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11"/>
  <workbookPr defaultThemeVersion="166925"/>
  <mc:AlternateContent xmlns:mc="http://schemas.openxmlformats.org/markup-compatibility/2006">
    <mc:Choice Requires="x15">
      <x15ac:absPath xmlns:x15ac="http://schemas.microsoft.com/office/spreadsheetml/2010/11/ac" url="/Users/liangyuncheng/Documents/UPenn/Classes/BMIN5220 - Healthcare NLP/Project_Meditation/9_Deliverable/"/>
    </mc:Choice>
  </mc:AlternateContent>
  <xr:revisionPtr revIDLastSave="0" documentId="13_ncr:1_{BF7E0D22-14BA-9B4E-9EC0-AC88648DBE2A}" xr6:coauthVersionLast="47" xr6:coauthVersionMax="47" xr10:uidLastSave="{00000000-0000-0000-0000-000000000000}"/>
  <bookViews>
    <workbookView xWindow="1080" yWindow="1060" windowWidth="27640" windowHeight="16420" xr2:uid="{00000000-000D-0000-FFFF-FFFF00000000}"/>
  </bookViews>
  <sheets>
    <sheet name="Legend" sheetId="4" r:id="rId1"/>
    <sheet name="results_vF2" sheetId="1" r:id="rId2"/>
    <sheet name="Topics" sheetId="2" r:id="rId3"/>
    <sheet name="Publication_count" sheetId="3" r:id="rId4"/>
  </sheets>
  <definedNames>
    <definedName name="_xlnm._FilterDatabase" localSheetId="3" hidden="1">Publication_count!$A$1:$B$46</definedName>
    <definedName name="_xlnm._FilterDatabase" localSheetId="1" hidden="1">results_vF2!$A$1:$AS$2711</definedName>
    <definedName name="_xlnm._FilterDatabase" localSheetId="2" hidden="1">Topics!$A$1:$D$21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22" i="3" l="1"/>
  <c r="B47" i="3" s="1"/>
  <c r="C46" i="3" l="1"/>
  <c r="C45" i="3"/>
  <c r="C44" i="3"/>
  <c r="C43" i="3"/>
  <c r="C35" i="3"/>
  <c r="C27" i="3"/>
  <c r="C34" i="3"/>
  <c r="C26" i="3"/>
  <c r="C36" i="3"/>
  <c r="C28" i="3"/>
  <c r="C42" i="3"/>
  <c r="C41" i="3"/>
  <c r="C33" i="3"/>
  <c r="C25" i="3"/>
  <c r="C32" i="3"/>
  <c r="C24" i="3"/>
  <c r="C39" i="3"/>
  <c r="C31" i="3"/>
  <c r="C23" i="3"/>
  <c r="C38" i="3"/>
  <c r="C30" i="3"/>
  <c r="C37" i="3"/>
  <c r="C29" i="3"/>
  <c r="C40" i="3"/>
  <c r="C22" i="3"/>
</calcChain>
</file>

<file path=xl/sharedStrings.xml><?xml version="1.0" encoding="utf-8"?>
<sst xmlns="http://schemas.openxmlformats.org/spreadsheetml/2006/main" count="40632" uniqueCount="35204">
  <si>
    <t>PMID</t>
  </si>
  <si>
    <t>Title</t>
  </si>
  <si>
    <t>Authors</t>
  </si>
  <si>
    <t>Citation</t>
  </si>
  <si>
    <t>First Author</t>
  </si>
  <si>
    <t>Journal/Book</t>
  </si>
  <si>
    <t>Publication Year</t>
  </si>
  <si>
    <t>Create Date</t>
  </si>
  <si>
    <t>DOI</t>
  </si>
  <si>
    <t>abstract</t>
  </si>
  <si>
    <t>publication_type</t>
  </si>
  <si>
    <t>link</t>
  </si>
  <si>
    <t>abstract_check</t>
  </si>
  <si>
    <t>title_check</t>
  </si>
  <si>
    <t>Authors_list</t>
  </si>
  <si>
    <t>NumberOfAuthors</t>
  </si>
  <si>
    <t>Title_token</t>
  </si>
  <si>
    <t>Abstract_token</t>
  </si>
  <si>
    <t>Authors_token</t>
  </si>
  <si>
    <t>All_Tokens</t>
  </si>
  <si>
    <t>All_Tokens_Cleaned</t>
  </si>
  <si>
    <t>Topic1</t>
  </si>
  <si>
    <t>Topic1_Prob</t>
  </si>
  <si>
    <t>Topic2</t>
  </si>
  <si>
    <t>Topic2_Prob</t>
  </si>
  <si>
    <t>Effects of mindfulness-based stress reduction on medical and premedical students</t>
  </si>
  <si>
    <t>Shapiro SL, Schwartz GE, Bonner G</t>
  </si>
  <si>
    <t>J Behav Med. 1998 Dec;21(6):581-99. doi: 10.1023/a:1018700829825.</t>
  </si>
  <si>
    <t>Shapiro SL</t>
  </si>
  <si>
    <t>J Behav Med</t>
  </si>
  <si>
    <t>10.1023/a:1018700829825</t>
  </si>
  <si>
    <t>The inability to cope successfully with the enormous stress of medical education may lead to a cascade of consequences at both a personal and professional level. The present study examined the short-term effects of an 8-week meditation-based stress reduction intervention on premedical and medical students using a well-controlled statistical design. Findings indicate that participation in the intervention can effectively (1) reduce self-reported state and trait anxiety, (2) reduce reports of overall psychological distress including depression, (3) increase scores on overall empathy levels, and (4) increase scores on a measure of spiritual experiences assessed at termination of intervention. These results (5) replicated in the wait-list control group, (6) held across different experiments, and (7) were observed during the exam period. Future research should address potential long-term effects of mindfulness training for medical and premedical students.</t>
  </si>
  <si>
    <t>article</t>
  </si>
  <si>
    <t>https://pubmed.ncbi.nlm.nih.gov/9891256/</t>
  </si>
  <si>
    <t>['Shapiro SL', 'Schwartz GE', 'Bonner G']</t>
  </si>
  <si>
    <t>effect mindfulnessbased stress reduction medical premedical student</t>
  </si>
  <si>
    <t>inability cope enormous stress medical education lead cascade consequence personal professional level present study examine shortterm effect meditationbased stress reduction intervention premedical medical student use wellcontrolled statistical design finding indicate participation intervention reduce selfreported state trait anxiety reduce report overall psychological distress include depression increase score overall empathy level increase score measure spiritual experience assess termination intervention result replicate waitlist control group held different experiment observe exam period future research address potential longterm effect mindfulness training medical premedical student</t>
  </si>
  <si>
    <t>ShapiroSL SchwartzGE BonnerG</t>
  </si>
  <si>
    <t>ShapiroSL SchwartzGE BonnerG effect mindfulnessbased stress reduction medical premedical student inability cope enormous stress medical education lead cascade consequence personal professional level present study examine shortterm effect meditationbased stress reduction intervention premedical medical student use wellcontrolled statistical design finding indicate participation intervention reduce selfreported state trait anxiety reduce report overall psychological distress include depression increase score overall empathy level increase score measure spiritual experience assess termination intervention result replicate waitlist control group held different experiment observe exam period future research address potential longterm effect mindfulness training medical premedical student</t>
  </si>
  <si>
    <t>ShapiroSL medical student inability cope medical education lead cascade consequence personal professional present shortterm meditationbased medical student statistical finding indicate participation selfreported state trait report overall psychological distress score overall empathy score spiritual experience termination replicate waitlist held different experiment observe exam period future research address potential longterm medical student</t>
  </si>
  <si>
    <t>Influence of a mindfulness meditation-based stress reduction intervention on rates of skin clearing in patients with moderate to severe psoriasis undergoing phototherapy (UVB) and photochemotherapy (PUVA)</t>
  </si>
  <si>
    <t>Kabat-Zinn J, Wheeler E, Light T, Skillings A, Scharf MJ, Cropley TG, Hosmer D, Bernhard JD</t>
  </si>
  <si>
    <t>Psychosom Med. 1998 Sep-Oct;60(5):625-32. doi: 10.1097/00006842-199809000-00020.</t>
  </si>
  <si>
    <t>Kabat-Zinn J</t>
  </si>
  <si>
    <t>Psychosom Med</t>
  </si>
  <si>
    <t>10.1097/00006842-199809000-00020</t>
  </si>
  <si>
    <t>OBJECTIVE: This study tests the hypothesis that stress reduction methods based on mindfulness meditation can positively influence the rate at which psoriasis clears in patients undergoing phototherapy or photochemotherapy treatment.
METHODS: Thirty-seven patients with psoriasis about to undergo ultraviolet phototherapy (UVB) or photochemotherapy (PUVA) were randomly assigned to one of two conditions: a mindfulness meditation-based stress reduction intervention guided by audiotaped instructions during light treatments, or a control condition consisting of the light treatments alone with no taped instructions. Psoriasis status was assessed in three ways: direct inspection by unblinded clinic nurses; direct inspection by physicians blinded to the patient's study condition (tape or no-tape); and blinded physician evaluation of photographs of psoriasis lesions. Four sequential indicators of skin status were monitored during the study: a First Response Point, a Turning Point, a Halfway Point, and a Clearing Point.
RESULTS: Cox-proportional hazards regression analysis showed that subjects in the tape groups reached the Halfway Point (p = .013) and the Clearing Point (p = .033) significantly more rapidly than those in the no-tape condition, for both UVB and PUVA treatments.
CONCLUSIONS: A brief mindfulness meditation-based stress reduction intervention delivered by audiotape during ultraviolet light therapy can increase the rate of resolution of psoriatic lesions in patients with psoriasis.</t>
  </si>
  <si>
    <t>https://pubmed.ncbi.nlm.nih.gov/9773769/</t>
  </si>
  <si>
    <t>['Kabat-Zinn J', 'Wheeler E', 'Light T', 'Skillings A', 'Scharf MJ', 'Cropley TG', 'Hosmer D', 'Bernhard JD']</t>
  </si>
  <si>
    <t>influence mindfulness meditationbased stress reduction intervention rate skin clearing patient moderate severe psoriasis undergo phototherapy uvb photochemotherapy puva</t>
  </si>
  <si>
    <t>objective study test hypothesis stress reduction method base mindfulness meditation influence rate psoriasis clear patient undergo phototherapy photochemotherapy treatment method thirtyseven patient psoriasis undergo ultraviolet phototherapy uvb photochemotherapy puva assign condition mindfulness meditationbased stress reduction intervention guide audiotaped instruction light treatment control condition consist light treatment taped instruction psoriasis status assess way direct inspection unblinded clinic nurse direct inspection physician blind patient study condition tape notape blind physician evaluation photograph psoriasis lesion sequential indicator skin status monitor study first response point turn point halfway point clearing point result coxproportional hazard regression analysis show subject tape group reach point p clearing point p notape condition uvb puva treatment conclusion brief mindfulness meditationbased stress reduction intervention deliver audiotape ultraviolet light therapy increase rate resolution psoriatic lesion patient psoriasis</t>
  </si>
  <si>
    <t>Kabat-ZinnJ WheelerE LightT SkillingsA ScharfMJ CropleyTG HosmerD BernhardJD</t>
  </si>
  <si>
    <t>Kabat-ZinnJ WheelerE LightT SkillingsA ScharfMJ CropleyTG HosmerD BernhardJD influence mindfulness meditationbased stress reduction intervention rate skin clearing patient moderate severe psoriasis undergo phototherapy uvb photochemotherapy puva objective study test hypothesis stress reduction method base mindfulness meditation influence rate psoriasis clear patient undergo phototherapy photochemotherapy treatment method thirtyseven patient psoriasis undergo ultraviolet phototherapy uvb photochemotherapy puva assign condition mindfulness meditationbased stress reduction intervention guide audiotaped instruction light treatment control condition consist light treatment taped instruction psoriasis status assess way direct inspection unblinded clinic nurse direct inspection physician blind patient study condition tape notape blind physician evaluation photograph psoriasis lesion sequential indicator skin status monitor study first response point turn point halfway point clearing point result coxproportional hazard regression analysis show subject tape group reach point p clearing point p notape condition uvb puva treatment conclusion brief mindfulness meditationbased stress reduction intervention deliver audiotape ultraviolet light therapy increase rate resolution psoriatic lesion patient psoriasis</t>
  </si>
  <si>
    <t>influence meditationbased rate skin moderate severe undergo test hypothesis base influence rate clear undergo undergo assign condition meditationbased guide instruction light condition consist light instruction status way direct clinic nurse direct physician blind condition blind physician evaluation sequential indicator skin status monitor first response point turn point point point hazard regression subject reach point point condition brief meditationbased deliver light rate</t>
  </si>
  <si>
    <t>ACTH and beta-endorphin in transcendental meditation</t>
  </si>
  <si>
    <t>Infante JR, Peran F, Martinez M, Roldan A, Poyatos R, Ruiz C, Samaniego F, Garrido F</t>
  </si>
  <si>
    <t>Physiol Behav. 1998 Jun 1;64(3):311-5. doi: 10.1016/s0031-9384(98)00071-7.</t>
  </si>
  <si>
    <t>Infante JR</t>
  </si>
  <si>
    <t>Physiol Behav</t>
  </si>
  <si>
    <t>10.1016/s0031-9384(98)00071-7</t>
  </si>
  <si>
    <t>We have evaluated the effect of Transcendental Meditation (TM) on the hypothalamo-hypophyseal-adrenal axis diurnal rhythms through the determination of hormone levels. Blood samples were taken at 0900 hours. and at 2000 hours. These samples were taken from 18 healthy volunteers who regularly practice TM and from nine healthy non-meditators. Cortisol, beta-endorphin, and adrenocorticotropic hormone (ACTH) were measured at both hours. TM practitioners showed no diurnal rhythm for ACTH and for beta-endorphin (ACTH, pg/mL, mean +/- SE; 13.8+/-1.2 - 12.1+/-1.5/beta-endorphin, pg/mL; 14.4+/-1.5 - 17.2+/-1.9, at 0900 hours and 2000 hours, respectively), in contrast to control subjects, who showed normal diurnal rhythm for these hormones and for cortisol (ACTH, pg/mL; 19.4+/-1.9 - 11.9+/-2.2/beta-endorphin, pg/mL; 25.4+/-1.7 - 17.7+/-1.1/Cortisol, ng/mL; 201.4+/-13.2 - 71.3+/-6.5, at 0900-2000 hours, respectively, p &lt; 0.01 in the three cases). Practitioners of TM with similar anxiety levels to those of the control group showed a different pattern in the daytime secretion of pituitary hormones. TM thus appears to have a significant effect on the neuroendocrine axis. Because cortisol levels had a normal pattern in the TM group, these results may be due to a change in feedback sensitivity caused by this mental technique.</t>
  </si>
  <si>
    <t>https://pubmed.ncbi.nlm.nih.gov/9748098/</t>
  </si>
  <si>
    <t>['Infante JR', 'Peran F', 'Martinez M', 'Roldan A', 'Poyatos R', 'Ruiz C', 'Samaniego F', 'Garrido F']</t>
  </si>
  <si>
    <t>acth transcendental meditation</t>
  </si>
  <si>
    <t>evaluate effect transcendental meditation hypothalamohypophysealadrenal axis diurnal rhythm determination hormone level blood sample take hour hour sample take healthy volunteer practice tm healthy nonmeditators cortisol betaendorphin adrenocorticotropic hormone acth measure hour tm practitioner show diurnal rhythm acth acth mean se hour hour contrast control subject show normal diurnal rhythm hormone cortisol acth hour p case practitioner tm similar anxiety level control group show different pattern daytime secretion pituitary hormone tm appear significant effect neuroendocrine axis cortisol level normal pattern tm group result due change feedback sensitivity cause mental technique</t>
  </si>
  <si>
    <t>InfanteJR PeranF MartinezM RoldanA PoyatosR RuizC SamaniegoF GarridoF</t>
  </si>
  <si>
    <t>InfanteJR PeranF MartinezM RoldanA PoyatosR RuizC SamaniegoF GarridoF acth transcendental meditation evaluate effect transcendental meditation hypothalamohypophysealadrenal axis diurnal rhythm determination hormone level blood sample take hour hour sample take healthy volunteer practice tm healthy nonmeditators cortisol betaendorphin adrenocorticotropic hormone acth measure hour tm practitioner show diurnal rhythm acth acth mean se hour hour contrast control subject show normal diurnal rhythm hormone cortisol acth hour p case practitioner tm similar anxiety level control group show different pattern daytime secretion pituitary hormone tm appear significant effect neuroendocrine axis cortisol level normal pattern tm group result due change feedback sensitivity cause mental technique</t>
  </si>
  <si>
    <t>transcendental evaluate transcendental axis diurnal rhythm hormone blood sample take hour hour sample take healthy volunteer tm healthy nonmeditators cortisol hormone hour tm practitioner diurnal rhythm mean se hour hour contrast subject normal diurnal rhythm hormone cortisol hour case practitioner tm similar different pattern daytime secretion hormone tm appear neuroendocrine axis cortisol normal pattern tm due feedback sensitivity cause mental technique</t>
  </si>
  <si>
    <t>Clinical study of yoga techniques in university students with asthma: a controlled study</t>
  </si>
  <si>
    <t>Vedanthan PK, Kesavalu LN, Murthy KC, Duvall K, Hall MJ, Baker S, Nagarathna S</t>
  </si>
  <si>
    <t>Allergy Asthma Proc. 1998 Jan-Feb;19(1):3-9. doi: 10.2500/108854198778557971.</t>
  </si>
  <si>
    <t>Vedanthan PK</t>
  </si>
  <si>
    <t>Allergy Asthma Proc</t>
  </si>
  <si>
    <t>10.2500/108854198778557971</t>
  </si>
  <si>
    <t>Adult asthmatics, ranging from 19 to 52 years from an asthma and allergy clinic in a university setting volunteered to participate in the study. The 17 students were randomly divided into yoga (9 subjects) and nonyoga control (8 subjects) groups. The yoga group was taught a set of breathing and relaxation techniques including breath slowing exercises (pranayama), physical postures (yogasanas), and meditation. Yoga techniques were taught at the university health center, three times a week for 16 weeks. All the subjects in both groups maintained daily symptom and medication diaries, collected A.M. and P.M. peak flow readings, and completed weekly questionnaires. Spirometry was performed on each subject every week. Analysis of the data showed that the subjects in the yoga group reported a significant degree of relaxation, positive attitude, and better yoga exercise tolerance. There was also a tendency toward lesser usage of beta adrenergic inhalers. The pulmonary functions did not vary significantly between yoga and control groups. Yoga techniques seem beneficial as an adjunct to the medical management of asthma.</t>
  </si>
  <si>
    <t>https://pubmed.ncbi.nlm.nih.gov/9532318/</t>
  </si>
  <si>
    <t>['Vedanthan PK', 'Kesavalu LN', 'Murthy KC', 'Duvall K', 'Hall MJ', 'Baker S', 'Nagarathna S']</t>
  </si>
  <si>
    <t>clinical study yoga technique university student asthma control study</t>
  </si>
  <si>
    <t>adult asthmatic range year clinic university set volunteer participate study student divide yoga subject nonyoga control subject group group taught set breathing relaxation technique include breath slow exercise pranayama physical posture meditation yoga technique taught university health center time week week subject group maintain daily symptom medication diary collect peak flow reading complete weekly questionnaire spirometry perform subject week analysis data show subject yoga group report significant degree relaxation positive attitude yoga exercise tolerance tendency lesser usage beta adrenergic inhaler pulmonary function vary yoga control group yoga technique seem beneficial adjunct medical management asthma</t>
  </si>
  <si>
    <t>VedanthanPK KesavaluLN MurthyKC DuvallK HallMJ BakerS NagarathnaS</t>
  </si>
  <si>
    <t>VedanthanPK KesavaluLN MurthyKC DuvallK HallMJ BakerS NagarathnaS clinical study yoga technique university student asthma control study adult asthmatic range year clinic university set volunteer participate study student divide yoga subject nonyoga control subject group group taught set breathing relaxation technique include breath slow exercise pranayama physical posture meditation yoga technique taught university health center time week week subject group maintain daily symptom medication diary collect peak flow reading complete weekly questionnaire spirometry perform subject week analysis data show subject yoga group report significant degree relaxation positive attitude yoga exercise tolerance tendency lesser usage beta adrenergic inhaler pulmonary function vary yoga control group yoga technique seem beneficial adjunct medical management asthma</t>
  </si>
  <si>
    <t>yoga technique university student asthma adult range year clinic university set volunteer participate student divide yoga subject subject taught set breathing relaxation technique breath slow exercise pranayama physical posture yoga technique taught university center time subject maintain daily medication diary collect peak flow reading weekly questionnaire perform subject data subject yoga report degree relaxation positive attitude yoga exercise tolerance tendency usage beta pulmonary function vary yoga yoga technique seem beneficial adjunct medical management asthma</t>
  </si>
  <si>
    <t>Autonomic changes while mentally repeating two syllables--one meaningful and the other neutral</t>
  </si>
  <si>
    <t>Telles S, Nagarathna R, Nagendra HR</t>
  </si>
  <si>
    <t>Indian J Physiol Pharmacol. 1998 Jan;42(1):57-63.</t>
  </si>
  <si>
    <t>Telles S</t>
  </si>
  <si>
    <t>Indian J Physiol Pharmacol</t>
  </si>
  <si>
    <t>Autonomic and respiratory variables were recorded in 12 volunteers in three types of sessions (1). Before, during and after a test period of mentally repeating a meaningful syllable 'OM' (MOM session) (2). A similar session except that the test period was spent mentally repeating a neutral work, 'one' (COM session) (3). A session with non-targeted thinking (NT session). The subjects were familiar with both syllables, and had been meditating on 'OM' for 20 days. During the test periods of both MOM and COM sessions the rate of respiration (RR) and heart rate (HR) decreased significantly [(two factor ANOVA (RR), paired t test (RR. HR)]. Compared to the pre period. Mental repetition of 'OM' (but not 'one') caused a significant decrease in skin resistance level (SRL) (paired t test). This was taken to mean that the subject recognized the significance of the syllable. No significant change occurred during NT sessions.</t>
  </si>
  <si>
    <t>https://pubmed.ncbi.nlm.nih.gov/9513794/</t>
  </si>
  <si>
    <t>['Telles S', 'Nagarathna R', 'Nagendra HR']</t>
  </si>
  <si>
    <t>autonomic change repeat syllable meaningful neutral</t>
  </si>
  <si>
    <t>autonomic respiratory variable record volunteer type session test period repeat meaningful syllable mom session similar session test period spent repeat neutral work com session session nontargeted think nt session subject familiar syllable meditate day test period mom com session rate respiration heart rate hr decrease factor rr pair test rr hr compare pre period mental repetition cause significant decrease skin resistance level srl pair test take mean subject recognize significance syllable significant change occur nt session</t>
  </si>
  <si>
    <t>TellesS NagarathnaR NagendraHR</t>
  </si>
  <si>
    <t>TellesS NagarathnaR NagendraHR autonomic change repeat syllable meaningful neutral autonomic respiratory variable record volunteer type session test period repeat meaningful syllable mom session similar session test period spent repeat neutral work com session session nontargeted think nt session subject familiar syllable meditate day test period mom com session rate respiration heart rate hr decrease factor rr pair test rr hr compare pre period mental repetition cause significant decrease skin resistance level srl pair test take mean subject recognize significance syllable significant change occur nt session</t>
  </si>
  <si>
    <t>TellesS NagarathnaR NagendraHR autonomic repeat meaningful neutral autonomic respiratory variable record volunteer type session test period repeat meaningful session similar session test period spent repeat neutral work session session think nt session subject meditate day test period session rate respiration heart rate hr decrease factor rr pair test rr hr pre period mental repetition cause decrease skin resistance pair test take mean subject recognize significance occur nt session</t>
  </si>
  <si>
    <t>Multisite surface electromyography and complementary healing intervention: a comparative analysis</t>
  </si>
  <si>
    <t>Wirth DP, Cram JR</t>
  </si>
  <si>
    <t>J Altern Complement Med. 1997 Winter;3(4):355-64. doi: 10.1089/acm.1997.3.355.</t>
  </si>
  <si>
    <t>Wirth DP</t>
  </si>
  <si>
    <t>J Altern Complement Med</t>
  </si>
  <si>
    <t>10.1089/acm.1997.3.355</t>
  </si>
  <si>
    <t>A comparative analysis was conducted on a series of three experimental studies that examined the effect of various local and nonlocal (distant) complementary healing methods on multisite surface electromyographic (sEMG) and autonomic measures. The series concentrated sEMG electrode placement on specific neuromuscular paraspinal centers (cervical [C4], thoracic [T6], and lumbar [L3]), along with the frontalis region, due to the fact that these sites corresponded to the location of individual chakra centers as delineated in ancient Eastern medical and philosophical texts. It was hypothesized that the sEMG assessment procedure had the potential to provide objective, quantifiable correlates for complementary healing treatment effects, as well as assess the energy flow through the chakras during a healing treatment. The studies were the first of their kind to incorporate randomized, double-blind, placebo-controlled protocols in order to evaluate correlative neuromuscular multisite sEMG paraspinal measures with different complementary healing treatment interventions. Although the measurement protocols were similar between experiments, the results, demonstrated by the individual studies, varied. Whereas the overall findings of the series are encouraging because they indicate a potential objective scientific correlate to complementary healing treatment intervention, the results are considered preliminary in nature and appear to be linked to either the meditational experience of the subjects or dependent on the particular healer(s) used. Additional research is needed in order to establish the multisite sEMG assessment procedure as a reliable correlative measure for complementary healing treatment effects and to determine whether a consistent replicative treatment effect can be demonstrated independent of the specific subject population or practitioner(s) used.</t>
  </si>
  <si>
    <t>https://pubmed.ncbi.nlm.nih.gov/9449057/</t>
  </si>
  <si>
    <t>['Wirth DP', 'Cram JR']</t>
  </si>
  <si>
    <t>multisite surface electromyography complementary heal intervention comparative analysis</t>
  </si>
  <si>
    <t>comparative analysis conduct series experimental study examine effect various local nonlocal distant complementary heal method multisite surface electromyographic semg autonomic measure series concentrate semg electrode placement specific neuromuscular paraspinal center cervical thoracic lumbar frontalis region due fact site correspond location individual chakra center delineate ancient eastern medical philosophical text hypothesize semg assessment procedure potential provide objective quantifiable correlate complementary heal treatment effect energy flow chakras heal treatment study kind incorporate randomize doubleblind placebocontrolled protocol order evaluate correlative neuromuscular multisite semg paraspinal measure different complementary heal treatment intervention measurement protocol similar experiment result demonstrate individual study varied overall finding series encourage indicate potential objective scientific correlate complementary heal treatment intervention result consider preliminary nature appear link meditational experience subject dependent particular healer use additional research need order establish multisite semg assessment procedure reliable correlative measure complementary heal treatment effect determine consistent replicative treatment effect demonstrate independent specific subject population practitioner use</t>
  </si>
  <si>
    <t>WirthDP CramJR</t>
  </si>
  <si>
    <t>WirthDP CramJR multisite surface electromyography complementary heal intervention comparative analysis comparative analysis conduct series experimental study examine effect various local nonlocal distant complementary heal method multisite surface electromyographic semg autonomic measure series concentrate semg electrode placement specific neuromuscular paraspinal center cervical thoracic lumbar frontalis region due fact site correspond location individual chakra center delineate ancient eastern medical philosophical text hypothesize semg assessment procedure potential provide objective quantifiable correlate complementary heal treatment effect energy flow chakras heal treatment study kind incorporate randomize doubleblind placebocontrolled protocol order evaluate correlative neuromuscular multisite semg paraspinal measure different complementary heal treatment intervention measurement protocol similar experiment result demonstrate individual study varied overall finding series encourage indicate potential objective scientific correlate complementary heal treatment intervention result consider preliminary nature appear link meditational experience subject dependent particular healer use additional research need order establish multisite semg assessment procedure reliable correlative measure complementary heal treatment effect determine consistent replicative treatment effect demonstrate independent specific subject population practitioner use</t>
  </si>
  <si>
    <t>multisite complementary heal comparative comparative conduct series experimental various local complementary heal multisite autonomic series placement specific center region due fact site correspond location individual center ancient medical text hypothesize assessment procedure potential provide correlate complementary heal energy flow heal kind incorporate doubleblind placebocontrolled protocol order evaluate multisite different complementary heal measurement protocol similar experiment demonstrate individual varied overall finding series encourage indicate potential scientific correlate complementary heal consider preliminary nature appear link meditational experience subject dependent particular additional research need order establish multisite assessment procedure reliable complementary heal determine consistent demonstrate independent specific subject population practitioner</t>
  </si>
  <si>
    <t>Effects of the Transcendental Meditation program on adaptive mechanisms: changes in hormone levels and responses to stress after 4 months of practice</t>
  </si>
  <si>
    <t>MacLean CR, Walton KG, Wenneberg SR, Levitsky DK, Mandarino JP, Waziri R, Hillis SL, Schneider RH</t>
  </si>
  <si>
    <t>Psychoneuroendocrinology. 1997 May;22(4):277-95. doi: 10.1016/s0306-4530(97)00003-6.</t>
  </si>
  <si>
    <t>MacLean CR</t>
  </si>
  <si>
    <t>Psychoneuroendocrinology</t>
  </si>
  <si>
    <t>10.1016/s0306-4530(97)00003-6</t>
  </si>
  <si>
    <t>Stress has been implicated in both somatic and mental disorders. The mechanisms by which stress leads to poor health are largely unknown. However, studies in animals suggest that chronic stress causes high basal cortisol and low cortisol response to acute stressors and that such changes may contribute to disease. Previous studies of the Transcendental Meditation (TM) technique as a possible means of countering effects of stress have reported altered levels of several hormones both during the practice and longitudinally after regular practice of this technique. In this prospective, random assignment study, changes in baseline levels and acute responses to laboratory stressors were examined for four hormones-cortisol, growth hormone, thyroid-stimulating hormone and testosterone-before and after 4 months of either the TM technique or a stress education control condition. At pre- and post-test, blood was withdrawn continuously through an indwelling catheter, and plasma or serum samples were frozen for later analysis by radioimmunoassay. The results showed significantly different changes for the two groups, or trends toward significance, for each hormone over the 4 months. In the TM group, but not in the controls, basal cortisol level and average cortisol across the stress session decreased from pre- to post-test. Cortisol responsiveness to stressors, however, increased in the TM group compared to controls. The baselines and/or stress responsiveness for TSH and GH changed in opposite directions for the groups, as did the testosterone baseline. Overall, the cortisol and testosterone results appear to support previous data suggesting that repeated practice of the TM technique reverses effects of chronic stress significant for health. The observed group difference in the change of GH regulation may derive from the cortisol differences, while the TSH results are not related easily to earlier findings on the effects of chronic stress.</t>
  </si>
  <si>
    <t>https://pubmed.ncbi.nlm.nih.gov/9226731/</t>
  </si>
  <si>
    <t>['MacLean CR', 'Walton KG', 'Wenneberg SR', 'Levitsky DK', 'Mandarino JP', 'Waziri R', 'Hillis SL', 'Schneider RH']</t>
  </si>
  <si>
    <t>effect transcendental meditation program adaptive mechanism change hormone level response stress month practice</t>
  </si>
  <si>
    <t>stress implicate somatic mental disorder mechanism stress lead poor health unknown study animal suggest chronic stress cause high basal cortisol low cortisol response acute stressor change contribute disease previous study transcendental meditation tm technique possible mean counter effect report alter level several hormone practice regular practice technique prospective random assignment study change baseline level acute response laboratory stressor examine hormonescortisol growth hormone thyroidstimulating hormone month tm technique stress education control condition pre posttest blood withdrawn indwell catheter plasma serum sample frozen analysis radioimmunoassay result show different change group trend significance month tm group control cortisol level average cortisol stress session decrease pre posttest cortisol responsiveness stressor increase tm group compare control baseline responsiveness tsh gh change opposite direction group testosterone baseline overall cortisol testosterone result appear support previous data suggest repeat practice tm technique revers effect chronic stress significant health observe group difference change gh regulation derive cortisol difference tsh result related earlier finding effect chronic stress</t>
  </si>
  <si>
    <t>MacLeanCR WaltonKG WennebergSR LevitskyDK MandarinoJP WaziriR HillisSL SchneiderRH</t>
  </si>
  <si>
    <t>MacLeanCR WaltonKG WennebergSR LevitskyDK MandarinoJP WaziriR HillisSL SchneiderRH effect transcendental meditation program adaptive mechanism change hormone level response stress month practice stress implicate somatic mental disorder mechanism stress lead poor health unknown study animal suggest chronic stress cause high basal cortisol low cortisol response acute stressor change contribute disease previous study transcendental meditation tm technique possible mean counter effect report alter level several hormone practice regular practice technique prospective random assignment study change baseline level acute response laboratory stressor examine hormonescortisol growth hormone thyroidstimulating hormone month tm technique stress education control condition pre posttest blood withdrawn indwell catheter plasma serum sample frozen analysis radioimmunoassay result show different change group trend significance month tm group control cortisol level average cortisol stress session decrease pre posttest cortisol responsiveness stressor increase tm group compare control baseline responsiveness tsh gh change opposite direction group testosterone baseline overall cortisol testosterone result appear support previous data suggest repeat practice tm technique revers effect chronic stress significant health observe group difference change gh regulation derive cortisol difference tsh result related earlier finding effect chronic stress</t>
  </si>
  <si>
    <t>SchneiderRH transcendental adaptive mechanism hormone response month implicate somatic mental disorder mechanism lead poor unknown animal suggest chronic cause basal cortisol low cortisol response acute stressor contribute disease previous transcendental tm technique possible mean counter report alter several hormone regular technique prospective random assignment acute response laboratory stressor growth hormone hormone month tm technique education condition pre posttest blood plasma serum sample different trend significance month tm cortisol average cortisol session decrease pre posttest cortisol responsiveness stressor tm responsiveness direction overall cortisol appear support previous data suggest repeat tm technique chronic observe regulation derive cortisol related earlier finding chronic</t>
  </si>
  <si>
    <t>A controlled study of the effects of the Transcendental Meditation program on cardiovascular reactivity and ambulatory blood pressure</t>
  </si>
  <si>
    <t>Wenneberg SR, Schneider RH, Walton KG, Maclean CR, Levitsky DK, Salerno JW, Wallace RK, Mandarino JV, Rainforth MV, Waziri R</t>
  </si>
  <si>
    <t>Int J Neurosci. 1997 Jan;89(1-2):15-28. doi: 10.3109/00207459708988461.</t>
  </si>
  <si>
    <t>Wenneberg SR</t>
  </si>
  <si>
    <t>Int J Neurosci</t>
  </si>
  <si>
    <t>10.3109/00207459708988461</t>
  </si>
  <si>
    <t>Cardiovascular responses to stress reactivity has been proposed as a risk factor for hypertension. In this study, we evaluated the effects of stress reduction on both laboratory cardiovascular reactivity and ambulatory blood pressure in real life on 39 normotensive male subjects who were pretested for ambulatory blood pressure and cardiovascular reactivity to stress using a battery of laboratory stressors. Thereafter, subjects were randomly assigned to practice either the Transcendental Meditation (TM) technique or a cognitive-based stress education control (SEC) for four months. After 4 months, there was no change in cardiovascular response to stressors between the TM and control groups. However, the subjects regularly practicing TM demonstrated a significant reduction of 9 mm Hg (p &lt; .04) in average ambulatory DBP compared to controls. Since ambulatory BP monitoring has been shown to be a better predictor of cardiovascular complications of hypertension than clinic BP, this finding may have important implications for primary prevention of CVD in normotensive subjects.</t>
  </si>
  <si>
    <t>https://pubmed.ncbi.nlm.nih.gov/9134445/</t>
  </si>
  <si>
    <t>['Wenneberg SR', 'Schneider RH', 'Walton KG', 'Maclean CR', 'Levitsky DK', 'Salerno JW', 'Wallace RK', 'Mandarino JV', 'Rainforth MV', 'Waziri R']</t>
  </si>
  <si>
    <t>control study effect transcendental meditation program cardiovascular reactivity ambulatory blood pressure</t>
  </si>
  <si>
    <t>cardiovascular response stress reactivity propose risk factor hypertension study evaluate effect stress reduction laboratory cardiovascular reactivity ambulatory blood pressure real life normotensive male subject pretested ambulatory blood pressure cardiovascular reactivity stress use battery laboratory stressor subject assign practice transcendental meditation tm technique cognitivebased stress education control sec month month change cardiovascular response stressor tm control group subject practice tm demonstrate significant reduction mm hg p average ambulatory dbp compare control ambulatory bp monitoring show predictor cardiovascular complication hypertension clinic bp find important implication primary prevention cvd normotensive subject</t>
  </si>
  <si>
    <t>WennebergSR SchneiderRH WaltonKG MacleanCR LevitskyDK SalernoJW WallaceRK MandarinoJV RainforthMV WaziriR</t>
  </si>
  <si>
    <t>WennebergSR SchneiderRH WaltonKG MacleanCR LevitskyDK SalernoJW WallaceRK MandarinoJV RainforthMV WaziriR control study effect transcendental meditation program cardiovascular reactivity ambulatory blood pressure cardiovascular response stress reactivity propose risk factor hypertension study evaluate effect stress reduction laboratory cardiovascular reactivity ambulatory blood pressure real life normotensive male subject pretested ambulatory blood pressure cardiovascular reactivity stress use battery laboratory stressor subject assign practice transcendental meditation tm technique cognitivebased stress education control sec month month change cardiovascular response stressor tm control group subject practice tm demonstrate significant reduction mm hg p average ambulatory dbp compare control ambulatory bp monitoring show predictor cardiovascular complication hypertension clinic bp find important implication primary prevention cvd normotensive subject</t>
  </si>
  <si>
    <t>SchneiderRH SalernoJW transcendental cardiovascular reactivity ambulatory blood pressure cardiovascular response reactivity propose risk factor hypertension evaluate laboratory cardiovascular reactivity ambulatory blood pressure real life male subject ambulatory blood pressure cardiovascular reactivity battery laboratory stressor subject assign transcendental tm technique education month month cardiovascular response stressor tm subject tm demonstrate mm hg average ambulatory dbp ambulatory bp monitoring predictor cardiovascular complication hypertension clinic bp find important implication primary prevention cvd subject</t>
  </si>
  <si>
    <t>Stress reduction through mindfulness meditation. Effects on psychological symptomatology, sense of control, and spiritual experiences</t>
  </si>
  <si>
    <t>Astin JA</t>
  </si>
  <si>
    <t>Psychother Psychosom. 1997;66(2):97-106. doi: 10.1159/000289116.</t>
  </si>
  <si>
    <t>Psychother Psychosom</t>
  </si>
  <si>
    <t>10.1159/000289116</t>
  </si>
  <si>
    <t>BACKGROUND: This study examined the effects of an 8-week stress reduction program based on training in mindfulness meditation. Previous research efforts suggesting this program may be beneficial in terms of reducing stress-related symptomatology and helping patients cope with chronic pain have been limited by a lack of adequate comparison control group.
METHODS: Twenty-eight individuals who volunteered to participate in the present study were randomized into either an experimental group or a nonintervention control group.
RESULTS: Following participation, experimental subjects, when compared with controls, evidenced significantly greater changes in terms of: (1) reductions in overall psychological symptomatology; (2) increase in overall domain-specific sense of control and utilization of an accepting or yielding mode of control in their lives, and (3) higher scores on a measure of spiritual experiences.
CONCLUSIONS: The techniques of mindfulness meditation, with their emphasis on developing detached observation and awareness of the contents of consciousness, may represent a powerful cognitive behavioral coping strategy for transforming the ways in which we respond to life events. They may also have potential for relapse prevention in affective disorders.</t>
  </si>
  <si>
    <t>https://pubmed.ncbi.nlm.nih.gov/9097338/</t>
  </si>
  <si>
    <t>['Astin JA']</t>
  </si>
  <si>
    <t>stress reduction mindfulness meditation effect psychological symptomatology sense control spiritual experience</t>
  </si>
  <si>
    <t>background study examine effect stress reduction program base training mindfulness meditation previous research effort suggest program beneficial term reduce stressrelated symptomatology help patient cope chronic pain limited lack adequate comparison control group method twentyeight individual volunteer participate present study randomize experimental group nonintervention control group result follow participation experimental subject compare control evidence great change term reduction overall psychological symptomatology increase overall domainspecific sense control utilization accept yield mode control life high score measure spiritual experience conclusion technique mindfulness meditation emphasis develop detach observation awareness content consciousness represent powerful cognitive behavioral cop strategy transform way respond life event potential relapse prevention affective disorder</t>
  </si>
  <si>
    <t>AstinJA</t>
  </si>
  <si>
    <t>AstinJA stress reduction mindfulness meditation effect psychological symptomatology sense control spiritual experience background study examine effect stress reduction program base training mindfulness meditation previous research effort suggest program beneficial term reduce stressrelated symptomatology help patient cope chronic pain limited lack adequate comparison control group method twentyeight individual volunteer participate present study randomize experimental group nonintervention control group result follow participation experimental subject compare control evidence great change term reduction overall psychological symptomatology increase overall domainspecific sense control utilization accept yield mode control life high score measure spiritual experience conclusion technique mindfulness meditation emphasis develop detach observation awareness content consciousness represent powerful cognitive behavioral cop strategy transform way respond life event potential relapse prevention affective disorder</t>
  </si>
  <si>
    <t>psychological symptomatology sense spiritual experience base previous research effort suggest beneficial term stressrelated symptomatology help cope chronic pain limited lack adequate comparison twentyeight individual volunteer participate present experimental nonintervention follow participation experimental subject evidence great term overall psychological symptomatology overall sense utilization accept yield mode life score spiritual experience technique emphasis develop detach observation awareness content consciousness represent powerful behavioral cop strategy transform way respond life event potential relapse prevention affective disorder</t>
  </si>
  <si>
    <t>Effect of Sahaja yoga practice on seizure control &amp; EEG changes in patients of epilepsy</t>
  </si>
  <si>
    <t>Panjwani U, Selvamurthy W, Singh SH, Gupta HL, Thakur L, Rai UC</t>
  </si>
  <si>
    <t>Indian J Med Res. 1996 Mar;103:165-72.</t>
  </si>
  <si>
    <t>Panjwani U</t>
  </si>
  <si>
    <t>Indian J Med Res</t>
  </si>
  <si>
    <t>The effect of Sahaja yoga meditation on seizure control and electroencephalographic alterations was assessed in 32 patients of idiopathic epilepsy. The subjects were randomly divided into 3 groups. Group I (n = 10) practised Sahaja yoga for 6 months, Group II (n = 10) practised exercises mimicking Sahaja yoga for 6 months and Group III (n = 12) served as the epileptic control group. Group I subjects reported a 62 per cent decrease in seizure frequency at 3 months and a further decrease of 86 per cent at 6 months of intervention. Power spectral analysis of EEG showed a shift in frequency from 0-8 Hz towards 8-20 Hz. The ratios of EEG powers in delta (D), theta (T), alpha (A) and beta (B) bands i.e., A/D, A/D + T, A/T and A + B/D + T were increased. Per cent D power decreased and per cent A increased. No significant changes in any of the parameters were found in Groups II and III, indicating that Sahaja yoga practice brings about seizure reduction and EEG changes. Sahaja yoga could prove to be beneficial in the management of patients of epilepsy.</t>
  </si>
  <si>
    <t>https://pubmed.ncbi.nlm.nih.gov/9062044/</t>
  </si>
  <si>
    <t>['Panjwani U', 'Selvamurthy W', 'Singh SH', 'Gupta HL', 'Thakur L', 'Rai UC']</t>
  </si>
  <si>
    <t>effect sahaja yoga practice seizure control eeg change patient epilepsy</t>
  </si>
  <si>
    <t>effect sahaja yoga meditation seizure control electroencephalographic alteration assess patient idiopathic epilepsy subject divide group group n practise sahaja yoga month group ii practise exercise mimic sahaja yoga month group iii serve epileptic control group group subject report cent decrease seizure frequency month decrease cent month intervention power spectral analysis eeg show shift frequency hz towards hz ratio eeg power delta theta alpha beta b band increase cent power decrease cent increase significant change parameter found group ii iii indicate sahaja yoga practice brings seizure reduction eeg change sahaja yoga prove beneficial management patient epilepsy</t>
  </si>
  <si>
    <t>PanjwaniU SelvamurthyW SinghSH GuptaHL ThakurL RaiUC</t>
  </si>
  <si>
    <t>PanjwaniU SelvamurthyW SinghSH GuptaHL ThakurL RaiUC effect sahaja yoga practice seizure control eeg change patient epilepsy effect sahaja yoga meditation seizure control electroencephalographic alteration assess patient idiopathic epilepsy subject divide group group n practise sahaja yoga month group ii practise exercise mimic sahaja yoga month group iii serve epileptic control group group subject report cent decrease seizure frequency month decrease cent month intervention power spectral analysis eeg show shift frequency hz towards hz ratio eeg power delta theta alpha beta b band increase cent power decrease cent increase significant change parameter found group ii iii indicate sahaja yoga practice brings seizure reduction eeg change sahaja yoga prove beneficial management patient epilepsy</t>
  </si>
  <si>
    <t>sahaja yoga eeg epilepsy sahaja yoga electroencephalographic alteration epilepsy subject divide n practise sahaja yoga month ii practise exercise mimic sahaja yoga month iii serve subject report decrease frequency month decrease month power spectral eeg shift frequency hz towards hz ratio eeg power delta theta alpha beta b band power decrease parameter found ii iii indicate sahaja yoga eeg sahaja yoga prove beneficial management epilepsy</t>
  </si>
  <si>
    <t>The effects of relaxation exercises on anxiety levels in psychiatric inpatients</t>
  </si>
  <si>
    <t>Weber S</t>
  </si>
  <si>
    <t>J Holist Nurs. 1996 Sep;14(3):196-205. doi: 10.1177/089801019601400303.</t>
  </si>
  <si>
    <t>J Holist Nurs</t>
  </si>
  <si>
    <t>10.1177/089801019601400303</t>
  </si>
  <si>
    <t>The purpose of this study was to investigate the effects of relaxation exercises on anxiety levels in an inpatient general psychiatric unit. The conceptual framework used was holism. A convenience sample of 39 subjects was studied. Anxiety levels were measured prior to and post interventions with the state portion of the State-Trait Anxiety Inventory. Progressive muscle relaxation, meditative breathing, guided imagery, and soft music were employed to promote relaxation. A significant reduction in anxiety level was obtained on the post-test. The findings of this study can be incorporated by holistic nurses to help reduce anxiety levels of general psychiatric inpatients by using relaxation interventions.</t>
  </si>
  <si>
    <t>https://pubmed.ncbi.nlm.nih.gov/8900613/</t>
  </si>
  <si>
    <t>['Weber S']</t>
  </si>
  <si>
    <t>effect relaxation exercise anxiety level psychiatric inpatient</t>
  </si>
  <si>
    <t>purpose study investigate effect relaxation exercise anxiety level inpatient general psychiatric unit conceptual framework use holism convenience sample subject study anxiety level measure post intervention state portion statetrait anxiety inventory progressive muscle relaxation meditative breathing guide imagery soft music employ promote relaxation significant reduction anxiety level obtain posttest finding study incorporate holistic nurse help reduce anxiety level general psychiatric inpatient use relaxation intervention</t>
  </si>
  <si>
    <t>WeberS</t>
  </si>
  <si>
    <t>WeberS effect relaxation exercise anxiety level psychiatric inpatient purpose study investigate effect relaxation exercise anxiety level inpatient general psychiatric unit conceptual framework use holism convenience sample subject study anxiety level measure post intervention state portion statetrait anxiety inventory progressive muscle relaxation meditative breathing guide imagery soft music employ promote relaxation significant reduction anxiety level obtain posttest finding study incorporate holistic nurse help reduce anxiety level general psychiatric inpatient use relaxation intervention</t>
  </si>
  <si>
    <t>relaxation exercise psychiatric inpatient purpose investigate relaxation exercise inpatient general psychiatric unit conceptual framework convenience sample subject post state statetrait inventory progressive muscle relaxation meditative breathing guide imagery music employ promote relaxation obtain posttest finding incorporate holistic nurse help general psychiatric inpatient relaxation</t>
  </si>
  <si>
    <t>Meditation: a modulator of the immune response to physical stress? A brief report</t>
  </si>
  <si>
    <t>Solberg EE, Halvorsen R, Sundgot-Borgen J, Ingjer F, Holen A</t>
  </si>
  <si>
    <t>Br J Sports Med. 1995 Dec;29(4):255-7. doi: 10.1136/bjsm.29.4.255.</t>
  </si>
  <si>
    <t>Solberg EE</t>
  </si>
  <si>
    <t>Br J Sports Med</t>
  </si>
  <si>
    <t>10.1136/bjsm.29.4.255</t>
  </si>
  <si>
    <t>OBJECTIVE: To test the hypothesis that stress reducing techniques such as meditation alter immune responses after strenous physical stress.
METHODS: The hypothesis was tested by studying six meditating and six non-meditating male runners in a concurrent, controlled design. After a period of six months with meditation for the experimental group, blood samples were taken immediately before and after a maximum oxygen uptake test (VO2max).
RESULTS: The increase in CD8+ T cells after VO2max was significantly less in the meditation group than in the control group (P = 0.04). The amount of CD2+ cells doubled after VO2max, mainly because of a rise in the CD8+ fraction.
CONCLUSIONS: Meditation may modify the suppressive influence of strenous physical stress on the immune system.</t>
  </si>
  <si>
    <t>https://pubmed.ncbi.nlm.nih.gov/8808540/</t>
  </si>
  <si>
    <t>['Solberg EE', 'Halvorsen R', 'Sundgot-Borgen J', 'Ingjer F', 'Holen A']</t>
  </si>
  <si>
    <t>meditation modulator immune response physical stress brief report</t>
  </si>
  <si>
    <t>objective test hypothesis stress reduce technique meditation immune response strenous physical stress method hypothesis test study meditate nonmeditating male runner concurrent control design period month meditation experimental group blood sample take maximum oxygen uptake test result increase cell le meditation group control group p amount cell double rise fraction conclusion meditation modify suppressive influence strenous physical stress immune system</t>
  </si>
  <si>
    <t>SolbergEE HalvorsenR Sundgot-BorgenJ IngjerF HolenA</t>
  </si>
  <si>
    <t>SolbergEE HalvorsenR Sundgot-BorgenJ IngjerF HolenA meditation modulator immune response physical stress brief report objective test hypothesis stress reduce technique meditation immune response strenous physical stress method hypothesis test study meditate nonmeditating male runner concurrent control design period month meditation experimental group blood sample take maximum oxygen uptake test result increase cell le meditation group control group p amount cell double rise fraction conclusion meditation modify suppressive influence strenous physical stress immune system</t>
  </si>
  <si>
    <t>immune response physical brief report test hypothesis technique immune response physical hypothesis test meditate male concurrent period month experimental blood sample take maximum oxygen uptake test cell le amount cell double rise fraction modify influence physical immune system</t>
  </si>
  <si>
    <t>Trial of stress reduction for hypertension in older African Americans. II. Sex and risk subgroup analysis</t>
  </si>
  <si>
    <t>Alexander CN, Schneider RH, Staggers F, Sheppard W, Clayborne BM, Rainforth M, Salerno J, Kondwani K, Smith S, Walton KG, Egan B</t>
  </si>
  <si>
    <t>Hypertension. 1996 Aug;28(2):228-37. doi: 10.1161/01.hyp.28.2.228.</t>
  </si>
  <si>
    <t>Alexander CN</t>
  </si>
  <si>
    <t>Hypertension</t>
  </si>
  <si>
    <t>10.1161/01.hyp.28.2.228</t>
  </si>
  <si>
    <t>Our objective was to test the short-term efficacy and feasibility of two stress-reduction approaches for the treatment of hypertension in older African Americans, focusing on subgroup analysis by sex and by high and low risk on six measures of hypertension risk: psychosocial stress, obesity, alcohol use, physical inactivity, dietary sodium-potassium ratio, and a composite measure. The study involved a follow-up subgroup analysis of a 3-month randomized, controlled, single-blind trial conducted in a primary care, inner-city health center. Subjects were 127 African American men and women, aged 55 to 85 years, with diastolic pressure of 90 to 104 mm Hg and systolic pressure less than or equal to 179 mm Hg. Of these, 16 did not complete follow-up blood pressure measurements. Mental and physical stress-reduction approaches-the Transcendental Meditation technique and progressive muscle relaxation, respectively-were compared with a life-style modification education control and with each other. Both systolic and diastolic pressures changed from baseline to follow-up for both sexes and for high and low risk level (defined by median split) on the six measures of hypertension risk. Compared with education control subjects, women practicing the Transcendental Meditation technique showed adjusted declines in systolic (10.4 mm Hg, P &lt; .01) and diastolic (5.9 mm Hg, P &lt; .01) pressures. Men in this treatment group also declined in both systolic (12.7 mm Hg, P &lt; .01) and diastolic (8.1 mm Hg, P &lt; .001) pressures compared with control subjects. Women practicing muscle relaxation did not show a significant decrease compared with control subjects, and men declined significantly in diastolic pressure only (6.2 mm Hg, P &lt; .01). For the measure of psychosocial stress, both the high and low risk subgroups using the Transcendental Meditation technique declined in systolic (high risk, P = .0003; low, P = .06) and diastolic (high risk, P = .001; low, P = .008) pressures compared with control subjects, whereas for muscle relaxation, blood pressure dropped significantly only in the high risk subgroup and only for systolic pressure (P = .03) compared with control subjects. For each of the other five risk measures, Transcendental Meditation subjects in both the high and low risk groups declined significantly in systolic and diastolic pressures compared with control subjects. Effects of stress reduction on blood pressure were found to generalize to both sexes and diverse risk factor subgroups and were significantly greater in the Transcendental Meditation treatment group. These effects (along with high compliance) even in individuals with multiple risk factors for hypertension clearly warrant longer-term investigation in this and other populations.</t>
  </si>
  <si>
    <t>https://pubmed.ncbi.nlm.nih.gov/8707387/</t>
  </si>
  <si>
    <t>['Alexander CN', 'Schneider RH', 'Staggers F', 'Sheppard W', 'Clayborne BM', 'Rainforth M', 'Salerno J', 'Kondwani K', 'Smith S', 'Walton KG', 'Egan B']</t>
  </si>
  <si>
    <t>trial stress reduction hypertension old african american ii sex risk subgroup analysis</t>
  </si>
  <si>
    <t>objective test shortterm efficacy feasibility stressreduction approach treatment hypertension old african american focus subgroup analysis sex high low risk measure hypertension risk psychosocial stress obesity alcohol use physical inactivity dietary sodiumpotassium ratio composite measure study involve followup subgroup analysis randomize control singleblind trial conduct primary care innercity health center subject african american men woman age year diastolic pressure mm hg systolic pressure equal mm hg complete followup blood pressure measurement mental physical stressreduction transcendental meditation technique progressive muscle relaxation compare lifestyle modification education control systolic diastolic pressure change baseline followup sex high low risk level define median split measure hypertension risk compare education control subject woman practice transcendental meditation technique show adjust decline systolic mm hg p diastolic mm hg p pressure men treatment group decline systolic mm hg p diastolic mm hg p pressure compare control subject woman practice muscle relaxation show significant decrease compare control subject men decline diastolic pressure mm hg p measure psychosocial stress high low risk subgroup use transcendental meditation technique decline systolic high risk p low p diastolic high risk p low p pressure compare control subject whereas muscle relaxation blood pressure drop high risk subgroup systolic pressure p compare control subject risk measure transcendental meditation subject high low risk group decline systolic diastolic pressure compare control subject effect stress reduction blood pressure found generalize sex diverse risk factor subgroup great transcendental meditation treatment group effect high compliance individual multiple risk factor hypertension warrant longerterm investigation population</t>
  </si>
  <si>
    <t>AlexanderCN SchneiderRH StaggersF SheppardW ClayborneBM RainforthM SalernoJ KondwaniK SmithS WaltonKG EganB</t>
  </si>
  <si>
    <t>AlexanderCN SchneiderRH StaggersF SheppardW ClayborneBM RainforthM SalernoJ KondwaniK SmithS WaltonKG EganB trial stress reduction hypertension old african american ii sex risk subgroup analysis objective test shortterm efficacy feasibility stressreduction approach treatment hypertension old african american focus subgroup analysis sex high low risk measure hypertension risk psychosocial stress obesity alcohol use physical inactivity dietary sodiumpotassium ratio composite measure study involve followup subgroup analysis randomize control singleblind trial conduct primary care innercity health center subject african american men woman age year diastolic pressure mm hg systolic pressure equal mm hg complete followup blood pressure measurement mental physical stressreduction transcendental meditation technique progressive muscle relaxation compare lifestyle modification education control systolic diastolic pressure change baseline followup sex high low risk level define median split measure hypertension risk compare education control subject woman practice transcendental meditation technique show adjust decline systolic mm hg p diastolic mm hg p pressure men treatment group decline systolic mm hg p diastolic mm hg p pressure compare control subject woman practice muscle relaxation show significant decrease compare control subject men decline diastolic pressure mm hg p measure psychosocial stress high low risk subgroup use transcendental meditation technique decline systolic high risk p low p diastolic high risk p low p pressure compare control subject whereas muscle relaxation blood pressure drop high risk subgroup systolic pressure p compare control subject risk measure transcendental meditation subject high low risk group decline systolic diastolic pressure compare control subject effect stress reduction blood pressure found generalize sex diverse risk factor subgroup great transcendental meditation treatment group effect high compliance individual multiple risk factor hypertension warrant longerterm investigation population</t>
  </si>
  <si>
    <t>AlexanderCN SchneiderRH RainforthM hypertension old african american ii sex risk subgroup test shortterm efficacy feasibility stressreduction approach hypertension old african american focus subgroup sex low risk hypertension risk psychosocial obesity alcohol physical dietary ratio composite involve subgroup singleblind conduct primary care center subject african american men woman age year diastolic pressure mm hg systolic pressure equal mm hg blood pressure measurement mental physical stressreduction transcendental technique progressive muscle relaxation lifestyle modification education systolic diastolic pressure sex low risk define median hypertension risk education subject woman transcendental technique adjust decline systolic mm hg diastolic mm hg pressure men decline systolic mm hg diastolic mm hg pressure subject woman muscle relaxation decrease subject men decline diastolic pressure mm hg psychosocial low risk subgroup transcendental technique decline systolic risk low diastolic risk low pressure subject whereas muscle relaxation blood pressure drop risk subgroup systolic pressure subject risk transcendental subject low risk decline systolic diastolic pressure subject blood pressure found generalize sex diverse risk factor subgroup great transcendental compliance individual multiple risk factor hypertension warrant longerterm investigation population</t>
  </si>
  <si>
    <t>Effects on regional cerebral blood flow of transcendental meditation</t>
  </si>
  <si>
    <t>Jevning R, Anand R, Biedebach M, Fernando G</t>
  </si>
  <si>
    <t>Physiol Behav. 1996 Mar;59(3):399-402. doi: 10.1016/0031-9384(95)02006-3.</t>
  </si>
  <si>
    <t>Jevning R</t>
  </si>
  <si>
    <t>10.1016/0031-9384(95)02006-3</t>
  </si>
  <si>
    <t>Previous blood flow measurements in this laboratory have indicated increased nonrenal nonhepatic blood flow during behaviorally induced rest states, especially during the stylized mental technique of transcendental meditation (TM). We have hypothesized that increased cerebral blood flow (CBF) may account for most of the increased nonrenal nonhepatic blood flow during TM. In this report we describe increased frontal and occipital CBF in TM determined by the electrical impedance plethysmographic methodology known as rheoencephalography (REG), which allows noninvasive, nondisturbing, continuous CBF monitoring. We also report high correlation between increased CBF and decreased cerebrovascular resistance (CVR) during TM, suggesting that a contributing vascular mechanism to the increased CBF may be decreased CVR. Because only a small amount of stage 1 sleep was observed during TM and because stage 1 sleep has been reported to be accompanied by decreased CBF, we believe that sleep did not contribute to the CBF increase. The data of this study are consistent with the hypothesis that blood flow changes during TM comprise a patterned response subserving needs of increased cerebral activity.</t>
  </si>
  <si>
    <t>https://pubmed.ncbi.nlm.nih.gov/8700938/</t>
  </si>
  <si>
    <t>['Jevning R', 'Anand R', 'Biedebach M', 'Fernando G']</t>
  </si>
  <si>
    <t>effect regional cerebral blood flow transcendental meditation</t>
  </si>
  <si>
    <t>previous blood flow measurement laboratory indicate increase nonrenal nonhepatic blood flow induced rest state stylize mental technique transcendental meditation tm hypothesize increase cerebral blood flow cbf account increase nonrenal nonhepatic blood flow tm report describe increase frontal occipital cbf tm determine electrical impedance plethysmographic methodology know rheoencephalography reg allows noninvasive nondisturbing continuous cbf monitoring report high correlation increase cbf decrease cerebrovascular resistance cvr tm suggest contribute vascular mechanism increase cbf decrease cvr small amount stage sleep observe tm stage sleep report accompany decrease cbf believe sleep contribute cbf increase data study consistent hypothesis blood flow change tm comprise pattern response subserve need increase cerebral activity</t>
  </si>
  <si>
    <t>JevningR AnandR BiedebachM FernandoG</t>
  </si>
  <si>
    <t>JevningR AnandR BiedebachM FernandoG effect regional cerebral blood flow transcendental meditation previous blood flow measurement laboratory indicate increase nonrenal nonhepatic blood flow induced rest state stylize mental technique transcendental meditation tm hypothesize increase cerebral blood flow cbf account increase nonrenal nonhepatic blood flow tm report describe increase frontal occipital cbf tm determine electrical impedance plethysmographic methodology know rheoencephalography reg allows noninvasive nondisturbing continuous cbf monitoring report high correlation increase cbf decrease cerebrovascular resistance cvr tm suggest contribute vascular mechanism increase cbf decrease cvr small amount stage sleep observe tm stage sleep report accompany decrease cbf believe sleep contribute cbf increase data study consistent hypothesis blood flow change tm comprise pattern response subserve need increase cerebral activity</t>
  </si>
  <si>
    <t>regional cerebral blood flow transcendental previous blood flow measurement laboratory indicate blood flow induced rest state mental technique transcendental tm hypothesize cerebral blood flow account blood flow tm report describe frontal tm determine electrical methodology know allows noninvasive continuous monitoring report correlation decrease resistance tm suggest contribute vascular mechanism decrease small amount stage sleep observe tm stage sleep report accompany decrease believe sleep contribute data consistent hypothesis blood flow tm comprise pattern response need cerebral activity</t>
  </si>
  <si>
    <t>Usefulness of the transcendental meditation program in the treatment of patients with coronary artery disease</t>
  </si>
  <si>
    <t>Zamarra JW, Schneider RH, Besseghini I, Robinson DK, Salerno JW</t>
  </si>
  <si>
    <t>Am J Cardiol. 1996 Apr 15;77(10):867-70. doi: 10.1016/S0002-9149(97)89184-9.</t>
  </si>
  <si>
    <t>Zamarra JW</t>
  </si>
  <si>
    <t>Am J Cardiol</t>
  </si>
  <si>
    <t>10.1016/S0002-9149(97)89184-9</t>
  </si>
  <si>
    <t>Twenty-one patients with documented coronary artery disease were tested at baseline by exercise tolerance testing, and assigned to either stress reduction using the Transcendental Meditation (TM) program or to a wait-list control, After 8 months, the TM group had a 14.7% increase in exercise tolerance, an 11.7% increase in maximal workload, an 18% delay in onset of ST-segment depression, and significant reductions in rate-pressure product at 3 and 6 minutes, and at maximal exercise compared with the control group.</t>
  </si>
  <si>
    <t>https://pubmed.ncbi.nlm.nih.gov/8623742/</t>
  </si>
  <si>
    <t>['Zamarra JW', 'Schneider RH', 'Besseghini I', 'Robinson DK', 'Salerno JW']</t>
  </si>
  <si>
    <t>usefulness transcendental meditation program treatment patient coronary artery disease</t>
  </si>
  <si>
    <t>twentyone patient document coronary artery disease test baseline exercise tolerance test assign stress reduction use transcendental meditation tm program waitlist control month tm group increase exercise tolerance increase maximal workload delay onset stsegment depression significant reduction ratepressure product minute maximal exercise compare control group</t>
  </si>
  <si>
    <t>ZamarraJW SchneiderRH BesseghiniI RobinsonDK SalernoJW</t>
  </si>
  <si>
    <t>ZamarraJW SchneiderRH BesseghiniI RobinsonDK SalernoJW usefulness transcendental meditation program treatment patient coronary artery disease twentyone patient document coronary artery disease test baseline exercise tolerance test assign stress reduction use transcendental meditation tm program waitlist control month tm group increase exercise tolerance increase maximal workload delay onset stsegment depression significant reduction ratepressure product minute maximal exercise compare control group</t>
  </si>
  <si>
    <t>SchneiderRH SalernoJW usefulness transcendental coronary artery disease twentyone document coronary artery disease test exercise tolerance test assign transcendental tm waitlist month tm exercise tolerance maximal workload delay onset product minute maximal exercise</t>
  </si>
  <si>
    <t>Autonomic changes during "OM" meditation</t>
  </si>
  <si>
    <t>Indian J Physiol Pharmacol. 1995 Oct;39(4):418-20.</t>
  </si>
  <si>
    <t>The autonomic and respiratory variables were studied in seven experienced meditators (with experience ranging from 5 to 20 years). Each subject was studied in two types of sessions--meditation (with a period of mental chanting of "OM") and control (with a period of non-targetted thinking). The meditators showed a statistically significant reduction in heart rate during meditation compared to the control period (paired 't' test). During both types of sessions there was a comparable increase in the cutaneous peripheral vascular resistance. Keeping in mind similar results of other authors, this was interpreted as a sign of increased mental alertness, even while being physiologically relaxed (as shown by the reduced heart rate).</t>
  </si>
  <si>
    <t>https://pubmed.ncbi.nlm.nih.gov/8582759/</t>
  </si>
  <si>
    <t>autonomic change om meditation</t>
  </si>
  <si>
    <t>autonomic respiratory variable study experienced meditators experience range year subject study type session meditation period mental chant om control period nontargetted think meditators show significant reduction heart rate meditation compare control period pair test type session comparable increase cutaneous peripheral vascular resistance keep similar result author interpret sign increase mental relaxed show reduce heart rate</t>
  </si>
  <si>
    <t>TellesS NagarathnaR NagendraHR autonomic change om meditation autonomic respiratory variable study experienced meditators experience range year subject study type session meditation period mental chant om control period nontargetted think meditators show significant reduction heart rate meditation compare control period pair test type session comparable increase cutaneous peripheral vascular resistance keep similar result author interpret sign increase mental relaxed show reduce heart rate</t>
  </si>
  <si>
    <t>TellesS NagarathnaR NagendraHR autonomic om autonomic respiratory variable experienced meditators experience range year subject type session period mental om period think meditators heart rate period pair test type session comparable peripheral vascular resistance keep similar author interpret sign mental relaxed heart rate</t>
  </si>
  <si>
    <t>Effects of relaxation training, combining imagery, and meditation on the stress level of Chinese nurses working in modern hospitals in Taiwan</t>
  </si>
  <si>
    <t>Tsai SL, Crockett MS</t>
  </si>
  <si>
    <t>Issues Ment Health Nurs. 1993 Jan-Mar;14(1):51-66. doi: 10.3109/01612849309006890.</t>
  </si>
  <si>
    <t>Tsai SL</t>
  </si>
  <si>
    <t>Issues Ment Health Nurs</t>
  </si>
  <si>
    <t>10.3109/01612849309006890</t>
  </si>
  <si>
    <t>The purpose of this study was to test the effectiveness of relaxation training, which was based on the cognitive-behavioral model and specifically focused on helping Chinese registered nurses employed in large teaching hospitals to reduce their work stress in Taiwan, Republic of China. The study design was a pretest-posttest control design with two posttest points. The 137 subjects were selected randomly from three first-ranked teaching hospitals. Twenty-three subjects in the experimental group and 23 in the control group from each hospital participated in the study. The treatment of the experimental group consisted of two sessions of relaxation training based on Smith's (1988) cognitive behavioral model of relaxation at weeks 1 and 2, with a follow-up session in the fifth week. The control group had the same sequence of sessions with a presentation by the researcher on theory analysis in nursing. The mean scores on the Nurse Stress Checklist (NSC) and the Chinese General Health Questionnaire (CGHQ) differed significantly between the experimental and control group in posttest 2 at week 5. These results supported the hypotheses that the relaxation training decreased the Chinese nurses' self-reported work stress as measured by NSC and increased the Chinese nurses' self-reported psychophysiologic health as measured by CGHQ. The significant difference on means of the CGHQ in posttest 1 at week 2 showed that the self-reported psychophysiologic health level responded to the relaxation training earlier than to the self-reported work stress level. In the relaxation treatment, duration of practice was an important factor of the effectiveness of the treatment on the dependent variable of NSC. It is suggested that even brief teaching of relaxation techniques may reduce work stress levels and promote a sense of psychophysiologic health in Chinese nurses who are employed in large teaching hospitals in Taiwan.</t>
  </si>
  <si>
    <t>https://pubmed.ncbi.nlm.nih.gov/8454464/</t>
  </si>
  <si>
    <t>['Tsai SL', 'Crockett MS']</t>
  </si>
  <si>
    <t>effect relaxation training combine imagery meditation stress level chinese nurse work modern hospital taiwan</t>
  </si>
  <si>
    <t>purpose study test effectiveness relaxation training base cognitivebehavioral model focus help chinese register nurse employ large teach hospital reduce work stress republic china study design pretestposttest control design posttest point subject select firstranked teach hospital twentythree subject experimental group control group hospital participate study treatment experimental group consist session relaxation training base smith cognitive behavioral model relaxation week followup session fifth week control group sequence session presentation theory analysis nursing mean score nurse stress checklist chinese general health questionnaire cghq differ experimental control group posttest week result support hypothesis relaxation training decrease chinese nurse selfreported work stress measure nsc increase chinese nurse selfreported psychophysiologic health measure cghq significant difference mean cghq posttest week show selfreported psychophysiologic health level respond relaxation training selfreported work stress level relaxation treatment duration practice important factor effectiveness treatment dependent variable nsc suggest brief teach relaxation technique reduce work stress level promote sense psychophysiologic health chinese nurse employ large teach hospital taiwan</t>
  </si>
  <si>
    <t>TsaiSL CrockettMS</t>
  </si>
  <si>
    <t>TsaiSL CrockettMS effect relaxation training combine imagery meditation stress level chinese nurse work modern hospital taiwan purpose study test effectiveness relaxation training base cognitivebehavioral model focus help chinese register nurse employ large teach hospital reduce work stress republic china study design pretestposttest control design posttest point subject select firstranked teach hospital twentythree subject experimental group control group hospital participate study treatment experimental group consist session relaxation training base smith cognitive behavioral model relaxation week followup session fifth week control group sequence session presentation theory analysis nursing mean score nurse stress checklist chinese general health questionnaire cghq differ experimental control group posttest week result support hypothesis relaxation training decrease chinese nurse selfreported work stress measure nsc increase chinese nurse selfreported psychophysiologic health measure cghq significant difference mean cghq posttest week show selfreported psychophysiologic health level respond relaxation training selfreported work stress level relaxation treatment duration practice important factor effectiveness treatment dependent variable nsc suggest brief teach relaxation technique reduce work stress level promote sense psychophysiologic health chinese nurse employ large teach hospital taiwan</t>
  </si>
  <si>
    <t>relaxation combine imagery chinese nurse work modern hospital taiwan purpose test effectiveness relaxation base cognitivebehavioral model focus help chinese register nurse employ large teach hospital work china pretestposttest posttest point subject select teach hospital twentythree subject experimental hospital participate experimental consist session relaxation base behavioral model relaxation session fifth sequence session presentation theory nursing mean score nurse checklist chinese general questionnaire differ experimental posttest support hypothesis relaxation decrease chinese nurse selfreported work chinese nurse selfreported mean posttest selfreported respond relaxation selfreported work relaxation duration important factor effectiveness dependent variable suggest brief teach relaxation technique work promote sense chinese nurse employ large teach hospital taiwan</t>
  </si>
  <si>
    <t>The impact of a meditation-based stress reduction program on fibromyalgia</t>
  </si>
  <si>
    <t>Kaplan KH, Goldenberg DL, Galvin-Nadeau M</t>
  </si>
  <si>
    <t>Gen Hosp Psychiatry. 1993 Sep;15(5):284-9. doi: 10.1016/0163-8343(93)90020-o.</t>
  </si>
  <si>
    <t>Kaplan KH</t>
  </si>
  <si>
    <t>Gen Hosp Psychiatry</t>
  </si>
  <si>
    <t>10.1016/0163-8343(93)90020-o</t>
  </si>
  <si>
    <t>Fibromyalgia is a chronic illness characterized by widespread pain, fatigue, sleep disturbance, and resistance to treatment. The purpose of this study was to evaluate the effectiveness of a meditation-based stress reduction program on fibromyalgia. Seventy-seven patients meeting the 1990 criteria of the American College of Rheumatology for fibromyalgia took part in a 10-week group outpatient program. Therapists followed a carefully defined treatment approach and met weekly to further promote uniformity. Patients were evaluated before and after the program. Initial evaluation included a psychiatric structured clinical interview (SCID). Outcome measures included visual analog scales to measure global well-being, pain, sleep, fatigue, and feeling refreshed in the morning. Patients also completed a medical symptom checklist, SCL-90-R, Coping Strategies Questionnaire, Fibromyalgia Impact Questionnaire, and the Fibromyalgia Attitude Index. Although the mean scores of all the patients completing the program showed improvement, 51% showed moderate to marked improvement and only they were counted as "responders." These preliminary findings suggest that a meditation-based stress reduction program is effective for patients with fibromyalgia.</t>
  </si>
  <si>
    <t>https://pubmed.ncbi.nlm.nih.gov/8307341/</t>
  </si>
  <si>
    <t>['Kaplan KH', 'Goldenberg DL', 'Galvin-Nadeau M']</t>
  </si>
  <si>
    <t>impact meditationbased stress reduction program fibromyalgia</t>
  </si>
  <si>
    <t>fibromyalgia chronic illness characterize widespread pain fatigue sleep disturbance resistance treatment purpose study evaluate effectiveness meditationbased stress reduction program fibromyalgia seventyseven patient meeting criterion american college rheumatology fibromyalgia take part group outpatient program therapist follow define treatment approach met weekly promote uniformity patient evaluate program initial evaluation include psychiatric structure clinical interview scid outcome measure include visual analog scale measure global wellbeing pain sleep fatigue feel refresh morning patient complete medical symptom checklist cop strategy questionnaire fibromyalgia impact questionnaire fibromyalgia attitude index mean score patient complete program show improvement show moderate marked improvement count responder preliminary finding suggest meditationbased stress reduction program effective patient fibromyalgia</t>
  </si>
  <si>
    <t>KaplanKH GoldenbergDL Galvin-NadeauM</t>
  </si>
  <si>
    <t>KaplanKH GoldenbergDL Galvin-NadeauM impact meditationbased stress reduction program fibromyalgia fibromyalgia chronic illness characterize widespread pain fatigue sleep disturbance resistance treatment purpose study evaluate effectiveness meditationbased stress reduction program fibromyalgia seventyseven patient meeting criterion american college rheumatology fibromyalgia take part group outpatient program therapist follow define treatment approach met weekly promote uniformity patient evaluate program initial evaluation include psychiatric structure clinical interview scid outcome measure include visual analog scale measure global wellbeing pain sleep fatigue feel refresh morning patient complete medical symptom checklist cop strategy questionnaire fibromyalgia impact questionnaire fibromyalgia attitude index mean score patient complete program show improvement show moderate marked improvement count responder preliminary finding suggest meditationbased stress reduction program effective patient fibromyalgia</t>
  </si>
  <si>
    <t>impact meditationbased fibromyalgia fibromyalgia chronic illness characterize widespread pain fatigue sleep disturbance resistance purpose evaluate effectiveness meditationbased fibromyalgia meeting criterion american college fibromyalgia take part outpatient therapist follow define approach met weekly promote evaluate initial evaluation psychiatric structure interview visual analog scale global wellbeing pain sleep fatigue feel morning medical checklist cop strategy questionnaire fibromyalgia impact questionnaire fibromyalgia attitude index mean score moderate marked count responder preliminary finding suggest meditationbased effective fibromyalgia</t>
  </si>
  <si>
    <t>Recording of auditory middle latency evoked potentials during the practice of meditation with the syllable 'OM'</t>
  </si>
  <si>
    <t>Telles S, Desiraju T</t>
  </si>
  <si>
    <t>Indian J Med Res. 1993 Oct;98:237-9.</t>
  </si>
  <si>
    <t>Middle latency auditory evoked potentials were examined in 7 proficient subjects during the practice of meditation on the syllable 'OM', to determine whether these potentials would differ significantly from those recorded during the baseline state without practicing mediation. Similar records were also obtained in 7 'naive' subjects, matched for age, before and during a control period which involved sitting with eyes closed, and with no special instructions for focusing their thoughts. There was considerable inter-subject variability in the different components. However, during meditation there was a small but significant reduction in the peak latency of the Nb wave (the maximum negativity occurring between 35 and 65 msec). This reduction was observed consistently during the 3 repeat sessions of each subject, while the 'naive' subjects did not show this change. These results suggest that the inter-subject variability of middle latency auditory evoked potentials precludes using them as the method of choice for assessing the effects of meditation. The small but consistent decrease in the Nb wave peak latency, indicates that the middle latency auditory evoked potentials do change with meditation. However, the variability of the potentials may mask subtle changes.</t>
  </si>
  <si>
    <t>https://pubmed.ncbi.nlm.nih.gov/8119759/</t>
  </si>
  <si>
    <t>['Telles S', 'Desiraju T']</t>
  </si>
  <si>
    <t>record auditory middle latency evoke potential practice meditation syllable</t>
  </si>
  <si>
    <t>middle latency auditory evoke potential examine proficient subject practice meditation syllable determine potential differ record baseline state practice mediation similar record obtain subject match age control period involve sit eye close special instruction focus thought considerable intersubject variability different component meditation small significant reduction peak latency wave maximum negativity occur msec reduction observe repeat session subject subject show change result suggest intersubject variability middle latency auditory evoke potential precludes use method choice assess effect meditation small consistent decrease nb wave peak latency indicates middle latency auditory evoke potential change meditation variability potential mask subtle change</t>
  </si>
  <si>
    <t>TellesS DesirajuT</t>
  </si>
  <si>
    <t>TellesS DesirajuT record auditory middle latency evoke potential practice meditation syllable middle latency auditory evoke potential examine proficient subject practice meditation syllable determine potential differ record baseline state practice mediation similar record obtain subject match age control period involve sit eye close special instruction focus thought considerable intersubject variability different component meditation small significant reduction peak latency wave maximum negativity occur msec reduction observe repeat session subject subject show change result suggest intersubject variability middle latency auditory evoke potential precludes use method choice assess effect meditation small consistent decrease nb wave peak latency indicates middle latency auditory evoke potential change meditation variability potential mask subtle change</t>
  </si>
  <si>
    <t>TellesS record auditory middle latency evoke potential middle latency auditory evoke potential subject determine potential differ record state mediation similar record obtain subject match age period involve sit eye close special instruction focus thought considerable variability different component small peak latency wave maximum negativity occur observe repeat session subject subject suggest variability middle latency auditory evoke potential precludes choice small consistent decrease wave peak latency indicates middle latency auditory evoke potential variability potential subtle</t>
  </si>
  <si>
    <t>Relaxation and biofeedback techniques in the management of hypertension</t>
  </si>
  <si>
    <t>Patel C, Datey KK</t>
  </si>
  <si>
    <t>Angiology. 1976 Feb;27(2):106-13. doi: 10.1177/000331977602700204.</t>
  </si>
  <si>
    <t>Patel C</t>
  </si>
  <si>
    <t>Angiology</t>
  </si>
  <si>
    <t>10.1177/000331977602700204</t>
  </si>
  <si>
    <t>In a controlled trial, 27 patients with systemic hypertension were given training in relaxation and meditation using biofeedback procedures. As a result there was a significant reduction in both systolic and diastolic pressure in 77% of the patients. In 50% of the patients it was also possible to reduce antihypertensive drugs, ranging from 33 to 100%. Six-month follow up results show that the benefit can be maintained for a long term provided the patients practice relaxation regularly. The response is unlikely to be a "placebo effect" in the usual meaning. Its genuine therapeutic value should be exploited and reevaluated on a larger scale.</t>
  </si>
  <si>
    <t>https://pubmed.ncbi.nlm.nih.gov/802884/</t>
  </si>
  <si>
    <t>['Patel C', 'Datey KK']</t>
  </si>
  <si>
    <t>relaxation biofeedback technique management hypertension</t>
  </si>
  <si>
    <t>control trial patient systemic hypertension give training relaxation meditation use biofeedback procedure result significant reduction systolic diastolic pressure patient patient possible reduce antihypertensive drug range sixmonth follow result show benefit maintain long term provide patient practice relaxation response unlikely placebo effect usual meaning genuine therapeutic value exploit reevaluate large scale</t>
  </si>
  <si>
    <t>PatelC DateyKK</t>
  </si>
  <si>
    <t>PatelC DateyKK relaxation biofeedback technique management hypertension control trial patient systemic hypertension give training relaxation meditation use biofeedback procedure result significant reduction systolic diastolic pressure patient patient possible reduce antihypertensive drug range sixmonth follow result show benefit maintain long term provide patient practice relaxation response unlikely placebo effect usual meaning genuine therapeutic value exploit reevaluate large scale</t>
  </si>
  <si>
    <t>relaxation biofeedback technique management hypertension systemic hypertension give relaxation biofeedback procedure systolic diastolic pressure possible antihypertensive drug range sixmonth follow benefit maintain long term provide relaxation response placebo usual meaning therapeutic value large scale</t>
  </si>
  <si>
    <t>Anxiety reduction associated with meditation: home study</t>
  </si>
  <si>
    <t>Puryear HB, Cayce CT, Thurston MA</t>
  </si>
  <si>
    <t>Percept Mot Skills. 1976 Oct;42(43):527-31. doi: 10.2466/pms.1976.43.2.527.</t>
  </si>
  <si>
    <t>Puryear HB</t>
  </si>
  <si>
    <t>Percept Mot Skills</t>
  </si>
  <si>
    <t>10.2466/pms.1976.43.2.527</t>
  </si>
  <si>
    <t>The effects of a new meditation technique were investigated; 159 A.R.E. members were randomly assigned either to a treatment or control group with the former learning the new technique using a home-study workbook manual and the latter continuing their customary meditational techniques. Analysis of variance (repeated measures) was used to compare group means of the scale scores yielded by two instruments, the IPAT Anxiety Scale (Self-analysis Form) and the Mooney Problem Check List, Adult Form (Mooney &amp; Gordon, 1950). Unlike the control group, the treatment group reported highly significant reduction on the IPAT Anxiety Scale scores after 28 days of meditating with the new approach but no significant differences were found on the check list variables for either the treatment or control group. Implications of the findings for mental health professionals (psychiatrists, clinical and counseling psychologists) are briefly discussed.</t>
  </si>
  <si>
    <t>https://pubmed.ncbi.nlm.nih.gov/790294/</t>
  </si>
  <si>
    <t>['Puryear HB', 'Cayce CT', 'Thurston MA']</t>
  </si>
  <si>
    <t>anxiety reduction associate meditation home study</t>
  </si>
  <si>
    <t>effect new meditation technique investigate member assign treatment control group former learn new technique use homestudy workbook manual latter continue customary meditational technique analysis variance repeat measure use compare group mean scale score yield instrument ipat anxiety scale selfanalysis form mooney problem check list adult form mooney gordon control group treatment group report significant reduction ipat anxiety scale score day meditate new approach significant difference found check list variable treatment control group implication finding mental health professional psychiatrist clinical counsel psychologist briefly discuss</t>
  </si>
  <si>
    <t>PuryearHB CayceCT ThurstonMA</t>
  </si>
  <si>
    <t>PuryearHB CayceCT ThurstonMA anxiety reduction associate meditation home study effect new meditation technique investigate member assign treatment control group former learn new technique use homestudy workbook manual latter continue customary meditational technique analysis variance repeat measure use compare group mean scale score yield instrument ipat anxiety scale selfanalysis form mooney problem check list adult form mooney gordon control group treatment group report significant reduction ipat anxiety scale score day meditate new approach significant difference found check list variable treatment control group implication finding mental health professional psychiatrist clinical counsel psychologist briefly discuss</t>
  </si>
  <si>
    <t>associate home new technique investigate member assign learn new technique workbook manual latter continue meditational technique variance repeat mean scale score yield instrument scale form problem check list adult form report scale score day meditate new approach found check list variable implication finding mental professional psychiatrist counsel psychologist discuss</t>
  </si>
  <si>
    <t>Immediate physiological responses of healthy volunteers to different types of music: cardiovascular, hormonal and mental changes</t>
  </si>
  <si>
    <t>M√∂ckel M, R√∂cker L, St√∂rk T, Vollert J, Danne O, Eichst√§dt H, M√ºller R, Hochrein H</t>
  </si>
  <si>
    <t>Eur J Appl Physiol Occup Physiol. 1994;68(6):451-9. doi: 10.1007/BF00599512.</t>
  </si>
  <si>
    <t>M√∂ckel M</t>
  </si>
  <si>
    <t>Eur J Appl Physiol Occup Physiol</t>
  </si>
  <si>
    <t>10.1007/BF00599512</t>
  </si>
  <si>
    <t>A group of 20 healthy volunteers [10 women, 10 men; median age 25 (20-33) years] were examined by means of pulsed wave Doppler echocardiography, blood sample analysis and psychological testing before and after listening to three different examples of music: a waltz by J. Strauss, a modern classic by H. W. Henze, and meditative music by R. Shankar. To assess small haemodynamic changes, mitral flow, which reflects left ventricular diastolic behaviour, was measured by Doppler ultrasound. Heart rate, arterial blood pressure and plasma concentrations of adrenocorticotropic hormone, cortisol, prolactin, adrenaline, noradrenaline, atrial natriuretic peptide (ANP) and tissue plasminogen activator (t-PA) were determined simultaneously. Transmitral flow profile is characterized by early E-wave and late atrial induced A-wave. Velocity-time integrals were measured and the atrial filling fraction was calculated. The mental state was measured by using a psychological score (Zerssen) with low values (minimum 0) for enthusiastic and high values (maximum 56) for depressive patterns. Music by J. Strauss resulted in an increase of atrial filling fraction (AFF; 29% vs 26%; P &lt; 0.05) and ANP (63 pg.ml-1 vs 60 pg.ml-1; P &lt; 0.05). The mental state was improved (Zerssen: 6.5 vs 11 points; P &lt; 0.05). After the music of H. W. Henze prolactin values were lowered (7.7 ng.ml-1 vs 9.1 ng.ml-1; P &lt; 0.01).(ABSTRACT TRUNCATED AT 250 WORDS)</t>
  </si>
  <si>
    <t>https://pubmed.ncbi.nlm.nih.gov/7826431/</t>
  </si>
  <si>
    <t>['M√∂ckel M', 'R√∂cker L', 'St√∂rk T', 'Vollert J', 'Danne O', 'Eichst√§dt H', 'M√ºller R', 'Hochrein H']</t>
  </si>
  <si>
    <t>immediate physiological response healthy volunteer different type music cardiovascular hormonal mental change</t>
  </si>
  <si>
    <t>group healthy volunteer woman men median age year examine mean pulse wave doppler echocardiography blood sample analysis psychological test listen different example music waltz strauss modern classic henze meditative music shankar small haemodynamic change mitral flow reflect left ventricular diastolic behaviour measure doppler heart rate arterial blood pressure plasma concentration adrenocorticotropic hormone cortisol prolactin adrenaline noradrenaline atrial natriuretic peptide tissue plasminogen activator tpa determine transmitral flow profile characterize ewave late atrial induced awave velocitytime integral measure atrial fill fraction calculate mental state measure use psychological score zerssen low value enthusiastic high value maximum depressive pattern music strauss result increase atrial fill fraction aff v p anp v p mental state improve v point p music henze prolactin value lower v p abstract truncate word</t>
  </si>
  <si>
    <t>M√∂ckelM R√∂ckerL St√∂rkT VollertJ DanneO Eichst√§dtH M√ºllerR HochreinH</t>
  </si>
  <si>
    <t>M√∂ckelM R√∂ckerL St√∂rkT VollertJ DanneO Eichst√§dtH M√ºllerR HochreinH immediate physiological response healthy volunteer different type music cardiovascular hormonal mental change group healthy volunteer woman men median age year examine mean pulse wave doppler echocardiography blood sample analysis psychological test listen different example music waltz strauss modern classic henze meditative music shankar small haemodynamic change mitral flow reflect left ventricular diastolic behaviour measure doppler heart rate arterial blood pressure plasma concentration adrenocorticotropic hormone cortisol prolactin adrenaline noradrenaline atrial natriuretic peptide tissue plasminogen activator tpa determine transmitral flow profile characterize ewave late atrial induced awave velocitytime integral measure atrial fill fraction calculate mental state measure use psychological score zerssen low value enthusiastic high value maximum depressive pattern music strauss result increase atrial fill fraction aff v p anp v p mental state improve v point p music henze prolactin value lower v p abstract truncate word</t>
  </si>
  <si>
    <t>immediate physiological response healthy volunteer different type music cardiovascular hormonal mental healthy volunteer woman men median age year mean pulse wave blood sample psychological test listen different example music modern meditative music small flow reflect left ventricular diastolic behaviour heart rate arterial blood pressure plasma concentration hormone cortisol determine flow profile characterize late induced integral fill fraction calculate mental state psychological score low value value maximum depressive pattern music fill fraction v v mental state v point music value lower v abstract word</t>
  </si>
  <si>
    <t>A preliminary study of opening-up meditation college adjustment, and self-actualization</t>
  </si>
  <si>
    <t>Tloczynski J</t>
  </si>
  <si>
    <t>Psychol Rep. 1994 Aug;75(1 Pt 2):449-50. doi: 10.2466/pr0.1994.75.1.449.</t>
  </si>
  <si>
    <t>Psychol Rep</t>
  </si>
  <si>
    <t>10.2466/pr0.1994.75.1.449</t>
  </si>
  <si>
    <t>The effects of opening-up meditation on college adjustment and self-actualization were examined with 45 subjects who were divided into groups for opening-up meditation, relaxation, and control using scores on the Anxiety Scale of the College Adjustment Scales. Subjects also completed the Personal Orientation Inventory. 1 hr. of training for the meditation and relaxation groups was given and 20 min./day practice requested. After 2 and 4 wk. anxiety and family problem scores significantly increased for the meditation group as did scores on the Feeling Reactivity Scale. Analysis was compromised by high dropout (leaving 3, 4, and 3 subjects, respectively, in the meditation, relaxation, and control groups).</t>
  </si>
  <si>
    <t>https://pubmed.ncbi.nlm.nih.gov/7809316/</t>
  </si>
  <si>
    <t>['Tloczynski J']</t>
  </si>
  <si>
    <t>preliminary study openingup meditation college adjustment selfactualization</t>
  </si>
  <si>
    <t>effect openingup meditation college adjustment selfactualization examine subject divide group openingup meditation relaxation control use score anxiety scale college adjustment scale subject complete personal orientation inventory hr training meditation relaxation group give practice request wk anxiety family problem score increase meditation group score feel reactivity scale analysis compromise high dropout leave subject meditation relaxation control group</t>
  </si>
  <si>
    <t>TloczynskiJ</t>
  </si>
  <si>
    <t>TloczynskiJ preliminary study openingup meditation college adjustment selfactualization effect openingup meditation college adjustment selfactualization examine subject divide group openingup meditation relaxation control use score anxiety scale college adjustment scale subject complete personal orientation inventory hr training meditation relaxation group give practice request wk anxiety family problem score increase meditation group score feel reactivity scale analysis compromise high dropout leave subject meditation relaxation control group</t>
  </si>
  <si>
    <t>preliminary college adjustment college adjustment subject divide relaxation score scale college adjustment scale subject personal orientation inventory hr relaxation give request wk family problem score score feel reactivity scale compromise dropout leave subject relaxation</t>
  </si>
  <si>
    <t>Meditation as an adjunct to a happiness enhancement program</t>
  </si>
  <si>
    <t>Smith WP, Compton WC, West WB</t>
  </si>
  <si>
    <t>J Clin Psychol. 1995 Mar;51(2):269-73. doi: 10.1002/1097-4679(199503)51:2&lt;269::aid-jclp2270510217&gt;3.0.co;2-0.</t>
  </si>
  <si>
    <t>Smith WP</t>
  </si>
  <si>
    <t>J Clin Psychol</t>
  </si>
  <si>
    <t>10.1002/1097-4679(199503)51:2&lt;269::aid-jclp2270510217&gt;3.0.co;2-0</t>
  </si>
  <si>
    <t>This study investigated the impact that meditation has on Fordyce's (1977, 1983) Personal Happiness Enhancement Program (PHEP). Experimental subjects were divided into two groups, both of which received instruction on the PHEP. Subjects in one experimental group were taught a meditation exercise in addition to the PHEP. A control group received no instruction. The Happiness Measure, Psychap Inventory, Beck Depression Inventory, and State-Trait Anxiety Scale were dependent measures. The three (groups) x two (pre-post) mixed ANOVAs with Student Newman-Keuls found that the meditation plus PHEP group significantly improved on all dependent measures over both the PHEP only group and the control group. The PHEP only group improved significantly over the control group on all measures except state anxiety.</t>
  </si>
  <si>
    <t>https://pubmed.ncbi.nlm.nih.gov/7797651/</t>
  </si>
  <si>
    <t>['Smith WP', 'Compton WC', 'West WB']</t>
  </si>
  <si>
    <t>meditation adjunct happiness enhancement program</t>
  </si>
  <si>
    <t>study investigate impact meditation fordyce personal happiness enhancement program phep experimental subject divide group receive instruction phep subject experimental group taught meditation exercise addition phep control group receive instruction happiness measure psychap inventory beck depression inventory statetrait anxiety scale dependent measure group x prepost mixed anova student newmankeuls found meditation phep group improve dependent measure phep group control group phep group improve control group measure state anxiety</t>
  </si>
  <si>
    <t>SmithWP ComptonWC WestWB</t>
  </si>
  <si>
    <t>SmithWP ComptonWC WestWB meditation adjunct happiness enhancement program study investigate impact meditation fordyce personal happiness enhancement program phep experimental subject divide group receive instruction phep subject experimental group taught meditation exercise addition phep control group receive instruction happiness measure psychap inventory beck depression inventory statetrait anxiety scale dependent measure group x prepost mixed anova student newmankeuls found meditation phep group improve dependent measure phep group control group phep group improve control group measure state anxiety</t>
  </si>
  <si>
    <t>adjunct happiness enhancement investigate impact personal happiness enhancement experimental subject divide receive instruction subject experimental taught exercise addition receive instruction happiness inventory beck inventory statetrait scale dependent x prepost mixed anova student found dependent state</t>
  </si>
  <si>
    <t>Chronic psychological effects of exercise and exercise plus cognitive strategies</t>
  </si>
  <si>
    <t>Brown DR, Wang Y, Ward A, Ebbeling CB, Fortlage L, Puleo E, Benson H, Rippe JM</t>
  </si>
  <si>
    <t>Med Sci Sports Exerc. 1995 May;27(5):765-75.</t>
  </si>
  <si>
    <t>Brown DR</t>
  </si>
  <si>
    <t>Med Sci Sports Exerc</t>
  </si>
  <si>
    <t>Psychological changes associated with 16-wk moderate and low intensity exercise training programs, two of which possessed a cognitive component, were evaluated. Subjects were healthy, sedentary adults, 69 women (mean age = 54.8 +/- 8.3 yr) and 66 men (mean age = 50.6 +/- 8.0 yr). Participants were randomly assigned to a control group (C), moderate intensity walking group (MW), low intensity walking group (LW), low intensity walking plus relaxation response group (LWR), or mindful exercise (ME) group-a Tai Chi type program. Women in the ME group experienced reductions in mood disturbance (tension, P &lt; 0.01; depression, P &lt; 0.05; anger, P &lt; 0.008; confusion, P &lt; 0.02; and total mood disturbance, P &lt; 0.006) and an improvement in general mood (P &lt; 0.04). Women in the MW group noted greater satisfaction with physical attributes (body cathexis, P &lt; 0.03), and men in MW reported increased positive affect (P &lt; 0.006). No other differences were observed between groups on measures of mood, self-esteem, personality, or life satisfaction. Equivocal support is provided for the hypothesis that exercise plus cognitive strategy training programs are more effective than exercise programs lacking a structured cognitive component in promoting psychological benefits.</t>
  </si>
  <si>
    <t>https://pubmed.ncbi.nlm.nih.gov/7674883/</t>
  </si>
  <si>
    <t>['Brown DR', 'Wang Y', 'Ward A', 'Ebbeling CB', 'Fortlage L', 'Puleo E', 'Benson H', 'Rippe JM']</t>
  </si>
  <si>
    <t>chronic psychological effect exercise exercise cognitive strategy</t>
  </si>
  <si>
    <t>psychological change associate moderate low intensity exercise training program possess cognitive component evaluate subject healthy sedentary adult woman mean age yr men mean age yr participant assign control group c moderate intensity walk group mw low intensity walk group lw low intensity walk relaxation response group lwr mindful exercise groupa tai chi type program woman group experienced reduction mood disturbance tension p depression p anger p confusion p total mood disturbance p improvement general mood p woman group note great satisfaction physical attribute body cathexis p men report increase positive affect p difference observe group measure mood selfesteem personality life satisfaction equivocal support provide hypothesis exercise cognitive strategy training program effective exercise program lack structure cognitive component promote psychological benefit</t>
  </si>
  <si>
    <t>BrownDR WangY WardA EbbelingCB FortlageL PuleoE BensonH RippeJM</t>
  </si>
  <si>
    <t>BrownDR WangY WardA EbbelingCB FortlageL PuleoE BensonH RippeJM chronic psychological effect exercise exercise cognitive strategy psychological change associate moderate low intensity exercise training program possess cognitive component evaluate subject healthy sedentary adult woman mean age yr men mean age yr participant assign control group c moderate intensity walk group mw low intensity walk group lw low intensity walk relaxation response group lwr mindful exercise groupa tai chi type program woman group experienced reduction mood disturbance tension p depression p anger p confusion p total mood disturbance p improvement general mood p woman group note great satisfaction physical attribute body cathexis p men report increase positive affect p difference observe group measure mood selfesteem personality life satisfaction equivocal support provide hypothesis exercise cognitive strategy training program effective exercise program lack structure cognitive component promote psychological benefit</t>
  </si>
  <si>
    <t>WangY chronic psychological exercise exercise strategy psychological associate moderate low intensity exercise component evaluate subject healthy sedentary adult woman mean age men mean age assign c moderate intensity walk low intensity walk low intensity walk relaxation response mindful exercise tai chi type woman experienced mood disturbance tension anger confusion total mood disturbance general mood woman note great satisfaction physical attribute body men report positive affect observe mood selfesteem personality life satisfaction support provide hypothesis exercise strategy effective exercise lack structure component promote psychological benefit</t>
  </si>
  <si>
    <t>Effects of a behavioral stress-management program on anxiety, mood, self-esteem, and T-cell count in HIV positive men</t>
  </si>
  <si>
    <t>Taylor DN</t>
  </si>
  <si>
    <t>Psychol Rep. 1995 Apr;76(2):451-7. doi: 10.2466/pr0.1995.76.2.451.</t>
  </si>
  <si>
    <t>10.2466/pr0.1995.76.2.451</t>
  </si>
  <si>
    <t>This study evaluated the effects of a behavioral stress-management program on anxiety, mood, self-esteem, and T-cell count in a group of HIV-positive men who were asymptomatic except for T-cell counts below 400. The program consisted of 20 biweekly sessions of progressive muscle relaxation and electromyograph biofeedback-assisted relaxation training, meditation, and hypnosis. Ten subjects were randomly assigned to either a treatment group of a no-treatment control group, and the 2 groups were compared on pre- to posttreatment changes in the dependent measures. Analysis showed that, compared with the no-treatment group, the treatment group showed significant improvement on all the dependent measures, which was maintained at a 1-mo. follow-up. Since stress is known to compromise the immune system, these results suggest that stress management to reduce arousal of the nervous system and anxiety would be an appropriate component of a treatment regimen for HIV infection.</t>
  </si>
  <si>
    <t>https://pubmed.ncbi.nlm.nih.gov/7667456/</t>
  </si>
  <si>
    <t>['Taylor DN']</t>
  </si>
  <si>
    <t>effect behavioral stressmanagement program anxiety mood selfesteem tcell count hiv positive men</t>
  </si>
  <si>
    <t>study evaluate effect behavioral stressmanagement program anxiety mood selfesteem count group hivpositive men asymptomatic tcell count program consist biweekly session progressive muscle relaxation electromyograph biofeedbackassisted relaxation training meditation hypnosis ten subject assign treatment group notreatment control group group compare pre posttreatment change dependent measure analysis show compare notreatment group treatment group show significant improvement dependent measure maintain followup stress know compromise immune system result suggest stress management reduce nervous system anxiety appropriate component treatment regimen hiv infection</t>
  </si>
  <si>
    <t>TaylorDN</t>
  </si>
  <si>
    <t>TaylorDN effect behavioral stressmanagement program anxiety mood selfesteem tcell count hiv positive men study evaluate effect behavioral stressmanagement program anxiety mood selfesteem count group hivpositive men asymptomatic tcell count program consist biweekly session progressive muscle relaxation electromyograph biofeedbackassisted relaxation training meditation hypnosis ten subject assign treatment group notreatment control group group compare pre posttreatment change dependent measure analysis show compare notreatment group treatment group show significant improvement dependent measure maintain followup stress know compromise immune system result suggest stress management reduce nervous system anxiety appropriate component treatment regimen hiv infection</t>
  </si>
  <si>
    <t>behavioral stressmanagement mood selfesteem count hiv positive men evaluate behavioral stressmanagement mood selfesteem count men count consist session progressive muscle relaxation relaxation hypnosis ten subject assign notreatment pre posttreatment dependent notreatment dependent maintain know compromise immune system suggest management nervous system appropriate component regimen hiv infection</t>
  </si>
  <si>
    <t>Effect of Sahaja yoga practice on stress management in patients of epilepsy</t>
  </si>
  <si>
    <t>Panjwani U, Gupta HL, Singh SH, Selvamurthy W, Rai UC</t>
  </si>
  <si>
    <t>Indian J Physiol Pharmacol. 1995 Apr;39(2):111-6.</t>
  </si>
  <si>
    <t>An attempt was made to evaluate the effect of Sahaja yoga meditation in stress management in patients of epilepsy. The study was carried out on 32 patients of epilepsy who were rendomly divided into 3 groups: group I subjects practised Sahaja yoga meditation for 6 months, group II subjects practised postural exercises mimicking Sahaja yoga and group III served as the epileptic control group. Galvanic skin resistance (GSR), blood lactate and urinary vinyl mandelic acid (U-VMA) were recorded at 0, 3 and 6 months. There were significant changes at 3 &amp; 6 months as compared to 0 month values in GSR, blood lactate and U-VMA levels in group I subjects, but not in group II and group III subjects. The results indicate that reduction in stress following Sahaja yoga practice may be responsible for clinical improvement which had been earlier reported in patients who practised Sahaja yoga.</t>
  </si>
  <si>
    <t>https://pubmed.ncbi.nlm.nih.gov/7649596/</t>
  </si>
  <si>
    <t>['Panjwani U', 'Gupta HL', 'Singh SH', 'Selvamurthy W', 'Rai UC']</t>
  </si>
  <si>
    <t>effect sahaja yoga practice stress management patient epilepsy</t>
  </si>
  <si>
    <t>attempt make evaluate effect sahaja yoga meditation stress management patient epilepsy study carry patient epilepsy divide group group subject practise sahaja yoga meditation month group ii subject practise postural exercise mimic sahaja yoga group iii serve epileptic control group galvanic skin resistance gsr blood lactate urinary vinyl mandelic acid uvma record month significant change month compare month value gsr blood lactate uvma level group subject group ii group iii subject result indicate reduction stress follow sahaja yoga practice responsible clinical improvement report patient practise sahaja yoga</t>
  </si>
  <si>
    <t>PanjwaniU GuptaHL SinghSH SelvamurthyW RaiUC</t>
  </si>
  <si>
    <t>PanjwaniU GuptaHL SinghSH SelvamurthyW RaiUC effect sahaja yoga practice stress management patient epilepsy attempt make evaluate effect sahaja yoga meditation stress management patient epilepsy study carry patient epilepsy divide group group subject practise sahaja yoga meditation month group ii subject practise postural exercise mimic sahaja yoga group iii serve epileptic control group galvanic skin resistance gsr blood lactate urinary vinyl mandelic acid uvma record month significant change month compare month value gsr blood lactate uvma level group subject group ii group iii subject result indicate reduction stress follow sahaja yoga practice responsible clinical improvement report patient practise sahaja yoga</t>
  </si>
  <si>
    <t>sahaja yoga management epilepsy attempt make evaluate sahaja yoga management epilepsy carry epilepsy divide subject practise sahaja yoga month ii subject practise exercise mimic sahaja yoga iii serve galvanic skin resistance blood urinary acid record month month month value blood subject ii iii subject indicate follow sahaja yoga responsible report practise sahaja yoga</t>
  </si>
  <si>
    <t>A randomised controlled trial of stress reduction for hypertension in older African Americans</t>
  </si>
  <si>
    <t>Schneider RH, Staggers F, Alxander CN, Sheppard W, Rainforth M, Kondwani K, Smith S, King CG</t>
  </si>
  <si>
    <t>Hypertension. 1995 Nov;26(5):820-7. doi: 10.1161/01.hyp.26.5.820.</t>
  </si>
  <si>
    <t>Schneider RH</t>
  </si>
  <si>
    <t>10.1161/01.hyp.26.5.820</t>
  </si>
  <si>
    <t>We tested the short-term efficacy and feasibility of two stress education approaches toe the treatment of mild hypertension in older African Americans. This was a randomized, controlled, single-blind trial with 3 months of follow-up in primary care, inner-city health center. Of 213 African American men and women screened, 127 individuals (aged 55 to 85 years with initial diastolic pressure of 90 to 109 mm Hg, systolic pressure of &lt; or = 189 mm Hg, and final baseline blood pressure of &lt; or = 179/104 mm Hg) were selected. Of these, 16 did not complete follow-up blood pressure measurements. Mental and physical stress reduction approaches (Transcendental Meditation and progressive muscle relaxation) were compared with a lifestyle modification education control program and with each other. The primary outcome measures were changes in clinic diastolic and systolic pressures from baseline to final follow-up, measured by blinded observers. The secondary measures were linear blood pressure trends, changes in home blood pressure, and intervention compliance. Adjusted for significant baseline differences and compared with control, Transcendental Meditation reduced systolic pressure by 10.7 mm Hg (P &lt; .0003) and diastolic pressure by 6.4 mm Hg (P &lt;.00005). Progressive muscle relaxation lowered systolic pressure by 4.7 mm Hg (P = 0054) and diastolic pressure by 3.3 mm Hg (P &lt;.02). The reductions in the Transcendental Meditation group were significantly greater than in the progressive muscle relaxation group for both systolic blood pressure (P = .02) and diastolic blood pressure (P = .03). Linear trend analysis confirmed these patterns.(ABSTRACT TRUNCATED AT 250 WORDS)</t>
  </si>
  <si>
    <t>https://pubmed.ncbi.nlm.nih.gov/7591024/</t>
  </si>
  <si>
    <t>['Schneider RH', 'Staggers F', 'Alxander CN', 'Sheppard W', 'Rainforth M', 'Kondwani K', 'Smith S', 'King CG']</t>
  </si>
  <si>
    <t>randomise control trial stress reduction hypertension old african american</t>
  </si>
  <si>
    <t>test shortterm efficacy feasibility stress education approach toe treatment mild hypertension old african american randomize control singleblind trial month followup primary care innercity health center african american men woman screen individual age year initial diastolic pressure mm hg systolic pressure mm hg final baseline blood pressure mm hg select complete blood pressure measurement mental physical stress reduction approach transcendental meditation progressive muscle relaxation compare lifestyle modification education control program primary outcome measure change clinic diastolic systolic pressure baseline final followup measure blind observer secondary measure linear blood pressure trend change home blood pressure intervention compliance adjust significant baseline difference compare control transcendental meditation reduce systolic pressure mm hg p diastolic pressure mm hg p progressive muscle relaxation lower systolic pressure mm hg p diastolic pressure mm hg p reduction transcendental meditation group great progressive muscle relaxation group systolic blood pressure p diastolic blood pressure p linear trend analysis confirm pattern abstract truncate word</t>
  </si>
  <si>
    <t>SchneiderRH StaggersF AlxanderCN SheppardW RainforthM KondwaniK SmithS KingCG</t>
  </si>
  <si>
    <t>SchneiderRH StaggersF AlxanderCN SheppardW RainforthM KondwaniK SmithS KingCG randomise control trial stress reduction hypertension old african american test shortterm efficacy feasibility stress education approach toe treatment mild hypertension old african american randomize control singleblind trial month followup primary care innercity health center african american men woman screen individual age year initial diastolic pressure mm hg systolic pressure mm hg final baseline blood pressure mm hg select complete blood pressure measurement mental physical stress reduction approach transcendental meditation progressive muscle relaxation compare lifestyle modification education control program primary outcome measure change clinic diastolic systolic pressure baseline final followup measure blind observer secondary measure linear blood pressure trend change home blood pressure intervention compliance adjust significant baseline difference compare control transcendental meditation reduce systolic pressure mm hg p diastolic pressure mm hg p progressive muscle relaxation lower systolic pressure mm hg p diastolic pressure mm hg p reduction transcendental meditation group great progressive muscle relaxation group systolic blood pressure p diastolic blood pressure p linear trend analysis confirm pattern abstract truncate word</t>
  </si>
  <si>
    <t>SchneiderRH RainforthM randomise hypertension old african american test shortterm efficacy feasibility education approach mild hypertension old african american singleblind month primary care center african american men woman screen individual age year initial diastolic pressure mm hg systolic pressure mm hg final blood pressure mm hg select blood pressure measurement mental physical approach transcendental progressive muscle relaxation lifestyle modification education primary clinic diastolic systolic pressure final blind observer secondary linear blood pressure trend home blood pressure compliance adjust transcendental systolic pressure mm hg diastolic pressure mm hg progressive muscle relaxation lower systolic pressure mm hg diastolic pressure mm hg transcendental great progressive muscle relaxation systolic blood pressure diastolic blood pressure linear trend confirm pattern abstract word</t>
  </si>
  <si>
    <t>Unconscious symbiotic fantasy: a ubiquitous therapeutic agent</t>
  </si>
  <si>
    <t>Silverman LH</t>
  </si>
  <si>
    <t>Int J Psychoanal Psychother. 1978-1979;7:562-85.</t>
  </si>
  <si>
    <t>Int J Psychoanal Psychother</t>
  </si>
  <si>
    <t>Evidence is presented that supports the proposition that the deliberate or inadvertent activation of unconscious fantasies of symbiotic gratification can have an ameliorative effect on psychopathology of various kinds. The evidence includes (1) clinically based reports scattered in the psychoanalytic literature on the role of symbiotic gratification in everyday living, in nonanalytic therapies viewed as effecting transference improvements, in meditation, in group activity therapies, and in psychoanalytic treatment, and (2) data from a large number of laboratory experiments coonducted with double-blind procedures and other stringent investigatory controls. In addition to providing powerful support for the clinically derived proposition, the laboratory results allow for extending that proposition and for a more precise delineation of the fantasy that produces symptom amelioration, which when expressed in its verbal form, is most often conveyed by the words Mommy and I are one.</t>
  </si>
  <si>
    <t>https://pubmed.ncbi.nlm.nih.gov/738832/</t>
  </si>
  <si>
    <t>['Silverman LH']</t>
  </si>
  <si>
    <t>unconscious symbiotic fantasy ubiquitous therapeutic agent</t>
  </si>
  <si>
    <t>evidence present support proposition deliberate inadvertent activation unconscious fantasy symbiotic gratification ameliorative effect psychopathology various kind evidence include base report scatter psychoanalytic literature role symbiotic gratification everyday living nonanalytic therapy view effect transference improvement meditation group activity therapy psychoanalytic treatment data large number laboratory experiment coonducted doubleblind procedure stringent investigatory control addition provide powerful support derive proposition laboratory result allow extend proposition precise delineation fantasy produce symptom amelioration express verbal form conveyed word mommy</t>
  </si>
  <si>
    <t>SilvermanLH</t>
  </si>
  <si>
    <t>SilvermanLH unconscious symbiotic fantasy ubiquitous therapeutic agent evidence present support proposition deliberate inadvertent activation unconscious fantasy symbiotic gratification ameliorative effect psychopathology various kind evidence include base report scatter psychoanalytic literature role symbiotic gratification everyday living nonanalytic therapy view effect transference improvement meditation group activity therapy psychoanalytic treatment data large number laboratory experiment coonducted doubleblind procedure stringent investigatory control addition provide powerful support derive proposition laboratory result allow extend proposition precise delineation fantasy produce symptom amelioration express verbal form conveyed word mommy</t>
  </si>
  <si>
    <t>therapeutic evidence present support deliberate activation psychopathology various kind evidence base report literature role everyday living view activity data large number laboratory experiment doubleblind procedure addition provide powerful support derive laboratory allow extend produce express verbal form word</t>
  </si>
  <si>
    <t>Psychophysiological investigations on transcendental meditation</t>
  </si>
  <si>
    <t>Puente AE</t>
  </si>
  <si>
    <t>Biofeedback Self Regul. 1981 Sep;6(3):327-42. doi: 10.1007/BF01000658.</t>
  </si>
  <si>
    <t>Biofeedback Self Regul</t>
  </si>
  <si>
    <t>10.1007/BF01000658</t>
  </si>
  <si>
    <t>Two experiments were conducted to evaluate the psychophysiological changes reported to occur during the practice of transcendental meditation. In Experiment I, 47 volunteers solicited from the community were randomly assigned to transcendental meditation (TM), Benson's relaxation response (BRR), or no treatment (NT) instruction. Respiration rate, heart rate, electromyogram, electroencephalogram, and skin conductance level were recorded during the practice of each technique, approximately 1 week after terminating instruction. The results indicate that while BRR, TM, and NT exhibited different physiological patterns, none of the techniques showed a clear superiority in reducing tonic physiological arousal. In Experiment II, 30 volunteers with previous experience were assigned to one of the three groups based on their meditating experience (range 16-96 months). The same physiological signals as in Experiment I were also recorded in this experiment during TM practice. The results suggest that individuals with 1.5 years of meditation experience exhibited physiological arousal levels similar to those seen in persons with over 5 years' experience.</t>
  </si>
  <si>
    <t>https://pubmed.ncbi.nlm.nih.gov/7034788/</t>
  </si>
  <si>
    <t>['Puente AE']</t>
  </si>
  <si>
    <t>psychophysiological investigation transcendental meditation</t>
  </si>
  <si>
    <t>experiment conduct evaluate psychophysiological change report occur practice transcendental meditation experiment volunteer solicit community assign transcendental meditation tm benson relaxation response brr treatment nt instruction respiration rate heart rate electromyogram electroencephalogram skin conductance level record practice technique week terminate instruction result indicate brr tm exhibit different physiological pattern none technique show clear superiority reduce tonic physiological arousal experiment ii volunteer previous experience assign group base meditate experience range month physiological signal experiment record experiment tm practice result suggest individual year meditation experience exhibit physiological arousal level similar see person year experience</t>
  </si>
  <si>
    <t>PuenteAE</t>
  </si>
  <si>
    <t>PuenteAE psychophysiological investigation transcendental meditation experiment conduct evaluate psychophysiological change report occur practice transcendental meditation experiment volunteer solicit community assign transcendental meditation tm benson relaxation response brr treatment nt instruction respiration rate heart rate electromyogram electroencephalogram skin conductance level record practice technique week terminate instruction result indicate brr tm exhibit different physiological pattern none technique show clear superiority reduce tonic physiological arousal experiment ii volunteer previous experience assign group base meditate experience range month physiological signal experiment record experiment tm practice result suggest individual year meditation experience exhibit physiological arousal level similar see person year experience</t>
  </si>
  <si>
    <t>psychophysiological investigation transcendental experiment conduct evaluate psychophysiological report occur transcendental experiment volunteer community assign transcendental tm relaxation response nt instruction respiration rate heart rate electroencephalogram skin conductance record technique instruction indicate tm exhibit different physiological pattern none technique clear superiority physiological arousal experiment ii volunteer previous experience assign base meditate experience range month physiological signal experiment record experiment tm suggest individual year experience exhibit physiological arousal similar see person year experience</t>
  </si>
  <si>
    <t>Transcendental meditation verus muscle relaxation: two-year follow-up of a controlled experiment</t>
  </si>
  <si>
    <t>Zuroff DC, Schwarz JC</t>
  </si>
  <si>
    <t>Am J Psychiatry. 1980 Oct;137(10):1229-21. doi: 10.1176/ajp.137.10.1229.</t>
  </si>
  <si>
    <t>Zuroff DC</t>
  </si>
  <si>
    <t>Am J Psychiatry</t>
  </si>
  <si>
    <t>10.1176/ajp.137.10.1229</t>
  </si>
  <si>
    <t>In this questionnaire survey the authors measured the outcome among 20 students randomly assigned to muscle relaxation training and 19 assigned to transcendental mediatation at one year (the number of respondents in each group was 13 and 16, respectively) and two and one-half years (the number of respondents was 18 and 17, respectively). At both follow-ups there were no differences between the groups in frequency of practice or satisfaction. In both groups, less than 25% reported more than moderate satisfaction, and less than 20% practices as mush as once per week. Subjects' expectancies at nine weeks predicted their satisfaction and frequency of practice at two and on-half years. The authors conclude that although some subjects (15%-20%) to enjoy and continue to practice transcendental meditation, it is not universally beneficial.</t>
  </si>
  <si>
    <t>https://pubmed.ncbi.nlm.nih.gov/6998304/</t>
  </si>
  <si>
    <t>['Zuroff DC', 'Schwarz JC']</t>
  </si>
  <si>
    <t>transcendental meditation verus muscle relaxation followup control experiment</t>
  </si>
  <si>
    <t>questionnaire survey author measure outcome student assign muscle relaxation training assign transcendental mediatation year number respondent group onehalf year number respondent followup difference group frequency practice satisfaction group report moderate satisfaction le practice week subject expectancy week predict satisfaction frequency practice onhalf year author conclude subject enjoy continue practice transcendental meditation beneficial</t>
  </si>
  <si>
    <t>ZuroffDC SchwarzJC</t>
  </si>
  <si>
    <t>ZuroffDC SchwarzJC transcendental meditation verus muscle relaxation followup control experiment questionnaire survey author measure outcome student assign muscle relaxation training assign transcendental mediatation year number respondent group onehalf year number respondent followup difference group frequency practice satisfaction group report moderate satisfaction le practice week subject expectancy week predict satisfaction frequency practice onhalf year author conclude subject enjoy continue practice transcendental meditation beneficial</t>
  </si>
  <si>
    <t>transcendental muscle relaxation experiment questionnaire survey author student assign muscle relaxation assign transcendental year number respondent year number respondent frequency satisfaction report moderate satisfaction le subject expectancy predict satisfaction frequency year author conclude subject enjoy continue transcendental beneficial</t>
  </si>
  <si>
    <t>Meditation training and essential hypertension: a methodological study</t>
  </si>
  <si>
    <t>Seer P, Raeburn JM</t>
  </si>
  <si>
    <t>J Behav Med. 1980 Mar;3(1):59-71. doi: 10.1007/BF00844914.</t>
  </si>
  <si>
    <t>Seer P</t>
  </si>
  <si>
    <t>10.1007/BF00844914</t>
  </si>
  <si>
    <t>Meditation training appears to be a promising psychological approach to the control of hypertension. However, most studies to date have had serious deficiencies. This study attempted to correct many of these deficiencies. Forty-one unmedicated hypertensives referred by general practitioners were randomly allocated to three groups. The treatment group (SRELAX) underwent training procedures based on Transcendental Meditation; a placebo control group (NSRELAX) underwent identical training but withou a mantra. Both procedures were compared with a no-treatment control group. The results showed modest reductions in blood pressure in both SRELAX and NSRELAX groups, compared with the no-treatment controls, with diastolic percentage reductions reaching significance (p &lt; 0.05). There was considerable subject variation in response, with overall a mean decline i diastolic blood presure of 8-10% on 3-month follow-up. Possible indicators to predict the response of subjects are considered and reasons for the similarity in the effectiveness of the SRELAX and NSRELAX conditions are discussed.</t>
  </si>
  <si>
    <t>https://pubmed.ncbi.nlm.nih.gov/6995617/</t>
  </si>
  <si>
    <t>['Seer P', 'Raeburn JM']</t>
  </si>
  <si>
    <t>meditation training essential hypertension methodological study</t>
  </si>
  <si>
    <t>meditation training appear promising psychological approach control hypertension study date serious deficiency study attempt correct many deficiency fortyone unmedicated hypertensive refer general practitioner allocate group treatment group srelax underwent training procedure base transcendental meditation placebo control group underwent identical training withou mantra procedure compare notreatment control group result show modest reduction blood pressure srelax nsrelax group compare notreatment control diastolic percentage reduction reach significance p considerable subject variation response overall mean decline diastolic blood presure followup possible indicator predict response subject consider reason similarity effectiveness srelax nsrelax condition discuss</t>
  </si>
  <si>
    <t>SeerP RaeburnJM</t>
  </si>
  <si>
    <t>SeerP RaeburnJM meditation training essential hypertension methodological study meditation training appear promising psychological approach control hypertension study date serious deficiency study attempt correct many deficiency fortyone unmedicated hypertensive refer general practitioner allocate group treatment group srelax underwent training procedure base transcendental meditation placebo control group underwent identical training withou mantra procedure compare notreatment control group result show modest reduction blood pressure srelax nsrelax group compare notreatment control diastolic percentage reduction reach significance p considerable subject variation response overall mean decline diastolic blood presure followup possible indicator predict response subject consider reason similarity effectiveness srelax nsrelax condition discuss</t>
  </si>
  <si>
    <t>essential hypertension methodological appear promising psychological approach hypertension date serious attempt correct many unmedicated hypertensive refer general practitioner allocate underwent procedure base transcendental placebo underwent identical mantra procedure notreatment modest blood pressure notreatment diastolic percentage reach significance considerable subject variation response overall mean decline diastolic blood possible indicator predict response subject consider reason similarity effectiveness condition discuss</t>
  </si>
  <si>
    <t>The effects of behavior therapy, self-relaxation, and transcendental meditation on cardiovascular stress response</t>
  </si>
  <si>
    <t>Puente AE, Beiman I</t>
  </si>
  <si>
    <t>J Clin Psychol. 1980 Jan;36(1):291-5. doi: 10.1002/1097-4679(198001)36:1&lt;291::aid-jclp2270360139&gt;3.0.co;2-3.</t>
  </si>
  <si>
    <t>10.1002/1097-4679(198001)36:1&lt;291::aid-jclp2270360139&gt;3.0.co;2-3</t>
  </si>
  <si>
    <t>Compared Behavior Therapy (BT), self-relaxation (SR), transcendental meditation (TM), and a waiting-list control group (WL) on measures of cardiovascular and subjective stress response. Male and female respondents (N = 60) to an ad for therapy were evaluated in assessment sessions before and after treatment. The results indicate that BT and SR were more effective than either TM or WL in reducing cardiovascular stress response. These data were interpreted as resulting from therapeutic suggestion and positively reinforced client progress.</t>
  </si>
  <si>
    <t>https://pubmed.ncbi.nlm.nih.gov/6993501/</t>
  </si>
  <si>
    <t>['Puente AE', 'Beiman I']</t>
  </si>
  <si>
    <t>effect behavior therapy selfrelaxation transcendental meditation cardiovascular stress response</t>
  </si>
  <si>
    <t>compare behavior therapy bt selfrelaxation sr transcendental meditation waitinglist control group measure cardiovascular subjective stress response male female respondent n ad therapy evaluate assessment session treatment result indicate bt sr effective tm wl reduce cardiovascular stress response data interpret result therapeutic suggestion reinforce client progress</t>
  </si>
  <si>
    <t>PuenteAE BeimanI</t>
  </si>
  <si>
    <t>PuenteAE BeimanI effect behavior therapy selfrelaxation transcendental meditation cardiovascular stress response compare behavior therapy bt selfrelaxation sr transcendental meditation waitinglist control group measure cardiovascular subjective stress response male female respondent n ad therapy evaluate assessment session treatment result indicate bt sr effective tm wl reduce cardiovascular stress response data interpret result therapeutic suggestion reinforce client progress</t>
  </si>
  <si>
    <t>behavior transcendental cardiovascular response behavior sr transcendental waitinglist cardiovascular subjective response male female respondent n ad evaluate assessment session indicate sr effective tm wl cardiovascular response data interpret therapeutic suggestion reinforce client progress</t>
  </si>
  <si>
    <t>Psychological treatment of essential hypertension: a controlled comparison of meditation and meditation plus biofeedback</t>
  </si>
  <si>
    <t>Hafner RJ</t>
  </si>
  <si>
    <t>Biofeedback Self Regul. 1982 Sep;7(3):305-16. doi: 10.1007/BF00998923.</t>
  </si>
  <si>
    <t>10.1007/BF00998923</t>
  </si>
  <si>
    <t>Twenty-one patients with essential hypertension were randomly allocated to eight 1-hour sessions of meditation training, meditation plus biofeedback-aided relaxation, or a no-treatment control group. Statistically significant falls in systolic and diastolic blood pressure occurred after both training programs, although overall reductions in blood pressure were not significantly greater in either program than in the control group. Meditation plus biofeedback-aided relaxation produced falls in diastolic blood pressure earlier in the training program than did meditation alone. All patients practiced mediation regularly between training sessions: The amount of practice did not correlate with the amount of blood pressure reduction after training. On questionnaire measures of psychological symptoms and personality, sex differences emerged, with females showing significant abnormalities in hostility scores and males showing significantly raised levels of somatopsychic symptoms. In females, outward-directed hostility fell significantly and assertiveness increased after training, but in males, somatopsychic symptoms were unchanged.</t>
  </si>
  <si>
    <t>https://pubmed.ncbi.nlm.nih.gov/6756484/</t>
  </si>
  <si>
    <t>['Hafner RJ']</t>
  </si>
  <si>
    <t>psychological treatment essential hypertension control comparison meditation meditation biofeedback</t>
  </si>
  <si>
    <t>twentyone patient essential hypertension allocate session meditation training meditation biofeedbackaided relaxation notreatment control group significant fall systolic diastolic blood pressure occur training program overall reduction blood pressure great program control group meditation biofeedbackaided relaxation produce fall diastolic blood pressure training program meditation patient practice mediation training session amount practice correlate amount blood pressure reduction training questionnaire measure psychological symptom personality sex difference emerge female show significant abnormality hostility score male show raise level somatopsychic symptom female outwarddirected hostility fell increase training male somatopsychic symptom unchanged</t>
  </si>
  <si>
    <t>HafnerRJ</t>
  </si>
  <si>
    <t>HafnerRJ psychological treatment essential hypertension control comparison meditation meditation biofeedback twentyone patient essential hypertension allocate session meditation training meditation biofeedbackaided relaxation notreatment control group significant fall systolic diastolic blood pressure occur training program overall reduction blood pressure great program control group meditation biofeedbackaided relaxation produce fall diastolic blood pressure training program meditation patient practice mediation training session amount practice correlate amount blood pressure reduction training questionnaire measure psychological symptom personality sex difference emerge female show significant abnormality hostility score male show raise level somatopsychic symptom female outwarddirected hostility fell increase training male somatopsychic symptom unchanged</t>
  </si>
  <si>
    <t>psychological essential hypertension comparison biofeedback twentyone essential hypertension allocate session relaxation notreatment fall systolic diastolic blood pressure occur overall blood pressure great relaxation produce fall diastolic blood pressure mediation session amount correlate amount blood pressure questionnaire psychological personality sex emerge female hostility score male raise female hostility fell male unchanged</t>
  </si>
  <si>
    <t>Physical fitness level and autonomic reactivity to psychosocial stress</t>
  </si>
  <si>
    <t>Keller S, Seraganian P</t>
  </si>
  <si>
    <t>J Psychosom Res. 1984;28(4):279-87. doi: 10.1016/0022-3999(84)90050-3.</t>
  </si>
  <si>
    <t>Keller S</t>
  </si>
  <si>
    <t>J Psychosom Res</t>
  </si>
  <si>
    <t>10.1016/0022-3999(84)90050-3</t>
  </si>
  <si>
    <t>Two studies explored the influence of aerobic fitness level on autonomic reactivity to psychosocial stress. Experiment 1 employed a correlational, repeated measures design. A total of 45 men who were physically trained, untrained, or training were tested at three-week intervals over nine weeks. The measure of autonomic reactivity was lability in electrodermal activity during two speeded mental tasks designed to induce psychosocial stress. In the initial test session, trained subjects showed faster autonomic recovery from this stress than did untrained or training subjects; in subsequent test sessions involving the repeated administration of the same tasks, the three groups were indistinguishable. Experiment 2 employed 60 subjects who were randomly assigned to 10-week aerobic exercise, meditation, or music appreciation programs. In each session, two psychosocial stressors selected from a battery of six tasks were counterbalanced across treatments and sessions. Over the course of the study, participants in the exercise program improved significantly in physical fitness and also showed faster recovery in the electrodermal response. This quicker autonomic recovery may allow the aerobically fit to cope more effectively with emotional stress.</t>
  </si>
  <si>
    <t>https://pubmed.ncbi.nlm.nih.gov/6481662/</t>
  </si>
  <si>
    <t>['Keller S', 'Seraganian P']</t>
  </si>
  <si>
    <t>physical fitness level autonomic reactivity psychosocial stress</t>
  </si>
  <si>
    <t>study explore influence aerobic fitness level autonomic reactivity psychosocial stress experiment employ correlational repeat measure design total men train untrained training test threeweek interval week measure autonomic reactivity lability electrodermal activity speed mental task design induce psychosocial stress initial test session train subject show autonomic recovery stress untrained training subject subsequent test session involve repeat administration task group indistinguishable experiment employ subject assign aerobic exercise meditation music appreciation program session psychosocial stressor select battery task counterbalance treatment session course study participant exercise program improve physical fitness show recovery electrodermal response quicker autonomic recovery allow fit cope emotional stress</t>
  </si>
  <si>
    <t>KellerS SeraganianP</t>
  </si>
  <si>
    <t>KellerS SeraganianP physical fitness level autonomic reactivity psychosocial stress study explore influence aerobic fitness level autonomic reactivity psychosocial stress experiment employ correlational repeat measure design total men train untrained training test threeweek interval week measure autonomic reactivity lability electrodermal activity speed mental task design induce psychosocial stress initial test session train subject show autonomic recovery stress untrained training subject subsequent test session involve repeat administration task group indistinguishable experiment employ subject assign aerobic exercise meditation music appreciation program session psychosocial stressor select battery task counterbalance treatment session course study participant exercise program improve physical fitness show recovery electrodermal response quicker autonomic recovery allow fit cope emotional stress</t>
  </si>
  <si>
    <t>physical fitness autonomic reactivity psychosocial explore influence aerobic fitness autonomic reactivity psychosocial experiment employ correlational repeat total men train test interval autonomic reactivity activity speed mental task induce psychosocial initial test session train subject autonomic recovery subject subsequent test session involve repeat administration task experiment employ subject assign aerobic exercise music appreciation session psychosocial stressor select battery task session course exercise physical fitness recovery response autonomic recovery allow fit cope emotional</t>
  </si>
  <si>
    <t>Psychological treatment of cardiovascular disease</t>
  </si>
  <si>
    <t>Blanchard EB, Miller ST</t>
  </si>
  <si>
    <t>Arch Gen Psychiatry. 1977 Dec;34(12):1402-13. doi: 10.1001/archpsyc.1977.01770240028002.</t>
  </si>
  <si>
    <t>Blanchard EB</t>
  </si>
  <si>
    <t>Arch Gen Psychiatry</t>
  </si>
  <si>
    <t>10.1001/archpsyc.1977.01770240028002</t>
  </si>
  <si>
    <t>Recent clinical research on the psychological treatment of cardiovascular diseases is reviewed in four categories: hypertension, cardiac arrhythmias, coronary artery disease, and peripheral circulatory disease. In the treatment of hypertension biofeedback of blood pressure, electromyography and galvanic skin responses both seem useful, as does systematic relaxation training of either an active or passive-meditative nature. Biofeedback of heart rate has shown some utility in treating premature ventricular contractions and sinus tachycardia. Supportive and educational group therapy for patients recovering from myocardial infarctions has shown some utility. In the treatment of Raynaud's disease, biofeedback of skin temperature is helpful. In no area has a large scale clinical trial been conducted, and only three controlled group outcome studies have been reported (two in hypertension, one in coronary artery disease). Overall, the evidence is impressive enough to warrant more systematic controlled investigation in all four areas.</t>
  </si>
  <si>
    <t>https://pubmed.ncbi.nlm.nih.gov/400779/</t>
  </si>
  <si>
    <t>['Blanchard EB', 'Miller ST']</t>
  </si>
  <si>
    <t>psychological treatment cardiovascular disease</t>
  </si>
  <si>
    <t>recent clinical research psychological treatment cardiovascular disease review category hypertension cardiac arrhythmia coronary artery disease peripheral circulatory disease treatment hypertension biofeedback blood pressure electromyography galvanic skin response seem useful systematic relaxation training active passivemeditative nature biofeedback heart rate show utility treat premature ventricular contraction sinus supportive educational group therapy patient recover myocardial infarction show utility treatment raynaud disease biofeedback skin temperature helpful area large scale clinical trial conduct control group outcome study report hypertension coronary artery disease overall evidence impressive warrant systematic control investigation area</t>
  </si>
  <si>
    <t>BlanchardEB MillerST</t>
  </si>
  <si>
    <t>BlanchardEB MillerST psychological treatment cardiovascular disease recent clinical research psychological treatment cardiovascular disease review category hypertension cardiac arrhythmia coronary artery disease peripheral circulatory disease treatment hypertension biofeedback blood pressure electromyography galvanic skin response seem useful systematic relaxation training active passivemeditative nature biofeedback heart rate show utility treat premature ventricular contraction sinus supportive educational group therapy patient recover myocardial infarction show utility treatment raynaud disease biofeedback skin temperature helpful area large scale clinical trial conduct control group outcome study report hypertension coronary artery disease overall evidence impressive warrant systematic control investigation area</t>
  </si>
  <si>
    <t>psychological cardiovascular disease recent research psychological cardiovascular disease review category hypertension cardiac arrhythmia coronary artery disease peripheral disease hypertension biofeedback blood pressure galvanic skin response seem useful systematic relaxation active nature biofeedback heart rate utility treat ventricular sinus supportive educational recover myocardial utility disease biofeedback skin temperature helpful area large scale conduct report hypertension coronary artery disease overall evidence warrant systematic investigation area</t>
  </si>
  <si>
    <t>Yoga for bronchial asthma: a controlled study</t>
  </si>
  <si>
    <t>Nagarathna R, Nagendra HR</t>
  </si>
  <si>
    <t>Br Med J (Clin Res Ed). 1985 Oct 19;291(6502):1077-9. doi: 10.1136/bmj.291.6502.1077.</t>
  </si>
  <si>
    <t>Nagarathna R</t>
  </si>
  <si>
    <t>Br Med J (Clin Res Ed)</t>
  </si>
  <si>
    <t>10.1136/bmj.291.6502.1077</t>
  </si>
  <si>
    <t>Fifty three patients with asthma underwent training for two weeks in an integrated set of yoga exercises, including breathing exercises, suryanamaskar, yogasana (physical postures), pranayama (breath slowing techniques), dhyana (meditation), and a devotional session, and were told to practise these exercises for 65 minutes daily. They were then compared with a control group of 53 patients with asthma matched for age, sex, and type and severity of asthma, who continued to take their usual drugs. There was a significantly greater improvement in the group who practised yoga in the weekly number of attacks of asthma, scores for drug treatment, and peak flow rate. This study shows the efficacy of yoga in the long term management of bronchial asthma, but the physiological basis for this beneficial effect needs to be examined in more detail.</t>
  </si>
  <si>
    <t>https://pubmed.ncbi.nlm.nih.gov/3931802/</t>
  </si>
  <si>
    <t>['Nagarathna R', 'Nagendra HR']</t>
  </si>
  <si>
    <t>bronchial asthma control study</t>
  </si>
  <si>
    <t>fifty patient asthma underwent training week integrate set yoga exercise include breathing exercise suryanamaskar yogasana physical posture pranayama breath slow technique dhyana meditation devotional session told practise exercise minute compare control group patient asthma match age sex type severity asthma continued take usual drug great improvement group practise yoga weekly number attack asthma score drug treatment peak flow rate study show efficacy long term management bronchial asthma physiological basis beneficial effect need examine detail</t>
  </si>
  <si>
    <t>NagarathnaR NagendraHR</t>
  </si>
  <si>
    <t>NagarathnaR NagendraHR bronchial asthma control study fifty patient asthma underwent training week integrate set yoga exercise include breathing exercise suryanamaskar yogasana physical posture pranayama breath slow technique dhyana meditation devotional session told practise exercise minute compare control group patient asthma match age sex type severity asthma continued take usual drug great improvement group practise yoga weekly number attack asthma score drug treatment peak flow rate study show efficacy long term management bronchial asthma physiological basis beneficial effect need examine detail</t>
  </si>
  <si>
    <t>NagarathnaR NagendraHR asthma fifty asthma underwent integrate set yoga exercise breathing exercise physical posture pranayama breath slow technique session told practise exercise minute asthma match age sex type severity asthma continued take usual drug great practise yoga weekly number attack asthma score drug peak flow rate efficacy long term management asthma physiological basis beneficial need detail</t>
  </si>
  <si>
    <t>Trial of relaxation in reducing coronary risk: four year follow up</t>
  </si>
  <si>
    <t>Patel C, Marmot MG, Terry DJ, Carruthers M, Hunt B, Patel M</t>
  </si>
  <si>
    <t>Br Med J (Clin Res Ed). 1985 Apr 13;290(6475):1103-6. doi: 10.1136/bmj.290.6475.1103.</t>
  </si>
  <si>
    <t>10.1136/bmj.290.6475.1103</t>
  </si>
  <si>
    <t>On screening 192 men and women aged 35-64 were identified as having two or more of the following risk factors: blood pressure greater than or equal to 140/90 mm Hg, plasma cholesterol concentration greater than or equal to 6.3 mmol/l (243.6 mg/100 ml), and current smoking habit greater than or equal to 10 cigarettes a day. They were randomly allocated to a group for modification of behaviour or to serve as controls. Both groups were given health education leaflets containing advice to stop smoking, to reduce animal fats in the diet, and on the importance of reducing blood pressure. In addition, the treatment group had group sessions of one hour a week for eight weeks in which they were taught breathing exercises, relaxation, and meditation and about managing stress. It had previously been found that after eight weeks and eight months there was a significantly greater reduction in both systolic and diastolic blood pressures in the group taught to relax compared with the control group. After four years of follow up these differences in blood pressure were maintained. Plasma cholesterol concentration and the number of cigarettes smoked were lower in the treatment group at eight weeks and eight months but not at the four year follow up. At four years more subjects in the control group reported having had angina and treatment for hypertension and its complications. Incidence of ischaemic heart disease, fatal myocardial infarction, or electrocardiographic evidence of ischaemia was significantly greater in the control group. If the results of this study could be obtained in a larger study the financial and health care implications would be enormous.</t>
  </si>
  <si>
    <t>https://pubmed.ncbi.nlm.nih.gov/3921124/</t>
  </si>
  <si>
    <t>['Patel C', 'Marmot MG', 'Terry DJ', 'Carruthers M', 'Hunt B', 'Patel M']</t>
  </si>
  <si>
    <t>trial relaxation reduce coronary risk year follow</t>
  </si>
  <si>
    <t>screen men woman age identify follow risk factor blood pressure great equal mm hg plasma cholesterol concentration great equal ml current smoking habit great equal cigarette day allocate group modification behaviour serve control group give health education leaflet contain advice stop smoking reduce animal fat diet importance reduce blood pressure addition treatment group group session hour week week taught breathing exercise relaxation meditation manage stress found week month great reduction systolic diastolic blood pressure group taught compare control group year follow difference blood pressure maintain plasma cholesterol concentration number cigarette smoke low treatment group week month year year subject control group report angina treatment hypertension complication incidence ischaemic heart disease fatal myocardial infarction electrocardiographic evidence ischaemia great control group result study obtain large study financial health care implication enormous</t>
  </si>
  <si>
    <t>PatelC MarmotMG TerryDJ CarruthersM HuntB PatelM</t>
  </si>
  <si>
    <t>PatelC MarmotMG TerryDJ CarruthersM HuntB PatelM trial relaxation reduce coronary risk year follow screen men woman age identify follow risk factor blood pressure great equal mm hg plasma cholesterol concentration great equal ml current smoking habit great equal cigarette day allocate group modification behaviour serve control group give health education leaflet contain advice stop smoking reduce animal fat diet importance reduce blood pressure addition treatment group group session hour week week taught breathing exercise relaxation meditation manage stress found week month great reduction systolic diastolic blood pressure group taught compare control group year follow difference blood pressure maintain plasma cholesterol concentration number cigarette smoke low treatment group week month year year subject control group report angina treatment hypertension complication incidence ischaemic heart disease fatal myocardial infarction electrocardiographic evidence ischaemia great control group result study obtain large study financial health care implication enormous</t>
  </si>
  <si>
    <t>relaxation coronary risk year follow screen men woman age identify follow risk factor blood pressure great equal mm hg plasma cholesterol concentration great equal ml current smoking habit great equal cigarette day allocate modification behaviour serve give education leaflet contain advice stop smoking animal fat diet importance blood pressure addition session hour taught breathing exercise relaxation manage found month great systolic diastolic blood pressure taught year follow blood pressure maintain plasma cholesterol concentration number cigarette smoke low month year year subject report hypertension complication incidence heart disease myocardial evidence great obtain large financial care implication</t>
  </si>
  <si>
    <t>Effects of expectancy on physiological responsivity in novice meditators</t>
  </si>
  <si>
    <t>Delmonte MM</t>
  </si>
  <si>
    <t>Biol Psychol. 1985 Sep;21(2):107-21. doi: 10.1016/0301-0511(85)90009-2.</t>
  </si>
  <si>
    <t>Biol Psychol</t>
  </si>
  <si>
    <t>10.1016/0301-0511(85)90009-2</t>
  </si>
  <si>
    <t>Forty non-meditators were randomly assigned to 4 experimental cells devised to control for order and expectation effects. The subjects (all female) were continuously monitored on 7 physiological measures during both meditation and rest. Each subject was her own control in an 'abab' experimental paradigm comparing meditation to rest. The subjects, meditating for the first time, showed marginally lower psychophysiological arousal during the meditation than rest condition for systolic blood pressure, heart rate, skin conductance level and digital skin temperature. Deliberately fostering positive expectations of meditation was associated with lower physiological arousal in terms of diastolic and systolic blood pressure, heart rate and skin conductance level.</t>
  </si>
  <si>
    <t>https://pubmed.ncbi.nlm.nih.gov/3907725/</t>
  </si>
  <si>
    <t>['Delmonte MM']</t>
  </si>
  <si>
    <t>effect expectancy physiological responsivity novice meditators</t>
  </si>
  <si>
    <t>forty nonmeditators assign experimental cell devise control order expectation effect subject female monitor physiological measure meditation rest subject control experimental paradigm compare meditation rest subject meditate first time show low psychophysiological arousal meditation rest condition systolic blood pressure heart rate skin conductance level digital skin temperature foster positive expectation meditation associate low physiological arousal term diastolic systolic blood pressure heart rate skin conductance level</t>
  </si>
  <si>
    <t>DelmonteMM</t>
  </si>
  <si>
    <t>DelmonteMM effect expectancy physiological responsivity novice meditators forty nonmeditators assign experimental cell devise control order expectation effect subject female monitor physiological measure meditation rest subject control experimental paradigm compare meditation rest subject meditate first time show low psychophysiological arousal meditation rest condition systolic blood pressure heart rate skin conductance level digital skin temperature foster positive expectation meditation associate low physiological arousal term diastolic systolic blood pressure heart rate skin conductance level</t>
  </si>
  <si>
    <t>expectancy physiological responsivity novice meditators forty nonmeditators assign experimental cell devise order expectation subject female monitor physiological rest subject experimental paradigm rest subject meditate first time low psychophysiological arousal rest condition systolic blood pressure heart rate skin conductance digital skin temperature foster positive expectation associate low physiological arousal term diastolic systolic blood pressure heart rate skin conductance</t>
  </si>
  <si>
    <t>Stress management training as a prevention program for heavy social drinkers: cognitions, affect, drinking, and individual differences</t>
  </si>
  <si>
    <t>Rohsenow DJ, Smith RE, Johnson S</t>
  </si>
  <si>
    <t>Addict Behav. 1985;10(1):45-54. doi: 10.1016/0306-4603(85)90052-8.</t>
  </si>
  <si>
    <t>Rohsenow DJ</t>
  </si>
  <si>
    <t>Addict Behav</t>
  </si>
  <si>
    <t>10.1016/0306-4603(85)90052-8</t>
  </si>
  <si>
    <t>The effectiveness of cognitive-affective stress management training (SMT) as a drinking reduction program for heavy social drinking college students was investigated. The SMT package included muscle relaxation and meditation training, cognitive restructuring, and coping skill rehearsal during induced affect. Treated and control subjects rated the frequency and intensity of their anxiety, anger and depression and recorded their alcohol consumption on a daily basis over a 6-month period. SMT significantly reduced posttreatment daily anxiety ratings and was associated with changes in four of ten irrational beliefs and a shift toward more internal locus of control in treated subjects. Reduction in anxiety was no longer evident at the 2 1/2- and 5 1/2-month follow-ups. The men in the SMT group showed a significant decrease in daily drinking rates at posttreatment and at the 2 1/2-month follow-up, but drinking returned to baseline levels by 5 1/2 months for the group as a whole. However, significant improvement variance in daily moods and in drinking rates over all posttreatment periods was accounted for by individual difference variables in the trained subjects but not in the control group, suggesting that these cognitive, personality, and social support variables are associated with response to stress management training. Implications of these results for future prevention research are discussed.</t>
  </si>
  <si>
    <t>https://pubmed.ncbi.nlm.nih.gov/3890473/</t>
  </si>
  <si>
    <t>['Rohsenow DJ', 'Smith RE', 'Johnson S']</t>
  </si>
  <si>
    <t>stress management training prevention program heavy social drinker cognition affect drinking individual difference</t>
  </si>
  <si>
    <t>cognitiveaffective stress management training smt drinking reduction program heavy social drinking college student investigate smt package include muscle relaxation meditation training cognitive restructuring cop skill rehearsal induced affect treat control subject rat frequency intensity anxiety anger depression record alcohol consumption daily basis period smt reduce posttreatment daily anxiety rating associate change ten irrational belief shift internal locus control treat subject reduction anxiety evident followup men smt group show significant decrease daily drinking rate posttreatment followup drinking return baseline level month group whole significant improvement variance daily mood drinking rate posttreatment period account individual difference variable train subject control group suggest cognitive personality social support variable associate response stress management training implication result future prevention research discuss</t>
  </si>
  <si>
    <t>RohsenowDJ SmithRE JohnsonS</t>
  </si>
  <si>
    <t>RohsenowDJ SmithRE JohnsonS stress management training prevention program heavy social drinker cognition affect drinking individual difference cognitiveaffective stress management training smt drinking reduction program heavy social drinking college student investigate smt package include muscle relaxation meditation training cognitive restructuring cop skill rehearsal induced affect treat control subject rat frequency intensity anxiety anger depression record alcohol consumption daily basis period smt reduce posttreatment daily anxiety rating associate change ten irrational belief shift internal locus control treat subject reduction anxiety evident followup men smt group show significant decrease daily drinking rate posttreatment followup drinking return baseline level month group whole significant improvement variance daily mood drinking rate posttreatment period account individual difference variable train subject control group suggest cognitive personality social support variable associate response stress management training implication result future prevention research discuss</t>
  </si>
  <si>
    <t>management prevention heavy social drinker cognition affect drinking individual management drinking heavy social drinking college student investigate package muscle relaxation restructuring cop skill induced affect treat subject rat frequency intensity anger record alcohol consumption daily basis period posttreatment daily rating associate ten belief shift internal locus treat subject evident men decrease daily drinking rate posttreatment drinking return month whole variance daily mood drinking rate posttreatment period account individual variable train subject suggest personality social support variable associate response management implication future prevention research discuss</t>
  </si>
  <si>
    <t>Efficacy of mHealth aided 12-week meditation and breath intervention on change in burnout and professional quality of life among health care providers of a tertiary care hospital in north India: a randomized waitlist-controlled trial</t>
  </si>
  <si>
    <t>Bhardwaj P, Pathania M, Bahurupi Y, Kanchibhotla D, Harsora P, Rathaur VK</t>
  </si>
  <si>
    <t>Front Public Health. 2023 Nov 1;11:1258330. doi: 10.3389/fpubh.2023.1258330. eCollection 2023.</t>
  </si>
  <si>
    <t>Bhardwaj P</t>
  </si>
  <si>
    <t>Front Public Health</t>
  </si>
  <si>
    <t>10.3389/fpubh.2023.1258330</t>
  </si>
  <si>
    <t>INTRODUCTION: Burnout is "Chronic workplace stress that has not been successfully managed." Professional quality of life (PQL) includes work related experiences of compassion satisfaction and compassion fatigue. Healthcare providers (HCPs) are highly susceptible to burnout and compassion fatigue due to their demanding work, which lowers PQL. Burnout leads to poor care, medical errors, and patient safety across healthcare disciplines. Yoga has been shown to improve resilience, reduce stress, and increase self-compassion and psycho-physiological coherence. This study compared HCPs in a mHealth-aided 12-week yoga-based meditation and breath intervention to waitlist controls for HCP burnout and PQL at a north Indian tertiary care hospital.
METHODS: This was randomized waitlist-controlled trial. Total 98 HCPs (62 males and 36 females) with an average age of 28.26‚Äâ¬±‚Äâ3.547‚Äâyears were enrolled consecutively from March 2021 to November 2022. Randomization was done with opaque sealed envelopes numbered in a computer-generated sequence. The experimental group (
RESULTS: After 12‚Äâweeks, the MBI outcomes of emotional exhaustion, depersonalization, and personal accomplishment showed a highly significant difference between the two groups (
CONCLUSION: The current study contributes to the existing evidence on the effectiveness of Yoga in managing stress and developing resilience among doctors, nurses, and other medical professionals. Integrating yoga into healthcare settings is crucial for addressing the detrimental impact of burnout on decision-making and promoting positive patient outcomes. mHealth technologies have the potential to enhance the user-friendliness of yoga-based interventions by personalizing the practice space and time. Yoga-based interventions and mHealth technologies can effectively address physician burnout, in a simple and implementable manner.</t>
  </si>
  <si>
    <t>https://pubmed.ncbi.nlm.nih.gov/38026380/</t>
  </si>
  <si>
    <t>['Bhardwaj P', 'Pathania M', 'Bahurupi Y', 'Kanchibhotla D', 'Harsora P', 'Rathaur VK']</t>
  </si>
  <si>
    <t>efficacy mhealth aid meditation breath intervention change professional quality life health care provider tertiary care hospital india randomize waitlistcontrolled trial</t>
  </si>
  <si>
    <t>introduction chronic workplace stress manage professional quality life pql include work related experience compassion satisfaction compassion fatigue healthcare provider hcps susceptible burnout compassion fatigue due demand work lower pql lead poor care medical error patient safety healthcare discipline show improve resilience reduce stress increase selfcompassion psychophysiological coherence study compare hcps mhealthaided yogabased meditation breath intervention waitlist control hcp pql north indian tertiary care hospital method randomize waitlistcontrolled trial total hcps male female average age year enrol march november randomization do opaque seal envelope numbered computergenerated sequence experimental group result week mbi outcome emotional exhaustion depersonalization personal accomplishment show significant difference group conclusion current study contributes exist evidence effectiveness yoga manage stress develop resilience doctor nurse medical professional integrate yoga healthcare setting crucial address detrimental impact decisionmaking promote positive patient outcome mhealth technology potential enhance userfriendliness yogabased intervention personalize practice space time yogabased intervention mhealth technology address physician burnout simple implementable manner</t>
  </si>
  <si>
    <t>BhardwajP PathaniaM BahurupiY KanchibhotlaD HarsoraP RathaurVK</t>
  </si>
  <si>
    <t>BhardwajP PathaniaM BahurupiY KanchibhotlaD HarsoraP RathaurVK efficacy mhealth aid meditation breath intervention change professional quality life health care provider tertiary care hospital india randomize waitlistcontrolled trial introduction chronic workplace stress manage professional quality life pql include work related experience compassion satisfaction compassion fatigue healthcare provider hcps susceptible burnout compassion fatigue due demand work lower pql lead poor care medical error patient safety healthcare discipline show improve resilience reduce stress increase selfcompassion psychophysiological coherence study compare hcps mhealthaided yogabased meditation breath intervention waitlist control hcp pql north indian tertiary care hospital method randomize waitlistcontrolled trial total hcps male female average age year enrol march november randomization do opaque seal envelope numbered computergenerated sequence experimental group result week mbi outcome emotional exhaustion depersonalization personal accomplishment show significant difference group conclusion current study contributes exist evidence effectiveness yoga manage stress develop resilience doctor nurse medical professional integrate yoga healthcare setting crucial address detrimental impact decisionmaking promote positive patient outcome mhealth technology potential enhance userfriendliness yogabased intervention personalize practice space time yogabased intervention mhealth technology address physician burnout simple implementable manner</t>
  </si>
  <si>
    <t>efficacy mhealth aid breath professional quality life care provider tertiary care hospital india waitlistcontrolled introduction chronic workplace manage professional quality life work related experience compassion satisfaction compassion fatigue healthcare provider burnout compassion fatigue due demand work lower lead poor care medical error safety healthcare discipline resilience selfcompassion psychophysiological coherence yogabased breath waitlist indian tertiary care hospital waitlistcontrolled total male female average age year enrol march november randomization do computergenerated sequence experimental mbi emotional exhaustion depersonalization personal accomplishment current contributes exist evidence effectiveness yoga manage develop resilience doctor nurse medical professional integrate yoga healthcare setting crucial address detrimental impact decisionmaking promote positive mhealth technology potential enhance yogabased personalize space time yogabased mhealth technology address physician burnout simple manner</t>
  </si>
  <si>
    <t>Effects and Mechanisms of a Web- and Mobile-Based Acceptance and Commitment Therapy Intervention for Anxiety and Depression Symptoms in Nurses: Fully Decentralized Randomized Controlled Trial</t>
  </si>
  <si>
    <t>Lu Y, Li Y, Huang Y, Zhang X, Wang J, Wu L, Cao F</t>
  </si>
  <si>
    <t>J Med Internet Res. 2023 Nov 27;25:e51549. doi: 10.2196/51549.</t>
  </si>
  <si>
    <t>Lu Y</t>
  </si>
  <si>
    <t>J Med Internet Res</t>
  </si>
  <si>
    <t>10.2196/51549</t>
  </si>
  <si>
    <t>BACKGROUND: Acceptance and commitment therapy (ACT) is a promising intervention for improving mental health. However, there is limited evidence on its effectiveness for nurses, particularly in web- and mobile-based intervention forms, in mitigating anxiety and depression symptoms.
OBJECTIVE: In this study, we aimed to examine the effect and underlying psychological mechanisms of a web- and mobile-based ACT intervention on nurses' anxiety and depression symptoms.
METHODS: In this fully decentralized randomized controlled trial, nurses were recruited nationwide across China through advertisements and posters. They were randomly assigned to either the 5-week fully automated intervention or the waiting group. Primary outcomes (anxiety and depression symptoms); secondary outcomes (sleep quality, burnout, and work performance); and mediators (psychological flexibility, cognitive defusion, mindfulness, and values) were assessed using the Wenjuanxing platform. Data collectors were blinded to the group assignments throughout the study period.
RESULTS: A total of 145 nurses with anxiety or depression symptoms were randomly assigned to either the intervention group (n=72, 49.7%) or the control group (n=73, 50.3%); 97.2% (n=141) were female. During the study, 36 (24.8%) nurses were lost to follow-up, and 53 (73.6%) completed the entire intervention. Nurses in the intervention group showed significant improvement in anxiety (d=0.67, 95% CI 0.33-1.00) and depression symptoms (d=0.58, 95% CI 0.25-0.91), and the effects were sustained for 3 months after the intervention (anxiety: d=0.55, 95% CI 0.22-0.89; depression: d=0.66, 95% CI 0.33-1.00). Changes in psychological flexibility, cognitive defusion, and values mediated the effect of the intervention on anxiety and depression symptoms, while mindfulness did not have a mediating effect.
CONCLUSIONS: The web- and mobile-based ACT intervention used in this study significantly improved nurses' anxiety and depression symptoms by improving psychological flexibility, cognitive defusion, and values. The results provide new ideas for hospital administrators to prevent and intervene in nurses' psychological issues.
TRIAL REGISTRATION: Chinese Clinical Trial Register ChiCTR2200059218; https://tinyurl.com/4mb4t5y9.</t>
  </si>
  <si>
    <t>https://pubmed.ncbi.nlm.nih.gov/38010787/</t>
  </si>
  <si>
    <t>['Lu Y', 'Li Y', 'Huang Y', 'Zhang X', 'Wang J', 'Wu L', 'Cao F']</t>
  </si>
  <si>
    <t>effect mechanism web mobilebased acceptance commitment therapy intervention anxiety depression symptom nurse decentralize randomize control trial</t>
  </si>
  <si>
    <t>background acceptance commitment therapy act promising intervention improve mental health limited evidence effectiveness nurse web mobilebased intervention form mitigate anxiety depression symptom objective study aim examine effect underlie psychological mechanism web mobilebased act intervention nurse anxiety depression symptom method decentralize randomize control trial nurse recruit nationwide china advertisement poster assign automate intervention wait group primary outcome anxiety depression symptom secondary sleep quality burnout work performance mediator psychological flexibility cognitive defusion mindfulness value assess use wenjuanxing platform data collector blind group assignment study period result total nurse anxiety depression symptom assign intervention group control group female study nurse lose complete entire intervention nurse intervention group show significant improvement anxiety ci depression symptom ci effect sustain month intervention anxiety ci depression ci change psychological flexibility cognitive defusion value mediate effect intervention anxiety depression symptom mediate effect conclusion web mobilebased act intervention use study improve nurse anxiety depression symptom improve psychological flexibility cognitive defusion value result provide new idea hospital administrator prevent intervene nurse psychological issue trial registration chinese clinical trial register http</t>
  </si>
  <si>
    <t>LuY LiY HuangY ZhangX WangJ WuL CaoF</t>
  </si>
  <si>
    <t>LuY LiY HuangY ZhangX WangJ WuL CaoF effect mechanism web mobilebased acceptance commitment therapy intervention anxiety depression symptom nurse decentralize randomize control trial background acceptance commitment therapy act promising intervention improve mental health limited evidence effectiveness nurse web mobilebased intervention form mitigate anxiety depression symptom objective study aim examine effect underlie psychological mechanism web mobilebased act intervention nurse anxiety depression symptom method decentralize randomize control trial nurse recruit nationwide china advertisement poster assign automate intervention wait group primary outcome anxiety depression symptom secondary sleep quality burnout work performance mediator psychological flexibility cognitive defusion mindfulness value assess use wenjuanxing platform data collector blind group assignment study period result total nurse anxiety depression symptom assign intervention group control group female study nurse lose complete entire intervention nurse intervention group show significant improvement anxiety ci depression symptom ci effect sustain month intervention anxiety ci depression ci change psychological flexibility cognitive defusion value mediate effect intervention anxiety depression symptom mediate effect conclusion web mobilebased act intervention use study improve nurse anxiety depression symptom improve psychological flexibility cognitive defusion value result provide new idea hospital administrator prevent intervene nurse psychological issue trial registration chinese clinical trial register http</t>
  </si>
  <si>
    <t>LiY ZhangX WangJ CaoF mechanism web acceptance commitment nurse acceptance commitment act promising mental limited evidence effectiveness nurse web form mitigate underlie psychological mechanism web act nurse nurse recruit china advertisement assign automate wait primary secondary sleep quality burnout work performance mediator psychological flexibility defusion value platform data blind assignment period total nurse assign female nurse lose entire nurse ci ci sustain month ci ci psychological flexibility defusion value mediate mediate web act nurse psychological flexibility defusion value provide new idea hospital prevent intervene nurse psychological issue registration chinese register http</t>
  </si>
  <si>
    <t>The effect of ten versus twenty minutes of mindfulness meditation on state mindfulness and affect</t>
  </si>
  <si>
    <t>Palmer R, Roos C, Vafaie N, Kober H</t>
  </si>
  <si>
    <t>Sci Rep. 2023 Nov 24;13(1):20646. doi: 10.1038/s41598-023-46578-y.</t>
  </si>
  <si>
    <t>Palmer R</t>
  </si>
  <si>
    <t>Sci Rep</t>
  </si>
  <si>
    <t>10.1038/s41598-023-46578-y</t>
  </si>
  <si>
    <t>We aimed to elucidate the effects of "dose" of a single-session of mindfulness meditation on state mindfulness and affect as well as moderators of effects. 372 adults recruited remotely via Amazon's MTurk platform were randomly assigned to either a: 10-min mindfulness meditation, 20-min mindfulness meditation, 10-min control, or 20-min control. Control conditions were recordings of a National Geographic article. Primary outcomes were changes in state mindfulness, anxiety, and negative and positive affect. Moderator variables included neuroticism, trait mindfulness, and prior meditation experience. Collapsing across doses, participants in mindfulness conditions reported greater increases in state mindfulness than in control conditions. There was a greater increase in state mindfulness in the 10-min mindfulness condition versus 10-min control condition. There were no differences between 10- and 20-min mindfulness conditions. Exploratory moderation analyses indicated that meditation (10 or 20) versus control (10 or 20) predicted increased state mindfulness among participants with lower trait mindfulness. Additionally, 20-min versus 10-min meditation predicted greater decreases in state anxiety among individuals with high trait mindfulness. Dose-response relationships were minimal, suggesting that 10 and 20 min of meditation may improve state mindfulness comparably. Findings support the benefits of brief mindfulness meditation and suggest that trait mindfulness moderates certain outcomes.</t>
  </si>
  <si>
    <t>https://pubmed.ncbi.nlm.nih.gov/38001316/</t>
  </si>
  <si>
    <t>['Palmer R', 'Roos C', 'Vafaie N', 'Kober H']</t>
  </si>
  <si>
    <t>effect ten twenty minute mindfulness meditation state mindfulness affect</t>
  </si>
  <si>
    <t>aim elucidate effect dose singlesession mindfulness meditation state mindfulness affect moderator effect adult recruit amazon mturk platform assign mindfulness meditation mindfulness meditation control control control condition recording national geographic article primary outcome change state mindfulness anxiety negative positive affect moderator variable include neuroticism trait mindfulness prior meditation experience collapse dos participant mindfulness condition report great increase state mindfulness control condition great increase state mindfulness mindfulness condition control condition difference mindfulness condition exploratory moderation analysis indicate meditation versus control predict increase state mindfulness participant low trait versus meditation predict great decrease state anxiety individual high trait mindfulness doseresponse relationship minimal suggest min meditation improve state mindfulness finding support benefit brief mindfulness meditation suggest trait mindfulness moderate certain outcome</t>
  </si>
  <si>
    <t>PalmerR RoosC VafaieN KoberH</t>
  </si>
  <si>
    <t>PalmerR RoosC VafaieN KoberH effect ten twenty minute mindfulness meditation state mindfulness affect aim elucidate effect dose singlesession mindfulness meditation state mindfulness affect moderator effect adult recruit amazon mturk platform assign mindfulness meditation mindfulness meditation control control control condition recording national geographic article primary outcome change state mindfulness anxiety negative positive affect moderator variable include neuroticism trait mindfulness prior meditation experience collapse dos participant mindfulness condition report great increase state mindfulness control condition great increase state mindfulness mindfulness condition control condition difference mindfulness condition exploratory moderation analysis indicate meditation versus control predict increase state mindfulness participant low trait versus meditation predict great decrease state anxiety individual high trait mindfulness doseresponse relationship minimal suggest min meditation improve state mindfulness finding support benefit brief mindfulness meditation suggest trait mindfulness moderate certain outcome</t>
  </si>
  <si>
    <t>ten twenty minute state affect elucidate dose state affect moderator adult recruit platform assign condition recording national article primary state negative positive affect moderator variable neuroticism trait prior experience dos condition report great state condition great state condition condition condition exploratory moderation indicate versus predict state low trait versus predict great decrease state individual trait doseresponse relationship minimal suggest min state finding support benefit brief suggest trait moderate certain</t>
  </si>
  <si>
    <t>Cost-effectiveness of providing university students with a mindfulness-based intervention to reduce psychological distress: economic evaluation of a pragmatic randomised controlled trial</t>
  </si>
  <si>
    <t>Wagner AP, Galante J, Dufour G, Barton G, Stochl J, Vainre M, Jones PB</t>
  </si>
  <si>
    <t>BMJ Open. 2023 Nov 23;13(11):e071724. doi: 10.1136/bmjopen-2023-071724.</t>
  </si>
  <si>
    <t>Wagner AP</t>
  </si>
  <si>
    <t>BMJ Open</t>
  </si>
  <si>
    <t>10.1136/bmjopen-2023-071724</t>
  </si>
  <si>
    <t>OBJECTIVE: Increasing numbers of young people attending university has raised concerns about the capacity of student mental health services to support them. We conducted a randomised controlled trial (RCT) to explore whether provision of an 8 week mindfulness course adapted for university students (Mindfulness Skills for Students-MSS), compared with university mental health support as usual (SAU), reduced psychological distress during the examination period. Here, we conduct an economic evaluation of MSS+SAU compared with SAU.
DESIGN AND SETTING: Economic evaluation conducted alongside a pragmatic, parallel, single-blinded RCT comparing provision of MSS+SAU to SAU.
PARTICIPANTS: 616 university students randomised.
PRIMARY AND SECONDARY OUTCOME MEASURES: The primary economic evaluation assessed the cost per quality-adjusted life year (QALY) gained from the perspective of the university counselling service. Costs relate to staff time required to deliver counselling service offerings. QALYs were derived from the Clinical Outcomes in Routine Evaluation Dimension 6 Dimension (CORE-6D) preference based tool, which uses responses to six items of the Clinical Outcomes in Routine Evaluation Outcome Measure (CORE-OM; primary clinical outcome measure). Primary follow-up duration was 5 and 7 months for the two recruitment cohorts.
RESULTS: It was estimated to cost ¬£1584 (2022 prices) to deliver an MSS course to 30 students, ¬£52.82 per student. Both costs (adjusted mean difference: ¬£48, 95% CI ¬£40-¬£56) and QALYs (adjusted mean difference: 0.014, 95% CI 0.008 to 0.021) were significantly higher in the MSS arm compared with SAU. The incremental cost-effectiveness ratio (ICER) was ¬£3355, with a very high (99.99%) probability of being cost-effective at a willingness-to-pay threshold of ¬£20 000 per QALY.
CONCLUSIONS: MSS leads to significantly improved outcomes at a moderate additional cost. The ICER of ¬£3355 per QALY suggests that MSS is cost-effective when compared with the UK's National Institute for Health and Care Excellence thresholds of ¬£20 000 per QALY.
TRIAL REGISTRATION NUMBER: Australian and New Zealand Clinical Trials Registry, ACTRN12615001160527.</t>
  </si>
  <si>
    <t>https://pubmed.ncbi.nlm.nih.gov/37996223/</t>
  </si>
  <si>
    <t>['Wagner AP', 'Galante J', 'Dufour G', 'Barton G', 'Stochl J', 'Vainre M', 'Jones PB']</t>
  </si>
  <si>
    <t>costeffectiveness provide university student mindfulnessbased intervention reduce psychological distress economic evaluation pragmatic randomise control trial</t>
  </si>
  <si>
    <t>objective increase number young people attend university raise concern capacity student mental health service support conduct randomise control trial rct provision week mindfulness course adapt university student mindfulness skill studentsmss compare university mental health support usual sau reduce psychological distress examination period conduct economic evaluation compare sau design set economic evaluation conduct pragmatic parallel singleblinded rct compare provision sau participant university student randomise primary secondary outcome measure primary economic evaluation assess cost qualityadjusted life year qaly gain perspective university counsel service cost relate staff time require counsel service offering qalys derive clinical outcome routine evaluation dimension dimension preference base tool us response item clinical outcome routine evaluation outcome measure coreom primary clinical outcome measure primary followup duration month recruitment cohort result estimate cost price ms course student student cost adjust mean difference ci qalys adjust mean difference ci high ms arm compare sau incremental costeffectiveness ratio icer high probability costeffective willingnesstopay threshold qaly conclusion ms lead improve moderate additional cost icer qaly suggests costeffective compare uk national institute health care excellence threshold qaly trial registration number australian new zealand clinical trial registry</t>
  </si>
  <si>
    <t>WagnerAP GalanteJ DufourG BartonG StochlJ VainreM JonesPB</t>
  </si>
  <si>
    <t>WagnerAP GalanteJ DufourG BartonG StochlJ VainreM JonesPB costeffectiveness provide university student mindfulnessbased intervention reduce psychological distress economic evaluation pragmatic randomise control trial objective increase number young people attend university raise concern capacity student mental health service support conduct randomise control trial rct provision week mindfulness course adapt university student mindfulness skill studentsmss compare university mental health support usual sau reduce psychological distress examination period conduct economic evaluation compare sau design set economic evaluation conduct pragmatic parallel singleblinded rct compare provision sau participant university student randomise primary secondary outcome measure primary economic evaluation assess cost qualityadjusted life year qaly gain perspective university counsel service cost relate staff time require counsel service offering qalys derive clinical outcome routine evaluation dimension dimension preference base tool us response item clinical outcome routine evaluation outcome measure coreom primary clinical outcome measure primary followup duration month recruitment cohort result estimate cost price ms course student student cost adjust mean difference ci qalys adjust mean difference ci high ms arm compare sau incremental costeffectiveness ratio icer high probability costeffective willingnesstopay threshold qaly conclusion ms lead improve moderate additional cost icer qaly suggests costeffective compare uk national institute health care excellence threshold qaly trial registration number australian new zealand clinical trial registry</t>
  </si>
  <si>
    <t>GalanteJ costeffectiveness provide university student psychological distress economic evaluation pragmatic randomise number young people attend university raise concern capacity student mental service support conduct randomise rct provision course adapt university student skill university mental support usual psychological distress examination period conduct economic evaluation set economic evaluation conduct pragmatic parallel singleblinded rct provision university student randomise primary secondary primary economic evaluation cost qualityadjusted life year gain perspective university counsel service cost relate staff time require counsel service offering derive routine evaluation dimension dimension preference base tool us response item routine evaluation primary primary duration month recruitment cohort estimate cost course student student cost adjust mean ci adjust mean ci arm incremental costeffectiveness ratio probability costeffective threshold lead moderate additional cost suggests costeffective uk national institute care threshold registration number australian new zealand registry</t>
  </si>
  <si>
    <t>Efficacy and acceptability of mobile application-delivered acceptance and commitment therapy for posttraumatic stress disorder in China: A randomized controlled trial</t>
  </si>
  <si>
    <t>Zhao C, Zhao Z, Levin ME, Lai L, Shi C, Hu J, Chen W, Ren Z</t>
  </si>
  <si>
    <t>Behav Res Ther. 2023 Dec;171:104440. doi: 10.1016/j.brat.2023.104440. Epub 2023 Nov 18.</t>
  </si>
  <si>
    <t>Zhao C</t>
  </si>
  <si>
    <t>Behav Res Ther</t>
  </si>
  <si>
    <t>10.1016/j.brat.2023.104440</t>
  </si>
  <si>
    <t>Due to the COVID-19 pandemic and its extensive effects, the incidence of posttraumatic stress disorder (PTSD) symptoms is rapidly increasing in China. This research aimed to assess the efficacy and acceptability of a mobile application delivering Acceptance and Commitment Therapy (ACT) in reducing PTSD symptoms. 221 Chinese individuals with elevated PTSD symptoms were randomly assigned to app-delivered ACT (ACT condition), app-delivered mindfulness (MI condition), or a waitlist (WL condition). Assessments were performed pre- and post-intervention. The results showed that participants in both the ACT and MI groups had significantly greater improvements across mental health outcomes compared to the WL group. No significant differences were observed between the ACT and MI groups except for psychological flexibility, which improved more in ACT than MI (d¬†=¬†-0.37). Compared to WL, the ACT group showed a greater improvement in PTSD symptoms (d¬†=¬†-0.79), anxiety (d¬†=¬†-0.62), depression (d¬†=¬†-0.51), posttraumatic growth (d¬†=¬†0.46), and psychological flexibility (d¬†=¬†0.76). The drop-out rates in the ACT and MI were 25.76% and 39.71%, respectively. Participants in the ACT condition reported medium program satisfaction. The study suggests app-delivered ACT is efficacious in reducing PTSD symptoms and improving overall mental health among Chinese adults.</t>
  </si>
  <si>
    <t>https://pubmed.ncbi.nlm.nih.gov/37992482/</t>
  </si>
  <si>
    <t>['Zhao C', 'Zhao Z', 'Levin ME', 'Lai L', 'Shi C', 'Hu J', 'Chen W', 'Ren Z']</t>
  </si>
  <si>
    <t>efficacy acceptability applicationdelivered acceptance commitment therapy posttraumatic stress disorder china randomize control trial</t>
  </si>
  <si>
    <t>due pandemic extensive effect incidence posttraumatic stress disorder ptsd symptom increase china research aim ass efficacy acceptability mobile application deliver acceptance commitment therapy act reduce ptsd symptom chinese individual elevate ptsd symptom assign appdelivered act act condition appdelivered mindfulness mi condition waitlist wl condition assessment perform pre postintervention result show participant act mi group great improvement mental health outcome compare wl group significant difference observe act mi group psychological flexibility improve act mi compare wl act group show great improvement ptsd symptom anxiety depression posttraumatic growth psychological flexibility dropout rate act mi participant act condition report medium program satisfaction study suggests appdelivered act efficacious reduce ptsd symptom improve overall mental health chinese adult</t>
  </si>
  <si>
    <t>ZhaoC ZhaoZ LevinME LaiL ShiC HuJ ChenW RenZ</t>
  </si>
  <si>
    <t>ZhaoC ZhaoZ LevinME LaiL ShiC HuJ ChenW RenZ efficacy acceptability applicationdelivered acceptance commitment therapy posttraumatic stress disorder china randomize control trial due pandemic extensive effect incidence posttraumatic stress disorder ptsd symptom increase china research aim ass efficacy acceptability mobile application deliver acceptance commitment therapy act reduce ptsd symptom chinese individual elevate ptsd symptom assign appdelivered act act condition appdelivered mindfulness mi condition waitlist wl condition assessment perform pre postintervention result show participant act mi group great improvement mental health outcome compare wl group significant difference observe act mi group psychological flexibility improve act mi compare wl act group show great improvement ptsd symptom anxiety depression posttraumatic growth psychological flexibility dropout rate act mi participant act condition report medium program satisfaction study suggests appdelivered act efficacious reduce ptsd symptom improve overall mental health chinese adult</t>
  </si>
  <si>
    <t>efficacy acceptability acceptance commitment posttraumatic disorder china due pandemic extensive incidence posttraumatic disorder ptsd china research ass efficacy acceptability mobile application deliver acceptance commitment act ptsd chinese individual elevate ptsd assign appdelivered act act condition appdelivered mi condition waitlist wl condition assessment perform pre postintervention act mi great mental wl observe act mi psychological flexibility act mi wl act great ptsd posttraumatic growth psychological flexibility dropout rate act mi act condition report medium satisfaction suggests appdelivered act efficacious ptsd overall mental chinese adult</t>
  </si>
  <si>
    <t>Using an Electronic Mindfulness-based Intervention (eMBI) to improve maternal mental health during pregnancy: Results from a randomized controlled trial</t>
  </si>
  <si>
    <t>Hassdenteufel K, M√ºller M, Abele H, Brucker SY, Graf J, Zipfel S, Bauer A, Jakubowski P, Pauluschke-Fr√∂hlich J, Wallwiener M, Wallwiener S</t>
  </si>
  <si>
    <t>Psychiatry Res. 2023 Dec;330:115599. doi: 10.1016/j.psychres.2023.115599. Epub 2023 Nov 10.</t>
  </si>
  <si>
    <t>Hassdenteufel K</t>
  </si>
  <si>
    <t>Psychiatry Res</t>
  </si>
  <si>
    <t>10.1016/j.psychres.2023.115599</t>
  </si>
  <si>
    <t>Prevalence rates of peripartum depression and anxiety are high and correlate with adverse maternal and neonatal outcomes. Mindfulness-based interventions (MBI) have been shown to reduce mental distress during pregnancy. A multicenter, randomized controlled study was conducted after screening for depressive symptoms. The intervention group (IG) was given access to an 8-week supervised eMBI between weeks 29 and 36 of pregnancy and followed up to 5 months postpartum. Psychometric data were collected using the Edinburgh Postnatal Depression Scale (EPDS), the State-Trait Anxiety Inventory (STAI), the Pregnancy-Related Anxiety Questionnaire (PRAQ-R), the Freiburg Mindfulness Inventory (FMI-14) as well as the Patient Health Questionnaire (PHQ). Out of 5299 pregnant women, 1153 scored &gt;9 on the EPDS and N¬†=¬†460 were included in the RCT. No significant interaction effects for depressive symptoms and anxiety were found. Pregnancy- and birth-related anxiety decreased significantly in the IG and 6 weeks after birth, the rate of women at risk for adverse mental outcome was significantly lower compared to the CG. Mindfulness scores improved significantly in the IG. The eMBI program did not show effective regarding general depressive or anxiety symptoms, however, positive results were demonstrated regarding pregnancy and birth-related anxiety and the prevention of postpartum depression.</t>
  </si>
  <si>
    <t>https://pubmed.ncbi.nlm.nih.gov/37988816/</t>
  </si>
  <si>
    <t>['Hassdenteufel K', 'M√ºller M', 'Abele H', 'Brucker SY', 'Graf J', 'Zipfel S', 'Bauer A', 'Jakubowski P', 'Pauluschke-Fr√∂hlich J', 'Wallwiener M', 'Wallwiener S']</t>
  </si>
  <si>
    <t>use electronic mindfulnessbased intervention embi improve maternal mental health pregnancy result randomize control trial</t>
  </si>
  <si>
    <t>prevalence rate peripartum depression anxiety high correlate adverse maternal neonatal outcome mindfulnessbased intervention mbi show reduce mental distress pregnancy multicenter randomize control study conduct screen depressive symptom intervention group ig give access supervise embi week pregnancy follow month psychometric data collect use edinburgh postnatal depression scale epds statetrait anxiety inventory stai pregnancyrelated anxiety questionnaire praqr freiburg mindfulness inventory patient health questionnaire phq pregnant woman score epds n include rct significant interaction effect depressive symptom anxiety found pregnancy birthrelated anxiety decrease ig week birth rate woman risk adverse mental outcome low compare cg mindfulness score improve ig embi program show effective regard general depressive anxiety symptom positive result demonstrate regard pregnancy birthrelated anxiety prevention postpartum depression</t>
  </si>
  <si>
    <t>HassdenteufelK M√ºllerM AbeleH BruckerSY GrafJ ZipfelS BauerA JakubowskiP Pauluschke-Fr√∂hlichJ WallwienerM WallwienerS</t>
  </si>
  <si>
    <t>HassdenteufelK M√ºllerM AbeleH BruckerSY GrafJ ZipfelS BauerA JakubowskiP Pauluschke-Fr√∂hlichJ WallwienerM WallwienerS use electronic mindfulnessbased intervention embi improve maternal mental health pregnancy result randomize control trial prevalence rate peripartum depression anxiety high correlate adverse maternal neonatal outcome mindfulnessbased intervention mbi show reduce mental distress pregnancy multicenter randomize control study conduct screen depressive symptom intervention group ig give access supervise embi week pregnancy follow month psychometric data collect use edinburgh postnatal depression scale epds statetrait anxiety inventory stai pregnancyrelated anxiety questionnaire praqr freiburg mindfulness inventory patient health questionnaire phq pregnant woman score epds n include rct significant interaction effect depressive symptom anxiety found pregnancy birthrelated anxiety decrease ig week birth rate woman risk adverse mental outcome low compare cg mindfulness score improve ig embi program show effective regard general depressive anxiety symptom positive result demonstrate regard pregnancy birthrelated anxiety prevention postpartum depression</t>
  </si>
  <si>
    <t>electronic maternal mental pregnancy prevalence rate correlate adverse maternal neonatal mbi mental distress pregnancy multicenter conduct screen depressive ig give access supervise pregnancy follow month psychometric data collect edinburgh postnatal scale statetrait inventory stai pregnancyrelated questionnaire freiburg inventory questionnaire pregnant woman score n rct interaction depressive found pregnancy decrease ig birth rate woman risk adverse mental low cg score ig effective regard general depressive positive demonstrate regard pregnancy prevention postpartum</t>
  </si>
  <si>
    <t>Smoking cessation interventions for U.S. adults with disabilities: A systematic review</t>
  </si>
  <si>
    <t>A Schulz J, Regnier SD, Erath TG, Mullis LC, Nugent A, Atwood GS, Villanti AC</t>
  </si>
  <si>
    <t>Addict Behav. 2024 Feb;149:107905. doi: 10.1016/j.addbeh.2023.107905. Epub 2023 Nov 4.</t>
  </si>
  <si>
    <t>A Schulz J</t>
  </si>
  <si>
    <t>10.1016/j.addbeh.2023.107905</t>
  </si>
  <si>
    <t>INTRODUCTION: People with disabilities disproportionately use tobacco products. However, little is known about cessation interventions tailored for people with disabilities. The objective of this study was to conduct a systematic review of smoking cessation interventions for adults with disabilities.
METHODS: Six electronic databases (Cochrane, CINAHL Plus [EBSCOhost], Embase [Ovid], Medline [Ovid], PsycINFO [Ovid], and Web of Science) were searched to identify eligible interventions for people with disabilities (e.g., vision, hearing, mobility, communication, cognition, self-care) through July 2023. Two independent coders evaluated the records and extracted data from studies that met inclusion criteria. Qualitative synthesis was conducted on the included studies in 2023.
RESULTS: One randomized controlled trial and one nonrandomized study met the inclusion criteria. Both studies used mindfulness-based procedures to reduce cigarette use in adults with mild intellectual disability. The outcome was defined as self-reported cigarette use at follow-up, which ranged from 1¬†year to 3¬†years. Limited information was provided on how the interventions were tailored to meet the unique needs of people with disabilities in either study.
CONCLUSION: Two interventions conducted in adults with mild intellectual disability showed promising results using mindfulness-based procedures; however, the studies did not address barriers reported by people with disabilities, nor tailor the interventions to meet the needs of the target population. Research is needed to address tobacco use disparities among people with a range of disabilities. Current cessation interventions would be enhanced by integrating disability identifiers alongside other demographic information in future studies and reporting subgroup analyses in adults with disabilities.</t>
  </si>
  <si>
    <t>https://pubmed.ncbi.nlm.nih.gov/37977010/</t>
  </si>
  <si>
    <t>['A Schulz J', 'Regnier SD', 'Erath TG', 'Mullis LC', 'Nugent A', 'Atwood GS', 'Villanti AC']</t>
  </si>
  <si>
    <t>smoking cessation intervention adult disability systematic review</t>
  </si>
  <si>
    <t>introduction people disability use tobacco product little know cessation intervention tailor people disability objective study conduct systematic review smoking cessation intervention adult disability method electronic database cochrane cinahl ebscohost embase ovid medline ovid psycinfo ovid web science search identify eligible intervention people disability vision hearing mobility communication cognition selfcare independent coder evaluate record extract data study met inclusion criterion qualitative synthesis conduct include study result randomize control trial nonrandomized study met inclusion criterion study use mindfulnessbased procedure reduce cigarette use adult mild intellectual disability outcome define selfreported cigarette use followup range year year limited information provide intervention tailor meet unique need people disability study conclusion intervention conduct adult mild intellectual disability show promising result use mindfulnessbased procedure study address barrier report people disability tailor intervention meet need target population research need address tobacco use disparity people range disability current cessation intervention enhance integrate disability identifier alongside demographic information future study reporting subgroup analysis adult disability</t>
  </si>
  <si>
    <t>ASchulzJ RegnierSD ErathTG MullisLC NugentA AtwoodGS VillantiAC</t>
  </si>
  <si>
    <t>ASchulzJ RegnierSD ErathTG MullisLC NugentA AtwoodGS VillantiAC smoking cessation intervention adult disability systematic review introduction people disability use tobacco product little know cessation intervention tailor people disability objective study conduct systematic review smoking cessation intervention adult disability method electronic database cochrane cinahl ebscohost embase ovid medline ovid psycinfo ovid web science search identify eligible intervention people disability vision hearing mobility communication cognition selfcare independent coder evaluate record extract data study met inclusion criterion qualitative synthesis conduct include study result randomize control trial nonrandomized study met inclusion criterion study use mindfulnessbased procedure reduce cigarette use adult mild intellectual disability outcome define selfreported cigarette use followup range year year limited information provide intervention tailor meet unique need people disability study conclusion intervention conduct adult mild intellectual disability show promising result use mindfulnessbased procedure study address barrier report people disability tailor intervention meet need target population research need address tobacco use disparity people range disability current cessation intervention enhance integrate disability identifier alongside demographic information future study reporting subgroup analysis adult disability</t>
  </si>
  <si>
    <t>smoking cessation adult disability systematic review introduction people disability tobacco product little know cessation tailor people disability conduct systematic review smoking cessation adult disability electronic database psycinfo web science search identify eligible people disability hearing mobility communication cognition selfcare independent evaluate record extract data met inclusion criterion qualitative conduct nonrandomized met inclusion criterion procedure cigarette adult mild intellectual disability define selfreported cigarette range year year limited information provide tailor meet unique need people disability conduct adult mild intellectual disability promising procedure address barrier report people disability tailor meet need target population research need address tobacco disparity people range disability current cessation enhance integrate disability identifier demographic information future reporting subgroup adult disability</t>
  </si>
  <si>
    <t>Effect of traditional Chinese medicine combined group psychotherapy on psychological distress management and gut micro-biome regulation for colorectal cancer survivors: a single-arm phase I clinical trial</t>
  </si>
  <si>
    <t>Sun L, Pang Y, Wang Z, Liu J, Peng R, Yan Y, Yang Y, Tang L</t>
  </si>
  <si>
    <t>Support Care Cancer. 2023 Nov 15;31(12):698. doi: 10.1007/s00520-023-08131-5.</t>
  </si>
  <si>
    <t>Sun L</t>
  </si>
  <si>
    <t>Support Care Cancer</t>
  </si>
  <si>
    <t>10.1007/s00520-023-08131-5</t>
  </si>
  <si>
    <t>OBJECTIVE: To evaluate the efficacy and feasibility of utilizing Traditional Chinese Medicine (TCM) combined group psychotherapy intervention on psychological distress management and gut micro-biome regulation for colorectal (CRC) survivors.
METHODS: A single-arm phase I clinical trial was conducted between December 2020 and December 2021 in Xiyuan Hospital and Beijing Cancer Hospital in China. Inclusion criteria included stage I-III CRC survivors after radical surgery with age between 18 and 75. The intervention was a 6-week online TCM combined group psychotherapy intervention including 90-min communication, TCM lifestyle coaching, self-acupressure guidance, and mindfulness practice led by TCM oncologist and psychiatrist each week. Outcomes were measured by Self-rating Anxiety Scale (SAS), Self-rating Depression Scale (SDS), Fear of Cancer Recurrence Inventor (FCRI), and Quality of Life Questionnaire (QLQ-C30). Fecal samples before and after intervention were collected for 16Sr RNA analysis.
RESULTS: We recruited 40 CRC survivors and 38 of them finally completed all interventions with average age of 58¬±13 years' old. Paired t-test showed that SAS at week 2(35.4¬±5.8), week 4 (37.9¬±10.5) and week 6 (31.3¬±6.4) during the intervention was significantly lower than baseline (42.1¬±8.3, p&lt;0.05 respectively). SDS score also declined substantially from baseline (38.8¬±10.7) to week 2 (28.3¬±8.8, p&lt;0.001) and week 6 (25.4¬±7.7, p&lt;0.001). FCRI decreased from 19.4¬±7.2 at baseline to 17.5¬±7.1 at week 4 (p=0.038) and 16.3¬±5.8 at week 6 (p=0.008). Although changes of QLQ-C30 were not statistically prominent, symptom burden of insomnia and fatigue significantly alleviated. The abundances of gut microbiota Intestinibacter, Terrisporobacter, Coprobacter, and Gordonibacter were all significantly elevated after intervention.
CONCLUSIONS: TCM combined group psychotherapy intervention is feasible and effective to reduce CRC survivors' psychological distress and modulate certain gut bacteria which might be associated with brain-gut axis effect. It is necessary to carry out with phase II randomized controlled clinical trial.</t>
  </si>
  <si>
    <t>https://pubmed.ncbi.nlm.nih.gov/37964024/</t>
  </si>
  <si>
    <t>['Sun L', 'Pang Y', 'Wang Z', 'Liu J', 'Peng R', 'Yan Y', 'Yang Y', 'Tang L']</t>
  </si>
  <si>
    <t>effect traditional chinese medicine combine group psychotherapy psychological distress management gut microbiome regulation colorectal cancer survivor singlearm phase clinical trial</t>
  </si>
  <si>
    <t>objective evaluate efficacy feasibility utilize traditional chinese medicine tcm combine group psychotherapy intervention psychological distress management gut microbiome regulation colorectal crc survivor method singlearm phase clinical trial conduct december december xiyuan hospital beijing cancer hospital china inclusion criterion include stage iiii crc survivor radical surgery age intervention online tcm combine group psychotherapy intervention include communication tcm lifestyle coach selfacupressure guidance mindfulness practice lead tcm oncologist psychiatrist week measure selfrating anxiety scale sa selfrating depression scale sd fear cancer recurrence inventor fcri quality life questionnaire fecal sample intervention collect rna analysis result recruit crc survivor complete intervention average age year old pair ttest show sa week week week intervention low baseline p sd score decline baseline week p week p fcri decrease baseline week week change prominent symptom burden insomnia fatigue alleviate abundance gut microbiota intestinibacter terrisporobacter coprobacter gordonibacter elevate intervention conclusion tcm combine group psychotherapy intervention feasible effective reduce crc survivor psychological distress modulate certain gut bacteria associate braingut axis effect necessary carry phase ii randomize control clinical trial</t>
  </si>
  <si>
    <t>SunL PangY WangZ LiuJ PengR YanY YangY TangL</t>
  </si>
  <si>
    <t>SunL PangY WangZ LiuJ PengR YanY YangY TangL effect traditional chinese medicine combine group psychotherapy psychological distress management gut microbiome regulation colorectal cancer survivor singlearm phase clinical trial objective evaluate efficacy feasibility utilize traditional chinese medicine tcm combine group psychotherapy intervention psychological distress management gut microbiome regulation colorectal crc survivor method singlearm phase clinical trial conduct december december xiyuan hospital beijing cancer hospital china inclusion criterion include stage iiii crc survivor radical surgery age intervention online tcm combine group psychotherapy intervention include communication tcm lifestyle coach selfacupressure guidance mindfulness practice lead tcm oncologist psychiatrist week measure selfrating anxiety scale sa selfrating depression scale sd fear cancer recurrence inventor fcri quality life questionnaire fecal sample intervention collect rna analysis result recruit crc survivor complete intervention average age year old pair ttest show sa week week week intervention low baseline p sd score decline baseline week p week p fcri decrease baseline week week change prominent symptom burden insomnia fatigue alleviate abundance gut microbiota intestinibacter terrisporobacter coprobacter gordonibacter elevate intervention conclusion tcm combine group psychotherapy intervention feasible effective reduce crc survivor psychological distress modulate certain gut bacteria associate braingut axis effect necessary carry phase ii randomize control clinical trial</t>
  </si>
  <si>
    <t>traditional chinese medicine combine psychotherapy psychological distress management regulation colorectal cancer survivor singlearm phase evaluate efficacy feasibility utilize traditional chinese medicine combine psychotherapy psychological distress management regulation colorectal survivor singlearm phase conduct december december hospital beijing cancer hospital china inclusion criterion stage iiii survivor surgery age online combine psychotherapy communication lifestyle coach guidance lead psychiatrist selfrating scale sa selfrating scale sd fear cancer recurrence quality life questionnaire sample collect recruit survivor average age year old pair ttest sa low sd score decline decrease prominent burden insomnia fatigue alleviate elevate combine psychotherapy feasible effective survivor psychological distress modulate certain associate axis necessary carry phase ii</t>
  </si>
  <si>
    <t>Effect of a mindfulness training app on a cigarette quit attempt: an investigator-blinded, 58-county randomized controlled trial</t>
  </si>
  <si>
    <t>Black DS, Kirkpatrick MG</t>
  </si>
  <si>
    <t>JNCI Cancer Spectr. 2023 Oct 31;7(6):pkad095. doi: 10.1093/jncics/pkad095.</t>
  </si>
  <si>
    <t>Black DS</t>
  </si>
  <si>
    <t>JNCI Cancer Spectr</t>
  </si>
  <si>
    <t>10.1093/jncics/pkad095</t>
  </si>
  <si>
    <t>BACKGROUND: Cigarette smoking is the leading cause of preventable cancers. A majority of the 34 million people who currently smoke report wanting to quit. Mindfulness training (MT) apps offer a guided telehealth intervention to foster individual's behavioral practice of meditation. We present the main outcomes of a parallel-group RCT that tested app-MT versus attention control on smoking behavior.
METHODS: We enrolled adult residents from across California who smoked daily and were willing to make a quit attempt (N‚Äâ=‚Äâ213). Participants completed daily sessions in 10-minute segments for 14 consecutive days. Participants then started a quit attempt and reported daily smoking for 28 days following the quit date using the timeline follow back measure.
RESULTS: Seven-day point prevalence abstinence (PPA) for each week during the 4-week quit period ranged from 21.8-27.7% for App-MT and 17.9-19.6% for controls. The intention-to-treat sample revealed app-MT outperformed controls on proportion of abstinence days during the quit period (OR‚Äâ=‚Äâ2.00, CI 1.03-3.87, p=.041). While 7-day PPA for week 4 favored App-MT, significance was not reached (OR‚Äâ=‚Äâ1.65, CI 0.84-3.23, p=.148). The mean number of cigarettes smoked per day among smokers was 4.95 for app-MT versus 5.69 for controls (OR‚Äâ=‚Äâ0.81, CI 0.71-0.92, p=.002) suggesting harm reduction in continued smokers.
CONCLUSION: A MT app prescribed for two weeks leading up to a quit date showed advantage over controls for total abstinence days and fewer cigarettes smoked in a diverse sample encompassing urban and rural residents. These findings yield implications for the utilization of apps to reduce exposure to the carcinogenic properties of cigarette smoke.</t>
  </si>
  <si>
    <t>https://pubmed.ncbi.nlm.nih.gov/37951593/</t>
  </si>
  <si>
    <t>['Black DS', 'Kirkpatrick MG']</t>
  </si>
  <si>
    <t>effect mindfulness training app cigarette quit attempt investigatorblinded randomize control trial</t>
  </si>
  <si>
    <t>background cigarette smoking lead cause preventable cancer majority people smoke report want quit mindfulness training mt apps offer guide telehealth intervention individual behavioral practice meditation present main outcome parallelgroup rct test versus attention control smoking behavior method enrol adult resident california smoke daily willing make quit attempt n participant complete daily session segment consecutive day participant start quit attempt report daily smoking day follow quit date use timeline follow measure result sevenday point prevalence abstinence ppa week quit period range appmt control intentiontotreat sample reveal appmt outperform control proportion abstinence day quit period ci ppa week favor appmt significance reach ci mean number cigarette smoke day smoker appmt versus control ci suggest harm reduction continued smoker conclusion mt app prescribed week lead quit date show advantage control total abstinence day few cigarette smoke diverse sample encompass urban rural resident finding yield implication utilization reduce exposure carcinogenic property cigarette smoke</t>
  </si>
  <si>
    <t>BlackDS KirkpatrickMG</t>
  </si>
  <si>
    <t>BlackDS KirkpatrickMG effect mindfulness training app cigarette quit attempt investigatorblinded randomize control trial background cigarette smoking lead cause preventable cancer majority people smoke report want quit mindfulness training mt apps offer guide telehealth intervention individual behavioral practice meditation present main outcome parallelgroup rct test versus attention control smoking behavior method enrol adult resident california smoke daily willing make quit attempt n participant complete daily session segment consecutive day participant start quit attempt report daily smoking day follow quit date use timeline follow measure result sevenday point prevalence abstinence ppa week quit period range appmt control intentiontotreat sample reveal appmt outperform control proportion abstinence day quit period ci ppa week favor appmt significance reach ci mean number cigarette smoke day smoker appmt versus control ci suggest harm reduction continued smoker conclusion mt app prescribed week lead quit date show advantage control total abstinence day few cigarette smoke diverse sample encompass urban rural resident finding yield implication utilization reduce exposure carcinogenic property cigarette smoke</t>
  </si>
  <si>
    <t>BlackDS app cigarette quit attempt cigarette smoking lead cause preventable cancer majority people smoke report want quit mt apps offer guide telehealth individual behavioral present main parallelgroup rct test versus attention smoking behavior enrol adult resident california smoke daily willing make quit attempt n daily session segment consecutive day start quit attempt report daily smoking day follow quit date timeline follow point prevalence abstinence quit period range intentiontotreat sample reveal outperform proportion abstinence day quit period ci favor significance reach ci mean number cigarette smoke day smoker versus ci suggest harm continued smoker mt app prescribed lead quit date advantage total abstinence day few cigarette smoke diverse sample encompass urban rural resident finding yield implication utilization exposure property cigarette smoke</t>
  </si>
  <si>
    <t>The impact of brief mindfulness meditation on anxiety, cognitive load, and teamwork in emergency simulation training: A randomized controlled trial</t>
  </si>
  <si>
    <t>Takhdat K, Rebahi H, Rooney DM, Ait Babram M, Benali A, Touzani S, Lamtali S, El Adib AR</t>
  </si>
  <si>
    <t>Nurse Educ Today. 2024 Jan;132:106005. doi: 10.1016/j.nedt.2023.106005. Epub 2023 Nov 2.</t>
  </si>
  <si>
    <t>Takhdat K</t>
  </si>
  <si>
    <t>Nurse Educ Today</t>
  </si>
  <si>
    <t>10.1016/j.nedt.2023.106005</t>
  </si>
  <si>
    <t>BACKGROUND: Emergency simulation training may impose a heavy psychological burden on health professions students (HPS), evoking anxiety, and overwhelming their cognitive load. Mindfulness may have a positive impact on HPS' anxiety, cognitive load, and teamwork during simulation training. The effects of integration of a brief pre-briefing mindfulness meditation (MM) practice into emergency simulation training, on anxiety, cognitive load, and teamwork remain understudied.
METHODS: From November 2021 to June 2022, 70 undergraduate HPS participated in this pilot randomized controlled study. Participants were randomly assigned to the experimental group (EG, n¬†=¬†24) that completed a brief in-person mindfulness meditation training program (MMTP) (2¬†h/week during 4¬†weeks) or a control group (CG, n¬†=¬†46). Each group was comprised of teams (2 medical students and 1-2 nursing students). Measures of anxiety, mindfulness, cognitive load, and teamwork were collected at 4-time points: baseline, after the completion of the brief MMTP (for the EG only), at the first simulation assessment within one month later, and the second (6-month follow-up) simulation assessment. Student's t and Wilcoxon Mann-Whiney tests were used to compare the groups' measures and changes over time. A one-way repeated measures ANOVA was conducted to assess anxiety and mindfulness scores' changes over time among EG participants.
RESULTS: 52 participants completed all time-point assessments. EG participants recorded better state-anxiety, cognitive load, and teamwork scores than the CG participants in both simulation assessments. However, no statistically significant differences were recorded between the EG and the CG in trait-anxiety and mindfulness at the 6-month follow-up assessment.
CONCLUSION: Brief pre-briefing MM practice mitigates HPS' state-anxiety, and promotes cognitive load, and teamwork during emergency simulation training. Simulation instructors should consider MM practice in the emergency healthcare simulation instructional design.</t>
  </si>
  <si>
    <t>https://pubmed.ncbi.nlm.nih.gov/37944276/</t>
  </si>
  <si>
    <t>['Takhdat K', 'Rebahi H', 'Rooney DM', 'Ait Babram M', 'Benali A', 'Touzani S', 'Lamtali S', 'El Adib AR']</t>
  </si>
  <si>
    <t>impact brief mindfulness meditation anxiety cognitive load teamwork emergency simulation training randomize control trial</t>
  </si>
  <si>
    <t>background emergency simulation training impose heavy psychological burden health profession student hp evoke anxiety overwhelm cognitive load mindfulness positive impact hp anxiety cognitive load teamwork simulation training effect integration brief prebriefing mindfulness meditation mm practice emergency simulation training anxiety cognitive load teamwork remain understudied method november june undergraduate hp participate pilot randomize control study participant assign experimental group eg complete brief inperson mindfulness meditation training program mmtp week control group cg n group comprise team medical student nursing student measure anxiety cognitive load teamwork collect point baseline completion brief mmtp eg first simulation assessment month second followup simulation assessment student mannwhiney test use compare group measure change time repeat measure conduct ass anxiety mindfulness score change time eg participant result participant complete timepoint assessment eg participant record stateanxiety cognitive load teamwork score cg participant simulation assessment significant difference record eg cg traitanxiety mindfulness followup assessment conclusion brief prebriefing mm practice mitigates hp stateanxiety promotes cognitive load teamwork emergency simulation training simulation instructor consider mm practice emergency healthcare simulation instructional design</t>
  </si>
  <si>
    <t>TakhdatK RebahiH RooneyDM AitBabramM BenaliA TouzaniS LamtaliS ElAdibAR</t>
  </si>
  <si>
    <t>TakhdatK RebahiH RooneyDM AitBabramM BenaliA TouzaniS LamtaliS ElAdibAR impact brief mindfulness meditation anxiety cognitive load teamwork emergency simulation training randomize control trial background emergency simulation training impose heavy psychological burden health profession student hp evoke anxiety overwhelm cognitive load mindfulness positive impact hp anxiety cognitive load teamwork simulation training effect integration brief prebriefing mindfulness meditation mm practice emergency simulation training anxiety cognitive load teamwork remain understudied method november june undergraduate hp participate pilot randomize control study participant assign experimental group eg complete brief inperson mindfulness meditation training program mmtp week control group cg n group comprise team medical student nursing student measure anxiety cognitive load teamwork collect point baseline completion brief mmtp eg first simulation assessment month second followup simulation assessment student mannwhiney test use compare group measure change time repeat measure conduct ass anxiety mindfulness score change time eg participant result participant complete timepoint assessment eg participant record stateanxiety cognitive load teamwork score cg participant simulation assessment significant difference record eg cg traitanxiety mindfulness followup assessment conclusion brief prebriefing mm practice mitigates hp stateanxiety promotes cognitive load teamwork emergency simulation training simulation instructor consider mm practice emergency healthcare simulation instructional design</t>
  </si>
  <si>
    <t>impact brief load emergency simulation emergency simulation impose heavy psychological burden profession student evoke load positive impact load simulation integration brief mm emergency simulation load remain november june undergraduate participate pilot assign experimental eg brief inperson cg n comprise team medical student nursing student load collect point completion brief eg first simulation assessment month second simulation assessment student test time repeat conduct ass score time eg assessment eg record load score cg simulation assessment record eg cg assessment brief mm promotes load emergency simulation simulation instructor consider mm emergency healthcare simulation instructional</t>
  </si>
  <si>
    <t>The effect of mindfulness on decision-making, inhibitory control, and impulsivity of substance use disorder in-treatment patients: A randomized clinical trial</t>
  </si>
  <si>
    <t>Donate APG, de Macedo EC, Bedendo A, F√©lix J√∫nior I, Gallo GG, Opaleye ES, Noto AR</t>
  </si>
  <si>
    <t>PLoS One. 2023 Nov 7;18(11):e0293502. doi: 10.1371/journal.pone.0293502. eCollection 2023.</t>
  </si>
  <si>
    <t>Donate APG</t>
  </si>
  <si>
    <t>PLoS One</t>
  </si>
  <si>
    <t>10.1371/journal.pone.0293502</t>
  </si>
  <si>
    <t>This study aimed to investigate the effects of Mindfulness-Based Relapse Prevention (MBRP) in decision-making, inhibitory control and impulsivity compared to Treatment as Usual (TAU) for individuals with Substance Use Disorders (SUD's) in Brazil. A randomized clinical trial was conducted with participants from a therapeutic community (n = 122). Decision-making (Iowa Gambling Task), impulsivity dimensions (UPPS-P Scale), and inhibitory control (Stroop Color-Word Test) were assessed before and after the MBRP 8-week intervention. GLM Multivariate analysis was used to evaluate the effects of MBRP on different impulsivity measures. The results showed that MBRP+TAU improved the general decision-making score (p = 0,008) compared to TAU. However, no significant effects were found in impulsivity dimensions and inhibitory control in individuals with SUDs in the therapeutic community. This study found improvement in decision-making in the total IGT score; however, no effect for self-reported impulsivity and inhibitory control among middle-aged patients after an 8-weeks intervention of MBRP protocol in an inpatient setting. It adds information to the subject, with implications and possible directions to be followed by the next clinical trials with patients with SUDs in treatment. Trial registration: EnsaiosClinicos.gov.br: RBR-6c9njc.</t>
  </si>
  <si>
    <t>https://pubmed.ncbi.nlm.nih.gov/37934743/</t>
  </si>
  <si>
    <t>['Donate APG', 'de Macedo EC', 'Bedendo A', 'F√©lix J√∫nior I', 'Gallo GG', 'Opaleye ES', 'Noto AR']</t>
  </si>
  <si>
    <t>effect mindfulness decisionmaking inhibitory control impulsivity substance use disorder intreatment patient randomize clinical trial</t>
  </si>
  <si>
    <t>study aim investigate effect mindfulnessbased relapse prevention mbrp decisionmaking inhibitory control impulsivity compare treatment usual tau individual substance use disorder sud randomize clinical trial conduct participant therapeutic community decisionmaking iowa gamble task impulsivity dimension uppsp scale inhibitory control stroop colorword test assess mbrp intervention glm multivariate analysis use evaluate effect mbrp different impulsivity measure result show improve general decisionmaking score p compare tau significant effect found impulsivity dimension inhibitory control individual suds therapeutic community study found improvement decisionmaking total igt score effect selfreported impulsivity inhibitory control middleaged patient intervention protocol inpatient set add information subject implication possible direction follow next clinical trial patient suds treatment trial registration</t>
  </si>
  <si>
    <t>DonateAPG deMacedoEC BedendoA F√©lixJ√∫niorI GalloGG OpaleyeES NotoAR</t>
  </si>
  <si>
    <t>DonateAPG deMacedoEC BedendoA F√©lixJ√∫niorI GalloGG OpaleyeES NotoAR effect mindfulness decisionmaking inhibitory control impulsivity substance use disorder intreatment patient randomize clinical trial study aim investigate effect mindfulnessbased relapse prevention mbrp decisionmaking inhibitory control impulsivity compare treatment usual tau individual substance use disorder sud randomize clinical trial conduct participant therapeutic community decisionmaking iowa gamble task impulsivity dimension uppsp scale inhibitory control stroop colorword test assess mbrp intervention glm multivariate analysis use evaluate effect mbrp different impulsivity measure result show improve general decisionmaking score p compare tau significant effect found impulsivity dimension inhibitory control individual suds therapeutic community study found improvement decisionmaking total igt score effect selfreported impulsivity inhibitory control middleaged patient intervention protocol inpatient set add information subject implication possible direction follow next clinical trial patient suds treatment trial registration</t>
  </si>
  <si>
    <t>decisionmaking inhibitory impulsivity substance disorder investigate relapse prevention mbrp decisionmaking inhibitory impulsivity usual tau individual substance disorder sud conduct therapeutic community decisionmaking task impulsivity dimension scale inhibitory stroop test mbrp multivariate evaluate mbrp different impulsivity general decisionmaking score tau found impulsivity dimension inhibitory individual suds therapeutic community found decisionmaking total score selfreported impulsivity inhibitory middleaged protocol inpatient set add information subject implication possible direction follow next suds registration</t>
  </si>
  <si>
    <t>The influence of hatha yoga on stress, anxiety, and suppression: A randomized controlled trial</t>
  </si>
  <si>
    <t>Szaszk√≥ B, Schmid RR, Pomper U, Maiworm M, Laiber S, Tschenett H, Nater UM, Ansorge U</t>
  </si>
  <si>
    <t>Acta Psychol (Amst). 2023 Nov;241:104075. doi: 10.1016/j.actpsy.2023.104075. Epub 2023 Nov 4.</t>
  </si>
  <si>
    <t>Szaszk√≥ B</t>
  </si>
  <si>
    <t>Acta Psychol (Amst)</t>
  </si>
  <si>
    <t>10.1016/j.actpsy.2023.104075</t>
  </si>
  <si>
    <t>Engaging in yoga may mitigate stress and anxiety in individuals while potentially enhancing one's capacity to manage distractions. Our research aimed to explore the relation between these two outcomes: Can an eight-week yoga program foster distraction suppression, thereby reducing stress and discomfort? To answer this question, we used Hatha Yoga, the most commonly practiced form of yoga. We tested if the intervention improved participants' ability to suppress distractions and selectively decrease self-reported stress and stress reactivity. In Addition, we investigated whether such an intervention would increase participants' mindfulness. Our study included 98 healthy yoga novices between 18 and 40¬†years who were randomly assigned to either an experimental or a waitlist condition, with each participant completing pre- and post-intervention assessments, including questionnaires, as well as electrophysiological and behavioral measures. After eight weeks of yoga practice, significant reductions in self-reported stress and stress reactivity levels, as well as increased mindfulness, were observed among those participating in the intervention relative to those in the waitlist control group. There were, however, no significant changes in state or trait anxiety due to the intervention. Changes in stress measures could not be explained by changes in participants' ability to suppress distractors, which was not affected by the intervention. Overall, our findings suggest that regular participation in Hatha Yoga can improve mental health outcomes without impacting cognitive functioning directly related to distractor suppression. CLINICAL TRIAL REGISTRATION NUMBER: NCT05232422.</t>
  </si>
  <si>
    <t>https://pubmed.ncbi.nlm.nih.gov/37931334/</t>
  </si>
  <si>
    <t>['Szaszk√≥ B', 'Schmid RR', 'Pomper U', 'Maiworm M', 'Laiber S', 'Tschenett H', 'Nater UM', 'Ansorge U']</t>
  </si>
  <si>
    <t>influence hatha yoga stress anxiety suppression randomize control trial</t>
  </si>
  <si>
    <t>engage yoga mitigate stress anxiety individual enhance capacity manage distraction research aim relation outcome eightweek yoga program foster distraction suppression reduce stress discomfort answer question use hatha yoga practice form yoga test intervention improve participant ability suppress distraction decrease selfreported stress stress reactivity addition investigate intervention increase participant mindfulness study include healthy yoga novice year assign experimental waitlist condition participant complete pre postintervention assessment include questionnaire electrophysiological behavioral measure week yoga practice significant reduction selfreported stress stress reactivity level increase mindfulness observe participate intervention relative waitlist control group significant change state trait anxiety due intervention change stress measure explain change participant ability suppress distractors affected intervention overall finding suggest regular participation hatha yoga improve mental health outcome impact cognitive function related distractor suppression clinical trial registration number</t>
  </si>
  <si>
    <t>Szaszk√≥B SchmidRR PomperU MaiwormM LaiberS TschenettH NaterUM AnsorgeU</t>
  </si>
  <si>
    <t>Szaszk√≥B SchmidRR PomperU MaiwormM LaiberS TschenettH NaterUM AnsorgeU influence hatha yoga stress anxiety suppression randomize control trial engage yoga mitigate stress anxiety individual enhance capacity manage distraction research aim relation outcome eightweek yoga program foster distraction suppression reduce stress discomfort answer question use hatha yoga practice form yoga test intervention improve participant ability suppress distraction decrease selfreported stress stress reactivity addition investigate intervention increase participant mindfulness study include healthy yoga novice year assign experimental waitlist condition participant complete pre postintervention assessment include questionnaire electrophysiological behavioral measure week yoga practice significant reduction selfreported stress stress reactivity level increase mindfulness observe participate intervention relative waitlist control group significant change state trait anxiety due intervention change stress measure explain change participant ability suppress distractors affected intervention overall finding suggest regular participation hatha yoga improve mental health outcome impact cognitive function related distractor suppression clinical trial registration number</t>
  </si>
  <si>
    <t>influence hatha yoga suppression engage yoga mitigate individual enhance capacity manage distraction research relation eightweek yoga foster distraction suppression discomfort answer question hatha yoga form yoga test ability suppress distraction decrease selfreported reactivity addition investigate healthy yoga novice year assign experimental waitlist condition pre postintervention assessment questionnaire electrophysiological behavioral yoga selfreported reactivity observe participate relative waitlist state trait due explain ability suppress affected overall finding suggest regular participation hatha yoga mental impact function related suppression registration number</t>
  </si>
  <si>
    <t>Evaluation of a Virtual Reality Platform to Train Stress Management Skills for a Defense Workforce: Multisite, Mixed Methods Feasibility Study</t>
  </si>
  <si>
    <t>Kluge MG, Maltby S, Kuhne C, Walker N, Bennett N, Aidman E, Nalivaiko E, Walker FR</t>
  </si>
  <si>
    <t>J Med Internet Res. 2023 Nov 6;25:e46368. doi: 10.2196/46368.</t>
  </si>
  <si>
    <t>Kluge MG</t>
  </si>
  <si>
    <t>10.2196/46368</t>
  </si>
  <si>
    <t>BACKGROUND: Psychological stress-related injuries within first-responder organizations have created a need for the implementation of effective stress management training. Most stress management training solutions have limitations associated with scaled adoption within the workforce. For instance, those that are effective in civilian populations often do not align with the human performance culture embedded within first-responder organizations. Programs involving expert-led instructions that are high in quality are often expensive.
OBJECTIVE: This study sought to evaluate a tailored stress management training platform within the existing training schedule of the Australian Defense Force (ADF). The platform, known as Performance Edge (PE), is a novel virtual reality (VR) and biofeedback-enabled stress management skills training platform. Focusing on practical training of well-established skills and strategies, the platform was designed to take advantage of VR technology to generate an immersive and private training environment. This study aimed to assess the feasibility of delivering the VR platform within the existing group-based training context and intended training population. In this setting, the study further aimed to collect data on critical predictors of user acceptance and technology adoption in education, including perceived usability, usefulness, and engagement, while also assessing training impacts.
METHODS: This study used a mixed methods, multisite approach to collect observational, self-reported, and biometric data from both training staff and trainers within a real-world "on-base" training context in the ADF. Validated scales include the Presence Questionnaire and User Engagement Scale for perceived usefulness, usability, and engagement, as well as the State Mindfulness Scale and Relaxation Inventory, to gain insights into immediate training impacts for specific training modules. Additional surveys were specifically developed to assess implementation feedback, intention to use skills, and perceived training impact and value.
RESULTS: PE training was delivered to 189 ADF trainees over 372 training sessions. The platform was easy to use at an individual level and was feasible to deliver in a classroom setting. Trainee feedback consistently showed high levels of engagement and a sense of presence with the training content and environment. PE is overall perceived as an effective and useful training tool. Self-report and objective indices confirmed knowledge improvement, increased skill confidence, and increased competency after training. Specific training elements resulted in increased state mindfulness, increased physical relaxation, and reduced breathing rate. The ability to practice cognitive strategies in a diverse, private, and immersive training environment while in a group setting was highlighted as particularly valuable.
CONCLUSIONS: This study found the VR-based platform (PE) to be a feasible stress management training solution for group-based training delivery in a defense population. Furthermore, the intended end users, both trainers and trainees, perceive the platform to be usable, useful, engaging, and effective for training, suggesting end-user acceptance and potential for technology adoption.</t>
  </si>
  <si>
    <t>https://pubmed.ncbi.nlm.nih.gov/37930751/</t>
  </si>
  <si>
    <t>['Kluge MG', 'Maltby S', 'Kuhne C', 'Walker N', 'Bennett N', 'Aidman E', 'Nalivaiko E', 'Walker FR']</t>
  </si>
  <si>
    <t>evaluation virtual reality platform train stress management skill defense workforce multisite mixed method feasibility study</t>
  </si>
  <si>
    <t>psychological stressrelated injury firstresponder organization create need implementation effective stress management training stress management training solution limitation associate scale adoption workforce instance effective civilian population align human performance culture embed firstresponder organization program involve expertled instruction high quality expensive objective study sought tailor stress management training platform exist training schedule australian defense force adf platform know performance edge pe novel virtual reality vr biofeedbackenabled stress management skill training platform focus practical training wellestablished skill strategy platform design take advantage vr technology generate immersive private training environment study aim ass feasibility deliver vr platform exist groupbased training context intend training population set study aim collect data critical predictor user acceptance technology adoption education include perceive usability usefulness engagement assess training impact method study use mixed method multisite approach collect observational selfreported biometric data training staff trainer realworld onbase training context adf validate scale include presence questionnaire user engagement scale perceive usefulness usability engagement state mindfulness scale relaxation inventory gain insight immediate training impact specific training module additional survey developed ass implementation feedback intention use skill perceive training impact value result pe training deliver adf trainee training session platform easy use individual level feasible deliver classroom set trainee feedback show high level engagement sense presence training content environment pe overall perceive effective useful training tool selfreport objective index confirm knowledge improvement increase skill confidence increase competency training specific training element result increase state mindfulness increase physical relaxation reduce breathing rate ability practice cognitive strategy diverse private immersive training environment group set highlight valuable conclusion study found vrbased platform pe feasible stress management training solution groupbased training delivery defense population intend end user trainer trainee perceive platform usable useful engage effective training suggest enduser acceptance potential technology adoption</t>
  </si>
  <si>
    <t>KlugeMG MaltbyS KuhneC WalkerN BennettN AidmanE NalivaikoE WalkerFR</t>
  </si>
  <si>
    <t>KlugeMG MaltbyS KuhneC WalkerN BennettN AidmanE NalivaikoE WalkerFR evaluation virtual reality platform train stress management skill defense workforce multisite mixed method feasibility study psychological stressrelated injury firstresponder organization create need implementation effective stress management training stress management training solution limitation associate scale adoption workforce instance effective civilian population align human performance culture embed firstresponder organization program involve expertled instruction high quality expensive objective study sought tailor stress management training platform exist training schedule australian defense force adf platform know performance edge pe novel virtual reality vr biofeedbackenabled stress management skill training platform focus practical training wellestablished skill strategy platform design take advantage vr technology generate immersive private training environment study aim ass feasibility deliver vr platform exist groupbased training context intend training population set study aim collect data critical predictor user acceptance technology adoption education include perceive usability usefulness engagement assess training impact method study use mixed method multisite approach collect observational selfreported biometric data training staff trainer realworld onbase training context adf validate scale include presence questionnaire user engagement scale perceive usefulness usability engagement state mindfulness scale relaxation inventory gain insight immediate training impact specific training module additional survey developed ass implementation feedback intention use skill perceive training impact value result pe training deliver adf trainee training session platform easy use individual level feasible deliver classroom set trainee feedback show high level engagement sense presence training content environment pe overall perceive effective useful training tool selfreport objective index confirm knowledge improvement increase skill confidence increase competency training specific training element result increase state mindfulness increase physical relaxation reduce breathing rate ability practice cognitive strategy diverse private immersive training environment group set highlight valuable conclusion study found vrbased platform pe feasible stress management training solution groupbased training delivery defense population intend end user trainer trainee perceive platform usable useful engage effective training suggest enduser acceptance potential technology adoption</t>
  </si>
  <si>
    <t>evaluation virtual reality platform train management skill defense multisite mixed feasibility psychological stressrelated injury organization create need implementation effective management management solution limitation associate scale adoption effective population human performance culture embed organization involve instruction quality expensive sought tailor management platform exist schedule australian defense force platform know performance pe novel virtual reality vr management skill platform focus practical wellestablished skill strategy platform take advantage vr technology generate private environment ass feasibility deliver vr platform exist groupbased context intend population set collect data critical predictor user acceptance technology adoption education perceive usability usefulness engagement impact mixed multisite approach collect observational selfreported data staff trainer realworld context validate scale presence questionnaire user engagement scale perceive usefulness usability engagement state scale relaxation inventory gain insight immediate impact specific module additional survey developed ass implementation feedback intention skill perceive impact value pe deliver trainee session platform easy individual feasible deliver classroom set trainee feedback engagement sense presence content environment pe overall perceive effective useful tool selfreport index confirm knowledge skill confidence competency specific element state physical relaxation breathing rate ability strategy diverse private environment set highlight valuable found platform pe feasible management solution groupbased delivery defense population intend end user trainer trainee perceive platform useful engage effective suggest acceptance potential technology adoption</t>
  </si>
  <si>
    <t>Resting state functional connectivity changes following mindfulness-based stress reduction predict improvements in disease control for patients with asthma</t>
  </si>
  <si>
    <t>Laubacher C, Kral TRA, Imhoff-Smith T, Klaus DR, Goldman RI, Sachs J, Davidson RJ, Busse WW, Rosenkranz MA</t>
  </si>
  <si>
    <t>Brain Behav Immun. 2024 Jan;115:480-493. doi: 10.1016/j.bbi.2023.10.026. Epub 2023 Nov 2.</t>
  </si>
  <si>
    <t>Laubacher C</t>
  </si>
  <si>
    <t>Brain Behav Immun</t>
  </si>
  <si>
    <t>10.1016/j.bbi.2023.10.026</t>
  </si>
  <si>
    <t>BACKGROUND: The staggering morbidity associated with chronic inflammatory diseases can be reduced by psychological interventions, including Mindfulness-Based Stress Reduction (MBSR). Proposed mechanisms for MBSR's beneficial effects include changes in salience network function. Salience network perturbations are also associated with chronic inflammation, including airway inflammation in asthma, a chronic inflammatory disease affecting approximately 10% of the population. However, no studies have examined whether MBSR-related improvements in disease control are related to changes in salience network function.
METHODS: Adults with asthma were randomized to 8‚ÄØweeks of MBSR or a waitlist control group. Resting state functional connectivity was measured using fMRI before randomization, immediately post-intervention, and 4‚ÄØmonths post-intervention. Using key salience network regions as seeds, we calculated group differences in change in functional connectivity over time and examined whether functional connectivity changes were associated with increased mindfulness, improved asthma control, and decreased inflammatory biomarkers.
RESULTS: The MBSR group showed greater increases in functional connectivity between salience network regions relative to the waitlist group. Improvements in asthma control correlated with increased functional connectivity between the salience network and regions important for attention control and emotion regulation. Improvements in inflammatory biomarkers were related to decreased functional connectivity between the salience network and other networks.
CONCLUSIONS: Increased resting salience network coherence and connectivity with networks that subserve attention and emotion regulation may contribute to the benefits of MBSR for patients with asthma. Understanding the neural underpinnings of MBSR-related benefits in patients is a critical step towards optimizing brain-targeted interventions for chronic inflammatory disease management.</t>
  </si>
  <si>
    <t>https://pubmed.ncbi.nlm.nih.gov/37924961/</t>
  </si>
  <si>
    <t>['Laubacher C', 'Kral TRA', 'Imhoff-Smith T', 'Klaus DR', 'Goldman RI', 'Sachs J', 'Davidson RJ', 'Busse WW', 'Rosenkranz MA']</t>
  </si>
  <si>
    <t>rest state functional connectivity change follow mindfulnessbased stress reduction predict improvement disease control patient asthma</t>
  </si>
  <si>
    <t>background stagger morbidity associate chronic inflammatory disease reduce psychological intervention include mindfulnessbased stress reduction mbsr propose mechanism beneficial effect include change salience network function salience network perturbation associate chronic inflammation include airway inflammation asthma chronic inflammatory disease affect population study examine mbsrrelated improvement disease control related change salience network function method adult randomize week mbsr waitlist control group rest state functional connectivity measure use fmri randomization postintervention month postintervention use key salience network region seed calculate group difference change functional connectivity time examine functional connectivity change associate increase mindfulness improve asthma control decrease inflammatory biomarkers result mbsr group show great increase functional connectivity salience network region relative waitlist group improvement asthma control correlate increase functional connectivity salience network region important attention control emotion regulation improvement inflammatory biomarkers related decrease functional connectivity salience network network conclusion increase rest salience network coherence connectivity network subserve attention emotion regulation contribute benefit mbsr patient understand neural underpinnings mbsrrelated benefit patient critical step towards optimize braintargeted intervention chronic inflammatory disease management</t>
  </si>
  <si>
    <t>LaubacherC KralTRA Imhoff-SmithT KlausDR GoldmanRI SachsJ DavidsonRJ BusseWW RosenkranzMA</t>
  </si>
  <si>
    <t>LaubacherC KralTRA Imhoff-SmithT KlausDR GoldmanRI SachsJ DavidsonRJ BusseWW RosenkranzMA rest state functional connectivity change follow mindfulnessbased stress reduction predict improvement disease control patient asthma background stagger morbidity associate chronic inflammatory disease reduce psychological intervention include mindfulnessbased stress reduction mbsr propose mechanism beneficial effect include change salience network function salience network perturbation associate chronic inflammation include airway inflammation asthma chronic inflammatory disease affect population study examine mbsrrelated improvement disease control related change salience network function method adult randomize week mbsr waitlist control group rest state functional connectivity measure use fmri randomization postintervention month postintervention use key salience network region seed calculate group difference change functional connectivity time examine functional connectivity change associate increase mindfulness improve asthma control decrease inflammatory biomarkers result mbsr group show great increase functional connectivity salience network region relative waitlist group improvement asthma control correlate increase functional connectivity salience network region important attention control emotion regulation improvement inflammatory biomarkers related decrease functional connectivity salience network network conclusion increase rest salience network coherence connectivity network subserve attention emotion regulation contribute benefit mbsr patient understand neural underpinnings mbsrrelated benefit patient critical step towards optimize braintargeted intervention chronic inflammatory disease management</t>
  </si>
  <si>
    <t>DavidsonRJ RosenkranzMA rest state functional connectivity follow predict disease asthma morbidity associate chronic inflammatory disease psychological mbsr propose mechanism beneficial salience network function salience network associate chronic inflammation inflammation asthma chronic inflammatory disease affect population disease related salience network function adult mbsr waitlist rest state functional connectivity fmri randomization postintervention month postintervention key salience network region calculate functional connectivity time functional connectivity associate asthma decrease inflammatory biomarkers mbsr great functional connectivity salience network region relative waitlist asthma correlate functional connectivity salience network region important attention emotion regulation inflammatory biomarkers related decrease functional connectivity salience network network rest salience network coherence connectivity network attention emotion regulation contribute benefit mbsr understand neural benefit critical step towards optimize chronic inflammatory disease management</t>
  </si>
  <si>
    <t>Effects of Introvision, a self-regulation method with a mindfulness-based perception technique in migraine prevention: a monocentric randomized waiting-list controlled study (IntroMig Study)</t>
  </si>
  <si>
    <t>Empl M, L√∂ser S, Spille P, Rozwadowska A, Ruscheweyh R, Straube A</t>
  </si>
  <si>
    <t>J Headache Pain. 2023 Nov 3;24(1):146. doi: 10.1186/s10194-023-01684-0.</t>
  </si>
  <si>
    <t>Empl M</t>
  </si>
  <si>
    <t>J Headache Pain</t>
  </si>
  <si>
    <t>10.1186/s10194-023-01684-0</t>
  </si>
  <si>
    <t>BACKGROUND: Migraine is a brain disorder with recurrent headache attacks and altered sensory processing. Introvision is a self-regulation method based on mindfulness-like perception techniques, developed at the University of Hamburg. Here, we examined the effect of Introvision in migraine prevention.
METHODS: Migraineurs with at least five headache days per month were block-randomized to the experimental group (EG) or waiting list group (WL), the latter starting Introvision training six weeks after the EG. Participants learned Introvision in six weekly on-site group sessions with video-conference support followed by three individual video-conference sessions. Headache diaries and questionnaires were obtained before Introvision training and three months after the last individual Introvision session.
RESULTS: Fifty-one patients completed the study. The primary outcome, headache days of the EG after Introvision training compared to those of the WL before the training, showed no significant effect (10.6‚Äâ¬±‚Äâ7.7, n‚Äâ=‚Äâ22; vs. 10.9‚Äâ¬±‚Äâ6.3, n‚Äâ=‚Äâ29, p‚Äâ=‚Äâ0.63; Mann-Whitney-U-Test). The secondary outcome, comparing pooled EG and WL data before and after Introvision training, revealed a significant reduction of headache days (from 11.7‚Äâ¬±‚Äâ6.5 to 9.8‚Äâ¬±‚Äâ7.0; p‚Äâ=‚Äâ0.003; Wilcoxon-paired-Test) as well as of acute medication intake and Headache-Impact-Test 6 (HIT-6) scores and increased self-efficacy as quantified by increased FKMS-scores (FKMS: german short form of the Headache Management Self-Efficacy Scale (HMSE)).
CONCLUSION: Although the study did not reach its primary endpoint, several secondary outcome parameters in the pooled (non-controlled) pre-post analysis showed an improvement with a decrease in monthly headache days by 1.9¬†days/ month. A larger randomized controlled trial has to corroborate these preliminary findings.
TRIAL REGISTRATION: NCT03507400, Registration date 09.03.2018.</t>
  </si>
  <si>
    <t>https://pubmed.ncbi.nlm.nih.gov/37924063/</t>
  </si>
  <si>
    <t>['Empl M', 'L√∂ser S', 'Spille P', 'Rozwadowska A', 'Ruscheweyh R', 'Straube A']</t>
  </si>
  <si>
    <t>effect introvision selfregulation method mindfulnessbased perception technique migraine prevention monocentric randomize waitinglist control study intromig study</t>
  </si>
  <si>
    <t>background migraine brain disorder recurrent headache attack alter sensory processing introvision selfregulation method base mindfulnesslike perception technique developed university hamburg examine effect introvision migraine prevention method migraineurs least headache day month blockrandomized experimental group eg wait list group wl start introvision training week eg participant learn introvision weekly onsite group session videoconference support follow individual videoconference session headache diary questionnaire obtain introvision training month last individual introvision session result fiftyone patient complete study primary outcome headache day eg introvision training compare training show significant effect n n p mannwhitneyutest secondary outcome compare pool eg wl data introvision training reveal significant reduction headache day p wilcoxonpairedtest acute medication intake headacheimpacttest score increase selfefficacy quantify increase fkmsscores fkms german short form headache management selfefficacy scale hmse conclusion study reach primary endpoint several secondary outcome parameter pool noncontrolled prepost analysis show improvement decrease monthly headache day month large randomize control trial corroborate preliminary finding trial registration registration date</t>
  </si>
  <si>
    <t>EmplM L√∂serS SpilleP RozwadowskaA RuscheweyhR StraubeA</t>
  </si>
  <si>
    <t>EmplM L√∂serS SpilleP RozwadowskaA RuscheweyhR StraubeA effect introvision selfregulation method mindfulnessbased perception technique migraine prevention monocentric randomize waitinglist control study intromig study background migraine brain disorder recurrent headache attack alter sensory processing introvision selfregulation method base mindfulnesslike perception technique developed university hamburg examine effect introvision migraine prevention method migraineurs least headache day month blockrandomized experimental group eg wait list group wl start introvision training week eg participant learn introvision weekly onsite group session videoconference support follow individual videoconference session headache diary questionnaire obtain introvision training month last individual introvision session result fiftyone patient complete study primary outcome headache day eg introvision training compare training show significant effect n n p mannwhitneyutest secondary outcome compare pool eg wl data introvision training reveal significant reduction headache day p wilcoxonpairedtest acute medication intake headacheimpacttest score increase selfefficacy quantify increase fkmsscores fkms german short form headache management selfefficacy scale hmse conclusion study reach primary endpoint several secondary outcome parameter pool noncontrolled prepost analysis show improvement decrease monthly headache day month large randomize control trial corroborate preliminary finding trial registration registration date</t>
  </si>
  <si>
    <t>selfregulation perception technique migraine prevention waitinglist migraine brain disorder recurrent headache attack alter sensory processing selfregulation base perception technique developed university migraine prevention least headache day month experimental eg wait list wl start eg learn weekly session support follow individual session headache diary questionnaire obtain month last individual session primary headache day eg n n secondary pool eg wl data reveal headache day acute medication intake score selfefficacy quantify german short form headache management selfefficacy scale reach primary endpoint several secondary parameter pool prepost decrease monthly headache day month large corroborate preliminary finding registration registration date</t>
  </si>
  <si>
    <t>Adapted Mindfulness Training for Interoception and Adherence to the DASH Diet: A Phase 2 Randomized Clinical Trial</t>
  </si>
  <si>
    <t>Loucks EB, Kronish IM, Saadeh FB, Scarpaci MM, Proulx JA, Gutman R, Britton WB, Schuman-Olivier Z</t>
  </si>
  <si>
    <t>JAMA Netw Open. 2023 Nov 1;6(11):e2339243. doi: 10.1001/jamanetworkopen.2023.39243.</t>
  </si>
  <si>
    <t>Loucks EB</t>
  </si>
  <si>
    <t>JAMA Netw Open</t>
  </si>
  <si>
    <t>10.1001/jamanetworkopen.2023.39243</t>
  </si>
  <si>
    <t>IMPORTANCE: Hypertension is a major cause of cardiovascular disease, and although the Dietary Approaches to Stop Hypertension (DASH) diet lowers blood pressure (BP), adherence is typically low. Mindfulness training adapted to improving health behaviors that lower BP could improve DASH adherence, in part through improved interoceptive awareness relevant to dietary consumption.
OBJECTIVE: To evaluate the effects of the Mindfulness-Based Blood Pressure Reduction (MB-BP) program on interoceptive awareness and DASH adherence.
DESIGN, SETTING, AND PARTICIPANTS: Parallel-group, phase 2, sequentially preregistered randomized clinical trials were conducted from June 1, 2017, to November 30, 2020. Follow-up was 6 months. Participants with elevated unattended office BP (‚â•120/80 mm Hg) were recruited from the population near Providence, Rhode Island. Of 348 participants assessed for eligibility, 67 did not meet inclusion criteria, 17 declined, and 63 did not enroll prior to study end date. In total, 201 participants were randomly assigned, 101 to the MB-BP program and 100 to the enhanced usual care control group, with 24 (11.9%) unavailable for follow-up. Outcome assessors and the data analyst were blinded to group allocation. Analyses were performed using intention-to-treat principles from June 1, 2022, to August 30, 2023.
INTERVENTIONS: The 8-week MB-BP program was adapted for elevated BP, including personalized feedback, education, and mindfulness training directed to hypertension risk factors. Both MB-BP and control groups received home BP monitoring devices with instructions and options for referral to primary care physicians. The control group also received educational brochures on controlling high BP.
MAIN OUTCOMES AND MEASURES: The primary outcome was Multidimensional Assessment of Interoceptive Awareness (MAIA) questionnaire scores (range 0-5, with higher scores indicating greater interoceptive awareness), and the secondary outcome was DASH adherence scores assessed via a 163-item Food Frequency Questionnaire (range 0-11, with higher scores indicating improved DASH adherence), all compared using regression analyses.
RESULTS: Among 201 participants, 118 (58.7%) were female, 163 (81.1%) were non-Hispanic White, and the mean (SD) age was 60.0 (12.2) years. The MB-BP program increased the MAIA score by 0.54 points (95% CI, 0.35-0.74 points; P‚Äâ&lt;‚Äâ.001; Cohen d‚Äâ=‚Äâ0.45) at 6 months vs control. In participants with poor baseline DASH adherence, the MB-BP program also significantly increased the DASH score by 0.62 points (95% CI, 0.13-1.11 points; P‚Äâ=‚Äâ.01; Cohen d‚Äâ=‚Äâ0.71) at 6 months vs controls. The intervention was also associated with a 0.34-point improvement in the DASH diet score in all MB-BP participants from baseline (95% CI, 0.09-0.59 points; P‚Äâ=‚Äâ.01; Cohen d‚Äâ=‚Äâ0.27), while the control group showed a -0.04 point change in DASH diet score from baseline to 6 months (95% CI, -0.31 to 0.24 points; P‚Äâ=‚Äâ.78; Cohen d‚Äâ=‚Äâ-0.03).
CONCLUSIONS AND RELEVANCE: A mindfulness program adapted to improving health behaviors to lower BP improved interoceptive awareness and DASH adherence. The MB-BP program could support DASH dietary adherence in adults with elevated BP.
CLINICAL TRIAL REGISTRATION: ClinicalTrials.gov Identifiers: NCT03859076 and NCT03256890.</t>
  </si>
  <si>
    <t>https://pubmed.ncbi.nlm.nih.gov/37917063/</t>
  </si>
  <si>
    <t>['Loucks EB', 'Kronish IM', 'Saadeh FB', 'Scarpaci MM', 'Proulx JA', 'Gutman R', 'Britton WB', 'Schuman-Olivier Z']</t>
  </si>
  <si>
    <t>adapt mindfulness training interoception adherence dash diet phase randomize clinical trial</t>
  </si>
  <si>
    <t>importance hypertension major cause cardiovascular disease dietary approach stop hypertension dash diet lower blood pressure bp adherence low mindfulness training adapt improve health behavior low bp improve dash adherence part improve interoceptive awareness relevant dietary consumption objective evaluate effect mindfulnessbased blood pressure reduction mbbp program interoceptive awareness dash adherence design set participant parallelgroup phase preregistered randomize clinical trial conduct june november followup month participant elevate unattended office bp mm hg recruit population providence rhode island participant assess eligibility meet inclusion criterion decline study end date total participant assign mbbp program enhance usual care control group unavailable followup outcome assessor data analyst blind group allocation analysis perform use intentiontotreat principle june august intervention mbbp program adapt elevate bp include personalize feedback education mindfulness training direct hypertension risk factor mbbp control group receive bp monitoring device instruction option referral primary care physician control group receive educational brochure control high bp main outcome measure primary outcome multidimensional assessment interoceptive awareness maia questionnaire score range high score indicate great interoceptive awareness secondary outcome dash adherence score assess food frequency questionnaire range high score indicate improve dash adherence compare use regression analysis result participant female nonhispanic white mean sd age year mbbp program increase score point ci point p cohen month control participant poor baseline dash adherence mbbp program increase dash score point ci point p cohen month control intervention associate improvement dash diet score mbbp participant baseline ci point p cohen control group show point change dash diet score baseline month ci point p cohen conclusion relevance mindfulness program adapt improve health behavior low bp improve interoceptive awareness dash adherence mbbp program support dash dietary adherence adult elevate clinical trial registration identifier</t>
  </si>
  <si>
    <t>LoucksEB KronishIM SaadehFB ScarpaciMM ProulxJA GutmanR BrittonWB Schuman-OlivierZ</t>
  </si>
  <si>
    <t>LoucksEB KronishIM SaadehFB ScarpaciMM ProulxJA GutmanR BrittonWB Schuman-OlivierZ adapt mindfulness training interoception adherence dash diet phase randomize clinical trial importance hypertension major cause cardiovascular disease dietary approach stop hypertension dash diet lower blood pressure bp adherence low mindfulness training adapt improve health behavior low bp improve dash adherence part improve interoceptive awareness relevant dietary consumption objective evaluate effect mindfulnessbased blood pressure reduction mbbp program interoceptive awareness dash adherence design set participant parallelgroup phase preregistered randomize clinical trial conduct june november followup month participant elevate unattended office bp mm hg recruit population providence rhode island participant assess eligibility meet inclusion criterion decline study end date total participant assign mbbp program enhance usual care control group unavailable followup outcome assessor data analyst blind group allocation analysis perform use intentiontotreat principle june august intervention mbbp program adapt elevate bp include personalize feedback education mindfulness training direct hypertension risk factor mbbp control group receive bp monitoring device instruction option referral primary care physician control group receive educational brochure control high bp main outcome measure primary outcome multidimensional assessment interoceptive awareness maia questionnaire score range high score indicate great interoceptive awareness secondary outcome dash adherence score assess food frequency questionnaire range high score indicate improve dash adherence compare use regression analysis result participant female nonhispanic white mean sd age year mbbp program increase score point ci point p cohen month control participant poor baseline dash adherence mbbp program increase dash score point ci point p cohen month control intervention associate improvement dash diet score mbbp participant baseline ci point p cohen control group show point change dash diet score baseline month ci point p cohen conclusion relevance mindfulness program adapt improve health behavior low bp improve interoceptive awareness dash adherence mbbp program support dash dietary adherence adult elevate clinical trial registration identifier</t>
  </si>
  <si>
    <t>LoucksEB BrittonWB Schuman-OlivierZ adapt interoception adherence diet phase importance hypertension major cause cardiovascular disease dietary approach stop hypertension diet lower blood pressure bp adherence low adapt behavior low bp adherence part interoceptive awareness relevant dietary consumption evaluate blood pressure interoceptive awareness adherence set parallelgroup phase preregistered conduct june november month elevate office bp mm hg recruit population eligibility meet inclusion criterion decline end date total assign enhance usual care assessor data blind allocation perform intentiontotreat principle june august adapt elevate bp personalize feedback education direct hypertension risk factor receive bp monitoring device instruction option referral primary care physician receive educational bp main primary multidimensional assessment interoceptive awareness questionnaire score range score indicate great interoceptive awareness secondary adherence score food frequency questionnaire range score indicate adherence regression female nonhispanic white mean sd age year score point ci point cohen month poor adherence score point ci point cohen month associate diet score ci point cohen point diet score month ci point cohen relevance adapt behavior low bp interoceptive awareness adherence support dietary adherence adult elevate registration identifier</t>
  </si>
  <si>
    <t>Impact of a Stress Reduction, Meditation, and Mindfulness Program in Patients with Chronic Heart Failure: A Randomized Controlled Trial</t>
  </si>
  <si>
    <t>Cavalcante VN, Mesquita ET, Cavalcanti ACD, Miranda JSDS, Jardim PP, Bandeira GMDS, Guimar√£es LMR, Ven√¢ncio ICDL, Correa NMC, Dantas AMR, Tress JC, Romano AC, Muccillo FB, Siqueira MEB, Vieira GCA</t>
  </si>
  <si>
    <t>Arq Bras Cardiol. 2023 Oct;120(10):e20220768. doi: 10.36660/abc.20220768.</t>
  </si>
  <si>
    <t>Cavalcante VN</t>
  </si>
  <si>
    <t>Arq Bras Cardiol</t>
  </si>
  <si>
    <t>10.36660/abc.20220768</t>
  </si>
  <si>
    <t>Heart Failure is a significant public health problem leading to a high burden of physical and psychological symptoms despite optimized therapy. To evaluate primarily the impact of a Stress Reduction, Meditation, and Mindfulness Program on stress reduction of patients with Heart Failure. A randomized and controlled clinical trial assessed the effect of a stress reduction program compared to conventional multidisciplinary care in two specialized centers in Brazil. The data collection period took place between April and October 2019. Thirty-eight patients were included and allocated to the intervention or control groups. The intervention took place over 8 weeks. The protocol assessed the scales of perceived stress, depression, quality of life, anxiety, mindfulness, quality of sleep, a 6-minute walk test, and biomarkers analyzed by a blinded team, considering a p-value &lt;0.05 statistically significant. The intervention resulted in a significant reduction in perceived stress from 22.8 ¬± 4.3 to 14.3 ¬± 3.8 points in the perceived stress scale-14 items in the intervention group vs. 23.9 ¬± 4.3 to 25.8 ¬± 5.4 in the control group (p-value&lt;0.001). A significant improvement in quality of life (p-value=0.013), mindfulness (p-value=0.041), quality of sleep (p-value&lt;0.001), and the 6-minute walk test (p-value=0.004) was also observed in the group under intervention in comparison with the control. The Stress Reduction, Meditation, and Mindfulness Program effectively reduced perceived stress and improved clinical outcomes in patients with chronic Heart Failure.</t>
  </si>
  <si>
    <t>https://pubmed.ncbi.nlm.nih.gov/37909602/</t>
  </si>
  <si>
    <t>['Cavalcante VN', 'Mesquita ET', 'Cavalcanti ACD', 'Miranda JSDS', 'Jardim PP', 'Bandeira GMDS', 'Guimar√£es LMR', 'Ven√¢ncio ICDL', 'Correa NMC', 'Dantas AMR', 'Tress JC', 'Romano AC', 'Muccillo FB', 'Siqueira MEB', 'Vieira GCA']</t>
  </si>
  <si>
    <t>impact stress reduction meditation mindfulness program patient chronic heart failure randomize control trial</t>
  </si>
  <si>
    <t>heart failure significant public health problem lead high burden physical psychological symptom optimize therapy evaluate impact stress reduction meditation mindfulness program stress reduction patient heart failure randomize control clinical trial assess effect stress reduction program compare conventional multidisciplinary care specialized center brazil data collection period take place april october thirtyeight patient include allocate intervention control group intervention take place week protocol assess scale perceive stress depression quality life anxiety mindfulness quality sleep walk test biomarkers analyze blind team consider pvalue significant intervention result significant reduction perceive stress point perceive stress item intervention group control group pvalue significant improvement quality life mindfulness quality sleep pvalue walk test observe group intervention comparison control stress reduction meditation mindfulness program reduce perceive stress improve clinical outcome patient chronic heart failure</t>
  </si>
  <si>
    <t>CavalcanteVN MesquitaET CavalcantiACD MirandaJSDS JardimPP BandeiraGMDS Guimar√£esLMR Ven√¢ncioICDL CorreaNMC DantasAMR TressJC RomanoAC MuccilloFB SiqueiraMEB VieiraGCA</t>
  </si>
  <si>
    <t>CavalcanteVN MesquitaET CavalcantiACD MirandaJSDS JardimPP BandeiraGMDS Guimar√£esLMR Ven√¢ncioICDL CorreaNMC DantasAMR TressJC RomanoAC MuccilloFB SiqueiraMEB VieiraGCA impact stress reduction meditation mindfulness program patient chronic heart failure randomize control trial heart failure significant public health problem lead high burden physical psychological symptom optimize therapy evaluate impact stress reduction meditation mindfulness program stress reduction patient heart failure randomize control clinical trial assess effect stress reduction program compare conventional multidisciplinary care specialized center brazil data collection period take place april october thirtyeight patient include allocate intervention control group intervention take place week protocol assess scale perceive stress depression quality life anxiety mindfulness quality sleep walk test biomarkers analyze blind team consider pvalue significant intervention result significant reduction perceive stress point perceive stress item intervention group control group pvalue significant improvement quality life mindfulness quality sleep pvalue walk test observe group intervention comparison control stress reduction meditation mindfulness program reduce perceive stress improve clinical outcome patient chronic heart failure</t>
  </si>
  <si>
    <t>impact chronic heart failure heart failure public problem lead burden physical psychological optimize evaluate impact heart failure conventional multidisciplinary care specialized center brazil data collection period take place april october allocate take place protocol scale perceive quality life quality sleep walk test biomarkers analyze blind team consider pvalue perceive point perceive item pvalue quality life quality sleep pvalue walk test observe comparison perceive chronic heart failure</t>
  </si>
  <si>
    <t>The effectiveness of mindfulness training in improving medical students' stress, depression, and anxiety</t>
  </si>
  <si>
    <t>Alzahrani AM, Hakami A, AlHadi A, Al-Maflehi N, Aljawadi MH, Alotaibi RM, Alzahrani MM, Alammari SA, Batais MA, Almigbal TH</t>
  </si>
  <si>
    <t>PLoS One. 2023 Oct 31;18(10):e0293539. doi: 10.1371/journal.pone.0293539. eCollection 2023.</t>
  </si>
  <si>
    <t>Alzahrani AM</t>
  </si>
  <si>
    <t>10.1371/journal.pone.0293539</t>
  </si>
  <si>
    <t>INTRODUCTION: There is growing interest in Mindfulness-based Stress Reduction (MBSR) program to combat mental distress in medical students. In Saudi Arabia, literature is insufficient about MBSR and its effectiveness. This study aims to measure the effectiveness of MBSR in improving mindful state, stress, anxiety, and depression in medical students. Also, the study explores the association between the attendance rate of MBSR sessions and its effectiveness. Lastly, the study examines gender differences in response to MBSR.
METHODS: This is a stratified randomized controlled study of 84 medical students from two medical schools in Riyadh, Saudi Arabia. They were recruited voluntarily from November 2018 to April 2021, and allocated to MBSR and waitlist groups using a stratified randomization method based on gender. MBSR group received eight weeks of sessions through audiovisual materials. An online survey utilizing validated questionnaires assessing stress, mindfulness, anxiety, and depression was used to evaluate both groups pre-program (time 0), post-program (time 1), and three months later (time 2).
RESULTS: Seventy-one participants completed the post-test (time 1). There were no differences between study groups at time 0 and 1. However, in 41 subjects who completed the follow-up test (time 2), the anxiety dropped significantly in MBSR group (mean difference (MD), -3.935; 95% CI, -7.580 to -0.290). Furthermore, attending more MBSR sessions was inversely correlated with depression (r, -0.556; P, 0.002), and anxiety (r, -0.630; P, 0.000). Compared to their baseline, males in MBSR group improved in stress (MD, 3.08; 95% CI, 0.30 to 5.86), anxiety (MD, 4.91; 95% CI, 3.32 to 6.50), and mindfulness (MD, -0.58; 95% CI, -1.01 to -0.15), while females improved in stress (MD, 2.64; 95% CI, 0.02 to 5.26).
CONCLUSION: Despite the study being interrupted by the stressful COVID-19 outbreak, the findings suggest that MBSR improved psychological outcomes when participants commit to the program.</t>
  </si>
  <si>
    <t>https://pubmed.ncbi.nlm.nih.gov/37906599/</t>
  </si>
  <si>
    <t>['Alzahrani AM', 'Hakami A', 'AlHadi A', 'Al-Maflehi N', 'Aljawadi MH', 'Alotaibi RM', 'Alzahrani MM', 'Alammari SA', 'Batais MA', 'Almigbal TH']</t>
  </si>
  <si>
    <t>effectiveness mindfulness training improve medical student stress depression anxiety</t>
  </si>
  <si>
    <t>introduction grow interest mindfulnessbased stress reduction mbsr program combat mental distress medical student saudi arabia literature insufficient mbsr effectiveness study aim measure effectiveness mbsr improve mindful state stress anxiety depression medical student study explores association attendance rate mbsr session effectiveness study examines difference response mbsr method stratify randomize control study medical student medical school riyadh saudi arabia recruit november april allocate mbsr waitlist group use stratify randomization method base gender mbsr group receive week session audiovisual material online survey utilize validate questionnaire assess stress mindfulness anxiety depression use evaluate group preprogram time postprogram time month time result seventyone participant complete posttest time difference study group time subject complete followup test time anxiety drop mbsr group mean difference md ci attend mbsr session correlate depression r p anxiety r p compare baseline male mbsr group improve stress md ci anxiety md ci mindfulness md ci female improve stress md ci conclusion study interrupt stressful outbreak finding suggest improve psychological outcome participant commit program</t>
  </si>
  <si>
    <t>AlzahraniAM HakamiA AlHadiA Al-MaflehiN AljawadiMH AlotaibiRM AlzahraniMM AlammariSA BataisMA AlmigbalTH</t>
  </si>
  <si>
    <t>AlzahraniAM HakamiA AlHadiA Al-MaflehiN AljawadiMH AlotaibiRM AlzahraniMM AlammariSA BataisMA AlmigbalTH effectiveness mindfulness training improve medical student stress depression anxiety introduction grow interest mindfulnessbased stress reduction mbsr program combat mental distress medical student saudi arabia literature insufficient mbsr effectiveness study aim measure effectiveness mbsr improve mindful state stress anxiety depression medical student study explores association attendance rate mbsr session effectiveness study examines difference response mbsr method stratify randomize control study medical student medical school riyadh saudi arabia recruit november april allocate mbsr waitlist group use stratify randomization method base gender mbsr group receive week session audiovisual material online survey utilize validate questionnaire assess stress mindfulness anxiety depression use evaluate group preprogram time postprogram time month time result seventyone participant complete posttest time difference study group time subject complete followup test time anxiety drop mbsr group mean difference md ci attend mbsr session correlate depression r p anxiety r p compare baseline male mbsr group improve stress md ci anxiety md ci mindfulness md ci female improve stress md ci conclusion study interrupt stressful outbreak finding suggest improve psychological outcome participant commit program</t>
  </si>
  <si>
    <t>effectiveness medical student introduction grow interest mbsr combat mental distress medical student literature insufficient mbsr effectiveness effectiveness mbsr mindful state medical student explores association attendance rate mbsr session effectiveness examines response mbsr stratify medical student medical school recruit november april allocate mbsr waitlist stratify randomization base gender mbsr receive session material online survey utilize validate questionnaire evaluate preprogram time postprogram time month time seventyone posttest time time subject test time drop mbsr mean md ci attend mbsr session correlate r r male mbsr md ci md ci md ci female md ci interrupt stressful finding suggest psychological commit</t>
  </si>
  <si>
    <t>Social media usage and students' social anxiety, loneliness and well-being: does digital mindfulness-based¬†intervention effectively work?</t>
  </si>
  <si>
    <t>BMC Psychol. 2023 Oct 31;11(1):362. doi: 10.1186/s40359-023-01398-7.</t>
  </si>
  <si>
    <t>BMC Psychol</t>
  </si>
  <si>
    <t>10.1186/s40359-023-01398-7</t>
  </si>
  <si>
    <t>BACKGROUND: The increasing integration of digital technologies into daily life has spurred a growing body of research in the field of digital psychology. This research has shed light on the potential benefits and drawbacks of digital technologies for mental health and well-being. However, the intricate relationship between technology and psychology remains largely unexplored.
PURPOSE: This study aimed to investigate the impact of mindfulness-based mobile apps on university students' anxiety, loneliness, and well-being. Additionally, it sought to explore participants' perceptions of the addictiveness of these apps.
METHOD: The research utilized a multi-phase approach, encompassing a correlational research method, a pretest-posttest randomized controlled trial, and a qualitative case study. Participants were segmented into three subsets: correlations (n‚Äâ=‚Äâ300), treatment (n‚Äâ=‚Äâ60), and qualitative (n‚Äâ=‚Äâ20). Data were gathered from various sources, including the social anxiety scale, well-being scale, social media use integration scale, and an interview checklist. Quantitative data was analyzed using Pearson correlation, multiple regression, and t-tests, while qualitative data underwent thematic analysis.
RESULTS: The study uncovered a significant correlation between social media use and the variables under investigation. Moreover, the treatment involving mindfulness-based mobile apps led to a reduction in students' anxiety and an enhancement of their well-being. Notably, participants held various positive perceptions regarding the use of these apps.
IMPLICATIONS: The findings of this research hold both theoretical and practical significance for the field of digital psychology. They provide insight into the potential of mindfulness-based mobile apps to positively impact university students' mental health and well-being. Additionally, the study underscores the need for further exploration of the intricate dynamics between technology and psychology in an increasingly digital world.</t>
  </si>
  <si>
    <t>https://pubmed.ncbi.nlm.nih.gov/37904182/</t>
  </si>
  <si>
    <t>['Sun L']</t>
  </si>
  <si>
    <t>social medium usage student social anxiety loneliness wellbeing digital mindfulnessbased intervention work</t>
  </si>
  <si>
    <t>background increase integration digital technology daily life spur grow body research field digital psychology research shed light potential benefit drawback digital technology mental health wellbeing intricate relationship technology psychology remains unexplored purpose study aim investigate impact mindfulnessbased mobile apps university student anxiety loneliness wellbeing sought explore participant perception apps method research utilized multiphase approach encompass correlational research method pretestposttest randomize control trial qualitative case study participant segment subset correlation n treatment n qualitative n data gather various source include social anxiety scale wellbeing scale social medium use integration scale interview checklist quantitative data analyze use pearson correlation multiple regression ttests qualitative data underwent thematic analysis result study uncovered significant correlation social medium use variable investigation treatment involve mindfulnessbased mobile apps lead reduction student anxiety enhancement wellbeing participant held various positive perception regard use apps implication finding research hold theoretical practical significance field digital psychology provide insight potential mindfulnessbased mobile apps impact university student mental health wellbeing study underscore need exploration intricate dynamic technology psychology digital world</t>
  </si>
  <si>
    <t>SunL</t>
  </si>
  <si>
    <t>SunL social medium usage student social anxiety loneliness wellbeing digital mindfulnessbased intervention work background increase integration digital technology daily life spur grow body research field digital psychology research shed light potential benefit drawback digital technology mental health wellbeing intricate relationship technology psychology remains unexplored purpose study aim investigate impact mindfulnessbased mobile apps university student anxiety loneliness wellbeing sought explore participant perception apps method research utilized multiphase approach encompass correlational research method pretestposttest randomize control trial qualitative case study participant segment subset correlation n treatment n qualitative n data gather various source include social anxiety scale wellbeing scale social medium use integration scale interview checklist quantitative data analyze use pearson correlation multiple regression ttests qualitative data underwent thematic analysis result study uncovered significant correlation social medium use variable investigation treatment involve mindfulnessbased mobile apps lead reduction student anxiety enhancement wellbeing participant held various positive perception regard use apps implication finding research hold theoretical practical significance field digital psychology provide insight potential mindfulnessbased mobile apps impact university student mental health wellbeing study underscore need exploration intricate dynamic technology psychology digital world</t>
  </si>
  <si>
    <t>social medium usage student social loneliness wellbeing digital work integration digital technology daily life grow body research field digital psychology research shed light potential benefit digital technology mental wellbeing relationship technology psychology remains purpose investigate impact mobile apps university student loneliness wellbeing sought explore perception apps research utilized approach encompass correlational research pretestposttest qualitative case segment subset correlation n n qualitative n data gather various source social scale wellbeing scale social medium integration scale interview checklist quantitative data analyze pearson correlation multiple regression ttests qualitative data underwent thematic correlation social medium variable investigation involve mobile apps lead student enhancement wellbeing held various positive perception regard apps implication finding research hold theoretical practical significance field digital psychology provide insight potential mobile apps impact university student mental wellbeing need exploration dynamic technology psychology digital world</t>
  </si>
  <si>
    <t>Development and initial validation of the trait and state Mindful Eating Behaviour Scales</t>
  </si>
  <si>
    <t>Mantzios M</t>
  </si>
  <si>
    <t>Eat Weight Disord. 2023 Oct 25;28(1):88. doi: 10.1007/s40519-023-01614-8.</t>
  </si>
  <si>
    <t>Eat Weight Disord</t>
  </si>
  <si>
    <t>10.1007/s40519-023-01614-8</t>
  </si>
  <si>
    <t>PURPOSE: The quantitative assessment of mindful eating has been challenging, even with the latest additions to the field of multifactorial mindful eating psychometric tools. This manuscript presents the development, validity and reliability assessment of a trait and state Mindful Eating Behaviour Scale across four studies driven by recent theory (Mantzios in Nutr Health 27: 1-5, 2021).
METHODS: Study 1 assessed the content validity of the scale through ratings of clinical and research experts in the field. Study 2 inspected the scale through exploratory and confirmatory factor, parallel, correlation, and reliability analyses. Study 3 assessed the temporal stability through a test-retest in a 2-week interval. Study 4 assessed the scale in a randomized control experimental design, where a mindful eating (vs. control group) received the trait scale before consuming chocolate, and an equivalent state scale was modified to assess state changes during the 10-min eating session.
RESULTS: Study 1 yielded items to be reflective and concise of the definition of mindful eating behaviour. Study 2 indicated 2 potential factors through exploratory factor analyses, which were further verified through a parallel analysis, while subscales correlation indicated one-dimensionality, which was further verified through confirmatory factor analysis. In addition, the internal consistency of the scale and subscales was good. Study 3 certified the reliability of the scale over time, while Study 4 indicated that both the trait and state scales were significant indicators of eating mindfully.
CONCLUSIONS: Together, all studies signal the utility of theoretically sound and empirically validated measurements for the replicable assessment of mindful eating behaviour.
LEVEL OF EVIDENCE: No level of evidence: basic science.</t>
  </si>
  <si>
    <t>https://pubmed.ncbi.nlm.nih.gov/37878168/</t>
  </si>
  <si>
    <t>['Mantzios M']</t>
  </si>
  <si>
    <t>development initial validation trait state mindful eat behaviour scale</t>
  </si>
  <si>
    <t>quantitative assessment mindful eat challenge late addition field multifactorial mindful eat psychometric tool manuscript present development validity reliability assessment trait state mindful eat behaviour scale study driven recent theory mantzios nutr health method study assess content validity scale rating clinical research expert field study inspect scale exploratory confirmatory factor parallel correlation reliability analysis study assess temporal stability testretest interval study assess scale randomize control experimental design mindful eat control group receive trait scale consume chocolate equivalent state scale modify ass state change eat session result study yield item reflective concise definition mindful eat behaviour study indicate potential factor exploratory factor analysis verify parallel analysis subscales correlation indicate onedimensionality verify confirmatory factor analysis addition internal consistency scale subscales good study certify reliability scale time study indicate trait state scale significant indicator eat conclusion study signal utility sound validate measurement replicable assessment mindful eat behaviour level evidence level evidence basic science</t>
  </si>
  <si>
    <t>MantziosM</t>
  </si>
  <si>
    <t>MantziosM development initial validation trait state mindful eat behaviour scale quantitative assessment mindful eat challenge late addition field multifactorial mindful eat psychometric tool manuscript present development validity reliability assessment trait state mindful eat behaviour scale study driven recent theory mantzios nutr health method study assess content validity scale rating clinical research expert field study inspect scale exploratory confirmatory factor parallel correlation reliability analysis study assess temporal stability testretest interval study assess scale randomize control experimental design mindful eat control group receive trait scale consume chocolate equivalent state scale modify ass state change eat session result study yield item reflective concise definition mindful eat behaviour study indicate potential factor exploratory factor analysis verify parallel analysis subscales correlation indicate onedimensionality verify confirmatory factor analysis addition internal consistency scale subscales good study certify reliability scale time study indicate trait state scale significant indicator eat conclusion study signal utility sound validate measurement replicable assessment mindful eat behaviour level evidence level evidence basic science</t>
  </si>
  <si>
    <t>development initial validation trait state mindful eat behaviour scale quantitative assessment mindful eat challenge late addition field multifactorial mindful eat psychometric tool present development validity reliability assessment trait state mindful eat behaviour scale driven recent theory content validity scale rating research expert field scale exploratory confirmatory factor parallel correlation reliability temporal stability interval scale experimental mindful eat receive trait scale consume chocolate equivalent state scale modify ass state eat session yield item reflective definition mindful eat behaviour indicate potential factor exploratory factor verify parallel subscales correlation indicate verify confirmatory factor addition internal consistency scale subscales good certify reliability scale time indicate trait state scale indicator eat signal utility sound validate measurement assessment mindful eat behaviour evidence evidence basic science</t>
  </si>
  <si>
    <t>Mindfulness-based real-time fMRI neurofeedback: a randomized controlled trial to optimize dosing for depressed adolescents</t>
  </si>
  <si>
    <t>Bloom PA, Pagliaccio D, Zhang J, Bauer CCC, Kyler M, Greene KD, Treves I, Morfini F, Durham K, Cherner R, Bajwa Z, Wool E, Olafsson V, Lee RF, Bidmead F, Cardona J, Kirshenbaum JS, Ghosh S, Hinds O, Wighton P, Galfalvy H, Simpson HB, Whitfield-Gabrieli S, Auerbach RP</t>
  </si>
  <si>
    <t>BMC Psychiatry. 2023 Oct 17;23(1):757. doi: 10.1186/s12888-023-05223-8.</t>
  </si>
  <si>
    <t>Bloom PA</t>
  </si>
  <si>
    <t>BMC Psychiatry</t>
  </si>
  <si>
    <t>10.1186/s12888-023-05223-8</t>
  </si>
  <si>
    <t>BACKGROUND: Adolescence is characterized by a heightened vulnerability for Major Depressive Disorder (MDD) onset, and currently, treatments are only effective for roughly half of adolescents with MDD. Accordingly, novel interventions are urgently needed. This study aims to establish mindfulness-based real-time fMRI neurofeedback (mbNF) as a non-invasive approach to downregulate the default mode network (DMN) in order to decrease ruminatory processes and depressive symptoms.
METHODS: Adolescents (N‚Äâ=‚Äâ90) with a current diagnosis of MDD ages 13-18-years-old will be randomized in a parallel group, two-arm, superiority trial to receive either 15 or 30¬†min of mbNF with a 1:1 allocation ratio. Real-time neurofeedback based on activation of the frontoparietal network (FPN) relative to the DMN will be displayed to participants via the movement of a ball on a computer screen while participants practice mindfulness in the scanner. We hypothesize that within-DMN (medial prefrontal cortex [mPFC] with posterior cingulate cortex [PCC]) functional connectivity will be reduced following mbNF (Aim 1: Target Engagement). Additionally, we hypothesize that participants in the 30-min mbNF condition will show greater reductions in within-DMN functional connectivity (Aim 2: Dosing Impact on Target Engagement). Aim 1 will analyze data from all participants as a single-group, and Aim 2 will leverage the randomized assignment to analyze data as a parallel-group trial. Secondary analyses will probe changes in depressive symptoms and rumination.
DISCUSSION: Results of this study will determine whether mbNF reduces functional connectivity within the DMN among adolescents with MDD, and critically, will identify the optimal dosing with respect to DMN modulation as well as reduction in depressive symptoms and rumination.
TRIAL REGISTRATION: This study has been registered with clinicaltrials.gov, most recently updated on July 6, 2023 (trial identifier: NCT05617495).</t>
  </si>
  <si>
    <t>https://pubmed.ncbi.nlm.nih.gov/37848857/</t>
  </si>
  <si>
    <t>['Bloom PA', 'Pagliaccio D', 'Zhang J', 'Bauer CCC', 'Kyler M', 'Greene KD', 'Treves I', 'Morfini F', 'Durham K', 'Cherner R', 'Bajwa Z', 'Wool E', 'Olafsson V', 'Lee RF', 'Bidmead F', 'Cardona J', 'Kirshenbaum JS', 'Ghosh S', 'Hinds O', 'Wighton P', 'Galfalvy H', 'Simpson HB', 'Whitfield-Gabrieli S', 'Auerbach RP']</t>
  </si>
  <si>
    <t>mindfulnessbased realtime fmri randomize control trial optimize dose depressed adolescent</t>
  </si>
  <si>
    <t>background adolescence characterize heighten vulnerability major depressive disorder mdd onset treatment effective half adolescent mdd novel intervention need study aim establish mindfulnessbased realtime fmri neurofeedback mbnf noninvasive approach downregulate default mode network dmn order decrease ruminatory process depressive symptom method adolescent n current diagnosis mdd age randomize parallel group twoarm superiority trial receive min mbnf allocation ratio realtime neurofeedback base activation frontoparietal network fpn relative dmn displayed participant movement ball computer screen participant practice mindfulness scanner hypothesize withindmn medial prefrontal cortex mpfc posterior cingulate cortex pcc functional connectivity reduce follow mbnf aim target engagement hypothesize participant mbnf condition show great reduction withindmn functional connectivity aim dose impact target engagement aim analyze data participant singlegroup aim leverage randomize assignment analyze data parallelgroup trial secondary analysis probe change depressive symptom rumination discussion result study determine mbnf reduces functional connectivity dmn adolescent mdd identify optimal dose respect dmn modulation reduction depressive symptom rumination trial registration study register update july trial identifier</t>
  </si>
  <si>
    <t>BloomPA PagliaccioD ZhangJ BauerCCC KylerM GreeneKD TrevesI MorfiniF DurhamK ChernerR BajwaZ WoolE OlafssonV LeeRF BidmeadF CardonaJ KirshenbaumJS GhoshS HindsO WightonP GalfalvyH SimpsonHB Whitfield-GabrieliS AuerbachRP</t>
  </si>
  <si>
    <t>BloomPA PagliaccioD ZhangJ BauerCCC KylerM GreeneKD TrevesI MorfiniF DurhamK ChernerR BajwaZ WoolE OlafssonV LeeRF BidmeadF CardonaJ KirshenbaumJS GhoshS HindsO WightonP GalfalvyH SimpsonHB Whitfield-GabrieliS AuerbachRP mindfulnessbased realtime fmri randomize control trial optimize dose depressed adolescent background adolescence characterize heighten vulnerability major depressive disorder mdd onset treatment effective half adolescent mdd novel intervention need study aim establish mindfulnessbased realtime fmri neurofeedback mbnf noninvasive approach downregulate default mode network dmn order decrease ruminatory process depressive symptom method adolescent n current diagnosis mdd age randomize parallel group twoarm superiority trial receive min mbnf allocation ratio realtime neurofeedback base activation frontoparietal network fpn relative dmn displayed participant movement ball computer screen participant practice mindfulness scanner hypothesize withindmn medial prefrontal cortex mpfc posterior cingulate cortex pcc functional connectivity reduce follow mbnf aim target engagement hypothesize participant mbnf condition show great reduction withindmn functional connectivity aim dose impact target engagement aim analyze data participant singlegroup aim leverage randomize assignment analyze data parallelgroup trial secondary analysis probe change depressive symptom rumination discussion result study determine mbnf reduces functional connectivity dmn adolescent mdd identify optimal dose respect dmn modulation reduction depressive symptom rumination trial registration study register update july trial identifier</t>
  </si>
  <si>
    <t>ZhangJ realtime fmri optimize dose depressed adolescent adolescence characterize heighten vulnerability major depressive disorder mdd onset effective half adolescent mdd novel need establish realtime fmri neurofeedback noninvasive approach default mode network dmn order decrease process depressive adolescent n current diagnosis mdd age parallel twoarm superiority receive min allocation ratio realtime neurofeedback base activation network relative dmn displayed movement computer screen hypothesize medial prefrontal cortex posterior cingulate cortex functional connectivity follow target engagement hypothesize condition great functional connectivity dose impact target engagement analyze data singlegroup assignment analyze data parallelgroup secondary probe depressive rumination discussion determine reduces functional connectivity dmn adolescent mdd identify optimal dose respect dmn modulation depressive rumination registration register july identifier</t>
  </si>
  <si>
    <t>The effectiveness of the Wim Hof method on cardiac autonomic function, blood pressure, arterial compliance, and different psychological parameters</t>
  </si>
  <si>
    <t>Ketelhut S, Querciagrossa D, Bisang X, Metry X, Borter E, Nigg CR</t>
  </si>
  <si>
    <t>Sci Rep. 2023 Oct 16;13(1):17517. doi: 10.1038/s41598-023-44902-0.</t>
  </si>
  <si>
    <t>Ketelhut S</t>
  </si>
  <si>
    <t>10.1038/s41598-023-44902-0</t>
  </si>
  <si>
    <t>The Wim Hof method (WHM) is a multi-disciplinary approach to physical and mental well-being combining cold exposure, breathing exercises, and meditation. This study evaluated the effects of a 15¬†days WHM intervention on cardiovascular parameters at rest and during a cold pressor test (CPT), as well as on various psychological parameters. Forty two participants were randomized into an intervention (IG) and a control group. Throughout the 15¬†days intervention, the IG performed the WHM daily. Before and after the intervention, systolic (SBP) and diastolic blood pressure (DBP), pulse wave velocity (PWV), heart rate (HR), root mean sum of squared distance (RMSSD), and standard deviation of RR-intervals (SDNN) were assessed at rest and during a CPT. Furthermore, perceived stress (PSS), positive affect (PANAS+), negative affect (PANAS-), and subjective vitality (trait (SVSt) and state (SVSs)) was determined. No significant time‚Äâ√ó‚Äâgroup interactions could be detected in HR (p‚Äâ=‚Äâ0.709); RMSSD (p‚Äâ=‚Äâ0.820), SDNN (p‚Äâ=‚Äâ0.186), SBP (p‚Äâ=‚Äâ0.839), DBP (p‚Äâ=‚Äâ0.318), PWV (p‚Äâ=‚Äâ0.983), PANAS+‚Äâ(p‚Äâ=‚Äâ0.427), PANAS- (p‚Äâ=‚Äâ0.614), SVSt (p‚Äâ=‚Äâ0.760), SVSs (p‚Äâ=‚Äâ0.366), and PSS (p‚Äâ=‚Äâ0.364). No significant time‚Äâ√ó‚Äâgroup effects could be detected during the CPT (ŒîHR: p‚Äâ=‚Äâ0.596; ŒîSBP: p‚Äâ=‚Äâ0.366; ŒîDBP: p‚Äâ=‚Äâ0.999; ŒîPWV: p‚Äâ=‚Äâ0.635; perceived pain: p‚Äâ=‚Äâ0.231). Performing the WHM daily did not exert positive effects on cardiovascular and psychological parameters.</t>
  </si>
  <si>
    <t>https://pubmed.ncbi.nlm.nih.gov/37845341/</t>
  </si>
  <si>
    <t>['Ketelhut S', 'Querciagrossa D', 'Bisang X', 'Metry X', 'Borter E', 'Nigg CR']</t>
  </si>
  <si>
    <t>effectiveness wim hof method cardiac autonomic function blood pressure arterial compliance different psychological parameter</t>
  </si>
  <si>
    <t>wim hof method whm multidisciplinary approach physical mental wellbeing combine cold exposure breathing exercise meditation study evaluate effect day whm intervention cardiovascular parameter rest cold pressor test cpt various psychological parameter forty participant randomize intervention ig control group day intervention ig perform whm daily intervention systolic sbp diastolic blood pressure dbp wave velocity pwv heart rate hr root mean sum square distance rmssd standard deviation rrintervals sdnn assess rest cpt perceive stress ps positive affect negative affect panas subjective vitality trait svst state svss determine significant time group interaction detect hr p rmssd p sdnn p sbp p dbp p pwv p p panas p svst p svss p ps p significant time group effect detect cpt Œ¥hr p Œ¥sbp p Œ¥dbp p Œ¥pwv p perceive pain p perform whm daily positive effect cardiovascular psychological parameter</t>
  </si>
  <si>
    <t>KetelhutS QuerciagrossaD BisangX MetryX BorterE NiggCR</t>
  </si>
  <si>
    <t>KetelhutS QuerciagrossaD BisangX MetryX BorterE NiggCR effectiveness wim hof method cardiac autonomic function blood pressure arterial compliance different psychological parameter wim hof method whm multidisciplinary approach physical mental wellbeing combine cold exposure breathing exercise meditation study evaluate effect day whm intervention cardiovascular parameter rest cold pressor test cpt various psychological parameter forty participant randomize intervention ig control group day intervention ig perform whm daily intervention systolic sbp diastolic blood pressure dbp wave velocity pwv heart rate hr root mean sum square distance rmssd standard deviation rrintervals sdnn assess rest cpt perceive stress ps positive affect negative affect panas subjective vitality trait svst state svss determine significant time group interaction detect hr p rmssd p sdnn p sbp p dbp p pwv p p panas p svst p svss p ps p significant time group effect detect cpt Œ¥hr p Œ¥sbp p Œ¥dbp p Œ¥pwv p perceive pain p perform whm daily positive effect cardiovascular psychological parameter</t>
  </si>
  <si>
    <t>effectiveness cardiac autonomic function blood pressure arterial compliance different psychological parameter multidisciplinary approach physical mental wellbeing combine cold exposure breathing exercise evaluate day cardiovascular parameter rest cold pressor test cpt various psychological parameter forty ig day ig perform daily systolic sbp diastolic blood pressure dbp wave heart rate hr root mean sum square distance standard deviation rest cpt perceive ps positive affect negative affect panas subjective vitality trait state determine time interaction detect hr sbp dbp panas ps time detect cpt perceive pain perform daily positive cardiovascular psychological parameter</t>
  </si>
  <si>
    <t>Effects of Mediterranean diet or mindfulness-based stress reduction on fetal and neonatal brain development: a secondary analysis of a randomized clinical trial</t>
  </si>
  <si>
    <t>Nakaki A, Crovetto F, Urru A, Piella G, Borras R, Comte V, Vellv√© K, Paules C, Segal√©s L, Dacal M, Gomez Y, Youssef L, Casas R, Castro-Barquero S, Mart√≠n-Asuero A, Oller Guzm√°n T, Morilla I, Mart√≠nez-√Äran A, Camacho A, Pascual Tutusaus M, Arranz A, Rebollo-Polo M, Gomez-Chiari M, Bargallo N, Pozo √ìJ, Gomez-Gomez A, Izquierdo Renau M, Eixarch E, Vieta E, Estruch R, Crispi F, Gonzalez-Ballester MA, Gratac√≥s E</t>
  </si>
  <si>
    <t>Am J Obstet Gynecol MFM. 2023 Dec;5(12):101188. doi: 10.1016/j.ajogmf.2023.101188. Epub 2023 Oct 14.</t>
  </si>
  <si>
    <t>Nakaki A</t>
  </si>
  <si>
    <t>Am J Obstet Gynecol MFM</t>
  </si>
  <si>
    <t>10.1016/j.ajogmf.2023.101188</t>
  </si>
  <si>
    <t>BACKGROUND: Maternal suboptimal nutrition and high stress levels are associated with adverse fetal and infant neurodevelopment.
OBJECTIVE: This study aimed to investigate if structured lifestyle interventions involving a Mediterranean diet or mindfulness-based stress reduction during pregnancy are associated with differences in fetal and neonatal brain development.
STUDY DESIGN: This was a secondary analysis of the randomized clinical trial Improving Mothers for a Better Prenatal Care Trial Barcelona that was conducted in Barcelona, Spain, from 2017 to 2020. Participants with singleton pregnancies were randomly allocated into 3 groups, namely Mediterranean diet intervention, stress reduction¬†program, or usual care. Participants in the Mediterranean diet group received monthly individual sessions and free provision of extra-virgin olive oil and walnuts. Pregnant women in the stress reduction group underwent an 8-week mindfulness-based stress reduction program adapted for pregnancy. Magnetic resonance imaging of 90 fetal brains was performed at 36 to 39 weeks of gestation and the Neonatal Neurobehavioral Assessment Scale was completed for 692 newborns at 1 to 3 months. Fetal outcomes were the total brain volume and lobular or regional volumes obtained from a 3-dimensional reconstruction and semiautomatic segmentation of magnetic resonance images. Neonatal outcomes were the 6 clusters scores of the Neonatal Neurobehavioral Assessment Scale. Multiple regression analyses were conducted to assess the association between the interventions and the fetal and neonatal outcomes.
RESULTS: When compared with the usual care group, the offspring exposed to a maternal Mediterranean diet had a larger total fetal brain volume (mean, 284.11 cm
CONCLUSION: Maternal structured lifestyle interventions involving the promotion of a Mediterranean diet or stress reduction during pregnancy were associated with changes in fetal and neonatal brain development.</t>
  </si>
  <si>
    <t>https://pubmed.ncbi.nlm.nih.gov/37839546/</t>
  </si>
  <si>
    <t>['Nakaki A', 'Crovetto F', 'Urru A', 'Piella G', 'Borras R', 'Comte V', 'Vellv√© K', 'Paules C', 'Segal√©s L', 'Dacal M', 'Gomez Y', 'Youssef L', 'Casas R', 'Castro-Barquero S', 'Mart√≠n-Asuero A', 'Oller Guzm√°n T', 'Morilla I', 'Mart√≠nez-√Äran A', 'Camacho A', 'Pascual Tutusaus M', 'Arranz A', 'Rebollo-Polo M', 'Gomez-Chiari M', 'Bargallo N', 'Pozo √ìJ', 'Gomez-Gomez A', 'Izquierdo Renau M', 'Eixarch E', 'Vieta E', 'Estruch R', 'Crispi F', 'Gonzalez-Ballester MA', 'Gratac√≥s E']</t>
  </si>
  <si>
    <t>effect mediterranean diet mindfulnessbased stress reduction fetal neonatal brain development secondary analysis randomize clinical trial</t>
  </si>
  <si>
    <t>maternal suboptimal nutrition high stress level associate adverse fetal infant neurodevelopment objective study aim structure lifestyle intervention involve mediterranean diet mindfulnessbased stress reduction pregnancy associate difference fetal neonatal brain development study design secondary analysis randomize clinical trial improve mother prenatal care trial barcelona conduct barcelona spain participant singleton pregnancy allocate group mediterranean diet intervention stress reduction program usual care participant mediterranean diet group receive monthly individual session free provision extravirgin olive oil walnut pregnant woman stress reduction group underwent mindfulnessbased stress reduction program adapt pregnancy magnetic resonance image fetal brain perform week gestation neonatal neurobehavioral assessment scale complete newborn month fetal outcome total brain volume lobular regional volume obtain reconstruction semiautomatic segmentation magnetic resonance image neonatal outcome cluster score neonatal neurobehavioral assessment scale multiple regression analysis conduct ass association intervention fetal neonatal outcome result compare usual care group offspring expose maternal mediterranean diet large total fetal brain volume mean cm conclusion maternal structure lifestyle intervention involve promotion diet stress reduction pregnancy associate change fetal neonatal brain development</t>
  </si>
  <si>
    <t>NakakiA CrovettoF UrruA PiellaG BorrasR ComteV Vellv√©K PaulesC Segal√©sL DacalM GomezY YoussefL CasasR Castro-BarqueroS Mart√≠n-AsueroA OllerGuzm√°nT MorillaI Mart√≠nez-√ÄranA CamachoA PascualTutusausM ArranzA Rebollo-PoloM Gomez-ChiariM BargalloN Pozo√ìJ Gomez-GomezA IzquierdoRenauM EixarchE VietaE EstruchR CrispiF Gonzalez-BallesterMA Gratac√≥sE</t>
  </si>
  <si>
    <t>NakakiA CrovettoF UrruA PiellaG BorrasR ComteV Vellv√©K PaulesC Segal√©sL DacalM GomezY YoussefL CasasR Castro-BarqueroS Mart√≠n-AsueroA OllerGuzm√°nT MorillaI Mart√≠nez-√ÄranA CamachoA PascualTutusausM ArranzA Rebollo-PoloM Gomez-ChiariM BargalloN Pozo√ìJ Gomez-GomezA IzquierdoRenauM EixarchE VietaE EstruchR CrispiF Gonzalez-BallesterMA Gratac√≥sE effect mediterranean diet mindfulnessbased stress reduction fetal neonatal brain development secondary analysis randomize clinical trial maternal suboptimal nutrition high stress level associate adverse fetal infant neurodevelopment objective study aim structure lifestyle intervention involve mediterranean diet mindfulnessbased stress reduction pregnancy associate difference fetal neonatal brain development study design secondary analysis randomize clinical trial improve mother prenatal care trial barcelona conduct barcelona spain participant singleton pregnancy allocate group mediterranean diet intervention stress reduction program usual care participant mediterranean diet group receive monthly individual session free provision extravirgin olive oil walnut pregnant woman stress reduction group underwent mindfulnessbased stress reduction program adapt pregnancy magnetic resonance image fetal brain perform week gestation neonatal neurobehavioral assessment scale complete newborn month fetal outcome total brain volume lobular regional volume obtain reconstruction semiautomatic segmentation magnetic resonance image neonatal outcome cluster score neonatal neurobehavioral assessment scale multiple regression analysis conduct ass association intervention fetal neonatal outcome result compare usual care group offspring expose maternal mediterranean diet large total fetal brain volume mean cm conclusion maternal structure lifestyle intervention involve promotion diet stress reduction pregnancy associate change fetal neonatal brain development</t>
  </si>
  <si>
    <t>mediterranean diet neonatal brain development secondary maternal suboptimal nutrition associate adverse infant structure lifestyle involve mediterranean diet pregnancy associate neonatal brain development secondary mother prenatal care conduct spain pregnancy allocate mediterranean diet usual care mediterranean diet receive monthly individual session free provision pregnant woman underwent adapt pregnancy magnetic resonance image brain perform gestation neonatal assessment scale newborn month total brain volume regional volume obtain magnetic resonance image neonatal cluster score neonatal assessment scale multiple regression conduct ass association neonatal usual care expose maternal mediterranean diet large total brain volume mean cm maternal structure lifestyle involve promotion diet pregnancy associate neonatal brain development</t>
  </si>
  <si>
    <t>In situ fNIRS measurements during cognitive behavioral emotion regulation training in rumination-focused therapy: A randomized-controlled trial</t>
  </si>
  <si>
    <t>Laicher H, Int-Veen I, Woloszyn L, Wiegand A, Kroczek A, Sippel D, Leehr EJ, Lawyer G, Albasini F, Frischholz C, M√∂ssner R, Nieratschker V, Rubel J, Fallgatter A, Ehlis AC, Rosenbaum D</t>
  </si>
  <si>
    <t>Neuroimage Clin. 2023;40:103525. doi: 10.1016/j.nicl.2023.103525. Epub 2023 Oct 13.</t>
  </si>
  <si>
    <t>Laicher H</t>
  </si>
  <si>
    <t>Neuroimage Clin</t>
  </si>
  <si>
    <t>10.1016/j.nicl.2023.103525</t>
  </si>
  <si>
    <t>Repetitive negative thinking (RNT), including rumination, plays a key role in various psychopathologies. Although several psychotherapeutic treatments have been developed to reduce RNT, the neural correlates of those specific treatments and of psychotherapy in general are largely unknown. Functional near-infrared spectroscopy (fNIRS) offers the potential to investigate the neural correlates of psychotherapeutic techniques in situ. Therefore, in this study we investigated the efficacy and neural correlates of a fNIRS adapted Mindfulness-based Emotion Regulation Training (MBERT) for the treatment of depressive rumination in 42 subjects with major depressive disorder (MDD) in a cross-over designed randomized controlled trial. Using psychometric measures, subjective ratings and fNIRS, we analyzed in situ changes in depressive symptom severity, ruminative thoughts and cortical activity in the Cognitive Control Network (CCN). Our results show that MBERT is effective in treating depressive symptoms and rumination. On a neural level, we found consistently higher cortical activation during emotion regulation training compared to control trials in the bilateral inferior frontal gyrus (IFG) and dorsolateral prefrontal cortex (DLPFC). Furthermore, cortical oxygenation decreased from session to session in the bilateral DLPFC. The relevance of the results for the psychotherapeutic treatment of MDD as well as further necessary investigations are discussed.</t>
  </si>
  <si>
    <t>https://pubmed.ncbi.nlm.nih.gov/37839195/</t>
  </si>
  <si>
    <t>['Laicher H', 'Int-Veen I', 'Woloszyn L', 'Wiegand A', 'Kroczek A', 'Sippel D', 'Leehr EJ', 'Lawyer G', 'Albasini F', 'Frischholz C', 'M√∂ssner R', 'Nieratschker V', 'Rubel J', 'Fallgatter A', 'Ehlis AC', 'Rosenbaum D']</t>
  </si>
  <si>
    <t>situ fnirs measurement cognitive behavioral emotion regulation training ruminationfocused therapy randomizedcontrolled trial</t>
  </si>
  <si>
    <t>repetitive negative think rnt include rumination play key role various psychopathology several psychotherapeutic treatment developed reduce rnt neural correlate specific treatment psychotherapy general unknown functional nearinfrared spectroscopy fnirs offer potential investigate neural correlate psychotherapeutic technique situ study investigate efficacy neural correlate adapt mindfulnessbased emotion regulation training mbert treatment depressive rumination subject major depressive disorder mdd crossover design randomize control trial use psychometric measure subjective rating fnirs analyze situ change depressive symptom severity ruminative thought cortical activity cognitive control network ccn result show mbert effective treat depressive symptom rumination neural level found high cortical activation emotion regulation training compare control trial bilateral inferior frontal gyrus ifg dorsolateral prefrontal cortex dlpfc cortical oxygenation decrease session session bilateral dlpfc relevance result psychotherapeutic treatment mdd necessary investigation discuss</t>
  </si>
  <si>
    <t>LaicherH Int-VeenI WoloszynL WiegandA KroczekA SippelD LeehrEJ LawyerG AlbasiniF FrischholzC M√∂ssnerR NieratschkerV RubelJ FallgatterA EhlisAC RosenbaumD</t>
  </si>
  <si>
    <t>LaicherH Int-VeenI WoloszynL WiegandA KroczekA SippelD LeehrEJ LawyerG AlbasiniF FrischholzC M√∂ssnerR NieratschkerV RubelJ FallgatterA EhlisAC RosenbaumD situ fnirs measurement cognitive behavioral emotion regulation training ruminationfocused therapy randomizedcontrolled trial repetitive negative think rnt include rumination play key role various psychopathology several psychotherapeutic treatment developed reduce rnt neural correlate specific treatment psychotherapy general unknown functional nearinfrared spectroscopy fnirs offer potential investigate neural correlate psychotherapeutic technique situ study investigate efficacy neural correlate adapt mindfulnessbased emotion regulation training mbert treatment depressive rumination subject major depressive disorder mdd crossover design randomize control trial use psychometric measure subjective rating fnirs analyze situ change depressive symptom severity ruminative thought cortical activity cognitive control network ccn result show mbert effective treat depressive symptom rumination neural level found high cortical activation emotion regulation training compare control trial bilateral inferior frontal gyrus ifg dorsolateral prefrontal cortex dlpfc cortical oxygenation decrease session session bilateral dlpfc relevance result psychotherapeutic treatment mdd necessary investigation discuss</t>
  </si>
  <si>
    <t>measurement behavioral emotion regulation randomizedcontrolled repetitive negative think rumination play key role various psychopathology several psychotherapeutic developed neural correlate specific psychotherapy general unknown functional offer potential investigate neural correlate psychotherapeutic technique investigate efficacy neural correlate adapt emotion regulation depressive rumination subject major depressive disorder mdd crossover psychometric subjective rating analyze depressive severity ruminative thought cortical activity network effective treat depressive rumination neural found cortical activation emotion regulation bilateral inferior frontal gyrus dorsolateral prefrontal cortex dlpfc cortical decrease session session bilateral dlpfc relevance psychotherapeutic mdd necessary investigation discuss</t>
  </si>
  <si>
    <t>App-Based Mindfulness for Attenuation of Subjective and Physiological Stress Reactivity in a Population With Elevated Stress: Randomized Controlled Trial</t>
  </si>
  <si>
    <t>Kirk U, Staiano W, Hu E, Ngnoumen C, Kunkle S, Shih E, Clausel A, Purvis C, Lee L</t>
  </si>
  <si>
    <t>JMIR Mhealth Uhealth. 2023 Oct 13;11:e47371. doi: 10.2196/47371.</t>
  </si>
  <si>
    <t>Kirk U</t>
  </si>
  <si>
    <t>JMIR Mhealth Uhealth</t>
  </si>
  <si>
    <t>10.2196/47371</t>
  </si>
  <si>
    <t>BACKGROUND: Stress-related mental health disorders have steadily increased and contributed to a worldwide disease burden with up to 50% experiencing a stress-related mental health disorder worldwide. Data suggest that only approximately 20%-65% of individuals receive treatment. This gap in receiving treatment may be attributed to barriers such as limited treatment access, negative stigma surrounding mental health treatment, approachability (ie, not having a usual treatment plan or provider), affordability (ie, lack of insurance coverage and high treatment cost), and availability (ie, long waits for appointments) leaving those who need treatment without necessary care. To mitigate the limited access mental health treatment, there has been a rise in the application and study of digital mental health interventions. As such, there is an urgent need and opportunity for effective digital mental health interventions to alleviate stress symptoms, potentially reducing adverse outcomes of stress-related disorders.
OBJECTIVE: This study examined if app-based guided mindfulness could improve subjective levels of stress and influence physiological markers of stress reactivity in a population with elevated symptoms of stress.
METHODS: The study included 163 participants who had moderate to high perceived stress as assessed by the Perceived Stress Scale (PSS-10). Participants were randomly allocated to 1 of 5 groups: a digital guided program designed to alleviate stress (Managing Stress), a digital mindfulness fundamentals course (Basics), digitally delivered breathing exercises, an active control intervention (Audiobook), and a Waitlist Control group. The 3 formats of mindfulness interventions (Managing Stress, Basics, and Breathing) all had a total duration of 300 minutes spanning 20-30 days. Primary outcome measures were perceived stress using the PSS-10, self-reported sleep quality using the Pittsburgh Sleep Quality Index, and trait mindfulness using the Mindful Attention Awareness Scale. To probe the effects of physiological stress, an acute stress manipulation task was included, specifically the cold pressor task (CPT). Heart rate variability was collected before, during, and after exposure to the CPT and used as a measure of physiological stress.
RESULTS: The results showed that PSS-10 and Pittsburgh Sleep Quality Index scores for the Managing Stress (all P&lt;.001) and Basics (all P‚â§.002) groups were significantly reduced between preintervention and postintervention periods, while no significant differences were reported for the other groups. No significant differences among groups were reported for Mindful Attention Awareness Scale (P=.13). The physiological results revealed that the Managing Stress (P&lt;.001) and Basics (P=.01) groups displayed reduced physiological stress reactivity between the preintervention and postintervention periods on the CPT. There were no significant differences reported for the other groups.
CONCLUSIONS: These results demonstrate efficacy of app-based mindfulness in a population with moderate to high stress on improving self-reported stress, sleep quality, and physiological measures of stress during an acute stress manipulation task.
TRIAL REGISTRATION: ClinicalTrials.gov NCT05832632; https://www.clinicaltrials.gov/ct2/show/NCT05832632.</t>
  </si>
  <si>
    <t>https://pubmed.ncbi.nlm.nih.gov/37831493/</t>
  </si>
  <si>
    <t>['Kirk U', 'Staiano W', 'Hu E', 'Ngnoumen C', 'Kunkle S', 'Shih E', 'Clausel A', 'Purvis C', 'Lee L']</t>
  </si>
  <si>
    <t>appbased mindfulness attenuation subjective physiological stress reactivity population elevate stress randomize control trial</t>
  </si>
  <si>
    <t>background stressrelated mental health disorder increase contribute worldwide disease burden experience stressrelated mental health disorder worldwide data suggest individual receive treatment gap receive treatment attribute barrier limited treatment access negative stigma surround mental health treatment approachability ie usual treatment plan provider affordability ie lack insurance coverage high treatment cost availability ie long wait appointment leave need treatment necessary care mitigate limited access mental health treatment rise application study digital mental health intervention urgent need opportunity effective digital mental health intervention alleviate stress symptom reduce adverse outcome stressrelated disorder objective study examine appbased guide mindfulness improve subjective level stress influence physiological marker stress reactivity population elevate symptom stress method study include participant moderate high perceive stress assess perceive stress scale participant allocate group digital guide program design alleviate stress manage stress digital mindfulness fundamental course basic deliver breathing exercise active control intervention waitlist control group format mindfulness intervention manage stress basic breathing total duration minute span day primary outcome measure perceive stress use selfreported sleep quality use pittsburgh sleep quality index trait mindfulness use mindful attention awareness scale probe effect physiological stress acute stress manipulation task include cold pressor task cpt heart rate variability collect exposure cpt use measure physiological stress result result show pittsburgh sleep quality index score manage stress p basic group reduce preintervention postintervention period significant difference report group significant difference group report mindful attention awareness scale physiological result reveal manage stress p basic group displayed reduce physiological stress reactivity preintervention postintervention period cpt significant difference report group conclusion result demonstrate efficacy appbased mindfulness population moderate high stress improve selfreported stress sleep quality physiological measure stress acute stress manipulation task trial registration http</t>
  </si>
  <si>
    <t>KirkU StaianoW HuE NgnoumenC KunkleS ShihE ClauselA PurvisC LeeL</t>
  </si>
  <si>
    <t>KirkU StaianoW HuE NgnoumenC KunkleS ShihE ClauselA PurvisC LeeL appbased mindfulness attenuation subjective physiological stress reactivity population elevate stress randomize control trial background stressrelated mental health disorder increase contribute worldwide disease burden experience stressrelated mental health disorder worldwide data suggest individual receive treatment gap receive treatment attribute barrier limited treatment access negative stigma surround mental health treatment approachability ie usual treatment plan provider affordability ie lack insurance coverage high treatment cost availability ie long wait appointment leave need treatment necessary care mitigate limited access mental health treatment rise application study digital mental health intervention urgent need opportunity effective digital mental health intervention alleviate stress symptom reduce adverse outcome stressrelated disorder objective study examine appbased guide mindfulness improve subjective level stress influence physiological marker stress reactivity population elevate symptom stress method study include participant moderate high perceive stress assess perceive stress scale participant allocate group digital guide program design alleviate stress manage stress digital mindfulness fundamental course basic deliver breathing exercise active control intervention waitlist control group format mindfulness intervention manage stress basic breathing total duration minute span day primary outcome measure perceive stress use selfreported sleep quality use pittsburgh sleep quality index trait mindfulness use mindful attention awareness scale probe effect physiological stress acute stress manipulation task include cold pressor task cpt heart rate variability collect exposure cpt use measure physiological stress result result show pittsburgh sleep quality index score manage stress p basic group reduce preintervention postintervention period significant difference report group significant difference group report mindful attention awareness scale physiological result reveal manage stress p basic group displayed reduce physiological stress reactivity preintervention postintervention period cpt significant difference report group conclusion result demonstrate efficacy appbased mindfulness population moderate high stress improve selfreported stress sleep quality physiological measure stress acute stress manipulation task trial registration http</t>
  </si>
  <si>
    <t>KirkU appbased attenuation subjective physiological reactivity population elevate stressrelated mental disorder contribute worldwide disease burden experience stressrelated mental disorder worldwide data suggest individual receive gap receive attribute barrier limited access negative stigma surround mental ie usual plan provider ie lack insurance cost availability ie long wait appointment leave need necessary care mitigate limited access mental rise application digital mental need opportunity effective digital mental alleviate adverse stressrelated disorder appbased guide subjective influence physiological marker reactivity population elevate moderate perceive perceive scale allocate digital guide alleviate manage digital fundamental course basic deliver breathing exercise active waitlist format manage basic breathing total duration minute span day primary perceive selfreported sleep quality pittsburgh sleep quality index trait mindful attention awareness scale probe physiological acute manipulation task cold pressor task cpt heart rate variability collect exposure cpt physiological pittsburgh sleep quality index score manage basic preintervention postintervention period report report mindful attention awareness scale physiological reveal manage basic displayed physiological reactivity preintervention postintervention period cpt report demonstrate efficacy appbased population moderate selfreported sleep quality physiological acute manipulation task registration http</t>
  </si>
  <si>
    <t>The effect of universal school-based mindfulness on anhedonia and emotional distress and its underlying mechanisms: A cluster randomised controlled trial via experience sampling in secondary schools</t>
  </si>
  <si>
    <t>Bogaert L, Van der Gucht K, Kuppens P, Kock M, Schreuder MJ, Kuyken W, Raes F</t>
  </si>
  <si>
    <t>Behav Res Ther. 2023 Oct;169:104405. doi: 10.1016/j.brat.2023.104405. Epub 2023 Sep 19.</t>
  </si>
  <si>
    <t>Bogaert L</t>
  </si>
  <si>
    <t>10.1016/j.brat.2023.104405</t>
  </si>
  <si>
    <t>This cluster randomised controlled trial examined the effectiveness of universal school-based mindfulness training (MT; vs. passive control) to lower anhedonia and emotional distress among mid-adolescents (15-18 years). It further examined three potential mechanisms: dampening of positive emotions, non-acceptance/suppression of negative emotions, and perceived social pressure not to experience/express negative emotions. Adolescents (n</t>
  </si>
  <si>
    <t>https://pubmed.ncbi.nlm.nih.gov/37797436/</t>
  </si>
  <si>
    <t>['Bogaert L', 'Van der Gucht K', 'Kuppens P', 'Kock M', 'Schreuder MJ', 'Kuyken W', 'Raes F']</t>
  </si>
  <si>
    <t>effect universal schoolbased mindfulness anhedonia emotional distress underlie mechanism cluster randomise control trial experience sample secondary school</t>
  </si>
  <si>
    <t>cluster randomise control trial examine effectiveness universal schoolbased mindfulness training mt passive control anhedonia emotional distress midadolescents year examine potential mechanism dampen positive emotion negative emotion perceive social pressure negative emotion adolescent n</t>
  </si>
  <si>
    <t>BogaertL VanderGuchtK KuppensP KockM SchreuderMJ KuykenW RaesF</t>
  </si>
  <si>
    <t>BogaertL VanderGuchtK KuppensP KockM SchreuderMJ KuykenW RaesF effect universal schoolbased mindfulness anhedonia emotional distress underlie mechanism cluster randomise control trial experience sample secondary school cluster randomise control trial examine effectiveness universal schoolbased mindfulness training mt passive control anhedonia emotional distress midadolescents year examine potential mechanism dampen positive emotion negative emotion perceive social pressure negative emotion adolescent n</t>
  </si>
  <si>
    <t>KuykenW universal schoolbased anhedonia emotional distress underlie mechanism cluster randomise experience sample secondary school cluster randomise effectiveness universal schoolbased mt passive anhedonia emotional distress year potential mechanism positive emotion negative emotion perceive social pressure negative emotion adolescent n</t>
  </si>
  <si>
    <t>A randomized controlled pilot trial of brief online mindfulness training in young drivers</t>
  </si>
  <si>
    <t>Albert DA, Ouimet MC, Brown TG</t>
  </si>
  <si>
    <t>Accid Anal Prev. 2023 Dec;193:107322. doi: 10.1016/j.aap.2023.107322. Epub 2023 Oct 2.</t>
  </si>
  <si>
    <t>Albert DA</t>
  </si>
  <si>
    <t>Accid Anal Prev</t>
  </si>
  <si>
    <t>10.1016/j.aap.2023.107322</t>
  </si>
  <si>
    <t>OBJECTIVE: Driver distraction contributes to fatal and injury crashes in young drivers. Mind wandering (MW) is a covert form of distraction involving task-unrelated thoughts. Brief online mindfulness training (MT) may reduce unsafe driving by enhancing recognition (meta-awareness) of MW and reducing its occurrence. This pilot trial tested these proposed mechanisms of MT and explored its specificity of action, effects on driving behaviour in simulation, as well as intervention adherence and acceptability in young drivers.
METHODS: A pre-post (T1, T2), randomized, active placebo-controlled, double-blinded design was used. Twenty-six drivers, aged 21-25, received either brief online MT (experimental) or progressive muscle relaxation (PMR, control) over 4-6¬†days. A custom website blindly conducted randomization, delivered interventions, administered questionnaires, and tracked adherence. At T1 and T2, a simulator measured driving behaviour while participants indicated MW whenever they recognized it, to assess meta-awareness, and when prompted by a thought-probe, to assess overall MW.
RESULTS: MT reduced MW while driving in simulation. The MT group reported higher state mindfulness following sessions. Motivation did not account for MW or mindfulness results. MT and meta-awareness were associated with more focus-related steering behaviour. Intervention groups did not significantly differ in adherence or attrition. No severe adverse effects were reported, but MT participants reported more difficulty following intervention instructions.
CONCLUSION: Results support a plausible mechanism of MT for reducing MW-related crash risk (i.e., reduction of MW) in young drivers. This preliminary evidence, alongside promising online adherence and acceptability results, warrants definitive efficacy and effectiveness trials of online MT.</t>
  </si>
  <si>
    <t>https://pubmed.ncbi.nlm.nih.gov/37793218/</t>
  </si>
  <si>
    <t>['Albert DA', 'Ouimet MC', 'Brown TG']</t>
  </si>
  <si>
    <t>randomize control pilot trial brief online mindfulness training young driver</t>
  </si>
  <si>
    <t>objective driver distraction contributes fatal injury crash young driver mind wander mw covert form distraction involve taskunrelated thought brief online mindfulness training mt reduce unsafe drive enhance recognition metaawareness mw reduce occurrence pilot trial test propose mechanism explore specificity action effect drive behaviour simulation intervention adherence acceptability young driver method randomize active placebocontrolled doubleblinded design use twentysix driver age receive brief online mt experimental progressive muscle relaxation pmr control day custom website conduct randomization deliver intervention administer questionnaire tracked adherence simulator measure drive behaviour participant indicate mw recognize ass metaawareness prompt thoughtprobe ass overall mw result mt reduce mw drive simulation mt group report high state mindfulness follow session motivation account mw mindfulness result mt associate focusrelated steer behaviour intervention group differ adherence attrition severe adverse effect report mt participant report difficulty follow intervention instruction conclusion result support plausible mechanism mt reduce mwrelated crash risk reduction mw young driver preliminary evidence promising online adherence acceptability result warrant definitive efficacy effectiveness trial online mt</t>
  </si>
  <si>
    <t>AlbertDA OuimetMC BrownTG</t>
  </si>
  <si>
    <t>AlbertDA OuimetMC BrownTG randomize control pilot trial brief online mindfulness training young driver objective driver distraction contributes fatal injury crash young driver mind wander mw covert form distraction involve taskunrelated thought brief online mindfulness training mt reduce unsafe drive enhance recognition metaawareness mw reduce occurrence pilot trial test propose mechanism explore specificity action effect drive behaviour simulation intervention adherence acceptability young driver method randomize active placebocontrolled doubleblinded design use twentysix driver age receive brief online mt experimental progressive muscle relaxation pmr control day custom website conduct randomization deliver intervention administer questionnaire tracked adherence simulator measure drive behaviour participant indicate mw recognize ass metaawareness prompt thoughtprobe ass overall mw result mt reduce mw drive simulation mt group report high state mindfulness follow session motivation account mw mindfulness result mt associate focusrelated steer behaviour intervention group differ adherence attrition severe adverse effect report mt participant report difficulty follow intervention instruction conclusion result support plausible mechanism mt reduce mwrelated crash risk reduction mw young driver preliminary evidence promising online adherence acceptability result warrant definitive efficacy effectiveness trial online mt</t>
  </si>
  <si>
    <t>pilot brief online young distraction contributes injury young mind wander form distraction involve thought brief online mt drive enhance recognition occurrence pilot test propose mechanism explore specificity action drive behaviour simulation adherence acceptability young active placebocontrolled doubleblinded twentysix age receive brief online mt experimental progressive muscle relaxation pmr day website conduct randomization deliver administer questionnaire tracked adherence drive behaviour indicate recognize ass prompt ass overall mt drive simulation mt report state follow session motivation account mt associate behaviour differ adherence attrition severe adverse report mt report difficulty follow instruction support plausible mechanism mt risk young preliminary evidence promising online adherence acceptability warrant definitive efficacy effectiveness online mt</t>
  </si>
  <si>
    <t>The Effectiveness of a Neurofeedback-Assisted Mindfulness Training Program Using a Mobile App on Stress Reduction in Employees: Randomized Controlled Trial</t>
  </si>
  <si>
    <t>Min B, Park H, Kim JI, Lee S, Back S, Lee E, Oh S, Yun JY, Kim BN, Kim Y, Hwang J, Lee S, Kim JH</t>
  </si>
  <si>
    <t>JMIR Mhealth Uhealth. 2023 Oct 3;11:e42851. doi: 10.2196/42851.</t>
  </si>
  <si>
    <t>Min B</t>
  </si>
  <si>
    <t>10.2196/42851</t>
  </si>
  <si>
    <t>BACKGROUND: Mindfulness-based training programs have consistently shown efficacy in stress reduction. However, questions regarding the optimal duration and most effective delivery methods remain.
OBJECTIVE: This research explores a 4-week neurofeedback-assisted mindfulness training for employees via a mobile app. The study's core query is whether incorporating neurofeedback can amplify the benefits on stress reduction and related metrics compared with conventional mindfulness training.
METHODS: A total of 92 full-time employees were randomized into 3 groups: group 1 received mobile mindfulness training with neurofeedback assistance (n=29, mean age 39.72 years); group 2 received mobile mindfulness training without neurofeedback (n=32, mean age 37.66 years); and group 3 were given self-learning paper materials on stress management during their first visit (n=31, mean age 38.65 years). The primary outcomes were perceived stress and resilience scales. The secondary outcomes were mindfulness awareness, emotional labor, occupational stress, insomnia, and depression. Heart rate variability and electroencephalography were measured for physiological outcomes. These measurements were collected at 3 different times, namely, at baseline, immediately after training, and at a 4-week follow-up. The generalized estimating equation model was used for data analysis.
RESULTS: The 4-week program showed significant stress reduction (Wald œá
CONCLUSIONS: The study demonstrated that the neurofeedback-assisted group achieved superior outcomes in resilience and relaxation during the 4-week mobile mindfulness program. Further research with larger samples and long-term follow-up is warranted.
TRIAL REGISTRATION: ClinicalTrials.gov NCT03787407; https://clinicaltrials.gov/ct2/show/NCT03787407.</t>
  </si>
  <si>
    <t>https://pubmed.ncbi.nlm.nih.gov/37788060/</t>
  </si>
  <si>
    <t>['Min B', 'Park H', 'Kim JI', 'Lee S', 'Back S', 'Lee E', 'Oh S', 'Yun JY', 'Kim BN', 'Kim Y', 'Hwang J', 'Lee S', 'Kim JH']</t>
  </si>
  <si>
    <t>neurofeedbackassisted mindfulness training program use mobile app stress reduction employee randomize control trial</t>
  </si>
  <si>
    <t>background mindfulnessbased training program show efficacy stress reduction question regard optimal duration effective delivery method remain objective research explores neurofeedbackassisted mindfulness training employee mobile app study incorporate amplify benefit stress reduction related metric compare conventional mindfulness training method total fulltime employee randomize group group receive mobile mindfulness training neurofeedback assistance mean age year group receive mobile mindfulness training neurofeedback mean age year group give selflearning paper material stress management visit mean age year primary perceive stress resilience scale secondary outcome mindfulness awareness emotional labor occupational stress insomnia depression heart rate variability electroencephalography measure physiological outcome measurement collect different time baseline training followup generalize estimate equation model use data analysis result program show significant stress reduction wald œá conclusion study demonstrate neurofeedbackassisted group achieve superior outcome resilience relaxation mobile mindfulness program research large sample warrant trial registration http</t>
  </si>
  <si>
    <t>MinB ParkH KimJI LeeS BackS LeeE OhS YunJY KimBN KimY HwangJ LeeS KimJH</t>
  </si>
  <si>
    <t>MinB ParkH KimJI LeeS BackS LeeE OhS YunJY KimBN KimY HwangJ LeeS KimJH neurofeedbackassisted mindfulness training program use mobile app stress reduction employee randomize control trial background mindfulnessbased training program show efficacy stress reduction question regard optimal duration effective delivery method remain objective research explores neurofeedbackassisted mindfulness training employee mobile app study incorporate amplify benefit stress reduction related metric compare conventional mindfulness training method total fulltime employee randomize group group receive mobile mindfulness training neurofeedback assistance mean age year group receive mobile mindfulness training neurofeedback mean age year group give selflearning paper material stress management visit mean age year primary perceive stress resilience scale secondary outcome mindfulness awareness emotional labor occupational stress insomnia depression heart rate variability electroencephalography measure physiological outcome measurement collect different time baseline training followup generalize estimate equation model use data analysis result program show significant stress reduction wald œá conclusion study demonstrate neurofeedbackassisted group achieve superior outcome resilience relaxation mobile mindfulness program research large sample warrant trial registration http</t>
  </si>
  <si>
    <t>mobile app employee efficacy question regard optimal duration effective delivery remain research explores employee mobile app incorporate benefit related metric conventional total fulltime employee receive mobile neurofeedback assistance mean age year receive mobile neurofeedback mean age year give paper material management visit mean age year primary perceive resilience scale secondary awareness emotional labor occupational insomnia heart rate variability electroencephalography physiological measurement collect different time generalize estimate equation model data œá demonstrate achieve superior resilience relaxation mobile research large sample warrant registration http</t>
  </si>
  <si>
    <t>Mind-body and art therapies impact on emotional regulation in patients with chronic diseases: a pragmatic mixed-methods randomized controlled trial</t>
  </si>
  <si>
    <t>Le Rhun A, Caillet P, Lebeaupin M, Duval M, Guilmault L, Anthoine E, Borghi G, Lecl√®re B, Moret L</t>
  </si>
  <si>
    <t>BMC Complement Med Ther. 2023 Sep 28;23(1):344. doi: 10.1186/s12906-023-04173-8.</t>
  </si>
  <si>
    <t>Le Rhun A</t>
  </si>
  <si>
    <t>BMC Complement Med Ther</t>
  </si>
  <si>
    <t>10.1186/s12906-023-04173-8</t>
  </si>
  <si>
    <t>BACKGROUND: Effective emotional regulation is recognized as essential to a good mental health of people with chronic diseases, and Mind-body and Art Therapies (MBATs) could have a positive effect on emotional regulation skills in this population. Thus, we aimed to evaluate the effect of MBATs on emotional regulation as measured by the Difficulties in Emotion Regulation Scale (DERS) questionnaire.
METHODS: A convergent mixed approach nested in a pragmatic superiority two arms parallel randomized controlled trial was conducted. French speaking adults with one or more chronic somatic illnesses and not suffering from a chronic psychiatric disorder unrelated to one of their chronic somatic illness were included. At inclusion, non-directive interviews were conducted, followed by an initial DERS assessment. The same combination of evaluation was implemented after 6¬†months of activity (T1). After inclusion, each participant was randomized within either the intervention group (G1) or the control group (G2) following a controlled wait-list design by use of a pregenerated randomization list. Staff and patient were blinded to this list until the initial evaluation was completed, after which the trial was conducted in an open-label fashion. Participants chose 2 mediations: one creativity-focused (art-therapy, writing workshop, theatre of life, vocal workshop) and one mind-body-focused (mindfulness meditation, Pilates, shiatsu, ayurvedic massages). G1 started their mediations immediately after inclusion, while G2 started 6¬†months later. Primary outcome was the change in means at 6¬†months in the overall DERS score compared between each group. Non-directive interviews were carried out at the inclusion and after 6¬†months of MBATs. A continuous inductive analysis was carried out on gathered material in G1 to explore the participants' experiences regarding their disease and their perceived changes associated to the intervention.
RESULTS: A total of 150 patients was randomized (75 per groups) at the end of the study. At T1, 133 patients filled out the final questionnaire (67 in G1 vs 66 in G2) and 112 interviews were analysed (54 in G1 vs 58 in G2). All 150 patients were analysed (intention to treat) using a multiple imputation approach. The mean DERS score at T0 was equal to 82.8‚Äâ¬±‚Äâ21.1 and 85.0‚Äâ¬±‚Äâ20.2 in G1 and G2 respectively. On average, at T1, the score decreased in the G1 (Œî‚Äâ=‚Äâ-4.8, SD‚Äâ=‚Äâ21.3) and in G2 (Œî‚Äâ=‚Äâ-0.11, SD‚Äâ=‚Äâ17.8). The difference in decrease, however, was not statistically significant (p‚Äâ=‚Äâ0.13). Qualitative analysis underlined some MBATs benefits on emotional regulation, especially on regulation strategies. No harms related to the intervention has been observed.
CONCLUSIONS: This study only partially supports benefits on MBAT on emotional regulation skills enhancement in patients with chronic disease receiving MBATs, as measured by the DERS scale.
TRIAL REGISTRATION: The protocol was registered on Clinical Trials (NCT02911207).</t>
  </si>
  <si>
    <t>https://pubmed.ncbi.nlm.nih.gov/37770881/</t>
  </si>
  <si>
    <t>['Le Rhun A', 'Caillet P', 'Lebeaupin M', 'Duval M', 'Guilmault L', 'Anthoine E', 'Borghi G', 'Lecl√®re B', 'Moret L']</t>
  </si>
  <si>
    <t>mindbody art therapy impact emotional regulation patient chronic disease pragmatic mixedmethods randomize control trial</t>
  </si>
  <si>
    <t>effective emotional regulation recognize essential good mental health people chronic disease mindbody art therapy mbats positive effect emotional regulation skill population aim evaluate effect mbats emotional regulation measure difficulty emotion regulation scale ders questionnaire method convergent mixed approach nest pragmatic superiority arm parallel randomize control trial conduct french speak adult chronic somatic illness suffer chronic psychiatric disorder unrelated chronic somatic illness include inclusion nondirective interview conduct follow initial ders assessment combination evaluation implement month activity inclusion participant randomize intervention group control group follow control waitlist design use pregenerated randomization list staff patient blind list initial evaluation complete trial conduct openlabel fashion participant chose mediation creativityfocused arttherapy write workshop theatre life vocal workshop mindbodyfocused mindfulness meditation pilate shiatsu ayurvedic massage start mediation inclusion start month primary outcome change mean month overall ders compare group nondirective interview carry inclusion month mbats continuous inductive analysis carry gather material explore participant experience regard disease perceive change associate intervention result total patient randomize group end study patient fill final questionnaire v interview analyse v patient analyse intention treat use multiple imputation approach mean ders score equal average score decrease Œ¥ sd Œ¥ sd difference decrease significant p qualitative analysis underlined mbats benefit emotional regulation regulation strategy harm related intervention observe conclusion study support benefit emotional regulation skill enhancement patient chronic disease receive mbats measure ders scale trial registration protocol register clinical trial</t>
  </si>
  <si>
    <t>LeRhunA CailletP LebeaupinM DuvalM GuilmaultL AnthoineE BorghiG Lecl√®reB MoretL</t>
  </si>
  <si>
    <t>LeRhunA CailletP LebeaupinM DuvalM GuilmaultL AnthoineE BorghiG Lecl√®reB MoretL mindbody art therapy impact emotional regulation patient chronic disease pragmatic mixedmethods randomize control trial effective emotional regulation recognize essential good mental health people chronic disease mindbody art therapy mbats positive effect emotional regulation skill population aim evaluate effect mbats emotional regulation measure difficulty emotion regulation scale ders questionnaire method convergent mixed approach nest pragmatic superiority arm parallel randomize control trial conduct french speak adult chronic somatic illness suffer chronic psychiatric disorder unrelated chronic somatic illness include inclusion nondirective interview conduct follow initial ders assessment combination evaluation implement month activity inclusion participant randomize intervention group control group follow control waitlist design use pregenerated randomization list staff patient blind list initial evaluation complete trial conduct openlabel fashion participant chose mediation creativityfocused arttherapy write workshop theatre life vocal workshop mindbodyfocused mindfulness meditation pilate shiatsu ayurvedic massage start mediation inclusion start month primary outcome change mean month overall ders compare group nondirective interview carry inclusion month mbats continuous inductive analysis carry gather material explore participant experience regard disease perceive change associate intervention result total patient randomize group end study patient fill final questionnaire v interview analyse v patient analyse intention treat use multiple imputation approach mean ders score equal average score decrease Œ¥ sd Œ¥ sd difference decrease significant p qualitative analysis underlined mbats benefit emotional regulation regulation strategy harm related intervention observe conclusion study support benefit emotional regulation skill enhancement patient chronic disease receive mbats measure ders scale trial registration protocol register clinical trial</t>
  </si>
  <si>
    <t>mindbody art impact emotional regulation chronic disease pragmatic mixedmethods effective emotional regulation recognize essential good mental people chronic disease mindbody art positive emotional regulation skill population evaluate emotional regulation difficulty emotion regulation scale ders questionnaire convergent mixed approach nest pragmatic superiority arm parallel conduct speak adult chronic somatic illness suffer chronic psychiatric disorder unrelated chronic somatic illness inclusion interview conduct follow initial ders assessment combination evaluation implement month activity inclusion follow waitlist randomization list staff blind list initial evaluation conduct openlabel chose mediation write workshop life workshop massage start mediation inclusion start month primary mean month overall ders interview carry inclusion month continuous carry gather material explore experience regard disease perceive associate total end fill final questionnaire v interview analyse v analyse intention treat multiple imputation approach mean ders score equal average score decrease Œ¥ sd Œ¥ sd decrease qualitative benefit emotional regulation regulation strategy harm related observe support benefit emotional regulation skill enhancement chronic disease receive ders scale registration protocol register</t>
  </si>
  <si>
    <t>Mindfulness-Based Mobile Health to Address Unhealthy Eating Among Middle-Aged Sexual Minority Women With Early Life Adversity: Mixed Methods Feasibility Trial</t>
  </si>
  <si>
    <t>Sun S, Nardi W, Murphy M, Scott T, Saadeh F, Roy A, Brewer J</t>
  </si>
  <si>
    <t>J Med Internet Res. 2023 Sep 26;25:e46310. doi: 10.2196/46310.</t>
  </si>
  <si>
    <t>Sun S</t>
  </si>
  <si>
    <t>10.2196/46310</t>
  </si>
  <si>
    <t>BACKGROUND: Sexual minority women (lesbian, gay, bisexual, pansexual, queer, and other nonheterosexual women) remain considerably underrepresented in health research despite being at a higher risk for diabetes and obesity as well as stigma and psychological distress than their heterosexual peers. In addition, early life adversity (ELA) is prevalent among sexual minority women, which further increases risks for obesity, psychological distress, and poor cardiovascular health. App-based mindfulness interventions are potentially promising for this group in mitigating the adverse health effects of ELA, reducing food craving and unhealthy eating, addressing the risks associated with obesity.
OBJECTIVE: This mixed methods feasibility trial aimed to test a mindfulness-based mobile health approach for middle-aged sexual minority women (aged 30-55 years) with ELA and overweight or obesity (BMI ‚â•25 kg/m
METHODS: The single-arm trial was advertised on social media and various lesbian, gay, bisexual, transgender, and queer web-based groups. At baseline, after the intervention (2 months), and at the 4-month follow-up, participants completed assessments of primary outcomes (food craving, emotional eating, and weight via a mailed scale) and secondary outcomes (depression, anxiety, mindfulness, and emotion dysregulation). A standardized weight measure was mailed to participants for weight reporting. Feasibility and acceptability were assessed after the intervention via surveys and semistructured exit interviews.
RESULTS: We screened 442 individuals, among which 30 eligible sexual minority women (mean age 40.20, SD 7.15 years) from various US regions were enrolled in the study. At baseline, 86% (26/30) and 80% (24/30) of participants had elevated depressive and anxiety symptoms, respectively. Among the 30 enrolled participants, 20 (66%) completed all intervention modules, 25 (83%) were retained at the 2-month follow-up, and 20 (66%) were retained at the 4-month follow-up. None reported adverse effects. From baseline to the 4-month follow-up, large effects were found in food craving (Cohen d=1.64) and reward-based eating (Cohen d=1.56), whereas small effects were found with weight (Cohen d=0.20; 4.21 kg on average). Significant improvements were also found in the secondary outcomes (depression, Cohen d=0.98; anxiety, Cohen d=0.50; mindfulness, Cohen d=0.49; and emotion dysregulation, Cohen d=0.44; all P&lt;.05). Participants with higher levels of parental verbal and emotional abuse were particularly responsive to the intervention. Participants reported that the program aligned with their goals and expectations, was easy to use, and facilitated changes in eating behavior and mental health. Barriers to engagement included the need for diverse teachers, individualized support, and body positive language.
CONCLUSIONS: This early phase feasibility trial provides proof-of-concept support for a mindfulness mobile health approach to improve obesity-related outcomes among sexual minority women and warrants a larger randomized controlled trial in the future. The findings also suggest the need to address trauma and psychological health when addressing weight-related outcomes among sexual minority women.</t>
  </si>
  <si>
    <t>https://pubmed.ncbi.nlm.nih.gov/37751273/</t>
  </si>
  <si>
    <t>['Sun S', 'Nardi W', 'Murphy M', 'Scott T', 'Saadeh F', 'Roy A', 'Brewer J']</t>
  </si>
  <si>
    <t>mindfulnessbased mobile health address unhealthy eat middleaged sexual minority woman early life adversity mixed method feasibility trial</t>
  </si>
  <si>
    <t>background sexual minority woman lesbian gay bisexual pansexual queer nonheterosexual woman remain underrepresented health research high risk diabetes stigma psychological distress heterosexual peer addition early life adversity ela prevalent sexual minority woman increase risk obesity psychological distress poor cardiovascular health appbased mindfulness intervention promising group mitigate adverse health effect ela reduce food crave unhealthy eat address risk associate obesity objective mixed method feasibility trial aim test mindfulnessbased mobile health approach middleaged sexual minority woman age year overweight obesity bmi method singlearm trial advertised social medium various lesbian gay bisexual transgender queer webbased group baseline intervention month followup participant complete assessment primary outcome food crave emotional eat weight mail scale secondary outcome depression anxiety mindfulness emotion dysregulation standardize weight measure mail participant weight reporting feasibility acceptability assess intervention survey semistructured exit interview result screen individual eligible sexual minority woman mean age sd year various region enrol study baseline participant elevate depressive anxiety symptom enrol participant complete intervention module retain retain followup none report adverse effect baseline followup large effect found food crave cohen rewardbased eat cohen small effect found cohen kg average significant improvement found secondary outcome depression cohen anxiety cohen mindfulness cohen emotion dysregulation cohen p participant high level parental verbal emotional abuse responsive intervention participant report program align goal expectation easy use facilitate change eat behavior mental health barrier engagement include need diverse teacher individualize support body positive language conclusion early phase feasibility trial provide proofofconcept support mindfulness health approach improve obesityrelated sexual minority woman warrant large randomize control trial future finding suggest need address trauma psychological health address weightrelated outcome sexual minority woman</t>
  </si>
  <si>
    <t>SunS NardiW MurphyM ScottT SaadehF RoyA BrewerJ</t>
  </si>
  <si>
    <t>SunS NardiW MurphyM ScottT SaadehF RoyA BrewerJ mindfulnessbased mobile health address unhealthy eat middleaged sexual minority woman early life adversity mixed method feasibility trial background sexual minority woman lesbian gay bisexual pansexual queer nonheterosexual woman remain underrepresented health research high risk diabetes stigma psychological distress heterosexual peer addition early life adversity ela prevalent sexual minority woman increase risk obesity psychological distress poor cardiovascular health appbased mindfulness intervention promising group mitigate adverse health effect ela reduce food crave unhealthy eat address risk associate obesity objective mixed method feasibility trial aim test mindfulnessbased mobile health approach middleaged sexual minority woman age year overweight obesity bmi method singlearm trial advertised social medium various lesbian gay bisexual transgender queer webbased group baseline intervention month followup participant complete assessment primary outcome food crave emotional eat weight mail scale secondary outcome depression anxiety mindfulness emotion dysregulation standardize weight measure mail participant weight reporting feasibility acceptability assess intervention survey semistructured exit interview result screen individual eligible sexual minority woman mean age sd year various region enrol study baseline participant elevate depressive anxiety symptom enrol participant complete intervention module retain retain followup none report adverse effect baseline followup large effect found food crave cohen rewardbased eat cohen small effect found cohen kg average significant improvement found secondary outcome depression cohen anxiety cohen mindfulness cohen emotion dysregulation cohen p participant high level parental verbal emotional abuse responsive intervention participant report program align goal expectation easy use facilitate change eat behavior mental health barrier engagement include need diverse teacher individualize support body positive language conclusion early phase feasibility trial provide proofofconcept support mindfulness health approach improve obesityrelated sexual minority woman warrant large randomize control trial future finding suggest need address trauma psychological health address weightrelated outcome sexual minority woman</t>
  </si>
  <si>
    <t>RoyA mobile address unhealthy eat middleaged sexual minority woman early life adversity mixed feasibility sexual minority woman woman remain research risk diabetes stigma psychological distress peer addition early life adversity prevalent sexual minority woman risk obesity psychological distress poor cardiovascular appbased promising mitigate adverse food crave unhealthy eat address risk associate obesity mixed feasibility test mobile approach middleaged sexual minority woman age year overweight obesity bmi singlearm social medium various webbased month assessment primary food crave emotional eat weight mail scale secondary emotion dysregulation standardize weight mail weight reporting feasibility acceptability survey semistructured exit interview screen individual eligible sexual minority woman mean age sd year various region enrol elevate depressive enrol module retain retain none report adverse large found food crave cohen eat cohen small found cohen kg average found secondary cohen cohen cohen emotion dysregulation cohen parental verbal emotional abuse report goal expectation easy facilitate eat behavior mental barrier engagement need diverse teacher individualize support body positive language early phase feasibility provide proofofconcept support approach sexual minority woman warrant large future finding suggest need address trauma psychological address sexual minority woman</t>
  </si>
  <si>
    <t>Slower respiration rate is associated with higher self-reported well-being after wellness training</t>
  </si>
  <si>
    <t>Kral TRA, Weng HY, Mitra V, Imhoff-Smith TP, Azemi E, Goldman RI, Rosenkranz MA, Wu S, Chen A, Davidson RJ</t>
  </si>
  <si>
    <t>Sci Rep. 2023 Sep 24;13(1):15953. doi: 10.1038/s41598-023-43176-w.</t>
  </si>
  <si>
    <t>Kral TRA</t>
  </si>
  <si>
    <t>10.1038/s41598-023-43176-w</t>
  </si>
  <si>
    <t>Mind-body interventions such as mindfulness-based stress reduction (MBSR) may improve well-being by increasing awareness and regulation of physiological and cognitive states. However, it is unclear how practice may alter long-term, baseline physiological processes, and whether these changes reflect improved well-being. Using respiration rate (RR), which can be sensitive to effects of meditation, and 3 aspects of self-reported well-being (psychological well-being [PWB], distress, and medical symptoms), we tested pre-registered hypotheses that: (1) Lower baseline RR (in a resting, non-meditative state) would be a physiological marker associated with well-being, (2) MBSR would decrease RR, and (3) Training-related decreases in RR would be associated with improved well-being. We recruited 245 adults (age range‚Äâ=‚Äâ18-65, M‚Äâ=‚Äâ42.4): experienced meditators (n‚Äâ=‚Äâ42), and meditation-na√Øve participants randomized to MBSR (n‚Äâ=‚Äâ72), active control (n‚Äâ=‚Äâ41), or waitlist control (n‚Äâ=‚Äâ66). Data were collected at pre-randomization, post-intervention (or waiting), and long-term follow-up. Lower baseline RR was associated with lower psychological distress among long-term meditators (p*‚Äâ=‚Äâ0.03, b‚Äâ=‚Äâ0.02, 95% CI [0.01, 0.03]), though not in non-meditators prior to training. MBSR decreased RR compared to waitlist (p‚Äâ=‚Äâ0.02, Cohen's d‚Äâ=‚Äâ- 0.41, 95% CI [- 0.78, - 0.06]), but not the active control. Decreased RR related to decreased medical symptoms, across all participants (p*‚Äâ=‚Äâ0.02, b‚Äâ=‚Äâ0.57, 95% CI [0.15, 0.98]). Post-training, lower RR was associated with higher PWB across training groups compared to waitlist (p*‚Äâ=‚Äâ0.01, b‚Äâ=‚Äâ0.06, 95% CI [0.02, 0.10]), though there were no significant differences in change in PWB between groups. This physiological marker may indicate higher physical and/or psychological well-being in those who engage in wellness practices.</t>
  </si>
  <si>
    <t>https://pubmed.ncbi.nlm.nih.gov/37743388/</t>
  </si>
  <si>
    <t>['Kral TRA', 'Weng HY', 'Mitra V', 'Imhoff-Smith TP', 'Azemi E', 'Goldman RI', 'Rosenkranz MA', 'Wu S', 'Chen A', 'Davidson RJ']</t>
  </si>
  <si>
    <t>slow respiration rate associate selfreported wellbeing wellness training</t>
  </si>
  <si>
    <t>mindbody intervention mindfulnessbased stress reduction mbsr improve wellbeing increase awareness regulation physiological cognitive state unclear practice alter longterm baseline physiological process change reflect improve wellbeing use respiration rate rr sensitive effect meditation aspect selfreported wellbeing psychological wellbeing pwb distress medical symptom test preregistered hypothesis low baseline rr rest nonmeditative state physiological marker associate wellbeing mbsr decrease rr trainingrelated decrease rr associate improve wellbeing recruit adult age range experienced meditators n meditationna√Øve participant randomize mbsr active control n waitlist control n data collect prerandomization postintervention wait longterm followup low baseline rr associate low psychological distress longterm meditators p b ci nonmeditators training mbsr decrease rr compare waitlist p cohen ci active control decrease related decrease medical symptom participant p b ci posttraining low rr associate high pwb training group compare waitlist p b ci significant difference change pwb group physiological marker indicate high physical psychological wellbeing engage wellness practice</t>
  </si>
  <si>
    <t>KralTRA WengHY MitraV Imhoff-SmithTP AzemiE GoldmanRI RosenkranzMA WuS ChenA DavidsonRJ</t>
  </si>
  <si>
    <t>KralTRA WengHY MitraV Imhoff-SmithTP AzemiE GoldmanRI RosenkranzMA WuS ChenA DavidsonRJ slow respiration rate associate selfreported wellbeing wellness training mindbody intervention mindfulnessbased stress reduction mbsr improve wellbeing increase awareness regulation physiological cognitive state unclear practice alter longterm baseline physiological process change reflect improve wellbeing use respiration rate rr sensitive effect meditation aspect selfreported wellbeing psychological wellbeing pwb distress medical symptom test preregistered hypothesis low baseline rr rest nonmeditative state physiological marker associate wellbeing mbsr decrease rr trainingrelated decrease rr associate improve wellbeing recruit adult age range experienced meditators n meditationna√Øve participant randomize mbsr active control n waitlist control n data collect prerandomization postintervention wait longterm followup low baseline rr associate low psychological distress longterm meditators p b ci nonmeditators training mbsr decrease rr compare waitlist p cohen ci active control decrease related decrease medical symptom participant p b ci posttraining low rr associate high pwb training group compare waitlist p b ci significant difference change pwb group physiological marker indicate high physical psychological wellbeing engage wellness practice</t>
  </si>
  <si>
    <t>RosenkranzMA DavidsonRJ slow respiration rate associate selfreported wellbeing wellness mindbody mbsr wellbeing awareness regulation physiological state unclear alter longterm physiological process reflect wellbeing respiration rate rr sensitive aspect selfreported wellbeing psychological wellbeing distress medical test preregistered hypothesis low rr rest state physiological marker associate wellbeing mbsr decrease rr trainingrelated decrease rr associate wellbeing recruit adult age range experienced meditators n meditationna√Øve mbsr active n waitlist n data collect postintervention wait longterm low rr associate low psychological distress longterm meditators b ci nonmeditators mbsr decrease rr waitlist cohen ci active decrease related decrease medical b ci posttraining low rr associate waitlist b ci physiological marker indicate physical psychological wellbeing engage wellness</t>
  </si>
  <si>
    <t>Changes in cognitive appraisal in a randomized controlled trial of mindfulness-based cognitive therapy for patients with migraine</t>
  </si>
  <si>
    <t>Kruse JA, Seng EK</t>
  </si>
  <si>
    <t>Headache. 2023 Nov-Dec;63(10):1403-1411. doi: 10.1111/head.14627. Epub 2023 Sep 18.</t>
  </si>
  <si>
    <t>Kruse JA</t>
  </si>
  <si>
    <t>Headache</t>
  </si>
  <si>
    <t>10.1111/head.14627</t>
  </si>
  <si>
    <t>OBJECTIVE: This study is a secondary analysis evaluating changes in cognitive fusion and pain catastrophizing over 8‚Äâweeks of mindfulness-based cognitive therapy for migraine (MBCT-M) intervention versus waitlist/treatment as usual.
BACKGROUND: Migraine is a common disabling neurological condition. MBCT-M combines elements of cognitive behavioral therapy with mindfulness-based approaches and has demonstrated efficacy in reducing migraine-related disability.
METHODS: A total of 60 adults with migraine completed a 30-day run-in before randomization into a parallel design of either eight weekly individual MBCT-M sessions (n‚Äâ=‚Äâ31) or waitlist/treatment as usual (n‚Äâ=‚Äâ29): participants were followed for 1‚Äâmonth after. Participants completed the Pain Catastrophizing Scale (PCS) and the Cognitive Fusion Questionnaire (CFQ) at Months 0, 1, 2, and 4.
RESULTS: The PCS scores decreased more in the MBCT-M group (mean [SD] at baseline‚Äâ=‚Äâ22.5‚Äâ[9.6]; at Month 4‚Äâ=‚Äâ15.1‚Äâ[8.8]) than in the waitlist/treatment as usual group (mean [SD] at baseline‚Äâ=‚Äâ24.9‚Äâ[9.0]; at Month 4‚Äâ=‚Äâ22.5‚Äâ[10.4]) from Month 0 to 4 (Œ≤‚Äâ=‚Äâ-7.24, p‚Äâ=‚Äâ0.001, 95% confidence interval [CI] -11.39 to -3.09). The CFQ (mean [SD] baseline‚Äâ=‚Äâ27.6‚Äâ[8.0]; at Month 4‚Äâ=‚Äâ25.0‚Äâ[8.0]) did not change significantly from Month 0 to 4 (Œ≤‚Äâ=‚Äâ-1.2, p‚Äâ=‚Äâ0.482, 95% CI -4.5 to 2.1). Parallel mediation analyses indicated that decreases in the PCS and CFQ together (Œ≤‚Äâ=‚Äâ-6.1, SE‚Äâ=‚Äâ2.5, 95% CI -11.6 to -1.8), and the PCS alone (Œ≤‚Äâ=‚Äâ-4.8, SE‚Äâ=‚Äâ2.04, 95% CI -9.1 to -1.1), mediated changes in headache disability in the MBCT-M treatment completer group (n‚Äâ=‚Äâ19).
CONCLUSION: In this study, pain catastrophizing showed strong promise as a potential mechanism of MBCT-M. Future research should continue to explore cognitive appraisal changes in mindfulness-based interventions.</t>
  </si>
  <si>
    <t>https://pubmed.ncbi.nlm.nih.gov/37723970/</t>
  </si>
  <si>
    <t>['Kruse JA', 'Seng EK']</t>
  </si>
  <si>
    <t>change cognitive appraisal randomize control trial mindfulnessbased cognitive therapy patient migraine</t>
  </si>
  <si>
    <t>objective study secondary analysis evaluate change cognitive fusion pain catastrophizing week mindfulnessbased cognitive therapy migraine mbctm intervention usual background migraine common disable neurological condition mbctm combine element cognitive behavioral therapy mindfulnessbased approach demonstrate efficacy reduce migrainerelated disability method total adult migraine complete runin randomization parallel design weekly individual mbctm session n usual n participant follow month participant complete pain catastrophizing scale pc cognitive fusion questionnaire cfq month result pc score decrease mbctm group mean baseline month usual group mean sd baseline month month Œ≤ p confidence interval ci cfq mean sd baseline month change month Œ≤ p ci parallel mediation analysis indicate decrease pc cfq Œ≤ se ci pc Œ≤ se ci mediate change headache disability mbctm treatment completer group n conclusion study pain catastrophizing show strong potential mechanism future research continue cognitive appraisal change mindfulnessbased intervention</t>
  </si>
  <si>
    <t>KruseJA SengEK</t>
  </si>
  <si>
    <t>KruseJA SengEK change cognitive appraisal randomize control trial mindfulnessbased cognitive therapy patient migraine objective study secondary analysis evaluate change cognitive fusion pain catastrophizing week mindfulnessbased cognitive therapy migraine mbctm intervention usual background migraine common disable neurological condition mbctm combine element cognitive behavioral therapy mindfulnessbased approach demonstrate efficacy reduce migrainerelated disability method total adult migraine complete runin randomization parallel design weekly individual mbctm session n usual n participant follow month participant complete pain catastrophizing scale pc cognitive fusion questionnaire cfq month result pc score decrease mbctm group mean baseline month usual group mean sd baseline month month Œ≤ p confidence interval ci cfq mean sd baseline month change month Œ≤ p ci parallel mediation analysis indicate decrease pc cfq Œ≤ se ci pc Œ≤ se ci mediate change headache disability mbctm treatment completer group n conclusion study pain catastrophizing show strong potential mechanism future research continue cognitive appraisal change mindfulnessbased intervention</t>
  </si>
  <si>
    <t>appraisal migraine secondary evaluate pain catastrophizing migraine usual migraine common disable neurological condition combine element behavioral approach demonstrate efficacy disability total adult migraine randomization parallel weekly individual session n usual n follow month pain catastrophizing scale pc questionnaire month pc score decrease mean month usual mean sd month month Œ≤ confidence interval ci mean sd month month Œ≤ ci parallel mediation indicate decrease pc Œ≤ se ci pc Œ≤ se ci mediate headache disability completer n pain catastrophizing strong potential mechanism future research continue appraisal</t>
  </si>
  <si>
    <t>Effectiveness of acceptance and commitment therapy for inpatients with psychosis: Implementation feasibility and acceptability from a pilot randomized controlled trial</t>
  </si>
  <si>
    <t>Gaudiano BA, Ellenberg S, Johnson JE, Mueser KT, Miller IW</t>
  </si>
  <si>
    <t>Schizophr Res. 2023 Nov;261:72-79. doi: 10.1016/j.schres.2023.09.017. Epub 2023 Sep 14.</t>
  </si>
  <si>
    <t>Gaudiano BA</t>
  </si>
  <si>
    <t>Schizophr Res</t>
  </si>
  <si>
    <t>10.1016/j.schres.2023.09.017</t>
  </si>
  <si>
    <t>OBJECTIVE: Acceptance and Commitment Therapy for Inpatients (ACT-IN) with psychosis has been found to be efficacious in previous trials, but its effectiveness has not been studied when implemented by frontline clinicians in routine settings.
METHOD: In this pilot randomized controlled effectiveness trial, inpatients with schizophrenia-spectrum disorders were randomized to ACT-IN plus treatment as usual (TAU) (n¬†=¬†23) or a time/attention matched (TAM) supportive condition plus TAU (n¬†=¬†23) delivered by routine hospital staff. Both conditions received individual and group therapy during inpatient care and completed follow-up phone sessions during the first month post-discharge. Patients were assessed through 4¬†months post-discharge (blinded to condition) to determine feasibility, acceptability, and preliminary effectiveness of ACT-IN.
RESULTS: ACT-IN was feasible to deliver with fidelity by frontline staff when integrated into an acute care setting. At post-treatment, patients reported significantly greater treatment satisfaction in ACT-IN relative to TAM. Overall, results showed significant but similar improvements for both conditions through 4-month follow-up in psychiatric symptoms, functioning, and mindfulness. Only ACT-IN improved over time in distress. Furthermore, patients receiving TAM had a 3.76 times greater risk of rehospitalization over 4¬†months compared with ACT-IN.
CONCLUSIONS: ACT-IN is feasible and acceptable for patients with psychosis, can be implemented by hospital staff when integrated into acute treatment, and may result in decreased rehospitalization compared to alternative therapies. A future full-scale randomized-controlled implementation trial is warranted.
CLINICALTRIALS: gov Identifer: NCT02336581.</t>
  </si>
  <si>
    <t>https://pubmed.ncbi.nlm.nih.gov/37716204/</t>
  </si>
  <si>
    <t>['Gaudiano BA', 'Ellenberg S', 'Johnson JE', 'Mueser KT', 'Miller IW']</t>
  </si>
  <si>
    <t>effectiveness acceptance commitment therapy inpatient psychosis implementation feasibility acceptability pilot randomize control trial</t>
  </si>
  <si>
    <t>objective acceptance commitment therapy inpatient actin psychosis found efficacious previous trial study implement frontline clinician routine setting method pilot randomize control effectiveness trial inpatient schizophreniaspectrum disorder randomize actin treatment usual tau match tam supportive condition tau n deliver routine hospital staff condition receive individual group therapy inpatient care complete followup phone session first month postdischarge patient assess month postdischarge blind condition determine feasibility acceptability preliminary effectiveness actin result actin feasible deliver fidelity frontline staff integrate acute care set posttreatment patient report great treatment satisfaction relative tam overall result show significant similar improvement condition followup psychiatric symptom function mindfulness actin improve time distress furthermore patient receive tam time great risk rehospitalization month compare actin conclusion actin feasible acceptable patient psychosis implement hospital staff integrate acute treatment result decrease rehospitalization compare alternative therapy future fullscale randomizedcontrolled implementation trial warrant clinicaltrials gov identifer</t>
  </si>
  <si>
    <t>GaudianoBA EllenbergS JohnsonJE MueserKT MillerIW</t>
  </si>
  <si>
    <t>GaudianoBA EllenbergS JohnsonJE MueserKT MillerIW effectiveness acceptance commitment therapy inpatient psychosis implementation feasibility acceptability pilot randomize control trial objective acceptance commitment therapy inpatient actin psychosis found efficacious previous trial study implement frontline clinician routine setting method pilot randomize control effectiveness trial inpatient schizophreniaspectrum disorder randomize actin treatment usual tau match tam supportive condition tau n deliver routine hospital staff condition receive individual group therapy inpatient care complete followup phone session first month postdischarge patient assess month postdischarge blind condition determine feasibility acceptability preliminary effectiveness actin result actin feasible deliver fidelity frontline staff integrate acute care set posttreatment patient report great treatment satisfaction relative tam overall result show significant similar improvement condition followup psychiatric symptom function mindfulness actin improve time distress furthermore patient receive tam time great risk rehospitalization month compare actin conclusion actin feasible acceptable patient psychosis implement hospital staff integrate acute treatment result decrease rehospitalization compare alternative therapy future fullscale randomizedcontrolled implementation trial warrant clinicaltrials gov identifer</t>
  </si>
  <si>
    <t>effectiveness acceptance commitment inpatient psychosis implementation feasibility acceptability pilot acceptance commitment inpatient psychosis found efficacious previous implement clinician routine setting pilot effectiveness inpatient disorder usual tau match supportive condition tau n deliver routine hospital staff condition receive individual inpatient care phone session first month month blind condition determine feasibility acceptability preliminary effectiveness feasible deliver fidelity staff integrate acute care set posttreatment report great satisfaction relative overall similar condition psychiatric function time distress furthermore receive time great risk month feasible acceptable psychosis implement hospital staff integrate acute decrease alternative future fullscale randomizedcontrolled implementation warrant clinicaltrials gov</t>
  </si>
  <si>
    <t>Supporting antidepressant discontinuation using mindfulness plus monitoring versus monitoring alone: A cluster randomized trial in general practice</t>
  </si>
  <si>
    <t>Huijbers MJ, Wentink C, Lucassen PLBJ, Kramers C, Akkermans R, Spijker J, Speckens AEM</t>
  </si>
  <si>
    <t>PLoS One. 2023 Sep 5;18(9):e0290965. doi: 10.1371/journal.pone.0290965. eCollection 2023.</t>
  </si>
  <si>
    <t>Huijbers MJ</t>
  </si>
  <si>
    <t>10.1371/journal.pone.0290965</t>
  </si>
  <si>
    <t>Discontinuing antidepressant medication (ADM) can be challenging for patients and clinicians. In the current study we investigated if Mindfulness-Based Cognitive Therapy (MBCT) added to supported protocolized discontinuation (SPD) is more effective than SPD alone to help patients discontinue ADM. This study describes a prospective, cluster-randomized controlled trial (completed). From 151 invited primary care practices in the Netherlands, 36 (24%) were willing to participate and randomly allocated to SPD+MBCT (k = 20) or SPD (k = 16). Adults using ADM &gt; 9 months were invited by GPs to discuss tapering, followed by either MBCT+SPD, or SPD alone. Exclusion criteria included current psychiatric treatment; substance use disorder; non-psychiatric indication for ADM; attended MBCT within past 5 years; cognitive barriers. From the approximately 3000 invited patients, 276 responded, 119 participated in the interventions and 92 completed all assessments. All patients were offered a decision aid and a personalized tapering schedule (with GP). MBCT consisted of eight group sessions of 2.5 hours and one full day of practice. SPD was optional and consisted of consultations with a mental health assistant. Patients were assessed at baseline and 6, 9 and 12 months follow-up, non-blinded. In line with our protocol, primary outcome was full discontinuation of ADM within 6 months. Secondary outcomes were depression, anxiety, withdrawal symptoms, rumination, well-being, mindfulness skills, and self-compassion. Patients allocated to SPD + MBCT (n = 73) were not significantly more successful in discontinuing (44%) than those allocated to SPD (n = 46; 33%), OR 1.60, 95% CI 0.73 to 3.49, p = .24, number needed to treat = 9. Only 20/73 allocated to MBCT (27%) completed MBCT. No serious adverse events were reported. In conclusion, we were unable to demonstrate a significant benefit of adding MBCT to SPD to support discontinuation in general practice. Actual participation in patient-tailored interventions was low, both for practices and for patients. (Trial registration: ClinicalTrials.gov PRS ID: NCT03361514 registered December 2017).</t>
  </si>
  <si>
    <t>https://pubmed.ncbi.nlm.nih.gov/37669281/</t>
  </si>
  <si>
    <t>['Huijbers MJ', 'Wentink C', 'Lucassen PLBJ', 'Kramers C', 'Akkermans R', 'Spijker J', 'Speckens AEM']</t>
  </si>
  <si>
    <t>support antidepressant discontinuation use mindfulness monitoring versus monitoring cluster randomize trial general practice</t>
  </si>
  <si>
    <t>discontinue antidepressant medication challenge patient clinician current study investigate mindfulnessbased cognitive therapy mbct add support protocolized discontinuation spd effective spd help patient discontinue study describes prospective clusterrandomized control trial complete invite primary care practice netherlands willing participate allocate k spd k adult use adm month invite gps discus taper follow spd alone exclusion criterion include current psychiatric treatment substance use disorder nonpsychiatric indication adm attend mbct past year cognitive barrier invite patient respond participate intervention complete assessment patient offer decision aid personalize taper schedule gp mbct consist group session hour full day practice spd optional consist consultation mental health assistant patient assess baseline month nonblinded line protocol primary outcome full discontinuation month secondary outcome depression anxiety withdrawal symptom rumination wellbeing mindfulness skill selfcompassion patient allocate spd mbct n successful discontinue allocate spd n ci p number need treat allocate complete mbct serious adverse event report conclusion unable demonstrate significant benefit add mbct spd support discontinuation general practice actual participation patienttailored intervention low practice patient trial registration pr id register december</t>
  </si>
  <si>
    <t>HuijbersMJ WentinkC LucassenPLBJ KramersC AkkermansR SpijkerJ SpeckensAEM</t>
  </si>
  <si>
    <t>HuijbersMJ WentinkC LucassenPLBJ KramersC AkkermansR SpijkerJ SpeckensAEM support antidepressant discontinuation use mindfulness monitoring versus monitoring cluster randomize trial general practice discontinue antidepressant medication challenge patient clinician current study investigate mindfulnessbased cognitive therapy mbct add support protocolized discontinuation spd effective spd help patient discontinue study describes prospective clusterrandomized control trial complete invite primary care practice netherlands willing participate allocate k spd k adult use adm month invite gps discus taper follow spd alone exclusion criterion include current psychiatric treatment substance use disorder nonpsychiatric indication adm attend mbct past year cognitive barrier invite patient respond participate intervention complete assessment patient offer decision aid personalize taper schedule gp mbct consist group session hour full day practice spd optional consist consultation mental health assistant patient assess baseline month nonblinded line protocol primary outcome full discontinuation month secondary outcome depression anxiety withdrawal symptom rumination wellbeing mindfulness skill selfcompassion patient allocate spd mbct n successful discontinue allocate spd n ci p number need treat allocate complete mbct serious adverse event report conclusion unable demonstrate significant benefit add mbct spd support discontinuation general practice actual participation patienttailored intervention low practice patient trial registration pr id register december</t>
  </si>
  <si>
    <t>HuijbersMJ SpijkerJ SpeckensAEM support antidepressant discontinuation monitoring versus monitoring cluster general discontinue antidepressant medication challenge clinician current investigate mbct add support discontinuation effective help discontinue describes prospective clusterrandomized invite primary care netherlands willing participate allocate adult adm month invite discus taper follow alone exclusion criterion current psychiatric substance disorder indication adm attend mbct past year barrier invite respond participate assessment offer decision aid personalize taper schedule mbct consist session hour full day optional consist consultation mental assistant month nonblinded line protocol primary full discontinuation month secondary withdrawal rumination wellbeing skill selfcompassion allocate mbct n successful discontinue allocate n ci number need treat allocate mbct serious adverse event report unable demonstrate benefit add mbct support discontinuation general actual participation low registration id register december</t>
  </si>
  <si>
    <t>Interactive effects of dispositional mindfulness and PETTLEP imagery training on basketball shooting performance: A randomized controlled trial</t>
  </si>
  <si>
    <t>Fang BB, Lu FJH, Gill DL, Chiu YH, Cheng YC, Hsieh MH, Zhang Z</t>
  </si>
  <si>
    <t>Psychol Sport Exerc. 2023 Mar;65:102366. doi: 10.1016/j.psychsport.2022.102366. Epub 2022 Dec 22.</t>
  </si>
  <si>
    <t>Fang BB</t>
  </si>
  <si>
    <t>Psychol Sport Exerc</t>
  </si>
  <si>
    <t>10.1016/j.psychsport.2022.102366</t>
  </si>
  <si>
    <t>The purpose of this study was to examine the interactive effects of dispositional mindfulness and visualized PETTLEP imagery training on basketball mid-range shooting performance and retention. Seventy-three participants (M age¬†=¬†20.32¬†¬±¬†1.09) with high/low dispositional mindfulness (high n¬†=¬†35; low n¬†=¬†38) selected out of 302 college students were randomly assigned into the following six groups: (a) high mindfulness internal imagery (H-II, n¬†=¬†13); (b) high mindfulness external imagery (H-EI, n¬†=¬†11); (c) high mindfulness control (H-CO, n¬†=¬†11); (d) low mindfulness internal imagery (L-II, n¬†=¬†13); (e) low mindfulness external imagery (L-EI, n¬†=¬†12); and (f) low mindfulness control (L-CO, n¬†=¬†13). Participants engaged in a pretest to measure their basketball shooting performance, then participated in a 6-week (3 times/per-week) intervention, plus a posttest and retention test. A three-way 2 (high/low mindfulness) X 3 (treatments: internal-, external imagery, and control) X 3 (measurement time: pretest, posttest, and retention) mixed ANOVA statistical analysis found dispositional mindfulness interacted with treatments and measurement time. The main effects showed high dispositional mindfulness performed better than low dispositional mindfulness, and internal imagery training performed better than external imagery training on mid-range basketball performance at retention. The 3-way interaction indicated that when using either internal or external imagery, high dispositional mindfulness performed better than low mindfulness on retention but not posttest. For 2-way interaction, high dispositional mindfulness performed better than low dispositional mindfulness on retention but not posttest. Our results extended current knowledge on sport imagery and dispositional mindfulness and gained several theoretical implications for researchers. The limitations, future research directions, and practical implications were also discussed.</t>
  </si>
  <si>
    <t>https://pubmed.ncbi.nlm.nih.gov/37665838/</t>
  </si>
  <si>
    <t>['Fang BB', 'Lu FJH', 'Gill DL', 'Chiu YH', 'Cheng YC', 'Hsieh MH', 'Zhang Z']</t>
  </si>
  <si>
    <t>interactive effect dispositional mindfulness pettlep imagery training basketball shoot performance randomize control trial</t>
  </si>
  <si>
    <t>purpose study examine interactive effect dispositional mindfulness visualize pettlep imagery training basketball midrange shoot performance retention seventythree participant age dispositional mindfulness high low select college student assign follow group high mindfulness internal imagery hii n b high mindfulness external imagery hei c high mindfulness control hco low mindfulness internal imagery lii n e low mindfulness external imagery lei n low mindfulness control lco n participant engage pretest measure basketball shoot performance participate intervention posttest retention test threeway mindfulness x treatment internal external imagery control x measurement time pretest posttest retention mixed statistical analysis found dispositional mindfulness interact treatment measurement time main effect show high dispositional mindfulness perform better low dispositional mindfulness internal imagery training perform external imagery training midrange basketball performance retention interaction indicate use internal external imagery high dispositional mindfulness perform better low mindfulness retention posttest interaction high dispositional mindfulness perform better low dispositional mindfulness retention posttest result extend current knowledge sport imagery dispositional mindfulness gain several theoretical implication researcher limitation future research direction practical implication discuss</t>
  </si>
  <si>
    <t>FangBB LuFJH GillDL ChiuYH ChengYC HsiehMH ZhangZ</t>
  </si>
  <si>
    <t>FangBB LuFJH GillDL ChiuYH ChengYC HsiehMH ZhangZ interactive effect dispositional mindfulness pettlep imagery training basketball shoot performance randomize control trial purpose study examine interactive effect dispositional mindfulness visualize pettlep imagery training basketball midrange shoot performance retention seventythree participant age dispositional mindfulness high low select college student assign follow group high mindfulness internal imagery hii n b high mindfulness external imagery hei c high mindfulness control hco low mindfulness internal imagery lii n e low mindfulness external imagery lei n low mindfulness control lco n participant engage pretest measure basketball shoot performance participate intervention posttest retention test threeway mindfulness x treatment internal external imagery control x measurement time pretest posttest retention mixed statistical analysis found dispositional mindfulness interact treatment measurement time main effect show high dispositional mindfulness perform better low dispositional mindfulness internal imagery training perform external imagery training midrange basketball performance retention interaction indicate use internal external imagery high dispositional mindfulness perform better low mindfulness retention posttest interaction high dispositional mindfulness perform better low dispositional mindfulness retention posttest result extend current knowledge sport imagery dispositional mindfulness gain several theoretical implication researcher limitation future research direction practical implication discuss</t>
  </si>
  <si>
    <t>interactive dispositional imagery performance purpose interactive dispositional imagery performance retention age dispositional low select college student assign follow internal imagery n b external imagery c low internal imagery n e low external imagery n low n engage pretest performance participate posttest retention test x internal external imagery x measurement time pretest posttest retention mixed statistical found dispositional interact measurement time main dispositional perform better low dispositional internal imagery perform external imagery performance retention interaction indicate internal external imagery dispositional perform better low retention posttest interaction dispositional perform better low dispositional retention posttest extend current knowledge sport imagery dispositional gain several theoretical implication researcher limitation future research direction practical implication discuss</t>
  </si>
  <si>
    <t>A compassion-based treatment for couples with the female partner suffering from current depressive disorder: A randomized-controlled trial</t>
  </si>
  <si>
    <t>Aguilar-Raab C, Winter F, Warth M, Stoffel M, Moessner M, Hern√°ndez C, Pace TWW, Harrison T, Negi LT, Jarczok MN, Ditzen B</t>
  </si>
  <si>
    <t>J Affect Disord. 2023 Dec 1;342:127-138. doi: 10.1016/j.jad.2023.08.136. Epub 2023 Sep 3.</t>
  </si>
  <si>
    <t>Aguilar-Raab C</t>
  </si>
  <si>
    <t>J Affect Disord</t>
  </si>
  <si>
    <t>10.1016/j.jad.2023.08.136</t>
  </si>
  <si>
    <t>BACKGROUND: Studies have shown that depression and interpersonal relationships are interdependently connected and that including the intimate partner in treatment for depression has beneficial effects. Given evidence that compassion is both an interpersonal quality and a promising treatment target, the goal of this study was to examine the effects of a compassion-based, contemplative treatment for couples employing a multi-method approach for evaluation.
METHODS: In a pre-post-follow-up design, n¬†=¬†53 different-sex couples including women with current depression were randomly assigned to a 10-week-long CBCT¬Æ-fC (Cognitively-Based Compassion Training/intervention for couples) or treatment-as-usual (TAU) condition. Multi-level linear regression models and post-hoc contrasts were calculated to determine changes in depressive symptoms, mindfulness and self-compassion, interpersonal functioning and neuroendocrine markers collected during a partnership appreciation task (PAT) in the laboratory before and after CBCT-fC treatment.
RESULTS: While CBCT-fC led to a comparable decrease of depressive symptoms as TAU, the training specifically increased self-compassion and mindfulness versus TAU. Interestingly, interpersonal functioning did not improve, which was also reflected in participants' preferred self-focus in-between-session practices, instead of practices with interpersonal focus. There were no group-specific changes in psychobiological stress-marker reactivity.
CONCLUSIONS: CBCT-fC was effective in decreasing current depressive symptomatology and increasing mindfulness, and self-compassion. Especially the motivation to participate, such as improving interpersonal functioning, should be addressed and intrinsic motives of the partners to be involved. In highly burdened individuals, self-regulation may need to be improved before co-regulation can be addressed, which would requiring longer treatments. Facilitating factors for engaging in the practice between-sessions seem meaningful.</t>
  </si>
  <si>
    <t>https://pubmed.ncbi.nlm.nih.gov/37661057/</t>
  </si>
  <si>
    <t>['Aguilar-Raab C', 'Winter F', 'Warth M', 'Stoffel M', 'Moessner M', 'Hern√°ndez C', 'Pace TWW', 'Harrison T', 'Negi LT', 'Jarczok MN', 'Ditzen B']</t>
  </si>
  <si>
    <t>compassionbased treatment couple female partner suffer current depressive disorder randomizedcontrolled trial</t>
  </si>
  <si>
    <t>background study show depression interpersonal relationship connect include intimate partner treatment depression beneficial effect give evidence compassion interpersonal quality promising treatment target goal study examine effect compassionbased contemplative treatment couple employ multimethod approach evaluation method prepostfollowup design n differentsex couple include woman current depression assign cognitivelybased compassion couple treatmentasusual tau condition multilevel linear regression model posthoc contrast calculate determine change depressive symptom mindfulness selfcompassion interpersonal function neuroendocrine marker collect partnership appreciation task pat laboratory cbctfc treatment result cbctfc lead comparable decrease depressive symptom tau training increase selfcompassion mindfulness tau interpersonal function improve reflect participant prefer selffocus inbetweensession practice practice interpersonal focus groupspecific change psychobiological stressmarker reactivity conclusion cbctfc effective decrease current depressive symptomatology increase mindfulness selfcompassion motivation participate improve interpersonal function address intrinsic motif partner involve burden individual selfregulation need improve coregulation address require longer treatment facilitate factor engage practice betweensessions seem meaningful</t>
  </si>
  <si>
    <t>Aguilar-RaabC WinterF WarthM StoffelM MoessnerM Hern√°ndezC PaceTWW HarrisonT NegiLT JarczokMN DitzenB</t>
  </si>
  <si>
    <t>Aguilar-RaabC WinterF WarthM StoffelM MoessnerM Hern√°ndezC PaceTWW HarrisonT NegiLT JarczokMN DitzenB compassionbased treatment couple female partner suffer current depressive disorder randomizedcontrolled trial background study show depression interpersonal relationship connect include intimate partner treatment depression beneficial effect give evidence compassion interpersonal quality promising treatment target goal study examine effect compassionbased contemplative treatment couple employ multimethod approach evaluation method prepostfollowup design n differentsex couple include woman current depression assign cognitivelybased compassion couple treatmentasusual tau condition multilevel linear regression model posthoc contrast calculate determine change depressive symptom mindfulness selfcompassion interpersonal function neuroendocrine marker collect partnership appreciation task pat laboratory cbctfc treatment result cbctfc lead comparable decrease depressive symptom tau training increase selfcompassion mindfulness tau interpersonal function improve reflect participant prefer selffocus inbetweensession practice practice interpersonal focus groupspecific change psychobiological stressmarker reactivity conclusion cbctfc effective decrease current depressive symptomatology increase mindfulness selfcompassion motivation participate improve interpersonal function address intrinsic motif partner involve burden individual selfregulation need improve coregulation address require longer treatment facilitate factor engage practice betweensessions seem meaningful</t>
  </si>
  <si>
    <t>compassionbased couple female partner suffer current depressive disorder randomizedcontrolled interpersonal relationship connect intimate partner beneficial give evidence compassion interpersonal quality promising target goal compassionbased contemplative couple employ multimethod approach evaluation n couple woman current assign compassion couple treatmentasusual tau condition multilevel linear regression model posthoc contrast calculate determine depressive selfcompassion interpersonal function neuroendocrine marker collect appreciation task laboratory lead comparable decrease depressive tau selfcompassion tau interpersonal function reflect prefer selffocus interpersonal focus reactivity effective decrease current depressive symptomatology selfcompassion motivation participate interpersonal function address partner involve burden individual selfregulation need address require longer facilitate factor engage seem meaningful</t>
  </si>
  <si>
    <t>Tai Chi as a complementary exercise for pulmonary rehabilitation in chronic obstructive pulmonary disease: A randomised controlled trial</t>
  </si>
  <si>
    <t>Liu W, Liu XM, Huang YL, Yu PM, Zhang XW, Zhao C, Mao B, Min J, Jiang HL</t>
  </si>
  <si>
    <t>Complement Ther Med. 2023 Nov;78:102977. doi: 10.1016/j.ctim.2023.102977. Epub 2023 Aug 23.</t>
  </si>
  <si>
    <t>Liu W</t>
  </si>
  <si>
    <t>Complement Ther Med</t>
  </si>
  <si>
    <t>10.1016/j.ctim.2023.102977</t>
  </si>
  <si>
    <t>OBJECTIVES: With the characteristics of mindfulness and breathing techniques, Tai Chi has been recommended with therapeutic values in chronic obstructive pulmonary disease (COPD). However, its strengths as a complementary exercise for conventional pulmonary rehabilitation (PR) remain unclear.
DESIGN AND SETTING: This single-blinded randomised controlled trial recruited patients with mild to severe stable COPD. Eligible participants were randomly assigned to the group with usual care (control), total body recumbent stepper (TBRS) exercise, Tai Chi (TC), or combined TBRS exercise and Tai Chi (TBRS-TC). Patients received a two-month hospital-based supervised exercise, followed by a ten-month community- or home-based rehabilitation program.
RESULTS: A total of 120 participants were recruited, and 102 were included in the per-protocol analysis. The mean changes in St George's Respiratory Questionnaire (SGRQ) total score from baseline to the post-hospital exercise in the control group, TBRS group, TC group, and TBRS-TC group was 2.62 (95 % CI -8.99 to 8.99), -9.28 (95 % CI -13.96 to -4.60), -10.19 (95 % CI -13.72 to -6.67), and -16.75 (95 % CI -20.25 to -13.24), respectively, with a statistically significant difference between groups in favor of the TBRS-TC exercise (P¬†&lt;¬†0.001). The remarkable effect of TBRS-TC exercise in improving the quality of life maintained until the end of the community- or home-based rehabilitation training (P¬†&lt;¬†0.001). Besides, a statistically better effect with the TBRS-TC exercise was also observed in the outcomes regarding exercise capacity, pulmonary function, symptom burden, and systemic inflammation after the whole process of 12-month integrative PR exercise programme.
CONCLUSIONS: Based on the results, a novel integrated exercise modality combining Tai Chi and conventional pulmonary rehabilitation was developed. It might contribute to more positive effects in patients with stable COPD.
REGISTRATION: The study was registered with the Chinese Clinical Trial Registry (ChiCTR-IOR-15006874) prior to commencing recruitment.</t>
  </si>
  <si>
    <t>https://pubmed.ncbi.nlm.nih.gov/37625624/</t>
  </si>
  <si>
    <t>['Liu W', 'Liu XM', 'Huang YL', 'Yu PM', 'Zhang XW', 'Zhao C', 'Mao B', 'Min J', 'Jiang HL']</t>
  </si>
  <si>
    <t>tai chi complementary exercise pulmonary rehabilitation chronic obstructive pulmonary disease randomise control trial</t>
  </si>
  <si>
    <t>objective characteristic mindfulness breathing technique tai chi recommend therapeutic value chronic obstructive pulmonary disease copd strength complementary exercise conventional pulmonary rehabilitation pr remain unclear design set singleblinded randomise control trial recruit patient mild severe stable copd eligible participant assign group usual care control total body recumbent stepper tbrs exercise tai chi tc combine tbrs exercise tai chi tbrstc patient receive twomonth hospitalbased supervise exercise follow tenmonth community homebased rehabilitation program result total participant recruit include perprotocol analysis mean change st george respiratory questionnaire sgrq total score baseline posthospital exercise control group tbrs group tc group tbrstc group ci ci ci ci significant difference group favor tbrstc exercise p remarkable effect tbrstc exercise improve quality life maintain end community homebased rehabilitation training p besides better effect tbrstc exercise observe outcome regard exercise capacity pulmonary function symptom burden systemic inflammation whole process integrative pr exercise programme conclusion base result novel integrate exercise modality combine tai chi conventional pulmonary rehabilitation developed contribute positive effect patient stable copd registration study register chinese clinical trial registry commence recruitment</t>
  </si>
  <si>
    <t>LiuW LiuXM HuangYL YuPM ZhangXW ZhaoC MaoB MinJ JiangHL</t>
  </si>
  <si>
    <t>LiuW LiuXM HuangYL YuPM ZhangXW ZhaoC MaoB MinJ JiangHL tai chi complementary exercise pulmonary rehabilitation chronic obstructive pulmonary disease randomise control trial objective characteristic mindfulness breathing technique tai chi recommend therapeutic value chronic obstructive pulmonary disease copd strength complementary exercise conventional pulmonary rehabilitation pr remain unclear design set singleblinded randomise control trial recruit patient mild severe stable copd eligible participant assign group usual care control total body recumbent stepper tbrs exercise tai chi tc combine tbrs exercise tai chi tbrstc patient receive twomonth hospitalbased supervise exercise follow tenmonth community homebased rehabilitation program result total participant recruit include perprotocol analysis mean change st george respiratory questionnaire sgrq total score baseline posthospital exercise control group tbrs group tc group tbrstc group ci ci ci ci significant difference group favor tbrstc exercise p remarkable effect tbrstc exercise improve quality life maintain end community homebased rehabilitation training p besides better effect tbrstc exercise observe outcome regard exercise capacity pulmonary function symptom burden systemic inflammation whole process integrative pr exercise programme conclusion base result novel integrate exercise modality combine tai chi conventional pulmonary rehabilitation developed contribute positive effect patient stable copd registration study register chinese clinical trial registry commence recruitment</t>
  </si>
  <si>
    <t>LiuW tai chi complementary exercise pulmonary rehabilitation chronic obstructive pulmonary disease randomise characteristic breathing technique tai chi recommend therapeutic value chronic obstructive pulmonary disease copd strength complementary exercise conventional pulmonary rehabilitation remain unclear set singleblinded randomise recruit mild severe stable copd eligible assign usual care total body exercise tai chi tc combine exercise tai chi receive supervise exercise follow community homebased rehabilitation total recruit perprotocol mean st respiratory questionnaire total score exercise tc ci ci ci ci favor exercise remarkable exercise quality life maintain end community homebased rehabilitation better exercise observe regard exercise capacity pulmonary function burden systemic inflammation whole process integrative exercise programme base novel integrate exercise modality combine tai chi conventional pulmonary rehabilitation developed contribute positive stable copd registration register chinese registry recruitment</t>
  </si>
  <si>
    <t>A randomized trial on differential changes in thought and affect after mindfulness versus dyadic practice indicates phenomenological fingerprints of app-based interventions</t>
  </si>
  <si>
    <t>Petzold P, Silveira S, Godara M, Matthaeus H, Singer T</t>
  </si>
  <si>
    <t>Sci Rep. 2023 Aug 24;13(1):13843. doi: 10.1038/s41598-023-40636-1.</t>
  </si>
  <si>
    <t>Petzold P</t>
  </si>
  <si>
    <t>10.1038/s41598-023-40636-1</t>
  </si>
  <si>
    <t>Contemplative practice has demonstrated benefits for mental health and well-being. Most previous studies, however, implemented in-person trainings containing a mix of different, mostly solitary, practices and focused on pre- to post-training outcomes. In this randomized trial, we explore the immediate differential efficacy of two daily app-delivered practices in shifting emotional (valence, arousal) and thinking patterns (thought content on future-past, self-other, positive-negative dimensions). For 10 weeks of daily training, 212 participants (18-65 years) performed either a novel 12-min partner-based socio-emotional practice (Affect Dyad) or a 12-min attention-focused solitary mindfulness-based practice. Using ordinal Bayesian multilevel modeling, we found that both practice types led to more positive affect and higher arousal. However, whereas mindfulness-based practice partly led to a decrease in active thoughts, particularly in future-, other-related and negative thoughts, the Dyad in contrast led to increases in other-related, and positive thoughts. This shift towards more social and positive thoughts may specifically support overcoming ruminative thinking patterns associated with self-related and negative thought content. Overall, these differential findings may help inform the adaptation of scalable app-based mental trainings in different segments of the population with the goal to improve mental health and well-being.</t>
  </si>
  <si>
    <t>https://pubmed.ncbi.nlm.nih.gov/37620349/</t>
  </si>
  <si>
    <t>['Petzold P', 'Silveira S', 'Godara M', 'Matthaeus H', 'Singer T']</t>
  </si>
  <si>
    <t>randomize trial differential change thought affect mindfulness versus dyadic practice indicates phenomenological fingerprint appbased intervention</t>
  </si>
  <si>
    <t>contemplative practice demonstrate benefit mental health wellbeing previous study implement inperson training contain mix different solitary practice focus pre posttraining outcome randomize trial explore immediate differential efficacy daily appdelivered practice shift emotional valence arousal think pattern thought content futurepast positivenegative dimension week training participant year perform novel partnerbased socioemotional practice affect dyad attentionfocused solitary mindfulnessbased practice use ordinal bayesian multilevel model found practice type lead positive affect high arousal mindfulnessbased practice lead decrease active thought future otherrelated negative thought dyad contrast lead increase otherrelated positive thought shift social positive thought support overcome ruminative think pattern associate selfrelated negative thought content overall differential finding help inform adaptation scalable appbased mental training different segment population goal improve mental health wellbeing</t>
  </si>
  <si>
    <t>PetzoldP SilveiraS GodaraM MatthaeusH SingerT</t>
  </si>
  <si>
    <t>PetzoldP SilveiraS GodaraM MatthaeusH SingerT randomize trial differential change thought affect mindfulness versus dyadic practice indicates phenomenological fingerprint appbased intervention contemplative practice demonstrate benefit mental health wellbeing previous study implement inperson training contain mix different solitary practice focus pre posttraining outcome randomize trial explore immediate differential efficacy daily appdelivered practice shift emotional valence arousal think pattern thought content futurepast positivenegative dimension week training participant year perform novel partnerbased socioemotional practice affect dyad attentionfocused solitary mindfulnessbased practice use ordinal bayesian multilevel model found practice type lead positive affect high arousal mindfulnessbased practice lead decrease active thought future otherrelated negative thought dyad contrast lead increase otherrelated positive thought shift social positive thought support overcome ruminative think pattern associate selfrelated negative thought content overall differential finding help inform adaptation scalable appbased mental training different segment population goal improve mental health wellbeing</t>
  </si>
  <si>
    <t>SingerT differential thought affect versus dyadic indicates phenomenological appbased contemplative demonstrate benefit mental wellbeing previous implement inperson contain different focus pre posttraining explore immediate differential efficacy daily appdelivered shift emotional valence arousal think pattern thought content dimension year perform novel socioemotional affect dyad multilevel model found type lead positive affect arousal lead decrease active thought future negative thought dyad contrast lead positive thought shift social positive thought support overcome ruminative think pattern associate negative thought content overall differential finding help inform adaptation scalable appbased mental different segment population goal mental wellbeing</t>
  </si>
  <si>
    <t>Selective Prevention of Depression in Workers Using a Smartphone App: Randomized Controlled Trial</t>
  </si>
  <si>
    <t>Deady M, Collins DAJ, Lavender I, Mackinnon A, Glozier N, Bryant R, Christensen H, Harvey SB</t>
  </si>
  <si>
    <t>J Med Internet Res. 2023 Aug 24;25:e45963. doi: 10.2196/45963.</t>
  </si>
  <si>
    <t>Deady M</t>
  </si>
  <si>
    <t>10.2196/45963</t>
  </si>
  <si>
    <t>BACKGROUND: There is increasing evidence that depression can be prevented; however, universal approaches have had limited success. Appropriate targeting of interventions to at-risk populations has been shown to have potential, but how to selectively determine at-risk individuals remains unclear. Workplace stress is a risk factor for depression and a target for intervention, but few interventions exist to prevent depression among workers at risk due to heightened stress.
OBJECTIVE: This trial aimed to evaluate the efficacy of a smartphone-based intervention in reducing the onset of depression and improving related outcomes in workers experiencing at least moderate levels of stress.
METHODS: A randomized controlled trial was conducted with participants who were currently employed and reported no clinically significant depression and at least moderate stress. The intervention group (n=1053) were assigned Anchored, a 30-day self-directed smartphone app-based cognitive behavioral- and mindfulness-based intervention. The attention-control group (n=1031) were assigned a psychoeducation website. Assessment was performed via web-based self-report questionnaires at baseline and at 1-, 3-, and 6-month postbaseline time points. The primary outcome was new depression caseness aggregated over the follow-up period. The secondary outcomes included depressive and anxiety symptoms, stress, well-being, resilience, work performance, work-related burnout, and quality of life. Analyses were conducted within an intention-to-treat framework using mixed modeling.
RESULTS: There was no significant between-group difference in new depression caseness (z score=0.69; P=.49); however, those in the Anchored arm had significantly greater depressive symptom reduction at 1 month (Cohen d=0.02; P=.049) and 6 months (Cohen d=0.08; P=.03). Anchored participants also showed significantly greater reduction in anxiety symptoms at 1 month (Cohen d=0.07; P=.04) and increased work performance at 1 month (Cohen d=0.07; P=.008) and 6 months (Cohen d=0.13; P=.01), compared with controls. Notably, for Anchored participants completing at least two-thirds of the intervention, there was a significantly lower rate of depression onset (1.1%, 95% CI 0.0%-3.7%) compared with controls (9.0%, 95% CI 6.8%-12.3%) at 1 month (z score=4.50; P&lt;.001). Significant small to medium effect sizes for most secondary outcomes were seen in the highly engaged Anchored users compared with controls, with effects maintained at the 6-month follow-up for depressive symptoms, well-being, stress, and quality of life.
CONCLUSIONS: Anchored was associated with a small comparative reduction in depressive symptoms compared with controls, although selective prevention of case-level depression was not observed in the intention-to-treat analysis. When users adequately engaged with the app, significant findings pertaining to depression prevention, overall symptom reduction, and functional improvement were found, compared with controls. There is a need for a greater focus on engagement techniques in future research.
TRIAL REGISTRATION: Australian New Zealand Clinical Trials Registry (ANZCTR) ACTRN12620000178943; https://www.anzctr.org.au/Trial/Registration/TrialReview.aspx?id=378592.</t>
  </si>
  <si>
    <t>https://pubmed.ncbi.nlm.nih.gov/37616040/</t>
  </si>
  <si>
    <t>['Deady M', 'Collins DAJ', 'Lavender I', 'Mackinnon A', 'Glozier N', 'Bryant R', 'Christensen H', 'Harvey SB']</t>
  </si>
  <si>
    <t>selective prevention depression worker use smartphone app randomize control trial</t>
  </si>
  <si>
    <t>background increase evidence depression prevent universal approach limited success appropriate target intervention atrisk population show potential determine atrisk individual remains unclear workplace stress risk factor depression target intervention intervention exist prevent depression worker risk due heighten stress objective trial aim evaluate efficacy smartphonebased intervention reduce onset depression improve related outcome worker experience least moderate level stress method randomize control trial conduct participant employ report significant depression least moderate stress intervention group assign anchor selfdirected smartphone appbased cognitive behavioral mindfulnessbased intervention attentioncontrol group assign psychoeducation website assessment perform webbased selfreport questionnaire baseline postbaseline time point primary outcome new depression caseness aggregate followup period secondary outcome include depressive anxiety symptom stress wellbeing resilience work performance workrelated quality life analysis conduct intentiontotreat framework use mixed model result significant betweengroup difference new depression caseness z anchor arm great depressive symptom reduction month cohen month cohen anchor participant show great reduction anxiety symptom month cohen increase work performance month cohen month cohen compare control anchor participant complete least twothirds intervention low rate depression ci compare control ci month z p significant small medium effect size secondary outcome see engage anchor user compare control effect maintain followup depressive symptom wellbeing stress quality life conclusion anchor associate small comparative reduction depressive symptom compare control selective prevention caselevel depression observe intentiontotreat analysis user engage app significant finding pertain depression prevention overall symptom reduction functional improvement found compare control need great focus engagement technique future research trial registration australian new zealand clinical trial registry anzctr http</t>
  </si>
  <si>
    <t>DeadyM CollinsDAJ LavenderI MackinnonA GlozierN BryantR ChristensenH HarveySB</t>
  </si>
  <si>
    <t>DeadyM CollinsDAJ LavenderI MackinnonA GlozierN BryantR ChristensenH HarveySB selective prevention depression worker use smartphone app randomize control trial background increase evidence depression prevent universal approach limited success appropriate target intervention atrisk population show potential determine atrisk individual remains unclear workplace stress risk factor depression target intervention intervention exist prevent depression worker risk due heighten stress objective trial aim evaluate efficacy smartphonebased intervention reduce onset depression improve related outcome worker experience least moderate level stress method randomize control trial conduct participant employ report significant depression least moderate stress intervention group assign anchor selfdirected smartphone appbased cognitive behavioral mindfulnessbased intervention attentioncontrol group assign psychoeducation website assessment perform webbased selfreport questionnaire baseline postbaseline time point primary outcome new depression caseness aggregate followup period secondary outcome include depressive anxiety symptom stress wellbeing resilience work performance workrelated quality life analysis conduct intentiontotreat framework use mixed model result significant betweengroup difference new depression caseness z anchor arm great depressive symptom reduction month cohen month cohen anchor participant show great reduction anxiety symptom month cohen increase work performance month cohen month cohen compare control anchor participant complete least twothirds intervention low rate depression ci compare control ci month z p significant small medium effect size secondary outcome see engage anchor user compare control effect maintain followup depressive symptom wellbeing stress quality life conclusion anchor associate small comparative reduction depressive symptom compare control selective prevention caselevel depression observe intentiontotreat analysis user engage app significant finding pertain depression prevention overall symptom reduction functional improvement found compare control need great focus engagement technique future research trial registration australian new zealand clinical trial registry anzctr http</t>
  </si>
  <si>
    <t>selective prevention worker smartphone app evidence prevent universal approach limited success appropriate target atrisk population potential determine atrisk individual remains unclear workplace risk factor target exist prevent worker risk due heighten evaluate efficacy smartphonebased onset related worker experience least moderate conduct employ report least moderate assign selfdirected smartphone appbased behavioral attentioncontrol assign psychoeducation website assessment perform webbased selfreport questionnaire postbaseline time point primary new aggregate period secondary depressive wellbeing resilience work performance workrelated quality life conduct intentiontotreat framework mixed model betweengroup new z arm great depressive month cohen month cohen great month cohen work performance month cohen month cohen least low rate ci ci month z small medium size secondary see engage user maintain depressive wellbeing quality life associate small comparative depressive selective prevention observe intentiontotreat user engage app finding prevention overall functional found need great focus engagement technique future research registration australian new zealand registry anzctr http</t>
  </si>
  <si>
    <t>A mindfulness-oriented psycho-behavioral intervention for patients with acute coronary syndrome: A pilot study</t>
  </si>
  <si>
    <t>Zou H, Chair SY, Luo D, Liu Q, Wang XQ, Yang BX</t>
  </si>
  <si>
    <t>Heart Lung. 2023 Nov-Dec;62:240-248. doi: 10.1016/j.hrtlng.2023.08.009. Epub 2023 Aug 21.</t>
  </si>
  <si>
    <t>Zou H</t>
  </si>
  <si>
    <t>Heart Lung</t>
  </si>
  <si>
    <t>10.1016/j.hrtlng.2023.08.009</t>
  </si>
  <si>
    <t>BACKGROUND: People frequently experience physical and psychological challenges (e.g., depression and anxiety) and high risk of poor prognosis after an acute coronary event. Mindfulness-based intervention holds promise as an effective approach to promoting health and well-being.
OBJECTIVES: To explore the feasibility, acceptability, and potential effects on psychological distress, cardiovascular risk factors and health-related quality of life of a mindfulness-oriented psycho-behavioral intervention for patients with acute coronary syndrome.
METHODS: We conducted a pilot randomized controlled trial to test the feasibility, acceptability and potential effects of the intervention in 50 patients with acute coronary syndrome. The intervention included six weekly sessions, including one face-to-face session and five WeChat-delivered sessions that incorporated mindfulness training with health education and lifestyle modification. Eligible patients were recruited in two public hospitals in China and randomly allocated into the intervention group (n¬†=¬†25) or control group (n¬†=¬†25).
RESULTS: Intervention feasibility was supported by a relatively high recruitment rate (66.7%) and retention rate (84%) and a smooth and brief data collection procedure (15 to 25¬†min) of the pilot study. Positive responses of the acceptability dichotomous scale ranged from 81% to 100%, suggesting the intervention was generally acceptable. The intervention had a significant group¬†√ó¬†time effect on dietary behavior (B¬†=¬†0.31,95% CI: 0.08, 0.54, P¬†=¬†0.008) with an effect size (Cohen's d) of -0.72.
CONCLUSIONS: The mindfulness-oriented psycho-behavioral intervention appears to be feasible and acceptable and have a promising effect on dietary behavior in patients with acute coronary syndrome. A fully powered randomized controlled trial is warranted to further assess the efficacy of the intervention.
TRIAL REGISTRATION: Chinese Clinical Trial Registry, No., ChiCTR2000033526.</t>
  </si>
  <si>
    <t>https://pubmed.ncbi.nlm.nih.gov/37611384/</t>
  </si>
  <si>
    <t>['Zou H', 'Chair SY', 'Luo D', 'Liu Q', 'Wang XQ', 'Yang BX']</t>
  </si>
  <si>
    <t>mindfulnessoriented psychobehavioral intervention patient acute coronary syndrome pilot study</t>
  </si>
  <si>
    <t>background people experience physical psychological challenge depression anxiety high risk poor prognosis acute coronary event mindfulnessbased intervention hold effective approach promote health wellbeing objective feasibility acceptability potential effect psychological distress cardiovascular risk factor healthrelated quality life mindfulnessoriented psychobehavioral intervention patient acute coronary syndrome method conduct pilot randomize control trial test feasibility acceptability potential effect intervention patient acute coronary syndrome intervention include weekly session include facetoface session wechatdelivered session incorporate training health education lifestyle modification eligible patient recruit public hospital china allocate intervention group n control group n result intervention feasibility support high recruitment rate retention rate smooth brief data collection procedure min pilot study positive response acceptability dichotomous scale range suggest intervention acceptable intervention significant group time effect dietary behavior b ci p effect size cohen conclusion mindfulnessoriented psychobehavioral intervention appear feasible acceptable promising effect dietary behavior patient acute coronary syndrome power randomize control trial warrant ass efficacy intervention trial registration chinese clinical trial registry</t>
  </si>
  <si>
    <t>ZouH ChairSY LuoD LiuQ WangXQ YangBX</t>
  </si>
  <si>
    <t>ZouH ChairSY LuoD LiuQ WangXQ YangBX mindfulnessoriented psychobehavioral intervention patient acute coronary syndrome pilot study background people experience physical psychological challenge depression anxiety high risk poor prognosis acute coronary event mindfulnessbased intervention hold effective approach promote health wellbeing objective feasibility acceptability potential effect psychological distress cardiovascular risk factor healthrelated quality life mindfulnessoriented psychobehavioral intervention patient acute coronary syndrome method conduct pilot randomize control trial test feasibility acceptability potential effect intervention patient acute coronary syndrome intervention include weekly session include facetoface session wechatdelivered session incorporate training health education lifestyle modification eligible patient recruit public hospital china allocate intervention group n control group n result intervention feasibility support high recruitment rate retention rate smooth brief data collection procedure min pilot study positive response acceptability dichotomous scale range suggest intervention acceptable intervention significant group time effect dietary behavior b ci p effect size cohen conclusion mindfulnessoriented psychobehavioral intervention appear feasible acceptable promising effect dietary behavior patient acute coronary syndrome power randomize control trial warrant ass efficacy intervention trial registration chinese clinical trial registry</t>
  </si>
  <si>
    <t>mindfulnessoriented acute coronary syndrome pilot people experience physical psychological challenge risk poor prognosis acute coronary event hold effective approach promote wellbeing feasibility acceptability potential psychological distress cardiovascular risk factor healthrelated quality life mindfulnessoriented acute coronary syndrome conduct pilot test feasibility acceptability potential acute coronary syndrome weekly session facetoface session session incorporate education lifestyle modification eligible recruit public hospital china allocate n n feasibility support recruitment rate retention rate brief data collection procedure min pilot positive response acceptability scale range suggest acceptable time dietary behavior b ci size cohen mindfulnessoriented appear feasible acceptable promising dietary behavior acute coronary syndrome power warrant ass efficacy registration chinese registry</t>
  </si>
  <si>
    <t>Effect of a Mediterranean Diet or Mindfulness-Based Stress Reduction During Pregnancy on Child Neurodevelopment: A Prespecified Analysis of the IMPACT BCN Randomized Clinical Trial</t>
  </si>
  <si>
    <t>Crovetto F, Nakaki A, Arranz A, Borras R, Vellv√© K, Paules C, Boutet ML, Castro-Barquero S, Freitas T, Casas R, Mart√≠n-Asuero A, Oller Guzm√°n T, Morilla I, Mart√≠nez-√Äran A, Camacho A, Pasqual M, Izquierdo Renau M, Pozo √ìJ, Gomez-Gomez A, Estruch R, Vieta E, Crispi F, Gratac√≥s E</t>
  </si>
  <si>
    <t>JAMA Netw Open. 2023 Aug 1;6(8):e2330255. doi: 10.1001/jamanetworkopen.2023.30255.</t>
  </si>
  <si>
    <t>Crovetto F</t>
  </si>
  <si>
    <t>10.1001/jamanetworkopen.2023.30255</t>
  </si>
  <si>
    <t>IMPORTANCE: Maternal suboptimal nutrition and high stress levels are associated with adverse fetal and childhood neurodevelopment.
OBJECTIVE: To test the hypothesis that structured interventions based on a Mediterranean diet or mindfulness-based stress reduction (MBSR) during pregnancy improve child neurodevelopment at age 2 years.
DESIGN, SETTING, AND PARTICIPANTS: This was a prespecified analysis of the parallel-group Improving Mothers for a Better Prenatal Care Trial Barcelona (IMPACT BCN) randomized clinical trial, which was conducted at a university hospital in Barcelona, Spain, from February 2017 to March 2020. A total of 1221 singleton pregnancies (19 to 23 weeks' gestation) with high risk of delivering newborns who were small for gestational age were randomly allocated into 3 groups: a Mediterranean diet intervention, an MBSR program, or usual care. A postnatal evaluation with the Bayley Scales of Infant and Toddler Development, 3rd Edition (Bayley-III), was performed. Data were analyzed from July to November 2022.
INTERVENTIONS: Participants in the Mediterranean diet group received monthly individual and group educational sessions and free provision of extra virgin olive oil and walnuts. Those in the stress reduction group underwent an 8-week MBSR program adapted for pregnancy. Individuals in the usual care group received pregnancy care per institutional protocols.
MAIN OUTCOMES AND MEASURES: Neurodevelopment in children was assessed by Bayley-III at 24 months of corrected postnatal age.
RESULTS: A total of 626 children (293 [46.8%] female and 333 [53.2%] male) participated at a mean (SD) age of 24.8 (2.9) months. No differences were observed in the baseline characteristics between intervention groups. Compared with children from the usual care group, children in the Mediterranean diet group had higher scores in the cognitive domain (Œ≤, 5.02; 95% CI, 1.52-8.53; P‚Äâ=‚Äâ.005) and social-emotional domain (Œ≤, 5.15; 95% CI, 1.18-9.12; P‚Äâ=‚Äâ.01), whereas children from the stress reduction group had higher scores in the social-emotional domain (Œ≤, 4.75; 95% CI, 0.54-8.85; P‚Äâ=‚Äâ.02).
CONCLUSIONS AND RELEVANCE: In this prespecified analysis of a randomized clinical trial, maternal structured lifestyle interventions during pregnancy based on a Mediterranean diet or MBSR significantly improved child neurodevelopmental outcomes at age 2 years.
TRIAL REGISTRATION: ClinicalTrials.gov Identifier: NCT03166332.</t>
  </si>
  <si>
    <t>https://pubmed.ncbi.nlm.nih.gov/37606923/</t>
  </si>
  <si>
    <t>['Crovetto F', 'Nakaki A', 'Arranz A', 'Borras R', 'Vellv√© K', 'Paules C', 'Boutet ML', 'Castro-Barquero S', 'Freitas T', 'Casas R', 'Mart√≠n-Asuero A', 'Oller Guzm√°n T', 'Morilla I', 'Mart√≠nez-√Äran A', 'Camacho A', 'Pasqual M', 'Izquierdo Renau M', 'Pozo √ìJ', 'Gomez-Gomez A', 'Estruch R', 'Vieta E', 'Crispi F', 'Gratac√≥s E']</t>
  </si>
  <si>
    <t>effect mediterranean diet mindfulnessbased stress reduction pregnancy child neurodevelopment prespecified analysis impact bcn randomize clinical trial</t>
  </si>
  <si>
    <t>importance maternal suboptimal nutrition high stress level associate adverse fetal childhood neurodevelopment objective test hypothesis structure intervention base mediterranean diet mindfulnessbased stress reduction mbsr pregnancy improve child neurodevelopment age year design set participant prespecified analysis parallelgroup improve mother prenatal care trial barcelona impact bcn randomize clinical trial conduct university hospital barcelona spain february march total singleton pregnancy week gestation high risk deliver newborn small gestational age allocate group mediterranean diet intervention mbsr program usual care postnatal evaluation bayley scale infant toddler development edition bayleyiii perform data analyze july november intervention participant mediterranean diet group receive individual group educational session free provision extra virgin olive oil walnut stress reduction group underwent mbsr program adapt pregnancy individual usual care group receive pregnancy care institutional protocol main outcome measure neurodevelopment child assess bayleyiii month correct postnatal age result total child female male participate mean sd age month difference observe baseline characteristic intervention group compare child usual care group child mediterranean diet group high score cognitive domain Œ≤ ci p socialemotional domain Œ≤ ci p child stress reduction group high score socialemotional domain Œ≤ ci p conclusion relevance prespecified analysis randomize clinical trial maternal structure lifestyle intervention pregnancy base mediterranean diet mbsr improve child neurodevelopmental outcome age year trial registration identifier</t>
  </si>
  <si>
    <t>CrovettoF NakakiA ArranzA BorrasR Vellv√©K PaulesC BoutetML Castro-BarqueroS FreitasT CasasR Mart√≠n-AsueroA OllerGuzm√°nT MorillaI Mart√≠nez-√ÄranA CamachoA PasqualM IzquierdoRenauM Pozo√ìJ Gomez-GomezA EstruchR VietaE CrispiF Gratac√≥sE</t>
  </si>
  <si>
    <t>CrovettoF NakakiA ArranzA BorrasR Vellv√©K PaulesC BoutetML Castro-BarqueroS FreitasT CasasR Mart√≠n-AsueroA OllerGuzm√°nT MorillaI Mart√≠nez-√ÄranA CamachoA PasqualM IzquierdoRenauM Pozo√ìJ Gomez-GomezA EstruchR VietaE CrispiF Gratac√≥sE effect mediterranean diet mindfulnessbased stress reduction pregnancy child neurodevelopment prespecified analysis impact bcn randomize clinical trial importance maternal suboptimal nutrition high stress level associate adverse fetal childhood neurodevelopment objective test hypothesis structure intervention base mediterranean diet mindfulnessbased stress reduction mbsr pregnancy improve child neurodevelopment age year design set participant prespecified analysis parallelgroup improve mother prenatal care trial barcelona impact bcn randomize clinical trial conduct university hospital barcelona spain february march total singleton pregnancy week gestation high risk deliver newborn small gestational age allocate group mediterranean diet intervention mbsr program usual care postnatal evaluation bayley scale infant toddler development edition bayleyiii perform data analyze july november intervention participant mediterranean diet group receive individual group educational session free provision extra virgin olive oil walnut stress reduction group underwent mbsr program adapt pregnancy individual usual care group receive pregnancy care institutional protocol main outcome measure neurodevelopment child assess bayleyiii month correct postnatal age result total child female male participate mean sd age month difference observe baseline characteristic intervention group compare child usual care group child mediterranean diet group high score cognitive domain Œ≤ ci p socialemotional domain Œ≤ ci p child stress reduction group high score socialemotional domain Œ≤ ci p conclusion relevance prespecified analysis randomize clinical trial maternal structure lifestyle intervention pregnancy base mediterranean diet mbsr improve child neurodevelopmental outcome age year trial registration identifier</t>
  </si>
  <si>
    <t>mediterranean diet pregnancy child prespecified impact importance maternal suboptimal nutrition associate adverse childhood test hypothesis structure base mediterranean diet mbsr pregnancy child age year set prespecified parallelgroup mother prenatal care impact conduct university hospital spain february march total pregnancy gestation risk deliver newborn small gestational age allocate mediterranean diet mbsr usual care postnatal evaluation scale infant development edition perform data analyze july november mediterranean diet receive individual educational session free provision extra underwent mbsr adapt pregnancy individual usual care receive pregnancy care institutional protocol main child month correct postnatal age total child female male participate mean sd age month observe characteristic child usual care child mediterranean diet score domain Œ≤ ci socialemotional domain Œ≤ ci child score socialemotional domain Œ≤ ci relevance prespecified maternal structure lifestyle pregnancy base mediterranean diet mbsr child age year registration identifier</t>
  </si>
  <si>
    <t>Reducing alexithymia and increasing interoceptive awareness: A randomized controlled trial comparing mindfulness with dyadic socio-emotional app-based practice</t>
  </si>
  <si>
    <t>Silveira S, Godara M, Faschinger A, Singer T</t>
  </si>
  <si>
    <t>J Affect Disord. 2023 Nov 15;341:162-169. doi: 10.1016/j.jad.2023.08.093. Epub 2023 Aug 19.</t>
  </si>
  <si>
    <t>Silveira S</t>
  </si>
  <si>
    <t>10.1016/j.jad.2023.08.093</t>
  </si>
  <si>
    <t>BACKGROUND: Emotion processing deficits of alexithymia are a transdiagnostic risk factor. While such deficits are malleable, the differential efficacy of brief scalable digital mental trainings remains understudied.
METHODS: This randomized controlled trial probed the efficacy of mindfulness-based (MB) and partner-based socio-emotional Affect Dyad (SE) practice, both supported by weekly coaching sessions, in reducing alexithymia in 285 adult participants. We investigated the predictive role of interoceptive awareness assessed a) before and after daily practice, b) in ecological momentary assessment (EMA) before and after the intervention, and c) weekly during the 10-week intervention.
RESULTS: Both interventions reduced emotion processing difficulties on the Toronto Alexithymia Scale (TAS-20). Similarly, both interventions improved interoceptive awareness immediately after daily practice and after the intervention period, yet SE outperformed MB training in EMA assessments. Further, only Dyad practice led to increases in body listening and self-regulatory aspects of the Multidimensional Assessment of Interoceptive Awareness (MAIA) over time, with the latter explaining a decrease in alexithymia.
LIMITATIONS: Given the subclinical study sample, findings are limited in their generalizability to clinical samples.
CONCLUSIONS: Findings suggest that app-based socio-emotional and mindfulness-based practices, supported by online coaching sessions, are effective in reducing emotion processing deficits. Dyad training showed advantages on some measures of body awareness, which predicted observed changes in alexithymia. This highlights the potential of using app-based dyadic approaches in the development of emotion awareness and regulation.</t>
  </si>
  <si>
    <t>https://pubmed.ncbi.nlm.nih.gov/37598721/</t>
  </si>
  <si>
    <t>['Silveira S', 'Godara M', 'Faschinger A', 'Singer T']</t>
  </si>
  <si>
    <t>reduce alexithymia increase interoceptive awareness randomize control trial compare mindfulness dyadic socioemotional appbased practice</t>
  </si>
  <si>
    <t>emotion processing deficit transdiagnostic risk factor deficit malleable differential efficacy brief scalable digital mental training remains understudied method randomize control trial probed efficacy mindfulnessbased mb partnerbased socioemotional affect dyad se practice support weekly coach session reduce alexithymia adult participant investigate predictive role interoceptive awareness assess daily practice b ecological momentary assessment ema intervention c weekly intervention result intervention reduce emotion processing difficulty toronto alexithymia scale similarly intervention improve interoceptive awareness daily practice intervention period se outperform mb training ema assessment dyad practice lead increase body listen selfregulatory aspect multidimensional assessment interoceptive awareness maia time explain decrease alexithymia limitation give subclinical study sample finding limited generalizability clinical sample conclusion finding suggest appbased socioemotional mindfulnessbased practice support online coach session effective reduce emotion processing deficit dyad training show advantage measure body predict observe change alexithymia highlight potential use appbased dyadic approach development emotion awareness regulation</t>
  </si>
  <si>
    <t>SilveiraS GodaraM FaschingerA SingerT</t>
  </si>
  <si>
    <t>SilveiraS GodaraM FaschingerA SingerT reduce alexithymia increase interoceptive awareness randomize control trial compare mindfulness dyadic socioemotional appbased practice emotion processing deficit transdiagnostic risk factor deficit malleable differential efficacy brief scalable digital mental training remains understudied method randomize control trial probed efficacy mindfulnessbased mb partnerbased socioemotional affect dyad se practice support weekly coach session reduce alexithymia adult participant investigate predictive role interoceptive awareness assess daily practice b ecological momentary assessment ema intervention c weekly intervention result intervention reduce emotion processing difficulty toronto alexithymia scale similarly intervention improve interoceptive awareness daily practice intervention period se outperform mb training ema assessment dyad practice lead increase body listen selfregulatory aspect multidimensional assessment interoceptive awareness maia time explain decrease alexithymia limitation give subclinical study sample finding limited generalizability clinical sample conclusion finding suggest appbased socioemotional mindfulnessbased practice support online coach session effective reduce emotion processing deficit dyad training show advantage measure body predict observe change alexithymia highlight potential use appbased dyadic approach development emotion awareness regulation</t>
  </si>
  <si>
    <t>SingerT interoceptive awareness dyadic socioemotional appbased emotion processing deficit transdiagnostic risk factor deficit differential efficacy brief scalable digital mental remains efficacy mb socioemotional affect dyad se support weekly coach session adult investigate predictive role interoceptive awareness daily b ecological momentary assessment ema c weekly emotion processing difficulty toronto scale interoceptive awareness daily period se outperform mb ema assessment dyad lead body listen selfregulatory aspect multidimensional assessment interoceptive awareness time explain decrease limitation give subclinical sample finding limited generalizability sample finding suggest appbased socioemotional support online coach session effective emotion processing deficit dyad advantage body predict observe highlight potential appbased dyadic approach development emotion awareness regulation</t>
  </si>
  <si>
    <t>Effects of Mindfulness-Based Elder Care (MBEC) on symptoms of depression and anxiety and spiritual well-being of institutionalized seniors with disabilities: a randomized controlled trial</t>
  </si>
  <si>
    <t>Hsiung Y, Chen YH, Lin LC, Wang YH</t>
  </si>
  <si>
    <t>BMC Geriatr. 2023 Aug 18;23(1):497. doi: 10.1186/s12877-023-04220-6.</t>
  </si>
  <si>
    <t>Hsiung Y</t>
  </si>
  <si>
    <t>BMC Geriatr</t>
  </si>
  <si>
    <t>10.1186/s12877-023-04220-6</t>
  </si>
  <si>
    <t>BACKGROUND: Despite the need to incorporate seniors from various settings into mindfulness-based empirical research, issues of geriatric frailties and non-compliance remain. This study aimed to evaluate the effects of a mindfulness-based elder care (MBEC) program on mental health and spiritual well-being among seniors with disabilities in long-term care residential settings.
METHODS: This single-blind, randomized controlled trial (RCT) randomly assigned seventy-seven participants into an MBEC group or control group of an eight-week MBEC program. Participants were assessed every four weeks at baseline (T
RESULTS: Linear mixed model (LMM) showed that MBEC participants' mental health improved significantly after completing the intervention; compared with controls, the MBEC group exhibited significantly lower anxiety (state-anxiety at T
CONCLUSIONS: MBEC has positive effects on both mental health and spiritual well-being outcomes among seniors with disabilities. In long-term care facilities, seniors with abilities have the potential to adhere to and engage in activities of a mindfulness-based intervention. This low risk, easily accessible, and effective 8-week program is recommended to be integrated into regular long-term care institutional routines.
TRIAL REGISTRATION: This study was registered with Clinical Trial Registry (ClinicalTrials.gov - U.S. National Library of Medicine #NCT05123261. Retrospectively registered on 07/04/2021.). The CONSORT 2010 guidelines were used in this study for properly reporting how the randomized trial was conducted.</t>
  </si>
  <si>
    <t>https://pubmed.ncbi.nlm.nih.gov/37596549/</t>
  </si>
  <si>
    <t>['Hsiung Y', 'Chen YH', 'Lin LC', 'Wang YH']</t>
  </si>
  <si>
    <t>effect mindfulnessbased elder care mbec symptom depression anxiety spiritual wellbeing institutionalize senior disability randomize control trial</t>
  </si>
  <si>
    <t>need incorporate senior various setting mindfulnessbased empirical research issue geriatric frailty remain study aim evaluate effect mindfulnessbased elder care program mental health spiritual wellbeing senior disability longterm care residential setting method singleblind randomize control trial rct assign seventyseven participant mbec group control group eightweek mbec program participant assess week baseline result linear mixed model lmm show mbec participant mental health improve complete intervention compare control group exhibit low anxiety stateanxiety conclusion mbec positive effect mental health spiritual wellbeing outcome senior disability longterm care facility senior ability potential adhere engage activity mindfulnessbased intervention low risk accessible effective program recommend integrate regular longterm care institutional routine trial registration study register clinical trial registry national library medicine register consort guideline use study reporting randomize trial conduct</t>
  </si>
  <si>
    <t>HsiungY ChenYH LinLC WangYH</t>
  </si>
  <si>
    <t>HsiungY ChenYH LinLC WangYH effect mindfulnessbased elder care mbec symptom depression anxiety spiritual wellbeing institutionalize senior disability randomize control trial need incorporate senior various setting mindfulnessbased empirical research issue geriatric frailty remain study aim evaluate effect mindfulnessbased elder care program mental health spiritual wellbeing senior disability longterm care residential setting method singleblind randomize control trial rct assign seventyseven participant mbec group control group eightweek mbec program participant assess week baseline result linear mixed model lmm show mbec participant mental health improve complete intervention compare control group exhibit low anxiety stateanxiety conclusion mbec positive effect mental health spiritual wellbeing outcome senior disability longterm care facility senior ability potential adhere engage activity mindfulnessbased intervention low risk accessible effective program recommend integrate regular longterm care institutional routine trial registration study register clinical trial registry national library medicine register consort guideline use study reporting randomize trial conduct</t>
  </si>
  <si>
    <t>care spiritual wellbeing senior disability need incorporate senior various setting empirical research issue geriatric remain evaluate care mental spiritual wellbeing senior disability longterm care residential setting singleblind rct assign eightweek linear mixed model mental exhibit low positive mental spiritual wellbeing senior disability longterm care facility senior ability potential adhere engage activity low risk accessible effective recommend integrate regular longterm care institutional routine registration register registry national medicine register guideline reporting conduct</t>
  </si>
  <si>
    <t>Effect of an Online Mindfulness-Based Stress Reduction Intervention on Postpandemic Era Nurses' Subjective Well-being, Job Burnout, and Psychological Adaptation</t>
  </si>
  <si>
    <t>Liu L, Tian L, Jiang J, Zhang Y, Chi X, Liu W, Zhao YH, Sun P</t>
  </si>
  <si>
    <t>Holist Nurs Pract. 2023 Sep-Oct 01;37(5):244-252. doi: 10.1097/HNP.0000000000000603.</t>
  </si>
  <si>
    <t>Liu L</t>
  </si>
  <si>
    <t>Holist Nurs Pract</t>
  </si>
  <si>
    <t>10.1097/HNP.0000000000000603</t>
  </si>
  <si>
    <t>This study explores the effects of an online mindfulness-based stress reduction intervention on postpandemic era nurses' subjective well-being, job burnout, and psychological adaptation. Previous studies on the psychological adaptability of nurses mainly focused on investigation rather than intervention. Ninety nurses were randomly classified into an intervention or control group. The intervention group received weekly online mindfulness-based stress reduction training for 8 weeks. The Subjective Well-being, Job Burnout, and Psychological Use scales were administered pre- and postintervention. Postintervention, nurses' positive emotions and life satisfaction significantly improved. Nurses' psychological adaptation was significantly higher postintervention than preintervention. The total scores for negative emotion, low personal accomplishment, and job burnout were significantly lower postintervention than preintervention. The scores for positive emotion and life satisfaction in the intervention group were significantly higher than those in the control group, and the scores for low personal accomplishment in the intervention group were significantly lower than those in the control group. Online mindfulness-based stress reduction interventions can improve nurses' subjective well-being, reduce job burnout, and improve their level of psychological adaptability. Moreover, it could promote nurses' ability to communicate mindfully with patients and their families. This intervention could help promote the development of mindfulness in the nursing field.</t>
  </si>
  <si>
    <t>https://pubmed.ncbi.nlm.nih.gov/37595116/</t>
  </si>
  <si>
    <t>['Liu L', 'Tian L', 'Jiang J', 'Zhang Y', 'Chi X', 'Liu W', 'Zhao YH', 'Sun P']</t>
  </si>
  <si>
    <t>effect online mindfulnessbased stress reduction intervention postpandemic era nurse subjective wellbeing job psychological adaptation</t>
  </si>
  <si>
    <t>study explores effect online mindfulnessbased stress reduction intervention postpandemic era nurse subjective wellbeing job psychological adaptation previous study psychological adaptability nurse focus investigation intervention ninety nurse classify intervention control group intervention group receive weekly online mindfulnessbased stress reduction training week subjective wellbeing job psychological use scale administer pre postintervention postintervention nurse positive emotion life satisfaction improve nurse psychological adaptation high postintervention preintervention total score negative emotion low personal accomplishment job burnout low postintervention preintervention score positive emotion life satisfaction intervention group high control group score low personal accomplishment intervention group low control group online mindfulnessbased stress reduction intervention improve nurse subjective wellbeing reduce job improve level psychological adaptability moreover promote nurse ability communicate patient family intervention help promote development mindfulness nursing field</t>
  </si>
  <si>
    <t>LiuL TianL JiangJ ZhangY ChiX LiuW ZhaoYH SunP</t>
  </si>
  <si>
    <t>LiuL TianL JiangJ ZhangY ChiX LiuW ZhaoYH SunP effect online mindfulnessbased stress reduction intervention postpandemic era nurse subjective wellbeing job psychological adaptation study explores effect online mindfulnessbased stress reduction intervention postpandemic era nurse subjective wellbeing job psychological adaptation previous study psychological adaptability nurse focus investigation intervention ninety nurse classify intervention control group intervention group receive weekly online mindfulnessbased stress reduction training week subjective wellbeing job psychological use scale administer pre postintervention postintervention nurse positive emotion life satisfaction improve nurse psychological adaptation high postintervention preintervention total score negative emotion low personal accomplishment job burnout low postintervention preintervention score positive emotion life satisfaction intervention group high control group score low personal accomplishment intervention group low control group online mindfulnessbased stress reduction intervention improve nurse subjective wellbeing reduce job improve level psychological adaptability moreover promote nurse ability communicate patient family intervention help promote development mindfulness nursing field</t>
  </si>
  <si>
    <t>LiuW online nurse subjective wellbeing job psychological adaptation explores online nurse subjective wellbeing job psychological adaptation previous psychological nurse focus investigation ninety nurse classify receive weekly online subjective wellbeing job psychological scale administer pre postintervention postintervention nurse positive emotion life satisfaction nurse psychological adaptation postintervention preintervention total score negative emotion low personal accomplishment job burnout low postintervention preintervention score positive emotion life satisfaction score low personal accomplishment low online nurse subjective wellbeing job psychological moreover promote nurse ability communicate family help promote development nursing field</t>
  </si>
  <si>
    <t>Effects of short mindful breathing meditations on executive functioning in two randomized controlled double-blinded experiments</t>
  </si>
  <si>
    <t>Vieth E, von Stockhausen L</t>
  </si>
  <si>
    <t>Acta Psychol (Amst). 2023 Sep;239:104006. doi: 10.1016/j.actpsy.2023.104006. Epub 2023 Aug 15.</t>
  </si>
  <si>
    <t>Vieth E</t>
  </si>
  <si>
    <t>10.1016/j.actpsy.2023.104006</t>
  </si>
  <si>
    <t>While current models of mindfulness propose benefits to the executive functions of inhibition, updating and shifting through mindful breathing meditations, empirical findings on the effects of short mindful breathing meditations are inconclusive regarding their specificity and dose-response relations. Therefore, we compared short mindful breathing meditations (Experiment 1, 45¬†min over three sessions; Experiment 2, 80¬†min over four sessions) with relaxation trainings (progressive muscle relaxation; active control) and listening to podcasts (passive control) in two randomized controlled double-blinded trials. Reaction time tasks were used to assess the executive functions of updating (N-Back), inhibition (CPT-II), and shifting (Number-Letter Task). Results of both experiments suggest no mindfulness-specific improvements in executive functions. We conclude that effects following the first stages of mindfulness training may not be specific to the practice or too transient to be reliably measured in pre-post intervention designs. Implications for research in the field are discussed.</t>
  </si>
  <si>
    <t>https://pubmed.ncbi.nlm.nih.gov/37591155/</t>
  </si>
  <si>
    <t>['Vieth E', 'von Stockhausen L']</t>
  </si>
  <si>
    <t>effect short mindful breathing meditation executive function randomize control doubleblinded experiment</t>
  </si>
  <si>
    <t>current model mindfulness propose benefit executive function inhibition update shift mindful breathing meditation empirical finding effect short mindful breathing meditation inconclusive regard specificity doseresponse relation compare short mindful breathing meditation experiment min session experiment session relaxation training progressive muscle relaxation active control listen podcasts passive control randomize control doubleblinded trial reaction time task use ass executive function update nback inhibition cptii shift numberletter task result experiment suggest mindfulnessspecific improvement executive function conclude effect follow first stage training specific practice transient measure prepost intervention design implication research field discuss</t>
  </si>
  <si>
    <t>ViethE vonStockhausenL</t>
  </si>
  <si>
    <t>ViethE vonStockhausenL effect short mindful breathing meditation executive function randomize control doubleblinded experiment current model mindfulness propose benefit executive function inhibition update shift mindful breathing meditation empirical finding effect short mindful breathing meditation inconclusive regard specificity doseresponse relation compare short mindful breathing meditation experiment min session experiment session relaxation training progressive muscle relaxation active control listen podcasts passive control randomize control doubleblinded trial reaction time task use ass executive function update nback inhibition cptii shift numberletter task result experiment suggest mindfulnessspecific improvement executive function conclude effect follow first stage training specific practice transient measure prepost intervention design implication research field discuss</t>
  </si>
  <si>
    <t>short mindful breathing executive function doubleblinded experiment current model propose benefit executive function inhibition shift mindful breathing empirical finding short mindful breathing regard specificity doseresponse relation short mindful breathing experiment min session experiment session relaxation progressive muscle relaxation active listen passive doubleblinded reaction time task ass executive function nback inhibition shift task experiment suggest mindfulnessspecific executive function conclude follow first stage specific transient prepost implication research field discuss</t>
  </si>
  <si>
    <t>Pregnancy school education program in mother friendly training and research hospital impact on stress and anxiety</t>
  </si>
  <si>
    <t>Ayraler A, Tosun ≈ûA, √ñzk√∂k S</t>
  </si>
  <si>
    <t>Rev Assoc Med Bras (1992). 2023 Aug 14;69(8):e20230279. doi: 10.1590/1806-9282.20230279. eCollection 2023.</t>
  </si>
  <si>
    <t>Ayraler A</t>
  </si>
  <si>
    <t>Rev Assoc Med Bras (1992)</t>
  </si>
  <si>
    <t>10.1590/1806-9282.20230279</t>
  </si>
  <si>
    <t>OBJECTIVE: This study aimed to investigate prenatal education and its relationship with anxiety and stress in pregnant women.
METHODS: This research was carried out between July 1, 2022, and December 1, 2023, at Giresun Gynecology and Pediatrics Training and Research Hospital. Women aged &gt;18 years at &gt;20 weeks of pregnancy were included. Patients were randomized into two groups, and one group received a 4 week training on meditation, breathing exercises, and pregnancy-related health issues. A questionnaire was applied to both groups to analyze sociodemographic characteristics, pregnancy, birth, medical history, the Pregnancy Stress Rating Scale, and the State Trait Anxiety Inventory.
RESULT: The groups were similar in terms of age, educational status, anthropometric characteristics, occupation, economic status, and gestational week. There was no difference between the trained and nontrained groups in terms of the Pregnancy Stress Rating Scale score and the State Trait Anxiety Inventory-state score. The State Trait Anxiety Inventory-trait was significantly lower in the trained group (p=0.033). There were weak positive correlations between Pregnancy Stress Rating Scale score and medication use and between State Trait Anxiety Inventory-state score and age. A negative correlation was found between the State Trait Anxiety Inventory-state score and working status, showing that employed women had lower anxiety scores irrespective of training. Another weak positive correlation was found between the State Trait Anxiety Inventory-trait score and the presence of comorbidities.
CONCLUSION: State Trait Anxiety Inventory-trait anxiety was lower in pregnant women who received training on prenatal meditation, exercise, and pregnancy health; however, State Trait Anxiety Inventory-state and Pregnancy Stress Rating Scale scores were similar in the two groups. Unemployed pregnant women and those with chronic diseases appear to need closer follow-up to reduce anxiety levels.</t>
  </si>
  <si>
    <t>https://pubmed.ncbi.nlm.nih.gov/37585990/</t>
  </si>
  <si>
    <t>['Ayraler A', 'Tosun ≈ûA', '√ñzk√∂k S']</t>
  </si>
  <si>
    <t>pregnancy school education program mother friendly training research hospital impact stress anxiety</t>
  </si>
  <si>
    <t>objective study aim investigate prenatal education relationship anxiety stress pregnant woman method research carry july december giresun gynecology pediatrics training research hospital woman age year week pregnancy include patient randomize group group receive week training meditation breathing exercise pregnancyrelated health issue questionnaire apply group analyze sociodemographic characteristic pregnancy medical history pregnancy stress rating scale state trait anxiety inventory result group similar term age educational status anthropometric characteristic occupation economic status gestational week difference train nontrained group term pregnancy stress rating scale score state trait anxiety inventorystate score state trait anxiety inventorytrait low train group weak positive correlation pregnancy stress rating scale score medication use state trait anxiety inventorystate score age negative correlation found state trait anxiety inventorystate score work status show employ woman low anxiety score irrespective training weak positive correlation found state trait anxiety inventorytrait score presence comorbidities conclusion state trait anxiety inventorytrait anxiety pregnant woman receive training prenatal meditation exercise pregnancy health state trait anxiety inventorystate pregnancy stress rating scale score similar group unemployed pregnant woman chronic disease appear need closer followup reduce anxiety level</t>
  </si>
  <si>
    <t>AyralerA Tosun≈ûA √ñzk√∂kS</t>
  </si>
  <si>
    <t>AyralerA Tosun≈ûA √ñzk√∂kS pregnancy school education program mother friendly training research hospital impact stress anxiety objective study aim investigate prenatal education relationship anxiety stress pregnant woman method research carry july december giresun gynecology pediatrics training research hospital woman age year week pregnancy include patient randomize group group receive week training meditation breathing exercise pregnancyrelated health issue questionnaire apply group analyze sociodemographic characteristic pregnancy medical history pregnancy stress rating scale state trait anxiety inventory result group similar term age educational status anthropometric characteristic occupation economic status gestational week difference train nontrained group term pregnancy stress rating scale score state trait anxiety inventorystate score state trait anxiety inventorytrait low train group weak positive correlation pregnancy stress rating scale score medication use state trait anxiety inventorystate score age negative correlation found state trait anxiety inventorystate score work status show employ woman low anxiety score irrespective training weak positive correlation found state trait anxiety inventorytrait score presence comorbidities conclusion state trait anxiety inventorytrait anxiety pregnant woman receive training prenatal meditation exercise pregnancy health state trait anxiety inventorystate pregnancy stress rating scale score similar group unemployed pregnant woman chronic disease appear need closer followup reduce anxiety level</t>
  </si>
  <si>
    <t>pregnancy school education mother research hospital impact investigate prenatal education relationship pregnant woman research carry july december research hospital woman age year pregnancy receive breathing exercise pregnancyrelated issue questionnaire apply analyze sociodemographic characteristic pregnancy medical history pregnancy rating scale state trait inventory similar term age educational status anthropometric characteristic economic status gestational train term pregnancy rating scale score state trait score state trait low train weak positive correlation pregnancy rating scale score medication state trait score age negative correlation found state trait score work status employ woman low score irrespective weak positive correlation found state trait score presence comorbidities state trait pregnant woman receive prenatal exercise pregnancy state trait pregnancy rating scale score similar pregnant woman chronic disease appear need</t>
  </si>
  <si>
    <t>A multisite, quasiexperimental trial of a college course to support student mental health during the COVID-19 pandemic</t>
  </si>
  <si>
    <t>Chugani CD, Mazza JJ, Fuhrman BJ, Lavage DR, Murphy C, Talis J, Miller E, Coulter RWS</t>
  </si>
  <si>
    <t>J Clin Psychol. 2023 Dec;79(12):2781-2797. doi: 10.1002/jclp.23578. Epub 2023 Aug 14.</t>
  </si>
  <si>
    <t>Chugani CD</t>
  </si>
  <si>
    <t>10.1002/jclp.23578</t>
  </si>
  <si>
    <t>OBJECTIVE: The purpose of this study was to investigate the acceptability, appropriateness, feasibility, and preliminary effectiveness of a three-credit college Wellness and Resilience Course (WRC) for improving student mental health and well-being outcomes in the context of the coronavirus disease 2019 (COVID-19) pandemic.
METHOD: Undergraduate students aged 18-24 years old on five campuses in Western Pennsylvania or West Virginia who had either enrolled in the WRC (n‚Äâ=‚Äâ81) or were attending university as usual (i.e., not enrolled in the WRC; n‚Äâ=‚Äâ171) participated in surveys at baseline (beginning of semester), end of semester, and 3-month follow-up during the Spring and Fall 2020 semesters.
RESULTS: Overall, students rated the WRC as acceptable, appropriate, and feasible. From baseline to the end of semester, students who received the WRC reported significant improvements in psychological flexibility (d‚Äâ=‚Äâ0.30), mindfulness (d‚Äâ=‚Äâ0.42), distress tolerance (d‚Äâ=‚Äâ0.36), and use of dysfunctional and adaptive coping skills (d‚Äâ=‚Äâ0.32), compared with students who did not receive the WRC. At follow-up, all gains remained statistically significant and students who received the WRC additionally reported significant improvements in stress (d‚Äâ=‚Äâ0.44) and life satisfaction (d‚Äâ=‚Äâ0.35) compared with students who did not receive the WRC.
CONCLUSIONS: These findings offer preliminary evidence that college courses focused on mental wellness may be an important component of campus strategies to increase universal access to mental health support and skills. This study was registered on clinicaltrials.gov on April 8, 2020.</t>
  </si>
  <si>
    <t>https://pubmed.ncbi.nlm.nih.gov/37578213/</t>
  </si>
  <si>
    <t>['Chugani CD', 'Mazza JJ', 'Fuhrman BJ', 'Lavage DR', 'Murphy C', 'Talis J', 'Miller E', 'Coulter RWS']</t>
  </si>
  <si>
    <t>multisite quasiexperimental trial college course support student mental health pandemic</t>
  </si>
  <si>
    <t>objective purpose study investigate acceptability appropriateness feasibility preliminary effectiveness threecredit college wellness resilience course wrc improve student mental health wellbeing outcome context coronavirus disease pandemic method undergraduate student age year old campus western pennsylvania west virginia enrol wrc n attend university usual enrol wrc participate survey baseline begin semester end semester followup spring fall semester result overall student rat wrc acceptable appropriate feasible baseline end semester student receive report significant improvement psychological flexibility mindfulness distress tolerance use dysfunctional adaptive cop skill compare student receive wrc followup gain remain significant student receive wrc report significant improvement stress life satisfaction compare student receive wrc conclusion finding offer preliminary evidence college course focus mental wellness important component campus strategy increase universal access mental health support skill study register april</t>
  </si>
  <si>
    <t>ChuganiCD MazzaJJ FuhrmanBJ LavageDR MurphyC TalisJ MillerE CoulterRWS</t>
  </si>
  <si>
    <t>ChuganiCD MazzaJJ FuhrmanBJ LavageDR MurphyC TalisJ MillerE CoulterRWS multisite quasiexperimental trial college course support student mental health pandemic objective purpose study investigate acceptability appropriateness feasibility preliminary effectiveness threecredit college wellness resilience course wrc improve student mental health wellbeing outcome context coronavirus disease pandemic method undergraduate student age year old campus western pennsylvania west virginia enrol wrc n attend university usual enrol wrc participate survey baseline begin semester end semester followup spring fall semester result overall student rat wrc acceptable appropriate feasible baseline end semester student receive report significant improvement psychological flexibility mindfulness distress tolerance use dysfunctional adaptive cop skill compare student receive wrc followup gain remain significant student receive wrc report significant improvement stress life satisfaction compare student receive wrc conclusion finding offer preliminary evidence college course focus mental wellness important component campus strategy increase universal access mental health support skill study register april</t>
  </si>
  <si>
    <t>multisite quasiexperimental college course support student mental pandemic purpose investigate acceptability appropriateness feasibility preliminary effectiveness college wellness resilience course student mental wellbeing context coronavirus disease pandemic undergraduate student age year old campus western west enrol n attend university usual enrol participate survey begin semester end semester spring fall semester overall student rat acceptable appropriate feasible end semester student receive report psychological flexibility distress tolerance dysfunctional adaptive cop skill student receive gain remain student receive report life satisfaction student receive finding offer preliminary evidence college course focus mental wellness important component campus strategy universal access mental support skill register april</t>
  </si>
  <si>
    <t>Effectiveness and Changes in Brain Functions by an Occupational Therapy Program Incorporating Mindfulness in Outpatients with Anxiety and Depression: A Randomized Controlled Trial</t>
  </si>
  <si>
    <t>Yamamoto A, Tsukuda B, Minami S, Hayamizu S, Naito M, Koshikawa Y, Funatsuki T, Takano C, Ogata H, Takekita Y, Nishida K, Ikeda S, Kinoshita T, Kato M</t>
  </si>
  <si>
    <t>Neuropsychobiology. 2023;82(5):306-318. doi: 10.1159/000531487. Epub 2023 Aug 10.</t>
  </si>
  <si>
    <t>Yamamoto A</t>
  </si>
  <si>
    <t>Neuropsychobiology</t>
  </si>
  <si>
    <t>10.1159/000531487</t>
  </si>
  <si>
    <t>INTRODUCTION: This study examined the efficacy of an 8-week occupational therapy program incorporating mindfulness (MOT) as a form of psychiatric rehabilitation to ameliorate residual social and occupational impairment in patients with anxiety disorders and depression. The objective was to evaluate the effects of MOT on their personal well-being and to assess the impact of MOT on brain function using quantitative electroencephalography (qEEG).
METHODS: This study was a randomized, wait-list control trial with assessments performed at baseline, post-intervention (9 weeks), and follow-up (18 weeks) in outpatients with anxiety disorders and depression. The MOT was conducted in small groups, comprising eight weekly 1.5-h sessions. The primary outcome was the mean score change between the pre- and post-interventions with Questionnaire about the Process of Recovery (QPR) scale. Other clinical assessments and qEEG served as secondary and biological outcomes, respectively.
RESULTS: A total of 25 patients (mean age: 44.1) were included in the analysis. The MOT group demonstrated a significantly improved QPR compared to the control group after adjusting for baseline covariates (p &amp;lt; 0.01). This improvement was sustained for 9 weeks after the 8-week intervention. In the qEEG analysis, a significant increase in current source density in the Œ≤2 band of the left dorsolateral prefrontal cortex was observed in the MOT group compared to the control group (p &amp;lt; 0.02).
CONCLUSION: This study demonstrates that MOT improves subjective well-being and potentially, global function. This suggests that MOT may serve as a viable option for those whose symptoms have abated but who still struggle with social and occupational functioning.</t>
  </si>
  <si>
    <t>https://pubmed.ncbi.nlm.nih.gov/37562374/</t>
  </si>
  <si>
    <t>['Yamamoto A', 'Tsukuda B', 'Minami S', 'Hayamizu S', 'Naito M', 'Koshikawa Y', 'Funatsuki T', 'Takano C', 'Ogata H', 'Takekita Y', 'Nishida K', 'Ikeda S', 'Kinoshita T', 'Kato M']</t>
  </si>
  <si>
    <t>effectiveness change brain function occupational therapy program incorporate mindfulness outpatient anxiety depression randomize control trial</t>
  </si>
  <si>
    <t>introduction study examine efficacy occupational therapy program incorporate mindfulness mot form psychiatric rehabilitation ameliorate residual social occupational impairment patient anxiety disorder depression objective evaluate effect mot personal wellbeing ass impact mot brain function use quantitative electroencephalography qeeg method study randomize waitlist control trial assessment perform baseline postintervention week followup week outpatient anxiety disorder depression conduct small group comprise weekly session primary outcome mean score change pre postinterventions questionnaire process recovery qpr scale clinical assessment qeeg serve secondary biological outcome result total patient mean age include analysis mot group demonstrate improve compare control group adjust baseline covariates p lt improvement sustain week intervention qeeg analysis significant increase current source density band left dorsolateral prefrontal cortex observe mot group compare control group p lt conclusion study demonstrates mot improves subjective wellbeing global function suggests mot serve viable option symptom abate struggle social occupational function</t>
  </si>
  <si>
    <t>YamamotoA TsukudaB MinamiS HayamizuS NaitoM KoshikawaY FunatsukiT TakanoC OgataH TakekitaY NishidaK IkedaS KinoshitaT KatoM</t>
  </si>
  <si>
    <t>YamamotoA TsukudaB MinamiS HayamizuS NaitoM KoshikawaY FunatsukiT TakanoC OgataH TakekitaY NishidaK IkedaS KinoshitaT KatoM effectiveness change brain function occupational therapy program incorporate mindfulness outpatient anxiety depression randomize control trial introduction study examine efficacy occupational therapy program incorporate mindfulness mot form psychiatric rehabilitation ameliorate residual social occupational impairment patient anxiety disorder depression objective evaluate effect mot personal wellbeing ass impact mot brain function use quantitative electroencephalography qeeg method study randomize waitlist control trial assessment perform baseline postintervention week followup week outpatient anxiety disorder depression conduct small group comprise weekly session primary outcome mean score change pre postinterventions questionnaire process recovery qpr scale clinical assessment qeeg serve secondary biological outcome result total patient mean age include analysis mot group demonstrate improve compare control group adjust baseline covariates p lt improvement sustain week intervention qeeg analysis significant increase current source density band left dorsolateral prefrontal cortex observe mot group compare control group p lt conclusion study demonstrates mot improves subjective wellbeing global function suggests mot serve viable option symptom abate struggle social occupational function</t>
  </si>
  <si>
    <t>effectiveness brain function occupational incorporate outpatient introduction efficacy occupational incorporate form psychiatric rehabilitation ameliorate residual social occupational impairment disorder evaluate personal wellbeing ass impact brain function quantitative electroencephalography waitlist assessment perform postintervention outpatient disorder conduct small comprise weekly session primary mean score pre questionnaire process recovery scale assessment serve secondary biological total mean age demonstrate adjust covariates sustain current source density band left dorsolateral prefrontal cortex observe demonstrates improves subjective wellbeing global function suggests serve viable option struggle social occupational function</t>
  </si>
  <si>
    <t>Using Meditation to Reduce Stress, Anxiety, and Depression in Nursing Students</t>
  </si>
  <si>
    <t>Holden S, O'Connell KA</t>
  </si>
  <si>
    <t>J Nurs Educ. 2023 Aug;62(8):443-449. doi: 10.3928/01484834-20230612-02. Epub 2023 Aug 1.</t>
  </si>
  <si>
    <t>Holden S</t>
  </si>
  <si>
    <t>J Nurs Educ</t>
  </si>
  <si>
    <t>10.3928/01484834-20230612-02</t>
  </si>
  <si>
    <t xml:space="preserve">BACKGROUND: Nursing students experience higher rates of mental health issues than other college students. This study examined the effect of a mindfulness meditation intervention on nursing students' levels of self-reported depression, stress, and anxiety.
METHOD: This randomized, experimental study implemented an online mindfulness meditation intervention for an experimental group of nursing students and provided nursing news modules for a control group of nursing students. Participants in experimental and control groups completed the Depression, Anxiety, and Stress Scale online before and after completing 4 weeks of audio modules.
RESULTS: Results showed a statistically significant decrease in reported scores for depression, stress, and anxiety in the experimental group.
CONCLUSION: This study demonstrated the potential benefits of implementing an online mindfulness meditation intervention to support and improve mental health for nursing students. </t>
  </si>
  <si>
    <t>https://pubmed.ncbi.nlm.nih.gov/37561896/</t>
  </si>
  <si>
    <t>['Holden S', "O'Connell KA"]</t>
  </si>
  <si>
    <t>use meditation reduce stress anxiety depression nursing student</t>
  </si>
  <si>
    <t>background nursing student experience high rate mental health issue college student study examine effect mindfulness meditation intervention nursing student level selfreported depression stress anxiety method randomize experimental study implement online mindfulness meditation intervention experimental group nursing student provide nursing news module control group nursing student participant experimental control group complete depression anxiety stress scale online complete week audio module result result show significant decrease report score depression stress anxiety experimental group conclusion study demonstrate potential benefit implement online mindfulness meditation intervention support improve mental health nursing student</t>
  </si>
  <si>
    <t>HoldenS O'ConnellKA</t>
  </si>
  <si>
    <t>HoldenS O'ConnellKA use meditation reduce stress anxiety depression nursing student background nursing student experience high rate mental health issue college student study examine effect mindfulness meditation intervention nursing student level selfreported depression stress anxiety method randomize experimental study implement online mindfulness meditation intervention experimental group nursing student provide nursing news module control group nursing student participant experimental control group complete depression anxiety stress scale online complete week audio module result result show significant decrease report score depression stress anxiety experimental group conclusion study demonstrate potential benefit implement online mindfulness meditation intervention support improve mental health nursing student</t>
  </si>
  <si>
    <t>nursing student nursing student experience rate mental issue college student nursing student selfreported experimental implement online experimental nursing student provide nursing news module nursing student experimental scale online audio module decrease report score experimental demonstrate potential benefit implement online support mental nursing student</t>
  </si>
  <si>
    <t>A randomized controlled pilot study assessing feasibility and safety of a wilderness program for childhood, adolescent, and young adult cancer survivors: the WAYA study</t>
  </si>
  <si>
    <t>Jong MC, Dahlqvist H, Lown EA, Schats W, Beckman L, Jong M</t>
  </si>
  <si>
    <t>BMC Public Health. 2023 Aug 8;23(1):1504. doi: 10.1186/s12889-023-16408-x.</t>
  </si>
  <si>
    <t>Jong MC</t>
  </si>
  <si>
    <t>BMC Public Health</t>
  </si>
  <si>
    <t>10.1186/s12889-023-16408-x</t>
  </si>
  <si>
    <t>BACKGROUND: The majority of childhood, Adolescent and Young Adult (AYA) cancer survivors suffers from long-lasting health issues following cancer treatment. It is therefore critical to explore effective health promotion strategies to address their needs. Exposure to nature is a promising approach to support the needs of young cancer survivors. This study investigated whether it is feasible to conduct a randomized controlled trial (RCT) of a wilderness program for childhood and AYA cancer survivors.
METHODS: Eligible participants were aged 16-39¬†years, had a cancer diagnosis, and met minimal criteria. Seventy-one individuals expressed interest and 59 were randomized to either a wilderness or a holiday program. The wilderness program involved an 8-day expedition including backpacking, sea kayaking, gorge climbing, camping, bush-craft skills, and mindfulness-practices. It was followed by a 4-day basecamp after 3¬†months. The comparison was an 8-day holiday program at a Spa-hotel followed by a 4-day holiday program at the same hotel after 3¬†months. Primary outcome was study feasibility and safety.
RESULTS: Ultimately, 19 AYAs participated in the wilderness and 23 in the holiday program. All completed the study at one-year follow-up. Participants were mostly female (70%) and represented diverse cancers. Clinical characteristics were similar between study arms excepting greater age at cancer diagnosis in the wilderness program (age 19.1 vs. 12.5; p‚Äâ=‚Äâ0.024). Program adherence and data completeness was high (&gt;‚Äâ90%) in both arms. Adverse Effects (AEs) in the wilderness vs. the holiday program were similar (Relative Risk: 1.0, 95% Confidence Interval 0.8-1.3). The most frequent AE was tiredness, all were mild to moderate in severity, and serious AEs were not reported. Nature connectedness significantly increased over time in the wilderness program participants, but not in the holiday program (p‚Äâ&lt;‚Äâ0.001). No differences were found between the two study arms regarding quality of life, self-esteem, or self-efficacy.
CONCLUSION: It is feasible to conduct a RCT and a supervised wilderness adventure is equally safe for childhood and AYA cancer survivors as a holiday program. This pilot study lays the foundation for a larger RCT to investigate the effectiveness of wilderness programs on the health of young cancer survivors.
TRIAL REGISTRATION DATE AND NUMBER: 18/02/2021, NCT04761042 (clinicaltrials.gov).</t>
  </si>
  <si>
    <t>https://pubmed.ncbi.nlm.nih.gov/37553637/</t>
  </si>
  <si>
    <t>['Jong MC', 'Dahlqvist H', 'Lown EA', 'Schats W', 'Beckman L', 'Jong M']</t>
  </si>
  <si>
    <t>randomize control pilot study assess feasibility safety wilderness program childhood adolescent young adult cancer survivor waya study</t>
  </si>
  <si>
    <t>background majority childhood adolescent young adult aya cancer survivor suffers longlasting health issue follow cancer treatment critical effective health promotion strategy address need exposure nature promising approach support need young cancer survivor study investigate feasible conduct randomize control trial rct wilderness program childhood aya cancer survivor method eligible participant age year cancer diagnosis met minimal criterion seventyone individual express interest randomize wilderness holiday program wilderness program involve expedition include backpacking sea kayak gorge climb camp bushcraft skill mindfulnesspractices follow basecamp month comparison holiday program spahotel follow holiday program hotel month primary outcome study feasibility safety result ayas participate wilderness holiday program complete study followup participant female represent diverse cancer clinical characteristic similar study arm except great age cancer diagnosis wilderness program age p program adherence data high arm adverse effect aes wilderness holiday program similar relative risk confidence interval frequent ae tiredness mild moderate severity serious aes report nature connectedness increase time wilderness program participant holiday program p difference found study arm regard quality life selfesteem selfefficacy conclusion feasible conduct rct supervise wilderness adventure safe childhood aya cancer survivor holiday program pilot study lay foundation large rct investigate effectiveness wilderness program health young cancer survivor trial registration date number</t>
  </si>
  <si>
    <t>JongMC DahlqvistH LownEA SchatsW BeckmanL JongM</t>
  </si>
  <si>
    <t>JongMC DahlqvistH LownEA SchatsW BeckmanL JongM randomize control pilot study assess feasibility safety wilderness program childhood adolescent young adult cancer survivor waya study background majority childhood adolescent young adult aya cancer survivor suffers longlasting health issue follow cancer treatment critical effective health promotion strategy address need exposure nature promising approach support need young cancer survivor study investigate feasible conduct randomize control trial rct wilderness program childhood aya cancer survivor method eligible participant age year cancer diagnosis met minimal criterion seventyone individual express interest randomize wilderness holiday program wilderness program involve expedition include backpacking sea kayak gorge climb camp bushcraft skill mindfulnesspractices follow basecamp month comparison holiday program spahotel follow holiday program hotel month primary outcome study feasibility safety result ayas participate wilderness holiday program complete study followup participant female represent diverse cancer clinical characteristic similar study arm except great age cancer diagnosis wilderness program age p program adherence data high arm adverse effect aes wilderness holiday program similar relative risk confidence interval frequent ae tiredness mild moderate severity serious aes report nature connectedness increase time wilderness program participant holiday program p difference found study arm regard quality life selfesteem selfefficacy conclusion feasible conduct rct supervise wilderness adventure safe childhood aya cancer survivor holiday program pilot study lay foundation large rct investigate effectiveness wilderness program health young cancer survivor trial registration date number</t>
  </si>
  <si>
    <t>pilot feasibility safety childhood adolescent young adult cancer survivor majority childhood adolescent young adult cancer survivor longlasting issue follow cancer critical effective promotion strategy address need exposure nature promising approach support need young cancer survivor investigate feasible conduct rct childhood cancer survivor eligible age year cancer diagnosis met minimal criterion seventyone individual express interest involve skill follow month comparison follow month primary feasibility safety participate female represent diverse cancer characteristic similar arm great age cancer diagnosis age adherence data arm adverse similar relative risk confidence interval frequent mild moderate severity serious report nature connectedness time found arm regard quality life selfesteem selfefficacy feasible conduct rct supervise safe childhood cancer survivor pilot lay foundation large rct investigate effectiveness young cancer survivor registration date number</t>
  </si>
  <si>
    <t>Digital Cognitive Training for Children with Attention Deficit Hyperactivity Disorder</t>
  </si>
  <si>
    <t>Ponomarev R, Sklyar S, Krasilnikova V, Savina T</t>
  </si>
  <si>
    <t>J Psycholinguist Res. 2023 Dec;52(6):2303-2319. doi: 10.1007/s10936-023-10003-2. Epub 2023 Aug 6.</t>
  </si>
  <si>
    <t>Ponomarev R</t>
  </si>
  <si>
    <t>J Psycholinguist Res</t>
  </si>
  <si>
    <t>10.1007/s10936-023-10003-2</t>
  </si>
  <si>
    <t>The present article used a pilot study to determine the effectiveness of digital cognitive mindfulness training developed based on dialectical behavioral therapy (DBT) in reducing attention deficit hyperactivity disorder (ADHD) symptoms in children. The sample consisted of 90 children (8-10 years old) diagnosed with ADHD. The participants were randomized into two groups: an experimental group (n‚Äâ=‚Äâ45) and a control group (n‚Äâ=‚Äâ45). Results were assessed at three time points: before, after the study, and one month after the end of the study. Regarding ADHD symptoms, the ANCOVA results showed that there were no statistically significant differences between the study groups for inattention and hyperactivity/impulsivity after testing. One month after completion of the program, there was a significant alleviation in symptoms of inattention, executive functioning, learning problems, aggression, and peer relationships. Hyperactivity was the only variable that showed a decrease both post-test and during follow-up. These results suggest that a DBT-based mindfulness program is a promising method of reducing ADHD symptoms in children.</t>
  </si>
  <si>
    <t>https://pubmed.ncbi.nlm.nih.gov/37544957/</t>
  </si>
  <si>
    <t>['Ponomarev R', 'Sklyar S', 'Krasilnikova V', 'Savina T']</t>
  </si>
  <si>
    <t>digital cognitive training child attention deficit hyperactivity disorder</t>
  </si>
  <si>
    <t>present article use pilot study determine effectiveness digital cognitive mindfulness training developed base dialectical behavioral therapy dbt reduce attention deficit hyperactivity disorder adhd symptom child consist child year old diagnose adhd participant randomize group experimental group n control group n result assess time point study month end study regard adhd symptom ancova result show significant difference study group inattention test month completion program significant alleviation symptom inattention executive function learn problem aggression peer relationship hyperactivity variable show decrease posttest followup result suggest dbtbased mindfulness program promising method reduce adhd symptom child</t>
  </si>
  <si>
    <t>PonomarevR SklyarS KrasilnikovaV SavinaT</t>
  </si>
  <si>
    <t>PonomarevR SklyarS KrasilnikovaV SavinaT digital cognitive training child attention deficit hyperactivity disorder present article use pilot study determine effectiveness digital cognitive mindfulness training developed base dialectical behavioral therapy dbt reduce attention deficit hyperactivity disorder adhd symptom child consist child year old diagnose adhd participant randomize group experimental group n control group n result assess time point study month end study regard adhd symptom ancova result show significant difference study group inattention test month completion program significant alleviation symptom inattention executive function learn problem aggression peer relationship hyperactivity variable show decrease posttest followup result suggest dbtbased mindfulness program promising method reduce adhd symptom child</t>
  </si>
  <si>
    <t>digital child attention deficit hyperactivity disorder present article pilot determine effectiveness digital developed base dialectical behavioral dbt attention deficit hyperactivity disorder adhd child consist child year old diagnose adhd experimental n n time point month end regard adhd ancova inattention test month completion inattention executive function learn problem aggression peer relationship hyperactivity variable decrease posttest suggest promising adhd child</t>
  </si>
  <si>
    <t>Feasibility and Acceptability of Spanish-Language Parenting Interventions for Young Children With Developmental Delays</t>
  </si>
  <si>
    <t>Safer-Lichtenstein J, McIntyre LL, Rodriguez G, Gomez D, Puerta S, Neece CL</t>
  </si>
  <si>
    <t>Intellect Dev Disabil. 2023 Aug 1;61(4):307-325. doi: 10.1352/1934-9556-61.4.307.</t>
  </si>
  <si>
    <t>Safer-Lichtenstein J</t>
  </si>
  <si>
    <t>Intellect Dev Disabil</t>
  </si>
  <si>
    <t>10.1352/1934-9556-61.4.307</t>
  </si>
  <si>
    <t>Hispanic/Latinx parents of children with developmental delays/disabilities (DD) face disparities in service access and research participation. In the present study, 60 Spanish-speaking caregivers of young children with DD participated in randomly assigned stress reduction interventions (psychoeducation/support groups or Mindfulness-Based Stress Reduction [MBSR]), followed by behavioral parent training (BPT). Caregiver attendance and satisfaction ratings were measured, and focus groups gathered additional information on caregivers' takeaways from the interventions. Caregivers demonstrated high satisfaction across interventions, with slightly greater preference for psychoeducation/support groups, and qualitative data indicated that the relevance of the information and style of delivery may be responsible. Researchers and clinicians may attain greater engagement with this population by focusing on intervention services that include psychoeducation and peer support elements.</t>
  </si>
  <si>
    <t>https://pubmed.ncbi.nlm.nih.gov/37536693/</t>
  </si>
  <si>
    <t>['Safer-Lichtenstein J', 'McIntyre LL', 'Rodriguez G', 'Gomez D', 'Puerta S', 'Neece CL']</t>
  </si>
  <si>
    <t>feasibility acceptability spanishlanguage parent intervention young child developmental delay</t>
  </si>
  <si>
    <t>parent child developmental dd face disparity service access research participation present study spanishspeaking caregiver young child participate assign stress reduction intervention group mindfulnessbased stress reduction mbsr follow behavioral parent training bpt caregiver attendance satisfaction rating measure focus group gather additional information caregiver takeaway intervention caregiver demonstrate high satisfaction intervention great preference group qualitative data indicate relevance information style delivery responsible researcher clinician attain great engagement population focus intervention service include psychoeducation peer support element</t>
  </si>
  <si>
    <t>Safer-LichtensteinJ McIntyreLL RodriguezG GomezD PuertaS NeeceCL</t>
  </si>
  <si>
    <t>Safer-LichtensteinJ McIntyreLL RodriguezG GomezD PuertaS NeeceCL feasibility acceptability spanishlanguage parent intervention young child developmental delay parent child developmental dd face disparity service access research participation present study spanishspeaking caregiver young child participate assign stress reduction intervention group mindfulnessbased stress reduction mbsr follow behavioral parent training bpt caregiver attendance satisfaction rating measure focus group gather additional information caregiver takeaway intervention caregiver demonstrate high satisfaction intervention great preference group qualitative data indicate relevance information style delivery responsible researcher clinician attain great engagement population focus intervention service include psychoeducation peer support element</t>
  </si>
  <si>
    <t>feasibility acceptability parent young child developmental delay parent child developmental face disparity service access research participation present caregiver young child participate assign mbsr follow behavioral parent caregiver attendance satisfaction rating focus gather additional information caregiver caregiver demonstrate satisfaction great preference qualitative data indicate relevance information style delivery responsible researcher clinician attain great engagement population focus service psychoeducation peer support element</t>
  </si>
  <si>
    <t>Effects of a prenatal mindfulness program on longitudinal changes in stress, anxiety, depression, and mother-infant bonding of women with a tendency to perinatal mood and anxiety disorder: a randomized controlled trial</t>
  </si>
  <si>
    <t>Pan WL, Lin LC, Kuo LY, Chiu MJ, Ling PY</t>
  </si>
  <si>
    <t>BMC Pregnancy Childbirth. 2023 Jul 31;23(1):547. doi: 10.1186/s12884-023-05873-2.</t>
  </si>
  <si>
    <t>Pan WL</t>
  </si>
  <si>
    <t>BMC Pregnancy Childbirth</t>
  </si>
  <si>
    <t>10.1186/s12884-023-05873-2</t>
  </si>
  <si>
    <t>BACKGROUND: Stress is a risk factor for poor physical and mental health, affecting new mothers' ability, especially those with perinatal mood and anxiety disorders, to maintain their everyday lives. Over the past 50 years, global incidences of depression and anxiety disorders have increased, reaching pandemic levels. These incidences represent major public health issues that are challenging to detect and treat. Mindfulness programs are viable for reducing stress, anxiety, and depression. The present study evaluates mindfulness intervention effects on stress, anxiety, depression, and mother-infant bonding.
METHODS: We collected data on 102 women participating in a prenatal mindfulness program between July 2021 and March 2022; they were parallel and randomly assigned to experimental or control groups. The intervention group received an 8-week course in a prenatal mindfulness program, and the control group received usual standard prenatal care. The self-reported stress, pregnancy-related anxiety, and depression were assessed before and after the intervention and at 36 weeks of gestation. At 2 and 4 months postpartum, all participants provided self-reported their levels of stress, depression, and quality of mother-infant bonding.
RESULTS: Compared to the control group, the experimental group that received the prenatal mindfulness intervention experienced reduced prenatal stress, anxiety, and depression and reduced postnatal stress and depression. Despite this, there was no significant difference between the groups in terms of the quality of mother-infant bonding.
CONCLUSIONS: Mindfulness prenatal programs are convenient and effective methods of decreasing stress, anxiety, and depression during the perinatal period. Based on our findings, prenatal mindfulness may play a role in mitigating mood and anxiety disorders and should be considered in future approaches to preventing psychological distress.
TRIAL REGISTRATION NUMBER: This trial has been prospectively registered at ClinicalTrials.gov (NCT04693130) and the first registration date was 12/24/2020.</t>
  </si>
  <si>
    <t>https://pubmed.ncbi.nlm.nih.gov/37525110/</t>
  </si>
  <si>
    <t>['Pan WL', 'Lin LC', 'Kuo LY', 'Chiu MJ', 'Ling PY']</t>
  </si>
  <si>
    <t>effect prenatal mindfulness program longitudinal change stress anxiety depression motherinfant bonding woman tendency perinatal mood anxiety disorder randomize control trial</t>
  </si>
  <si>
    <t>background stress risk factor poor physical mental health affect new mother ability perinatal mood anxiety disorder maintain everyday life past year global incidence depression anxiety disorder increase reach pandemic level incidence represent major public health issue challenge detect treat mindfulness program viable reduce stress anxiety depression present study evaluates mindfulness intervention effect stress anxiety depression motherinfant bonding method collect data woman participate prenatal mindfulness program july march parallel assign experimental control group intervention group receive course prenatal mindfulness program control group receive usual standard prenatal care selfreported pregnancyrelated anxiety depression assess intervention week gestation month participant provide selfreported level stress depression quality motherinfant bonding result compare control group experimental group receive prenatal mindfulness intervention experienced reduce prenatal stress anxiety depression reduce postnatal stress depression significant difference group term quality motherinfant bonding conclusion mindfulness prenatal program convenient effective method decrease stress anxiety depression perinatal period base finding prenatal mindfulness play role mitigate mood anxiety disorder consider future approach prevent psychological distress trial registration number trial register first registration date</t>
  </si>
  <si>
    <t>PanWL LinLC KuoLY ChiuMJ LingPY</t>
  </si>
  <si>
    <t>PanWL LinLC KuoLY ChiuMJ LingPY effect prenatal mindfulness program longitudinal change stress anxiety depression motherinfant bonding woman tendency perinatal mood anxiety disorder randomize control trial background stress risk factor poor physical mental health affect new mother ability perinatal mood anxiety disorder maintain everyday life past year global incidence depression anxiety disorder increase reach pandemic level incidence represent major public health issue challenge detect treat mindfulness program viable reduce stress anxiety depression present study evaluates mindfulness intervention effect stress anxiety depression motherinfant bonding method collect data woman participate prenatal mindfulness program july march parallel assign experimental control group intervention group receive course prenatal mindfulness program control group receive usual standard prenatal care selfreported pregnancyrelated anxiety depression assess intervention week gestation month participant provide selfreported level stress depression quality motherinfant bonding result compare control group experimental group receive prenatal mindfulness intervention experienced reduce prenatal stress anxiety depression reduce postnatal stress depression significant difference group term quality motherinfant bonding conclusion mindfulness prenatal program convenient effective method decrease stress anxiety depression perinatal period base finding prenatal mindfulness play role mitigate mood anxiety disorder consider future approach prevent psychological distress trial registration number trial register first registration date</t>
  </si>
  <si>
    <t>prenatal longitudinal woman tendency perinatal mood disorder risk factor poor physical mental affect new mother ability perinatal mood disorder maintain everyday life past year global incidence disorder reach pandemic incidence represent major public issue challenge detect treat viable present evaluates collect data woman participate prenatal july march parallel assign experimental receive course prenatal receive usual standard prenatal care selfreported pregnancyrelated gestation month provide selfreported quality experimental receive prenatal experienced prenatal postnatal term quality prenatal convenient effective decrease perinatal period base finding prenatal play role mitigate mood disorder consider future approach prevent psychological distress registration number register first registration date</t>
  </si>
  <si>
    <t>Mindfulness-Based Intervention Effect on the Psychophysiological Marker of Self-Regulation in Women With Endometriosis-Related Chronic Pain</t>
  </si>
  <si>
    <t>Moreira MF, Gamboa OL, Oliveira MAP</t>
  </si>
  <si>
    <t>J Pain. 2024 Jan;25(1):118-131. doi: 10.1016/j.jpain.2023.07.026. Epub 2023 Jul 29.</t>
  </si>
  <si>
    <t>Moreira MF</t>
  </si>
  <si>
    <t>J Pain</t>
  </si>
  <si>
    <t>10.1016/j.jpain.2023.07.026</t>
  </si>
  <si>
    <t>Endometriosis is a gynecological disease that involves a broad biopsychosocial compromise with the potential to create a negative vicious cycle. Despite the complexity of factors influencing women's improvement, most interventions investigated target just the peripheral nociceptive sources of endometriosis-related pain. An alternative is intervening in self-regulation, which can potentially influence multiple domains of the illness experience. The present study examines the effect of a brief Mindfulness-Based Intervention (bMBI) on attention and autonomic nervous system regulation in women with endometriosis-related pain. Also, explore the interaction between these self-regulation domains and the affective pain dimension. An exploratory analysis of the secondary outcomes of a pilot randomized controlled trial was performed. The vagally-mediated Heart Rate Variability (vmHRV) at rest, cognitive stress, and recovery was employed to measure autonomic regulation. The Flanker and Stroop tasks were used to estimate the attention domains. Results showed that bMBI (n¬†=¬†26) significantly improved Flanker accuracy and Flanker and Stroop reaction time compared to the control group (n¬†=¬†28). bMBI significantly increased vmHRV at rest and recovery after cognitive stress. Attention mediated the bMBI effect on affective pain improvement. Results suggest that bMBI improves self-regulation domains with the potential to develop a broad biopsychosocial benefit in the endometriosis context. PERSPECTIVE: This article demonstrates the positive impact of a brief Mindfulness-Based Intervention on attention and parasympathetic regulation in women suffering from endometriosis-related pain. This mindfulness-induced self-regulation improvement can benefit affective pain and potentially multiple psychophysiological processes relevant to endometriosis.</t>
  </si>
  <si>
    <t>https://pubmed.ncbi.nlm.nih.gov/37524218/</t>
  </si>
  <si>
    <t>['Moreira MF', 'Gamboa OL', 'Oliveira MAP']</t>
  </si>
  <si>
    <t>mindfulnessbased intervention effect psychophysiological marker selfregulation woman endometriosisrelated chronic pain</t>
  </si>
  <si>
    <t>endometriosis gynecological disease involves broad biopsychosocial compromise potential create negative vicious cycle complexity factor influence woman improvement intervention investigate target peripheral nociceptive source endometriosisrelated pain alternative intervene selfregulation influence multiple domain illness experience present study examines effect brief mindfulnessbased intervention bmbi attention nervous system regulation woman endometriosisrelated pain interaction selfregulation domain affective pain dimension exploratory analysis secondary outcome pilot randomize control trial perform vagallymediated heart rate variability vmhrv rest cognitive stress recovery employ measure autonomic regulation flanker stroop task use estimate attention domain result show bmbi improve flanker accuracy flanker stroop reaction time compare control group n increase vmhrv rest recovery cognitive stress attention mediate bmbi effect affective pain improvement result suggest bmbi improves selfregulation domain potential develop broad biopsychosocial benefit endometriosis context perspective article demonstrates positive impact brief mindfulnessbased intervention attention parasympathetic regulation woman suffer endometriosisrelated pain mindfulnessinduced selfregulation improvement benefit affective pain multiple psychophysiological process relevant endometriosis</t>
  </si>
  <si>
    <t>MoreiraMF GamboaOL OliveiraMAP</t>
  </si>
  <si>
    <t>MoreiraMF GamboaOL OliveiraMAP mindfulnessbased intervention effect psychophysiological marker selfregulation woman endometriosisrelated chronic pain endometriosis gynecological disease involves broad biopsychosocial compromise potential create negative vicious cycle complexity factor influence woman improvement intervention investigate target peripheral nociceptive source endometriosisrelated pain alternative intervene selfregulation influence multiple domain illness experience present study examines effect brief mindfulnessbased intervention bmbi attention nervous system regulation woman endometriosisrelated pain interaction selfregulation domain affective pain dimension exploratory analysis secondary outcome pilot randomize control trial perform vagallymediated heart rate variability vmhrv rest cognitive stress recovery employ measure autonomic regulation flanker stroop task use estimate attention domain result show bmbi improve flanker accuracy flanker stroop reaction time compare control group n increase vmhrv rest recovery cognitive stress attention mediate bmbi effect affective pain improvement result suggest bmbi improves selfregulation domain potential develop broad biopsychosocial benefit endometriosis context perspective article demonstrates positive impact brief mindfulnessbased intervention attention parasympathetic regulation woman suffer endometriosisrelated pain mindfulnessinduced selfregulation improvement benefit affective pain multiple psychophysiological process relevant endometriosis</t>
  </si>
  <si>
    <t>psychophysiological marker selfregulation woman chronic pain disease involves broad biopsychosocial compromise potential create negative cycle complexity factor influence woman investigate target peripheral source pain alternative intervene selfregulation influence multiple domain illness experience present examines brief attention nervous system regulation woman pain interaction selfregulation domain affective pain dimension exploratory secondary pilot perform heart rate variability rest recovery employ autonomic regulation stroop task estimate attention domain accuracy stroop reaction time n rest recovery attention mediate affective pain suggest improves selfregulation domain potential develop broad biopsychosocial benefit context perspective article demonstrates positive impact brief attention parasympathetic regulation woman suffer pain selfregulation benefit affective pain multiple psychophysiological process relevant</t>
  </si>
  <si>
    <t>Effectiveness and mechanisms of change of a mindfulness-based intervention on elementary school children: A cluster-randomized control trial</t>
  </si>
  <si>
    <t>Garc√≠a-Rubio C, Herrero M, Luna-Jarillo T, Albert J, Rodr√≠guez-Carvajal R</t>
  </si>
  <si>
    <t>J Sch Psychol. 2023 Aug;99:101211. doi: 10.1016/j.jsp.2023.04.001. Epub 2023 Jun 13.</t>
  </si>
  <si>
    <t>Garc√≠a-Rubio C</t>
  </si>
  <si>
    <t>J Sch Psychol</t>
  </si>
  <si>
    <t>10.1016/j.jsp.2023.04.001</t>
  </si>
  <si>
    <t>Mindfulness-based interventions (MBIs) in the school context are increasingly widespread worldwide. The present study evaluates the effectiveness of a school-MBI (GrowingUp Breathing program) on children's socio-emotional and academic development. Three hundred thirteen elementary students from 7 to 12¬†years old from two schools in Madrid (Spain) participated. A cluster-randomized control trial was designed, assigning eight classrooms to the MBI-group (N¬†=¬†155) and eight classrooms to the waiting-list control group (N¬†=¬†158). Measures were evaluated at pre- and post-intervention in both groups and a 3-month follow-up was collected in the MBI-group. Children self-reported their mindfulness skills (i.e., dispositional mindfulness and psychological inflexibility) and well-being (i.e., anxiety and life satisfaction) and teachers evaluated children's social-emotional competence (i.e., emotion regulation, peer-relationship problems, and prosociality), well-being (i.e., emotional symptoms), and academic competence (i.e., student engagement and academic achievement). Mindfulness skills and emotional regulation were examined as potential mediators. Results revealed that children who received the MBI, compared to children in the WLC-group, improved their mindfulness skills, emotion regulation, prosociality, and emotional and behavioral engagement and decreased anxiety and peer-relationship problems. Positive changes in dispositional mindfulness led to reductions in children's anxiety and psychological inflexibility. Positive changes in emotional regulation led to improvements in prosociality and student engagement and decreased peer-relationships problems and emotional symptoms. Therefore, the results showed that a brief-MBI integrated in the Spanish regular school curriculum enhanced children's socio-emotional and academic development. Dispositional mindfulness and emotion regulation work as processes of change that underlie the intervention's impact.</t>
  </si>
  <si>
    <t>https://pubmed.ncbi.nlm.nih.gov/37507179/</t>
  </si>
  <si>
    <t>['Garc√≠a-Rubio C', 'Herrero M', 'Luna-Jarillo T', 'Albert J', 'Rodr√≠guez-Carvajal R']</t>
  </si>
  <si>
    <t>effectiveness mechanism change mindfulnessbased intervention elementary school child clusterrandomized control trial</t>
  </si>
  <si>
    <t>mindfulnessbased intervention mbis school context widespread worldwide present study evaluates effectiveness schoolmbi growingup breathing program child socioemotional academic development hundred thirteen elementary student year old school madrid participate clusterrandomized control trial design assign classroom classroom waitinglist control group n measure evaluate pre postintervention group followup collect mbigroup child selfreported mindfulness skill dispositional mindfulness psychological inflexibility wellbeing anxiety life satisfaction teacher evaluate child socialemotional competence emotion regulation peerrelationship problem prosociality wellbeing emotional symptom academic competence student engagement academic achievement mindfulness skill emotional regulation examine potential mediator result reveal child receive mbi compare child wlcgroup improve mindfulness skill emotion regulation prosociality emotional behavioral engagement decrease anxiety peerrelationship problem positive change dispositional mindfulness lead reduction child psychological inflexibility positive change emotional regulation lead improvement prosociality student engagement decrease peerrelationships problem emotional symptom result show briefmbi integrate spanish regular school curriculum enhance child socioemotional academic development dispositional mindfulness emotion regulation work process change underlie intervention impact</t>
  </si>
  <si>
    <t>Garc√≠a-RubioC HerreroM Luna-JarilloT AlbertJ Rodr√≠guez-CarvajalR</t>
  </si>
  <si>
    <t>Garc√≠a-RubioC HerreroM Luna-JarilloT AlbertJ Rodr√≠guez-CarvajalR effectiveness mechanism change mindfulnessbased intervention elementary school child clusterrandomized control trial mindfulnessbased intervention mbis school context widespread worldwide present study evaluates effectiveness schoolmbi growingup breathing program child socioemotional academic development hundred thirteen elementary student year old school madrid participate clusterrandomized control trial design assign classroom classroom waitinglist control group n measure evaluate pre postintervention group followup collect mbigroup child selfreported mindfulness skill dispositional mindfulness psychological inflexibility wellbeing anxiety life satisfaction teacher evaluate child socialemotional competence emotion regulation peerrelationship problem prosociality wellbeing emotional symptom academic competence student engagement academic achievement mindfulness skill emotional regulation examine potential mediator result reveal child receive mbi compare child wlcgroup improve mindfulness skill emotion regulation prosociality emotional behavioral engagement decrease anxiety peerrelationship problem positive change dispositional mindfulness lead reduction child psychological inflexibility positive change emotional regulation lead improvement prosociality student engagement decrease peerrelationships problem emotional symptom result show briefmbi integrate spanish regular school curriculum enhance child socioemotional academic development dispositional mindfulness emotion regulation work process change underlie intervention impact</t>
  </si>
  <si>
    <t>effectiveness mechanism elementary school child clusterrandomized mbis school context widespread worldwide present evaluates effectiveness breathing child socioemotional academic development hundred thirteen elementary student year old school participate clusterrandomized assign classroom classroom waitinglist n evaluate pre postintervention collect child selfreported skill dispositional psychological wellbeing life satisfaction teacher evaluate child socialemotional competence emotion regulation problem wellbeing emotional academic competence student engagement academic achievement skill emotional regulation potential mediator reveal child receive mbi child skill emotion regulation emotional behavioral engagement decrease problem positive dispositional lead child psychological positive emotional regulation lead student engagement decrease problem emotional integrate spanish regular school curriculum enhance child socioemotional academic development dispositional emotion regulation work process underlie impact</t>
  </si>
  <si>
    <t>CAREGIVER Randomized Trial of Two Mindfulness Methods to Improve the Burden and Distress of Caring for Persons with Cirrhosis</t>
  </si>
  <si>
    <t>Tapper EB, Saleh ZM, Lizza S, Chen X, Nikirk S, Serper M</t>
  </si>
  <si>
    <t>Dig Dis Sci. 2023 Sep;68(9):3625-3633. doi: 10.1007/s10620-023-08042-9. Epub 2023 Jul 27.</t>
  </si>
  <si>
    <t>Tapper EB</t>
  </si>
  <si>
    <t>Dig Dis Sci</t>
  </si>
  <si>
    <t>10.1007/s10620-023-08042-9</t>
  </si>
  <si>
    <t>BACKGROUND: Patient caregivers experience burden and distress that negatively impacts health-related quality of life (HRQOL). Mindfulness may alleviate caregiver burden but randomized trials of mindfulness activities on caregiver burden and distress are lacking.
METHODS: Caregivers for patients with advanced liver disease were recruited from the Universities of Michigan and Pennsylvania (12/2019-12/2021) and followed for 8¬†weeks. Participants were randomized 1:1:1 to: written emotional disclosure for 4¬†weeks, resilience training for 4¬†weeks, or control (no active intervention). All completed assessments at baseline, week 4 and 8. The primary outcome was change in the Zarit Caregiver Burden Index-12 (ZBI) at week 8. Secondary outcomes included changes at week 4 and 8 in the ZBI, distress thermometer (DT), HRQOL visual analog scale (VAS), and caregiver captivity index (CCI).
RESULTS: Eighty seven caregivers were enrolled, 59(72%) completed the study. In unadjusted analyses at week 4, the burden measured by ZBI was not significantly different between arms, increasing by 0.6‚Äâ¬±‚Äâ5.7 and 2.5‚Äâ¬±‚Äâ5.2 points, for the written emotional disclosure and resilience training study arms, respectively, and by 2.9‚Äâ¬±‚Äâ6.1 points in the control arm. At week 8, the non-significant ZBI change was - 1.0‚Äâ¬±‚Äâ8.9, 2.8‚Äâ¬±‚Äâ6.1, and 1.5‚Äâ¬±‚Äâ7.4 for written emotional disclosure, resilience training, at week 8, respectively. The DT and VAS worsened in all arms, however, it worsened the least in the written emotional disclosure arm. In analyses adjusted for differences in baseline characteristics, the ZBI declined by - 4.21‚Äâ¬±‚Äâ2.03(p‚Äâ=‚Äâ0.04) in the emotional disclosure arm at week 4. This decrease was attenuated week 8, - 1.13‚Äâ¬±‚Äâ2.6(p‚Äâ=‚Äâ0.67). There were no significant differences in secondary outcomes save for resilience training reducing the CCI at week 4 by 1.36‚Äâ¬±‚Äâ0.67(p‚Äâ=‚Äâ0.04).
CONCLUSION: Written emotional disclosure may reduce caregiver burden in the short term among caregivers for patients with cirrhosis.
REGISTRATION: NCT04205396.</t>
  </si>
  <si>
    <t>https://pubmed.ncbi.nlm.nih.gov/37498415/</t>
  </si>
  <si>
    <t>['Tapper EB', 'Saleh ZM', 'Lizza S', 'Chen X', 'Nikirk S', 'Serper M']</t>
  </si>
  <si>
    <t>randomize trial mindfulness method improve burden distress care person cirrhosis</t>
  </si>
  <si>
    <t>background patient caregiver experience burden distress impact healthrelated quality life hrqol mindfulness alleviate caregiver burden randomize trial mindfulness activity caregiver burden distress lack method caregiver patient advanced liver disease recruit university michigan follow week participant randomize write emotional disclosure week resilience training week control active intervention complete assessment baseline week primary outcome change zarit caregiver burden zbi week secondary outcome include change week zbi distress thermometer dt hrqol visual analog scale va caregiver captivity index cci result eighty caregiver enrol complete study unadjusted analysis week burden measure zbi different arm increase point write emotional disclosure resilience training study arm point control arm week nonsignificant zbi change write emotional disclosure resilience training week dt va worsen arm worsen least write emotional disclosure arm analysis adjust difference baseline characteristic zbi decline p emotional disclosure arm week decrease attenuate week p significant difference secondary outcome save resilience training reduce cci week p conclusion write emotional disclosure reduce caregiver burden short term caregiver patient cirrhosis registration</t>
  </si>
  <si>
    <t>TapperEB SalehZM LizzaS ChenX NikirkS SerperM</t>
  </si>
  <si>
    <t>TapperEB SalehZM LizzaS ChenX NikirkS SerperM randomize trial mindfulness method improve burden distress care person cirrhosis background patient caregiver experience burden distress impact healthrelated quality life hrqol mindfulness alleviate caregiver burden randomize trial mindfulness activity caregiver burden distress lack method caregiver patient advanced liver disease recruit university michigan follow week participant randomize write emotional disclosure week resilience training week control active intervention complete assessment baseline week primary outcome change zarit caregiver burden zbi week secondary outcome include change week zbi distress thermometer dt hrqol visual analog scale va caregiver captivity index cci result eighty caregiver enrol complete study unadjusted analysis week burden measure zbi different arm increase point write emotional disclosure resilience training study arm point control arm week nonsignificant zbi change write emotional disclosure resilience training week dt va worsen arm worsen least write emotional disclosure arm analysis adjust difference baseline characteristic zbi decline p emotional disclosure arm week decrease attenuate week p significant difference secondary outcome save resilience training reduce cci week p conclusion write emotional disclosure reduce caregiver burden short term caregiver patient cirrhosis registration</t>
  </si>
  <si>
    <t>burden distress care person caregiver experience burden distress impact healthrelated quality life hrqol alleviate caregiver burden activity caregiver burden distress lack caregiver advanced disease recruit university michigan follow write emotional resilience active assessment primary caregiver burden secondary distress thermometer hrqol visual analog scale va caregiver index eighty caregiver enrol burden different arm point write emotional resilience arm point arm nonsignificant write emotional resilience va worsen arm worsen least write emotional arm adjust characteristic decline emotional arm decrease attenuate secondary resilience write emotional caregiver burden short term caregiver registration</t>
  </si>
  <si>
    <t>Boosting Empathy and Compassion Through Mindfulness-Based and Socioemotional Dyadic Practice: Randomized Controlled Trial With App-Delivered Trainings</t>
  </si>
  <si>
    <t>Silveira S, Godara M, Singer T</t>
  </si>
  <si>
    <t>J Med Internet Res. 2023 Jul 26;25:e45027. doi: 10.2196/45027.</t>
  </si>
  <si>
    <t>10.2196/45027</t>
  </si>
  <si>
    <t>BACKGROUND: Contemplative trainings have been found to effectively improve social skills such as empathy and compassion. However, there is a lack of research on the efficacy of app-delivered mindfulness-based and dyadic practices in boosting socioaffective capacity.
OBJECTIVE: The first aim of this study was to compare a novel app-delivered, partner-based socioemotional intervention (Affect Dyad) with mindfulness-based training to foster empathy and compassion for the self or others. The second aim of this study was to investigate the underlying mechanisms of these effects.
METHODS: This randomized controlled trial included socioemotional and mindfulness-based interventions and a waitlist control group, which received socioemotional training after the postintervention assessment. We used linear mixed-effects models to test intervention effects on self-report measures and an ecologically valid computer task of empathy, compassion for the self and others, and theory of mind. Moderated mediation models were used to investigate whether changes in acceptance, empathic distress, empathic listening, interoceptive awareness, and mindfulness served as underlying psychological processes of intervention effects.
RESULTS: In 218 participants (mean age 44.12, SD 11.71 years; 160/218, 73.4% female), we found all interventions to have positive effects on composite scores for compassion toward the self (Œ≤
CONCLUSIONS: Using a multimethod approach, this study shows that app-delivered socioemotional and mindfulness-based trainings are effective in fostering compassion for the self and others in self-report. Both low-dose trainings could boost behavioral empathy markers; however, the effects on behavioral and dispositional markers of compassion only trended after dyadic practice, yet these effects did not reach statistical significance. Training-related increases in self-compassion rely on differential psychological processes, that is, on improved empathic distress regulation through mindfulness-based training and the activation of a human care- and acceptance-based system through socioemotional dyadic training.
TRIAL REGISTRATION: ClinicalTrials.gov NCT04889508; https://clinicaltrials.gov/ct2/show/NCT04889508.</t>
  </si>
  <si>
    <t>https://pubmed.ncbi.nlm.nih.gov/37494106/</t>
  </si>
  <si>
    <t>['Silveira S', 'Godara M', 'Singer T']</t>
  </si>
  <si>
    <t>boost empathy compassion mindfulnessbased socioemotional dyadic practice randomize control trial appdelivered training</t>
  </si>
  <si>
    <t>background contemplative training found improve social skill empathy compassion lack research efficacy appdelivered mindfulnessbased dyadic practice boost socioaffective capacity objective first aim study compare appdelivered partnerbased socioemotional intervention affect dyad mindfulnessbased training foster empathy compassion self others second aim study investigate underlie mechanism effect method randomize control trial include socioemotional mindfulnessbased intervention waitlist control group receive socioemotional training postintervention assessment use linear mixedeffects model test intervention effect selfreport measure valid computer task empathy compassion self others theory mind moderate mediation model use investigate change empathic distress empathic listen interoceptive awareness mindfulness serve underlie psychological process intervention effect result participant mean age sd year female found intervention positive effect composite score compassion Œ≤ conclusion use multimethod approach study show appdelivered socioemotional mindfulnessbased training effective foster compassion self others selfreport lowdose training boost behavioral empathy marker effect behavioral dispositional marker compassion trend dyadic practice effect reach statistical significance trainingrelated increase selfcompassion differential psychological process improve empathic distress regulation mindfulnessbased training activation human care acceptancebased system socioemotional dyadic training trial registration http</t>
  </si>
  <si>
    <t>SilveiraS GodaraM SingerT</t>
  </si>
  <si>
    <t>SilveiraS GodaraM SingerT boost empathy compassion mindfulnessbased socioemotional dyadic practice randomize control trial appdelivered training background contemplative training found improve social skill empathy compassion lack research efficacy appdelivered mindfulnessbased dyadic practice boost socioaffective capacity objective first aim study compare appdelivered partnerbased socioemotional intervention affect dyad mindfulnessbased training foster empathy compassion self others second aim study investigate underlie mechanism effect method randomize control trial include socioemotional mindfulnessbased intervention waitlist control group receive socioemotional training postintervention assessment use linear mixedeffects model test intervention effect selfreport measure valid computer task empathy compassion self others theory mind moderate mediation model use investigate change empathic distress empathic listen interoceptive awareness mindfulness serve underlie psychological process intervention effect result participant mean age sd year female found intervention positive effect composite score compassion Œ≤ conclusion use multimethod approach study show appdelivered socioemotional mindfulnessbased training effective foster compassion self others selfreport lowdose training boost behavioral empathy marker effect behavioral dispositional marker compassion trend dyadic practice effect reach statistical significance trainingrelated increase selfcompassion differential psychological process improve empathic distress regulation mindfulnessbased training activation human care acceptancebased system socioemotional dyadic training trial registration http</t>
  </si>
  <si>
    <t>SingerT boost empathy compassion socioemotional dyadic appdelivered contemplative found social skill empathy compassion lack research efficacy appdelivered dyadic boost capacity first appdelivered socioemotional affect dyad foster empathy compassion self others second investigate underlie mechanism socioemotional waitlist receive socioemotional postintervention assessment linear mixedeffects model test selfreport valid computer task empathy compassion self others theory mind moderate mediation model investigate empathic distress empathic listen interoceptive awareness serve underlie psychological process mean age sd year female found positive composite score compassion Œ≤ multimethod approach appdelivered socioemotional effective foster compassion self others selfreport lowdose boost behavioral empathy marker behavioral dispositional marker compassion trend dyadic reach statistical significance trainingrelated selfcompassion differential psychological process empathic distress regulation activation human care acceptancebased system socioemotional dyadic registration http</t>
  </si>
  <si>
    <t>Mindfulness Parenting and Childish Play: A Clinical Trial With Parents of Children With Autism Spectrum Disorders</t>
  </si>
  <si>
    <t>Rojas-Torres LP, Alonso-Esteban Y, Alcantud-Mar√≠n F</t>
  </si>
  <si>
    <t>Psicothema. 2023 Aug;35(3):259-270. doi: 10.7334/psicothema2022.339.</t>
  </si>
  <si>
    <t>Rojas-Torres LP</t>
  </si>
  <si>
    <t>Psicothema</t>
  </si>
  <si>
    <t>10.7334/psicothema2022.339</t>
  </si>
  <si>
    <t>BACKGROUND: Problems of behaviour, communication, and social interaction associated with Autism Spectrum Disorders can overwhelm parents. Disturbances in parents' psychological well-being (anxiety, depression) affect adherence to treatment, making it less effective. There is a need to investigate how to increase psychological wellbeing in parents of children with autism.
METHOD: An 8-week brief training programme using the Mindfulness Parenting (MP) intervention was applied to fourteen parents (6 couples and two mothers). Participants were assigned to one of two groups, both groups received the same treatment but at two different time points. Measures of anxiety (SCAARED), parental stress (PSI-4), autism severity level (AIM) and mindfulness awareness (FFMQ), were assessed.
RESULTS: Analysis indicates that MP training increased mindfulness awareness, increasing non-judgment and reactivity, and consequently, reduced anxiety (parental, general, social), improving parent-child interaction. This improvement did not influence parents' perception of the severity of the disorder.
CONCLUSIONS: The small number of participants precludes generalisation of the results. More clinical trials are needed to demonstrate the usefulness of including these programmes in early intervention services, as well as profiles of parents who may potentially benefit from it.</t>
  </si>
  <si>
    <t>https://pubmed.ncbi.nlm.nih.gov/37493149/</t>
  </si>
  <si>
    <t>['Rojas-Torres LP', 'Alonso-Esteban Y', 'Alcantud-Mar√≠n F']</t>
  </si>
  <si>
    <t>mindfulness parent childish play clinical trial parent child autism spectrum disorder</t>
  </si>
  <si>
    <t>background problem behaviour communication social interaction associate autism spectrum disorder overwhelm parent disturbance parent psychological wellbeing anxiety depression affect adherence treatment make effective need investigate increase psychological wellbeing parent child autism method brief training programme use mindfulness parent mp intervention apply fourteen parent couple mother participant assign group group receive treatment different time point measure anxiety scaared parental stress autism severity level aim mindfulness awareness ffmq assess result analysis indicates mp training increase mindfulness awareness increase nonjudgment reactivity reduce anxiety parental general social improve parentchild interaction improvement influence parent perception severity disorder conclusion small number participant precludes generalisation result clinical trial need demonstrate usefulness include programme intervention service profile parent benefit</t>
  </si>
  <si>
    <t>Rojas-TorresLP Alonso-EstebanY Alcantud-Mar√≠nF</t>
  </si>
  <si>
    <t>Rojas-TorresLP Alonso-EstebanY Alcantud-Mar√≠nF mindfulness parent childish play clinical trial parent child autism spectrum disorder background problem behaviour communication social interaction associate autism spectrum disorder overwhelm parent disturbance parent psychological wellbeing anxiety depression affect adherence treatment make effective need investigate increase psychological wellbeing parent child autism method brief training programme use mindfulness parent mp intervention apply fourteen parent couple mother participant assign group group receive treatment different time point measure anxiety scaared parental stress autism severity level aim mindfulness awareness ffmq assess result analysis indicates mp training increase mindfulness awareness increase nonjudgment reactivity reduce anxiety parental general social improve parentchild interaction improvement influence parent perception severity disorder conclusion small number participant precludes generalisation result clinical trial need demonstrate usefulness include programme intervention service profile parent benefit</t>
  </si>
  <si>
    <t>parent play parent child autism spectrum disorder problem behaviour communication social interaction associate autism spectrum disorder parent disturbance parent psychological wellbeing affect adherence make effective need investigate psychological wellbeing parent child autism brief programme parent apply fourteen parent couple mother assign receive different time point parental autism severity awareness ffmq indicates awareness nonjudgment reactivity parental general social parentchild interaction influence parent perception severity disorder small number precludes need demonstrate usefulness programme service profile parent benefit</t>
  </si>
  <si>
    <t>Psychological distance intervention reminders reduce alcohol consumption frequency in daily life</t>
  </si>
  <si>
    <t>Jovanova M, Cosme D, Dor√© B, Kang Y, Stanoi O, Cooper N, Helion C, Lomax S, McGowan AL, Boyd ZM, Bassett DS, Mucha PJ, Ochsner KN, Lydon-Staley DM, Falk EB</t>
  </si>
  <si>
    <t>Sci Rep. 2023 Jul 25;13(1):12045. doi: 10.1038/s41598-023-38478-y.</t>
  </si>
  <si>
    <t>Jovanova M</t>
  </si>
  <si>
    <t>10.1038/s41598-023-38478-y</t>
  </si>
  <si>
    <t>Modifying behaviors, such as alcohol consumption, is difficult. Creating psychological distance between unhealthy triggers and one's present experience can encourage change. Using two multisite, randomized experiments, we examine whether theory-driven strategies to create psychological distance-mindfulness and perspective-taking-can change drinking behaviors among young adults without alcohol dependence via a 28-day smartphone intervention (Study 1, N‚Äâ=‚Äâ108 participants, 5492 observations; Study 2, N‚Äâ=‚Äâ218 participants, 9994 observations). Study 2 presents a close replication with a fully remote delivery during the COVID-19 pandemic. During weeks when they received twice-a-day intervention reminders, individuals in the distancing interventions reported drinking less frequently than on control weeks-directionally in Study 1, and significantly in Study 2. Intervention reminders reduced drinking frequency but did not impact amount. We find that smartphone-based mindfulness and perspective-taking interventions, aimed to create psychological distance, can change behavior. This approach requires repeated reminders, which can be delivered via smartphones.</t>
  </si>
  <si>
    <t>https://pubmed.ncbi.nlm.nih.gov/37491371/</t>
  </si>
  <si>
    <t>['Jovanova M', 'Cosme D', 'Dor√© B', 'Kang Y', 'Stanoi O', 'Cooper N', 'Helion C', 'Lomax S', 'McGowan AL', 'Boyd ZM', 'Bassett DS', 'Mucha PJ', 'Ochsner KN', 'Lydon-Staley DM', 'Falk EB']</t>
  </si>
  <si>
    <t>psychological distance intervention reminder reduce alcohol consumption frequency daily life</t>
  </si>
  <si>
    <t>modify behavior alcohol consumption difficult create psychological distance unhealthy trigger present experience encourage change use multisite randomize experiment examine theorydriven strategy create psychological distancemindfulness perspectivetakingcan change drinking behavior young adult alcohol dependence smartphone intervention study n participant observation study n participant observation study present close replication remote delivery pandemic week receive twiceaday intervention reminder individual distance intervention report drinking control study study intervention reminder reduce drinking frequency impact amount find smartphonebased mindfulness perspectivetaking intervention aim create psychological distance change behavior approach require repeat reminder deliver smartphones</t>
  </si>
  <si>
    <t>JovanovaM CosmeD Dor√©B KangY StanoiO CooperN HelionC LomaxS McGowanAL BoydZM BassettDS MuchaPJ OchsnerKN Lydon-StaleyDM FalkEB</t>
  </si>
  <si>
    <t>JovanovaM CosmeD Dor√©B KangY StanoiO CooperN HelionC LomaxS McGowanAL BoydZM BassettDS MuchaPJ OchsnerKN Lydon-StaleyDM FalkEB psychological distance intervention reminder reduce alcohol consumption frequency daily life modify behavior alcohol consumption difficult create psychological distance unhealthy trigger present experience encourage change use multisite randomize experiment examine theorydriven strategy create psychological distancemindfulness perspectivetakingcan change drinking behavior young adult alcohol dependence smartphone intervention study n participant observation study n participant observation study present close replication remote delivery pandemic week receive twiceaday intervention reminder individual distance intervention report drinking control study study intervention reminder reduce drinking frequency impact amount find smartphonebased mindfulness perspectivetaking intervention aim create psychological distance change behavior approach require repeat reminder deliver smartphones</t>
  </si>
  <si>
    <t>psychological distance reminder alcohol consumption frequency daily life modify behavior alcohol consumption difficult create psychological distance unhealthy trigger present experience encourage multisite experiment strategy create psychological drinking behavior young adult alcohol dependence smartphone n observation n observation present close replication remote delivery pandemic receive reminder individual distance report drinking reminder drinking frequency impact amount find smartphonebased create psychological distance behavior approach require repeat reminder deliver smartphones</t>
  </si>
  <si>
    <t>ConquerFear-Group: A randomized controlled trial of an online-delivered group-based psychological intervention for fear of cancer recurrence in breast cancer survivors</t>
  </si>
  <si>
    <t>Tauber NM, O'Toole MS, Jensen AB, Butow PN, Thewes B, Elkjaer E, Knutzen S, von Heymann A, Johansen C, Zachariae R</t>
  </si>
  <si>
    <t>Psychooncology. 2023 Sep;32(9):1424-1432. doi: 10.1002/pon.6193. Epub 2023 Jul 25.</t>
  </si>
  <si>
    <t>Tauber NM</t>
  </si>
  <si>
    <t>Psychooncology</t>
  </si>
  <si>
    <t>10.1002/pon.6193</t>
  </si>
  <si>
    <t>OBJECTIVE: Fear of cancer recurrence (FCR) is a distressing concern among cancer survivors. Interventions to address FCR need to be effective but also accessible and low cost. This randomized controlled trial evaluated the efficacy of an online group-based psychological intervention for FCR (ConquerFear-Group).
METHODS: Eligible breast cancer (BC) survivors had completed primary treatment 3¬†months-5¬†years previously, were ‚â•18¬†years, and scored ‚â•22 on the Fear of Cancer Recurrence Inventory-Short Form (FCRI-SF). Participants were randomized to online ConquerFear-Group (focusing on metacognitive strategies, values-clarification, and education about follow-up behavior) or online group-based relaxation training (active control). Questionnaires were completed at baseline (T1), 1¬†week post-intervention (T2), three (T3) and six (T4) months later. The primary outcome was FCR (FCRI total). A number of secondary and process outcomes were also collected. Treatment effects were evaluated with mixed linear models.
RESULTS: Of 866 eligible BC survivors, 475 (55%) completed the FCR screening, and 85 (18%) were randomized to ConquerFear-Group or relaxation training (2¬†√ó¬†6 groups). Compared with control participants, ConquerFear-Group participants experienced larger reductions in FCR (Cohen's d¬†=¬†0.47, p¬†=¬†0.001) and FCR severity (d¬†=¬†0.57, p¬†&lt;¬†0.001), as well as mindfulness and decentering from baseline through follow-up, and improvements in emotion regulation (T2), worry (T2, T3) and rumination (T2) at some time points.
CONCLUSIONS: The results demonstrated statistically significant and stable effects of ConquerFear-Group on FCR that were maintained over a 6-month period. It is suggested to investigate the program in a real-life setting, where a pragmatic trial can further demonstrate feasibility and effectiveness.</t>
  </si>
  <si>
    <t>https://pubmed.ncbi.nlm.nih.gov/37489745/</t>
  </si>
  <si>
    <t>['Tauber NM', "O'Toole MS", 'Jensen AB', 'Butow PN', 'Thewes B', 'Elkjaer E', 'Knutzen S', 'von Heymann A', 'Johansen C', 'Zachariae R']</t>
  </si>
  <si>
    <t>conquerfeargroup randomize control trial onlinedelivered groupbased psychological intervention fear cancer recurrence breast cancer survivor</t>
  </si>
  <si>
    <t>objective fear cancer recurrence fcr distress concern cancer survivor intervention address fcr need effective accessible low cost randomize control trial evaluate efficacy online groupbased psychological intervention fcr conquerfeargroup method eligible breast cancer bc survivor complete primary treatment year year score fear cancer recurrence inventoryshort form fcrisf participant randomize online conquerfeargroup focus metacognitive strategy valuesclarification education followup behavior online groupbased relaxation training active control questionnaire complete baseline week postintervention month primary outcome fcr fcri total number secondary process outcome collect treatment effect evaluate mixed linear model result eligible bc survivor complete fcr screen randomize conquerfeargroup relaxation training group compare control participant conquerfeargroup participant experienced large reduction fcr cohen p fcr severity mindfulness decentering baseline followup improvement emotion regulation rumination time point conclusion result demonstrate significant stable effect conquerfeargroup fcr maintain period suggest investigate program reallife set pragmatic trial demonstrate feasibility effectiveness</t>
  </si>
  <si>
    <t>TauberNM O'TooleMS JensenAB ButowPN ThewesB ElkjaerE KnutzenS vonHeymannA JohansenC ZachariaeR</t>
  </si>
  <si>
    <t>TauberNM O'TooleMS JensenAB ButowPN ThewesB ElkjaerE KnutzenS vonHeymannA JohansenC ZachariaeR conquerfeargroup randomize control trial onlinedelivered groupbased psychological intervention fear cancer recurrence breast cancer survivor objective fear cancer recurrence fcr distress concern cancer survivor intervention address fcr need effective accessible low cost randomize control trial evaluate efficacy online groupbased psychological intervention fcr conquerfeargroup method eligible breast cancer bc survivor complete primary treatment year year score fear cancer recurrence inventoryshort form fcrisf participant randomize online conquerfeargroup focus metacognitive strategy valuesclarification education followup behavior online groupbased relaxation training active control questionnaire complete baseline week postintervention month primary outcome fcr fcri total number secondary process outcome collect treatment effect evaluate mixed linear model result eligible bc survivor complete fcr screen randomize conquerfeargroup relaxation training group compare control participant conquerfeargroup participant experienced large reduction fcr cohen p fcr severity mindfulness decentering baseline followup improvement emotion regulation rumination time point conclusion result demonstrate significant stable effect conquerfeargroup fcr maintain period suggest investigate program reallife set pragmatic trial demonstrate feasibility effectiveness</t>
  </si>
  <si>
    <t>O'TooleMS ZachariaeR groupbased psychological fear cancer recurrence breast cancer survivor fear cancer recurrence fcr distress concern cancer survivor address fcr need effective accessible low cost evaluate efficacy online groupbased psychological fcr eligible breast cancer bc survivor primary year year score fear cancer recurrence form online focus metacognitive strategy education behavior online groupbased relaxation active questionnaire postintervention month primary fcr total number secondary process collect evaluate mixed linear model eligible bc survivor fcr screen relaxation experienced large fcr cohen fcr severity decentering emotion regulation rumination time point demonstrate stable fcr maintain period suggest investigate reallife set pragmatic demonstrate feasibility effectiveness</t>
  </si>
  <si>
    <t>Risk factors for the population's mental health amidst the COVID-19 pandemic</t>
  </si>
  <si>
    <t>Vale MF, Camargo-J√∫nior EB, Magalh√£es FAC, Almeida-J√∫nior JJ, Gherardi-Donato ECDS, Fernandes MNF</t>
  </si>
  <si>
    <t>Rev Esc Enferm USP. 2023 Jun 23;57:e20220324. doi: 10.1590/1980-220X-REEUSP-2022-0324en. eCollection 2023.</t>
  </si>
  <si>
    <t>Vale MF</t>
  </si>
  <si>
    <t>Rev Esc Enferm USP</t>
  </si>
  <si>
    <t>10.1590/1980-220X-REEUSP-2022-0324en</t>
  </si>
  <si>
    <t>OBJECTIVE: To identify risk factors for mental health in the population in times of COVID-19 through the analysis of levels of socio-cognitive mindfulness and perception of stress in individuals.
METHOD: This is a cross-sectional observational study with a quantitative approach, carried out through online data collection using the Perceived Stress Scale and the Langer Mindfulness Scale in a sample of 955 individuals from different regions of Brazil.
RESULTS: Women, younger people and individuals with low socioeconomic conditions had higher levels of perceived stress; on the other hand, older men and individuals with high socioeconomic status had higher levels of mindfulness.
CONCLUSION: Socio-cognitive mindfulness was not a protective factor for perceived stress in the context of the COVID-19 pandemic.</t>
  </si>
  <si>
    <t>https://pubmed.ncbi.nlm.nih.gov/37470726/</t>
  </si>
  <si>
    <t>['Vale MF', 'Camargo-J√∫nior EB', 'Magalh√£es FAC', 'Almeida-J√∫nior JJ', 'Gherardi-Donato ECDS', 'Fernandes MNF']</t>
  </si>
  <si>
    <t>risk factor population mental health amidst pandemic</t>
  </si>
  <si>
    <t>objective identify risk factor mental health population time analysis level sociocognitive mindfulness perception stress individual method crosssectional observational study quantitative approach carry online data collection use perceive stress scale langer mindfulness scale sample individual different region brazil result woman young people individual low socioeconomic condition high level perceive stress hand old men individual high socioeconomic status high level mindfulness conclusion sociocognitive mindfulness protective factor perceive stress context pandemic</t>
  </si>
  <si>
    <t>ValeMF Camargo-J√∫niorEB Magalh√£esFAC Almeida-J√∫niorJJ Gherardi-DonatoECDS FernandesMNF</t>
  </si>
  <si>
    <t>ValeMF Camargo-J√∫niorEB Magalh√£esFAC Almeida-J√∫niorJJ Gherardi-DonatoECDS FernandesMNF risk factor population mental health amidst pandemic objective identify risk factor mental health population time analysis level sociocognitive mindfulness perception stress individual method crosssectional observational study quantitative approach carry online data collection use perceive stress scale langer mindfulness scale sample individual different region brazil result woman young people individual low socioeconomic condition high level perceive stress hand old men individual high socioeconomic status high level mindfulness conclusion sociocognitive mindfulness protective factor perceive stress context pandemic</t>
  </si>
  <si>
    <t>risk factor population mental pandemic identify risk factor mental population time perception individual crosssectional observational quantitative approach carry online data collection perceive scale scale sample individual different region brazil woman young people individual low socioeconomic condition perceive hand old men individual socioeconomic status protective factor perceive context pandemic</t>
  </si>
  <si>
    <t>Mediators of change in online mindfulness-based cognitive therapy: A secondary analysis of a randomized trial of mindful mood balance</t>
  </si>
  <si>
    <t>Dimidjian S, Gallop R, Levy J, Beck A, Segal ZV</t>
  </si>
  <si>
    <t>J Consult Clin Psychol. 2023 Aug;91(8):496-502. doi: 10.1037/ccp0000825.</t>
  </si>
  <si>
    <t>Dimidjian S</t>
  </si>
  <si>
    <t>J Consult Clin Psychol</t>
  </si>
  <si>
    <t>10.1037/ccp0000825</t>
  </si>
  <si>
    <t>OBJECTIVE: Digital delivery of mindfulness-based cognitive therapy through the Mindful Mood Balance (MMB) program is clinically effective (Segal et al., 2020); however, the mechanisms through which this program delivers its benefits have not been established.
METHOD: This study investigates the differential impact of the MMB program paired with usual depression care (UDC) compared to UDC alone on the putative targets of self-reported mindfulness, decentering, and rumination and the extent to which change in these targets mediates subsequent depressive relapse among a sample of predominantly White, female participants, with residual depressive symptoms.
RESULTS: The MMB program relative to UDC was associated with a significantly greater rate of change in decentering (t = 4.94, p &lt; .0001, d = 0.46), mindfulness (t = 6.04, p &lt; .0001, d = 0.56), and rumination (t = 3.82, p &lt; .0001, d = 0.36). Subsequent depressive relapse also was mediated by prior change in these putative targets, with a significant natural indirect effect for decentering, œá2(1) = 7.25, p &lt; .008, OR = 0.57; mindfulness, œá2(1) = 9.99, p &lt; .002, OR = 0.50; and rumination, œá2(1) = 12.95, p &lt; .001, OR = 0.35.
CONCLUSIONS: These findings suggest the mechanisms of MMB are consistent with the conceptual model for mindfulness-based cognitive therapy and depressive relapse risk and that such processes can be modified through digital delivery. (PsycInfo Database Record (c) 2023 APA, all rights reserved).</t>
  </si>
  <si>
    <t>https://pubmed.ncbi.nlm.nih.gov/37458610/</t>
  </si>
  <si>
    <t>['Dimidjian S', 'Gallop R', 'Levy J', 'Beck A', 'Segal ZV']</t>
  </si>
  <si>
    <t>mediator change online mindfulnessbased cognitive therapy secondary analysis randomize trial mindful mood balance</t>
  </si>
  <si>
    <t>objective digital delivery mindfulnessbased cognitive therapy mindful mood balance mmb program effective segal et mechanism program delivers benefit establish method study investigates differential impact mmb program pair usual depression care udc compare udc putative target selfreported mindfulness decentering rumination extent change target mediates subsequent depressive relapse sample white female participant residual depressive symptom result mmb program relative udc associate great rate change decentering p mindfulness p rumination subsequent depressive relapse mediate prior change putative target significant natural indirect effect decentering p mindfulness p rumination p conclusion finding suggest mechanism consistent conceptual model mindfulnessbased cognitive therapy depressive relapse risk process modify digital delivery psycinfo database record c apa right reserve</t>
  </si>
  <si>
    <t>DimidjianS GallopR LevyJ BeckA SegalZV</t>
  </si>
  <si>
    <t>DimidjianS GallopR LevyJ BeckA SegalZV mediator change online mindfulnessbased cognitive therapy secondary analysis randomize trial mindful mood balance objective digital delivery mindfulnessbased cognitive therapy mindful mood balance mmb program effective segal et mechanism program delivers benefit establish method study investigates differential impact mmb program pair usual depression care udc compare udc putative target selfreported mindfulness decentering rumination extent change target mediates subsequent depressive relapse sample white female participant residual depressive symptom result mmb program relative udc associate great rate change decentering p mindfulness p rumination subsequent depressive relapse mediate prior change putative target significant natural indirect effect decentering p mindfulness p rumination p conclusion finding suggest mechanism consistent conceptual model mindfulnessbased cognitive therapy depressive relapse risk process modify digital delivery psycinfo database record c apa right reserve</t>
  </si>
  <si>
    <t>DimidjianS BeckA SegalZV mediator online secondary mindful mood balance digital delivery mindful mood balance effective et mechanism benefit establish investigates differential impact pair usual care putative target selfreported decentering rumination extent target mediates subsequent depressive relapse sample white female residual depressive relative associate great rate decentering rumination subsequent depressive relapse mediate prior putative target natural indirect decentering rumination finding suggest mechanism consistent conceptual model depressive relapse risk process modify digital delivery psycinfo database record c apa right reserve</t>
  </si>
  <si>
    <t>Efficacy of mindfulness added to treatment as usual in patients with chronic migraine and medication overuse headache: a phase-III single-blind randomized-controlled trial (the MIND-CM study)</t>
  </si>
  <si>
    <t>Grazzi L, D'Amico D, Guastafierro E, Demichelis G, Erbetta A, Fedeli D, Nigri A, Ciusani E, Barbara C, Raggi A</t>
  </si>
  <si>
    <t>J Headache Pain. 2023 Jul 14;24(1):86. doi: 10.1186/s10194-023-01630-0.</t>
  </si>
  <si>
    <t>Grazzi L</t>
  </si>
  <si>
    <t>10.1186/s10194-023-01630-0</t>
  </si>
  <si>
    <t>BACKGROUND: Mindfulness gained considerable attention for migraine management, but RCTs are lacking. We aimed to assess the efficacy of a six-sessions mindfulness-based treatment added to treatment as usual (TaU) in patients with Chronic Migraine (CM) and Medication Overuse Headache (MOH) on headache frequency, medication intake, quality of life, disability, depression and anxiety, cutaneous allodynia, awareness of inner states, work-related difficulties, and disease cost.
METHODS: In this Phase-III single-blind RCT carried out in a specialty Italian headache center, 177 patients with CM and MOH were randomized 1:1 to either TaU (withdrawal from overused drugs, education on proper medication use and lifestyle issues, and tailored prophylaxis) or mindfulness-based intervention added to TaU (TaU‚Äâ+‚ÄâMIND). The mindfulness-based intervention consisted of six group session of mindfulness practice and 7-10¬†min daily self-practice. The primary endpoint was the achievement of ‚â•‚Äâ50% headache frequency reduction at 12 months compared to baseline, and was analyzed on an intention-to-treat principle using Pearson's Chi-Squared test. Secondary endpoints included medication intake, quality of life (QoL), disability, depression and anxiety, cutaneous allodynia, awareness of inner states, work-related difficulties, and disease cost. The secondary endpoints were analyzed using per-protocol linear mixed models.
RESULTS: Out of the 177 participants 89 were randomized to TaU and 88 to TaU‚Äâ+‚ÄâMIND. Patients in the TaU‚Äâ+‚ÄâMIND group outperformed those in TaU for the primary endpoint (78.4% vs. 48.3%; p‚Äâ&lt;‚Äâ0.0001), and showed superior improvement in headache frequency, QoL and disability, headache impact, loss of productive time, medication intake, and in total, indirect and direct healthcare costs.
CONCLUSIONS: A mindfulness-based treatment composed of six-week session and 7-10¬†min daily self-practice added on to TaU is superior to TaU alone for the treatment of patients with CM and MOH.
TRIAL REGISTRATION: MIND-CM was registered on clinicaltrials.gov (NCT03671681) on14/09/2018.</t>
  </si>
  <si>
    <t>https://pubmed.ncbi.nlm.nih.gov/37452281/</t>
  </si>
  <si>
    <t>['Grazzi L', "D'Amico D", 'Guastafierro E', 'Demichelis G', 'Erbetta A', 'Fedeli D', 'Nigri A', 'Ciusani E', 'Barbara C', 'Raggi A']</t>
  </si>
  <si>
    <t>efficacy mindfulness add treatment usual patient chronic migraine medication headache phaseiii singleblind randomizedcontrolled trial mindcm study</t>
  </si>
  <si>
    <t>background mindfulness gain considerable attention migraine management rcts lack aim ass efficacy sixsessions mindfulnessbased treatment add treatment usual tau patient chronic migraine cm medication headache moh headache frequency medication intake quality life disability depression anxiety cutaneous allodynia awareness inner state workrelated difficulty disease cost method phaseiii singleblind rct carry specialty italian headache center patient cm moh randomize tau withdrawal overuse drug education medication use lifestyle issue tailor prophylaxis mindfulnessbased intervention add tau tau mind mindfulnessbased intervention consist group session mindfulness practice min daily selfpractice primary endpoint achievement headache frequency reduction month compare baseline analyze intentiontotreat principle use pearson chisquared test secondary endpoint include medication intake quality life qol disability depression anxiety cutaneous allodynia awareness inner state workrelated difficulty disease cost secondary endpoint analyze use perprotocol linear mixed model result participant randomize tau tau mind patient tau mind group outperform tau primary endpoint p show superior improvement headache frequency qol disability headache impact loss productive time medication intake total indirect direct healthcare cost conclusion mindfulnessbased treatment compose sixweek session min daily selfpractice add tau superior tau treatment patient cm moh trial registration mindcm register</t>
  </si>
  <si>
    <t>GrazziL D'AmicoD GuastafierroE DemichelisG ErbettaA FedeliD NigriA CiusaniE BarbaraC RaggiA</t>
  </si>
  <si>
    <t>GrazziL D'AmicoD GuastafierroE DemichelisG ErbettaA FedeliD NigriA CiusaniE BarbaraC RaggiA efficacy mindfulness add treatment usual patient chronic migraine medication headache phaseiii singleblind randomizedcontrolled trial mindcm study background mindfulness gain considerable attention migraine management rcts lack aim ass efficacy sixsessions mindfulnessbased treatment add treatment usual tau patient chronic migraine cm medication headache moh headache frequency medication intake quality life disability depression anxiety cutaneous allodynia awareness inner state workrelated difficulty disease cost method phaseiii singleblind rct carry specialty italian headache center patient cm moh randomize tau withdrawal overuse drug education medication use lifestyle issue tailor prophylaxis mindfulnessbased intervention add tau tau mind mindfulnessbased intervention consist group session mindfulness practice min daily selfpractice primary endpoint achievement headache frequency reduction month compare baseline analyze intentiontotreat principle use pearson chisquared test secondary endpoint include medication intake quality life qol disability depression anxiety cutaneous allodynia awareness inner state workrelated difficulty disease cost secondary endpoint analyze use perprotocol linear mixed model result participant randomize tau tau mind patient tau mind group outperform tau primary endpoint p show superior improvement headache frequency qol disability headache impact loss productive time medication intake total indirect direct healthcare cost conclusion mindfulnessbased treatment compose sixweek session min daily selfpractice add tau superior tau treatment patient cm moh trial registration mindcm register</t>
  </si>
  <si>
    <t>efficacy add usual chronic migraine medication headache singleblind randomizedcontrolled gain considerable attention migraine management rcts lack ass efficacy add usual tau chronic migraine cm medication headache headache frequency medication intake quality life disability awareness inner state workrelated difficulty disease cost singleblind rct carry specialty headache center cm tau withdrawal drug education medication lifestyle issue tailor prophylaxis add tau tau mind consist session min daily primary endpoint achievement headache frequency month analyze intentiontotreat principle pearson test secondary endpoint medication intake quality life qol disability awareness inner state workrelated difficulty disease cost secondary endpoint analyze perprotocol linear mixed model tau tau mind tau mind outperform tau primary endpoint superior headache frequency qol disability headache impact loss time medication intake total indirect direct healthcare cost compose sixweek session min daily add tau superior tau cm registration register</t>
  </si>
  <si>
    <t>Effects of Meditation Training and Non-Native Language Training on Cognition in Older Adults: A Secondary Analysis of a Randomized Clinical Trial</t>
  </si>
  <si>
    <t>Demnitz-King H, Requier F, Whitfield T, Schlosser M, Gonneaud J, Ware C, Barnhofer T, Coll-Padros N, Dautricourt S, Delarue M, Klimecki OM, Paly L, Salmon E, Schild AK, Wirth M, Frison E, Lutz A, Ch√©telat G, Collette F, Marchant NL; Medit-Ageing Research Group</t>
  </si>
  <si>
    <t>JAMA Netw Open. 2023 Jul 3;6(7):e2317848. doi: 10.1001/jamanetworkopen.2023.17848.</t>
  </si>
  <si>
    <t>Demnitz-King H</t>
  </si>
  <si>
    <t>10.1001/jamanetworkopen.2023.17848</t>
  </si>
  <si>
    <t>IMPORTANCE: Nonpharmacological interventions are a potential strategy to maintain or promote cognitive functioning in older adults.
OBJECTIVE: To investigate the effects of 18 months' meditation training and 18 months' non-native language training on cognition in older adults.
DESIGN, SETTING, AND PARTICIPANTS: This study was a secondary analysis of the Age-Well trial, an 18-month, observer-masked, randomized clinical trial with 3 parallel arms. Eligible participants were community-dwelling adults aged 65 years and older residing in Caen, France. Participants were enrolled from November 24, 2016, to March 5, 2018, and randomly assigned (1:1:1) to meditation training, non-native language (English) training, or no intervention arms. Final follow-up was completed on February 6, 2020. Data were analyzed between December 2021 and November 2022.
INTERVENTIONS: The 18-month meditation and non-native language training interventions were structurally equivalent and included 2-hour weekly group sessions, daily home practice of 20 minutes or longer, and 1 day of more intensive home practice. The no intervention group was instructed not to change their habits and to continue living as usual.
MAIN OUTCOMES AND MEASURES: Cognition (a prespecified secondary outcome of the Age-Well trial) was assessed preintervention and postintervention via the Preclinical Alzheimer Cognitive Composite 5 (PACC5), and composites assessing episodic memory, executive function, and attention.
RESULTS: Among 137 randomized participants, 2 were excluded for not meeting eligibility criteria, leaving 135 (mean [SD] age, 69.3 [3.8] years; 83 female [61%]) eligible for analysis. One participant among the remaining 135 did not complete the trial. In adjusted mixed effects models, no interaction effects were observed between visit and group for PACC5 (F2,131.39‚Äâ=‚Äâ2.58; P‚Äâ=‚Äâ.08), episodic memory (F2,131.60‚Äâ=‚Äâ2.34; P‚Äâ=‚Äâ.10), executive function (F2,131.26‚Äâ=‚Äâ0.89; P‚Äâ=‚Äâ.41), or attention (F2,131.20‚Äâ=‚Äâ0.34; P‚Äâ=‚Äâ.79). Results remained substantively unchanged across sensitivity and exploratory analyses.
CONCLUSIONS AND RELEVANCE: In this secondary analysis of an 18-month randomized trial, meditation and non-native language training did not confer salutary cognitive effects. Although further analyses are needed to explore the effects of these interventions on other relevant outcomes related to aging and well-being, these findings did not support the use of these interventions for enhancing cognition in cognitively healthy older adults.
TRIAL REGISTRATION: ClinicalTrials.gov Identifier: NCT02977819.</t>
  </si>
  <si>
    <t>https://pubmed.ncbi.nlm.nih.gov/37450303/</t>
  </si>
  <si>
    <t>['Demnitz-King H', 'Requier F', 'Whitfield T', 'Schlosser M', 'Gonneaud J', 'Ware C', 'Barnhofer T', 'Coll-Padros N', 'Dautricourt S', 'Delarue M', 'Klimecki OM', 'Paly L', 'Salmon E', 'Schild AK', 'Wirth M', 'Frison E', 'Lutz A', 'Ch√©telat G', 'Collette F', 'Marchant NL; Medit-Ageing Research Group']</t>
  </si>
  <si>
    <t>effect meditation training nonnative language training cognition old adult secondary analysis randomize clinical trial</t>
  </si>
  <si>
    <t>importance nonpharmacological intervention potential strategy maintain promote cognitive function old adult objective investigate effect month meditation training month nonnative language training cognition old adult design set participant study secondary analysis agewell trial observermasked randomize clinical trial parallel arm eligible participant communitydwelling adult age year reside caen france participant enrol november march randomly assign meditation training nonnative language english training intervention arm final followup complete february data analyze december november intervention meditation nonnative language training intervention equivalent include weekly group session home practice minute day intensive home practice intervention group instruct change habit continue living usual main outcome measure cognition prespecified secondary outcome agewell trial assess preintervention postintervention preclinical alzheimer cognitive composite composite assess episodic memory executive function attention result randomize participant exclude meeting eligibility criterion leave mean sd age year female eligible analysis participant remain complete trial adjust mixed effect model interaction effect observe visit group p episodic memory p executive function attention p result remain unchanged sensitivity exploratory analysis conclusion relevance secondary analysis randomize trial meditation nonnative language training confer salutary cognitive effect analysis need effect intervention relevant related age wellbeing finding support use intervention enhance cognition healthy old adult trial registration identifier</t>
  </si>
  <si>
    <t>Demnitz-KingH RequierF WhitfieldT SchlosserM GonneaudJ WareC BarnhoferT Coll-PadrosN DautricourtS DelarueM KlimeckiOM PalyL SalmonE SchildAK WirthM FrisonE LutzA Ch√©telatG ColletteF MarchantNL;Medit-AgeingResearchGroup</t>
  </si>
  <si>
    <t>Demnitz-KingH RequierF WhitfieldT SchlosserM GonneaudJ WareC BarnhoferT Coll-PadrosN DautricourtS DelarueM KlimeckiOM PalyL SalmonE SchildAK WirthM FrisonE LutzA Ch√©telatG ColletteF MarchantNL;Medit-AgeingResearchGroup effect meditation training nonnative language training cognition old adult secondary analysis randomize clinical trial importance nonpharmacological intervention potential strategy maintain promote cognitive function old adult objective investigate effect month meditation training month nonnative language training cognition old adult design set participant study secondary analysis agewell trial observermasked randomize clinical trial parallel arm eligible participant communitydwelling adult age year reside caen france participant enrol november march randomly assign meditation training nonnative language english training intervention arm final followup complete february data analyze december november intervention meditation nonnative language training intervention equivalent include weekly group session home practice minute day intensive home practice intervention group instruct change habit continue living usual main outcome measure cognition prespecified secondary outcome agewell trial assess preintervention postintervention preclinical alzheimer cognitive composite composite assess episodic memory executive function attention result randomize participant exclude meeting eligibility criterion leave mean sd age year female eligible analysis participant remain complete trial adjust mixed effect model interaction effect observe visit group p episodic memory p executive function attention p result remain unchanged sensitivity exploratory analysis conclusion relevance secondary analysis randomize trial meditation nonnative language training confer salutary cognitive effect analysis need effect intervention relevant related age wellbeing finding support use intervention enhance cognition healthy old adult trial registration identifier</t>
  </si>
  <si>
    <t>BarnhoferT LutzA ; Medit-AgeingResearchGroup language cognition old adult secondary importance nonpharmacological potential strategy maintain promote function old adult investigate month month language cognition old adult set secondary parallel arm eligible communitydwelling adult age year reside enrol november march randomly assign language english arm final february data analyze december november language equivalent weekly session home minute day intensive home instruct habit continue living usual main cognition prespecified secondary preintervention postintervention preclinical alzheimer composite composite episodic memory executive function attention exclude meeting eligibility criterion leave mean sd age year female eligible remain adjust mixed model interaction observe visit episodic memory executive function attention remain unchanged sensitivity exploratory relevance secondary language confer salutary need relevant related age wellbeing finding support enhance cognition healthy old adult registration identifier</t>
  </si>
  <si>
    <t>The impact of a virtual mind-body program on resilience factors among international English-speaking adults with neurofibromatoses: secondary analysis of a randomized clinical trial</t>
  </si>
  <si>
    <t>Presciutti AM, Lester EG, Woodworth EC, Greenberg J, Bakhshaie J, Hooker JE, McDermott KA, Vranceanu AM</t>
  </si>
  <si>
    <t>J Neurooncol. 2023 Jul;163(3):707-716. doi: 10.1007/s11060-023-04389-1. Epub 2023 Jul 13.</t>
  </si>
  <si>
    <t>Presciutti AM</t>
  </si>
  <si>
    <t>J Neurooncol</t>
  </si>
  <si>
    <t>10.1007/s11060-023-04389-1</t>
  </si>
  <si>
    <t>PURPOSE: To test the effects of the Relaxation Response Resiliency Program - Neurofibromatosis (3RP-NF), a mind-body resilience program for people with NF, on resilience factors from baseline to post-treatment and 6- and 12-month follow-up.
METHODS: This is a secondary analysis of a fully powered randomized clinical trial (RCT) of 3RP-NF and health education control (HEP-NF). We recruited adults with NF1, NF2, or schwannomatosis who reported stress or difficulty coping with NF symptoms. Both conditions received 8 weekly 90-minute group sessions; 3RP-NF focused on building resilience skills. We measured resilience factors via the Measure of Current Status-A (adaptive coping), Cognitive and Affective Mindfulness Scale-Revised (mindfulness), Gratitude Questionnaire-6 (gratitude), Life Orientation Test Optimism Scale (optimism), and Medical Outcomes Study Social Support Survey (perceived social support) at baseline, post-intervention, and 6- and 12-month follow-up. We used linear mixed models with completely unstructured covariance across up to four repeated measurements (baseline, post-treatment, and 6- and 12-month follow-up) to investigate treatment effects on resilience factors.
RESULTS: We enrolled 228 individuals (M
CONCLUSION: 3RP-NF showed promise in sustainably improving coping abilities amongst people with NF.
TRIAL REGISTRATION INFORMATION: ClinicalTrials.gov Identifier: NCT03406208. Registration submitted December 6, 2017, first patient enrolled October 2017.</t>
  </si>
  <si>
    <t>https://pubmed.ncbi.nlm.nih.gov/37440099/</t>
  </si>
  <si>
    <t>['Presciutti AM', 'Lester EG', 'Woodworth EC', 'Greenberg J', 'Bakhshaie J', 'Hooker JE', 'McDermott KA', 'Vranceanu AM']</t>
  </si>
  <si>
    <t>impact virtual mindbody program resilience factor international englishspeaking adult neurofibromatoses secondary analysis randomize clinical trial</t>
  </si>
  <si>
    <t>purpose test effect relaxation response resiliency program neurofibromatosis mindbody resilience program people nf resilience factor baseline posttreatment followup method secondary analysis power randomize clinical trial rct health education control hepnf recruit adult schwannomatosis report stress difficulty cop nf symptom condition receive weekly group session focus building resilience skill measure resilience factor measure current statusa adaptive cop cognitive affective mindfulness scalerevised mindfulness gratitude gratitude life orientation test optimism scale optimism medical outcome study social support survey perceive social support baseline postintervention followup use linear mixed model unstructured covariance repeat measurement baseline posttreatment followup investigate treatment effect resilience factor result enrol individual conclusion show promise improve cop ability amongst people nf trial registration information identifier registration submit december first patient enrol october</t>
  </si>
  <si>
    <t>PresciuttiAM LesterEG WoodworthEC GreenbergJ BakhshaieJ HookerJE McDermottKA VranceanuAM</t>
  </si>
  <si>
    <t>PresciuttiAM LesterEG WoodworthEC GreenbergJ BakhshaieJ HookerJE McDermottKA VranceanuAM impact virtual mindbody program resilience factor international englishspeaking adult neurofibromatoses secondary analysis randomize clinical trial purpose test effect relaxation response resiliency program neurofibromatosis mindbody resilience program people nf resilience factor baseline posttreatment followup method secondary analysis power randomize clinical trial rct health education control hepnf recruit adult schwannomatosis report stress difficulty cop nf symptom condition receive weekly group session focus building resilience skill measure resilience factor measure current statusa adaptive cop cognitive affective mindfulness scalerevised mindfulness gratitude gratitude life orientation test optimism scale optimism medical outcome study social support survey perceive social support baseline postintervention followup use linear mixed model unstructured covariance repeat measurement baseline posttreatment followup investigate treatment effect resilience factor result enrol individual conclusion show promise improve cop ability amongst people nf trial registration information identifier registration submit december first patient enrol october</t>
  </si>
  <si>
    <t>GreenbergJ VranceanuAM impact virtual mindbody resilience factor international englishspeaking adult secondary purpose test relaxation response resiliency mindbody resilience people resilience factor posttreatment secondary power rct education recruit adult report difficulty cop condition receive weekly session focus building resilience skill resilience factor current adaptive cop affective scalerevised gratitude gratitude life orientation test optimism scale optimism medical social support survey perceive social support postintervention linear mixed model covariance repeat measurement posttreatment investigate resilience factor enrol individual promise cop ability amongst people registration information identifier registration submit december first enrol october</t>
  </si>
  <si>
    <t>Targeting emotional regulation using an Internet-delivered psychological intervention for cancer survivors: A randomized controlled trial</t>
  </si>
  <si>
    <t>Smith IS, Bind MA, Weihs KL, Bei B, Wiley JF</t>
  </si>
  <si>
    <t>Br J Health Psychol. 2023 Nov;28(4):1185-1205. doi: 10.1111/bjhp.12679. Epub 2023 Jul 12.</t>
  </si>
  <si>
    <t>Smith IS</t>
  </si>
  <si>
    <t>Br J Health Psychol</t>
  </si>
  <si>
    <t>10.1111/bjhp.12679</t>
  </si>
  <si>
    <t>OBJECTIVES: This trial assessed the efficacy of an emotion-focused, modular, Internet-delivered adaptation of the Unified Protocol (UP) in improving cancer survivors' emotion regulation strategies.
DESIGN: A two-arm randomized controlled trial (1:1) was used to compare the efficacy of two Internet-based interventions: UP-adapted CanCope Mind (CM) and lifestyle-focused active control CanCope Lifestyle (CL).
METHODS: N‚Äâ=‚Äâ224 cancer survivors randomized to CM or CL were assessed at baseline, between-modules, at post-intervention and 3-month follow-up on emotion regulation outcomes targeted by each CM module (Module 1: beliefs about emotions; Module 2: mindfulness; Module 3: cognitive reappraisal skills, catastrophizing, refocus on planning; Module 4: experiential avoidance). Primary analyses were intention-to-treat linear regressions using Fisher randomization tests for p-values and intervals were used to compare groups with standardized mean difference (SMD) effect sizes.
RESULTS: CanCope Mind participants (n‚Äâ=‚Äâ61 completers) experienced moderate-to-large improvements (SMDs from .44-.88) across all outcomes at post-intervention. CM's effects were larger than CL's (n‚Äâ=‚Äâ75 completers) immediately post-intervention and at 3-month follow-up for beliefs about emotions, mindfulness, cognitive reappraisals and experiential avoidance (all p's‚Äâ&lt;‚Äâ.05). CM experienced greater improvements in catastrophizing immediately post-intervention, with a trending effect at follow-up. However, we could not reject the null hypothesis of identical between-group effects for refocusing on planning both immediately post-intervention and at follow-up. Exploratory analyses revealed inconsistent between-module effects.
CONCLUSIONS: In its entirety, CM is a promising intervention for improving and maintaining cancer survivors' adaptive emotion regulation, especially for mindfulness and experiential avoidance. This may have important clinical implications for promoting cancer survivors' emotional functioning and general well-being.</t>
  </si>
  <si>
    <t>https://pubmed.ncbi.nlm.nih.gov/37437963/</t>
  </si>
  <si>
    <t>['Smith IS', 'Bind MA', 'Weihs KL', 'Bei B', 'Wiley JF']</t>
  </si>
  <si>
    <t>target emotional regulation use internetdelivered psychological intervention cancer survivor randomize control trial</t>
  </si>
  <si>
    <t>objective trial assess efficacy emotionfocused modular internetdelivered adaptation unified protocol improve cancer survivor emotion regulation strategy design twoarm randomize control trial use compare efficacy internetbased intervention upadapted cancope mind cm lifestylefocused active control cancope lifestyle cl method n cancer survivor randomize cm cl assess baseline betweenmodules postintervention followup emotion regulation target cm module module emotion module mindfulness module cognitive reappraisal skill catastrophizing refocus planning module experiential avoidance primary analysis intentiontotreat linear regression use fisher randomization test pvalues interval use compare group standardize mean difference smd effect size result cancope participant n completers experienced moderatetolarge improvement smds outcome postintervention cm effect large cl n completers postintervention followup belief emotion cognitive reappraisal experiential avoidance cm experienced great improvement catastrophizing postintervention trend effect followup reject null hypothesis identical betweengroup effect refocus planning postintervention followup exploratory analysis reveal inconsistent betweenmodule effect conclusion entirety cm promising intervention improve maintain cancer survivor adaptive emotion regulation mindfulness experiential avoidance important clinical implication promote cancer survivor emotional function general wellbeing</t>
  </si>
  <si>
    <t>SmithIS BindMA WeihsKL BeiB WileyJF</t>
  </si>
  <si>
    <t>SmithIS BindMA WeihsKL BeiB WileyJF target emotional regulation use internetdelivered psychological intervention cancer survivor randomize control trial objective trial assess efficacy emotionfocused modular internetdelivered adaptation unified protocol improve cancer survivor emotion regulation strategy design twoarm randomize control trial use compare efficacy internetbased intervention upadapted cancope mind cm lifestylefocused active control cancope lifestyle cl method n cancer survivor randomize cm cl assess baseline betweenmodules postintervention followup emotion regulation target cm module module emotion module mindfulness module cognitive reappraisal skill catastrophizing refocus planning module experiential avoidance primary analysis intentiontotreat linear regression use fisher randomization test pvalues interval use compare group standardize mean difference smd effect size result cancope participant n completers experienced moderatetolarge improvement smds outcome postintervention cm effect large cl n completers postintervention followup belief emotion cognitive reappraisal experiential avoidance cm experienced great improvement catastrophizing postintervention trend effect followup reject null hypothesis identical betweengroup effect refocus planning postintervention followup exploratory analysis reveal inconsistent betweenmodule effect conclusion entirety cm promising intervention improve maintain cancer survivor adaptive emotion regulation mindfulness experiential avoidance important clinical implication promote cancer survivor emotional function general wellbeing</t>
  </si>
  <si>
    <t>target emotional regulation internetdelivered psychological cancer survivor efficacy internetdelivered adaptation unified protocol cancer survivor emotion regulation strategy twoarm efficacy internetbased mind cm active lifestyle n cancer survivor cm postintervention emotion regulation target cm module module emotion module module reappraisal skill catastrophizing planning module experiential avoidance primary intentiontotreat linear regression fisher randomization test interval standardize mean size n completers experienced postintervention cm large n completers postintervention belief emotion reappraisal experiential avoidance cm experienced great catastrophizing postintervention trend hypothesis identical betweengroup planning postintervention exploratory reveal inconsistent cm promising maintain cancer survivor adaptive emotion regulation experiential avoidance important implication promote cancer survivor emotional function general wellbeing</t>
  </si>
  <si>
    <t>A pilot, randomized, placebo-controlled study of mindfulness meditation in treating insomnia in multiple sclerosis</t>
  </si>
  <si>
    <t>Guarnaccia JB, Njike VY, Dutton A, Ayettey RG, Treu JA, Comerford BP, Sinha R</t>
  </si>
  <si>
    <t>BMC Neurol. 2023 Jul 11;23(1):263. doi: 10.1186/s12883-023-03309-0.</t>
  </si>
  <si>
    <t>Guarnaccia JB</t>
  </si>
  <si>
    <t>BMC Neurol</t>
  </si>
  <si>
    <t>10.1186/s12883-023-03309-0</t>
  </si>
  <si>
    <t>OBJECTIVE: Mindfulness is an established approach to reduce distress and stress reactivity by improving awareness and tolerability of thoughts and emotions. This study compares mindfulness training to sleep hygiene in persons with multiple sclerosis (PWMS) who report chronic insomnia, examining sleep efficiency (SE), self-reported sleep quality and quality of life.
METHODS: Fifty-three PWMS were randomized (1:1) in a single-blinded, parallel group design to ten, two-hour weekly sessions of Mindfulness Based Stress Intervention for Insomnia (MBSI-I) over a span of ten weeks or a single, one hour sleep hygiene (SH) session over one day. The primary outcome measure was SE, measured by the Fitbit‚Ñ¢ Charge 2 wrist device, at 10 and 16¬†weeks from the start of study interventions. Self-report outcomes included the Pittsburg Sleep Quality Rating Scale (PSQI), Insomnia Severity Index (ISI) and the Multiple Sclerosis Quality of Life Inventory (MSQLI). Nineteen participants in the MBSI-I group and 24 in the SH group completed the primary study. Subsequently, ten participants in the original SH group participated in the 10-week MSBI-I course and their data was added to the MBSI-I cohort (eMSBI-I).
RESULTS: While neither SE nor the PSQI showed significant differences between MBSI-I, eMBSI-I and SH groups, ISI improved in both the MSBI-I and eMBSI-I vs SH at 10¬†weeks (p‚Äâ=‚Äâ0.0014 and p‚Äâ=‚Äâ0.0275) but not 16¬†weeks. However, pre and post assessments within the MBSI-I and eMBSI-I cohorts did show significant improvement in the PSQI and ISI at 10 and 16¬†weeks, while SH was significant in the ISI only at 16¬†weeks. Several quality of life measurements, including fatigue, mental health and cognitive function favored the mindfulness cohorts.
CONCLUSION: This pilot study demonstrates beneficial effects of MBSR on insomnia, sleep quality and quality of life in PWMS.
TRIAL REGISTRATION: NCT03949296. 14 May 2019.</t>
  </si>
  <si>
    <t>https://pubmed.ncbi.nlm.nih.gov/37434109/</t>
  </si>
  <si>
    <t>['Guarnaccia JB', 'Njike VY', 'Dutton A', 'Ayettey RG', 'Treu JA', 'Comerford BP', 'Sinha R']</t>
  </si>
  <si>
    <t>pilot randomize placebocontrolled study mindfulness meditation treat insomnia multiple sclerosis</t>
  </si>
  <si>
    <t>objective mindfulness establish approach reduce distress stress reactivity improve awareness tolerability thought emotion study compare mindfulness training sleep hygiene person multiple sclerosis pwms report chronic insomnia examine sleep efficiency se selfreported sleep quality quality life method fiftythree pwms randomize singleblinded parallel group design ten twohour weekly session mindfulness base stress intervention insomnia mbsii span ten week single hour sleep hygiene sh session day primary outcome measure se measure charge wrist device week start study intervention selfreport outcome include pittsburg sleep quality rating scale psqi insomnia severity index isi multiple sclerosis quality life inventory msqli nineteen participant group sh group complete primary study ten participant original sh group participate msbii course data add mbsii cohort emsbii result se psqi show significant difference mbsii embsii sh group isi improve msbii embsii v sh week p p week pre post assessment mbsii embsii cohort show significant improvement psqi isi week sh significant isi week several quality life measurement include fatigue mental health cognitive function favor mindfulness cohort conclusion pilot study demonstrates beneficial effect mbsr insomnia sleep quality quality life pwms trial registration</t>
  </si>
  <si>
    <t>GuarnacciaJB NjikeVY DuttonA AyetteyRG TreuJA ComerfordBP SinhaR</t>
  </si>
  <si>
    <t>GuarnacciaJB NjikeVY DuttonA AyetteyRG TreuJA ComerfordBP SinhaR pilot randomize placebocontrolled study mindfulness meditation treat insomnia multiple sclerosis objective mindfulness establish approach reduce distress stress reactivity improve awareness tolerability thought emotion study compare mindfulness training sleep hygiene person multiple sclerosis pwms report chronic insomnia examine sleep efficiency se selfreported sleep quality quality life method fiftythree pwms randomize singleblinded parallel group design ten twohour weekly session mindfulness base stress intervention insomnia mbsii span ten week single hour sleep hygiene sh session day primary outcome measure se measure charge wrist device week start study intervention selfreport outcome include pittsburg sleep quality rating scale psqi insomnia severity index isi multiple sclerosis quality life inventory msqli nineteen participant group sh group complete primary study ten participant original sh group participate msbii course data add mbsii cohort emsbii result se psqi show significant difference mbsii embsii sh group isi improve msbii embsii v sh week p p week pre post assessment mbsii embsii cohort show significant improvement psqi isi week sh significant isi week several quality life measurement include fatigue mental health cognitive function favor mindfulness cohort conclusion pilot study demonstrates beneficial effect mbsr insomnia sleep quality quality life pwms trial registration</t>
  </si>
  <si>
    <t>pilot placebocontrolled treat insomnia multiple sclerosis establish approach distress reactivity awareness tolerability thought emotion sleep hygiene person multiple sclerosis pwms report chronic insomnia sleep efficiency se selfreported sleep quality quality life fiftythree pwms singleblinded parallel ten twohour weekly session base insomnia span ten single hour sleep hygiene session day primary se device start selfreport sleep quality rating scale psqi insomnia severity index isi multiple sclerosis quality life inventory nineteen primary ten original participate course data add cohort se psqi isi v pre post assessment cohort psqi isi isi several quality life measurement fatigue mental function favor cohort pilot demonstrates beneficial mbsr insomnia sleep quality quality life pwms registration</t>
  </si>
  <si>
    <t>Time-out for well-being: A mixed methods evaluation of attitudes and likelihood to engage in different types of online emotional well-being programmes in the perinatal period</t>
  </si>
  <si>
    <t>Davis JA, Finlay-Jones AL, Bear N, Prescott SL, Silva DT, Ohan JL</t>
  </si>
  <si>
    <t>Womens Health (Lond). 2023 Jan-Dec;19:17455057231184507. doi: 10.1177/17455057231184507.</t>
  </si>
  <si>
    <t>Davis JA</t>
  </si>
  <si>
    <t>Womens Health (Lond)</t>
  </si>
  <si>
    <t>10.1177/17455057231184507</t>
  </si>
  <si>
    <t>BACKGROUND: Positive maternal mental health during the perinatal period contributes to general well-being and positive emotional bonds with the child, encouraging an optimal developmental trajectory. Online interventions to enhance maternal well-being and develop coping skills, such as meditation-based interventions, can be a low-cost way to improve mother and child outcomes. However, this depends on end-user engagement. To date, there is limited evidence about women's willingness to engage and preferences for online programmes.
OBJECTIVES: This study explored pregnant women's attitudes towards and likelihood to undertake minimal online well-being training programmes (mindfulness, self-compassion, or general relaxation), engagement barriers and enablers, and programme structure preferences.
DESIGN: A mixed methods triangulation design was undertaken using a validating quantitative model. Quantile regressions were applied to the quantitative data. Content analysis was undertaken for the qualitative data.
METHODS: Consenting pregnant women (
RESULTS: Participants generally held positive attitudes about all three types of interventions, with no statistically significant differences in preferences between programme types. Participants appreciated the importance of mental health and were receptive to fostering skills to support their emotional well-being and stress management. The most frequent perceived barriers were lack of time, tiredness, and forgetfulness. Programme structure preferences indicated one to two modules per week, less than 15‚Äâmin in duration, and over 4‚Äâweeks. Programme functionality, such as regular reminders and easy accessibility, is important to end users.
CONCLUSION: Our findings reinforce the importance of determining participant preferences in designing and communicating engaging interventions for perinatal women. This research contributes to the understanding of population-based interventions that can be provided as simple, scalable, cost-effective, and home-based activities in pregnancy for the benefit of individuals, their families, and society more broadly.</t>
  </si>
  <si>
    <t>https://pubmed.ncbi.nlm.nih.gov/37431205/</t>
  </si>
  <si>
    <t>['Davis JA', 'Finlay-Jones AL', 'Bear N', 'Prescott SL', 'Silva DT', 'Ohan JL']</t>
  </si>
  <si>
    <t>wellbeing mixed method evaluation attitude likelihood engage different type online emotional wellbeing programme perinatal period</t>
  </si>
  <si>
    <t>background positive maternal mental health perinatal period contributes general wellbeing positive emotional bond child encourage optimal developmental trajectory online intervention enhance maternal wellbeing develop cop skill meditationbased intervention way mother child outcome depends engagement date limited evidence woman willingness engage preference online programme objective study explore pregnant woman attitude towards likelihood undertake minimal online wellbeing training programme mindfulness selfcompassion general relaxation engagement barrier enablers programme structure preference design mixed method triangulation design undertaken use validate quantitative model quantile regression apply quantitative data content analysis undertaken qualitative data method consent pregnant woman result participant held positive attitude type intervention significant difference preference programme type participant appreciate importance mental health receptive foster skill support emotional wellbeing stress management frequent perceive barrier lack time tiredness forgetfulness programme structure preference indicate module week min duration week programme functionality regular reminder easy accessibility important end user conclusion finding reinforce importance determine participant preference design communicate engage intervention perinatal woman research contributes understand populationbased intervention provide simple scalable costeffective homebased activity pregnancy benefit individual family society</t>
  </si>
  <si>
    <t>DavisJA Finlay-JonesAL BearN PrescottSL SilvaDT OhanJL</t>
  </si>
  <si>
    <t>DavisJA Finlay-JonesAL BearN PrescottSL SilvaDT OhanJL wellbeing mixed method evaluation attitude likelihood engage different type online emotional wellbeing programme perinatal period background positive maternal mental health perinatal period contributes general wellbeing positive emotional bond child encourage optimal developmental trajectory online intervention enhance maternal wellbeing develop cop skill meditationbased intervention way mother child outcome depends engagement date limited evidence woman willingness engage preference online programme objective study explore pregnant woman attitude towards likelihood undertake minimal online wellbeing training programme mindfulness selfcompassion general relaxation engagement barrier enablers programme structure preference design mixed method triangulation design undertaken use validate quantitative model quantile regression apply quantitative data content analysis undertaken qualitative data method consent pregnant woman result participant held positive attitude type intervention significant difference preference programme type participant appreciate importance mental health receptive foster skill support emotional wellbeing stress management frequent perceive barrier lack time tiredness forgetfulness programme structure preference indicate module week min duration week programme functionality regular reminder easy accessibility important end user conclusion finding reinforce importance determine participant preference design communicate engage intervention perinatal woman research contributes understand populationbased intervention provide simple scalable costeffective homebased activity pregnancy benefit individual family society</t>
  </si>
  <si>
    <t>wellbeing mixed evaluation attitude likelihood engage different type online emotional wellbeing programme perinatal period positive maternal mental perinatal period contributes general wellbeing positive emotional child encourage optimal developmental trajectory online enhance maternal wellbeing develop cop skill meditationbased way mother child engagement date limited evidence woman willingness engage preference online programme explore pregnant woman attitude towards likelihood minimal online wellbeing programme selfcompassion general relaxation engagement barrier programme structure preference mixed undertaken validate quantitative model regression apply quantitative data content undertaken qualitative data consent pregnant woman held positive attitude type preference programme type appreciate importance mental receptive foster skill support emotional wellbeing management frequent perceive barrier lack time programme structure preference indicate module min duration programme functionality regular reminder easy accessibility important end user finding reinforce importance determine preference communicate engage perinatal woman research contributes understand populationbased provide simple scalable costeffective homebased activity pregnancy benefit individual family society</t>
  </si>
  <si>
    <t>Investigating the effect of mindfulness counselling on sexual functioning of women with premenstrual syndrome</t>
  </si>
  <si>
    <t>Hojjati Najafabadi S, Vakilian K, Ghaemmaghami M, Zamanian M, Beigi M</t>
  </si>
  <si>
    <t>Sex Reprod Healthc. 2023 Sep;37:100886. doi: 10.1016/j.srhc.2023.100886. Epub 2023 Jul 5.</t>
  </si>
  <si>
    <t>Hojjati Najafabadi S</t>
  </si>
  <si>
    <t>Sex Reprod Healthc</t>
  </si>
  <si>
    <t>10.1016/j.srhc.2023.100886</t>
  </si>
  <si>
    <t>Mindfulness exercises can improve a wide range of the psychological and interpersonal consequences of premenstrual syndrome. Nevertheless, there is sparse information about the effect of mindfulness counselling on sexual dysfunction in women with this condition. This study aimed to determine the effect of mindfulness counselling on the sexual functioning of women with premenstrual syndrome. In this controlled randomized study, 112 women diagnosed with premenstrual syndrome referred to selected urban healthcare centers in Isfahan, Iran, were randomly allocated to two groups (intervention and control), each with 56 participants. The intervention group underwent mindfulness counselling in eight 60-minute sessions online via Google Meet. The control group did not receive any kind of intervention. The principal measure was score on the Rosen Female Sexual Functioning Index (FSFI) before, immediately, and one month after the intervention. The data were analyzed by SPSS 23, through descriptive and analytical statistical tests (chi-square, Mann-Whitney, independent t-test, ANOVA, and repeated measure) with a significance level of 0.05. There was no statistically significant difference in the mean FSFI score (or the subscores) between the intervention and control groups (p¬†greater than¬†0.05) at baseline. In the intervention group, there were significant increases (relative to both baseline and in comparison with the control group) in the mean subscores for sexual desire (P¬†&lt;¬†0.0001), orgasm (P¬†=¬†0.01), satisfaction (P¬†=¬†0.0001), sexual pain (P¬†=¬†0.003), and general sexual functioning (P¬†&lt;¬†0.0001) immediately after and one month after the intervention, but the score for sexual arousal was significantly greater only at the one-month evaluation (P¬†&lt;¬†0.0001) and there were no differences in the scores for vaginal lubrication. On the other hand. Mindfulness counselling was effective in improving the sexual functioning of women suffering from premenstrual syndrome, and should be used for this purpose in healthcare centers.</t>
  </si>
  <si>
    <t>https://pubmed.ncbi.nlm.nih.gov/37423143/</t>
  </si>
  <si>
    <t>['Hojjati Najafabadi S', 'Vakilian K', 'Ghaemmaghami M', 'Zamanian M', 'Beigi M']</t>
  </si>
  <si>
    <t>investigate effect mindfulness counsel sexual function woman premenstrual syndrome</t>
  </si>
  <si>
    <t>mindfulness exercise improve wide range psychological interpersonal consequence premenstrual syndrome sparse information effect mindfulness counsel sexual dysfunction woman condition study aim determine effect mindfulness counsel sexual function woman premenstrual syndrome control randomize study woman diagnose premenstrual syndrome refer select urban healthcare center isfahan iran allocate group intervention control participant intervention group underwent mindfulness counsel session online google meet control group receive kind intervention principal measure score rosen female sexual function index fsfi month intervention data analyze spss descriptive analytical statistical test chisquare mannwhitney independent ttest repeat measure significance level significant difference mean fsfi score subscores intervention control group p great baseline intervention group significant increase relative baseline comparison control group mean subscores sexual desire p orgasm p satisfaction p sexual pain general sexual function p month intervention score sexual arousal great onemonth evaluation p difference score vaginal lubrication hand mindfulness counsel effective improve sexual function woman suffer premenstrual syndrome use purpose healthcare center</t>
  </si>
  <si>
    <t>HojjatiNajafabadiS VakilianK GhaemmaghamiM ZamanianM BeigiM</t>
  </si>
  <si>
    <t>HojjatiNajafabadiS VakilianK GhaemmaghamiM ZamanianM BeigiM investigate effect mindfulness counsel sexual function woman premenstrual syndrome mindfulness exercise improve wide range psychological interpersonal consequence premenstrual syndrome sparse information effect mindfulness counsel sexual dysfunction woman condition study aim determine effect mindfulness counsel sexual function woman premenstrual syndrome control randomize study woman diagnose premenstrual syndrome refer select urban healthcare center isfahan iran allocate group intervention control participant intervention group underwent mindfulness counsel session online google meet control group receive kind intervention principal measure score rosen female sexual function index fsfi month intervention data analyze spss descriptive analytical statistical test chisquare mannwhitney independent ttest repeat measure significance level significant difference mean fsfi score subscores intervention control group p great baseline intervention group significant increase relative baseline comparison control group mean subscores sexual desire p orgasm p satisfaction p sexual pain general sexual function p month intervention score sexual arousal great onemonth evaluation p difference score vaginal lubrication hand mindfulness counsel effective improve sexual function woman suffer premenstrual syndrome use purpose healthcare center</t>
  </si>
  <si>
    <t>investigate counsel sexual function woman syndrome exercise wide range psychological interpersonal consequence syndrome sparse information counsel sexual dysfunction woman condition determine counsel sexual function woman syndrome woman diagnose syndrome refer select urban healthcare center iran allocate underwent counsel session online meet receive kind principal score female sexual function index month data analyze spss descriptive statistical test chisquare mannwhitney independent ttest repeat significance mean score great relative comparison mean sexual desire satisfaction sexual pain general sexual function month score sexual arousal great onemonth evaluation score hand counsel effective sexual function woman suffer syndrome purpose healthcare center</t>
  </si>
  <si>
    <t>Impact of warm mindfulness on emotion regulation: A randomized controlled effectiveness trial</t>
  </si>
  <si>
    <t>Gawande R, Smith L, Comeau A, Creedon TB, Wilson CL, Griswold T, Cook BL, Loucks EB, Schuman-Olivier Z</t>
  </si>
  <si>
    <t>Health Psychol. 2023 Oct;42(10):699-711. doi: 10.1037/hea0001303. Epub 2023 Jul 6.</t>
  </si>
  <si>
    <t>Gawande R</t>
  </si>
  <si>
    <t>Health Psychol</t>
  </si>
  <si>
    <t>10.1037/hea0001303</t>
  </si>
  <si>
    <t>OBJECTIVE: To determine the effects of mindfulness training for primary care (MTPC), an integrated warm mindfulness training program, on emotion regulation and its relationship with health behavior change. Interventions that improve self-regulation, particularly emotion regulation, are needed for the self-management of comorbid chronic physical and mental illnesses. Mindfulness-based interventions (MBIs) may impact self-regulation and facilitate health behavior change.
METHOD: A randomized controlled comparative effectiveness trial was conducted in a population of adult primary care patients to evaluate the impact of MTPC versus a low-dose mindfulness comparator (LDC) on self-reported difficulties in emotion regulation (DERS) total score and other assays of self-regulation at baseline, Weeks 8 and 24. Self-reported action plan initiation was reported between Weeks 8 and 10. Participants had diagnoses of anxiety, depression, or stress-related disorders. MTPC is an 8-week insurance-reimbursable warm MBI designed to cultivate mindfulness and self-compassion and to catalyze chronic illness self-management related health behavior change.
RESULTS: Compared to LDC, MTPC participants had statistically significant reductions in DERS total score at 8 weeks (d = -0.59, Œ≤ = -12.98, 95% CI [-23.3 to -2.6]; p = .01) and 24 weeks (d = -0.61, Œ≤ = -13.35, [-24.3, -2.4]; p = .02). Compared to 38% for LDC, 63% of MTPC participants successfully initiated their action plan within 3 weeks (OR = 2.87, [1.1, 7.9]; p = .04).
CONCLUSIONS: This randomized controlled trial demonstrated MTPC enhanced emotion regulation and facilitated initiation of chronic illness self-management and health behavior change among primary care patients with anxiety, depression, and stress-related disorders, replicating previous reports. (PsycInfo Database Record (c) 2023 APA, all rights reserved).</t>
  </si>
  <si>
    <t>https://pubmed.ncbi.nlm.nih.gov/37410421/</t>
  </si>
  <si>
    <t>['Gawande R', 'Smith L', 'Comeau A', 'Creedon TB', 'Wilson CL', 'Griswold T', 'Cook BL', 'Loucks EB', 'Schuman-Olivier Z']</t>
  </si>
  <si>
    <t>impact warm mindfulness emotion regulation randomize control effectiveness trial</t>
  </si>
  <si>
    <t>objective determine effect mindfulness training primary care mtpc integrate warm mindfulness training program emotion regulation relationship health behavior change intervention improve selfregulation emotion regulation need selfmanagement comorbid chronic physical mental illness mindfulnessbased intervention mbis impact selfregulation facilitate health behavior change method randomize control comparative effectiveness trial conduct population adult primary care patient evaluate impact mtpc versus lowdose mindfulness comparator ldc selfreported difficulty emotion regulation ders total score assay selfregulation baseline week selfreported action plan initiation report week participant diagnosis anxiety depression stressrelated disorder insurancereimbursable warm mbi design cultivate mindfulness selfcompassion catalyze chronic illness selfmanagement related health behavior change result compare ldc mtpc participant significant reduction ders total score week Œ≤ ci p week Œ≤ p compare ldc mtpc participant initiate action plan week p conclusion randomize control trial demonstrate mtpc enhance emotion regulation facilitate initiation chronic illness selfmanagement health behavior change primary care patient anxiety depression stressrelated disorder replicate previous report database record c apa right reserve</t>
  </si>
  <si>
    <t>GawandeR SmithL ComeauA CreedonTB WilsonCL GriswoldT CookBL LoucksEB Schuman-OlivierZ</t>
  </si>
  <si>
    <t>GawandeR SmithL ComeauA CreedonTB WilsonCL GriswoldT CookBL LoucksEB Schuman-OlivierZ impact warm mindfulness emotion regulation randomize control effectiveness trial objective determine effect mindfulness training primary care mtpc integrate warm mindfulness training program emotion regulation relationship health behavior change intervention improve selfregulation emotion regulation need selfmanagement comorbid chronic physical mental illness mindfulnessbased intervention mbis impact selfregulation facilitate health behavior change method randomize control comparative effectiveness trial conduct population adult primary care patient evaluate impact mtpc versus lowdose mindfulness comparator ldc selfreported difficulty emotion regulation ders total score assay selfregulation baseline week selfreported action plan initiation report week participant diagnosis anxiety depression stressrelated disorder insurancereimbursable warm mbi design cultivate mindfulness selfcompassion catalyze chronic illness selfmanagement related health behavior change result compare ldc mtpc participant significant reduction ders total score week Œ≤ ci p week Œ≤ p compare ldc mtpc participant initiate action plan week p conclusion randomize control trial demonstrate mtpc enhance emotion regulation facilitate initiation chronic illness selfmanagement health behavior change primary care patient anxiety depression stressrelated disorder replicate previous report database record c apa right reserve</t>
  </si>
  <si>
    <t>LoucksEB Schuman-OlivierZ impact emotion regulation effectiveness determine primary care integrate emotion regulation relationship behavior selfregulation emotion regulation need selfmanagement comorbid chronic physical mental illness mbis impact selfregulation facilitate behavior comparative effectiveness conduct population adult primary care evaluate impact versus lowdose comparator selfreported difficulty emotion regulation ders total score assay selfregulation selfreported action plan initiation report diagnosis stressrelated disorder mbi cultivate selfcompassion chronic illness selfmanagement related behavior ders total score Œ≤ ci Œ≤ initiate action plan demonstrate enhance emotion regulation facilitate initiation chronic illness selfmanagement behavior primary care stressrelated disorder replicate previous report database record c apa right reserve</t>
  </si>
  <si>
    <t>Effect of mindfulness-based therapy on spiritual well-being in breast cancer patients: a randomized controlled study</t>
  </si>
  <si>
    <t>Oner Cengiz H, Bayir B, Sayar S, Demirtas M</t>
  </si>
  <si>
    <t>Support Care Cancer. 2023 Jul 3;31(7):438. doi: 10.1007/s00520-023-07904-2.</t>
  </si>
  <si>
    <t>Oner Cengiz H</t>
  </si>
  <si>
    <t>10.1007/s00520-023-07904-2</t>
  </si>
  <si>
    <t>BACKGROUND: Spiritual well-being is directly related to the quality of life in breast cancer patients. Mindfulness-based therapy interventions can decrease distress levels in women with breast cancer, while improving spiritual well-being.
OBJECTIVE: To investigate the effect of mindfulness-based therapy on spiritual well-being in breast cancer patients.
METHODS: This randomized controlled clinical trial was conducted in accordance with the Consolidated Standards of Reporting Trials. A total of 70 participants were enrolled from September, 2021 to July, 2022. Primary outcome included spiritual well-being, and secondary outcome included quality of life. The data were collected using the Patient Sociodemographic and Medical Data Form and Functional Assessment of Chronic Illness Therapy-Spiritual Well-Being (SpWB) (FACIT-Sp Version 4). In the statistical analysis, the independent sample t test and paired sample t test were used to examine the intervention effect on primary and secondary outcomes, according to numbers, percentage, mean, standard deviation, and conformity to normal distribution.
RESULTS: The average age of the therapy group was 42.22 ¬± 6.86, and the control group was 41.64‚Äâ¬±‚Äâ 6.04. The average score of meaning (12.25 ¬± 3.03), overall score average of the spiritual well-being (31.56 ¬± 8.90), the emotional well-being (13.46 ¬± 5.78) and physical well-being (16.71 ¬± 5.59), and overall average score of the quality of life (66.98 ¬± 17.72) of the therapy group was statistically significantly higher (p &lt; 0.05).
CONCLUSION: The mindfulness-based training may enhance the spiritual well-being and quality of life of breast cancer patients. Nurses should be encouraged for mindfulness-based training sessions to make it a widespread practice, and to regularly evaluate the results.
TRIAL REGISTRATION: NCT05057078 (date: September 27, 2021).</t>
  </si>
  <si>
    <t>https://pubmed.ncbi.nlm.nih.gov/37395841/</t>
  </si>
  <si>
    <t>['Oner Cengiz H', 'Bayir B', 'Sayar S', 'Demirtas M']</t>
  </si>
  <si>
    <t>effect mindfulnessbased therapy spiritual wellbeing breast cancer patient randomize control study</t>
  </si>
  <si>
    <t>background spiritual wellbeing related quality life breast cancer patient mindfulnessbased therapy intervention decrease distress level woman breast cancer improve spiritual wellbeing objective investigate effect mindfulnessbased therapy spiritual wellbeing breast cancer patient method randomize control clinical trial conduct accordance consolidated standard reporting trial total participant enrol september july primary outcome include spiritual wellbeing secondary outcome include quality life data collect use patient sociodemographic medical data form functional assessment chronic illness therapyspiritual wellbeing spwb facitsp version statistical analysis independent sample test pair sample test use examine intervention effect primary secondary outcome accord number percentage mean standard deviation conformity normal distribution result average age therapy group control group average score meaning overall score average spiritual wellbeing emotional wellbeing physical wellbeing overall average score quality life therapy group high p conclusion mindfulnessbased training enhance spiritual wellbeing quality life breast cancer patient nurse encourage mindfulnessbased training session make widespread practice evaluate result trial registration date september</t>
  </si>
  <si>
    <t>OnerCengizH BayirB SayarS DemirtasM</t>
  </si>
  <si>
    <t>OnerCengizH BayirB SayarS DemirtasM effect mindfulnessbased therapy spiritual wellbeing breast cancer patient randomize control study background spiritual wellbeing related quality life breast cancer patient mindfulnessbased therapy intervention decrease distress level woman breast cancer improve spiritual wellbeing objective investigate effect mindfulnessbased therapy spiritual wellbeing breast cancer patient method randomize control clinical trial conduct accordance consolidated standard reporting trial total participant enrol september july primary outcome include spiritual wellbeing secondary outcome include quality life data collect use patient sociodemographic medical data form functional assessment chronic illness therapyspiritual wellbeing spwb facitsp version statistical analysis independent sample test pair sample test use examine intervention effect primary secondary outcome accord number percentage mean standard deviation conformity normal distribution result average age therapy group control group average score meaning overall score average spiritual wellbeing emotional wellbeing physical wellbeing overall average score quality life therapy group high p conclusion mindfulnessbased training enhance spiritual wellbeing quality life breast cancer patient nurse encourage mindfulnessbased training session make widespread practice evaluate result trial registration date september</t>
  </si>
  <si>
    <t>spiritual wellbeing breast cancer spiritual wellbeing related quality life breast cancer decrease distress woman breast cancer spiritual wellbeing investigate spiritual wellbeing breast cancer conduct standard reporting total enrol september july primary spiritual wellbeing secondary quality life data collect sociodemographic medical data form functional assessment chronic illness therapyspiritual wellbeing version statistical independent sample test pair sample test primary secondary accord number percentage mean standard deviation normal distribution average age average score meaning overall score average spiritual wellbeing emotional wellbeing physical wellbeing overall average score quality life enhance spiritual wellbeing quality life breast cancer nurse encourage session make widespread evaluate registration date september</t>
  </si>
  <si>
    <t>Increasing autobiographical memory specificity: Using kindness meditation to impact features of memory retrieval</t>
  </si>
  <si>
    <t>Lathan A, Dritschel B</t>
  </si>
  <si>
    <t>PLoS One. 2023 Jun 28;18(6):e0287007. doi: 10.1371/journal.pone.0287007. eCollection 2023.</t>
  </si>
  <si>
    <t>Lathan A</t>
  </si>
  <si>
    <t>10.1371/journal.pone.0287007</t>
  </si>
  <si>
    <t>Individuals with a history of depression have an increased risk for future episodes. This risk has been linked with impaired features of autobiographical memory retrieval that remain when depressive symptoms abate, including memory specificity, remoteness, valence, and vantage perspective. Rumination has been shown to influence these impairments and can be reduced via compassion training. We therefore investigated the effects of a self-compassion meditation on autobiographical memory retrieval in remitted depression. Baseline data were collected (n = 50) using an extended version of the Autobiographical Memory Test where participants with remitted depression retrieved specific memories from a remote time period (10 cues) and from any time period (10 cues). Valence and vantage perspective were rated. Participants were then randomly allocated to a self-compassion meditation or (control) colouring intervention group. Baseline measures were reassessed after four weeks of the intervention. Results revealed increased retrieval of specific memories in the self-compassion group in comparison to the colouring group, and an increase in positive and field memories across groups while no remoteness changes were observed. This self-compassion meditation demonstrated initial promise as an intervention to influence features of autobiographical memory retrieval in remitted depression. Improvements were shown in specificity, valence, and vantage perspective. Addressing these features with this type of intervention might reduce a cognitive vulnerability to depression and should be investigated in future studies.</t>
  </si>
  <si>
    <t>https://pubmed.ncbi.nlm.nih.gov/37379263/</t>
  </si>
  <si>
    <t>['Lathan A', 'Dritschel B']</t>
  </si>
  <si>
    <t>increase autobiographical memory specificity use kindness meditation impact feature memory retrieval</t>
  </si>
  <si>
    <t>individual history depression increase risk future episode risk link impaired feature autobiographical memory retrieval remain depressive symptom abate include memory specificity remoteness valence vantage perspective rumination show influence impairment reduce compassion training investigate effect selfcompassion meditation autobiographical memory retrieval remit depression baseline data collect n use extend version autobiographical memory test participant remit depression retrieve specific memory remote time period cue time period cue valence vantage perspective rat participant allocate selfcompassion meditation control colour intervention group baseline measure reassess week intervention result reveal increase retrieval specific memory selfcompassion group comparison colour group increase positive field memory group remoteness change observe selfcompassion meditation demonstrate initial promise intervention influence feature autobiographical memory retrieval remit depression improvement show specificity valence vantage perspective address feature type intervention reduce cognitive vulnerability depression investigate future study</t>
  </si>
  <si>
    <t>LathanA DritschelB</t>
  </si>
  <si>
    <t>LathanA DritschelB increase autobiographical memory specificity use kindness meditation impact feature memory retrieval individual history depression increase risk future episode risk link impaired feature autobiographical memory retrieval remain depressive symptom abate include memory specificity remoteness valence vantage perspective rumination show influence impairment reduce compassion training investigate effect selfcompassion meditation autobiographical memory retrieval remit depression baseline data collect n use extend version autobiographical memory test participant remit depression retrieve specific memory remote time period cue time period cue valence vantage perspective rat participant allocate selfcompassion meditation control colour intervention group baseline measure reassess week intervention result reveal increase retrieval specific memory selfcompassion group comparison colour group increase positive field memory group remoteness change observe selfcompassion meditation demonstrate initial promise intervention influence feature autobiographical memory retrieval remit depression improvement show specificity valence vantage perspective address feature type intervention reduce cognitive vulnerability depression investigate future study</t>
  </si>
  <si>
    <t>autobiographical memory specificity kindness impact feature memory retrieval individual history risk future episode risk link impaired feature autobiographical memory retrieval remain depressive memory specificity valence perspective rumination influence impairment compassion investigate selfcompassion autobiographical memory retrieval remit data collect n extend version autobiographical memory test remit specific memory remote time period cue time period cue valence perspective rat allocate selfcompassion reveal retrieval specific memory selfcompassion comparison positive field memory observe selfcompassion demonstrate initial promise influence feature autobiographical memory retrieval remit specificity valence perspective address feature type vulnerability investigate future</t>
  </si>
  <si>
    <t>Efficacy of mindfulness-based relapse prevention in a sample of veterans in a substance use disorder aftercare program: A randomized controlled trial</t>
  </si>
  <si>
    <t>Killeen TK, Baker NL, Davis LL, Bowen S, Brady KT</t>
  </si>
  <si>
    <t>J Subst Use Addict Treat. 2023 Sep;152:209116. doi: 10.1016/j.josat.2023.209116. Epub 2023 Jun 25.</t>
  </si>
  <si>
    <t>Killeen TK</t>
  </si>
  <si>
    <t>J Subst Use Addict Treat</t>
  </si>
  <si>
    <t>10.1016/j.josat.2023.209116</t>
  </si>
  <si>
    <t>BACKGROUND: Complementary integrative medicine, such as mindfulness-based interventions, (MBI) have demonstrated efficacy in the treatment of depression, anxiety, substance use disorders (SUDs), and pain. Mindfulness-based relapse prevention (MBRP) is an aftercare intervention targeting SUD relapse that integrates cognitive-behavioral relapse prevention and mindfulness meditation practices, raising awareness of substance use triggers and reactive behavioral patterns. This study evaluated the efficacy of MBRP in reducing relapse in veterans following completion of an SUD treatment program.
METHODS: This study was a two-site, randomized controlled trial comparing MBRP to 12-step facilitation (TSF) aftercare in military veterans following completion of intensive treatment for SUDs. The 8¬†weeks of 90-minute, group-based MBRP or TSF sessions were followed by 3-, 6- and 10-month follow-up periods with assessments of alcohol/substance use and secondary outcomes of depression, anxiety, and mindfulness.
RESULTS: Forty-seven percent of veterans attended ‚â•75¬†% of sessions. Veterans in both the MBRP and TSF aftercare groups maintained reductions in alcohol and illicit substance use during the aftercare treatment. Nineteen participants (11¬†%; 19/174) reported returning to alcohol use during the study treatment period and the study found no difference between study groups [MBRP: 9¬†% vs. TSF 13¬†%; p¬†=¬†0.42]. Thirteen participants (7.5¬†%; 13/174) reported a return to illicit substance use during study treatment [MBRP: 5.4¬†% vs. TSF 10.3¬†% p¬†=¬†0.34]. The number of days of drinking and illicit substance use was not different between groups (alcohol, p¬†=¬†0.53; illicit substance use, p¬†=¬†0.28).
CONCLUSION: Although retention in treatment limits interpretation of the findings, both MBRP and TSF were effective in maintenance of treatment gains following an intensive treatment program for veterans with SUDs. Future studies should focus on strategies to improve treatment participation.</t>
  </si>
  <si>
    <t>https://pubmed.ncbi.nlm.nih.gov/37364669/</t>
  </si>
  <si>
    <t>['Killeen TK', 'Baker NL', 'Davis LL', 'Bowen S', 'Brady KT']</t>
  </si>
  <si>
    <t>efficacy mindfulnessbased relapse prevention sample veteran substance use disorder aftercare program randomize control trial</t>
  </si>
  <si>
    <t>background complementary integrative medicine mindfulnessbased intervention demonstrate efficacy treatment depression anxiety substance use disorder suds pain mindfulnessbased relapse prevention mbrp aftercare intervention target sud relapse integrates cognitivebehavioral relapse prevention mindfulness meditation practice raise awareness substance use trigger reactive behavioral pattern study evaluate efficacy mbrp reduce relapse veteran follow completion sud treatment program method study twosite randomize control trial compare mbrp facilitation tsf aftercare military veteran follow completion intensive treatment suds week groupbased mbrp tsf session follow followup period assessment use secondary outcome depression anxiety mindfulness result fortyseven percent veteran attend session veteran mbrp tsf aftercare group maintain reduction alcohol illicit substance use aftercare treatment nineteen participant report return alcohol use study treatment period study found difference study group mbrp tsf p thirteen participant report return illicit substance use study treatment mbrp tsf number day drinking illicit substance use different group alcohol p illicit substance use p conclusion retention treatment limit interpretation finding mbrp tsf effective maintenance treatment gain follow intensive treatment program veteran suds future study focus strategy improve treatment participation</t>
  </si>
  <si>
    <t>KilleenTK BakerNL DavisLL BowenS BradyKT</t>
  </si>
  <si>
    <t>KilleenTK BakerNL DavisLL BowenS BradyKT efficacy mindfulnessbased relapse prevention sample veteran substance use disorder aftercare program randomize control trial background complementary integrative medicine mindfulnessbased intervention demonstrate efficacy treatment depression anxiety substance use disorder suds pain mindfulnessbased relapse prevention mbrp aftercare intervention target sud relapse integrates cognitivebehavioral relapse prevention mindfulness meditation practice raise awareness substance use trigger reactive behavioral pattern study evaluate efficacy mbrp reduce relapse veteran follow completion sud treatment program method study twosite randomize control trial compare mbrp facilitation tsf aftercare military veteran follow completion intensive treatment suds week groupbased mbrp tsf session follow followup period assessment use secondary outcome depression anxiety mindfulness result fortyseven percent veteran attend session veteran mbrp tsf aftercare group maintain reduction alcohol illicit substance use aftercare treatment nineteen participant report return alcohol use study treatment period study found difference study group mbrp tsf p thirteen participant report return illicit substance use study treatment mbrp tsf number day drinking illicit substance use different group alcohol p illicit substance use p conclusion retention treatment limit interpretation finding mbrp tsf effective maintenance treatment gain follow intensive treatment program veteran suds future study focus strategy improve treatment participation</t>
  </si>
  <si>
    <t>BowenS efficacy relapse prevention sample veteran substance disorder complementary integrative medicine demonstrate efficacy substance disorder suds pain relapse prevention mbrp target sud relapse integrates cognitivebehavioral relapse prevention raise awareness substance trigger reactive behavioral pattern evaluate efficacy mbrp relapse veteran follow completion sud mbrp military veteran follow completion intensive suds groupbased mbrp session follow period assessment secondary fortyseven percent veteran attend session veteran mbrp maintain alcohol substance nineteen report return alcohol period found mbrp thirteen report return substance mbrp number day drinking substance different alcohol substance retention limit interpretation finding mbrp effective maintenance gain follow intensive veteran suds future focus strategy participation</t>
  </si>
  <si>
    <t>A virtual, group-based mindfulness intervention for midlife and older women with low libido lowers sexual distress in a randomized controlled pilot study</t>
  </si>
  <si>
    <t>Thomas HN, Brotto LA, de Abril Cameron F, Yabes J, Thurston RC</t>
  </si>
  <si>
    <t>J Sex Med. 2023 Jul 31;20(8):1060-1068. doi: 10.1093/jsxmed/qdad081.</t>
  </si>
  <si>
    <t>Thomas HN</t>
  </si>
  <si>
    <t>J Sex Med</t>
  </si>
  <si>
    <t>10.1093/jsxmed/qdad081</t>
  </si>
  <si>
    <t>BACKGROUND: Distressing low libido is common among women and has significant negative impacts; mindfulness has shown promise to increase sexual desire in women with low libido, but existing interventions are not tailored to midlife and older women.
AIM: We adapted a mindfulness intervention to meet the needs of this population and conducted a pilot randomized controlled trial to assess feasibility and acceptability.
METHODS: Women aged ‚â•45¬†years with low libido were randomized to the mindfulness intervention or an education group that met over videoconferencing. The intervention included mindfulness instruction and practice, group discussion, and education on sexuality and aging. The education group included general information on menopause and health.
OUTCOMES: We defined feasibility by the number of screened women who enrolled and completed their group. We defined acceptability as satisfaction with the group and likelihood of recommending it to another woman with low libido. We assessed sexual function (Female Sexual Function Index) and sexual distress (Female Sexual Distress Scale-Revised) at 6¬†weeks postconclusion.
RESULTS: Of 81 women screened, 31 were randomized to mindfulness and 30 to education. Eighteen women in the intervention group and 23 in the control group attended at least 1 session. Time conflict was the main reason for nonattendance. Of the 41 women who started attending groups, 37 (90%) attended at least 5 sessions. In the mindfulness group, 73% of women were very or extremely satisfied. Women in the mindfulness group were more likely to recommend it to another person with low libido as compared with those in the education group (P‚Äâ=‚Äâ.031); 67% said that they would probably or definitely recommend it. There were no significant changes in sexual function in either group (mean Female Sexual Function Index score, 22.6 to 18.6 [P‚Äâ=‚Äâ.101] with mindfulness and 21.2 to 19.7 [P‚Äâ=‚Äâ.537] with education). Women in the mindfulness group had significant improvements in sexual distress (mean Female Sexual Distress Scale-Revised score, 27.1 to 19.7; P‚Äâ=‚Äâ.021) while women in the education group did not (19.0 to 15.8; P‚Äâ=‚Äâ.062).
CLINICAL IMPLICATIONS: Mindfulness may reduce sexual distress in older women with low libido.
STRENGTHS AND LIMITATIONS: This is the first trial testing mindfulness for midlife and older women with low libido.
CONCLUSION: A virtual mindfulness intervention for midlife and older women with low libido is feasible and acceptable and appears to improve sexual distress as compared with an education control; these findings provide data that can be used to design a larger clinical trial.</t>
  </si>
  <si>
    <t>https://pubmed.ncbi.nlm.nih.gov/37353906/</t>
  </si>
  <si>
    <t>['Thomas HN', 'Brotto LA', 'de Abril Cameron F', 'Yabes J', 'Thurston RC']</t>
  </si>
  <si>
    <t>virtual groupbased mindfulness intervention midlife old woman low libido lower sexual distress randomize control pilot study</t>
  </si>
  <si>
    <t>distress low libido common woman significant negative impact show promise increase sexual desire woman low libido exist intervention tailor midlife old woman aim adapt mindfulness intervention meet need population conduct pilot randomize control trial ass feasibility acceptability method woman age year low randomize mindfulness intervention education group met videoconferencing intervention include mindfulness instruction practice group discussion education sexuality age education group include general information menopause health outcome define feasibility number screen woman enrol complete group define acceptability satisfaction group likelihood recommend woman low libido assess sexual function female sexual function index sexual distress female sexual distress scalerevised week postconclusion result woman screen randomize mindfulness education eighteen woman intervention group control group attend least session time conflict main reason nonattendance woman start attend group attend least session mindfulness group woman satisfied woman mindfulness group likely recommend person low libido compare education group p say recommend significant change sexual function group mean female sexual function index score p mindfulness p education woman group significant improvement sexual distress mean female sexual distress scalerevised p woman education group p clinical implication mindfulness reduce sexual distress old woman low libido strength limitation trial test mindfulness midlife old woman low libido conclusion virtual mindfulness intervention midlife old woman low libido feasible acceptable appear improve sexual distress compare education control finding provide data use design large clinical trial</t>
  </si>
  <si>
    <t>ThomasHN BrottoLA deAbrilCameronF YabesJ ThurstonRC</t>
  </si>
  <si>
    <t>ThomasHN BrottoLA deAbrilCameronF YabesJ ThurstonRC virtual groupbased mindfulness intervention midlife old woman low libido lower sexual distress randomize control pilot study distress low libido common woman significant negative impact show promise increase sexual desire woman low libido exist intervention tailor midlife old woman aim adapt mindfulness intervention meet need population conduct pilot randomize control trial ass feasibility acceptability method woman age year low randomize mindfulness intervention education group met videoconferencing intervention include mindfulness instruction practice group discussion education sexuality age education group include general information menopause health outcome define feasibility number screen woman enrol complete group define acceptability satisfaction group likelihood recommend woman low libido assess sexual function female sexual function index sexual distress female sexual distress scalerevised week postconclusion result woman screen randomize mindfulness education eighteen woman intervention group control group attend least session time conflict main reason nonattendance woman start attend group attend least session mindfulness group woman satisfied woman mindfulness group likely recommend person low libido compare education group p say recommend significant change sexual function group mean female sexual function index score p mindfulness p education woman group significant improvement sexual distress mean female sexual distress scalerevised p woman education group p clinical implication mindfulness reduce sexual distress old woman low libido strength limitation trial test mindfulness midlife old woman low libido conclusion virtual mindfulness intervention midlife old woman low libido feasible acceptable appear improve sexual distress compare education control finding provide data use design large clinical trial</t>
  </si>
  <si>
    <t>BrottoLA virtual groupbased old woman low lower sexual distress pilot distress low common woman negative impact promise sexual desire woman low exist tailor old woman adapt meet need population conduct pilot ass feasibility acceptability woman age year low education met videoconferencing instruction discussion education age education general information menopause define feasibility number screen woman enrol define acceptability satisfaction likelihood recommend woman low sexual function female sexual function index sexual distress female sexual distress scalerevised woman screen education eighteen woman attend least session time conflict main reason woman start attend attend least session woman satisfied woman likely recommend person low education say recommend sexual function mean female sexual function index score education woman sexual distress mean female sexual distress scalerevised woman education implication sexual distress old woman low strength limitation test old woman low virtual old woman low feasible acceptable appear sexual distress education finding provide data large</t>
  </si>
  <si>
    <t>A compassion-based program to reduce psychological distress in medical students: A pilot randomized clinical trial</t>
  </si>
  <si>
    <t>Rojas B, Catalan E, Diez G, Roca P</t>
  </si>
  <si>
    <t>PLoS One. 2023 Jun 23;18(6):e0287388. doi: 10.1371/journal.pone.0287388. eCollection 2023.</t>
  </si>
  <si>
    <t>Rojas B</t>
  </si>
  <si>
    <t>10.1371/journal.pone.0287388</t>
  </si>
  <si>
    <t>OBJECTIVES: Physicians and medical students are subject to higher levels of psychological distress than the general population. These challenges have a negative impact in medical practice, leading to uncompassionate care. This pilot study aims to examine the feasibility of Compassion Cultivation Training (CCT) to reduce psychological distress and improve the well-being of medical students. We hypothesize that the CCT program, as compared to a waitlist control group, will reduce psychological distress (i.e., stress, anxiety, and depression) and burnout symptoms, while improving compassion, empathy, mindfulness, resilience, psychological well-being, and emotion-regulation strategies after the intervention. Furthermore, we hypothesize that these improvements will be maintained at a two-month follow-up.
METHODS: Medical students were randomly assigned to an 8-week CCT or a Waitlist control group (WL). They completed self-report assessments at pre-intervention, post-intervention, and a 2-month follow-up. The outcomes measured were compassion, empathy, mindfulness, well-being, resilience, emotional regulation, psychological distress, burnout, and COVID-19 concern. Mixed-effects models and Reliable Change Index were computed.
RESULTS: Compared with WL, CCT showed significant improvements in self-compassion, mindfulness, and emotion regulation, as well as a significant decrease in stress, anxiety, and emotional exhaustion component of burnout. Furthermore, some of these effects persisted at follow-up. No adverse effects of meditation practices were found.
CONCLUSIONS: CCT enhanced compassion skills while reducing psychological distress in medical students, this being critical to preserving the mental health of physicians while promoting compassionate care for patients. The need for institutions to include this type of training is also discussed.</t>
  </si>
  <si>
    <t>https://pubmed.ncbi.nlm.nih.gov/37352295/</t>
  </si>
  <si>
    <t>['Rojas B', 'Catalan E', 'Diez G', 'Roca P']</t>
  </si>
  <si>
    <t>compassionbased program reduce psychological distress medical student pilot randomize clinical trial</t>
  </si>
  <si>
    <t>objective physician medical student subject high level psychological distress general population challenge negative impact medical practice lead uncompassionate care pilot study aim examine feasibility compassion cultivation training cct reduce psychological distress improve wellbeing medical student hypothesize cct program compare waitlist control group reduce psychological distress stress anxiety depression symptom improve compassion empathy mindfulness resilience psychological wellbeing emotionregulation strategy intervention hypothesize improvement maintain twomonth followup method medical student assign cct waitlist control group complete selfreport assessment preintervention postintervention followup outcome measure compassion empathy mindfulness wellbeing resilience emotional regulation psychological distress burnout concern mixedeffects model reliable change index compute result compare wl cct show significant improvement selfcompassion mindfulness emotion regulation significant decrease stress anxiety emotional exhaustion component furthermore effect persist followup adverse effect meditation practice found conclusion cct enhance compassion skill reduce psychological distress medical student critical preserve mental health physician promote compassionate care patient need institution include type training discuss</t>
  </si>
  <si>
    <t>RojasB CatalanE DiezG RocaP</t>
  </si>
  <si>
    <t>RojasB CatalanE DiezG RocaP compassionbased program reduce psychological distress medical student pilot randomize clinical trial objective physician medical student subject high level psychological distress general population challenge negative impact medical practice lead uncompassionate care pilot study aim examine feasibility compassion cultivation training cct reduce psychological distress improve wellbeing medical student hypothesize cct program compare waitlist control group reduce psychological distress stress anxiety depression symptom improve compassion empathy mindfulness resilience psychological wellbeing emotionregulation strategy intervention hypothesize improvement maintain twomonth followup method medical student assign cct waitlist control group complete selfreport assessment preintervention postintervention followup outcome measure compassion empathy mindfulness wellbeing resilience emotional regulation psychological distress burnout concern mixedeffects model reliable change index compute result compare wl cct show significant improvement selfcompassion mindfulness emotion regulation significant decrease stress anxiety emotional exhaustion component furthermore effect persist followup adverse effect meditation practice found conclusion cct enhance compassion skill reduce psychological distress medical student critical preserve mental health physician promote compassionate care patient need institution include type training discuss</t>
  </si>
  <si>
    <t>compassionbased psychological distress medical student pilot physician medical student subject psychological distress general population challenge negative impact medical lead care pilot feasibility compassion cultivation psychological distress wellbeing medical student hypothesize waitlist psychological distress compassion empathy resilience psychological wellbeing emotionregulation strategy hypothesize maintain medical student assign waitlist selfreport assessment preintervention postintervention compassion empathy wellbeing resilience emotional regulation psychological distress burnout concern mixedeffects model reliable index compute wl selfcompassion emotion regulation decrease emotional exhaustion component furthermore persist adverse found enhance compassion skill psychological distress medical student critical mental physician promote compassionate care need institution type discuss</t>
  </si>
  <si>
    <t>Psychosocial issues among paediatric health-care workers posted in intensive care unit during COVID-19 pandemic: A questionnaire-based survey (Psy-Co-19 survey)</t>
  </si>
  <si>
    <t>Kumar S, Bansal A, Takia L, Prasad S, Saini M, Chetal P, Nallasamy K, Angurana SK, Malhi P, Jayashree M</t>
  </si>
  <si>
    <t>J Paediatr Child Health. 2023 Sep;59(9):1082-1088. doi: 10.1111/jpc.16458. Epub 2023 Jun 21.</t>
  </si>
  <si>
    <t>Kumar S</t>
  </si>
  <si>
    <t>J Paediatr Child Health</t>
  </si>
  <si>
    <t>10.1111/jpc.16458</t>
  </si>
  <si>
    <t>AIM: To understand the moral distress experienced by health-care workers (HCWs) in the COVID paediatric intensive care unit (PICU). We also aimed to assess the psychological well-being and the coping mechanisms used by HCWs.
METHODS: A prospective observational cross-sectional study was conducted from July to September 2021, involving all HCWs who worked in the COVID PICU. Moral distress using Moral Distress for Health-care Professionals (MMD-HPs) scale, psychological well-being using Trauma Screening Questionnaire (TSQ) and coping strategies adopted by HCWs using Brief-COPE (Coping Orientation to Problems Experienced) were measured.
RESULTS: One hundred and eighty-four HCW data were examined. The most common causes of moral distress among HCWs were compromised patient care caused by a lack of resources and caring for more patients than they could safely handle. Moral distress was the same regardless of the HCWs' job profile, marital status, number of children or age. The TSQ revealed psychological stress in 23.3% of HCWs with Post-traumatic Stress Disorder, significantly higher in HCWs under the age of 30 and without children. Few HCWs turned to substance use, self-blame or denial as coping mechanisms; instead, acceptance, self-distraction and emotional support were the most frequently used.
CONCLUSION: The most common reasons for moral and psychological distress perceived by participants were insufficient staff and organisational support. Younger HCWs and those without children experienced higher levels of psychological distress. HCWs' typical coping mechanisms are constructive, such as seeking help and support from others, reframing situations and meditation. Health-care administrators must develop a framework to assist HCWs in dealing with such serious issues.</t>
  </si>
  <si>
    <t>https://pubmed.ncbi.nlm.nih.gov/37341449/</t>
  </si>
  <si>
    <t>['Kumar S', 'Bansal A', 'Takia L', 'Prasad S', 'Saini M', 'Chetal P', 'Nallasamy K', 'Angurana SK', 'Malhi P', 'Jayashree M']</t>
  </si>
  <si>
    <t>psychosocial issue paediatric healthcare worker post intensive care unit pandemic questionnairebased survey survey</t>
  </si>
  <si>
    <t>aim understand moral distress experienced healthcare worker hcws covid paediatric intensive care unit picu aim ass psychological wellbeing cop mechanism use hcws method prospective observational crosssectional study conduct july september involve hcws work covid picu moral distress use moral distress healthcare professional mmdhps scale psychological wellbeing use trauma screen questionnaire tsq cop strategy adopt hcws use briefcope cop orientation problem experienced measure result hundred eightyfour hcw data examine common cause moral distress hcws compromise patient care cause lack resource care patient handle moral distress hcws job marital status number child age tsq reveal psychological stress hcws posttraumatic stress disorder high hcws age child hcws turn substance use selfblame denial cop mechanism acceptance selfdistraction emotional support use conclusion common reason moral psychological distress perceive participant insufficient staff organisational support young hcws child experienced high level psychological distress hcws typical cop mechanism constructive seek help support others reframing situation meditation healthcare administrator develop framework assist hcws deal serious issue</t>
  </si>
  <si>
    <t>KumarS BansalA TakiaL PrasadS SainiM ChetalP NallasamyK AnguranaSK MalhiP JayashreeM</t>
  </si>
  <si>
    <t>KumarS BansalA TakiaL PrasadS SainiM ChetalP NallasamyK AnguranaSK MalhiP JayashreeM psychosocial issue paediatric healthcare worker post intensive care unit pandemic questionnairebased survey survey aim understand moral distress experienced healthcare worker hcws covid paediatric intensive care unit picu aim ass psychological wellbeing cop mechanism use hcws method prospective observational crosssectional study conduct july september involve hcws work covid picu moral distress use moral distress healthcare professional mmdhps scale psychological wellbeing use trauma screen questionnaire tsq cop strategy adopt hcws use briefcope cop orientation problem experienced measure result hundred eightyfour hcw data examine common cause moral distress hcws compromise patient care cause lack resource care patient handle moral distress hcws job marital status number child age tsq reveal psychological stress hcws posttraumatic stress disorder high hcws age child hcws turn substance use selfblame denial cop mechanism acceptance selfdistraction emotional support use conclusion common reason moral psychological distress perceive participant insufficient staff organisational support young hcws child experienced high level psychological distress hcws typical cop mechanism constructive seek help support others reframing situation meditation healthcare administrator develop framework assist hcws deal serious issue</t>
  </si>
  <si>
    <t>psychosocial issue healthcare worker post intensive care unit pandemic survey survey understand distress experienced healthcare worker intensive care unit ass psychological wellbeing cop mechanism prospective observational crosssectional conduct july september involve work distress distress healthcare professional scale psychological wellbeing trauma screen questionnaire cop strategy adopt cop orientation problem experienced hundred data common cause distress compromise care cause lack resource care handle distress job marital status number child age reveal psychological posttraumatic disorder age child turn substance cop mechanism acceptance emotional support common reason psychological distress perceive insufficient staff support young child experienced psychological distress typical cop mechanism seek help support others reframing situation healthcare develop framework assist deal serious issue</t>
  </si>
  <si>
    <t>Worry and Mindfulness Differentially Impact Symptom Burden Following Treatment Among Breast Cancer Survivors: Findings From a Randomized Crossover Trial</t>
  </si>
  <si>
    <t>Renna ME, Madison AA, Peng J, Rosie Shrout M, Lustberg M, Ramaswamy B, Wesolowski R, VanDeusen JB, Williams NO, Sardesai SD, Noonan AM, Reinbolt RE, Stover DG, Cherian M, Malarkey WB, Andridge R, Kiecolt-Glaser JK</t>
  </si>
  <si>
    <t>Ann Behav Med. 2023 Sep 13;57(10):888-898. doi: 10.1093/abm/kaad032.</t>
  </si>
  <si>
    <t>Renna ME</t>
  </si>
  <si>
    <t>Ann Behav Med</t>
  </si>
  <si>
    <t>10.1093/abm/kaad032</t>
  </si>
  <si>
    <t>BACKGROUND: Breast cancer survivors often experience many somatic and cognitive side effects resulting from their cancer diagnosis and treatment, including higher rates of pain, fatigue, and memory/concentration problems. Emotion regulation offers opportunities to either enhance or dampen physical health.
PURPOSE: In a secondary analysis of a double-blind randomized controlled trial (RCT) using a typhoid vaccine to assess factors associated with breast cancer survivors' inflammatory responses, we assessed how two specific aspects of emotion regulation, mindfulness, and worry, corresponded to acute changes in focus problems, memory problems, and fatigue along with performance on pain sensitivity and cognitive tasks across two visits among breast cancer survivors.
METHODS: Breast cancer survivors (N = 149) completed two 8.5-hr visits at a clinical research center. Survivors were randomized to either the vaccine/saline placebo or a placebo/vaccine sequence. Worry and mindfulness questionnaires provided data on trait-level emotion regulation abilities. Fatigue, memory problems, and focus difficulties were assessed via Likert scales six times-once before the injections and then every 90 min for 7.5 hr thereafter. Women also completed a pain sensitivity task and several cognitive tasks at each visit.
RESULTS: Findings from this study showed that breast cancer survivors who worried more and were less mindful experienced subjective memory problems, focus problems, and cold pain sensitivity across two visits and irrespective of injection type. Lower mindfulness also corresponded to higher subjective fatigue and hot pain sensitivity and objective ratings. Emotion regulation skills did not predict objective pain sensitivity or cognitive problems.
CONCLUSION: Results from this study highlight the benefits of adaptive emotion regulation in helping mitigate symptoms associated with breast cancer survivorship.</t>
  </si>
  <si>
    <t>https://pubmed.ncbi.nlm.nih.gov/37335884/</t>
  </si>
  <si>
    <t>['Renna ME', 'Madison AA', 'Peng J', 'Rosie Shrout M', 'Lustberg M', 'Ramaswamy B', 'Wesolowski R', 'VanDeusen JB', 'Williams NO', 'Sardesai SD', 'Noonan AM', 'Reinbolt RE', 'Stover DG', 'Cherian M', 'Malarkey WB', 'Andridge R', 'Kiecolt-Glaser JK']</t>
  </si>
  <si>
    <t>worry impact symptom burden follow treatment breast cancer survivor finding randomize trial</t>
  </si>
  <si>
    <t>background breast cancer survivor experience many somatic cognitive side effect result cancer diagnosis treatment include high rate pain fatigue problem emotion regulation offer opportunity enhance dampen physical health purpose secondary analysis doubleblind randomize control trial rct use typhoid vaccine ass factor associate breast cancer survivor inflammatory response assess specific aspect emotion regulation mindfulness worry correspond acute change focus problem memory problem fatigue performance pain sensitivity cognitive task visit breast cancer survivor method cancer survivor complete visit clinical research center survivor randomize placebo sequence worry mindfulness questionnaire provide data traitlevel emotion regulation ability fatigue memory problem focus difficulty assess likert scale timesonce injection min hr woman complete pain sensitivity task several cognitive task visit result finding study show breast cancer survivor worried mindful experienced subjective memory problem focus problem cold pain sensitivity visit irrespective injection type low mindfulness correspond subjective fatigue hot pain sensitivity objective rating emotion regulation skill predict objective pain sensitivity cognitive problem conclusion result study highlight benefit adaptive emotion regulation help mitigate symptom associate breast cancer survivorship</t>
  </si>
  <si>
    <t>RennaME MadisonAA PengJ RosieShroutM LustbergM RamaswamyB WesolowskiR VanDeusenJB WilliamsNO SardesaiSD NoonanAM ReinboltRE StoverDG CherianM MalarkeyWB AndridgeR Kiecolt-GlaserJK</t>
  </si>
  <si>
    <t>RennaME MadisonAA PengJ RosieShroutM LustbergM RamaswamyB WesolowskiR VanDeusenJB WilliamsNO SardesaiSD NoonanAM ReinboltRE StoverDG CherianM MalarkeyWB AndridgeR Kiecolt-GlaserJK worry impact symptom burden follow treatment breast cancer survivor finding randomize trial background breast cancer survivor experience many somatic cognitive side effect result cancer diagnosis treatment include high rate pain fatigue problem emotion regulation offer opportunity enhance dampen physical health purpose secondary analysis doubleblind randomize control trial rct use typhoid vaccine ass factor associate breast cancer survivor inflammatory response assess specific aspect emotion regulation mindfulness worry correspond acute change focus problem memory problem fatigue performance pain sensitivity cognitive task visit breast cancer survivor method cancer survivor complete visit clinical research center survivor randomize placebo sequence worry mindfulness questionnaire provide data traitlevel emotion regulation ability fatigue memory problem focus difficulty assess likert scale timesonce injection min hr woman complete pain sensitivity task several cognitive task visit result finding study show breast cancer survivor worried mindful experienced subjective memory problem focus problem cold pain sensitivity visit irrespective injection type low mindfulness correspond subjective fatigue hot pain sensitivity objective rating emotion regulation skill predict objective pain sensitivity cognitive problem conclusion result study highlight benefit adaptive emotion regulation help mitigate symptom associate breast cancer survivorship</t>
  </si>
  <si>
    <t>worry impact burden follow breast cancer survivor finding breast cancer survivor experience many somatic side cancer diagnosis rate pain fatigue problem emotion regulation offer opportunity enhance physical purpose secondary doubleblind rct ass factor associate breast cancer survivor inflammatory response specific aspect emotion regulation worry correspond acute focus problem memory problem fatigue performance pain sensitivity task visit breast cancer survivor cancer survivor visit research center survivor placebo sequence worry questionnaire provide data emotion regulation ability fatigue memory problem focus difficulty scale min hr woman pain sensitivity task several task visit finding breast cancer survivor mindful experienced subjective memory problem focus problem cold pain sensitivity visit irrespective type low correspond subjective fatigue hot pain sensitivity rating emotion regulation skill predict pain sensitivity problem highlight benefit adaptive emotion regulation help mitigate associate breast cancer survivorship</t>
  </si>
  <si>
    <t>The Effect of a Mindfulness-Based Stress Reduction Program on Premenstrual Symptoms: A Randomized Controlled Trial</t>
  </si>
  <si>
    <t>≈ûener √áetin N, ≈ûolt Kƒ±rca A</t>
  </si>
  <si>
    <t>J Midwifery Womens Health. 2023 Sep-Oct;68(5):604-610. doi: 10.1111/jmwh.13530. Epub 2023 Jun 19.</t>
  </si>
  <si>
    <t>≈ûener √áetin N</t>
  </si>
  <si>
    <t>J Midwifery Womens Health</t>
  </si>
  <si>
    <t>10.1111/jmwh.13530</t>
  </si>
  <si>
    <t>INTRODUCTION: Premenstrual syndrome (PMS) is an important health problem that affects women of childbearing age. Mindfulness, a meditation practice that cultivates the acceptance of events as they occur in the moment without judgment, is a promising strategy to help women cope with PMS. This study aimed to test the efficacy of a mindfulness-based stress reduction (MBSR) program in decreasing premenstrual symptoms compared with a control group.
METHODS: This study was a prospective, single-masked randomized controlled trial conducted between February and April 2022 with 90 university students. Participants were women between 20 and 30 years of age, scored at least 45 on the Premenstrual Syndrome Scale (PMSS), and were not receiving other treatments for PMS. Participants were randomized into experimental (MBSR) and control groups in a 1:1 allocation. MBSR was provided in 8 weekly sessions lasting 2.5 hours and a 6-hour silence retreat during week 6. Symptoms of PMS were evaluated with the PMSS at baseline and postintervention. Differences between groups were compared postintervention using analysis of covariance to correct for baseline scores. The study was registered at www.
CLINICALTRIALS: gov before the data collection process was initiated (NCT05191108).
RESULTS: Of the 90 enrolled participants, 74 participants completed the study and postintervention assessment (37 in each group). Immediately postintervention, the women in the experimental group had significantly lower PMS symptoms than women in the control group (PMSS total score, 96.35 vs 123.02; P &lt; .001). The effect size for the change in premenstrual symptoms was large (partial Œ∑
DISCUSSION: A mindfulness stress reduction program was effective in reducing premenstrual symptoms. MBSR programs may be used as a therapy for PMS. Future studies should test MBSR in larger and more diverse groups of women with PMS.</t>
  </si>
  <si>
    <t>https://pubmed.ncbi.nlm.nih.gov/37335817/</t>
  </si>
  <si>
    <t>['≈ûener √áetin N', '≈ûolt Kƒ±rca A']</t>
  </si>
  <si>
    <t>effect mindfulnessbased stress reduction program premenstrual symptom randomize control trial</t>
  </si>
  <si>
    <t>introduction premenstrual syndrome pm important health problem affect woman childbearing age mindfulness meditation practice cultivates acceptance event occur moment judgment promising strategy help woman cope pm study aim test efficacy mindfulnessbased stress reduction mbsr program decrease premenstrual symptom compare control group method study prospective singlemasked randomize control trial conduct february april university student participant woman year age score least premenstrual syndrome scale pms receive treatment pm participant randomize experimental mbsr control group allocation provide weekly session last hour retreat week symptom pm evaluate pms baseline postintervention difference group compare postintervention use analysis covariance correct baseline score study register www clinicaltrials gov data collection process initiate result enrol participant participant complete study postintervention assessment group postintervention woman experimental group low pm symptom woman control group pms total score v p effect size change premenstrual symptom large partial Œ∑ discussion mindfulness stress reduction program effective reduce premenstrual symptom mbsr program use therapy pm future study test mbsr large diverse group woman pm</t>
  </si>
  <si>
    <t>≈ûener√áetinN ≈ûoltKƒ±rcaA</t>
  </si>
  <si>
    <t>≈ûener√áetinN ≈ûoltKƒ±rcaA effect mindfulnessbased stress reduction program premenstrual symptom randomize control trial introduction premenstrual syndrome pm important health problem affect woman childbearing age mindfulness meditation practice cultivates acceptance event occur moment judgment promising strategy help woman cope pm study aim test efficacy mindfulnessbased stress reduction mbsr program decrease premenstrual symptom compare control group method study prospective singlemasked randomize control trial conduct february april university student participant woman year age score least premenstrual syndrome scale pms receive treatment pm participant randomize experimental mbsr control group allocation provide weekly session last hour retreat week symptom pm evaluate pms baseline postintervention difference group compare postintervention use analysis covariance correct baseline score study register www clinicaltrials gov data collection process initiate result enrol participant participant complete study postintervention assessment group postintervention woman experimental group low pm symptom woman control group pms total score v p effect size change premenstrual symptom large partial Œ∑ discussion mindfulness stress reduction program effective reduce premenstrual symptom mbsr program use therapy pm future study test mbsr large diverse group woman pm</t>
  </si>
  <si>
    <t>introduction syndrome important problem affect woman age acceptance event occur moment judgment promising strategy help woman cope test efficacy mbsr decrease prospective conduct february april university student woman year age score least syndrome scale receive experimental mbsr allocation provide weekly session last hour retreat evaluate postintervention postintervention covariance correct score register clinicaltrials gov data collection process initiate enrol postintervention assessment postintervention woman experimental low woman total score v size large partial Œ∑ discussion effective mbsr future test mbsr large diverse woman</t>
  </si>
  <si>
    <t>The Impact of Loving-Kindness Meditation on Compassion Fatigue of Nurses Working in the Neonatal Intensive Care Unit: A Randomized Clinical Trial Study</t>
  </si>
  <si>
    <t>Asadollah F, Nikfarid L, Sabery M, Varzeshnejad M, Hashemi F</t>
  </si>
  <si>
    <t>Holist Nurs Pract. 2023 Jul-Aug 01;37(4):215-222. doi: 10.1097/HNP.0000000000000590.</t>
  </si>
  <si>
    <t>Asadollah F</t>
  </si>
  <si>
    <t>10.1097/HNP.0000000000000590</t>
  </si>
  <si>
    <t>Compassion fatigue is a common complication in nurses, which can lead to burnout, job dissatisfaction, and a decline in the quality of patient care. This study aimed to investigate the impact of loving-kindness meditation on compassion fatigue of nurses working in the neonatal intensive care unit (NICU). This cluster-blinded randomized clinical trial study was conducted on 66 NICU nurses in 2 educational hospitals selected. The intervention group received a 1-month online program for daily training and practice of loving-kindness meditation. The control group received miscellaneous files on mental health during the COVID-19 pandemic period. The Nursing Compassion Fatigue Inventory (NCFI) was filled out by the 2 groups, before and after the intervention. The results showed that the mean scores of the NCFI in the intervention group decreased significantly compared with before the intervention (P = .002). In comparison with the control group, there was a significant difference between the mean scores of the 2 groups after the intervention (P = .034). Among nurses working in NICU, loving-kindness meditation significantly reduces compassion fatigue after 1 month. These findings support the use of this intervention for nurses.</t>
  </si>
  <si>
    <t>https://pubmed.ncbi.nlm.nih.gov/37335149/</t>
  </si>
  <si>
    <t>['Asadollah F', 'Nikfarid L', 'Sabery M', 'Varzeshnejad M', 'Hashemi F']</t>
  </si>
  <si>
    <t>impact lovingkindness meditation compassion fatigue nurse work neonatal intensive care unit randomize clinical trial study</t>
  </si>
  <si>
    <t>compassion fatigue common complication nurse lead job dissatisfaction decline quality patient care study aim investigate impact lovingkindness meditation compassion fatigue nurse work neonatal intensive care unit clusterblinded randomize clinical trial study conduct nicu nurse educational hospital select intervention group receive online program training practice lovingkindness meditation control group receive miscellaneous file mental health pandemic period nursing compassion fatigue inventory ncfi fill group intervention result show mean score intervention group decrease compare intervention p comparison control group significant difference mean score group intervention p nurse work nicu lovingkindness meditation reduces compassion fatigue month finding support use intervention nurse</t>
  </si>
  <si>
    <t>AsadollahF NikfaridL SaberyM VarzeshnejadM HashemiF</t>
  </si>
  <si>
    <t>AsadollahF NikfaridL SaberyM VarzeshnejadM HashemiF impact lovingkindness meditation compassion fatigue nurse work neonatal intensive care unit randomize clinical trial study compassion fatigue common complication nurse lead job dissatisfaction decline quality patient care study aim investigate impact lovingkindness meditation compassion fatigue nurse work neonatal intensive care unit clusterblinded randomize clinical trial study conduct nicu nurse educational hospital select intervention group receive online program training practice lovingkindness meditation control group receive miscellaneous file mental health pandemic period nursing compassion fatigue inventory ncfi fill group intervention result show mean score intervention group decrease compare intervention p comparison control group significant difference mean score group intervention p nurse work nicu lovingkindness meditation reduces compassion fatigue month finding support use intervention nurse</t>
  </si>
  <si>
    <t>impact lovingkindness compassion fatigue nurse work neonatal intensive care unit compassion fatigue common complication nurse lead job dissatisfaction decline quality care investigate impact lovingkindness compassion fatigue nurse work neonatal intensive care unit conduct nurse educational hospital select receive online lovingkindness receive file mental pandemic period nursing compassion fatigue inventory fill mean score decrease comparison mean score nurse work lovingkindness reduces compassion fatigue month finding support nurse</t>
  </si>
  <si>
    <t>A Pilot Open Trial of a Digital Mindfulness-Based Intervention for Anorexia Nervosa</t>
  </si>
  <si>
    <t>Sala M, Levinson CA, Kober H, Roos CR</t>
  </si>
  <si>
    <t>Behav Ther. 2023 Jul;54(4):637-651. doi: 10.1016/j.beth.2023.01.003. Epub 2023 Feb 1.</t>
  </si>
  <si>
    <t>Sala M</t>
  </si>
  <si>
    <t>Behav Ther</t>
  </si>
  <si>
    <t>10.1016/j.beth.2023.01.003</t>
  </si>
  <si>
    <t>Anorexia nervosa (AN) is a chronic and debilitating psychiatric disorder. Unfortunately, current treatments are lacking, with only 30-50% of individuals with AN recovering after treatment. We developed a beta-version of a digital mindfulness-based intervention for AN called Mindful Courage-Beta, which includes: (a) one foundational multimedia module; (b) 10 daily meditation mini-modules; (c) emphasis on a core skill set called the BOAT (Breathe, Observe, Accept, Take a Moment); and (d) brief phone coaching for both technical and motivational support. In this open trial, we aimed to evaluate (1) acceptability and feasibility; (2) intervention skill use and its association with state mindfulness in daily life; and (3) pre-to-post changes in target mechanisms and outcomes. Eighteen individuals with past-year AN or past-year atypical AN completed Mindful Courage-Beta over 2 weeks. Participants completed measures of acceptability, trait mindfulness, emotion regulation, eating disorder symptoms, and body dissatisfaction. Participants also completed ecological momentary assessment of skill use and state mindfulness. Acceptability ratings were good (ease-of-use: 8.2/10, helpfulness: 7.6/10). Adherence was excellent (100% completion for foundational module and 96% for mini-modules). Use of the BOAT in daily life was high (1.8 times/day) and was significantly associated with higher state mindfulness at the within-person level. We also found significant, large improvements in the target mechanisms of trait mindfulness (d‚ÄØ=‚ÄØ.96) and emotion regulation (d‚ÄØ=‚ÄØ.76), as well as significant, small-medium to medium-large reductions in eating disorder symptoms (ds‚ÄØ=‚ÄØ.36-.67) and body dissatisfaction (d‚ÄØ=‚ÄØ.60). Changes in trait mindfulness and emotion regulation had medium-large size correlations with changes in global ED symptoms and body dissatisfaction (rs‚ÄØ=‚ÄØ.43 - .56). Mindful Courage-Beta appears to be promising and further research on a longer, refined version is warranted.</t>
  </si>
  <si>
    <t>https://pubmed.ncbi.nlm.nih.gov/37330254/</t>
  </si>
  <si>
    <t>['Sala M', 'Levinson CA', 'Kober H', 'Roos CR']</t>
  </si>
  <si>
    <t>pilot open trial digital mindfulnessbased intervention anorexia nervosa</t>
  </si>
  <si>
    <t>anorexia chronic debilitate psychiatric disorder current treatment lack individual recover treatment developed betaversion digital mindfulnessbased intervention call mindful couragebeta include foundational multimedia module daily meditation minimodules c emphasis core skill set call boat breathe observe accept take moment brief phone coach technical motivational support open trial aim evaluate acceptability feasibility intervention skill use association state mindfulness daily life pretopost change target mechanism outcome eighteen individual pastyear pastyear atypical complete mindful couragebeta week participant complete measure acceptability trait mindfulness emotion regulation eat disorder symptom body dissatisfaction participant complete ecological momentary assessment skill use state mindfulness acceptability rating good easeofuse helpfulness adherence excellent completion foundational module minimodules use boat daily life high associate high state mindfulness withinperson level found significant large improvement target mechanism trait mindfulness emotion regulation significant smallmedium mediumlarge reduction eat disorder symptom d body dissatisfaction change trait mindfulness emotion regulation mediumlarge size correlation change global ed symptom body dissatisfaction r mindful couragebeta appear promising research refine version warrant</t>
  </si>
  <si>
    <t>SalaM LevinsonCA KoberH RoosCR</t>
  </si>
  <si>
    <t>SalaM LevinsonCA KoberH RoosCR pilot open trial digital mindfulnessbased intervention anorexia nervosa anorexia chronic debilitate psychiatric disorder current treatment lack individual recover treatment developed betaversion digital mindfulnessbased intervention call mindful couragebeta include foundational multimedia module daily meditation minimodules c emphasis core skill set call boat breathe observe accept take moment brief phone coach technical motivational support open trial aim evaluate acceptability feasibility intervention skill use association state mindfulness daily life pretopost change target mechanism outcome eighteen individual pastyear pastyear atypical complete mindful couragebeta week participant complete measure acceptability trait mindfulness emotion regulation eat disorder symptom body dissatisfaction participant complete ecological momentary assessment skill use state mindfulness acceptability rating good easeofuse helpfulness adherence excellent completion foundational module minimodules use boat daily life high associate high state mindfulness withinperson level found significant large improvement target mechanism trait mindfulness emotion regulation significant smallmedium mediumlarge reduction eat disorder symptom d body dissatisfaction change trait mindfulness emotion regulation mediumlarge size correlation change global ed symptom body dissatisfaction r mindful couragebeta appear promising research refine version warrant</t>
  </si>
  <si>
    <t>pilot open digital chronic debilitate psychiatric disorder current lack individual recover developed digital call mindful module daily c emphasis core skill set call observe accept take moment brief phone coach motivational support open evaluate acceptability feasibility skill association state daily life pretopost target mechanism eighteen individual mindful acceptability trait emotion regulation eat disorder body dissatisfaction ecological momentary assessment skill state acceptability rating good adherence excellent completion module daily life associate state withinperson found large target mechanism trait emotion regulation eat disorder d body dissatisfaction trait emotion regulation size correlation global ed body dissatisfaction r mindful appear promising research refine version warrant</t>
  </si>
  <si>
    <t>Racial and Ethnic Variation in Complementary and Integrative Health Therapy Use Among US Veterans</t>
  </si>
  <si>
    <t>Tobin J, Zeliadt SB, Upchurch DM, DeFaccio R, Douglas J, Gelman HM, Hawrilenko M, Frochen S, McGinty N, Resnick A, Tomlanovich N, Toyama J, Whitehead AM, Kligler B, Taylor SL</t>
  </si>
  <si>
    <t>JAMA Netw Open. 2023 Jun 1;6(6):e2318020. doi: 10.1001/jamanetworkopen.2023.18020.</t>
  </si>
  <si>
    <t>Tobin J</t>
  </si>
  <si>
    <t>10.1001/jamanetworkopen.2023.18020</t>
  </si>
  <si>
    <t>IMPORTANCE: White individuals are the greatest users of complementary and integrative health (CIH) therapies in the general population, but this might partially be due to differences in age, health condition, and location. Identifying the nuances in racial and ethnic differences in care is one important step to addressing them.
OBJECTIVE: To evaluate racial and ethnic differences in Veterans Affairs (VA)-covered CIH therapy use in a more nuanced manner by examining the association of 5 demographic characteristics, health conditions, and medical facility locations with those differences.
DESIGN, SETTING, AND PARTICIPANTS: Retrospective cross-sectional observational study of VA health care system users, using electronic health record and administrative data at all VA medical facilities and community-based clinics. Participants included veterans with nonmissing race and ethnicity data using VA-funded health care between October 2018 and September 2019. Data were analyzed from June 2022 to April 2023.
MAIN OUTCOME AND MEASURE: Any use of VA-covered acupuncture, chiropractic care, massage therapy, yoga, or meditation/mindfulness.
RESULTS: The sample consisted of 5‚ÄØ260‚ÄØ807 veterans with a mean (SD) age of 62.3 (16.4) years and was 91% male (4‚ÄØ788‚ÄØ267 veterans), 67% non-Hispanic White (3‚ÄØ547‚ÄØ140 veterans), 6% Hispanic (328‚ÄØ396 veterans), and 17% Black (903‚ÄØ699 veterans). Chiropractic care was the most used CIH therapy among non-Hispanic White veterans, Hispanic veterans, and veterans of other races and ethnicities, while acupuncture was the most commonly used therapy among Black veterans. When not accounting for the location of the VA medical facilities in which veterans used health care, Black veterans appeared more likely to use yoga and meditation than non-Hispanic White veterans and far less likely to use chiropractic care, while those of Hispanic or other race and ethnicity appeared more likely to use massage than non-Hispanic White veterans. However, those differences mostly disappeared once controlling for medical facility location, with few exceptions-after adjustment Black veterans were less likely than non-Hispanic White veterans to use yoga and more likely to use chiropractic care.
CONCLUSIONS AND RELEVANCE: This large-scale, cross-sectional study found racial and ethnic differences in use of 4 of 5 CIH therapies among VA health care system users when not considering their medical facility location. Given those differences mostly disappeared once medical facilities were accounted for, the results demonstrated the importance of considering facilities and residential locations when examining racial differences in CIH therapy use. Medical facilities could be a proxy for the racial and ethnic composition of their patients, CIH therapy availability, regional patient or clinician attitudes, or therapy availability.</t>
  </si>
  <si>
    <t>https://pubmed.ncbi.nlm.nih.gov/37326995/</t>
  </si>
  <si>
    <t>['Tobin J', 'Zeliadt SB', 'Upchurch DM', 'DeFaccio R', 'Douglas J', 'Gelman HM', 'Hawrilenko M', 'Frochen S', 'McGinty N', 'Resnick A', 'Tomlanovich N', 'Toyama J', 'Whitehead AM', 'Kligler B', 'Taylor SL']</t>
  </si>
  <si>
    <t>racial ethnic variation complementary integrative health therapy use veteran</t>
  </si>
  <si>
    <t>importance white individual great user complementary integrative health cih therapy general population due difference age health condition location identify nuance racial ethnic difference care important step address objective evaluate racial ethnic difference veteran affair cover cih therapy use nuanced manner examine association demographic characteristic health condition medical facility location difference design set participant retrospective crosssectional observational study va health care system user use electronic health record administrative data medical facility communitybased clinic participant include veteran nonmissing race ethnicity data use vafunded health care september data analyze june april main outcome measure use vacovered acupuncture chiropractic care massage therapy yoga result consist veteran mean sd age year male veteran nonhispanic white veteran hispanic veteran black veteran chiropractic care use cih therapy nonhispanic white veteran hispanic veteran veteran race ethnicity acupuncture use therapy black veteran accounting location medical facility veteran use health care black veteran appear likely use yoga meditation nonhispanic white veteran likely use chiropractic care hispanic race ethnicity appear likely use massage nonhispanic white veteran difference disappear control medical facility location adjustment black veteran likely nonhispanic white veteran use likely use chiropractic care conclusion relevance largescale crosssectional study found racial ethnic difference use cih therapy va health care system user consider medical facility location give difference disappear medical facility account result demonstrate importance consider facility residential location examine racial difference cih therapy use medical facility proxy racial ethnic composition patient cih therapy availability regional patient clinician attitude therapy availability</t>
  </si>
  <si>
    <t>TobinJ ZeliadtSB UpchurchDM DeFaccioR DouglasJ GelmanHM HawrilenkoM FrochenS McGintyN ResnickA TomlanovichN ToyamaJ WhiteheadAM KliglerB TaylorSL</t>
  </si>
  <si>
    <t>TobinJ ZeliadtSB UpchurchDM DeFaccioR DouglasJ GelmanHM HawrilenkoM FrochenS McGintyN ResnickA TomlanovichN ToyamaJ WhiteheadAM KliglerB TaylorSL racial ethnic variation complementary integrative health therapy use veteran importance white individual great user complementary integrative health cih therapy general population due difference age health condition location identify nuance racial ethnic difference care important step address objective evaluate racial ethnic difference veteran affair cover cih therapy use nuanced manner examine association demographic characteristic health condition medical facility location difference design set participant retrospective crosssectional observational study va health care system user use electronic health record administrative data medical facility communitybased clinic participant include veteran nonmissing race ethnicity data use vafunded health care september data analyze june april main outcome measure use vacovered acupuncture chiropractic care massage therapy yoga result consist veteran mean sd age year male veteran nonhispanic white veteran hispanic veteran black veteran chiropractic care use cih therapy nonhispanic white veteran hispanic veteran veteran race ethnicity acupuncture use therapy black veteran accounting location medical facility veteran use health care black veteran appear likely use yoga meditation nonhispanic white veteran likely use chiropractic care hispanic race ethnicity appear likely use massage nonhispanic white veteran difference disappear control medical facility location adjustment black veteran likely nonhispanic white veteran use likely use chiropractic care conclusion relevance largescale crosssectional study found racial ethnic difference use cih therapy va health care system user consider medical facility location give difference disappear medical facility account result demonstrate importance consider facility residential location examine racial difference cih therapy use medical facility proxy racial ethnic composition patient cih therapy availability regional patient clinician attitude therapy availability</t>
  </si>
  <si>
    <t>racial ethnic variation complementary integrative veteran importance white individual great user complementary integrative general population due age condition location identify racial ethnic care important step address evaluate racial ethnic veteran affair cover manner association demographic characteristic condition medical facility location set retrospective crosssectional observational va care system user electronic record data medical facility communitybased clinic veteran race ethnicity data care september data analyze june april main acupuncture care massage yoga consist veteran mean sd age year male veteran nonhispanic white veteran hispanic veteran black veteran care nonhispanic white veteran hispanic veteran veteran race ethnicity acupuncture black veteran accounting location medical facility veteran care black veteran appear likely yoga nonhispanic white veteran likely care hispanic race ethnicity appear likely massage nonhispanic white veteran medical facility location adjustment black veteran likely nonhispanic white veteran likely care relevance largescale crosssectional found racial ethnic va care system user consider medical facility location give medical facility account demonstrate importance consider facility residential location racial medical facility racial ethnic composition availability regional clinician attitude availability</t>
  </si>
  <si>
    <t>Personalized Postacute Hospitalization Recovery: A Novel Intervention to Improve Patient Experience and Reduce Cost</t>
  </si>
  <si>
    <t>Minga I, Balasubramanian S, Adum JPS, Kwak E, Macrinici V, Schwartz A, Spiro A, Shtein Y, Tafur A, Lampert M</t>
  </si>
  <si>
    <t>J Healthc Manag. 2023 Jul-Aug 01;68(4):284-297. doi: 10.1097/JHM-D-22-00240. Epub 2023 Jun 19.</t>
  </si>
  <si>
    <t>Minga I</t>
  </si>
  <si>
    <t>J Healthc Manag</t>
  </si>
  <si>
    <t>10.1097/JHM-D-22-00240</t>
  </si>
  <si>
    <t>GOAL: Readmissions are a significant financial burden for payers. Cardiovascular-related discharges are particularly prone to readmission. Posthospital discharge support can impact patient recovery and probably reduce patient readmissions. This study aimed to address the underlying behavioral and psychosocial factors that can negatively affect patients after discharge.
METHODS: The study population was adult patients admitted to the hospital with a cardiovascular diagnosis who had a plan to discharge home. Those who consented to participate were randomized to intervention or control groups on a 1:1 basis. The intervention group received behavioral and emotional support, whereas the control group received usual care. Interventions included motivational interviewing, patient activation, empathetic communication, addressing mental health and substance use, and mindfulness.
PRINCIPAL FINDINGS: Observed total readmission costs were significantly lower in the intervention group than in the control group ($1.1 million vs. $2.0 million) as was the observed mean cost per readmitted patient ($44,052 vs. $91,278). The mean expected cost of readmission after adjustment for confounding variables was lower in the intervention group than in the control group ($8,094 vs. $9,882, p = .011).
PRACTICAL APPLICATIONS: Readmissions are a costly spend category. In this study, posthospital discharge support addressing the psychosocial factors contributing to patients' readmissions resulted in a lower total cost of care for those with a cardiovascular diagnosis. We describe an intervention that is reproducible and can be scaled broadly through technology to reduce readmission costs.</t>
  </si>
  <si>
    <t>https://pubmed.ncbi.nlm.nih.gov/37326622/</t>
  </si>
  <si>
    <t>['Minga I', 'Balasubramanian S', 'Adum JPS', 'Kwak E', 'Macrinici V', 'Schwartz A', 'Spiro A', 'Shtein Y', 'Tafur A', 'Lampert M']</t>
  </si>
  <si>
    <t>personalize postacute hospitalization recovery novel intervention improve patient experience reduce cost</t>
  </si>
  <si>
    <t>goal readmission significant financial burden payer cardiovascularrelated discharge prone readmission posthospital discharge support impact patient recovery reduce patient readmission study aim underlie behavioral psychosocial factor affect patient discharge method study population adult patient admit hospital cardiovascular diagnosis plan discharge home consent participate randomize intervention control group basis intervention group receive behavioral emotional support whereas control group receive usual care intervention include motivational interview patient activation empathetic communication address mental health substance use mindfulness principal finding observe total readmission cost low intervention group control group observe mean cost readmitted patient mean expect cost readmission adjustment confound variable low intervention group control group p practical application readmission costly spend category study posthospital discharge support address psychosocial factor contribute patient readmission result low total cost care cardiovascular diagnosis describe intervention reproducible scale technology reduce readmission cost</t>
  </si>
  <si>
    <t>MingaI BalasubramanianS AdumJPS KwakE MacriniciV SchwartzA SpiroA ShteinY TafurA LampertM</t>
  </si>
  <si>
    <t>MingaI BalasubramanianS AdumJPS KwakE MacriniciV SchwartzA SpiroA ShteinY TafurA LampertM personalize postacute hospitalization recovery novel intervention improve patient experience reduce cost goal readmission significant financial burden payer cardiovascularrelated discharge prone readmission posthospital discharge support impact patient recovery reduce patient readmission study aim underlie behavioral psychosocial factor affect patient discharge method study population adult patient admit hospital cardiovascular diagnosis plan discharge home consent participate randomize intervention control group basis intervention group receive behavioral emotional support whereas control group receive usual care intervention include motivational interview patient activation empathetic communication address mental health substance use mindfulness principal finding observe total readmission cost low intervention group control group observe mean cost readmitted patient mean expect cost readmission adjustment confound variable low intervention group control group p practical application readmission costly spend category study posthospital discharge support address psychosocial factor contribute patient readmission result low total cost care cardiovascular diagnosis describe intervention reproducible scale technology reduce readmission cost</t>
  </si>
  <si>
    <t>personalize hospitalization recovery novel experience cost goal financial burden discharge discharge support impact recovery underlie behavioral psychosocial factor affect discharge population adult admit hospital cardiovascular diagnosis plan discharge home consent participate basis receive behavioral emotional support whereas receive usual care motivational interview activation communication address mental substance principal finding observe total cost low observe mean cost mean expect cost adjustment confound variable low practical application costly category discharge support address psychosocial factor contribute low total cost care cardiovascular diagnosis describe scale technology cost</t>
  </si>
  <si>
    <t>A randomized controlled trial of mindfulness-based cognitive therapy for body dysmorphic disorder: Impact on core symptoms, emotion dysregulation, and executive functioning</t>
  </si>
  <si>
    <t>Gu YQ, Zhu Y</t>
  </si>
  <si>
    <t>J Behav Ther Exp Psychiatry. 2023 Dec;81:101869. doi: 10.1016/j.jbtep.2023.101869. Epub 2023 May 8.</t>
  </si>
  <si>
    <t>Gu YQ</t>
  </si>
  <si>
    <t>J Behav Ther Exp Psychiatry</t>
  </si>
  <si>
    <t>10.1016/j.jbtep.2023.101869</t>
  </si>
  <si>
    <t>BACKGROUND AND OBJECTIVES: Mindfulness-based cognitive therapy (MBCT) is garnering increasing empirical interest as an intervention for Body Dysmorphic Disorder (BDD), although no studies of mindfulness as a standalone treatment have included a sample composed entirely of patients with BDD or a comparison group. The aim of this study was to investigate the improvement of MBCT intervention on the core symptoms, emotional dysfunction, and executive function of BDD patients, as well as the feasibility and acceptability of MBCT training.
METHOD: Patients with BDD were randomized into an 8-week MBCT group (n¬†=¬†58) or treatment-as-usual (TAU) control group (n¬†=¬†58) and were assessed at pre-treatment, post-treatment, and 3-month follow-up.
RESULTS: Participants who received MBCT showed greater improvement on self-reported and clinician ratings of BDD symptoms, self-reported emotion dysregulation symptoms and executive function compared with TAU participants. Improvement for executive function tasks was partially supported. In addition, feasibility and acceptability of MBCT training were positive.
LIMITATIONS: There is no systematic assessment of the severity of key potential outcome variables associated with BDD.
CONCLUSION: MBCT may be a useful intervention for patients with BDD, improving patients' BDD symptoms, emotion dysregulation, and executive functioning.</t>
  </si>
  <si>
    <t>https://pubmed.ncbi.nlm.nih.gov/37311379/</t>
  </si>
  <si>
    <t>['Gu YQ', 'Zhu Y']</t>
  </si>
  <si>
    <t>randomize control trial mindfulnessbased cognitive therapy body dysmorphic disorder impact core symptom emotion dysregulation executive function</t>
  </si>
  <si>
    <t>background objective mindfulnessbased cognitive therapy mbct garner increase empirical interest intervention body dysmorphic disorder bdd study mindfulness standalone treatment include sample compose patient comparison group aim study investigate improvement mbct intervention core symptom emotional dysfunction executive function bdd patient feasibility acceptability mbct training method patient bdd randomize mbct group n treatmentasusual tau control group n assess pretreatment posttreatment followup result participant receive mbct show great improvement selfreported clinician rating bdd symptom selfreported emotion dysregulation symptom executive function compare tau participant improvement executive function task support addition feasibility acceptability mbct training positive limitation systematic assessment severity key potential outcome variable associate bdd conclusion mbct useful intervention patient bdd improve patient bdd symptom emotion dysregulation executive function</t>
  </si>
  <si>
    <t>GuYQ ZhuY</t>
  </si>
  <si>
    <t>GuYQ ZhuY randomize control trial mindfulnessbased cognitive therapy body dysmorphic disorder impact core symptom emotion dysregulation executive function background objective mindfulnessbased cognitive therapy mbct garner increase empirical interest intervention body dysmorphic disorder bdd study mindfulness standalone treatment include sample compose patient comparison group aim study investigate improvement mbct intervention core symptom emotional dysfunction executive function bdd patient feasibility acceptability mbct training method patient bdd randomize mbct group n treatmentasusual tau control group n assess pretreatment posttreatment followup result participant receive mbct show great improvement selfreported clinician rating bdd symptom selfreported emotion dysregulation symptom executive function compare tau participant improvement executive function task support addition feasibility acceptability mbct training positive limitation systematic assessment severity key potential outcome variable associate bdd conclusion mbct useful intervention patient bdd improve patient bdd symptom emotion dysregulation executive function</t>
  </si>
  <si>
    <t>body disorder impact core emotion dysregulation executive function mbct empirical interest body disorder standalone sample compose comparison investigate mbct core emotional dysfunction executive function feasibility acceptability mbct mbct n treatmentasusual tau n pretreatment posttreatment receive mbct great selfreported clinician rating selfreported emotion dysregulation executive function tau executive function task support addition feasibility acceptability mbct positive limitation systematic assessment severity key potential variable associate mbct useful emotion dysregulation executive function</t>
  </si>
  <si>
    <t>Placebo effects contribute to brief online mindfulness interventions for chronic pain: results from an online randomized sham-controlled trial</t>
  </si>
  <si>
    <t>Davies JN, Colagiuri B, Sharpe L, Day MA</t>
  </si>
  <si>
    <t>Pain. 2023 Oct 1;164(10):2273-2284. doi: 10.1097/j.pain.0000000000002928. Epub 2023 Jun 9.</t>
  </si>
  <si>
    <t>Davies JN</t>
  </si>
  <si>
    <t>Pain</t>
  </si>
  <si>
    <t>10.1097/j.pain.0000000000002928</t>
  </si>
  <si>
    <t>Mindfulness apps are becoming popular treatments for chronic pain and mental health, despite mixed evidence supporting their efficacy. Furthermore, it is unclear whether improvements in pain are due to mindfulness-specific effects or placebo effects because no trials have compared mindfulness against a sham control. The objective of this study was to compare mindfulness against 2 sham conditions with differing proximity to mindfulness to characterize the relative contributions of mindfulness-specific and nonspecific processes on chronic pain. We assessed changes in pain intensity and unpleasantness and mindfulness-specific and nonspecific pain-related processes in 169 adults with chronic or recurrent pain randomized to receive a single 20-minute online session of mindfulness, specific sham mindfulness, general sham mindfulness, or audiobook control. Mindfulness was not superior to shams for reducing pain intensity or unpleasantness, and no differential engagement of theorized mindfulness-specific processes was observed. However, mindfulness and both shams reduced pain unpleasantness relative to audiobook control, with expectancy most strongly associated with this effect. Sham specificity had no influence on expectancy or credibility ratings, pain catastrophizing, or pain effects. These findings suggest that improvements in chronic pain unpleasantness following a single session of online-delivered mindfulness meditation may be driven by placebo effects. Nonspecific treatment effects including placebo expectancy and pain catastrophizing may drive immediate pain attenuation rather than theorized mindfulness-specific processes themselves. Further research is needed to understand whether mindfulness-specific effects emerge after longer durations of online training.</t>
  </si>
  <si>
    <t>https://pubmed.ncbi.nlm.nih.gov/37310492/</t>
  </si>
  <si>
    <t>['Davies JN', 'Colagiuri B', 'Sharpe L', 'Day MA']</t>
  </si>
  <si>
    <t>placebo effect contribute brief online mindfulness intervention chronic pain result online randomize shamcontrolled trial</t>
  </si>
  <si>
    <t>mindfulness apps become popular treatment chronic pain mental health mixed evidence support efficacy unclear improvement pain due mindfulnessspecific effect placebo effect trial compare mindfulness sham control objective study compare mindfulness sham condition differ proximity mindfulness characterize relative contribution mindfulnessspecific nonspecific process chronic pain assess change pain intensity unpleasantness mindfulnessspecific nonspecific painrelated process adult chronic recurrent pain randomize receive single online session mindfulness specific sham mindfulness general sham mindfulness audiobook control mindfulness superior sham reduce pain intensity unpleasantness differential engagement theorize mindfulnessspecific process observe mindfulness sham reduce pain unpleasantness relative audiobook control expectancy associate effect sham specificity influence expectancy credibility rating pain catastrophizing pain effect finding suggest improvement chronic pain unpleasantness follow single session onlinedelivered mindfulness meditation driven placebo effect nonspecific treatment effect include placebo expectancy pain catastrophizing drive immediate pain attenuation theorize mindfulnessspecific process research need understand mindfulnessspecific effect emerge longer duration online training</t>
  </si>
  <si>
    <t>DaviesJN ColagiuriB SharpeL DayMA</t>
  </si>
  <si>
    <t>DaviesJN ColagiuriB SharpeL DayMA placebo effect contribute brief online mindfulness intervention chronic pain result online randomize shamcontrolled trial mindfulness apps become popular treatment chronic pain mental health mixed evidence support efficacy unclear improvement pain due mindfulnessspecific effect placebo effect trial compare mindfulness sham control objective study compare mindfulness sham condition differ proximity mindfulness characterize relative contribution mindfulnessspecific nonspecific process chronic pain assess change pain intensity unpleasantness mindfulnessspecific nonspecific painrelated process adult chronic recurrent pain randomize receive single online session mindfulness specific sham mindfulness general sham mindfulness audiobook control mindfulness superior sham reduce pain intensity unpleasantness differential engagement theorize mindfulnessspecific process observe mindfulness sham reduce pain unpleasantness relative audiobook control expectancy associate effect sham specificity influence expectancy credibility rating pain catastrophizing pain effect finding suggest improvement chronic pain unpleasantness follow single session onlinedelivered mindfulness meditation driven placebo effect nonspecific treatment effect include placebo expectancy pain catastrophizing drive immediate pain attenuation theorize mindfulnessspecific process research need understand mindfulnessspecific effect emerge longer duration online training</t>
  </si>
  <si>
    <t>SharpeL DayMA placebo contribute brief online chronic pain online apps become popular chronic pain mental mixed evidence support efficacy unclear pain due mindfulnessspecific placebo sham sham condition differ characterize relative contribution mindfulnessspecific nonspecific process chronic pain pain intensity unpleasantness mindfulnessspecific nonspecific painrelated process adult chronic recurrent pain receive single online session specific sham general sham superior sham pain intensity unpleasantness differential engagement theorize mindfulnessspecific process observe sham pain unpleasantness relative expectancy associate sham specificity influence expectancy credibility rating pain catastrophizing pain finding suggest chronic pain unpleasantness follow single session driven placebo nonspecific placebo expectancy pain catastrophizing drive immediate pain attenuation theorize mindfulnessspecific process research need understand mindfulnessspecific emerge longer duration online</t>
  </si>
  <si>
    <t>Mindfulness-Oriented Recovery Enhancement remediates anhedonia in chronic opioid use by enhancing neurophysiological responses during savoring of natural rewards</t>
  </si>
  <si>
    <t>Garland EL, Fix ST, Hudak JP, Bernat EM, Nakamura Y, Hanley AW, Donaldson GW, Marchand WR, Froeliger B</t>
  </si>
  <si>
    <t>Psychol Med. 2023 Apr;53(5):2085-2094. doi: 10.1017/S0033291721003834. Epub 2021 Oct 14.</t>
  </si>
  <si>
    <t>Garland EL</t>
  </si>
  <si>
    <t>Psychol Med</t>
  </si>
  <si>
    <t>10.1017/S0033291721003834</t>
  </si>
  <si>
    <t>BACKGROUND: Neuropsychopharmacologic effects of long-term opioid therapy (LTOT) in the context of chronic pain may result in subjective anhedonia coupled with decreased attention to natural rewards. Yet, there are no known efficacious treatments for anhedonia and reward deficits associated with chronic opioid use. Mindfulness-Oriented Recovery Enhancement (MORE), a novel behavioral intervention combining training in mindfulness with savoring of natural rewards, may hold promise for treating anhedonia in LTOT.
METHODS: Veterans receiving LTOT (
RESULTS: Patients treated with MORE demonstrated significantly increased LPP and SCL to natural reward cues and greater decreases in subjective anhedonia relative to those in the SG. The effect of MORE on reducing anhedonia was statistically mediated by increases in LPP response during savoring.
CONCLUSIONS: MORE enhances motivated attention to natural reward cues among chronic pain patients on LTOT, as evidenced by increased electrocortical and sympathetic nervous system responses. Given neurophysiological evidence of clinical target engagement, MORE may be an efficacious treatment for anhedonia among chronic opioid users, people with chronic pain, and those at risk for opioid use disorder.</t>
  </si>
  <si>
    <t>https://pubmed.ncbi.nlm.nih.gov/37310337/</t>
  </si>
  <si>
    <t>['Garland EL', 'Fix ST', 'Hudak JP', 'Bernat EM', 'Nakamura Y', 'Hanley AW', 'Donaldson GW', 'Marchand WR', 'Froeliger B']</t>
  </si>
  <si>
    <t>mindfulnessoriented recovery enhancement remediates chronic opioid use enhance neurophysiological response savor natural reward</t>
  </si>
  <si>
    <t>background neuropsychopharmacologic effect longterm opioid therapy ltot context chronic pain result subjective anhedonia couple decrease attention natural reward know efficacious treatment anhedonia reward deficit associate chronic opioid use mindfulnessoriented recovery enhancement novel behavioral intervention combine training mindfulness savor natural reward hold promise treat anhedonia ltot method veteran receive ltot result patient treat demonstrate increase lpp scl natural reward cue great decrease subjective relative sg effect reduce anhedonia mediate increase lpp response savor conclusion enhances motivate attention natural reward cue chronic pain patient ltot evidence increase electrocortical sympathetic nervous system response give neurophysiological evidence clinical target engagement efficacious treatment anhedonia chronic opioid user people chronic pain risk opioid use disorder</t>
  </si>
  <si>
    <t>GarlandEL FixST HudakJP BernatEM NakamuraY HanleyAW DonaldsonGW MarchandWR FroeligerB</t>
  </si>
  <si>
    <t>GarlandEL FixST HudakJP BernatEM NakamuraY HanleyAW DonaldsonGW MarchandWR FroeligerB mindfulnessoriented recovery enhancement remediates chronic opioid use enhance neurophysiological response savor natural reward background neuropsychopharmacologic effect longterm opioid therapy ltot context chronic pain result subjective anhedonia couple decrease attention natural reward know efficacious treatment anhedonia reward deficit associate chronic opioid use mindfulnessoriented recovery enhancement novel behavioral intervention combine training mindfulness savor natural reward hold promise treat anhedonia ltot method veteran receive ltot result patient treat demonstrate increase lpp scl natural reward cue great decrease subjective relative sg effect reduce anhedonia mediate increase lpp response savor conclusion enhances motivate attention natural reward cue chronic pain patient ltot evidence increase electrocortical sympathetic nervous system response give neurophysiological evidence clinical target engagement efficacious treatment anhedonia chronic opioid user people chronic pain risk opioid use disorder</t>
  </si>
  <si>
    <t>GarlandEL NakamuraY HanleyAW FroeligerB mindfulnessoriented recovery enhancement chronic opioid enhance neurophysiological response natural reward longterm opioid context chronic pain subjective anhedonia couple decrease attention natural reward know efficacious anhedonia reward deficit associate chronic opioid mindfulnessoriented recovery enhancement novel behavioral combine natural reward hold promise treat anhedonia veteran receive treat demonstrate lpp natural reward cue great decrease subjective relative sg anhedonia mediate lpp response enhances motivate attention natural reward cue chronic pain evidence sympathetic nervous system response give neurophysiological evidence target engagement efficacious anhedonia chronic opioid user people chronic pain risk opioid disorder</t>
  </si>
  <si>
    <t>Effects of a brief interpersonal mindfulness program embedded in a psychiatric nursing practicum: A controlled pilot study</t>
  </si>
  <si>
    <t>Yagi SR, Napa W, Awirutworakul T, Ittasakul P, Yagi N, Hartelius G</t>
  </si>
  <si>
    <t>J Prof Nurs. 2023 Jul-Aug;47:46-55. doi: 10.1016/j.profnurs.2023.04.005. Epub 2023 May 8.</t>
  </si>
  <si>
    <t>Yagi SR</t>
  </si>
  <si>
    <t>J Prof Nurs</t>
  </si>
  <si>
    <t>10.1016/j.profnurs.2023.04.005</t>
  </si>
  <si>
    <t>BACKGROUND: Nursing school is a stressful environment that demands high performance both professionally and academically. Interpersonal mindfulness training has shown promise for its stress-reducing capacity in other contexts; however, few descriptions or tests of this method in nursing training settings exist in the literature.
PURPOSE: This pilot study examined effects of a brief interpersonal mindfulness program embedded in a 4-week psychiatric nursing practicum in Thailand.
METHODS: Mixed methods were used with 31 fourth-year nursing students to measure changes in mindfulness and assess their experiences of the program's impact. The control and experimental groups received the same clinical training, but the experimental group was also trained to practice interpersonal mindfulness throughout the course.
FINDINGS: The experimental group reported statistically significantly greater increases in Observing, Describing, and Non-reacting subscale scores, and in scores for the overall Five-Facet Mindfulness questionnaire, Thai version, than the control group (p¬†&lt;¬†.05, Cohen's d¬†=¬†0.83-0.95, large effect sizes). Group interviews revealed themes: initial challenges to mindfulness practice, experiences of becoming more mindful, intrapersonal benefits, and consequences of mindfulness on interpersonal skills.
CONCLUSION: Overall, an interpersonal mindfulness program embedded in a psychiatric nursing practicum was effective. Further studies are required to address limitations of the present study.</t>
  </si>
  <si>
    <t>https://pubmed.ncbi.nlm.nih.gov/37295912/</t>
  </si>
  <si>
    <t>['Yagi SR', 'Napa W', 'Awirutworakul T', 'Ittasakul P', 'Yagi N', 'Hartelius G']</t>
  </si>
  <si>
    <t>effect brief interpersonal mindfulness program embed psychiatric nursing practicum control pilot study</t>
  </si>
  <si>
    <t>background nursing school stressful environment demand high performance interpersonal mindfulness training show promise stressreducing capacity context description test method nursing training setting exist literature purpose pilot study examine effect brief interpersonal mindfulness program embed psychiatric nursing practicum thailand method mixed method use fourthyear nursing student measure change ass experience program impact control experimental group receive clinical training experimental group train practice interpersonal mindfulness course finding experimental group report great increase observe describe nonreacting subscale score score overall fivefacet mindfulness questionnaire thai version control group p cohen large effect size group interview reveal theme initial challenge mindfulness practice experience become mindful intrapersonal benefit consequence mindfulness interpersonal skill conclusion overall interpersonal mindfulness program embed psychiatric nursing practicum effective study require address limitation present study</t>
  </si>
  <si>
    <t>YagiSR NapaW AwirutworakulT IttasakulP YagiN HarteliusG</t>
  </si>
  <si>
    <t>YagiSR NapaW AwirutworakulT IttasakulP YagiN HarteliusG effect brief interpersonal mindfulness program embed psychiatric nursing practicum control pilot study background nursing school stressful environment demand high performance interpersonal mindfulness training show promise stressreducing capacity context description test method nursing training setting exist literature purpose pilot study examine effect brief interpersonal mindfulness program embed psychiatric nursing practicum thailand method mixed method use fourthyear nursing student measure change ass experience program impact control experimental group receive clinical training experimental group train practice interpersonal mindfulness course finding experimental group report great increase observe describe nonreacting subscale score score overall fivefacet mindfulness questionnaire thai version control group p cohen large effect size group interview reveal theme initial challenge mindfulness practice experience become mindful intrapersonal benefit consequence mindfulness interpersonal skill conclusion overall interpersonal mindfulness program embed psychiatric nursing practicum effective study require address limitation present study</t>
  </si>
  <si>
    <t>brief interpersonal embed psychiatric nursing pilot nursing school stressful environment demand performance interpersonal promise stressreducing capacity context description test nursing setting exist literature purpose pilot brief interpersonal embed psychiatric nursing mixed nursing student ass experience impact experimental receive experimental train interpersonal course finding experimental report great observe describe subscale score score overall fivefacet questionnaire thai version cohen large size interview reveal theme initial challenge experience become mindful benefit consequence interpersonal skill overall interpersonal embed psychiatric nursing effective require address limitation present</t>
  </si>
  <si>
    <t>The Effect of Mindfulness-Based Sexual Counseling on Sexual Distress, Attitude Toward Sexuality, and Body Image Concerns in Pregnant Women: A Randomized Controlled Trial</t>
  </si>
  <si>
    <t>Cengizhan S√ñ, U√ßar T</t>
  </si>
  <si>
    <t>J Midwifery Womens Health. 2023 Sep-Oct;68(5):611-618. doi: 10.1111/jmwh.13518. Epub 2023 Jun 9.</t>
  </si>
  <si>
    <t>Cengizhan S√ñ</t>
  </si>
  <si>
    <t>10.1111/jmwh.13518</t>
  </si>
  <si>
    <t>INTRODUCTION: Sexual distress during pregnancy can cause a negative attitude toward sexuality during pregnancy, and this can be seen especially in conjunction with body image concerns. This study was conducted to determine the effects of mindfulness-based sexual counseling (MBSC) on sexual distress, attitudes toward sexuality, and body image concerns in pregnant women.
METHODS: A randomized controlled trial was conducted in a sample of women who experienced sexual distress presenting to a Healthy Living Center in eastern Turkey. Women (N = 134) were randomly assigned to receive a 4-week, 8-session counseling program based on mindfulness (experimental group; n = 67) or treatment as usual (control group; n = 67). The primary outcome of the study, sexual distress, was assessed using the Female Sexual Distress Scale-Revised. Secondary outcomes included attitude toward sexuality, assessed using the Attitude Scale toward Sexuality during Pregnancy, and body image concerns, using the Body Image Concerns during Pregnancy Scale. Outcomes were compared postintervention, correcting for baseline using analysis of covariance. The study was registered with ClinicalTrials.gov (NCT04900194).
RESULTS: Mean scores for sexual distress (7.69 vs 17.36; P &lt; .001) and body image concerns (57.76 vs 73.88; P &lt; .001) decreased significantly in the mindfulness group compared with the control group. Similarly, mean scores for attitudes toward sexuality significantly improved in the mindfulness group compared with the control group (133.52 vs 105.78; P &lt; .05).
DISCUSSION: MBSC is a promising strategy to help women experiencing sexual distress during pregnancy to reduce their levels of sexual distress, raise their positive attitudes toward sexuality, and lower their body image concerns. Larger clinical trials of MBSC are recommended to support introduction of MBSC into clinical practice.</t>
  </si>
  <si>
    <t>https://pubmed.ncbi.nlm.nih.gov/37294101/</t>
  </si>
  <si>
    <t>['Cengizhan S√ñ', 'U√ßar T']</t>
  </si>
  <si>
    <t>effect mindfulnessbased sexual counsel sexual distress attitude sexuality body image concern pregnant woman randomize control trial</t>
  </si>
  <si>
    <t>introduction sexual distress pregnancy cause negative attitude sexuality pregnancy see conjunction body image concern study conduct determine effect mindfulnessbased sexual counsel mbsc sexual distress attitude sexuality body image concern pregnant woman method randomize control trial conduct sample woman experienced sexual distress present healthy living center eastern turkey woman n assign receive counsel program base mindfulness experimental group treatment usual control group n primary outcome study sexual distress assess use female sexual distress scalerevised secondary outcome include attitude sexuality assess use attitude scale sexuality pregnancy body image concern use body image concern pregnancy scale outcome compare postintervention correct baseline use analysis covariance study register result mean score sexual distress v p body image concern p decrease group compare control group mean score attitude sexuality improve mindfulness group compare control group v p discussion mbsc promising strategy help woman experience sexual distress pregnancy reduce level sexual distress raise positive attitude sexuality body image concern large clinical trial mbsc recommend support introduction mbsc clinical practice</t>
  </si>
  <si>
    <t>CengizhanS√ñ U√ßarT</t>
  </si>
  <si>
    <t>CengizhanS√ñ U√ßarT effect mindfulnessbased sexual counsel sexual distress attitude sexuality body image concern pregnant woman randomize control trial introduction sexual distress pregnancy cause negative attitude sexuality pregnancy see conjunction body image concern study conduct determine effect mindfulnessbased sexual counsel mbsc sexual distress attitude sexuality body image concern pregnant woman method randomize control trial conduct sample woman experienced sexual distress present healthy living center eastern turkey woman n assign receive counsel program base mindfulness experimental group treatment usual control group n primary outcome study sexual distress assess use female sexual distress scalerevised secondary outcome include attitude sexuality assess use attitude scale sexuality pregnancy body image concern use body image concern pregnancy scale outcome compare postintervention correct baseline use analysis covariance study register result mean score sexual distress v p body image concern p decrease group compare control group mean score attitude sexuality improve mindfulness group compare control group v p discussion mbsc promising strategy help woman experience sexual distress pregnancy reduce level sexual distress raise positive attitude sexuality body image concern large clinical trial mbsc recommend support introduction mbsc clinical practice</t>
  </si>
  <si>
    <t>sexual counsel sexual distress attitude body image concern pregnant woman introduction sexual distress pregnancy cause negative attitude pregnancy see conjunction body image concern conduct determine sexual counsel sexual distress attitude body image concern pregnant woman conduct sample woman experienced sexual distress present healthy living center woman n assign receive counsel base experimental usual n primary sexual distress female sexual distress scalerevised secondary attitude attitude scale pregnancy body image concern body image concern pregnancy scale postintervention correct covariance register mean score sexual distress v body image concern decrease mean score attitude v discussion promising strategy help woman experience sexual distress pregnancy sexual distress raise positive attitude body image concern large recommend support introduction</t>
  </si>
  <si>
    <t>Effects of hypnosis, mindfulness meditation, and education for chronic pain on substance use in veterans: A supplementary analysis of a randomized clinical trial</t>
  </si>
  <si>
    <t>Turner AP, Edwards KA, Jensen MP, Ehde DM, Day MA, Williams RM</t>
  </si>
  <si>
    <t>Rehabil Psychol. 2023 Aug;68(3):261-270. doi: 10.1037/rep0000507. Epub 2023 Jun 8.</t>
  </si>
  <si>
    <t>Turner AP</t>
  </si>
  <si>
    <t>Rehabil Psychol</t>
  </si>
  <si>
    <t>10.1037/rep0000507</t>
  </si>
  <si>
    <t>PURPOSE/OBJECTIVE: To examine the impact of three behavioral interventions for chronic pain on substance use.
RESEARCH METHOD/DESIGN: Participants were 328 Veterans with chronic pain receiving care at one of two Veterans Affairs Medical Centers in the northwest United States. Participants were randomly assigned to one of three 8-week manualized in-person group treatments: (a) hypnosis (HYP), (b) mindfulness meditation (MM), or (c) active education control (ED). Substance use frequency was assessed using 10 individual items from the WHO-ASSIST, administered at baseline prior to randomization and at 3- and 6-month posttreatment.
RESULTS: Baseline substance use (i.e., any use) in the past 3 months was reported by 22% (tobacco), 27% (cannabis), and 61% (alcohol) of participants. Use of all other substances assessed was reported by &lt; 7% of participants. Results showed that MM, as compared to ED, significantly reduced risk of daily cannabis use by 85% and 81% at the 3- and 6-month posttreatment follow-ups, respectively, after adjusting for baseline use. HYP, as compared to ED, significantly reduced risk of daily cannabis use by 82% at the 6-month posttreatment follow-up after adjusting for baseline use. There was no intervention effect on tobacco or alcohol use at either posttreatment follow-up.
CONCLUSIONS/IMPLICATIONS: HYP and MM for chronic pain may facilitate reductions in cannabis use, even when reducing such use is not a focus of treatment. (PsycInfo Database Record (c) 2023 APA, all rights reserved).</t>
  </si>
  <si>
    <t>https://pubmed.ncbi.nlm.nih.gov/37289535/</t>
  </si>
  <si>
    <t>['Turner AP', 'Edwards KA', 'Jensen MP', 'Ehde DM', 'Day MA', 'Williams RM']</t>
  </si>
  <si>
    <t>effect hypnosis mindfulness meditation education chronic pain substance use veteran supplementary analysis randomize clinical trial</t>
  </si>
  <si>
    <t>examine impact behavioral intervention chronic pain substance use research participant veteran chronic pain receive care veteran affair medical center united state participant assign manualized inperson group treatment hypnosis hyp b mindfulness meditation c active education control ed substance use frequency assess use individual item whoassist administer baseline prior randomization posttreatment result baseline substance use use past month report tobacco cannabis alcohol participant use substance assess report participant result show mm compare ed reduce risk cannabis use posttreatment followup adjust baseline use hyp compare reduce risk cannabis use posttreatment followup adjust baseline use intervention effect tobacco alcohol use posttreatment followup hyp mm chronic pain facilitate reduction cannabis reduce use focus treatment psycinfo database record c apa right reserve</t>
  </si>
  <si>
    <t>TurnerAP EdwardsKA JensenMP EhdeDM DayMA WilliamsRM</t>
  </si>
  <si>
    <t>TurnerAP EdwardsKA JensenMP EhdeDM DayMA WilliamsRM effect hypnosis mindfulness meditation education chronic pain substance use veteran supplementary analysis randomize clinical trial examine impact behavioral intervention chronic pain substance use research participant veteran chronic pain receive care veteran affair medical center united state participant assign manualized inperson group treatment hypnosis hyp b mindfulness meditation c active education control ed substance use frequency assess use individual item whoassist administer baseline prior randomization posttreatment result baseline substance use use past month report tobacco cannabis alcohol participant use substance assess report participant result show mm compare ed reduce risk cannabis use posttreatment followup adjust baseline use hyp compare reduce risk cannabis use posttreatment followup adjust baseline use intervention effect tobacco alcohol use posttreatment followup hyp mm chronic pain facilitate reduction cannabis reduce use focus treatment psycinfo database record c apa right reserve</t>
  </si>
  <si>
    <t>JensenMP EhdeDM DayMA hypnosis education chronic pain substance veteran supplementary impact behavioral chronic pain substance research veteran chronic pain receive care veteran affair medical center united state assign manualized inperson hypnosis b c active education ed substance frequency individual item administer prior randomization posttreatment substance past month report tobacco cannabis alcohol substance report mm ed risk cannabis posttreatment adjust risk cannabis posttreatment adjust tobacco alcohol posttreatment mm chronic pain facilitate cannabis focus psycinfo database record c apa right reserve</t>
  </si>
  <si>
    <t>Profile and quality of life of the adult population in good health according to the level of vitality: European NHWS cross sectional analysis</t>
  </si>
  <si>
    <t>Tardy AL, Marguet S, Costantino H, Stewart A, Mackie D, Saba G, Amand C</t>
  </si>
  <si>
    <t>BMC Public Health. 2023 Jun 5;23(1):1061. doi: 10.1186/s12889-023-15754-0.</t>
  </si>
  <si>
    <t>Tardy AL</t>
  </si>
  <si>
    <t>10.1186/s12889-023-15754-0</t>
  </si>
  <si>
    <t>BACKGROUND: The World Health Organization's definition of health highlights the importance of mental and physical wellbeing and not only disease state. However, lack of awareness on the burden of impaired vitality and its impact on the quality of life of the general healthy population prevents healthcare providers from delivering appropriate solutions and advice. This study aims to better characterize this population in Europe and identify the profile and the health reported outcomes associated with impaired vitality.
METHODS: This retrospective observational study included National Health and Wellness Survey (NHWS) data collected in healthy participants aged 18-65¬†years from five European Union countries in 2018. Socio-demographic and lifestyle characteristics, comorbidities, attitudes towards healthcare systems, Patient Activation Measure, health-related quality of life outcomes (EQ-5D), and work productivity and activity impairment were analysed according to SF-12 vitality score subgroups (‚â•‚Äâ60, 50-‚Äâ&lt;‚Äâ60, 40-‚Äâ&lt;‚Äâ50,‚Äâ&lt;‚Äâ40).
RESULTS: A total of 24,295 participants were enrolled in the main analysis. Being a female, younger, having a lower income and being obese or having sleep and mental disorders was associated with an increased risk of impaired vitality. This was associated with a higher consumption of healthcare resources along with having a weak patient-physician relationship. Participants who were disengaged in the self-management of their health were 2.6 times more likely to have a low level of vitality. For participants in the lowest vitality group, odds of mobility problems increased by 3.4, impairment of usual activity by 5.8, increased of pain and discomfort by 5.6 and depression and anxiety by 10.3, compared with participants in the highest vitality group. Also, odds of presenteeism increased by 3.7, overall work impairment by 3.4 and daily activity losses by 7.1.
CONCLUSION: Evidence-based trends facilitate the identification of a healthy population with impaired vitality in real-world practice. This study highlights the actual burden of low vitality on daily life activities, particularly on mental health and reduced work productivity. Additionally, our results underline the importance of self-engagement in the management of vitality impairment and highlights the need to implement strategies to address this public health concern in the affected population (HCP-patient communication, supplements, meditation).</t>
  </si>
  <si>
    <t>https://pubmed.ncbi.nlm.nih.gov/37277779/</t>
  </si>
  <si>
    <t>['Tardy AL', 'Marguet S', 'Costantino H', 'Stewart A', 'Mackie D', 'Saba G', 'Amand C']</t>
  </si>
  <si>
    <t>profile quality life adult population good health accord level vitality european nhws cross sectional analysis</t>
  </si>
  <si>
    <t>background world health organization definition health highlight importance mental physical wellbeing disease state lack awareness burden impaired vitality impact quality life general healthy population prevents healthcare provider deliver appropriate solution advice study aim characterize population europe identify profile health report associate impaired vitality method retrospective observational study include national health wellness survey nhws data collect healthy participant age year european union country sociodemographic lifestyle characteristic comorbidities attitude towards healthcare system patient activation measure healthrelated quality life outcome work productivity activity impairment analyse accord vitality score subgroup result total participant enrol main analysis female young low income obese sleep mental disorder associate increase risk impaired vitality associate high consumption healthcare resource weak patientphysician relationship participant disengage selfmanagement health time low level vitality participant low vitality group odds mobility problem increase impairment usual activity increase pain discomfort depression anxiety compare participant high vitality group odds presenteeism increase overall work impairment daily activity loss conclusion evidencebased trend facilitate identification healthy population impaired vitality realworld practice study highlight actual burden low vitality daily life activity mental health reduce work productivity result underline importance selfengagement management vitality impairment highlight need implement strategy address public health concern affected population hcppatient communication supplement meditation</t>
  </si>
  <si>
    <t>TardyAL MarguetS CostantinoH StewartA MackieD SabaG AmandC</t>
  </si>
  <si>
    <t>TardyAL MarguetS CostantinoH StewartA MackieD SabaG AmandC profile quality life adult population good health accord level vitality european nhws cross sectional analysis background world health organization definition health highlight importance mental physical wellbeing disease state lack awareness burden impaired vitality impact quality life general healthy population prevents healthcare provider deliver appropriate solution advice study aim characterize population europe identify profile health report associate impaired vitality method retrospective observational study include national health wellness survey nhws data collect healthy participant age year european union country sociodemographic lifestyle characteristic comorbidities attitude towards healthcare system patient activation measure healthrelated quality life outcome work productivity activity impairment analyse accord vitality score subgroup result total participant enrol main analysis female young low income obese sleep mental disorder associate increase risk impaired vitality associate high consumption healthcare resource weak patientphysician relationship participant disengage selfmanagement health time low level vitality participant low vitality group odds mobility problem increase impairment usual activity increase pain discomfort depression anxiety compare participant high vitality group odds presenteeism increase overall work impairment daily activity loss conclusion evidencebased trend facilitate identification healthy population impaired vitality realworld practice study highlight actual burden low vitality daily life activity mental health reduce work productivity result underline importance selfengagement management vitality impairment highlight need implement strategy address public health concern affected population hcppatient communication supplement meditation</t>
  </si>
  <si>
    <t>profile quality life adult population good accord vitality european cross world organization definition highlight importance mental physical wellbeing disease state lack awareness burden impaired vitality impact quality life general healthy population healthcare provider deliver appropriate solution advice characterize population identify profile report associate impaired vitality retrospective observational national wellness survey data collect healthy age year european country sociodemographic lifestyle characteristic comorbidities attitude towards healthcare system activation healthrelated quality life work productivity activity impairment analyse accord vitality score subgroup total enrol main female young low income obese sleep mental disorder associate risk impaired vitality associate consumption healthcare resource weak relationship disengage selfmanagement time low vitality low vitality odds mobility problem impairment usual activity pain discomfort vitality odds presenteeism overall work impairment daily activity loss evidencebased trend facilitate identification healthy population impaired vitality realworld highlight actual burden low vitality daily life activity mental work productivity importance management vitality impairment highlight need implement strategy address public concern affected population communication supplement</t>
  </si>
  <si>
    <t>Mindfulness-based therapy for smoking cessation and mental health: a randomised controlled trial</t>
  </si>
  <si>
    <t>Hemanath S, Robinson F, Pang NTP, Lim EK, Ong SJ, Alyssa S, Joshua S, Lau JQ, Lim YX, Vanushya A</t>
  </si>
  <si>
    <t>Med J Malaysia. 2023 May;78(3):336-343.</t>
  </si>
  <si>
    <t>Hemanath S</t>
  </si>
  <si>
    <t>Med J Malaysia</t>
  </si>
  <si>
    <t>INTRODUCTION: Effective smoking cessation programmes are essential for assisting smokers in quitting, indirectly lowering mortality and morbidity associated with smoking. Numerous studies have indicated positive outcomes when using mindfulness treatment (MT) to treat psychological or behavioural health issues. Although to date, no study has looked at the effectiveness of online MT for quitting smoking while addressing mental health, particularly among the Asian population. Therefore, this study compares the efficiency of online MT to traditional counselling therapy (CT) in aiding smoking cessation programmes while also addressing mental health.
MATERIALS AND METHODS: A randomised control study with a two-group, single-blind design and baseline evaluation was selected. Social media sites were used to advertise for participants, who were then admitted after meeting the requirements. Participants who met the eligibility requirements were randomly split into two groups. Each group received a total of three sessions of online therapy (MT or CT), once every two weeks, as well as one phone call per week as reinforcement. At the beginning and end of the intervention, participants completed questionnaires (1st week and 5th week). Generalized Estimating Equation (GEE) statistical analysis was used to analyse all the variables.
RESULTS: The MT group experienced a statistically significant decrease in cigarette consumption (Œ≤: -3.50, 95% Wald CI: - 4.62, -2.39) compared to the CT group over time. Furthermore, the MT group demonstrated significant improvements in their scores for the AAQ-2, anxiety, stress, depression and mindfulness compared to the CT group.
CONCLUSION: Online MT is more successful at assisting smokers in lowering their daily cigarette intake and supporting their mental health during the smoking cessation process. Further longitudinal comparisons of the effectiveness of online MT should be undertaken using online platforms in future studies.</t>
  </si>
  <si>
    <t>https://pubmed.ncbi.nlm.nih.gov/37271843/</t>
  </si>
  <si>
    <t>['Hemanath S', 'Robinson F', 'Pang NTP', 'Lim EK', 'Ong SJ', 'Alyssa S', 'Joshua S', 'Lau JQ', 'Lim YX', 'Vanushya A']</t>
  </si>
  <si>
    <t>mindfulnessbased therapy smoking cessation mental health randomise control trial</t>
  </si>
  <si>
    <t>introduction effective smoking cessation programme essential assist smoker quit lower mortality morbidity associate smoking numerous study indicate positive outcome use mindfulness treatment mt treat psychological behavioural health issue date study look effectiveness online mt quit smoking address mental health asian population study compare online mt traditional counsel therapy ct aid smoking cessation programme address mental health material method randomise control study twogroup singleblind design baseline evaluation select social medium site use advertise participant admit meeting requirement participant met eligibility requirement split group group receive total session online therapy mt ct week phone call week reinforcement begin end intervention participant complete questionnaire week week generalize estimate equation gee statistical analysis use analyse variable result mt group experienced significant decrease cigarette consumption Œ≤ wald ci compare ct group time mt group demonstrate significant improvement score anxiety stress depression mindfulness compare ct group conclusion online successful assist smoker lower daily cigarette intake support mental health smoking cessation process longitudinal comparison effectiveness online mt undertaken use online platform future study</t>
  </si>
  <si>
    <t>HemanathS RobinsonF PangNTP LimEK OngSJ AlyssaS JoshuaS LauJQ LimYX VanushyaA</t>
  </si>
  <si>
    <t>HemanathS RobinsonF PangNTP LimEK OngSJ AlyssaS JoshuaS LauJQ LimYX VanushyaA mindfulnessbased therapy smoking cessation mental health randomise control trial introduction effective smoking cessation programme essential assist smoker quit lower mortality morbidity associate smoking numerous study indicate positive outcome use mindfulness treatment mt treat psychological behavioural health issue date study look effectiveness online mt quit smoking address mental health asian population study compare online mt traditional counsel therapy ct aid smoking cessation programme address mental health material method randomise control study twogroup singleblind design baseline evaluation select social medium site use advertise participant admit meeting requirement participant met eligibility requirement split group group receive total session online therapy mt ct week phone call week reinforcement begin end intervention participant complete questionnaire week week generalize estimate equation gee statistical analysis use analyse variable result mt group experienced significant decrease cigarette consumption Œ≤ wald ci compare ct group time mt group demonstrate significant improvement score anxiety stress depression mindfulness compare ct group conclusion online successful assist smoker lower daily cigarette intake support mental health smoking cessation process longitudinal comparison effectiveness online mt undertaken use online platform future study</t>
  </si>
  <si>
    <t>smoking cessation mental randomise introduction effective smoking cessation programme essential assist smoker quit lower mortality morbidity associate smoking numerous indicate positive mt treat psychological behavioural issue date look effectiveness online mt quit smoking address mental asian population online mt traditional counsel ct aid smoking cessation programme address mental material randomise twogroup singleblind evaluation select social medium site admit meeting requirement met eligibility requirement receive total session online mt ct phone call reinforcement begin end questionnaire generalize estimate equation statistical analyse variable mt experienced decrease cigarette consumption Œ≤ ci ct time mt demonstrate score ct online successful assist smoker lower daily cigarette intake support mental smoking cessation process longitudinal comparison effectiveness online mt undertaken online platform future</t>
  </si>
  <si>
    <t>Feasibility of Integrating MEditatioN inTO heaRt Disease (the MENTOR Study): A Phase II Randomized Controlled Trial</t>
  </si>
  <si>
    <t>Rao A, Zecchin R, Newton PJ, Read SA, Phillips JL, DiGiacomo M, Chang S, Denniss AR, Hickman LD</t>
  </si>
  <si>
    <t>J Cardiovasc Nurs. 2023 Sep-Oct 01;38(5):492-510. doi: 10.1097/JCN.0000000000000997. Epub 2023 May 28.</t>
  </si>
  <si>
    <t>Rao A</t>
  </si>
  <si>
    <t>J Cardiovasc Nurs</t>
  </si>
  <si>
    <t>10.1097/JCN.0000000000000997</t>
  </si>
  <si>
    <t>BACKGROUND: Comorbid depression and/or anxiety symptoms occur in 25% of patients attending cardiac rehabilitation (CR) programs and are associated with poorer prognosis. There is a need to evaluate psychological interventions, including meditation, that have potential to improve psychological health in CR programs.
AIMS: The aim of this study was to determine the feasibility and acceptability of integrating a meditation intervention into an existing Australian CR program for the reduction of depression and anxiety symptoms.
METHODS: This was a mixed-methods feasibility randomized controlled trial. Thirty-one patients with CVD and, at a minimum, mild depression and/or anxiety symptoms were randomized to meditation and standard CR or to standard CR alone. A 16-minute guided group meditation was delivered face-to-face once a week for 6 weeks, with daily self-guided meditation practice between sessions. Feasibility outcomes included screening, recruitment, and retention. Semistructured interviews of patients' (n = 10) and health professionals' (n = 18) perspectives of intervention participation and delivery were undertaken to assess acceptability. Between-group differences in depression, anxiety, stress, self-efficacy for mindfulness, and health status at 6 and 12 weeks were also assessed.
RESULTS AND CONCLUSION: Meditation was considered feasible, with 83% (12/15) of the intervention group completing an average of 3.13 (SD, 2.56) out of 6 group meditation sessions and 5.28 (SD, 8.50) self-guided sessions. Meditation was considered acceptable by patients, clinicians, and health managers. Between-group differences in the number of CR sessions completed favored the intervention group in per-protocol analyses (intervention group vs control group, 12 vs 9 sessions; P = .014), which suggests that meditation may be useful to improve patients' adherence to exercise-based CR program.</t>
  </si>
  <si>
    <t>https://pubmed.ncbi.nlm.nih.gov/37249544/</t>
  </si>
  <si>
    <t>['Rao A', 'Zecchin R', 'Newton PJ', 'Read SA', 'Phillips JL', 'DiGiacomo M', 'Chang S', 'Denniss AR', 'Hickman LD']</t>
  </si>
  <si>
    <t>feasibility integrate meditation heart disease mentor study phase ii randomize control trial</t>
  </si>
  <si>
    <t>background comorbid depression anxiety symptom occur patient attend cardiac rehabilitation cr program associate poorer prognosis need evaluate psychological intervention include meditation potential improve psychological health cr program aim aim study determine feasibility acceptability integrate meditation intervention exist australian cr program reduction depression anxiety symptom method mixedmethods feasibility randomize control trial thirtyone patient cvd minimum mild depression anxiety symptom randomize meditation standard cr standard cr guide group meditation deliver facetoface week week selfguided meditation practice session feasibility include screen recruitment retention semistructured interview patient n health professional n perspective intervention participation delivery undertaken ass acceptability betweengroup difference depression anxiety stress selfefficacy mindfulness health status week assess result conclusion meditation consider feasible intervention group complete average sd group meditation session sd selfguided session meditation consider acceptable patient clinician health manager betweengroup difference number cr session complete favor intervention group perprotocol analysis intervention group v control group v session p suggests meditation useful improve patient adherence exercisebased cr program</t>
  </si>
  <si>
    <t>RaoA ZecchinR NewtonPJ ReadSA PhillipsJL DiGiacomoM ChangS DennissAR HickmanLD</t>
  </si>
  <si>
    <t>RaoA ZecchinR NewtonPJ ReadSA PhillipsJL DiGiacomoM ChangS DennissAR HickmanLD feasibility integrate meditation heart disease mentor study phase ii randomize control trial background comorbid depression anxiety symptom occur patient attend cardiac rehabilitation cr program associate poorer prognosis need evaluate psychological intervention include meditation potential improve psychological health cr program aim aim study determine feasibility acceptability integrate meditation intervention exist australian cr program reduction depression anxiety symptom method mixedmethods feasibility randomize control trial thirtyone patient cvd minimum mild depression anxiety symptom randomize meditation standard cr standard cr guide group meditation deliver facetoface week week selfguided meditation practice session feasibility include screen recruitment retention semistructured interview patient n health professional n perspective intervention participation delivery undertaken ass acceptability betweengroup difference depression anxiety stress selfefficacy mindfulness health status week assess result conclusion meditation consider feasible intervention group complete average sd group meditation session sd selfguided session meditation consider acceptable patient clinician health manager betweengroup difference number cr session complete favor intervention group perprotocol analysis intervention group v control group v session p suggests meditation useful improve patient adherence exercisebased cr program</t>
  </si>
  <si>
    <t>feasibility integrate heart disease phase ii comorbid occur attend cardiac rehabilitation cr associate poorer prognosis need evaluate psychological potential psychological cr determine feasibility acceptability integrate exist australian cr mixedmethods feasibility cvd minimum mild standard cr standard cr guide deliver facetoface selfguided session feasibility screen recruitment retention semistructured interview n professional n perspective participation delivery undertaken ass acceptability betweengroup selfefficacy status consider feasible average sd session sd selfguided session consider acceptable clinician manager betweengroup number cr session favor perprotocol v v session suggests useful adherence cr</t>
  </si>
  <si>
    <t>Effects of a Mediterranean Diet Intervention on Maternal Stress, Well-Being, and Sleep Quality throughout Gestation-The IMPACT-BCN Trial</t>
  </si>
  <si>
    <t>Casas I, Nakaki A, Pascal R, Castro-Barquero S, Youssef L, Genero M, Benitez L, Larroya M, Boutet ML, Casu G, Gomez-Gomez A, Pozo OJ, Morilla I, Mart√≠nez-√Äran A, Vieta E, G√≥mez-Roig MD, Casas R, Estruch R, Gratacos E, Crispi F, Crovetto F</t>
  </si>
  <si>
    <t>Nutrients. 2023 May 18;15(10):2362. doi: 10.3390/nu15102362.</t>
  </si>
  <si>
    <t>Casas I</t>
  </si>
  <si>
    <t>Nutrients</t>
  </si>
  <si>
    <t>10.3390/nu15102362</t>
  </si>
  <si>
    <t xml:space="preserve">Stress and anxiety are frequent occurrences among pregnant women. We aimed to evaluate the effects of a Mediterranean diet intervention during pregnancy on maternal stress, well-being, and sleep quality throughout gestation. In a randomized clinical trial, 1221 high-risk pregnant women were randomly allocated into three groups at 19-23 weeks' gestation: a Mediterranean diet intervention, a Mindfulness-Based Stress Reduction program, or usual care. All women who provided self-reported life-style questionnaires to measure their anxiety (State Trait Anxiety Inventory (STAI), Perceived Stress Scale (PSS)), well-being (WHO Five Well Being Index (WHO-5)), and sleep quality (Pittsburgh sleep quality index (PSQI)) at enrollment and at the end of the intervention (34-36 weeks) were included. In a random subgroup of 106 women, the levels of cortisol and related metabolites were also measured. At the end of the intervention (34-36 weeks), participants in the Mediterranean diet group had significantly lower perceived stress and anxiety scores (PSS mean (SE) 15.9 (0.4) vs. 17.0 (0.4), </t>
  </si>
  <si>
    <t>https://pubmed.ncbi.nlm.nih.gov/37242244/</t>
  </si>
  <si>
    <t>['Casas I', 'Nakaki A', 'Pascal R', 'Castro-Barquero S', 'Youssef L', 'Genero M', 'Benitez L', 'Larroya M', 'Boutet ML', 'Casu G', 'Gomez-Gomez A', 'Pozo OJ', 'Morilla I', 'Mart√≠nez-√Äran A', 'Vieta E', 'G√≥mez-Roig MD', 'Casas R', 'Estruch R', 'Gratacos E', 'Crispi F', 'Crovetto F']</t>
  </si>
  <si>
    <t>effect mediterranean diet intervention maternal stress wellbeing sleep quality gestationthe impactbcn trial</t>
  </si>
  <si>
    <t>stress anxiety frequent occurrence pregnant woman aim evaluate effect mediterranean diet intervention pregnancy maternal stress wellbeing sleep quality gestation randomize clinical trial highrisk pregnant woman allocate group week gestation mediterranean diet intervention mindfulnessbased stress reduction program usual care woman provide selfreported lifestyle questionnaire measure anxiety state trait anxiety inventory stai perceive stress scale ps wellbeing index sleep quality pittsburgh sleep quality index psqi enrollment end intervention week include random subgroup woman level cortisol related metabolite measure end intervention week participant mediterranean diet group low perceive stress anxiety score ps mean se</t>
  </si>
  <si>
    <t>CasasI NakakiA PascalR Castro-BarqueroS YoussefL GeneroM BenitezL LarroyaM BoutetML CasuG Gomez-GomezA PozoOJ MorillaI Mart√≠nez-√ÄranA VietaE G√≥mez-RoigMD CasasR EstruchR GratacosE CrispiF CrovettoF</t>
  </si>
  <si>
    <t>CasasI NakakiA PascalR Castro-BarqueroS YoussefL GeneroM BenitezL LarroyaM BoutetML CasuG Gomez-GomezA PozoOJ MorillaI Mart√≠nez-√ÄranA VietaE G√≥mez-RoigMD CasasR EstruchR GratacosE CrispiF CrovettoF effect mediterranean diet intervention maternal stress wellbeing sleep quality gestationthe impactbcn trial stress anxiety frequent occurrence pregnant woman aim evaluate effect mediterranean diet intervention pregnancy maternal stress wellbeing sleep quality gestation randomize clinical trial highrisk pregnant woman allocate group week gestation mediterranean diet intervention mindfulnessbased stress reduction program usual care woman provide selfreported lifestyle questionnaire measure anxiety state trait anxiety inventory stai perceive stress scale ps wellbeing index sleep quality pittsburgh sleep quality index psqi enrollment end intervention week include random subgroup woman level cortisol related metabolite measure end intervention week participant mediterranean diet group low perceive stress anxiety score ps mean se</t>
  </si>
  <si>
    <t>mediterranean diet maternal wellbeing sleep quality frequent occurrence pregnant woman evaluate mediterranean diet pregnancy maternal wellbeing sleep quality gestation highrisk pregnant woman allocate gestation mediterranean diet usual care woman provide selfreported lifestyle questionnaire state trait inventory stai perceive scale ps wellbeing index sleep quality pittsburgh sleep quality index psqi enrollment end random subgroup woman cortisol related end mediterranean diet low perceive score ps mean se</t>
  </si>
  <si>
    <t>Effect of Adapted Mindfulness Training in Participants With Elevated Office Blood Pressure: The MB-BP Study: A Randomized Clinical Trial</t>
  </si>
  <si>
    <t>Loucks EB, Schuman-Olivier Z, Saadeh FB, Scarpaci MM, Nardi WR, Proulx JA, Gutman R, King J, Britton WB, Kronish IM</t>
  </si>
  <si>
    <t>J Am Heart Assoc. 2023 Jun 6;12(11):e028712. doi: 10.1161/JAHA.122.028712. Epub 2023 May 23.</t>
  </si>
  <si>
    <t>J Am Heart Assoc</t>
  </si>
  <si>
    <t>10.1161/JAHA.122.028712</t>
  </si>
  <si>
    <t>Background Hypertension is a leading risk factor for cardiovascular disease. Despite availability of effective lifestyle and medication treatments, blood pressure (BP) is poorly controlled in the United States. Mindfulness training may offer a novel approach to improve BP control. The objective was to evaluate the effects of Mindfulness-Based Blood Pressure Reduction (MB-BP) versus enhanced usual care control on unattended office systolic BP. Methods and Results Methods included a parallel-group phase 2 randomized clinical trial conducted from June 2017 to November 2020. Follow-up time was 6‚Äâmonths. Outcome assessors and data analyst were blinded to group allocation. Participants had elevated unattended office BP (‚â•120/80‚Äâmm‚ÄâHg). We randomized 201 participants to MB-BP (n=101) or enhanced usual care control (n=100). MB-BP is a mindfulness-based program adapted for elevated BP. Loss-to-follow-up was 17.4%. The primary outcome was change in unattended office systolic BP at 6 months. A total of 201 participants (58.7% women; 81.1% non-Hispanic White race and ethnicity; mean age, 59.5‚Äâyears) were randomized. Results showed that MB-BP was associated with a 5.9-mm‚ÄâHg reduction (95% CI, -9.1 to -2.8‚Äâmm Hg) in systolic BP from baseline and outperformed the control group by 4.5‚Äâmm‚ÄâHg at 6‚Äâmonths (95% CI, -9.0 to -0.1‚Äâmm Hg) in prespecified analyses. Plausible mechanisms with evidence to be impacted by MB-BP versus control were sedentary activity (-350.8 sitting min/wk [95% CI, -636.5 to -65.1] sitting min/wk), Dietary Approaches to Stop Hypertension diet (0.32 score [95% CI, -0.04 to 0.67]), and mindfulness (7.3 score [95% CI, 3.0-11.6]). Conclusions A mindfulness-based program adapted for individuals with elevated BP showed clinically relevant reductions in systolic BP compared with enhanced usual care. Mindfulness training may be a useful approach to improve BP. Registration URL: https://www.clinicaltrials.gov; Unique identifiers: NCT03256890 and NCT03859076.</t>
  </si>
  <si>
    <t>https://pubmed.ncbi.nlm.nih.gov/37218591/</t>
  </si>
  <si>
    <t>['Loucks EB', 'Schuman-Olivier Z', 'Saadeh FB', 'Scarpaci MM', 'Nardi WR', 'Proulx JA', 'Gutman R', 'King J', 'Britton WB', 'Kronish IM']</t>
  </si>
  <si>
    <t>effect adapt mindfulness training participant elevate office blood pressure mbbp study randomize clinical trial</t>
  </si>
  <si>
    <t>background hypertension lead risk factor cardiovascular disease availability effective lifestyle medication treatment blood pressure bp control united state training offer novel approach improve bp control objective evaluate effect mindfulnessbased blood pressure reduction versus enhance usual care control unattended office systolic bp method result method include parallelgroup phase randomize clinical trial conduct june followup time month outcome assessor data analyst blind group allocation participant elevate unattended office bp mm hg randomize participant mbbp enhance usual care control mbbp mindfulnessbased program adapt elevate bp losstofollowup primary outcome change unattended office systolic bp month total participant woman nonhispanic white race ethnicity mean age year randomize result show associate hg reduction ci mm hg systolic bp baseline outperform control group mm hg month ci mm hg prespecified analysis plausible mechanism evidence impact mbbp versus control sedentary activity sit ci sit dietary approach stop hypertension diet score ci mindfulness score ci conclusion mindfulnessbased program adapt individual elevate bp show relevant reduction systolic bp compare enhance usual care training useful approach improve bp registration url http unique identifier</t>
  </si>
  <si>
    <t>LoucksEB Schuman-OlivierZ SaadehFB ScarpaciMM NardiWR ProulxJA GutmanR KingJ BrittonWB KronishIM</t>
  </si>
  <si>
    <t>LoucksEB Schuman-OlivierZ SaadehFB ScarpaciMM NardiWR ProulxJA GutmanR KingJ BrittonWB KronishIM effect adapt mindfulness training participant elevate office blood pressure mbbp study randomize clinical trial background hypertension lead risk factor cardiovascular disease availability effective lifestyle medication treatment blood pressure bp control united state training offer novel approach improve bp control objective evaluate effect mindfulnessbased blood pressure reduction versus enhance usual care control unattended office systolic bp method result method include parallelgroup phase randomize clinical trial conduct june followup time month outcome assessor data analyst blind group allocation participant elevate unattended office bp mm hg randomize participant mbbp enhance usual care control mbbp mindfulnessbased program adapt elevate bp losstofollowup primary outcome change unattended office systolic bp month total participant woman nonhispanic white race ethnicity mean age year randomize result show associate hg reduction ci mm hg systolic bp baseline outperform control group mm hg month ci mm hg prespecified analysis plausible mechanism evidence impact mbbp versus control sedentary activity sit ci sit dietary approach stop hypertension diet score ci mindfulness score ci conclusion mindfulnessbased program adapt individual elevate bp show relevant reduction systolic bp compare enhance usual care training useful approach improve bp registration url http unique identifier</t>
  </si>
  <si>
    <t>LoucksEB Schuman-OlivierZ BrittonWB adapt elevate office blood pressure hypertension lead risk factor cardiovascular disease availability effective lifestyle medication blood pressure bp united state offer novel approach bp evaluate blood pressure versus enhance usual care office systolic bp parallelgroup phase conduct june time month assessor data blind allocation elevate office bp mm hg enhance usual care adapt elevate bp primary office systolic bp month total woman nonhispanic white race ethnicity mean age year associate hg ci mm hg systolic bp outperform mm hg month ci mm hg prespecified plausible mechanism evidence impact versus sedentary activity sit ci sit dietary approach stop hypertension diet score ci score ci adapt individual elevate bp relevant systolic bp enhance usual care useful approach bp registration url http unique identifier</t>
  </si>
  <si>
    <t>Improving stress management, anxiety, and mental well-being in medical students through an online Mindfulness-Based Intervention: a randomized study</t>
  </si>
  <si>
    <t>Fazia T, Bubbico F, Nova A, Buizza C, Cela H, Iozzi D, Calgan B, Maggi F, Floris V, Sutti I, Bruno S, Ghilardi A, Bernardinelli L</t>
  </si>
  <si>
    <t>Sci Rep. 2023 May 22;13(1):8214. doi: 10.1038/s41598-023-35483-z.</t>
  </si>
  <si>
    <t>Fazia T</t>
  </si>
  <si>
    <t>10.1038/s41598-023-35483-z</t>
  </si>
  <si>
    <t>Pressures and responsibilities of medical school put a strain on medical student's personal wellbeing, leading among all to high rates of anxiety, emotional discomfort and stress. In this work we evaluated the effectiveness of a comprehensive Mindfulness-Based Intervention (MBI) in reducing this load. The intervention comprised 10 twice-a-week Integral Meditation classes, dietary advice, and brief yoga sessions. We performed a randomized trial on two cohort of medical students from Italian universities: 239 in cohort 1 (106 treated and 133 controls), and 123 in cohort 2 (68 treated and 55 control) for a total sample of 362¬†students. Nine questionnaires for evaluating the effectiveness of our intervention on stress (PSS), state anxiety (STAIX-1), well-being (WEMWBS), mind-wandering (MW-S), overall distress (PANAS), emotion regulation (DERS), resilience (RS-14), and attentional control (ACS-C and ACS-D) were collected both pre and post intervention. Linear mixed effect models were run on the whole sample showing that, after multiple testing correction, our intervention was effective in reducing perceived stress (Œ≤‚Äâ=‚Äâ-¬†2.57 [-¬†4.02; -¬†1.12], p‚Äâ=‚Äâ0.004), improving mental well-being (Œ≤‚Äâ=‚Äâ2.82 [1.02; 4.63], p‚Äâ=‚Äâ0.008) and emotional regulation (Œ≤‚Äâ=‚Äâ-¬†8.24 [-¬†12.98; -¬†3.51], p‚Äâ=‚Äâ0.004), resilience (Œ≤‚Äâ=‚Äâ3.79 [1.32; 6.26], p‚Äâ=‚Äâ0.008), reducing the tendency to wander with the mind (Œ≤‚Äâ=‚Äâ-¬†0.70 [-¬†0.99; -¬†0.39], p‚Äâ=‚Äâ0.0001), ameliorating the ability to maintain attention (AC-S (Œ≤‚Äâ=‚Äâ-¬†0.23 [-¬†0.44; -¬†0.02], p‚Äâ=‚Äâ0.04) and AC-D (Œ≤‚Äâ=‚Äâ-¬†0.19 [-¬†0.36; -¬†0.01], p‚Äâ=‚Äâ0.04)), and the overall distress (Œ≤‚Äâ=‚Äâ1.84 [0.45; 3.23], p‚Äâ=‚Äâ0.02).</t>
  </si>
  <si>
    <t>https://pubmed.ncbi.nlm.nih.gov/37217666/</t>
  </si>
  <si>
    <t>['Fazia T', 'Bubbico F', 'Nova A', 'Buizza C', 'Cela H', 'Iozzi D', 'Calgan B', 'Maggi F', 'Floris V', 'Sutti I', 'Bruno S', 'Ghilardi A', 'Bernardinelli L']</t>
  </si>
  <si>
    <t>improve stress management anxiety mental wellbeing medical student online mindfulnessbased intervention randomize study</t>
  </si>
  <si>
    <t>pressure responsibility medical school put medical student personal wellbeing lead high rate anxiety emotional discomfort stress work evaluate effectiveness comprehensive mindfulnessbased intervention mbi reduce load intervention comprise twiceaweek integral meditation class dietary advice brief yoga session perform randomize trial cohort medical student italian university cohort treat control treat control total sample student questionnaire evaluate effectiveness intervention stress ps state anxiety wellbeing wemwbs mindwandering mws overall distress panas emotion regulation ders resilience attentional control acsc collect pre post intervention mixed effect model run whole sample show multiple test correction intervention effective reduce perceive stress Œ≤ p improve mental wellbeing Œ≤ p emotional regulation Œ≤ p resilience Œ≤ p reduce tendency wander mind Œ≤ p ameliorate ability maintain attention Œ≤ p acd Œ≤ p overall distress Œ≤ p</t>
  </si>
  <si>
    <t>FaziaT BubbicoF NovaA BuizzaC CelaH IozziD CalganB MaggiF FlorisV SuttiI BrunoS GhilardiA BernardinelliL</t>
  </si>
  <si>
    <t>FaziaT BubbicoF NovaA BuizzaC CelaH IozziD CalganB MaggiF FlorisV SuttiI BrunoS GhilardiA BernardinelliL improve stress management anxiety mental wellbeing medical student online mindfulnessbased intervention randomize study pressure responsibility medical school put medical student personal wellbeing lead high rate anxiety emotional discomfort stress work evaluate effectiveness comprehensive mindfulnessbased intervention mbi reduce load intervention comprise twiceaweek integral meditation class dietary advice brief yoga session perform randomize trial cohort medical student italian university cohort treat control treat control total sample student questionnaire evaluate effectiveness intervention stress ps state anxiety wellbeing wemwbs mindwandering mws overall distress panas emotion regulation ders resilience attentional control acsc collect pre post intervention mixed effect model run whole sample show multiple test correction intervention effective reduce perceive stress Œ≤ p improve mental wellbeing Œ≤ p emotional regulation Œ≤ p resilience Œ≤ p reduce tendency wander mind Œ≤ p ameliorate ability maintain attention Œ≤ p acd Œ≤ p overall distress Œ≤ p</t>
  </si>
  <si>
    <t>management mental wellbeing medical student online pressure medical school put medical student personal wellbeing lead rate emotional discomfort work evaluate effectiveness comprehensive mbi load comprise integral class dietary advice brief yoga session perform cohort medical student university cohort treat treat total sample student questionnaire evaluate effectiveness ps state wellbeing mindwandering overall distress panas emotion regulation ders resilience attentional collect pre post mixed model run whole sample multiple test correction effective perceive Œ≤ mental wellbeing Œ≤ emotional regulation Œ≤ resilience Œ≤ tendency wander mind Œ≤ ameliorate ability maintain attention Œ≤ Œ≤ overall distress Œ≤</t>
  </si>
  <si>
    <t>Comparing Very Low-Carbohydrate vs DASH Diets for Overweight or Obese Adults With Hypertension and Prediabetes or Type 2 Diabetes: A Randomized Trial</t>
  </si>
  <si>
    <t>Saslow LR, Jones LM, Sen A, Wolfson JA, Diez HL, O'Brien A, Leung CW, Bayandorian H, Daubenmier J, Missel AL, Richardson C</t>
  </si>
  <si>
    <t>Ann Fam Med. 2023 May-Jun;21(3):256-263. doi: 10.1370/afm.2968.</t>
  </si>
  <si>
    <t>Saslow LR</t>
  </si>
  <si>
    <t>Ann Fam Med</t>
  </si>
  <si>
    <t>10.1370/afm.2968</t>
  </si>
  <si>
    <t>PURPOSE: Adults with a triple multimorbidity (hypertension, prediabetes or type 2 diabetes, and overweight or obesity), are at increased risk of serious health complications, but experts disagree on which dietary patterns and support strategies should be recommended.
METHODS: We randomized 94 adults from southeast Michigan with this triple multimorbidity using a 2 √ó 2 diet-by-support factorial design, comparing a very low-carbohydrate (VLC) diet vs a Dietary Approaches to Stop Hypertension (DASH) diet, as well as comparing results with and without multicomponent extra support (mindful eating, positive emotion regulation, social support, and cooking).
RESULTS: Using intention-to-treat analyses, compared with the DASH diet, the VLC diet led to greater improvement in estimated mean systolic blood pressure (-9.77 mm Hg vs -5.18 mm Hg; 
CONCLUSIONS: For adults with hypertension, prediabetes or type 2 diabetes, and overweight or obesity, the VLC diet resulted in greater improvements in systolic blood pressure, glycemic control, and weight over a 4-month period compared with the DASH diet. These findings suggest that larger trials with longer follow-up are warranted to determine whether the VLC diet might be more beneficial for disease management than the DASH diet for these high-risk adults.</t>
  </si>
  <si>
    <t>https://pubmed.ncbi.nlm.nih.gov/37217318/</t>
  </si>
  <si>
    <t>['Saslow LR', 'Jones LM', 'Sen A', 'Wolfson JA', 'Diez HL', "O'Brien A", 'Leung CW', 'Bayandorian H', 'Daubenmier J', 'Missel AL', 'Richardson C']</t>
  </si>
  <si>
    <t>compare lowcarbohydrate v dash diet overweight obese adult hypertension prediabetes type diabetes randomize trial</t>
  </si>
  <si>
    <t>purpose adult triple multimorbidity hypertension prediabetes type diabetes overweight obesity increase risk serious health complication expert disagree dietary pattern support strategy recommend method randomize adult southeast michigan triple multimorbidity use dietbysupport factorial design compare lowcarbohydrate vlc diet v dietary approach stop hypertension dash diet compare result multicomponent extra support mindful eat positive emotion regulation social support cooking result use intentiontotreat analysis compare dash diet vlc diet lead great improvement estimate mean systolic blood pressure mm hg v mm hg conclusion adult hypertension prediabetes type diabetes obesity diet result great improvement systolic blood pressure glycemic control weight period compare dash diet finding suggest large trial warrant determine vlc diet beneficial disease management dash diet highrisk adult</t>
  </si>
  <si>
    <t>SaslowLR JonesLM SenA WolfsonJA DiezHL O'BrienA LeungCW BayandorianH DaubenmierJ MisselAL RichardsonC</t>
  </si>
  <si>
    <t>SaslowLR JonesLM SenA WolfsonJA DiezHL O'BrienA LeungCW BayandorianH DaubenmierJ MisselAL RichardsonC compare lowcarbohydrate v dash diet overweight obese adult hypertension prediabetes type diabetes randomize trial purpose adult triple multimorbidity hypertension prediabetes type diabetes overweight obesity increase risk serious health complication expert disagree dietary pattern support strategy recommend method randomize adult southeast michigan triple multimorbidity use dietbysupport factorial design compare lowcarbohydrate vlc diet v dietary approach stop hypertension dash diet compare result multicomponent extra support mindful eat positive emotion regulation social support cooking result use intentiontotreat analysis compare dash diet vlc diet lead great improvement estimate mean systolic blood pressure mm hg v mm hg conclusion adult hypertension prediabetes type diabetes obesity diet result great improvement systolic blood pressure glycemic control weight period compare dash diet finding suggest large trial warrant determine vlc diet beneficial disease management dash diet highrisk adult</t>
  </si>
  <si>
    <t>DaubenmierJ v diet overweight obese adult hypertension type diabetes purpose adult hypertension type diabetes overweight obesity risk serious complication expert dietary pattern support strategy recommend adult michigan factorial diet v dietary approach stop hypertension diet multicomponent extra support mindful eat positive emotion regulation social support intentiontotreat diet diet lead great estimate mean systolic blood pressure mm hg v mm hg adult hypertension type diabetes obesity diet great systolic blood pressure glycemic weight period diet finding suggest large warrant determine diet beneficial disease management diet highrisk adult</t>
  </si>
  <si>
    <t>A randomized trial to evaluate the effects of a supervised exercise program on insomnia in patients with non-metastatic breast cancer undergoing chemotherapy: design of the FATSOMCAN study</t>
  </si>
  <si>
    <t>Drozd C, Curtit E, Jacquinot Q, Marquine C, Mansi L, Chaigneau L, Dobi E, Viot J, Meynard G, Paillard MJ, Goujon M, Roux P, Vernerey D, Gillet V, Bourdin H, Galli S, Meneveau N, Mougin F</t>
  </si>
  <si>
    <t>BMC Cancer. 2023 May 17;23(1):449. doi: 10.1186/s12885-023-10902-6.</t>
  </si>
  <si>
    <t>Drozd C</t>
  </si>
  <si>
    <t>BMC Cancer</t>
  </si>
  <si>
    <t>10.1186/s12885-023-10902-6</t>
  </si>
  <si>
    <t>BACKGROUND: Up to 70% of breast cancer patients report symptoms of insomnia during and after treatment. Despite the ubiquity of insomnia symptoms, they are under-screened, under-diagnosed and poorly managed in breast cancer patients. Sleep medications treat symptoms but are ineffective to cure insomnia. Other approaches such as cognitive behavioral therapy for insomnia, relaxation through yoga and mindfulness are often not available for patients and are complex to implement. An aerobic exercise program could be a promising treatment and a feasible option for insomnia management in breast cancer patients, but few studies have investigated the effects of such a program on insomnia.
METHODS: This multicenter, randomized clinical trial evaluate the effectiveness of a moderate to high intensity physical activity program (45¬†min, 3 times per week), lasting 12 weeks, in minimizing insomnia, sleep disturbances, anxiety/depression, fatigue, and pain, and in enhancing cardiorespiratory fitness. Patients with breast cancer be recruited from six hospitals in France and randomly allocated to either the "training" or the "control" group. Baseline assessments include questionnaires [Insomnia Severity Index (ISI), Pittsburgh Sleep Quality Index questionnaire (PSQI), Hospital Anxiety Depression Scale (HADS), Epworth Sleepiness Scale (ESS)], home polysomnography (PSG), and 7-day actigraphy coupled with completion of a sleep diary. Assessments are repeated at the end of training program and at six-month follow-up.
DISCUSSION: This clinical trial will provide additional evidence regarding the effectiveness of physical exercise in minimizing insomnia during and after chemotherapy. If shown to be effective, exercise intervention programs will be welcome addition to the standard program of care offered to patients with breast cancer receiving chemotherapy.
TRIAL REGISTRATION: National Clinical Trials Number (NCT04867096).</t>
  </si>
  <si>
    <t>https://pubmed.ncbi.nlm.nih.gov/37198562/</t>
  </si>
  <si>
    <t>['Drozd C', 'Curtit E', 'Jacquinot Q', 'Marquine C', 'Mansi L', 'Chaigneau L', 'Dobi E', 'Viot J', 'Meynard G', 'Paillard MJ', 'Goujon M', 'Roux P', 'Vernerey D', 'Gillet V', 'Bourdin H', 'Galli S', 'Meneveau N', 'Mougin F']</t>
  </si>
  <si>
    <t>randomize trial evaluate effect supervise exercise program insomnia patient nonmetastatic breast cancer undergo chemotherapy design fatsomcan study</t>
  </si>
  <si>
    <t>background breast cancer patient report symptom insomnia treatment ubiquity insomnia symptom underscreened underdiagnosed manage breast cancer patient sleep medication treat symptom ineffective cure insomnia approach cognitive behavioral therapy insomnia relaxation yoga mindfulness available patient complex implement aerobic exercise program promising treatment feasible option insomnia management breast cancer patient study investigate effect program insomnia method randomize clinical trial evaluate effectiveness moderate high intensity physical activity program min time week last week minimize insomnia sleep disturbance fatigue pain enhance cardiorespiratory fitness patient breast cancer recruit hospital france allocate training control group baseline assessment include questionnaire insomnia severity index isi pittsburgh sleep quality index questionnaire hospital anxiety depression scale hads epworth sleepiness scale es home polysomnography psg actigraphy couple completion sleep diary assessment repeat end training program sixmonth followup discussion clinical trial provide additional evidence regard effectiveness physical exercise minimize insomnia chemotherapy show effective exercise intervention program welcome addition standard program care offer patient breast cancer receive chemotherapy trial registration national clinical trial number</t>
  </si>
  <si>
    <t>DrozdC CurtitE JacquinotQ MarquineC MansiL ChaigneauL DobiE ViotJ MeynardG PaillardMJ GoujonM RouxP VernereyD GilletV BourdinH GalliS MeneveauN MouginF</t>
  </si>
  <si>
    <t>DrozdC CurtitE JacquinotQ MarquineC MansiL ChaigneauL DobiE ViotJ MeynardG PaillardMJ GoujonM RouxP VernereyD GilletV BourdinH GalliS MeneveauN MouginF randomize trial evaluate effect supervise exercise program insomnia patient nonmetastatic breast cancer undergo chemotherapy design fatsomcan study background breast cancer patient report symptom insomnia treatment ubiquity insomnia symptom underscreened underdiagnosed manage breast cancer patient sleep medication treat symptom ineffective cure insomnia approach cognitive behavioral therapy insomnia relaxation yoga mindfulness available patient complex implement aerobic exercise program promising treatment feasible option insomnia management breast cancer patient study investigate effect program insomnia method randomize clinical trial evaluate effectiveness moderate high intensity physical activity program min time week last week minimize insomnia sleep disturbance fatigue pain enhance cardiorespiratory fitness patient breast cancer recruit hospital france allocate training control group baseline assessment include questionnaire insomnia severity index isi pittsburgh sleep quality index questionnaire hospital anxiety depression scale hads epworth sleepiness scale es home polysomnography psg actigraphy couple completion sleep diary assessment repeat end training program sixmonth followup discussion clinical trial provide additional evidence regard effectiveness physical exercise minimize insomnia chemotherapy show effective exercise intervention program welcome addition standard program care offer patient breast cancer receive chemotherapy trial registration national clinical trial number</t>
  </si>
  <si>
    <t>evaluate supervise exercise insomnia breast cancer undergo chemotherapy breast cancer report insomnia insomnia manage breast cancer sleep medication treat ineffective insomnia approach behavioral insomnia relaxation yoga available complex implement aerobic exercise promising feasible option insomnia management breast cancer investigate insomnia evaluate effectiveness moderate intensity physical activity min time last minimize insomnia sleep disturbance fatigue pain enhance cardiorespiratory fitness breast cancer recruit hospital allocate assessment questionnaire insomnia severity index isi pittsburgh sleep quality index questionnaire hospital scale hads sleepiness scale home polysomnography psg actigraphy couple completion sleep diary assessment repeat end sixmonth discussion provide additional evidence regard effectiveness physical exercise minimize insomnia chemotherapy effective exercise addition standard care offer breast cancer receive chemotherapy registration national number</t>
  </si>
  <si>
    <t>Randomized Controlled Trial of Isha Kriya versus Observation to Improve Quality of Life in Hematopoietic Cell Transplantation Recipients</t>
  </si>
  <si>
    <t>Chopra M, Naik RR, Naik R, Sahni J, Bala K, Ahlawat J, Anand A, Singh C, Jandial A, Jain A, Prakash G, Khadwal A, Malhotra P, Lad DP</t>
  </si>
  <si>
    <t>Transplant Cell Ther. 2023 Aug;29(8):530.e1-530.e5. doi: 10.1016/j.jtct.2023.05.010. Epub 2023 May 14.</t>
  </si>
  <si>
    <t>Chopra M</t>
  </si>
  <si>
    <t>Transplant Cell Ther</t>
  </si>
  <si>
    <t>10.1016/j.jtct.2023.05.010</t>
  </si>
  <si>
    <t>Hematopoietic cell transplantation (HCT) impacts recipients' quality of life (QoL). Few mindfulness-based interventions (MBI) in HCT recipients have shown feasibility, but heterogeneous practices and outcome measures have called into question the actual benefit. We hypothesized that self-guided isha kriya, a 12-minute guided meditation based on the principles of yoga focusing on breathing, awareness, and thought, as a mobile app would improve QoL in the acute HCT setting. This single-center, open-label, randomized controlled trial was conducted in 2021 to 2022. Autologous and allogeneic HCT recipients age ‚â•18 years were included. The study was approved by our Institutional Ethics Committee and registered at the Clinical Trial Registry of India, and all participants provided written informed consent. HCT recipients without access to smartphones or regular practitioners of yoga, meditation, or other mind-body practices were excluded. Participants were randomized to the control arm or the isha kriya arm at a 1:1 ratio stratified by type of transplantation. Patients in the isha kriya arm were instructed to perform the kriya twice daily from pre-HCT to day +30 post-HCT. The primary endpoint was QoL summary scores as assessed by the Functional Assessment of Cancer Therapy-Bone Marrow Transplantation (FACT-BMT) and the Patient-Reported Outcomes Measurement Information System Global Health (PROMIS-GH) questionnaires. The secondary endpoints were the differences in QoL domain scores. The validated questionnaires were self-administered before the intervention and at days +30 and +100 post-HCT. The analysis of endpoints was done on an intention-to-treat basis. Domain and summary scores were calculated for each instrument as recommended by the developers. A P value &lt; .05 was considered to indicate statistical significance, and Cohen's d effect size was used to determine clinical significance. A total of 72 HCT recipients were randomized to the isha kriya and control arms. Patients in the 2 arms were matched for age, sex, diagnosis, and type of HCT. The 2 arms showed no differences in pre-HCT QoL domain, summary, and global scores. At day +30 post-HCT, there was no difference between the arms in the mean FACT-BMT total score (112.9 ¬± 16.8 for the isha kriya arm versus 101.2 ¬± 13.9 for the control arm; P¬†=¬†.2) or the mean global health score (global mental health, 45.1 ¬± 8.6 versus 42.5 ¬± 7.2 [P¬†=¬†.5]; global physical health, 44.1 ¬± 6.3 versus 44.1 ¬± 8.3 [P¬†=¬†.4]) in the 2 groups. Similarly, there were no differences in physical, social, emotional, and functional domain scores. However, the mean bone marrow transplantation (BMT) subscale scores, which addresses BMT-specific QoL concerns, were statistically and clinically significantly higher in the isha kriya arm (27.9 ¬± 5.1 versus 24.4 ¬± 9.2; P¬†=¬†.03; Cohen's d¬†=¬†.5; medium effect size). This effect was transient; mean day +100 scores showed no difference (28.3 ¬± 5.9 versus 26.2 ¬± 9.4; P¬†=¬†.3). Our data indicate that the isha kriya intervention did not improve the FACT-BMT total and global health scores in the acute HCT setting. However, practicing isha kriya for 1 month was associated with transient improvement in the FACT-BMT subscale scores on day +30 but not on day +100 post-HCT.</t>
  </si>
  <si>
    <t>https://pubmed.ncbi.nlm.nih.gov/37192731/</t>
  </si>
  <si>
    <t>['Chopra M', 'Naik RR', 'Naik R', 'Sahni J', 'Bala K', 'Ahlawat J', 'Anand A', 'Singh C', 'Jandial A', 'Jain A', 'Prakash G', 'Khadwal A', 'Malhotra P', 'Lad DP']</t>
  </si>
  <si>
    <t>randomize control trial isha kriya versus observation improve quality life hematopoietic cell transplantation recipient</t>
  </si>
  <si>
    <t>hematopoietic cell transplantation hct impact recipient quality life qol mindfulnessbased intervention hct recipient show feasibility heterogeneous practice outcome measure call question actual benefit hypothesize selfguided isha kriya guide meditation base principle focus breathing awareness thought mobile app improve qol acute hct set singlecenter openlabel randomize control trial conduct autologous allogeneic hct recipient age year include study approve institutional ethic committee register clinical trial registry india participant provide write inform consent hct recipient access smartphones regular practitioner meditation mindbody practice exclude participant randomize control arm isha kriya arm ratio stratify type transplantation patient isha kriya arm instruct perform kriya daily prehct day posthct primary endpoint qol summary score assess functional assessment cancer therapybone marrow transplantation factbmt patientreported measurement information system global health promisgh questionnaire secondary endpoint difference domain score validate questionnaire selfadministered intervention day posthct analysis endpoint do intentiontotreat basis domain summary score calculate instrument recommend developer p value consider indicate statistical significance cohen effect size use determine clinical significance total hct recipient randomize isha kriya control arm patient arm match age sex diagnosis type hct arm show difference prehct qol domain summary global score day posthct difference arm mean factbmt total score isha kriya arm versus control arm p mean global health score global mental health versus p global physical health versus p group difference physical social emotional functional domain score mean bone marrow transplantation subscale score address bmtspecific qol concern high isha kriya arm versus p cohen medium effect size effect transient mean day score show difference versus p data indicate isha kriya intervention improve factbmt total global health score acute hct set practice isha kriya month associate transient improvement factbmt subscale score day day posthct</t>
  </si>
  <si>
    <t>ChopraM NaikRR NaikR SahniJ BalaK AhlawatJ AnandA SinghC JandialA JainA PrakashG KhadwalA MalhotraP LadDP</t>
  </si>
  <si>
    <t>ChopraM NaikRR NaikR SahniJ BalaK AhlawatJ AnandA SinghC JandialA JainA PrakashG KhadwalA MalhotraP LadDP randomize control trial isha kriya versus observation improve quality life hematopoietic cell transplantation recipient hematopoietic cell transplantation hct impact recipient quality life qol mindfulnessbased intervention hct recipient show feasibility heterogeneous practice outcome measure call question actual benefit hypothesize selfguided isha kriya guide meditation base principle focus breathing awareness thought mobile app improve qol acute hct set singlecenter openlabel randomize control trial conduct autologous allogeneic hct recipient age year include study approve institutional ethic committee register clinical trial registry india participant provide write inform consent hct recipient access smartphones regular practitioner meditation mindbody practice exclude participant randomize control arm isha kriya arm ratio stratify type transplantation patient isha kriya arm instruct perform kriya daily prehct day posthct primary endpoint qol summary score assess functional assessment cancer therapybone marrow transplantation factbmt patientreported measurement information system global health promisgh questionnaire secondary endpoint difference domain score validate questionnaire selfadministered intervention day posthct analysis endpoint do intentiontotreat basis domain summary score calculate instrument recommend developer p value consider indicate statistical significance cohen effect size use determine clinical significance total hct recipient randomize isha kriya control arm patient arm match age sex diagnosis type hct arm show difference prehct qol domain summary global score day posthct difference arm mean factbmt total score isha kriya arm versus control arm p mean global health score global mental health versus p global physical health versus p group difference physical social emotional functional domain score mean bone marrow transplantation subscale score address bmtspecific qol concern high isha kriya arm versus p cohen medium effect size effect transient mean day score show difference versus p data indicate isha kriya intervention improve factbmt total global health score acute hct set practice isha kriya month associate transient improvement factbmt subscale score day day posthct</t>
  </si>
  <si>
    <t>kriya versus observation quality life cell recipient cell impact recipient quality life qol recipient feasibility heterogeneous call question actual benefit hypothesize selfguided kriya guide base principle focus breathing awareness thought mobile app qol acute set singlecenter openlabel conduct recipient age year approve institutional ethic committee register registry india provide write inform consent recipient access smartphones regular practitioner mindbody exclude arm kriya arm ratio stratify type kriya arm instruct perform kriya daily day primary endpoint qol summary score functional assessment cancer patientreported measurement information system global questionnaire secondary endpoint domain score validate questionnaire selfadministered day endpoint do intentiontotreat basis domain summary score calculate instrument recommend value consider indicate statistical significance cohen size determine significance total recipient kriya arm arm match age sex diagnosis type arm qol domain summary global score day arm mean total score kriya arm versus arm mean global score global mental versus global physical versus physical social emotional functional domain score mean subscale score address qol concern kriya arm versus cohen medium size transient mean day score versus data indicate kriya total global score acute set kriya month associate transient subscale score day day</t>
  </si>
  <si>
    <t>Effect of yoga-based lifestyle and dietary modification in overweight individuals with sleep apnea: A randomized controlled trial (ELISA)</t>
  </si>
  <si>
    <t>Gupta A, Kaur J, Shukla G, Bhullar KK, Lamo P, Kc B, Agarwal A, Srivastava AK, Sharma G</t>
  </si>
  <si>
    <t>Sleep Med. 2023 Jul;107:149-156. doi: 10.1016/j.sleep.2023.04.020. Epub 2023 Apr 20.</t>
  </si>
  <si>
    <t>Gupta A</t>
  </si>
  <si>
    <t>Sleep Med</t>
  </si>
  <si>
    <t>10.1016/j.sleep.2023.04.020</t>
  </si>
  <si>
    <t>BACKGROUND: Obesity is recognised as an important risk factor for obstructive sleep apnea (OSA), with obese individuals at a four times higher risk of being diagnosed with the syndrome. Treating obesity with lifestyle modification is associated with a reduction in the severity of obstructive sleep apnea. Yoga comprises lifestyle modification that includes asana (postures), pranayama (breathing techniques), dhyana (meditation) and guideline principles for healthy living (Yama and Niyama). There is a scarcity of data to evaluate the effect of yoga on OSA. This study was conducted to evaluate the efficacy of Yoga based lifestyle modification on OSA.
METHODS: Consenting obese patients (BMI &gt;23) diagnosed with obstructive sleep apnea (OSA) (AHI&gt;5) on Polysomnography (PSG) were enrolled. Eligible patients were randomized into two groups. The control group received counselling for dietary modification (staple Indian) with regular exercise and the active intervention group received Yoga intervention as treatment (OSA module) in addition to similar dietary modification and regular exercise counselling. Polysomnography (PSG) was conducted at baseline and one year follow-up. All patients were evaluated at baseline, six months, and one year for compliance and anthropometric parameters. Additional assessment with Hamilton scales for depression and anxiety, SF-36, and the Pittsburgh sleep quality index was also conducted.
RESULTS: A total of 37 eligible patients (19 in the control group and 18 in the yoga group) were recruited for the study. The age [45.73¬†¬±¬†10.71 vs. 46.22¬†¬±¬†9.39 years, p¬†=¬†0.88] and gender [15(78.95%) vs. 12(66.67%), p¬†=¬†0.48 (males)] distribution was similar in both groups. After adjusting for age and gender, the percentage reduction in weight between the two groups did not reach statistical significance at one year. There was no significant difference in mean AHI between the two groups at one year. However, the number of patients with more than 40% AHI reduction [2/19 (10.52%) vs 8/18 (44.44%), p¬†=¬†0.02] was significantly higher in the yoga group. Additionally, within the groups, the mean AHI at one year was significantly reduced in the yoga group [51.2¬†¬±¬†28.0 to 36.8¬†¬±¬†21.0/hour, p¬†=¬†0.003], while no significant change was found in the control group [47.2¬†¬±¬†23 to 38.8¬†¬±¬†19.9/hour, p¬†=¬†0.08].
CONCLUSIONS: Lifestyle alteration using Yoga intervention and modification of staple Indian diet may be effective in reducing OSA severity among obese patients.
CTRI NUMBER: CTRI/2017/05/008462.</t>
  </si>
  <si>
    <t>https://pubmed.ncbi.nlm.nih.gov/37178546/</t>
  </si>
  <si>
    <t>['Gupta A', 'Kaur J', 'Shukla G', 'Bhullar KK', 'Lamo P', 'Kc B', 'Agarwal A', 'Srivastava AK', 'Sharma G']</t>
  </si>
  <si>
    <t>effect yogabased lifestyle dietary modification overweight individual sleep apnea randomize control trial elisa</t>
  </si>
  <si>
    <t>background obesity recognise important risk factor obstructive sleep apnea obese individual time high risk diagnose syndrome treat obesity lifestyle modification associate reduction severity obstructive sleep apnea yoga comprises lifestyle modification include asana posture pranayama breathing technique dhyana meditation guideline principle healthy living yama niyama scarcity data evaluate effect yoga osa study conduct evaluate efficacy yoga base lifestyle modification method consent obese patient bmi diagnose obstructive sleep apnea ahi polysomnography psg enrol eligible patient randomize group control group receive counsel dietary modification staple indian regular exercise active intervention group receive yoga intervention treatment osa module addition similar dietary modification regular exercise counsel polysomnography psg conduct baseline year followup patient evaluate baseline month year compliance anthropometric parameter additional assessment hamilton scale depression anxiety pittsburgh sleep quality index conduct result total eligible patient control group yoga group recruit study age year p gender p male distribution similar group adjust age gender percentage reduction weight group reach statistical significance year significant difference mean ahi group year number patient ahi reduction v p high yoga group group mean year reduce yoga group p significant change found control group p conclusion lifestyle alteration use yoga intervention modification staple indian diet effective reduce osa severity obese patient ctri number</t>
  </si>
  <si>
    <t>GuptaA KaurJ ShuklaG BhullarKK LamoP KcB AgarwalA SrivastavaAK SharmaG</t>
  </si>
  <si>
    <t>GuptaA KaurJ ShuklaG BhullarKK LamoP KcB AgarwalA SrivastavaAK SharmaG effect yogabased lifestyle dietary modification overweight individual sleep apnea randomize control trial elisa background obesity recognise important risk factor obstructive sleep apnea obese individual time high risk diagnose syndrome treat obesity lifestyle modification associate reduction severity obstructive sleep apnea yoga comprises lifestyle modification include asana posture pranayama breathing technique dhyana meditation guideline principle healthy living yama niyama scarcity data evaluate effect yoga osa study conduct evaluate efficacy yoga base lifestyle modification method consent obese patient bmi diagnose obstructive sleep apnea ahi polysomnography psg enrol eligible patient randomize group control group receive counsel dietary modification staple indian regular exercise active intervention group receive yoga intervention treatment osa module addition similar dietary modification regular exercise counsel polysomnography psg conduct baseline year followup patient evaluate baseline month year compliance anthropometric parameter additional assessment hamilton scale depression anxiety pittsburgh sleep quality index conduct result total eligible patient control group yoga group recruit study age year p gender p male distribution similar group adjust age gender percentage reduction weight group reach statistical significance year significant difference mean ahi group year number patient ahi reduction v p high yoga group group mean year reduce yoga group p significant change found control group p conclusion lifestyle alteration use yoga intervention modification staple indian diet effective reduce osa severity obese patient ctri number</t>
  </si>
  <si>
    <t>yogabased lifestyle dietary modification overweight individual sleep obesity important risk factor obstructive sleep obese individual time risk diagnose syndrome treat obesity lifestyle modification associate severity obstructive sleep yoga comprises lifestyle modification asana posture pranayama breathing technique guideline principle healthy living data evaluate yoga conduct evaluate efficacy yoga base lifestyle modification consent obese bmi diagnose obstructive sleep polysomnography psg enrol eligible receive counsel dietary modification indian regular exercise active receive yoga module addition similar dietary modification regular exercise counsel polysomnography psg conduct year evaluate month year compliance anthropometric parameter additional assessment hamilton scale pittsburgh sleep quality index conduct total eligible yoga recruit age year gender male distribution similar adjust age gender percentage weight reach statistical significance year mean year number v yoga mean year yoga found lifestyle alteration yoga modification indian diet effective severity obese number</t>
  </si>
  <si>
    <t>Effect of environmental enrichment on relapse rates in patients with severe alcohol use disorder: protocol for a randomised controlled trial</t>
  </si>
  <si>
    <t>Barillot L, Chauvet C, Besnier M, Jaafari N, Solinas M, Chatard A</t>
  </si>
  <si>
    <t>BMJ Open. 2023 May 12;13(5):e069249. doi: 10.1136/bmjopen-2022-069249.</t>
  </si>
  <si>
    <t>Barillot L</t>
  </si>
  <si>
    <t>10.1136/bmjopen-2022-069249</t>
  </si>
  <si>
    <t>INTRODUCTION: Alcohol use disorder (AUD) ranks among the most prevalent psychiatric disorders worldwide. Despite current treatments, more than half of patients relapse within weeks after treatment. In animal models, exposure to environmental enrichment (EE) has been shown to be a promising approach to reduce relapse. However, controlled, multimodal EE is difficult to transpose to humans. To address this gap, this study aims at assessing the effectiveness of exposure to a newly designed EE protocol during AUD treatment in reducing relapse to alcohol use. Our EE will allow an enhancement of the standard intervention, and will combine several promising enrichment factors identified in the literature-physical activity, cognitive stimulation, mindfulness and virtual reality (VR).
METHODS AND ANALYSIS: A randomised controlled trial involving 135 participants receiving treatment for severe AUD will be conducted. Patients will be randomised to an intervention enhancement group or a control group. The enhanced intervention will consist of six 40-min sessions of EE spread over 9 days. During the first 20 min of these sessions, patients will practise mindfulness in multisensory VR, in virtual environments designed to practise mindfulness and use it to regulate craving induced by virtual cues or stress. Then, participants will practise indoor cycling combined with cognitive training exercises. The control group will undergo standard management for AUD. The primary outcome is relapse assessed at 2 weeks after treatment, using a questionnaire and biological indicators. Relapse will be defined as drinking at least five drinks per occasion or drinking at least five times a week. It is predicted that the group receiving the EE intervention will have a lower relapse rate than the control group. The secondary outcomes are relapse at 1 month and 3 months after treatment, craving and drug-seeking behaviour, mindfulness skills acquisition and the effect of the intervention enhancement on the perceived richness of the daily environment, assessed by questionnaires and neuropsychological tasks.
ETHICS AND DISSEMINATION: All participants have to give written informed consent to the investigator. This study is approved by the Ethics Committee Nord Ouest IV of Lille (reference number 2022-A01156-37). Results will be disseminated through presentations, peer-reviewed journals and seminar conferences. All information on ethical considerations and open science practices can be accessed at https://osf.io/b57uj/ TRIAL REGISTRATION NUMBER: NCT05577741.</t>
  </si>
  <si>
    <t>https://pubmed.ncbi.nlm.nih.gov/37173113/</t>
  </si>
  <si>
    <t>['Barillot L', 'Chauvet C', 'Besnier M', 'Jaafari N', 'Solinas M', 'Chatard A']</t>
  </si>
  <si>
    <t>effect environmental enrichment relapse rate patient severe alcohol use disorder protocol randomise control trial</t>
  </si>
  <si>
    <t>introduction alcohol use disorder aud rank prevalent psychiatric disorder worldwide current treatment half patient relapse week treatment animal model exposure environmental enrichment show promising approach reduce relapse control multimodal ee difficult transpose human address gap study aim assess effectiveness exposure design ee protocol aud treatment reduce relapse alcohol use ee allow enhancement standard intervention combine several promising enrichment factor identify literaturephysical activity cognitive stimulation mindfulness virtual reality vr method analysis randomise control trial involve participant receive treatment severe aud conduct patient randomise intervention enhancement group control group enhance intervention consist session ee spread day min session patient practise mindfulness multisensory vr virtual environment design mindfulness use regulate crave induced virtual cue stress participant practise indoor cycling combine cognitive training exercise control group undergo standard management aud primary outcome relapse assess week treatment use questionnaire biological indicator relapse define drinking drink occasion drinking time week predict group receive intervention low relapse rate control group secondary outcome relapse month month treatment crave drugseeking behaviour mindfulness skill acquisition effect intervention enhancement perceive richness daily environment assess questionnaire neuropsychological task ethic dissemination participant give write inform consent investigator study approve ethic committee nord ouest iv lille reference number result disseminate presentation peerreviewed journal seminar conference information ethical consideration open science practice access http trial registration number</t>
  </si>
  <si>
    <t>BarillotL ChauvetC BesnierM JaafariN SolinasM ChatardA</t>
  </si>
  <si>
    <t>BarillotL ChauvetC BesnierM JaafariN SolinasM ChatardA effect environmental enrichment relapse rate patient severe alcohol use disorder protocol randomise control trial introduction alcohol use disorder aud rank prevalent psychiatric disorder worldwide current treatment half patient relapse week treatment animal model exposure environmental enrichment show promising approach reduce relapse control multimodal ee difficult transpose human address gap study aim assess effectiveness exposure design ee protocol aud treatment reduce relapse alcohol use ee allow enhancement standard intervention combine several promising enrichment factor identify literaturephysical activity cognitive stimulation mindfulness virtual reality vr method analysis randomise control trial involve participant receive treatment severe aud conduct patient randomise intervention enhancement group control group enhance intervention consist session ee spread day min session patient practise mindfulness multisensory vr virtual environment design mindfulness use regulate crave induced virtual cue stress participant practise indoor cycling combine cognitive training exercise control group undergo standard management aud primary outcome relapse assess week treatment use questionnaire biological indicator relapse define drinking drink occasion drinking time week predict group receive intervention low relapse rate control group secondary outcome relapse month month treatment crave drugseeking behaviour mindfulness skill acquisition effect intervention enhancement perceive richness daily environment assess questionnaire neuropsychological task ethic dissemination participant give write inform consent investigator study approve ethic committee nord ouest iv lille reference number result disseminate presentation peerreviewed journal seminar conference information ethical consideration open science practice access http trial registration number</t>
  </si>
  <si>
    <t>environmental relapse rate severe alcohol disorder protocol randomise introduction alcohol disorder rank prevalent psychiatric disorder worldwide current half relapse animal model exposure environmental promising approach relapse multimodal difficult human address gap effectiveness exposure protocol relapse alcohol allow enhancement standard combine several promising factor identify activity stimulation virtual reality vr randomise involve receive severe conduct randomise enhancement enhance consist session day min session practise vr virtual environment regulate crave induced virtual cue practise cycling combine exercise undergo standard management primary relapse questionnaire biological indicator relapse define drinking drink occasion drinking time predict receive low relapse rate secondary relapse month month crave behaviour skill acquisition enhancement perceive daily environment questionnaire neuropsychological task ethic dissemination give write inform consent investigator approve ethic committee iv reference number disseminate presentation peerreviewed journal seminar conference information ethical consideration open science access http registration number</t>
  </si>
  <si>
    <t>Effects of an online program including mindfulness, exercise therapy and patient education compared to online exercise therapy and patient education for people with Patellofemoral Pain: protocol for a randomized clinical trial</t>
  </si>
  <si>
    <t>Priore LBD, Perez VO, Briani RV, Farinelli LALB, da Silva JCP, Martins OMG, Lopes FA, Amorim AB, Pappas E, de Azevedo FM</t>
  </si>
  <si>
    <t>BMC Musculoskelet Disord. 2023 May 11;24(1):372. doi: 10.1186/s12891-023-06491-x.</t>
  </si>
  <si>
    <t>Priore LBD</t>
  </si>
  <si>
    <t>BMC Musculoskelet Disord</t>
  </si>
  <si>
    <t>10.1186/s12891-023-06491-x</t>
  </si>
  <si>
    <t>BACKGROUND: Patellofemoral pain (PFP) is a common knee disorder that causes persistent pain, lower self-reported function and quality of life. People with PFP also present with altered psychological factors, which are associated with higher levels of pain and dysfunction. Mindfulness-based interventions (MBI) generally consist of meditative practices developed to provide a holistic approach to chronic conditions. However, the effects of MBI on clinical and psychological outcomes for people with PFP remains understudied.
METHODS: This assessor-blinded, parallel, two-arm randomized clinical trial aims to investigate the effects of adding an 8-week online MBI program to exercise therapy and patient education on clinical and psychological factors for people with PFP. We also aim to investigate whether psychological factors mediate changes in pain and function. Sixty-two participants with PFP will be recruited and randomized into one of two treatment groups (Mindfulness or Control group). Both groups will receive an 8-week intervention involving exercise therapy and education delivered through an online platform. The Mindfulness group will additionally receive a MBI component including formal and informal practices. Outcomes will be assessed online at baseline, intervention endpoint (follow-up 1) and 12 months after intervention completion (follow-up 2). Comparisons between groups will be performed at all time points with linear mixed models. A mediation analysis will be performed using a 3-variable framework.
DISCUSSION: Exercise therapy and patient education are considered the "best management" options for PFP. However, unsatisfactory long-term prognosis remains an issue. It is known that people with PFP present with altered psychological factors, which should be considered during the evaluation and treatment of people with PFP. Adding a MBI to the current best treatment for PFP may improve short and long-term effects by addressing the underlying psychological factors.
TRIAL REGISTRATION: Registro Brasileiro de Ensaios Cl√≠nicos (ReBEC) RBR-4yhbqwk, registered in April 6, 2021.</t>
  </si>
  <si>
    <t>https://pubmed.ncbi.nlm.nih.gov/37170262/</t>
  </si>
  <si>
    <t>['Priore LBD', 'Perez VO', 'Briani RV', 'Farinelli LALB', 'da Silva JCP', 'Martins OMG', 'Lopes FA', 'Amorim AB', 'Pappas E', 'de Azevedo FM']</t>
  </si>
  <si>
    <t>effect online program include mindfulness exercise therapy patient education compare online exercise therapy patient education people patellofemoral pain protocol randomize clinical trial</t>
  </si>
  <si>
    <t>patellofemoral pain pfp common knee disorder cause persistent pain selfreported function quality life people pfp present alter psychological factor associate high level pain dysfunction mindfulnessbased intervention consist meditative practice developed provide holistic approach chronic condition effect mbi clinical psychological outcome people pfp remains understudied method assessorblinded parallel twoarm randomize clinical trial aim investigate effect add online mbi program exercise therapy patient education clinical psychological factor people pfp aim investigate psychological factor mediate change pain function sixtytwo participant pfp recruit randomize treatment group control group group receive intervention involve exercise therapy education deliver online platform mindfulness group receive mbi component include formal informal practice assess online baseline intervention endpoint followup month intervention completion followup comparison group perform time point linear mixed model mediation analysis perform use framework discussion exercise therapy patient education consider best management option pfp unsatisfactory longterm prognosis remains issue know people pfp present alter psychological factor consider evaluation treatment people pfp add mbi current treatment pfp improve short longterm effect address underlie psychological factor trial registration registro brasileiro cl√≠nicos rebec register april</t>
  </si>
  <si>
    <t>PrioreLBD PerezVO BrianiRV FarinelliLALB daSilvaJCP MartinsOMG LopesFA AmorimAB PappasE deAzevedoFM</t>
  </si>
  <si>
    <t>PrioreLBD PerezVO BrianiRV FarinelliLALB daSilvaJCP MartinsOMG LopesFA AmorimAB PappasE deAzevedoFM effect online program include mindfulness exercise therapy patient education compare online exercise therapy patient education people patellofemoral pain protocol randomize clinical trial patellofemoral pain pfp common knee disorder cause persistent pain selfreported function quality life people pfp present alter psychological factor associate high level pain dysfunction mindfulnessbased intervention consist meditative practice developed provide holistic approach chronic condition effect mbi clinical psychological outcome people pfp remains understudied method assessorblinded parallel twoarm randomize clinical trial aim investigate effect add online mbi program exercise therapy patient education clinical psychological factor people pfp aim investigate psychological factor mediate change pain function sixtytwo participant pfp recruit randomize treatment group control group group receive intervention involve exercise therapy education deliver online platform mindfulness group receive mbi component include formal informal practice assess online baseline intervention endpoint followup month intervention completion followup comparison group perform time point linear mixed model mediation analysis perform use framework discussion exercise therapy patient education consider best management option pfp unsatisfactory longterm prognosis remains issue know people pfp present alter psychological factor consider evaluation treatment people pfp add mbi current treatment pfp improve short longterm effect address underlie psychological factor trial registration registro brasileiro cl√≠nicos rebec register april</t>
  </si>
  <si>
    <t>online exercise education online exercise education people pain protocol pain common knee disorder cause persistent pain selfreported function quality life people present alter psychological factor associate pain dysfunction consist meditative developed provide holistic approach chronic condition mbi psychological people remains assessorblinded parallel twoarm investigate add online mbi exercise education psychological factor people investigate psychological factor mediate pain function sixtytwo recruit receive involve exercise education deliver online platform receive mbi component formal informal online endpoint month completion comparison perform time point linear mixed model mediation perform framework discussion exercise education consider best management option longterm prognosis remains issue know people present alter psychological factor consider evaluation people add mbi current short longterm address underlie psychological factor registration register april</t>
  </si>
  <si>
    <t>Virtually-Delivered Emotion Focused Mindfulness Therapy (EFMT) Group vs. Wait-List Control for Late-Life Anxiety: A Randomized Controlled Trial</t>
  </si>
  <si>
    <t>Hatch S, Finlayson M, Rej S, Kessler D</t>
  </si>
  <si>
    <t>Am J Geriatr Psychiatry. 2023 Oct;31(10):767-782. doi: 10.1016/j.jagp.2023.04.007. Epub 2023 Apr 19.</t>
  </si>
  <si>
    <t>Hatch S</t>
  </si>
  <si>
    <t>Am J Geriatr Psychiatry</t>
  </si>
  <si>
    <t>10.1016/j.jagp.2023.04.007</t>
  </si>
  <si>
    <t>BACKGROUND: The worldwide annual prevalence of anxiety in older adults is estimated to be between 6% and 10%. Emotion Focused Mindfulness Therapy (EFMT) is a mindfulness-based group intervention that has been demonstrated to reduce symptoms of anxiety in community dwelling adults. No study has yet assessed EFMT for older adults with late-life anxiety. The aim of this study was to determine the feasibility of video-delivered group EFMT for older adults living in community settings, a novel and potentially scalable intervention.
METHODS: This was a feasibility randomized controlled trial (RCT) of 48 older adults (‚â•55 years old), recruited through primary care, community organizations and snowball methods. Participants were randomized to group EFMT delivered by Zoom vs. a wait-list control. Data were collected at baseline (T1), 9 weeks following baseline (T2, primary study endpoint) and 17 weeks following baseline (T3). Random allocation was conducted immediately after each group of 12 participants had been enrolled into the trial, with groups beginning on a rolling basis each time a block of 12 participants had been enrolled. The main efficacy outcome examined changes over time to anxiety.
RESULTS: Recruitment was successfully completed in 32 weeks. Enrollment was calculated at 62.3% (48 of 77 people screened). Retention (80.0%) and adherence (100.0% for intervention group participants) were excellent. The EFMT group had significant improvements in anxiety at T2 compared to the wait-list control group (-3.47 [4.12] vs.-1.22 [3.25] points, p¬†=¬†0.05).
CONCLUSIONS: Virtually-delivered EFMT appears to be a feasible, acceptable, and efficacious group treatment to improve late-life anxiety.</t>
  </si>
  <si>
    <t>https://pubmed.ncbi.nlm.nih.gov/37169708/</t>
  </si>
  <si>
    <t>['Hatch S', 'Finlayson M', 'Rej S', 'Kessler D']</t>
  </si>
  <si>
    <t>virtuallydelivered emotion focus mindfulness therapy efmt group waitlist control latelife anxiety randomize control trial</t>
  </si>
  <si>
    <t>background annual prevalence anxiety old adult estimate emotion focus mindfulness therapy efmt mindfulnessbased group intervention demonstrate reduce symptom anxiety community dwell adult study assess efmt old adult anxiety aim study determine feasibility videodelivered group efmt old adult living community setting novel scalable intervention method feasibility randomize control trial rct old adult year old recruit primary care community organization snowball method participant randomize group efmt deliver zoom waitlist control data collect baseline week follow baseline primary study endpoint week follow baseline random allocation conduct group participant enrol trial group begin roll basis time block participant enrol main efficacy outcome examine change time anxiety result recruitment complete week enrollment calculate people screen retention adherence intervention group participant excellent efmt group significant improvement anxiety compare waitlist control group point p conclusion virtuallydelivered efmt appear feasible acceptable efficacious group treatment improve latelife anxiety</t>
  </si>
  <si>
    <t>HatchS FinlaysonM RejS KesslerD</t>
  </si>
  <si>
    <t>HatchS FinlaysonM RejS KesslerD virtuallydelivered emotion focus mindfulness therapy efmt group waitlist control latelife anxiety randomize control trial background annual prevalence anxiety old adult estimate emotion focus mindfulness therapy efmt mindfulnessbased group intervention demonstrate reduce symptom anxiety community dwell adult study assess efmt old adult anxiety aim study determine feasibility videodelivered group efmt old adult living community setting novel scalable intervention method feasibility randomize control trial rct old adult year old recruit primary care community organization snowball method participant randomize group efmt deliver zoom waitlist control data collect baseline week follow baseline primary study endpoint week follow baseline random allocation conduct group participant enrol trial group begin roll basis time block participant enrol main efficacy outcome examine change time anxiety result recruitment complete week enrollment calculate people screen retention adherence intervention group participant excellent efmt group significant improvement anxiety compare waitlist control group point p conclusion virtuallydelivered efmt appear feasible acceptable efficacious group treatment improve latelife anxiety</t>
  </si>
  <si>
    <t>emotion focus waitlist annual prevalence old adult estimate emotion focus demonstrate community adult old adult determine feasibility old adult living community setting novel scalable feasibility rct old adult year old recruit primary care community organization deliver waitlist data collect follow primary endpoint follow random allocation conduct enrol begin basis time block enrol main efficacy time recruitment enrollment calculate people screen retention adherence excellent waitlist point appear feasible acceptable efficacious</t>
  </si>
  <si>
    <t>Cultivating concern for others: Meditation training and motivated engagement with human suffering</t>
  </si>
  <si>
    <t>King BG, Zanesco AP, Skwara AC, Saron CD</t>
  </si>
  <si>
    <t>J Exp Psychol Gen. 2023 Oct;152(10):2897-2924. doi: 10.1037/xge0001431. Epub 2023 May 11.</t>
  </si>
  <si>
    <t>King BG</t>
  </si>
  <si>
    <t>J Exp Psychol Gen</t>
  </si>
  <si>
    <t>10.1037/xge0001431</t>
  </si>
  <si>
    <t>Contemplative traditions have long affirmed that compassion and kindness are trainable skills. While research on meditation practice has recently flourished, the mechanisms that might engender such changes are still poorly understood. Here, we present a motivational framework to explain why meditation training should increase concern for others and modulate empathic engagement with human suffering over time. Meditation practices are conceived as tools for enacting cognitive and emotion regulatory goals that are conditioned by the underlying ethical motivation of the training-to reduce and alleviate suffering. In support of this account, we present data from a randomized, wait-list-controlled study of intensive meditation. In Study 1, we use a novel cardiovascular index to show that 3 months of meditation training can increase the motivational salience of others' suffering, as compared to the salience of threats to oneself. In Study 2, we demonstrate that training-related changes in the ability to orient attention to suffering are mediated by the dynamic regulation of distress-related physiological arousal. Finally, in Study 3, we provide exploratory evidence suggesting that meditation training may influence how human suffering is encoded in memory, leaving lasting imprints on the recollection of emotional experience. Together, our findings suggest that meditation training can strengthen the motivational relevance of others' suffering, prompting a shift from self-focused to other-focused evaluative processing. Considering meditation training from a motivational standpoint offers an important perspective for understanding how compassion can be cultivated through intentional practice. (PsycInfo Database Record (c) 2023 APA, all rights reserved).</t>
  </si>
  <si>
    <t>https://pubmed.ncbi.nlm.nih.gov/37166841/</t>
  </si>
  <si>
    <t>['King BG', 'Zanesco AP', 'Skwara AC', 'Saron CD']</t>
  </si>
  <si>
    <t>cultivate concern others meditation training motivate engagement human suffer</t>
  </si>
  <si>
    <t>contemplative tradition affirm compassion kindness trainable skill research meditation practice flourish mechanism engender change understood present motivational framework explain meditation training increase concern others modulate empathic engagement human suffer time meditation practice conceive tool enact cognitive emotion regulatory goal condition underlie ethical motivation trainingto reduce alleviate suffer support account present data randomize waitlistcontrolled study intensive meditation study use cardiovascular index show month meditation training increase motivational salience others suffer compare salience threat study trainingrelated change ability orient attention suffer mediate dynamic regulation distressrelated physiological arousal study provide exploratory evidence suggest meditation training influence human suffer encode memory leave last imprint recollection emotional experience finding suggest meditation training strengthen motivational relevance others suffer prompt shift selffocused otherfocused evaluative processing consider meditation training motivational standpoint offer important perspective understand compassion cultivate intentional practice psycinfo database record c apa right reserve</t>
  </si>
  <si>
    <t>KingBG ZanescoAP SkwaraAC SaronCD</t>
  </si>
  <si>
    <t>KingBG ZanescoAP SkwaraAC SaronCD cultivate concern others meditation training motivate engagement human suffer contemplative tradition affirm compassion kindness trainable skill research meditation practice flourish mechanism engender change understood present motivational framework explain meditation training increase concern others modulate empathic engagement human suffer time meditation practice conceive tool enact cognitive emotion regulatory goal condition underlie ethical motivation trainingto reduce alleviate suffer support account present data randomize waitlistcontrolled study intensive meditation study use cardiovascular index show month meditation training increase motivational salience others suffer compare salience threat study trainingrelated change ability orient attention suffer mediate dynamic regulation distressrelated physiological arousal study provide exploratory evidence suggest meditation training influence human suffer encode memory leave last imprint recollection emotional experience finding suggest meditation training strengthen motivational relevance others suffer prompt shift selffocused otherfocused evaluative processing consider meditation training motivational standpoint offer important perspective understand compassion cultivate intentional practice psycinfo database record c apa right reserve</t>
  </si>
  <si>
    <t>KingBG ZanescoAP SaronCD cultivate concern others motivate engagement human suffer contemplative tradition compassion kindness skill research mechanism engender understood present motivational framework explain concern others modulate empathic engagement human suffer time tool emotion regulatory goal condition underlie ethical motivation alleviate suffer support account present data waitlistcontrolled intensive cardiovascular index month motivational salience others suffer salience threat trainingrelated ability orient attention suffer mediate dynamic regulation physiological arousal provide exploratory evidence suggest influence human suffer memory leave last emotional experience finding suggest strengthen motivational relevance others suffer prompt shift processing consider motivational offer important perspective understand compassion cultivate intentional psycinfo database record c apa right reserve</t>
  </si>
  <si>
    <t>An experimental test of the mindfulness-to-meaning theory: Casual pathways between decentering, reappraisal, and well-being</t>
  </si>
  <si>
    <t>Wang Y, Garland EL, Farb NAS</t>
  </si>
  <si>
    <t>Emotion. 2023 Dec;23(8):2243-2258. doi: 10.1037/emo0001252. Epub 2023 May 11.</t>
  </si>
  <si>
    <t>Wang Y</t>
  </si>
  <si>
    <t>Emotion</t>
  </si>
  <si>
    <t>10.1037/emo0001252</t>
  </si>
  <si>
    <t xml:space="preserve">Emotion regulation ideally promotes subjective well-being in addition to relieving distress. Mindfulness-to-Meaning theory (MMT) proposes that well-being interventions follow a common pathway to promote wellness using two intermediate stages: </t>
  </si>
  <si>
    <t>https://pubmed.ncbi.nlm.nih.gov/37166828/</t>
  </si>
  <si>
    <t>['Wang Y', 'Garland EL', 'Farb NAS']</t>
  </si>
  <si>
    <t>experimental test mindfulnesstomeaning theory casual pathway decentering reappraisal wellbeing</t>
  </si>
  <si>
    <t>emotion regulation promotes subjective wellbeing addition relieve distress mindfulnesstomeaning theory mmt proposes wellbeing intervention follow common pathway promote wellness use intermediate stage</t>
  </si>
  <si>
    <t>WangY GarlandEL FarbNAS</t>
  </si>
  <si>
    <t>WangY GarlandEL FarbNAS experimental test mindfulnesstomeaning theory casual pathway decentering reappraisal wellbeing emotion regulation promotes subjective wellbeing addition relieve distress mindfulnesstomeaning theory mmt proposes wellbeing intervention follow common pathway promote wellness use intermediate stage</t>
  </si>
  <si>
    <t>WangY GarlandEL experimental test theory pathway decentering reappraisal wellbeing emotion regulation promotes subjective wellbeing addition relieve distress theory proposes wellbeing follow common pathway promote wellness stage</t>
  </si>
  <si>
    <t>Variables related to health-related quality of life among breast cancer survivors after participation in an interdisciplinary treatment combining mindfulness and physiotherapy</t>
  </si>
  <si>
    <t>Mart√≠n J, Garc√≠a S, Anton-Ladislao A, Ferreiro J, Mart√≠n M, Padierna A, Quintana JM; CAMISS-prospective group</t>
  </si>
  <si>
    <t>Cancer Med. 2023 Jun;12(12):13834-13845. doi: 10.1002/cam4.6035. Epub 2023 May 11.</t>
  </si>
  <si>
    <t>Mart√≠n J</t>
  </si>
  <si>
    <t>Cancer Med</t>
  </si>
  <si>
    <t>10.1002/cam4.6035</t>
  </si>
  <si>
    <t>BACKGROUND: Breast cancer diagnosis and treatment increase the potential psychological impact on breast cancer survivors (BCS). The objective of this study was to assess the effects of an interdisciplinary intervention during follow-up in BCS and identify variables related to improvements in HRQoL.
MATERIALS AND METHODS: In a non-randomised quasi-experimental design performed on an outpatient basis in a hospital gynaecology and oncology unit, 60 BCS were assigned to an interdisciplinary experimental group (EG) or a usual care group (CG). The EG underwent 12 sessions of an interdisciplinary program which included Mindfulness and physiotherapy, for 120‚Äâmin per day, once a week for 6‚Äâweeks. At baseline, at 6‚Äâweeks and at 3‚Äâmonths after the intervention, participants of EG and CG completed an assessment of HRQoL (EuroQol and EORTC-QLQ-C30) and symptomatology of anxiety and depression. Additionally, EG completed an assessment of satisfaction with the treatment. For data analysis, we used descriptive statistics, Wilcoxon test, Kruskal-Wallis test, Chi-square and Fisher tests and generalised linear models.
RESULTS: After 6‚Äâweeks, statistically significant differences were apparent in global and cancer-related health symptoms such as fatigue and pain in the EORTC QLQ-C30 and in anxiety and depression, among the EG (n‚Äâ=‚Äâ30) compared with the CG (n‚Äâ=‚Äâ30). Patients receiving the intervention reported a high degree of satisfaction with the treatment. Three months after the intervention, patients in the EG continued to show statistically significant improvements compared with the CG. In addition, allocation to the EG was identified as a variable related to improvement of HRQoL (EORTC QLQ-C30) in the multivariable model.
CONCLUSIONS: The results of our study suggest that a 6-week interdisciplinary intervention may improve HRQoL and symptomatology of anxiety and depression in BCS patients at 3‚Äâmonths. The study presents data that the intervention for BCS appears promising and warrants further study in a randomised controlled trial.</t>
  </si>
  <si>
    <t>https://pubmed.ncbi.nlm.nih.gov/37165927/</t>
  </si>
  <si>
    <t>['Mart√≠n J', 'Garc√≠a S', 'Anton-Ladislao A', 'Ferreiro J', 'Mart√≠n M', 'Padierna A', 'Quintana JM; CAMISS-prospective group']</t>
  </si>
  <si>
    <t>variable related healthrelated quality life breast cancer survivor participation interdisciplinary treatment combine mindfulness physiotherapy</t>
  </si>
  <si>
    <t>background breast cancer diagnosis treatment increase potential psychological impact breast cancer survivor bcs objective study ass effect interdisciplinary intervention followup bcs identify variable related improvement hrqol material method nonrandomised quasiexperimental design perform outpatient basis hospital gynaecology oncology unit bcs assign interdisciplinary experimental group eg usual care group cg eg underwent session interdisciplinary program include mindfulness physiotherapy min day week week baseline week month intervention participant eg cg complete assessment hrqol euroqol symptomatology anxiety depression complete assessment satisfaction treatment data analysis use descriptive statistic wilcoxon test kruskalwallis test chisquare fisher test generalise linear model result week significant difference apparent global cancerrelated health symptom fatigue pain eortc anxiety depression eg n compare cg n patient receive intervention report high degree satisfaction treatment month intervention patient eg continued show significant improvement compare cg addition allocation eg identify variable related improvement hrqol eortc multivariable model conclusion result study suggest interdisciplinary intervention improve hrqol symptomatology anxiety depression patient month study present data intervention bcs appear promising warrant study randomise control trial</t>
  </si>
  <si>
    <t>Mart√≠nJ Garc√≠aS Anton-LadislaoA FerreiroJ Mart√≠nM PadiernaA QuintanaJM;CAMISS-prospectivegroup</t>
  </si>
  <si>
    <t>Mart√≠nJ Garc√≠aS Anton-LadislaoA FerreiroJ Mart√≠nM PadiernaA QuintanaJM;CAMISS-prospectivegroup variable related healthrelated quality life breast cancer survivor participation interdisciplinary treatment combine mindfulness physiotherapy background breast cancer diagnosis treatment increase potential psychological impact breast cancer survivor bcs objective study ass effect interdisciplinary intervention followup bcs identify variable related improvement hrqol material method nonrandomised quasiexperimental design perform outpatient basis hospital gynaecology oncology unit bcs assign interdisciplinary experimental group eg usual care group cg eg underwent session interdisciplinary program include mindfulness physiotherapy min day week week baseline week month intervention participant eg cg complete assessment hrqol euroqol symptomatology anxiety depression complete assessment satisfaction treatment data analysis use descriptive statistic wilcoxon test kruskalwallis test chisquare fisher test generalise linear model result week significant difference apparent global cancerrelated health symptom fatigue pain eortc anxiety depression eg n compare cg n patient receive intervention report high degree satisfaction treatment month intervention patient eg continued show significant improvement compare cg addition allocation eg identify variable related improvement hrqol eortc multivariable model conclusion result study suggest interdisciplinary intervention improve hrqol symptomatology anxiety depression patient month study present data intervention bcs appear promising warrant study randomise control trial</t>
  </si>
  <si>
    <t>QuintanaJM ; CAMISS-prospectivegroup variable related healthrelated quality life breast cancer survivor participation interdisciplinary combine physiotherapy breast cancer diagnosis potential psychological impact breast cancer survivor bcs ass interdisciplinary bcs identify variable related hrqol material nonrandomised quasiexperimental perform outpatient basis hospital oncology unit bcs assign interdisciplinary experimental eg usual care cg eg underwent session interdisciplinary physiotherapy min day month eg cg assessment hrqol symptomatology assessment satisfaction data descriptive statistic wilcoxon test kruskalwallis test chisquare fisher test generalise linear model apparent global cancerrelated fatigue pain eortc eg n cg n receive report degree satisfaction month eg continued cg addition allocation eg identify variable related hrqol eortc multivariable model suggest interdisciplinary hrqol symptomatology month present data bcs appear promising warrant randomise</t>
  </si>
  <si>
    <t>Efficacy of Integrated Online Mindfulness and Self-compassion Training for Adults With Atopic Dermatitis: A Randomized Clinical Trial</t>
  </si>
  <si>
    <t>Kishimoto S, Watanabe N, Yamamoto Y, Imai T, Aida R, Germer C, Tamagawa-Mineoka R, Shimizu R, Hickman S, Nakayama Y, Etoh T, Sahker E, Carnie MB, Furukawa TA</t>
  </si>
  <si>
    <t>JAMA Dermatol. 2023 Jun 1;159(6):628-636. doi: 10.1001/jamadermatol.2023.0975.</t>
  </si>
  <si>
    <t>Kishimoto S</t>
  </si>
  <si>
    <t>JAMA Dermatol</t>
  </si>
  <si>
    <t>10.1001/jamadermatol.2023.0975</t>
  </si>
  <si>
    <t>IMPORTANCE: Quality of life (QOL) of patients with atopic dermatitis (AD) is reported to be the lowest among skin diseases. To our knowledge, mindfulness and self-compassion training has not been evaluated for adults with AD.
OBJECTIVE: To evaluate the efficacy of mindfulness and self-compassion training in improving the QOL for adults with AD.
DESIGN, SETTING, AND PARTICIPANTS: This randomized clinical trial conducted from March 2019 through October 2022 included adults with AD whose Dermatology Life Quality Index (DLQI) score, a skin disease-specific QOL measure, was greater than 6 (corresponding to moderate or greater impairment). Participants were recruited from multiple outpatient institutes in Japan and through the study's social media outlets and website.
INTERVENTIONS: Participants were randomized 1:1 to receive eight 90-minute weekly group sessions of online mindfulness and self-compassion training or to a waiting list. Both groups were allowed to receive any dermatologic treatment except dupilumab.
MAIN OUTCOMES AND MEASURES: The primary outcome was the change in the DLQI score from baseline to week 13. Secondary outcomes included eczema severity, itch- and scratching-related visual analog scales, self-compassion and all of its subscales, mindfulness, psychological symptoms, and participants' adherence to dermatologist-advised treatments.
RESULTS: The study randomized 107 adults to the intervention group (n‚Äâ=‚Äâ56) or the waiting list (n‚Äâ=‚Äâ51). The overall participant mean (SD) age was 36.3 (10.5) years, 85 (79.4%) were women, and the mean (SD) AD duration was 26.6 (11.7) years. Among participants from the intervention group, 55 (98.2%) attended 6 or more of the 8 sessions, and 105 of all participants (98.1%) completed the assessment at 13 weeks. The intervention group demonstrated greater improvement in the DLQI score at 13 weeks (between-group difference estimate, -6.34; 95% CI, -8.27 to -4.41; P‚Äâ&lt;‚Äâ.001). The standardized effect size (Cohen d) at 13 weeks was -1.06 (95% CI, -1.39 to -0.74). All secondary outcomes showed greater improvements in the intervention group than in the waiting list group.
CONCLUSIONS AND RELEVANCE: In this randomized clinical trial of adults with AD, integrated online mindfulness and self-compassion training in addition to usual care resulted in greater improvement in skin disease-specific QOL and other patient-reported outcomes, including eczema severity. These findings suggest that mindfulness and self-compassion training is an effective treatment option for adults with AD.
TRIAL REGISTRATION: https://umin.ac.jp/ctr Identifier: UMIN000036277.</t>
  </si>
  <si>
    <t>https://pubmed.ncbi.nlm.nih.gov/37163257/</t>
  </si>
  <si>
    <t>['Kishimoto S', 'Watanabe N', 'Yamamoto Y', 'Imai T', 'Aida R', 'Germer C', 'Tamagawa-Mineoka R', 'Shimizu R', 'Hickman S', 'Nakayama Y', 'Etoh T', 'Sahker E', 'Carnie MB', 'Furukawa TA']</t>
  </si>
  <si>
    <t>efficacy integrate online mindfulness selfcompassion training adult atopic dermatitis randomize clinical trial</t>
  </si>
  <si>
    <t>importance quality life qol patient atopic dermatitis ad report low skin disease knowledge mindfulness selfcompassion training evaluate adult ad objective evaluate efficacy mindfulness selfcompassion training improve qol adult ad design set participant randomize clinical trial conduct march october include adult ad dermatology life quality index dlqi score skin diseasespecific qol measure great correspond moderate great impairment participant recruit multiple outpatient institute japan study social medium outlet website intervention participant randomize receive weekly group session online mindfulness selfcompassion training wait list group allow receive dermatologic treatment dupilumab main outcome measure primary outcome change dlqi score baseline week secondary outcome include eczema severity itch scratchingrelated visual analog scale selfcompassion subscales psychological symptom participant adherence dermatologistadvised treatment result study randomize adult intervention group n wait list overall participant mean sd age year woman mean sd ad duration year participant intervention group attend session participant complete assessment week intervention group demonstrate great improvement dlqi score week betweengroup difference estimate ci p standardize effect size cohen week ci secondary outcome show great improvement intervention group wait list group conclusion relevance randomize clinical trial adult ad integrate online mindfulness selfcompassion training addition usual care result great improvement skin diseasespecific qol patientreported outcome include eczema severity finding suggest mindfulness selfcompassion training effective treatment option adult ad trial registration http identifier</t>
  </si>
  <si>
    <t>KishimotoS WatanabeN YamamotoY ImaiT AidaR GermerC Tamagawa-MineokaR ShimizuR HickmanS NakayamaY EtohT SahkerE CarnieMB FurukawaTA</t>
  </si>
  <si>
    <t>KishimotoS WatanabeN YamamotoY ImaiT AidaR GermerC Tamagawa-MineokaR ShimizuR HickmanS NakayamaY EtohT SahkerE CarnieMB FurukawaTA efficacy integrate online mindfulness selfcompassion training adult atopic dermatitis randomize clinical trial importance quality life qol patient atopic dermatitis ad report low skin disease knowledge mindfulness selfcompassion training evaluate adult ad objective evaluate efficacy mindfulness selfcompassion training improve qol adult ad design set participant randomize clinical trial conduct march october include adult ad dermatology life quality index dlqi score skin diseasespecific qol measure great correspond moderate great impairment participant recruit multiple outpatient institute japan study social medium outlet website intervention participant randomize receive weekly group session online mindfulness selfcompassion training wait list group allow receive dermatologic treatment dupilumab main outcome measure primary outcome change dlqi score baseline week secondary outcome include eczema severity itch scratchingrelated visual analog scale selfcompassion subscales psychological symptom participant adherence dermatologistadvised treatment result study randomize adult intervention group n wait list overall participant mean sd age year woman mean sd ad duration year participant intervention group attend session participant complete assessment week intervention group demonstrate great improvement dlqi score week betweengroup difference estimate ci p standardize effect size cohen week ci secondary outcome show great improvement intervention group wait list group conclusion relevance randomize clinical trial adult ad integrate online mindfulness selfcompassion training addition usual care result great improvement skin diseasespecific qol patientreported outcome include eczema severity finding suggest mindfulness selfcompassion training effective treatment option adult ad trial registration http identifier</t>
  </si>
  <si>
    <t>efficacy integrate online selfcompassion adult importance quality life qol ad report low skin disease knowledge selfcompassion evaluate adult ad evaluate efficacy selfcompassion qol adult ad set conduct march october adult ad life quality index score skin diseasespecific qol great correspond moderate great impairment recruit multiple outpatient institute japan social medium website receive weekly session online selfcompassion wait list allow receive main primary score secondary severity visual analog scale selfcompassion subscales psychological adherence adult n wait list overall mean sd age year woman mean sd ad duration year attend session assessment demonstrate great score betweengroup estimate ci standardize size cohen ci secondary great wait list relevance adult ad integrate online selfcompassion addition usual care great skin diseasespecific qol patientreported severity finding suggest selfcompassion effective option adult ad registration http identifier</t>
  </si>
  <si>
    <t>Antenatal mobile-delivered mindfulness-based intervention to reduce perinatal depression risk and improve obstetric and neonatal outcomes: A randomized controlled trial</t>
  </si>
  <si>
    <t>Leng LL, Yin XC, Chan CLW, Ng SM</t>
  </si>
  <si>
    <t>J Affect Disord. 2023 Aug 15;335:216-227. doi: 10.1016/j.jad.2023.04.133. Epub 2023 May 6.</t>
  </si>
  <si>
    <t>Leng LL</t>
  </si>
  <si>
    <t>10.1016/j.jad.2023.04.133</t>
  </si>
  <si>
    <t>OBJECTIVES: One in five mothers will experience perinatal depression (PND) during pregnancy and within their first year following childbirth. Current evidence suggests the short-term efficacy of Mindfulness-based interventions (MBI) for perinatal women, but the extent to which this positive impact remains the early postpartum period is unclear. This study investigated the short- and maintenance efficacy of a mobile-delivered four-immeasurable MBI on PND, and obstetric and neonatal outcomes.
METHODS: Seventy-five adult pregnant women suffering from heightened distress were randomized to receive a mobile-delivered four-immeasurable MBI (n¬†=¬†38) or a web-based perinatal education program (n¬†=¬†37). PND was measured by Edinburgh Postnatal Depression Scale at baseline, post-intervention, 37th-week gestation, and 4-6¬†weeks postpartum. Outcomes also included obstetric and neonatal outcomes, trait mindfulness, self-compassion, and positive affect.
RESULTS: Participants reported an average age of 30.6 (SD¬†=¬†3.1) years with a mean gestational age of 18.8 (SD¬†=¬†4.6) weeks. In intention-to-treat analyses, women in the mindfulness group showed a significantly greater reduction in depression from baseline to post-intervention (adjusted mean change difference [Œ≤]¬†=¬†-3.9; 95%CI¬†=¬†[-6.05, -1.81]; d¬†=¬†-0.6), and the reduction sustained until 4-6¬†weeks postpartum (Œ≤¬†=¬†-6.3; 95%CI¬†=¬†[-8.43, -4.12]; d¬†=¬†-1.0), compared with control. They had a significantly reduced risk of emergent cesarean section (relative risk¬†=¬†0.5) and gave birth to infants with higher Apgar scores (Œ≤¬†=¬†0.6;p¬†=¬†.03; d¬†=¬†0.7). Depression reduction before giving birth significantly mediated the intervention effect on lowering the emergency cesarean risk.
CONCLUSIONS: With a reasonably low dropout rate (13.2¬†%), the mobile-delivered MBI can be an acceptable and effective intervention for reducing depression throughout pregnancy and postpartum. Our study also suggests the potential benefits of early prevention for mitigating emergent cesarean section risk and enhancing neonatal health.</t>
  </si>
  <si>
    <t>https://pubmed.ncbi.nlm.nih.gov/37156275/</t>
  </si>
  <si>
    <t>['Leng LL', 'Yin XC', 'Chan CLW', 'Ng SM']</t>
  </si>
  <si>
    <t>antenatal mobiledelivered mindfulnessbased intervention reduce perinatal depression risk improve obstetric neonatal outcome randomize control trial</t>
  </si>
  <si>
    <t>objective mother experience perinatal depression pnd pregnancy first year follow childbirth current evidence suggests shortterm efficacy mindfulnessbased intervention mbi perinatal woman extent positive impact remains early postpartum period unclear study investigate short maintenance efficacy mobiledelivered fourimmeasurable mbi pnd obstetric neonatal outcome method seventyfive adult pregnant woman suffer heighten distress randomize receive mobiledelivered fourimmeasurable mbi n webbased perinatal education program n pnd measure edinburgh postnatal depression scale baseline postintervention gestation week postpartum outcome include obstetric neonatal outcome trait mindfulness selfcompassion positive affect result participant report average age sd year mean gestational age sd week intentiontotreat analysis woman mindfulness group show great reduction depression baseline postintervention adjust mean change difference Œ≤ ci reduction sustain week postpartum Œ≤ ci compare control reduce risk emergent cesarean section relative risk give birth infant apgar score Œ≤ p depression reduction give birth mediate intervention effect lower emergency cesarean risk conclusion low dropout rate mobiledelivered acceptable effective intervention reduce depression pregnancy postpartum study suggests potential benefit early prevention mitigate emergent cesarean section risk enhance neonatal health</t>
  </si>
  <si>
    <t>LengLL YinXC ChanCLW NgSM</t>
  </si>
  <si>
    <t>LengLL YinXC ChanCLW NgSM antenatal mobiledelivered mindfulnessbased intervention reduce perinatal depression risk improve obstetric neonatal outcome randomize control trial objective mother experience perinatal depression pnd pregnancy first year follow childbirth current evidence suggests shortterm efficacy mindfulnessbased intervention mbi perinatal woman extent positive impact remains early postpartum period unclear study investigate short maintenance efficacy mobiledelivered fourimmeasurable mbi pnd obstetric neonatal outcome method seventyfive adult pregnant woman suffer heighten distress randomize receive mobiledelivered fourimmeasurable mbi n webbased perinatal education program n pnd measure edinburgh postnatal depression scale baseline postintervention gestation week postpartum outcome include obstetric neonatal outcome trait mindfulness selfcompassion positive affect result participant report average age sd year mean gestational age sd week intentiontotreat analysis woman mindfulness group show great reduction depression baseline postintervention adjust mean change difference Œ≤ ci reduction sustain week postpartum Œ≤ ci compare control reduce risk emergent cesarean section relative risk give birth infant apgar score Œ≤ p depression reduction give birth mediate intervention effect lower emergency cesarean risk conclusion low dropout rate mobiledelivered acceptable effective intervention reduce depression pregnancy postpartum study suggests potential benefit early prevention mitigate emergent cesarean section risk enhance neonatal health</t>
  </si>
  <si>
    <t>antenatal perinatal risk obstetric neonatal mother experience perinatal pregnancy first year follow childbirth current evidence suggests shortterm efficacy mbi perinatal woman extent positive impact remains early postpartum period unclear investigate short maintenance efficacy mbi obstetric neonatal seventyfive adult pregnant woman suffer heighten distress receive mbi n webbased perinatal education n edinburgh postnatal scale postintervention gestation postpartum obstetric neonatal trait selfcompassion positive affect report average age sd year mean gestational age sd intentiontotreat woman great postintervention adjust mean Œ≤ ci sustain postpartum Œ≤ ci risk emergent section relative risk give birth infant score Œ≤ give birth mediate lower emergency risk low dropout rate acceptable effective pregnancy postpartum suggests potential benefit early prevention mitigate emergent section risk enhance neonatal</t>
  </si>
  <si>
    <t>Characterizing cannabis use in a sample of adults with multiple sclerosis and chronic pain: An observational study</t>
  </si>
  <si>
    <t>Link K, Knowles LM, Alschuler KN, Ehde DM</t>
  </si>
  <si>
    <t>Mult Scler Relat Disord. 2023 Jul;75:104742. doi: 10.1016/j.msard.2023.104742. Epub 2023 May 1.</t>
  </si>
  <si>
    <t>Link K</t>
  </si>
  <si>
    <t>Mult Scler Relat Disord</t>
  </si>
  <si>
    <t>10.1016/j.msard.2023.104742</t>
  </si>
  <si>
    <t>BACKGROUND: Although cannabis has become an increasingly common method for pain management among people with multiple sclerosis (PwMS), there is a dearth of knowledge regarding the types of cannabis products used as well as the characteristics of cannabis users. The current study aimed to (1) describe the prevalence of cannabis use and the routes of administration of cannabis products in adults with an existing chronic pain condition and MS, (2) to examine differences in demographic and disease-related variables between cannabis users and non-users, and (3) to examine differences between cannabis users and non-users in pain-related variables, including pain intensity, pain interference, neuropathic pain, pain medication use, and pain-related coping.
METHODS: Secondary analysis of baseline data from participants with multiple sclerosis (MS) and chronic pain (N¬†=¬†242) enrolled in an RCT comparing mindfulness-based cognitive therapy (MBCT), cognitive-behavioral therapy (CBT), and usual care for chronic pain. Statistical methods included t-tests, Mann-Whitney tests, chi-square tests, and Fisher's exact tests to assess for differences in demographic, disease-related, and pain-related variables between cannabis users and non-users.
RESULTS: Of the 242 participants included in the sample, 65 (27%) reported the use of cannabis for pain management. The most common route of administration was oil/tincture (reported by 42% of cannabis users), followed by vaped (22%) and edible (17%) products. Cannabis users were slightly younger than non-users (Med
CONCLUSIONS: The current study identified factors that may intersect with cannabis use for pain management and adds to our current knowledge of the types of cannabis products used by PwMS. Future research should continue to investigate trends in cannabis use for pain management, especially as the legality and availability of products continue to shift. Additionally, longitudinal studies are needed to examine the effects of cannabis use on pain-related outcomes over time.</t>
  </si>
  <si>
    <t>https://pubmed.ncbi.nlm.nih.gov/37156034/</t>
  </si>
  <si>
    <t>['Link K', 'Knowles LM', 'Alschuler KN', 'Ehde DM']</t>
  </si>
  <si>
    <t>characterize cannabis use sample adult multiple sclerosis chronic pain observational study</t>
  </si>
  <si>
    <t>background cannabis become common method pain management people multiple sclerosis pwms dearth knowledge regard type cannabis product use characteristic cannabis user current study aim describe prevalence cannabis use route administration cannabis product adult exist chronic pain condition examine difference demographic diseaserelated variable cannabis user nonusers examine difference cannabis user nonusers painrelated variable include pain intensity pain interference neuropathic pain pain medication use painrelated cop method secondary analysis baseline data participant multiple sclerosis m chronic pain n enrol rct compare mindfulnessbased cognitive therapy mbct cognitivebehavioral therapy cbt usual care chronic pain statistical method include ttests mannwhitney test chisquare test fisher exact test ass difference demographic diseaserelated painrelated variable cannabis user nonusers result participant include sample report use cannabis pain management common route administration report cannabis user follow vaped edible product cannabis user young nonusers med conclusion current study identify factor intersect cannabis use pain management add current knowledge type cannabis product use pwms future research continue investigate trend cannabis use pain management legality availability product continue shift longitudinal study need examine effect cannabis use painrelated outcome time</t>
  </si>
  <si>
    <t>LinkK KnowlesLM AlschulerKN EhdeDM</t>
  </si>
  <si>
    <t>LinkK KnowlesLM AlschulerKN EhdeDM characterize cannabis use sample adult multiple sclerosis chronic pain observational study background cannabis become common method pain management people multiple sclerosis pwms dearth knowledge regard type cannabis product use characteristic cannabis user current study aim describe prevalence cannabis use route administration cannabis product adult exist chronic pain condition examine difference demographic diseaserelated variable cannabis user nonusers examine difference cannabis user nonusers painrelated variable include pain intensity pain interference neuropathic pain pain medication use painrelated cop method secondary analysis baseline data participant multiple sclerosis m chronic pain n enrol rct compare mindfulnessbased cognitive therapy mbct cognitivebehavioral therapy cbt usual care chronic pain statistical method include ttests mannwhitney test chisquare test fisher exact test ass difference demographic diseaserelated painrelated variable cannabis user nonusers result participant include sample report use cannabis pain management common route administration report cannabis user follow vaped edible product cannabis user young nonusers med conclusion current study identify factor intersect cannabis use pain management add current knowledge type cannabis product use pwms future research continue investigate trend cannabis use pain management legality availability product continue shift longitudinal study need examine effect cannabis use painrelated outcome time</t>
  </si>
  <si>
    <t>EhdeDM characterize cannabis sample adult multiple sclerosis chronic pain observational cannabis become common pain management people multiple sclerosis pwms knowledge regard type cannabis product characteristic cannabis user current describe prevalence cannabis administration cannabis product adult exist chronic pain condition demographic diseaserelated variable cannabis user cannabis user painrelated variable pain intensity pain interference neuropathic pain pain medication painrelated cop secondary data multiple sclerosis m chronic pain n enrol rct mbct cognitivebehavioral cbt usual care chronic pain statistical ttests mannwhitney test chisquare test fisher exact test ass demographic diseaserelated painrelated variable cannabis user sample report cannabis pain management common administration report cannabis user follow product cannabis user young med current identify factor cannabis pain management add current knowledge type cannabis product pwms future research continue investigate trend cannabis pain management availability product continue shift longitudinal need cannabis painrelated time</t>
  </si>
  <si>
    <t>Long-term effects of a tailored mindfulness-based program for Chinese intensive care unit nurses: A randomized parallel-group trial</t>
  </si>
  <si>
    <t>Lu F, Xu Y, Yu Y, Zhao R, Peng L, Liu B, Li M</t>
  </si>
  <si>
    <t>Nurse Educ Pract. 2023 Jul;70:103640. doi: 10.1016/j.nepr.2023.103640. Epub 2023 Apr 11.</t>
  </si>
  <si>
    <t>Lu F</t>
  </si>
  <si>
    <t>Nurse Educ Pract</t>
  </si>
  <si>
    <t>10.1016/j.nepr.2023.103640</t>
  </si>
  <si>
    <t>AIM: This study investigated the direct and long-term improvements that mindfulness-based interventions exert on intensive care unit nurses. We assessed an abbreviated four-week, twice-weekly mindfulness-based intervention program's effect on work-related mental health variables and examined whether the intervention impact was maintained at two- and six-month follow-up assessments. We also examined the training program's effects on work and life.
BACKGROUND: Previous research has shown that mindfulness interventions exert positive effects immediately after treatment. However, few studies have examined whether treatment effects are maintained over time or under different circumstances. Moreover, treatment effects among Chinese intensive care unit nurses have rarely been examined.
DESIGN: We conducted a randomized, non-blinded, parallel-group trial.
METHODS: Participants included 90 intensive care unit nurses, divided into two cohorts, who participated in the program in October 2016 and April 2017. They completed validated measures of mindfulness, burnout syndromes, anxiety and depressive symptoms and well-being at baseline (T
RESULTS: We observed a significant group effect (1) immediately post-intervention and two months after intervention for mindfulness; (2) at two months after intervention for anxiety, depression and subjective well-being and (3) at post-intervention, two months after and six months after for emotional exhaustion.
CONCLUSIONS: These findings suggest that the tailored four-week mindfulness-based intervention program improved intensive care unit nurses' mental health, although further research is needed to verify its feasibility in a clinical working environment.</t>
  </si>
  <si>
    <t>https://pubmed.ncbi.nlm.nih.gov/37148845/</t>
  </si>
  <si>
    <t>['Lu F', 'Xu Y', 'Yu Y', 'Zhao R', 'Peng L', 'Liu B', 'Li M']</t>
  </si>
  <si>
    <t>longterm effect tailor mindfulnessbased program chinese intensive care unit nurse randomize parallelgroup trial</t>
  </si>
  <si>
    <t>aim study investigate direct longterm improvement mindfulnessbased intervention exert intensive care unit nurse assess abbreviate fourweek twiceweekly mindfulnessbased intervention program effect workrelated mental health variable examine intervention impact maintain sixmonth followup assessment examine training program effect work life previous research show mindfulness intervention exert positive effect treatment study examine treatment effect maintain time different circumstance treatment effect chinese intensive care unit nurse examine design conduct randomize nonblinded parallelgroup trial method participant include intensive care unit nurse divide cohort participate program october april complete validate measure mindfulness syndrome anxiety depressive symptom wellbeing baseline result observe significant group effect postintervention month intervention month intervention anxiety depression subjective wellbeing postintervention month month emotional exhaustion conclusion finding suggest tailor fourweek mindfulnessbased intervention program improve intensive care unit nurse mental health research need verify feasibility clinical work environment</t>
  </si>
  <si>
    <t>LuF XuY YuY ZhaoR PengL LiuB LiM</t>
  </si>
  <si>
    <t>LuF XuY YuY ZhaoR PengL LiuB LiM longterm effect tailor mindfulnessbased program chinese intensive care unit nurse randomize parallelgroup trial aim study investigate direct longterm improvement mindfulnessbased intervention exert intensive care unit nurse assess abbreviate fourweek twiceweekly mindfulnessbased intervention program effect workrelated mental health variable examine intervention impact maintain sixmonth followup assessment examine training program effect work life previous research show mindfulness intervention exert positive effect treatment study examine treatment effect maintain time different circumstance treatment effect chinese intensive care unit nurse examine design conduct randomize nonblinded parallelgroup trial method participant include intensive care unit nurse divide cohort participate program october april complete validate measure mindfulness syndrome anxiety depressive symptom wellbeing baseline result observe significant group effect postintervention month intervention month intervention anxiety depression subjective wellbeing postintervention month month emotional exhaustion conclusion finding suggest tailor fourweek mindfulnessbased intervention program improve intensive care unit nurse mental health research need verify feasibility clinical work environment</t>
  </si>
  <si>
    <t>LiM longterm tailor chinese intensive care unit nurse parallelgroup investigate direct longterm exert intensive care unit nurse abbreviate fourweek twiceweekly workrelated mental variable impact maintain sixmonth assessment work life previous research exert positive maintain time different circumstance chinese intensive care unit nurse conduct nonblinded parallelgroup intensive care unit nurse divide cohort participate october april validate syndrome depressive wellbeing observe postintervention month month subjective wellbeing postintervention month month emotional exhaustion finding suggest tailor fourweek intensive care unit nurse mental research need verify feasibility work environment</t>
  </si>
  <si>
    <t>Parsing within &amp; between-person dynamics of therapy homework completion and clinical symptoms in two cognitive behavioral treatments for adults with anhedonia</t>
  </si>
  <si>
    <t>Cernasov PM, Kinard JL, Walsh E, Kelley L, Phillips R, Pisoni A, Arnold M, Lowery SC, Ammirato M, Nagy GA, Oliver JA, Haworth K, Daughters SB, Dichter GS, Smoski M</t>
  </si>
  <si>
    <t>Behav Res Ther. 2023 Jul;166:104322. doi: 10.1016/j.brat.2023.104322. Epub 2023 Apr 26.</t>
  </si>
  <si>
    <t>Cernasov PM</t>
  </si>
  <si>
    <t>10.1016/j.brat.2023.104322</t>
  </si>
  <si>
    <t>OBJECTIVE: Homework is a key theoretical component of cognitive-behavioral therapies, however, the effects of homework on clinical outcomes have largely been evaluated between-persons rather than within-persons.
METHODS: The effects of homework completion on treatment response were examined in a randomized trial comparing Behavioral Activation Treatment for Anhedonia (BATA, n¬†=¬†38), a novel psychotherapy, to Mindfulness-Based Cognitive Therapy (MBCT, n=35). The primary endpoint was consummatory reward sensitivity, measured weekly by the Snaith Hamilton Pleasure Scale (SHAPS), up to 15 weeks. Multilevel models evaluated change in SHAPS scores over time and the effects of clinician-reported and participant-reported homework.
RESULTS: BATA and MBCT resulted in significant, equivalent reductions in SHAPS scores. Unexpectedly, participants who completed greater mean total amounts of homework did not improve at a faster rate (i.e., no between-person effect). However, sessions with greater than average participant-reported homework completion were associated with greater than average reductions in SHAPS scores (i.e., a within-person effect). For clinician-reported homework, this effect was only evident within the BATA condition.
CONCLUSION: This study shows psychotherapy homework completion relates to symptomatic improvement in cognitive-behavioral treatments for anhedonia when session-to-session changes are examined within-person. On the contrary, we found no evidence that total homework completion predicted greater improvements between-person. When possible, psychotherapy researchers should evaluate their constructs of interest across multiple sessions (not just pre/post) to allow more direct tests of hypotheses predicted by theoretical models of individual change processes.</t>
  </si>
  <si>
    <t>https://pubmed.ncbi.nlm.nih.gov/37148652/</t>
  </si>
  <si>
    <t>['Cernasov PM', 'Kinard JL', 'Walsh E', 'Kelley L', 'Phillips R', 'Pisoni A', 'Arnold M', 'Lowery SC', 'Ammirato M', 'Nagy GA', 'Oliver JA', 'Haworth K', 'Daughters SB', 'Dichter GS', 'Smoski M']</t>
  </si>
  <si>
    <t>parse betweenperson dynamic therapy homework completion clinical symptom cognitive behavioral treatment adult anhedonia</t>
  </si>
  <si>
    <t>objective homework key theoretical component cognitivebehavioral therapy effect homework clinical outcome evaluate betweenpersons withinpersons method effect homework completion treatment response examine randomize trial compare behavioral activation treatment anhedonia bata n novel psychotherapy mindfulnessbased cognitive therapy mbct primary endpoint consummatory reward sensitivity measure weekly snaith hamilton pleasure scale shaps week multilevel model evaluate change shaps score time effect clinicianreported participantreported homework result bata result significant equivalent reduction shaps score participant complete great mean total amount homework improve rate betweenperson effect session great average participantreported homework completion associate great average reduction shaps score withinperson effect clinicianreported homework effect evident bata condition conclusion study show psychotherapy homework completion relates symptomatic improvement cognitivebehavioral treatment anhedonia sessiontosession change examine withinperson contrary found evidence total homework completion predict great improvement possible psychotherapy researcher evaluate construct interest multiple session allow direct test hypothesis predict theoretical model individual change process</t>
  </si>
  <si>
    <t>CernasovPM KinardJL WalshE KelleyL PhillipsR PisoniA ArnoldM LowerySC AmmiratoM NagyGA OliverJA HaworthK DaughtersSB DichterGS SmoskiM</t>
  </si>
  <si>
    <t>CernasovPM KinardJL WalshE KelleyL PhillipsR PisoniA ArnoldM LowerySC AmmiratoM NagyGA OliverJA HaworthK DaughtersSB DichterGS SmoskiM parse betweenperson dynamic therapy homework completion clinical symptom cognitive behavioral treatment adult anhedonia objective homework key theoretical component cognitivebehavioral therapy effect homework clinical outcome evaluate betweenpersons withinpersons method effect homework completion treatment response examine randomize trial compare behavioral activation treatment anhedonia bata n novel psychotherapy mindfulnessbased cognitive therapy mbct primary endpoint consummatory reward sensitivity measure weekly snaith hamilton pleasure scale shaps week multilevel model evaluate change shaps score time effect clinicianreported participantreported homework result bata result significant equivalent reduction shaps score participant complete great mean total amount homework improve rate betweenperson effect session great average participantreported homework completion associate great average reduction shaps score withinperson effect clinicianreported homework effect evident bata condition conclusion study show psychotherapy homework completion relates symptomatic improvement cognitivebehavioral treatment anhedonia sessiontosession change examine withinperson contrary found evidence total homework completion predict great improvement possible psychotherapy researcher evaluate construct interest multiple session allow direct test hypothesis predict theoretical model individual change process</t>
  </si>
  <si>
    <t>dynamic homework completion behavioral adult anhedonia homework key theoretical component cognitivebehavioral homework evaluate homework completion response behavioral activation anhedonia n novel psychotherapy mbct primary endpoint reward sensitivity weekly hamilton scale multilevel model evaluate score time homework equivalent score great mean total amount homework rate session great average homework completion associate great average score withinperson homework evident condition psychotherapy homework completion symptomatic cognitivebehavioral anhedonia withinperson contrary found evidence total homework completion predict great possible psychotherapy researcher evaluate construct interest multiple session allow direct test hypothesis predict theoretical model individual process</t>
  </si>
  <si>
    <t>Development of a targeted behavioral treatment for smoking cessation among individuals with Chronic Obstructive Pulmonary Disease</t>
  </si>
  <si>
    <t>Mathew AR, Avery EF, Cox C, Nwanah P, Kalhan R, Hitsman B, Powell LH</t>
  </si>
  <si>
    <t>J Behav Med. 2023 Dec;46(6):1010-1022. doi: 10.1007/s10865-023-00411-z. Epub 2023 May 6.</t>
  </si>
  <si>
    <t>Mathew AR</t>
  </si>
  <si>
    <t>10.1007/s10865-023-00411-z</t>
  </si>
  <si>
    <t>OBJECTIVE: Smoking cessation for individuals with Chronic Obstructive Pulmonary Disease (COPD) is medically critical, but smoking for coping motives is a common barrier.
METHOD: In this evaluation of three treatment components (Mindfulness, Practice Quitting, and Countering Emotional Behaviors), we conducted two studies guided by the ORBIT model. Study 1 was a single-case design experiment (N‚Äâ=‚Äâ18); Study 2 was a pilot feasibility study (N‚Äâ=‚Äâ30). In both studies, participants were randomized to receive one of the three treatment modules. Study 1 examined implementation targets, changes in smoking for coping motives, and changes in smoking rate. Study 2 examined overall feasibility and participant-rated acceptability, and changes in smoking rate.
RESULTS: Study 1: Treatment implementation targets were met by 3/5 Mindfulness participants, 2/4 Practice Quitting participants, and 0/6 Countering Emotional Behaviors participants. The Practice Quitting condition led to 100% of participants meeting the clinically significant threshold in smoking for coping motives. Incidence of quit attempts ranged from 0-50%, and smoking rate was reduced by 50% overall. Study 2: Recruitment and retention met feasibility targets, with 97% of participants completing all four treatment sessions. Participants reported high treatment satisfaction by qualitative responses and rating scales (M‚Äâ=‚Äâ4.8/ 5.0). Incidence of quit attempts ranged from 25-58%, and smoking rate was reduced by 56% overall.
CONCLUSIONS: These two small-N studies provide complementary findings on internal validity and implementation of the novel intervention. While Study 1 provided initial support for plausibility of clinically significant change, Study 2 provided data on key feasibility parameters.
IMPLICATIONS: Smoking cessation for individuals with COPD is medically critical. We conducted an early-phase evaluation of a novel behavioral treatment focused on reducing smoking for coping motives. Results provided initial support for plausibility of clinically significant change and feasibility of the intervention.</t>
  </si>
  <si>
    <t>https://pubmed.ncbi.nlm.nih.gov/37148395/</t>
  </si>
  <si>
    <t>['Mathew AR', 'Avery EF', 'Cox C', 'Nwanah P', 'Kalhan R', 'Hitsman B', 'Powell LH']</t>
  </si>
  <si>
    <t>development target behavioral treatment smoking cessation individual chronic obstructive pulmonary disease</t>
  </si>
  <si>
    <t>objective smoking cessation individual chronic obstructive pulmonary disease copd critical smoking cop motif common barrier method evaluation treatment component mindfulness practice quit counter emotional behavior conduct study guide orbit model study singlecase design experiment n study pilot feasibility study n study participant randomize receive treatment module study examine implementation target change smoking cop motif change smoking rate study examine overall feasibility participantrated acceptability change smoking rate result study treatment implementation target met mindfulness participant practice quit participant counter emotional behavior participant practice quit condition lead participant meeting significant threshold smoking cop motif quit attempt range smoking rate reduce overall study recruitment retention met feasibility target participant complete treatment session participant report high treatment satisfaction qualitative response rating scale incidence quit attempt range smoking rate reduce overall conclusion smalln study provide complementary finding internal validity implementation novel intervention study provide initial support plausibility significant change study provide data key feasibility parameter implication smoking cessation individual copd critical conduct earlyphase evaluation novel behavioral treatment focus reduce smoking cop motif result provide initial support plausibility significant change feasibility intervention</t>
  </si>
  <si>
    <t>MathewAR AveryEF CoxC NwanahP KalhanR HitsmanB PowellLH</t>
  </si>
  <si>
    <t>MathewAR AveryEF CoxC NwanahP KalhanR HitsmanB PowellLH development target behavioral treatment smoking cessation individual chronic obstructive pulmonary disease objective smoking cessation individual chronic obstructive pulmonary disease copd critical smoking cop motif common barrier method evaluation treatment component mindfulness practice quit counter emotional behavior conduct study guide orbit model study singlecase design experiment n study pilot feasibility study n study participant randomize receive treatment module study examine implementation target change smoking cop motif change smoking rate study examine overall feasibility participantrated acceptability change smoking rate result study treatment implementation target met mindfulness participant practice quit participant counter emotional behavior participant practice quit condition lead participant meeting significant threshold smoking cop motif quit attempt range smoking rate reduce overall study recruitment retention met feasibility target participant complete treatment session participant report high treatment satisfaction qualitative response rating scale incidence quit attempt range smoking rate reduce overall conclusion smalln study provide complementary finding internal validity implementation novel intervention study provide initial support plausibility significant change study provide data key feasibility parameter implication smoking cessation individual copd critical conduct earlyphase evaluation novel behavioral treatment focus reduce smoking cop motif result provide initial support plausibility significant change feasibility intervention</t>
  </si>
  <si>
    <t>development target behavioral smoking cessation individual chronic obstructive pulmonary disease smoking cessation individual chronic obstructive pulmonary disease copd critical smoking cop common barrier evaluation component quit counter emotional behavior conduct guide model experiment n pilot feasibility n receive module implementation target smoking cop smoking rate overall feasibility acceptability smoking rate implementation target met quit counter emotional behavior quit condition lead meeting threshold smoking cop quit attempt range smoking rate overall recruitment retention met feasibility target session report satisfaction qualitative response rating scale incidence quit attempt range smoking rate overall provide complementary finding internal validity implementation novel provide initial support provide data key feasibility parameter implication smoking cessation individual copd critical conduct evaluation novel behavioral focus smoking cop provide initial support feasibility</t>
  </si>
  <si>
    <t>Mindfulness Combined With Exercise Online (MOVE) Compared With a Self-management Guide for Adults With Chronic Pain: A Feasibility Randomized Controlled Trial</t>
  </si>
  <si>
    <t>Deegan O, Fullen BM, Casey MB, Segurado R, Hearty C, Doody C</t>
  </si>
  <si>
    <t>Clin J Pain. 2023 Aug 1;39(8):394-407. doi: 10.1097/AJP.0000000000001126.</t>
  </si>
  <si>
    <t>Deegan O</t>
  </si>
  <si>
    <t>Clin J Pain</t>
  </si>
  <si>
    <t>10.1097/AJP.0000000000001126</t>
  </si>
  <si>
    <t>OBJECTIVE: Limited studies exist combining mindfulness-based stress reduction (MBSR) and exercise in a pain management programme (PMP), with none thus far delivering a combined intervention as an online PMP. This study aimed to explore the acceptability and feasibility of a combined MBSR and exercise online PMP for adults with chronic pain and to examine the feasibility of conducting a randomized controlled trial (RCT) comparing MBSR and exercise delivered online with an online self-management guide.
MATERIALS AND METHODS: A feasibility RCT was conducted with participants randomized into the MOVE group (8-wk MBSR and exercise live online) or the self-management (SM) group (8-wk online self-management guide). Primary outcomes included recruitment, attrition, intervention adherence, and satisfaction. Participants wore a Fitbit watch during the study and completed patient-reported outcome measures at baseline, postintervention, and 12-week follow-up.
RESULTS: Ninety-six participants were randomized and 80 (83.3%) completed the interventions. Higher mean satisfaction (Client Satisfaction Questionnaire-8) was reported in the MOVE group 26.2 (¬±5.5) than the SM group 19.4 (¬±5.6). The Patient Global Impression of Change scale showed favourable changes in both groups; 65.1% of the MOVE group, 42.3% of the SM group reporting improvement. Seventy-three participants (76.3%) adhered to wearing the Fitbit for 8 weeks. Comparable improvements postintervention and at a 12-week follow-up were noted within both groups for Brief Pain Inventory, Pain Self-Efficacy Questionnaire, Pain Disability Index, Pain Catastrophising Scale, Fear Avoidance Belief Questionnaire and Short Form-36 Health Survey.
DISCUSSION: The findings suggest both interventions explored are acceptable and feasible. A fully powered RCT examining the effectiveness of MBSR combined with exercise, delivered live online is warranted.</t>
  </si>
  <si>
    <t>https://pubmed.ncbi.nlm.nih.gov/37140219/</t>
  </si>
  <si>
    <t>['Deegan O', 'Fullen BM', 'Casey MB', 'Segurado R', 'Hearty C', 'Doody C']</t>
  </si>
  <si>
    <t>mindfulness combine exercise online move compare selfmanagement guide adult chronic pain feasibility randomize control trial</t>
  </si>
  <si>
    <t>objective limited study exist combine mindfulnessbased stress reduction mbsr exercise pain management programme pmp none deliver combine intervention online pmp study aim acceptability feasibility combine mbsr exercise online pmp adult chronic pain examine feasibility conduct randomize control trial rct compare mbsr exercise deliver online online selfmanagement guide material method feasibility rct conduct participant randomize move group mbsr live online selfmanagement sm group online selfmanagement guide primary outcome include recruitment attrition intervention adherence satisfaction participant wore fitbit watch study complete patientreported outcome measure baseline postintervention followup result ninetysix participant randomize complete intervention mean satisfaction client satisfaction report move group sm group patient global impression change scale show favourable change group move group sm group reporting improvement seventythree participant adhere wear fitbit week comparable improvement postintervention note group brief pain inventory pain selfefficacy questionnaire pain disability index pain catastrophising scale fear avoidance belief questionnaire short health survey discussion finding suggest intervention explore acceptable feasible power rct examine effectiveness mbsr combine exercise deliver live online warrant</t>
  </si>
  <si>
    <t>DeeganO FullenBM CaseyMB SeguradoR HeartyC DoodyC</t>
  </si>
  <si>
    <t>DeeganO FullenBM CaseyMB SeguradoR HeartyC DoodyC mindfulness combine exercise online move compare selfmanagement guide adult chronic pain feasibility randomize control trial objective limited study exist combine mindfulnessbased stress reduction mbsr exercise pain management programme pmp none deliver combine intervention online pmp study aim acceptability feasibility combine mbsr exercise online pmp adult chronic pain examine feasibility conduct randomize control trial rct compare mbsr exercise deliver online online selfmanagement guide material method feasibility rct conduct participant randomize move group mbsr live online selfmanagement sm group online selfmanagement guide primary outcome include recruitment attrition intervention adherence satisfaction participant wore fitbit watch study complete patientreported outcome measure baseline postintervention followup result ninetysix participant randomize complete intervention mean satisfaction client satisfaction report move group sm group patient global impression change scale show favourable change group move group sm group reporting improvement seventythree participant adhere wear fitbit week comparable improvement postintervention note group brief pain inventory pain selfefficacy questionnaire pain disability index pain catastrophising scale fear avoidance belief questionnaire short health survey discussion finding suggest intervention explore acceptable feasible power rct examine effectiveness mbsr combine exercise deliver live online warrant</t>
  </si>
  <si>
    <t>combine exercise online move selfmanagement guide adult chronic pain feasibility limited exist combine mbsr exercise pain management programme none deliver combine online acceptability feasibility combine mbsr exercise online adult chronic pain feasibility conduct rct mbsr exercise deliver online online selfmanagement guide material feasibility rct conduct move mbsr live online selfmanagement sm online selfmanagement guide primary recruitment attrition adherence satisfaction wore fitbit watch patientreported postintervention ninetysix mean satisfaction client satisfaction report move sm global impression scale move sm reporting adhere fitbit comparable postintervention note brief pain inventory pain selfefficacy questionnaire pain disability index pain scale fear avoidance belief questionnaire short survey discussion finding suggest explore acceptable feasible power rct effectiveness mbsr combine exercise deliver live online warrant</t>
  </si>
  <si>
    <t>Effectiveness of a Mindfulness Meditation App Based on an Electroencephalography-Based Brain-Computer Interface in Radiofrequency Catheter Ablation for Patients With Atrial Fibrillation: Pilot Randomized Controlled Trial</t>
  </si>
  <si>
    <t>He Y, Tang Z, Sun G, Cai C, Wang Y, Yang G, Bao Z</t>
  </si>
  <si>
    <t>JMIR Mhealth Uhealth. 2023 May 3;11:e44855. doi: 10.2196/44855.</t>
  </si>
  <si>
    <t>He Y</t>
  </si>
  <si>
    <t>10.2196/44855</t>
  </si>
  <si>
    <t>BACKGROUND: Radiofrequency catheter ablation (RFCA) for patients with atrial fibrillation (AF) can generate considerable physical and psychological discomfort under conscious sedation. App-based mindfulness meditation combined with an electroencephalography (EEG)-based brain-computer interface (BCI) shows promise as effective and accessible adjuncts in medical practice.
OBJECTIVE: This study aimed to investigate the effectiveness of a BCI-based mindfulness meditation app in improving the experience of patients with AF during RFCA.
METHODS: This single-center pilot randomized controlled trial involved 84 eligible patients with AF scheduled for RFCA, who were randomized 1:1 to the intervention and control groups. Both groups received a standardized RFCA procedure and a conscious sedative regimen. Patients in the control group were administered conventional care, while those in the intervention group received BCI-based app-delivered mindfulness meditation from a research nurse. The primary outcomes were the changes in the numeric rating scale, State Anxiety Inventory, and Brief Fatigue Inventory scores. Secondary outcomes were the differences in hemodynamic parameters (heart rate, blood pressure, and peripheral oxygen saturation), adverse events, patient-reported pain, and the doses of sedative drugs used in ablation.
RESULTS: BCI-based app-delivered mindfulness meditation, compared to conventional care, resulted in a significantly lower mean numeric rating scale (mean 4.6, SD 1.7 [app-based mindfulness meditation] vs mean 5.7, SD 2.1 [conventional care]; P=.008), State Anxiety Inventory (mean 36.7, SD 5.5 vs mean 42.3, SD 7.2; P&lt;.001), and Brief Fatigue Inventory (mean 3.4, SD 2.3 vs mean 4.7, SD 2.2; P=.01) scores. No significant differences were observed in hemodynamic parameters or the amounts of parecoxib and dexmedetomidine used in RFCA between the 2 groups. The intervention group exhibited a significant decrease in fentanyl use compared to the control group, with a mean dose of 3.96 (SD 1.37) mcg/kg versus 4.85 (SD 1.25) mcg/kg in the control group (P=.003).The incidence of adverse events was lower in the intervention group (5/40) than in the control group (10/40), though this difference was not significant (P=.15).
CONCLUSIONS: BCI-based app-delivered mindfulness meditation effectively relieved physical and psychological discomfort and may reduce the doses of sedative medication used in RFCA for patients with AF.
TRIAL REGISTRATION: ClinicalTrials.gov NCT05306015; https://clinicaltrials.gov/ct2/show/NCT05306015.</t>
  </si>
  <si>
    <t>https://pubmed.ncbi.nlm.nih.gov/37133926/</t>
  </si>
  <si>
    <t>['He Y', 'Tang Z', 'Sun G', 'Cai C', 'Wang Y', 'Yang G', 'Bao Z']</t>
  </si>
  <si>
    <t>effectiveness mindfulness meditation app base electroencephalographybased braincomputer interface radiofrequency catheter ablation patient atrial fibrillation pilot randomize control trial</t>
  </si>
  <si>
    <t>background radiofrequency catheter ablation rfca patient atrial fibrillation af generate considerable physical psychological discomfort conscious sedation appbased mindfulness meditation combine electroencephalography eeg base braincomputer interface bci show promise effective accessible adjunct medical practice objective study aim investigate effectiveness bcibased mindfulness meditation improve experience patient af rfca method singlecenter pilot randomize control trial involve eligible patient af schedule rfca randomize intervention control group group receive standardize rfca procedure conscious sedative regimen patient control group administer conventional care intervention group receive bcibased appdelivered mindfulness meditation research nurse primary outcome change numeric rating scale state anxiety inventory brief fatigue inventory score secondary outcome difference hemodynamic parameter heart rate blood pressure peripheral oxygen saturation adverse event patientreported pain dos sedative drug use ablation result bcibased appdelivered mindfulness meditation compare conventional care result low mean numeric rating scale mean sd appbased mindfulness meditation v mean sd conventional care state anxiety inventory mean sd v mean sd p brief fatigue inventory mean sd v mean sd score significant difference observe hemodynamic parameter amount parecoxib dexmedetomidine use rfca group intervention group exhibit significant decrease fentanyl use compare control group mean dose sd sd control group incidence adverse event low intervention group control group difference significant conclusion bcibased appdelivered mindfulness meditation relieve physical psychological discomfort reduce dos sedative medication use rfca patient af trial registration http</t>
  </si>
  <si>
    <t>HeY TangZ SunG CaiC WangY YangG BaoZ</t>
  </si>
  <si>
    <t>HeY TangZ SunG CaiC WangY YangG BaoZ effectiveness mindfulness meditation app base electroencephalographybased braincomputer interface radiofrequency catheter ablation patient atrial fibrillation pilot randomize control trial background radiofrequency catheter ablation rfca patient atrial fibrillation af generate considerable physical psychological discomfort conscious sedation appbased mindfulness meditation combine electroencephalography eeg base braincomputer interface bci show promise effective accessible adjunct medical practice objective study aim investigate effectiveness bcibased mindfulness meditation improve experience patient af rfca method singlecenter pilot randomize control trial involve eligible patient af schedule rfca randomize intervention control group group receive standardize rfca procedure conscious sedative regimen patient control group administer conventional care intervention group receive bcibased appdelivered mindfulness meditation research nurse primary outcome change numeric rating scale state anxiety inventory brief fatigue inventory score secondary outcome difference hemodynamic parameter heart rate blood pressure peripheral oxygen saturation adverse event patientreported pain dos sedative drug use ablation result bcibased appdelivered mindfulness meditation compare conventional care result low mean numeric rating scale mean sd appbased mindfulness meditation v mean sd conventional care state anxiety inventory mean sd v mean sd p brief fatigue inventory mean sd v mean sd score significant difference observe hemodynamic parameter amount parecoxib dexmedetomidine use rfca group intervention group exhibit significant decrease fentanyl use compare control group mean dose sd sd control group incidence adverse event low intervention group control group difference significant conclusion bcibased appdelivered mindfulness meditation relieve physical psychological discomfort reduce dos sedative medication use rfca patient af trial registration http</t>
  </si>
  <si>
    <t>WangY effectiveness app base pilot generate considerable physical psychological discomfort conscious appbased combine electroencephalography eeg base promise effective accessible adjunct medical investigate effectiveness experience singlecenter pilot involve eligible schedule receive standardize procedure conscious regimen administer conventional care receive appdelivered research nurse primary numeric rating scale state inventory brief fatigue inventory score secondary hemodynamic parameter heart rate blood pressure peripheral oxygen saturation adverse event patientreported pain dos drug appdelivered conventional care low mean numeric rating scale mean sd appbased v mean sd conventional care state inventory mean sd v mean sd brief fatigue inventory mean sd v mean sd score observe hemodynamic parameter amount exhibit decrease mean dose sd sd incidence adverse event low appdelivered relieve physical psychological discomfort dos medication registration http</t>
  </si>
  <si>
    <t>Immediate Effect of Nada Yoga Meditation on Energy Levels and Alignment of Seven Chakras as Assessed by Electro-photonic Imaging: A Randomized Controlled Crossover Pilot Study</t>
  </si>
  <si>
    <t>Veerabrahmachar R, Bista S, Bokde R, Jasti N, Bhargav H, Bista S</t>
  </si>
  <si>
    <t>Adv Mind Body Med. 2023 Winter;37(1):11-16.</t>
  </si>
  <si>
    <t>Veerabrahmachar R</t>
  </si>
  <si>
    <t>Adv Mind Body Med</t>
  </si>
  <si>
    <t>CONTEXT: Nada Yoga is a branch of yoga philosophy that means "union through sound." The practice involves the resonance of energy centers in the body through specific sound frequencies. These subtle effects of yogic sound resonance on the subtle energy systems of the body have not been assessed before.
OBJECTIVE: To investigate the immediate effect of Nada Yoga meditation on the energy levels and alignment of the seven chakras in healthy volunteers.
DESIGN: Randomized controlled crossover design.
SETTING: Department of Integrative Medicine, National Institute of Mental Health and Neurosciences (NIMHANS), Bengaluru, India.
PARTICIPANTS: 15 healthy volunteers (5 males and 10 females) with a mean age of 28.40 ¬± 5.63 were randomized to one of the two groups: group A (n = 8) and group B (n = 7).
INTERVENTION: On day 1, group A performed 45 minutes of Nada Yoga meditation (NYM) and group B performed 45 minutes of supine rest (SR). On day 2, the interventions were interchanged for the group.
OUTCOME MEASURES: The assessment was done using the electro-photonic imaging (EPI) technique just before and immediately after each session on both days.
RESULTS: There was a significant increase in muladhara chakra energy (P = .012), manipura chakra energy (P = .008), anahata chakra energy (P = .011), vishuddha chakra energy (P = .001), and index energy (average chakra energy) (P = .001) after a 45-minute Nada Yoga meditation session as compared to the supine rest session.</t>
  </si>
  <si>
    <t>https://pubmed.ncbi.nlm.nih.gov/37119541/</t>
  </si>
  <si>
    <t>['Veerabrahmachar R', 'Bista S', 'Bokde R', 'Jasti N', 'Bhargav H', 'Bista S']</t>
  </si>
  <si>
    <t>immediate effect nada yoga meditation energy level alignment chakras assess electrophotonic image randomize control crossover pilot study</t>
  </si>
  <si>
    <t>context nada yoga branch yoga philosophy mean union sound practice involves resonance energy center body specific sound frequency subtle effect yogic sound resonance subtle energy system body assess objective investigate immediate effect nada yoga meditation energy level alignment chakras healthy volunteer design randomize control crossover design set department integrative medicine national institute mental health neuroscience nimhans bengaluru india participant healthy volunteer male female mean age randomize group group n group b n intervention day group perform minute nada yoga meditation nym group b perform minute supine rest sr day intervention interchange group outcome measure assessment do use electrophotonic image epi technique session day result significant increase muladhara chakra energy p manipura chakra energy p anahata chakra energy p vishuddha chakra energy p index energy average chakra energy p nada yoga meditation session compare supine rest session</t>
  </si>
  <si>
    <t>VeerabrahmacharR BistaS BokdeR JastiN BhargavH BistaS</t>
  </si>
  <si>
    <t>VeerabrahmacharR BistaS BokdeR JastiN BhargavH BistaS immediate effect nada yoga meditation energy level alignment chakras assess electrophotonic image randomize control crossover pilot study context nada yoga branch yoga philosophy mean union sound practice involves resonance energy center body specific sound frequency subtle effect yogic sound resonance subtle energy system body assess objective investigate immediate effect nada yoga meditation energy level alignment chakras healthy volunteer design randomize control crossover design set department integrative medicine national institute mental health neuroscience nimhans bengaluru india participant healthy volunteer male female mean age randomize group group n group b n intervention day group perform minute nada yoga meditation nym group b perform minute supine rest sr day intervention interchange group outcome measure assessment do use electrophotonic image epi technique session day result significant increase muladhara chakra energy p manipura chakra energy p anahata chakra energy p vishuddha chakra energy p index energy average chakra energy p nada yoga meditation session compare supine rest session</t>
  </si>
  <si>
    <t>immediate yoga energy image crossover pilot context yoga branch yoga philosophy mean sound involves resonance energy center body specific sound frequency subtle yogic sound resonance subtle energy system body investigate immediate yoga energy healthy volunteer crossover set department integrative medicine national institute mental neuroscience india healthy volunteer male female mean age n b n day perform minute yoga b perform minute supine rest sr day assessment do image technique session day energy energy energy energy index energy average energy yoga session supine rest session</t>
  </si>
  <si>
    <t>The Effect of Internet-delivered Mindfulness Stress Reduction Combined with Acceptance and Commitment Therapy on Health Anxiety and Quality of Life of Caregiver of Patients Infected by COVID-19: A Randomized Clinical Trial</t>
  </si>
  <si>
    <t>Shahidi S, Zargar F, Aghaee Khajelangi H, Tarrahi MJ</t>
  </si>
  <si>
    <t>Int J Community Based Nurs Midwifery. 2023 Apr;11(2):110-121. doi: 10.30476/IJCBNM.2023.97271.2172.</t>
  </si>
  <si>
    <t>Shahidi S</t>
  </si>
  <si>
    <t>Int J Community Based Nurs Midwifery</t>
  </si>
  <si>
    <t>10.30476/IJCBNM.2023.97271.2172</t>
  </si>
  <si>
    <t xml:space="preserve">BACKGROUND: Coronavirus disease-19 (COVID-19) is a widespread disease all over the world that has caused many psychological complications such as health anxiety (HA) and low quality of life (QOL). Mindfulness-based approaches could improve these complications. Therefore, this study aimed to investigate the effect of Internet-delivered mindfulness stress reduction combined with acceptance and commitment therapy (IMSR-ACT) on QOL and HA of caregivers of patients infected by COVID-19.
METHODS: In this randomized clinical trial, 72 people from Golpayegan city, Iran, who had a patient with COVID-19 in their family were selected from March to June 2020. A caregiver with a score above 27 on the Health Anxiety inventory (HAI-18) was selected using simple random sampling. Participants were assigned in the intervention or control group by permuted block random allocation. The intervention group was trained by MSR and ACT techniques for 9 weeks accomplished via WhatsApp. All participants completed the QOLQuestionnaire-12 (SF-12) items and HAI-18 before and after completing IMSR-ACT sessions. The data were analyzed through SPSS-23 software, using Chi square, independent and paired t-test, and analysis of covariance, and P-value&lt;0.05 was considered as significant.
RESULTS: The results showed that the intervention group compared to the control group had a significant decrease in all subscales of HAI after the intervention including worry about consequences (5.78¬±2.66 vs. 7.37¬±1.34, P=0.004) and awareness of bodily sensation or changes (8.90¬±2.77 vs. 11.75¬±2.30, P=0.001), worry about health (10.94¬±2.38 vs. 13.09¬±1.92, P=0.001), and total score of HAI (25.62¬±4.93 vs. 32.25¬±3.93, P=0.001). Also, the intervention group compared to the control group had better QOL after the intervention in general health perceptions (3.03¬±0.96 vs. 2.43¬±0.95, P=0.01), mental health (7.12¬±2.25 vs. 6.34¬±1.85 and P=0.01) and mental component summary) 16.78¬±3.75 vs. 15.43¬±3.05, P=0.01), physical component summary (16.06¬±2.66 vs. 15.19¬±2.25, P=0.01), and total score of SF-12 (32.84¬±5.39 vs. 30.62¬±4.34, P=0.004).
CONCLUSION: Internet-delivered MSR combined with ACT could improve the HA and QOL of caregivers with patients infected by COVID-19. Thus, it can used in other similar situations for now and future. Also, it seems to be a useful approach for caregivers of the other illnesses. </t>
  </si>
  <si>
    <t>https://pubmed.ncbi.nlm.nih.gov/37114098/</t>
  </si>
  <si>
    <t>['Shahidi S', 'Zargar F', 'Aghaee Khajelangi H', 'Tarrahi MJ']</t>
  </si>
  <si>
    <t>effect internetdelivered mindfulness stress reduction combine acceptance commitment therapy health anxiety quality life caregiver patient infect randomize clinical trial</t>
  </si>
  <si>
    <t>background coronavirus widespread disease world cause many psychological complication health anxiety ha low quality life qol mindfulnessbased approach improve complication study aim investigate effect internetdelivered mindfulness stress reduction combine acceptance commitment therapy imsract qol ha caregiver patient infect method randomize clinical trial people golpayegan city iran patient family select march june caregiver score health anxiety inventory select use simple random sample participant assign intervention control group permute block random allocation intervention group train msr act technique week accomplish whatsapp participant complete item complete imsract session data analyze software use chi square independent pair ttest analysis covariance pvalue consider significant result result show intervention group compare control group significant decrease subscales hai intervention include worry consequence awareness sensation change worry health total score hai intervention group compare control group qol intervention general health perception mental health mental component summary physical component summary total score conclusion internetdelivered msr combine act improve ha qol caregiver patient infect use similar situation future seem useful approach caregiver illness</t>
  </si>
  <si>
    <t>ShahidiS ZargarF AghaeeKhajelangiH TarrahiMJ</t>
  </si>
  <si>
    <t>ShahidiS ZargarF AghaeeKhajelangiH TarrahiMJ effect internetdelivered mindfulness stress reduction combine acceptance commitment therapy health anxiety quality life caregiver patient infect randomize clinical trial background coronavirus widespread disease world cause many psychological complication health anxiety ha low quality life qol mindfulnessbased approach improve complication study aim investigate effect internetdelivered mindfulness stress reduction combine acceptance commitment therapy imsract qol ha caregiver patient infect method randomize clinical trial people golpayegan city iran patient family select march june caregiver score health anxiety inventory select use simple random sample participant assign intervention control group permute block random allocation intervention group train msr act technique week accomplish whatsapp participant complete item complete imsract session data analyze software use chi square independent pair ttest analysis covariance pvalue consider significant result result show intervention group compare control group significant decrease subscales hai intervention include worry consequence awareness sensation change worry health total score hai intervention group compare control group qol intervention general health perception mental health mental component summary physical component summary total score conclusion internetdelivered msr combine act improve ha qol caregiver patient infect use similar situation future seem useful approach caregiver illness</t>
  </si>
  <si>
    <t>internetdelivered combine acceptance commitment quality life caregiver infect coronavirus widespread disease world cause many psychological complication low quality life qol approach complication investigate internetdelivered combine acceptance commitment qol caregiver infect people city iran family select march june caregiver score inventory select simple random sample assign block random allocation train act technique item session data analyze software chi square independent pair ttest covariance pvalue consider decrease subscales worry consequence awareness sensation worry total score qol general perception mental mental component summary physical component summary total score internetdelivered combine act qol caregiver infect similar situation future seem useful approach caregiver illness</t>
  </si>
  <si>
    <t>Feasibility and Acceptability of an Online Mindfulness-Based Intervention for Stress Reduction and Psychological Wellbeing of University Students in Pakistan: A Pilot Randomized Controlled Trial</t>
  </si>
  <si>
    <t>Sarfraz A, Siddiqui S, Galante J, Sikander S</t>
  </si>
  <si>
    <t>Int J Environ Res Public Health. 2023 Apr 14;20(8):5512. doi: 10.3390/ijerph20085512.</t>
  </si>
  <si>
    <t>Sarfraz A</t>
  </si>
  <si>
    <t>Int J Environ Res Public Health</t>
  </si>
  <si>
    <t>10.3390/ijerph20085512</t>
  </si>
  <si>
    <t>The rise in mental health concerns of university students is causing a serious hinderance to their wellbeing, impeding their functioning. The socio-economic and political friction in low- and middle-income countries adds to their vulnerability and calls for a cost-effective indigenous intervention. Consequently, this study aimed to inform a large definitive trial by assessing the feasibility and acceptability of a randomized controlled trial (RCT) design evaluating a culturally adapted online Mindfulness Training Course (MTC) used to improve stress and wellbeing among Pakistani university students. A two-arm pilot randomized controlled trial was conducted. University students (</t>
  </si>
  <si>
    <t>https://pubmed.ncbi.nlm.nih.gov/37107796/</t>
  </si>
  <si>
    <t>['Sarfraz A', 'Siddiqui S', 'Galante J', 'Sikander S']</t>
  </si>
  <si>
    <t>feasibility acceptability online mindfulnessbased intervention stress reduction psychological wellbeing university student pakistan pilot randomize control trial</t>
  </si>
  <si>
    <t>rise mental health concern university student cause serious hinderance wellbeing impede function socioeconomic political friction low middleincome country add vulnerability call costeffective indigenous intervention study aim large definitive trial assess feasibility acceptability randomize control trial rct design evaluate adapt online mindfulness training course mtc use improve stress wellbeing pakistani university student twoarm pilot randomize control trial conduct university student</t>
  </si>
  <si>
    <t>SarfrazA SiddiquiS GalanteJ SikanderS</t>
  </si>
  <si>
    <t>SarfrazA SiddiquiS GalanteJ SikanderS feasibility acceptability online mindfulnessbased intervention stress reduction psychological wellbeing university student pakistan pilot randomize control trial rise mental health concern university student cause serious hinderance wellbeing impede function socioeconomic political friction low middleincome country add vulnerability call costeffective indigenous intervention study aim large definitive trial assess feasibility acceptability randomize control trial rct design evaluate adapt online mindfulness training course mtc use improve stress wellbeing pakistani university student twoarm pilot randomize control trial conduct university student</t>
  </si>
  <si>
    <t>GalanteJ feasibility acceptability online psychological wellbeing university student pilot rise mental concern university student cause serious wellbeing impede function socioeconomic low country add vulnerability call costeffective large definitive feasibility acceptability rct evaluate adapt online course wellbeing university student twoarm pilot conduct university student</t>
  </si>
  <si>
    <t>Benefits of Mindfulness Training on the Mental Health of Women During Pregnancy and Early Motherhood: A Randomized Controlled Trial</t>
  </si>
  <si>
    <t>Wang SL, Sun MY, Huang X, Zhang DM, Yang L, Xu T, Pan XP, Zheng RM</t>
  </si>
  <si>
    <t>Biomed Environ Sci. 2023 Apr 20;36(4):353-366. doi: 10.3967/bes2023.041.</t>
  </si>
  <si>
    <t>Wang SL</t>
  </si>
  <si>
    <t>Biomed Environ Sci</t>
  </si>
  <si>
    <t>10.3967/bes2023.041</t>
  </si>
  <si>
    <t>OBJECTIVE: This study aimed to evaluate the effects of a mindfulness-based psychosomatic intervention on depression, anxiety, fear of childbirth (FOC), and life satisfaction of pregnant women in China.
METHODS: Women experiencing first-time pregnancy ( 
RESULTS: Compared with the active control group, the intervention group reported lower depression levels at T2 ( 
CONCLUSION: The mindfulness-based psychosomatic intervention effectively increased life satisfaction and reduced perinatal depression, anxiety, and FOC.</t>
  </si>
  <si>
    <t>https://pubmed.ncbi.nlm.nih.gov/37105910/</t>
  </si>
  <si>
    <t>['Wang SL', 'Sun MY', 'Huang X', 'Zhang DM', 'Yang L', 'Xu T', 'Pan XP', 'Zheng RM']</t>
  </si>
  <si>
    <t>benefit mindfulness training mental health woman pregnancy early motherhood randomize control trial</t>
  </si>
  <si>
    <t>objective study aim evaluate effect mindfulnessbased psychosomatic intervention depression anxiety fear childbirth foc life satisfaction pregnant woman china method woman experience firsttime pregnancy result compare active control group intervention group report low depression level conclusion mindfulnessbased psychosomatic intervention increase life satisfaction reduce perinatal depression anxiety foc</t>
  </si>
  <si>
    <t>WangSL SunMY HuangX ZhangDM YangL XuT PanXP ZhengRM</t>
  </si>
  <si>
    <t>WangSL SunMY HuangX ZhangDM YangL XuT PanXP ZhengRM benefit mindfulness training mental health woman pregnancy early motherhood randomize control trial objective study aim evaluate effect mindfulnessbased psychosomatic intervention depression anxiety fear childbirth foc life satisfaction pregnant woman china method woman experience firsttime pregnancy result compare active control group intervention group report low depression level conclusion mindfulnessbased psychosomatic intervention increase life satisfaction reduce perinatal depression anxiety foc</t>
  </si>
  <si>
    <t>benefit mental woman pregnancy early evaluate psychosomatic fear childbirth life satisfaction pregnant woman china woman experience pregnancy active report low psychosomatic life satisfaction perinatal</t>
  </si>
  <si>
    <t>A Meditation Based Cognitive Therapy (HMBCT) for Primary Insomnia: A Treatment Feasibility Pilot Study</t>
  </si>
  <si>
    <t>Behera CK, Reddy TK, Behera L, Birbaumer N, Ika K</t>
  </si>
  <si>
    <t>Appl Psychophysiol Biofeedback. 2023 Sep;48(3):369-378. doi: 10.1007/s10484-023-09586-2. Epub 2023 Apr 27.</t>
  </si>
  <si>
    <t>Behera CK</t>
  </si>
  <si>
    <t>Appl Psychophysiol Biofeedback</t>
  </si>
  <si>
    <t>10.1007/s10484-023-09586-2</t>
  </si>
  <si>
    <t>Previous research has indicated a critical need for cost-effective alternative therapies. The present pilot study aimed to evaluate a novel, cost-effective therapy for treating insomnia. The study employed a randomized controlled trial with two groups: therapy and control. Participants were screened using research diagnostic criteria for insomnia recommended by the American Academy of Sleep Medicine (AASM) before undergoing simple randomization. The study included participants from Hindu, Muslim, and Christian faiths who were assigned to either the therapy group (Hare Krishna Mantra Based Cognitive Therapy: HMBCT) or the non-therapy group (control with relaxing music). Both groups underwent six weeks of treatment with traditional cognitive-behavioral therapy techniques, including stimulus control, sleep restriction, and sleep hygiene. Each week, participants in the therapy group received six 45-minute sessions of HMBCT in the evening and were asked to practice the therapy in the evening of the day of sleep recording. Sleep quality was assessed using behavioral measures, sleep logs, and polysomnography recordings before and after the six-week treatment period. There was a one-week period before and after the six weeks when no treatment was provided. Results showed that HMBCT significantly improved sleep quality measures, including a 61% reduction in Epworth Sleepiness Scale (ESS) scores and an 80% reduction in Insomnia Severity Index (ISI) scores. Participants did not take any sleep-inducing medication during the study. These findings suggest that adding mantra chanting to traditional cognitive-behavioral therapy may improve sleep quality.</t>
  </si>
  <si>
    <t>https://pubmed.ncbi.nlm.nih.gov/37103669/</t>
  </si>
  <si>
    <t>['Behera CK', 'Reddy TK', 'Behera L', 'Birbaumer N', 'Ika K']</t>
  </si>
  <si>
    <t>meditation base cognitive therapy hmbct primary insomnia treatment feasibility pilot study</t>
  </si>
  <si>
    <t>previous research indicate critical need costeffective alternative therapy present pilot study aim evaluate novel costeffective therapy treat insomnia study employ randomize control trial group therapy control participant screen use research diagnostic criterion recommend american academy sleep medicine aasm undergo simple randomization study include participant hindu muslim christian faith assign therapy group hare krishna mantra base cognitive therapy hmbct nontherapy group control relax music group underwent week treatment traditional cognitivebehavioral therapy technique include stimulus control sleep restriction sleep hygiene week participant therapy group receive session hmbct even ask practice therapy even day sleep record sleep quality assess use behavioral measure sleep log polysomnography recording sixweek treatment period oneweek period week treatment provide result show hmbct improve sleep quality measure include reduction epworth sleepiness scale es score reduction insomnia severity index isi score participant take sleepinducing medication study finding suggest add mantra chant traditional cognitivebehavioral therapy improve sleep quality</t>
  </si>
  <si>
    <t>BeheraCK ReddyTK BeheraL BirbaumerN IkaK</t>
  </si>
  <si>
    <t>BeheraCK ReddyTK BeheraL BirbaumerN IkaK meditation base cognitive therapy hmbct primary insomnia treatment feasibility pilot study previous research indicate critical need costeffective alternative therapy present pilot study aim evaluate novel costeffective therapy treat insomnia study employ randomize control trial group therapy control participant screen use research diagnostic criterion recommend american academy sleep medicine aasm undergo simple randomization study include participant hindu muslim christian faith assign therapy group hare krishna mantra base cognitive therapy hmbct nontherapy group control relax music group underwent week treatment traditional cognitivebehavioral therapy technique include stimulus control sleep restriction sleep hygiene week participant therapy group receive session hmbct even ask practice therapy even day sleep record sleep quality assess use behavioral measure sleep log polysomnography recording sixweek treatment period oneweek period week treatment provide result show hmbct improve sleep quality measure include reduction epworth sleepiness scale es score reduction insomnia severity index isi score participant take sleepinducing medication study finding suggest add mantra chant traditional cognitivebehavioral therapy improve sleep quality</t>
  </si>
  <si>
    <t>base primary insomnia feasibility pilot previous research indicate critical need costeffective alternative present pilot evaluate novel costeffective treat insomnia employ screen research diagnostic criterion recommend american sleep medicine undergo simple randomization assign mantra base relax music underwent traditional cognitivebehavioral technique stimulus sleep restriction sleep hygiene receive session even ask even day sleep record sleep quality behavioral sleep log polysomnography recording sixweek period period provide sleep quality sleepiness scale score insomnia severity index isi score take medication finding suggest add mantra traditional cognitivebehavioral sleep quality</t>
  </si>
  <si>
    <t>Mindfulness for voices: An experimental analogue study of the effect of manipulating response style to simulated voices in a non-clinical population</t>
  </si>
  <si>
    <t>Jones B, Muddle S, Jenkins T, Kitapci N, Jacobsen P</t>
  </si>
  <si>
    <t>Psychol Psychother. 2023 Sep;96(3):778-792. doi: 10.1111/papt.12468. Epub 2023 Apr 27.</t>
  </si>
  <si>
    <t>Jones B</t>
  </si>
  <si>
    <t>Psychol Psychother</t>
  </si>
  <si>
    <t>10.1111/papt.12468</t>
  </si>
  <si>
    <t>OBJECTIVES: We aimed to investigate the effects of directly manipulating response style to simulated voice hearing on emotional and cognitive outcomes in a non-clinical population.
DESIGN: A between-subjects design with one independent variable, response style (with two levels: mindful acceptance vs attentional avoidance). The dependent variables were subjective distress and anxiety (primary outcomes) and performance on a sustained attention task (secondary outcomes).
METHODS: Participants were randomly assigned to one of two response styles (mindful acceptance vs. attentional avoidance). They completed a computerised attention task (continuous performance task) whilst listening to a simulation of voice hearing. Participants rated their experience of anxiety and distress before and after completing the sustained attention task which was used to measure their accuracy and response times.
RESULTS: One hundred and one participants took part (mindful acceptance (n‚Äâ=‚Äâ54); attentional avoidance (n‚Äâ=‚Äâ47)). There were no statistically significant group differences on post-test distress and anxiety scores, correct response rate or response times on the computerised attention task. Participants reported a range of different response styles along the spectrum of avoidance to acceptance, but this had no association with their assigned experimental condition. Adherence to task instructions was therefore low.
CONCLUSIONS: We are unable to conclude from this study whether experimentally inducing people to respond to voices under cognitively demanding conditions in an avoidant or accepting way has an impact on their emotional or cognitive outcomes. Further research should focus on the development of more robust and reliable procedures for inducing differences in response style under experimental conditions.</t>
  </si>
  <si>
    <t>https://pubmed.ncbi.nlm.nih.gov/37102493/</t>
  </si>
  <si>
    <t>['Jones B', 'Muddle S', 'Jenkins T', 'Kitapci N', 'Jacobsen P']</t>
  </si>
  <si>
    <t>mindfulness voice experimental analogue study effect manipulate response style simulated voice nonclinical population</t>
  </si>
  <si>
    <t>objective aim investigate effect manipulate response style simulated voice hearing emotional cognitive outcome nonclinical population design betweensubjects design independent variable response style level mindful acceptance v attentional avoidance dependent variable subjective distress anxiety primary outcome performance sustain attention task secondary outcome method participant assign response style mindful acceptance attentional avoidance complete computerise attention task continuous performance task listen simulation voice hearing participant rat experience anxiety distress complete sustain attention task use measure accuracy response time result hundred participant take part mindful acceptance n attentional avoidance n significant group difference posttest distress anxiety score correct response rate response time computerise attention task participant report range different response style spectrum avoidance acceptance association assign experimental condition adherence task instruction low conclusion unable conclude study induce people respond voice demand condition avoidant accept way impact emotional cognitive outcome research focus development robust reliable procedure induce difference response style experimental condition</t>
  </si>
  <si>
    <t>JonesB MuddleS JenkinsT KitapciN JacobsenP</t>
  </si>
  <si>
    <t>JonesB MuddleS JenkinsT KitapciN JacobsenP mindfulness voice experimental analogue study effect manipulate response style simulated voice nonclinical population objective aim investigate effect manipulate response style simulated voice hearing emotional cognitive outcome nonclinical population design betweensubjects design independent variable response style level mindful acceptance v attentional avoidance dependent variable subjective distress anxiety primary outcome performance sustain attention task secondary outcome method participant assign response style mindful acceptance attentional avoidance complete computerise attention task continuous performance task listen simulation voice hearing participant rat experience anxiety distress complete sustain attention task use measure accuracy response time result hundred participant take part mindful acceptance n attentional avoidance n significant group difference posttest distress anxiety score correct response rate response time computerise attention task participant report range different response style spectrum avoidance acceptance association assign experimental condition adherence task instruction low conclusion unable conclude study induce people respond voice demand condition avoidant accept way impact emotional cognitive outcome research focus development robust reliable procedure induce difference response style experimental condition</t>
  </si>
  <si>
    <t>voice experimental analogue response style simulated voice nonclinical population investigate response style simulated voice hearing emotional nonclinical population betweensubjects independent variable response style mindful acceptance v attentional avoidance dependent variable subjective distress primary performance sustain attention task secondary assign response style mindful acceptance attentional avoidance attention task continuous performance task listen simulation voice hearing rat experience distress sustain attention task accuracy response time hundred take part mindful acceptance n attentional avoidance n posttest distress score correct response rate response time attention task report range different response style spectrum avoidance acceptance association assign experimental condition adherence task instruction low unable conclude induce people respond voice demand condition avoidant accept way impact emotional research focus development robust reliable procedure induce response style experimental condition</t>
  </si>
  <si>
    <t>The effectiveness of a school mindfulness-based intervention on the neural correlates of inhibitory control in children at risk: A randomized control trial</t>
  </si>
  <si>
    <t>Andreu CI, Garc√≠a-Rubio C, Melc√≥n M, Schonert-Reichl KA, Albert J</t>
  </si>
  <si>
    <t>Dev Sci. 2023 Nov;26(6):e13403. doi: 10.1111/desc.13403. Epub 2023 Apr 24.</t>
  </si>
  <si>
    <t>Andreu CI</t>
  </si>
  <si>
    <t>Dev Sci</t>
  </si>
  <si>
    <t>10.1111/desc.13403</t>
  </si>
  <si>
    <t>Interest in the applications of mindfulness practice in education is growing in the scientific community. Recent research has shown that mindfulness practice in schools may be beneficial for executive functions (EFs) which are abilities crucial for healthy development. The study of the effects of mindfulness practices on children's neural correlates of EFs, particularly inhibitory control, may provide relevant information about the impact and mechanisms of mindfulness-based interventions (MBIs) in children. The aim of the present study was to investigate the effects of a MBI in elementary school children on the neural correlates of inhibitory control via a randomized controlled trial. Children from two 4th grade classrooms and two 5th grade classrooms located in a school identified as having low socioeconomic status in Santiago de Chile were randomly assigned to either receive a MBI or serve as active controls and receive a social skills program. Both before and after the interventions, electroencephalographic activity was recorded during a modified version of the Go/Nogo task in a subsample of children in each group. Additionally, teachers completed questionnaires of students' EFs and students completed self-report measures. Results revealed increases in EFs assessed by questionnaires together with improved P3 amplitude associated with successful response inhibition in children who received the MBI compared to active controls. These results contribute to the understanding of the ways in which mindfulness practices can promote the development of inhibitory control together with EF improvement, factors identified as critical for children's social and emotional development and positive mental health. RESEARCH HIGHLIGHTS: This study investigated the effects of a mindfulness-based intervention in children from a low socioeconomic status school on neural correlates of EFs. Children performed a Go/Nogo task while electroencephalographic activity was recorded and completed questionnaires before and after a MBI or an active control program. Improvements in EFs assessed by questionnaires together with an increased Nogo-P3 activity associated with successful inhibition in children who received the MBI were found. The results could contribute to understand how mindfulness practice can promote the development of inhibitory control in children from vulnerable populations.</t>
  </si>
  <si>
    <t>https://pubmed.ncbi.nlm.nih.gov/37096316/</t>
  </si>
  <si>
    <t>['Andreu CI', 'Garc√≠a-Rubio C', 'Melc√≥n M', 'Schonert-Reichl KA', 'Albert J']</t>
  </si>
  <si>
    <t>effectiveness school mindfulnessbased intervention neural correlate inhibitory control child risk randomize control trial</t>
  </si>
  <si>
    <t>interest application mindfulness practice education grow scientific community recent research show mindfulness practice school beneficial executive function efs ability crucial healthy development study effect mindfulness practice child neural correlate efs inhibitory control provide relevant information impact mechanism mindfulnessbased intervention child aim present study investigate effect mbi elementary school child neural correlate inhibitory control randomize control trial child grade classroom grade classroom locate school identify low socioeconomic status santiago chile assign receive mbi serve active control receive social skill program intervention electroencephalographic activity record modify version task subsample child group teacher complete questionnaire student efs student complete selfreport measure result reveal increase efs assess questionnaire improve amplitude associate successful response inhibition child receive mbi compare active control result contribute understand way mindfulness practice promote development inhibitory control ef improvement factor identify critical child social emotional development positive mental health research highlight study investigate effect mindfulnessbased intervention child low socioeconomic status school neural correlate efs child perform task electroencephalographic activity record complete questionnaire active control program improvement efs assess questionnaire increase activity associate successful inhibition child receive mbi found result contribute understand mindfulness practice promote development inhibitory control child vulnerable population</t>
  </si>
  <si>
    <t>AndreuCI Garc√≠a-RubioC Melc√≥nM Schonert-ReichlKA AlbertJ</t>
  </si>
  <si>
    <t>AndreuCI Garc√≠a-RubioC Melc√≥nM Schonert-ReichlKA AlbertJ effectiveness school mindfulnessbased intervention neural correlate inhibitory control child risk randomize control trial interest application mindfulness practice education grow scientific community recent research show mindfulness practice school beneficial executive function efs ability crucial healthy development study effect mindfulness practice child neural correlate efs inhibitory control provide relevant information impact mechanism mindfulnessbased intervention child aim present study investigate effect mbi elementary school child neural correlate inhibitory control randomize control trial child grade classroom grade classroom locate school identify low socioeconomic status santiago chile assign receive mbi serve active control receive social skill program intervention electroencephalographic activity record modify version task subsample child group teacher complete questionnaire student efs student complete selfreport measure result reveal increase efs assess questionnaire improve amplitude associate successful response inhibition child receive mbi compare active control result contribute understand way mindfulness practice promote development inhibitory control ef improvement factor identify critical child social emotional development positive mental health research highlight study investigate effect mindfulnessbased intervention child low socioeconomic status school neural correlate efs child perform task electroencephalographic activity record complete questionnaire active control program improvement efs assess questionnaire increase activity associate successful inhibition child receive mbi found result contribute understand mindfulness practice promote development inhibitory control child vulnerable population</t>
  </si>
  <si>
    <t>effectiveness school neural correlate inhibitory child risk interest application education grow scientific community recent research school beneficial executive function ability crucial healthy development child neural correlate inhibitory provide relevant information impact mechanism child present investigate mbi elementary school child neural correlate inhibitory child grade classroom grade classroom locate school identify low socioeconomic status assign receive mbi serve active receive social skill electroencephalographic activity record modify version task subsample child teacher questionnaire student student selfreport reveal questionnaire amplitude associate successful response inhibition child receive mbi active contribute understand way promote development inhibitory ef factor identify critical child social emotional development positive mental research highlight investigate child low socioeconomic status school neural correlate child perform task electroencephalographic activity record questionnaire active questionnaire activity associate successful inhibition child receive mbi found contribute understand promote development inhibitory child vulnerable population</t>
  </si>
  <si>
    <t>The effect of mindfulness-based counseling on the childbirth experience of primiparous women: a randomized controlled clinical trial</t>
  </si>
  <si>
    <t>Oskoui BS, Mehrabi E, Nourizadeh R, Esmaeilpour K</t>
  </si>
  <si>
    <t>BMC Pregnancy Childbirth. 2023 Apr 21;23(1):274. doi: 10.1186/s12884-023-05607-4.</t>
  </si>
  <si>
    <t>Oskoui BS</t>
  </si>
  <si>
    <t>10.1186/s12884-023-05607-4</t>
  </si>
  <si>
    <t>INTRODUCTION: Unpleasant childbirth experience is considered as one of the important factors for cesarean preference. Limited studies have been¬†investigated the impact of psycho-based interventions on the childbirth experience and the most effective counseling approach to promote a pleasant childbirth experience has not been clearly identified.
OBJECTIVE: The present study aimed to evaluate the impact of mindfulness-based counseling on the childbirth experience of primiparous women.
METHODS AND MATERIALS: This randomized controlled clinical trial was conducted on 64 primiparous with gestational age of 32 to 34¬†weeks referred to the perinatology clinic of Al-Zahra and Taleghani educational-treatment hospital, affiliated to Tabriz University of Medical sciences, Iran. Participants were randomly assigned into the intervention and control groups. The intervention group received eight mindfulness-based counseling sessions. The intensity of childbirth pain with VAS (Visual Analog Scale) in the active phase of labor at 8¬†cm dilatation and the childbirth experience questionnaire were completed by interview after childbirth. Independent t-test and ANCOVA were used to compare the outcomes between the two groups.
RESULTS: After controlling the effect of confounding variables, the mean score of childbirth experience in the intervention group was significantly higher than that in control group [Mean Difference (MD): 1.79, 95% CI: 2.52 to 1.07, P‚Äâ&lt;‚Äâ0.01]. The mean score of labor pain in the intervention group was significantly lower than that in the control group after controlling the effect of baseline score and confounding variables [MD: -2.21, 95% CL: -3.35 to -1.10, P‚Äâ&lt;‚Äâ0.001].
CONCLUSION: The findings indicated that providing mindfulness-based counseling improves the childbirth experience and reduces labor pain during childbirth. However, further randomized clinical trials are needed before making a definitive conclusion.
TRIAL REGISTRATION: Iranian Registry of Clinical Trials (IRCT): IRCT20171007036615N9. Date of registration: 16/03/2022, 25/12/1400.</t>
  </si>
  <si>
    <t>https://pubmed.ncbi.nlm.nih.gov/37085789/</t>
  </si>
  <si>
    <t>['Oskoui BS', 'Mehrabi E', 'Nourizadeh R', 'Esmaeilpour K']</t>
  </si>
  <si>
    <t>effect mindfulnessbased counsel childbirth experience primiparous woman randomize control clinical trial</t>
  </si>
  <si>
    <t>introduction unpleasant childbirth experience consider important factor cesarean preference limited study investigate impact psychobased intervention childbirth effective counsel approach promote pleasant childbirth experience identify objective present study aim evaluate impact mindfulnessbased counsel childbirth experience primiparous woman method material randomize control clinical trial conduct primiparous gestational age week refer perinatology clinic alzahra taleghani educationaltreatment hospital affiliate tabriz university medical science iran participant assign intervention control group intervention group receive mindfulnessbased counsel session intensity childbirth pain va visual analog scale active phase labor cm dilatation childbirth experience questionnaire complete interview childbirth independent ttest ancova use compare group result control effect confound variable mean childbirth experience intervention group high control group mean difference md ci p mean score labor pain intervention group low control group control effect baseline score confound variable cl p conclusion finding indicate provide mindfulnessbased counsel improves childbirth experience reduces labor pain childbirth randomize clinical trial need make definitive conclusion trial registration iranian registry clinical trial irct date registration</t>
  </si>
  <si>
    <t>OskouiBS MehrabiE NourizadehR EsmaeilpourK</t>
  </si>
  <si>
    <t>OskouiBS MehrabiE NourizadehR EsmaeilpourK effect mindfulnessbased counsel childbirth experience primiparous woman randomize control clinical trial introduction unpleasant childbirth experience consider important factor cesarean preference limited study investigate impact psychobased intervention childbirth effective counsel approach promote pleasant childbirth experience identify objective present study aim evaluate impact mindfulnessbased counsel childbirth experience primiparous woman method material randomize control clinical trial conduct primiparous gestational age week refer perinatology clinic alzahra taleghani educationaltreatment hospital affiliate tabriz university medical science iran participant assign intervention control group intervention group receive mindfulnessbased counsel session intensity childbirth pain va visual analog scale active phase labor cm dilatation childbirth experience questionnaire complete interview childbirth independent ttest ancova use compare group result control effect confound variable mean childbirth experience intervention group high control group mean difference md ci p mean score labor pain intervention group low control group control effect baseline score confound variable cl p conclusion finding indicate provide mindfulnessbased counsel improves childbirth experience reduces labor pain childbirth randomize clinical trial need make definitive conclusion trial registration iranian registry clinical trial irct date registration</t>
  </si>
  <si>
    <t>counsel childbirth experience woman introduction unpleasant childbirth experience consider important factor preference limited investigate impact childbirth effective counsel approach promote pleasant childbirth experience identify present evaluate impact counsel childbirth experience woman material conduct gestational age refer clinic hospital university medical science iran assign receive counsel session intensity childbirth pain va visual analog scale active phase labor cm childbirth experience questionnaire interview childbirth independent ttest ancova confound variable mean childbirth experience mean md ci mean score labor pain low score confound variable finding indicate provide counsel improves childbirth experience reduces labor pain childbirth need make definitive registration iranian registry date registration</t>
  </si>
  <si>
    <t>The effect of mindfulness-based stress reduction on rejection sensitivity and resilience in patients with thalassemia: a randomized controlled trial</t>
  </si>
  <si>
    <t>Ghonchehpour A, Forouzi MA, Dehghan M, Ahmadi A, Okou G, Tirgari B</t>
  </si>
  <si>
    <t>BMC Psychiatry. 2023 Apr 21;23(1):281. doi: 10.1186/s12888-023-04802-z.</t>
  </si>
  <si>
    <t>Ghonchehpour A</t>
  </si>
  <si>
    <t>10.1186/s12888-023-04802-z</t>
  </si>
  <si>
    <t>BACKGROUND: Thalassemia is a genetic and chronic congenital disorder composed of physical problems that severely impair patients' cognitive, psychological and social processes. The rehabilitation of patients is particularly important because they have a high rejection sensitivity and low resilience. The present study aimed to determine the effects of mindfulness-based stress reduction counseling on rejection sensitivity and resilience in patients with thalassemia referring to a dedicated disease center in Kerman, Iran.
MATERIALS AND METHODS: We conducted this randomized controlled trial study on 66 patients with thalassemia referring to the Kerman Thalassemia Center in Kerman, Iran in 2022. Using convenience sampling and the stratified block randomization method, we divided the samples into two intervention (N‚Äâ=‚Äâ33) and control (N‚Äâ=‚Äâ33) groups. Patients in the intervention group received eight 60-min online mindfulness-based stress reduction counseling sessions (one session per week) and completed the Rejection Sensitivity Questionnaire, Adult Version (A-RSQ) and the Conner-Davidson Resilience Scale before and after the intervention. We collected data using the SPSS 25 trial and descriptive statistics (frequency, percentage, mean and standard deviation), Chi-Square test, Independent-samples t-test, Fisher's exact test, and Analysis of covariance. A significance level of 0.05 was considered.
RESULTS: We found no significant difference in the mean scores of rejection sensitivity between the intervention (8.75‚Äâ¬±‚Äâ4.86) and control groups (9.87‚Äâ¬±‚Äâ5.16) before the intervention. Mean¬†scores¬†for¬†rejection¬†sensitivity were 10.23‚Äâ¬±‚Äâ4.94 in the control group and 7.11‚Äâ¬±‚Äâ4.13 in¬†the intervention group¬†after the intervention, the results of analysis of covariance showed that, there was a significant difference between two groups after the intervention (F‚Äâ=‚Äâ7.52, p‚Äâ=‚Äâ0.008). The mean resilience score in the control group was 63.69‚Äâ¬±‚Äâ19.43, while it was 67.72‚Äâ¬±‚Äâ17.98 in the intervention group before the intervention and there is no significant difference between them, but the mean resilience scores in the control and intervention groups were 58.06‚Äâ¬±‚Äâ22.81 and 74.18‚Äâ¬±‚Äâ17.46 after the intervention, respectively. the results of analysis of covariance showed that, there was a significant difference between two groups after the intervention (F‚Äâ=‚Äâ9.28, p‚Äâ=‚Äâ0.004).
CONCLUSION: Our results showed that in addition to other physical treatments, mindfulness-based stress reduction counseling was effective in reducing the patient's rejection sensitivity and increasing the resilience of patients with thalassemia.</t>
  </si>
  <si>
    <t>https://pubmed.ncbi.nlm.nih.gov/37085765/</t>
  </si>
  <si>
    <t>['Ghonchehpour A', 'Forouzi MA', 'Dehghan M', 'Ahmadi A', 'Okou G', 'Tirgari B']</t>
  </si>
  <si>
    <t>effect mindfulnessbased stress reduction rejection sensitivity resilience patient thalassemia randomize control trial</t>
  </si>
  <si>
    <t>background thalassemia genetic chronic congenital disorder compose physical problem impair patient cognitive psychological social process rehabilitation patient important high rejection sensitivity low resilience present study aim determine effect mindfulnessbased stress reduction counsel rejection sensitivity resilience patient thalassemia refer dedicate disease center kerman iran material method conduct randomize control trial study patient thalassemia refer kerman thalassemia center kerman iran use convenience sample stratify block randomization method divide sample intervention n control n group patient intervention group receive online mindfulnessbased stress reduction counsel session session week complete rejection sensitivity questionnaire adult version connerdavidson resilience scale intervention collect data use spss trial descriptive statistic frequency percentage mean standard deviation chisquare test independentsamples fisher exact test analysis covariance significance level consider result found significant difference mean score rejection sensitivity intervention control group intervention mean score rejection sensitivity control group intervention group intervention result analysis covariance show significant difference group intervention f p mean resilience score control group intervention group intervention significant difference mean resilience score control intervention group intervention result analysis covariance show significant difference group intervention f p conclusion result show addition physical treatment mindfulnessbased stress reduction counsel effective reduce patient rejection sensitivity increase resilience patient thalassemia</t>
  </si>
  <si>
    <t>GhonchehpourA ForouziMA DehghanM AhmadiA OkouG TirgariB</t>
  </si>
  <si>
    <t>GhonchehpourA ForouziMA DehghanM AhmadiA OkouG TirgariB effect mindfulnessbased stress reduction rejection sensitivity resilience patient thalassemia randomize control trial background thalassemia genetic chronic congenital disorder compose physical problem impair patient cognitive psychological social process rehabilitation patient important high rejection sensitivity low resilience present study aim determine effect mindfulnessbased stress reduction counsel rejection sensitivity resilience patient thalassemia refer dedicate disease center kerman iran material method conduct randomize control trial study patient thalassemia refer kerman thalassemia center kerman iran use convenience sample stratify block randomization method divide sample intervention n control n group patient intervention group receive online mindfulnessbased stress reduction counsel session session week complete rejection sensitivity questionnaire adult version connerdavidson resilience scale intervention collect data use spss trial descriptive statistic frequency percentage mean standard deviation chisquare test independentsamples fisher exact test analysis covariance significance level consider result found significant difference mean score rejection sensitivity intervention control group intervention mean score rejection sensitivity control group intervention group intervention result analysis covariance show significant difference group intervention f p mean resilience score control group intervention group intervention significant difference mean resilience score control intervention group intervention result analysis covariance show significant difference group intervention f p conclusion result show addition physical treatment mindfulnessbased stress reduction counsel effective reduce patient rejection sensitivity increase resilience patient thalassemia</t>
  </si>
  <si>
    <t>sensitivity resilience genetic chronic disorder compose physical problem psychological social process rehabilitation important sensitivity low resilience present determine counsel sensitivity resilience refer disease center iran material conduct refer center iran convenience sample stratify block randomization divide sample n n receive online counsel session session sensitivity questionnaire adult version resilience scale collect data spss descriptive statistic frequency percentage mean standard deviation chisquare test fisher exact test covariance significance consider found mean score sensitivity mean score sensitivity covariance f mean resilience score mean resilience score covariance f addition physical counsel effective sensitivity resilience</t>
  </si>
  <si>
    <t>Mindfulness-Based Stress Reduction for Quality of Life, Psychological Distress, and Cognitive Emotion Regulation Strategies in Patients With Breast Cancer Under Early Chemotherapy-a Randomized Controlled Trial</t>
  </si>
  <si>
    <t>Zhu P, Liu X, Shang X, Chen Y, Chen C, Wu Q</t>
  </si>
  <si>
    <t>Holist Nurs Pract. 2023 May-Jun 01;37(3):131-142. doi: 10.1097/HNP.0000000000000580.</t>
  </si>
  <si>
    <t>Zhu P</t>
  </si>
  <si>
    <t>10.1097/HNP.0000000000000580</t>
  </si>
  <si>
    <t>Mindfulness-based interventions (MBIs) have been receiving growing attention in cancer care. This study evaluated the impact of the mindfulness-based stress reduction (MBSR) on quality of life, psychological distress (anxiety and depression), and cognitive emotion regulation strategies in patients with breast cancer under early chemotherapy. A total of 101 patients with breast cancer under early chemotherapy were randomly assigned to either an 8-week MBSR group (n = 50) or a control group (n = 51). The primary outcome was quality of life, measured on Functional Assessment of Cancer Therapy-Breast Cancer. The secondary outcomes were anxiety (Self-rating Anxiety Scale), depression (Self-rating Depression Scale), and cognitive emotion regulation strategies (The Chinese version of Cognitive Emotion Regulation Questionnaire). The participants were assessed at baseline (T0) and week 8 (T1). The data were statistically analyzed by SPSS 21.0. The participants in the MBSR group experienced significantly better outcomes in their quality of life, psychological distress, and cognitive emotion regulation strategies than the control group. The MBSR intervention was demonstrated to improve the positive cognitive emotion regulation strategies and quality of life in patients with breast cancer under early chemotherapy and significantly reduce the patient's anxiety, depression, and negative cognitive emotion regulation strategies, and help the patients to adjust their mental state and promote positive psychology to improve their quality of life.</t>
  </si>
  <si>
    <t>https://pubmed.ncbi.nlm.nih.gov/37070838/</t>
  </si>
  <si>
    <t>['Zhu P', 'Liu X', 'Shang X', 'Chen Y', 'Chen C', 'Wu Q']</t>
  </si>
  <si>
    <t>mindfulnessbased stress reduction quality life psychological distress cognitive emotion regulation strategy patient breast cancer early chemotherapya randomize control trial</t>
  </si>
  <si>
    <t>mindfulnessbased intervention receive grow attention cancer care study evaluate impact mindfulnessbased stress reduction mbsr quality life psychological distress anxiety depression cognitive emotion regulation strategy patient breast cancer chemotherapy total patient breast cancer early chemotherapy randomly assign mbsr group n control group n primary outcome quality life measure functional assessment cancer therapybreast cancer secondary outcome anxiety selfrating anxiety scale depression selfrating depression scale cognitive emotion regulation strategy chinese version cognitive emotion regulation questionnaire participant assess baseline week data analyze spss participant mbsr group experienced outcome quality life psychological distress cognitive emotion regulation strategy control group mbsr intervention demonstrate positive cognitive emotion regulation strategy quality life patient breast cancer early chemotherapy reduce patient anxiety depression negative cognitive emotion regulation strategy help patient adjust mental state promote positive psychology improve quality life</t>
  </si>
  <si>
    <t>ZhuP LiuX ShangX ChenY ChenC WuQ</t>
  </si>
  <si>
    <t>ZhuP LiuX ShangX ChenY ChenC WuQ mindfulnessbased stress reduction quality life psychological distress cognitive emotion regulation strategy patient breast cancer early chemotherapya randomize control trial mindfulnessbased intervention receive grow attention cancer care study evaluate impact mindfulnessbased stress reduction mbsr quality life psychological distress anxiety depression cognitive emotion regulation strategy patient breast cancer chemotherapy total patient breast cancer early chemotherapy randomly assign mbsr group n control group n primary outcome quality life measure functional assessment cancer therapybreast cancer secondary outcome anxiety selfrating anxiety scale depression selfrating depression scale cognitive emotion regulation strategy chinese version cognitive emotion regulation questionnaire participant assess baseline week data analyze spss participant mbsr group experienced outcome quality life psychological distress cognitive emotion regulation strategy control group mbsr intervention demonstrate positive cognitive emotion regulation strategy quality life patient breast cancer early chemotherapy reduce patient anxiety depression negative cognitive emotion regulation strategy help patient adjust mental state promote positive psychology improve quality life</t>
  </si>
  <si>
    <t>LiuX quality life psychological distress emotion regulation strategy breast cancer early receive grow attention cancer care evaluate impact mbsr quality life psychological distress emotion regulation strategy breast cancer chemotherapy total breast cancer early chemotherapy randomly assign mbsr n n primary quality life functional assessment cancer therapybreast cancer secondary selfrating scale selfrating scale emotion regulation strategy chinese version emotion regulation questionnaire data analyze spss mbsr experienced quality life psychological distress emotion regulation strategy mbsr demonstrate positive emotion regulation strategy quality life breast cancer early chemotherapy negative emotion regulation strategy help adjust mental state promote positive psychology quality life</t>
  </si>
  <si>
    <t>Efficacy of yoga for caregivers of persons with dementia: An integrative review</t>
  </si>
  <si>
    <t>Parkman S, Olausson J</t>
  </si>
  <si>
    <t>Scand J Caring Sci. 2023 Dec;37(4):980-990. doi: 10.1111/scs.13172. Epub 2023 Apr 18.</t>
  </si>
  <si>
    <t>Parkman S</t>
  </si>
  <si>
    <t>Scand J Caring Sci</t>
  </si>
  <si>
    <t>10.1111/scs.13172</t>
  </si>
  <si>
    <t>BACKGROUND: The progressive nature of dementia leaves the person vulnerable and dependent on others for care. While persons with dementia often have better outcomes when cared for at home, it can lead to personal challenges and self-neglect of the caregiver. Mindfulness-based interventions such as yoga can lessen the potential negative effects encountered by caregivers of persons with dementia.
AIM: The aim of this review was to synthesise available empirical research related to the role of yoga on the biopsychosocial health outcomes for caregivers of persons with dementia population.
METHOD: A systematic search of the databases Academic Search Complete, CINAHL Plus, Medline and PsychINFO was done using the terms "yoga" AND "caregivers or family members or informal caregivers" AND "dementia or Alzheimer's." Using the selection process outlined by the PRISMA framework, thirty-six studies met the initial criteria and were potentially relevant to the topic. A methodological check was performed using the critical appraisal tool of Melnyk and Fineout-Overholt and the GRADE system of recommendation. This process led to the inclusion of four articles.
FINDINGS: Four studies were included for this review: two randomised controlled trials, a non-randomised intervention study with a waitlist and a pilot cohort study. Three studies focused on informal caregivers and one study involved professional caregivers. In all studies, yoga practices included asanas, pranayama, relaxation and meditation. This integrative review recommended that yoga may be useful in reducing stress, depression and anxiety while increasing quality of life indicators, vitality indicators, self-compassion scores, mindfulness attention, sleep quality and diastolic blood pressure. Outcomes that were not significantly changed were caregiver burden, systolic blood pressure and heart rate. However, the level of evidence was moderate with small sample sizes suggesting additional research is needed to include well-designed randomised controlled trials with larger sample sizes.</t>
  </si>
  <si>
    <t>https://pubmed.ncbi.nlm.nih.gov/37070342/</t>
  </si>
  <si>
    <t>['Parkman S', 'Olausson J']</t>
  </si>
  <si>
    <t>efficacy yoga caregiver person dementia integrative review</t>
  </si>
  <si>
    <t>background progressive nature dementia leaf person vulnerable dependent others care person dementia better outcome care home lead personal challenge selfneglect caregiver mindfulnessbased intervention yoga lessen potential negative effect encounter caregiver person dementia aim aim review synthesise available empirical research related role yoga biopsychosocial health outcome caregiver person dementia population method systematic search database academic search complete cinahl medline psychinfo do use term yoga caregiver family member informal caregiver dementia use selection process outline prisma framework thirtysix study met initial criterion relevant topic methodological check perform use critical appraisal tool melnyk fineoutoverholt grade system recommendation process lead inclusion article finding study include review randomise control trial nonrandomised intervention study waitlist pilot cohort study study focus informal caregiver study involve professional caregiver study yoga practice include asana pranayama relaxation meditation integrative review recommend yoga useful reduce stress depression anxiety increase quality life indicator vitality indicator selfcompassion score mindfulness attention sleep quality diastolic blood pressure outcome change caregiver burden systolic blood pressure heart rate level evidence moderate small sample size suggest additional research need include welldesigned randomise control trial large sample size</t>
  </si>
  <si>
    <t>ParkmanS OlaussonJ</t>
  </si>
  <si>
    <t>ParkmanS OlaussonJ efficacy yoga caregiver person dementia integrative review background progressive nature dementia leaf person vulnerable dependent others care person dementia better outcome care home lead personal challenge selfneglect caregiver mindfulnessbased intervention yoga lessen potential negative effect encounter caregiver person dementia aim aim review synthesise available empirical research related role yoga biopsychosocial health outcome caregiver person dementia population method systematic search database academic search complete cinahl medline psychinfo do use term yoga caregiver family member informal caregiver dementia use selection process outline prisma framework thirtysix study met initial criterion relevant topic methodological check perform use critical appraisal tool melnyk fineoutoverholt grade system recommendation process lead inclusion article finding study include review randomise control trial nonrandomised intervention study waitlist pilot cohort study study focus informal caregiver study involve professional caregiver study yoga practice include asana pranayama relaxation meditation integrative review recommend yoga useful reduce stress depression anxiety increase quality life indicator vitality indicator selfcompassion score mindfulness attention sleep quality diastolic blood pressure outcome change caregiver burden systolic blood pressure heart rate level evidence moderate small sample size suggest additional research need include welldesigned randomise control trial large sample size</t>
  </si>
  <si>
    <t>efficacy yoga caregiver person dementia integrative review progressive nature dementia person vulnerable dependent others care person dementia better care home lead personal challenge caregiver yoga lessen potential negative encounter caregiver person dementia review available empirical research related role yoga biopsychosocial caregiver person dementia population systematic search database academic search do term yoga caregiver family member informal caregiver dementia selection process outline framework thirtysix met initial criterion relevant topic methodological check perform critical appraisal tool grade system recommendation process lead inclusion article finding review randomise nonrandomised waitlist pilot cohort focus informal caregiver involve professional caregiver yoga asana pranayama relaxation integrative review recommend yoga useful quality life indicator vitality indicator selfcompassion score attention sleep quality diastolic blood pressure caregiver burden systolic blood pressure heart rate evidence moderate small sample size suggest additional research need welldesigned randomise large sample size</t>
  </si>
  <si>
    <t>Effects of Mindful Eating and YogaDance among Overweight and Obese Women: An Exploratory Randomized Controlled Trial</t>
  </si>
  <si>
    <t>Henninger SH, Fibieger AY, Magkos F, Ritz C</t>
  </si>
  <si>
    <t>Nutrients. 2023 Mar 28;15(7):1646. doi: 10.3390/nu15071646.</t>
  </si>
  <si>
    <t>Henninger SH</t>
  </si>
  <si>
    <t>10.3390/nu15071646</t>
  </si>
  <si>
    <t>Many current treatment options for managing overweight and obesity consist of rather strict diet and exercise regimes that are difficult to implement as a lifelong routine. Therefore, alternative initiatives such as mindful eating and pleasure-oriented physical activity with more focus on implementation and enjoyment are needed to reverse the obesity epidemic. Mindful eating is an approach focusing on inner hunger and satiety signals. YogaDance is a novel exercise approach combining elements of yoga and dance. This study was a randomized controlled trial investigating the individual and combined effects of mindful eating and YogaDance. Participants were healthy, inactive women with overweight or obesity (body mass index ‚â• 25 kg/m</t>
  </si>
  <si>
    <t>https://pubmed.ncbi.nlm.nih.gov/37049487/</t>
  </si>
  <si>
    <t>['Henninger SH', 'Fibieger AY', 'Magkos F', 'Ritz C']</t>
  </si>
  <si>
    <t>effect mindful eat yogadance overweight obese woman exploratory randomize control trial</t>
  </si>
  <si>
    <t>many current treatment option manage overweight obesity consist strict diet exercise regime difficult implement lifelong routine alternative initiative mindful eat pleasureoriented physical activity focus implementation enjoyment need reverse obesity epidemic mindful eat approach focus inner hunger satiety signal yogadance novel exercise approach combine element yoga dance study randomize control trial investigate individual combine effect mindful eat yogadance participant healthy inactive woman obesity body mass index</t>
  </si>
  <si>
    <t>HenningerSH FibiegerAY MagkosF RitzC</t>
  </si>
  <si>
    <t>HenningerSH FibiegerAY MagkosF RitzC effect mindful eat yogadance overweight obese woman exploratory randomize control trial many current treatment option manage overweight obesity consist strict diet exercise regime difficult implement lifelong routine alternative initiative mindful eat pleasureoriented physical activity focus implementation enjoyment need reverse obesity epidemic mindful eat approach focus inner hunger satiety signal yogadance novel exercise approach combine element yoga dance study randomize control trial investigate individual combine effect mindful eat yogadance participant healthy inactive woman obesity body mass index</t>
  </si>
  <si>
    <t>mindful eat overweight obese woman exploratory many current option manage overweight obesity consist diet exercise difficult implement routine alternative initiative mindful eat physical activity focus implementation enjoyment need reverse obesity mindful eat approach focus inner hunger satiety signal novel exercise approach combine element yoga investigate individual combine mindful eat healthy inactive woman obesity body mass index</t>
  </si>
  <si>
    <t>Effects of mindfulness meditation and Acceptance and commitment therapy in patients with obstructive sleep apnea with residual excessive sleepiness: A randomized controlled pilot study</t>
  </si>
  <si>
    <t>Hellrigel-Holderbaum M, Romanczuk-Seiferth N, Glos M, Fietze I</t>
  </si>
  <si>
    <t>Sleep Med. 2023 Jun;106:33-41. doi: 10.1016/j.sleep.2023.03.022. Epub 2023 Mar 29.</t>
  </si>
  <si>
    <t>Hellrigel-Holderbaum M</t>
  </si>
  <si>
    <t>10.1016/j.sleep.2023.03.022</t>
  </si>
  <si>
    <t>OBJECTIVE: Assessing the effects of Mindfulness-Based Stress Reduction (MBSR) on symptoms of OSA, especially on the primary outcome, excessive daytime sleepiness (EDS).
METHODS: Parallel randomized controlled trial. 16 OSA patients with residual EDS (rEDS) were randomized and assigned to either a standardized 8-week MBSR program or a time-matched program on Acceptance and Commitment Therapy (ACT). Both programs were conducted online. Participants answered questionnaires online at baseline (pre), post-intervention (post), three months after the intervention (follow-up) and were blinded to whether their group was the treatment or active control group but not to group allocation (partial blinding). Three participants dropped out early. Most analyses are based on the remaining 13 patients.
RESULTS: There was a significant difference between the MBSR (n¬†=¬†7) and ACT group (n¬†=¬†6) in changes of EDS between pre and post (Cohen's d¬†=¬†1.24, CI [0.01, 2.42]) and a significant reduction of EDS for patients in the ACT group at post (Cohen's d¬†=¬†1.18 and [0.08, 2.22]). This EDS reduction averaging 2.17 points on the Epworth Sleepiness Scale reached the prespecified bar for clinical significance of two points on that scale. Insomnia symptoms, a secondary outcome, reduced significantly following ACT (Cohen's d¬†=¬†1.43 [0.23, 2.58]). In MBSR, both participants and the MBSR-trainer judged movement-based exercises to be most efficacious.
CONCLUSION: ACT shows potential as adjunctive therapy for OSA with rEDS, although further studies are needed. It seems promising to develop therapeutic approaches for OSA with rEDS using ACT, especially if they are tailored to the needs specific to this patient group.
TRIAL REGISTRATION: https://www.drks.de; Identifier: DRKS00026812.</t>
  </si>
  <si>
    <t>https://pubmed.ncbi.nlm.nih.gov/37043999/</t>
  </si>
  <si>
    <t>['Hellrigel-Holderbaum M', 'Romanczuk-Seiferth N', 'Glos M', 'Fietze I']</t>
  </si>
  <si>
    <t>effect mindfulness meditation acceptance commitment therapy patient obstructive sleep apnea residual excessive sleepiness randomize control pilot study</t>
  </si>
  <si>
    <t>objective assess effect mindfulnessbased stress reduction mbsr symptom osa primary outcome excessive daytime sleepiness ed method randomize control trial osa patient residual ed red randomize assign standardize mbsr program timematched program acceptance commitment therapy act program conduct online participant answer questionnaire online baseline pre postintervention post month intervention followup blind group treatment active control group group allocation partial blinding participant drop early analysis base remain patient result significant difference mbsr n act group n change ed pre post cohen ci significant reduction ed patient act group post cohen ed reduction average point epworth sleepiness scale reach prespecified bar clinical significance point scale insomnia symptom secondary outcome reduce follow act cohen mbsr participant mbsrtrainer judged movementbased exercise efficacious conclusion act show potential adjunctive therapy osa red study need seem promising develop therapeutic approach osa red use act tailor need specific patient group trial registration http identifier</t>
  </si>
  <si>
    <t>Hellrigel-HolderbaumM Romanczuk-SeiferthN GlosM FietzeI</t>
  </si>
  <si>
    <t>Hellrigel-HolderbaumM Romanczuk-SeiferthN GlosM FietzeI effect mindfulness meditation acceptance commitment therapy patient obstructive sleep apnea residual excessive sleepiness randomize control pilot study objective assess effect mindfulnessbased stress reduction mbsr symptom osa primary outcome excessive daytime sleepiness ed method randomize control trial osa patient residual ed red randomize assign standardize mbsr program timematched program acceptance commitment therapy act program conduct online participant answer questionnaire online baseline pre postintervention post month intervention followup blind group treatment active control group group allocation partial blinding participant drop early analysis base remain patient result significant difference mbsr n act group n change ed pre post cohen ci significant reduction ed patient act group post cohen ed reduction average point epworth sleepiness scale reach prespecified bar clinical significance point scale insomnia symptom secondary outcome reduce follow act cohen mbsr participant mbsrtrainer judged movementbased exercise efficacious conclusion act show potential adjunctive therapy osa red study need seem promising develop therapeutic approach osa red use act tailor need specific patient group trial registration http identifier</t>
  </si>
  <si>
    <t>acceptance commitment obstructive sleep residual excessive sleepiness pilot mbsr primary excessive daytime sleepiness ed residual ed assign standardize mbsr acceptance commitment act conduct online answer questionnaire online pre postintervention post month blind active allocation partial blinding drop early base remain mbsr n act n ed pre post cohen ci ed act post cohen ed average point sleepiness scale reach prespecified significance point scale insomnia secondary follow act cohen mbsr exercise efficacious act potential adjunctive need seem promising develop therapeutic approach act tailor need specific registration http identifier</t>
  </si>
  <si>
    <t>Autonomic function and inflammation in pregnant women participating in a randomized controlled study of Mindfulness Based Childbirth and Parenting</t>
  </si>
  <si>
    <t>R√•dmark L, Osika W, Wall√©n MB, Nissen E, L√∂nnberg G, Br√§nstr√∂m R, Henje E, Gardner R, Fransson E, Karlsson H, Niemi M</t>
  </si>
  <si>
    <t>BMC Pregnancy Childbirth. 2023 Apr 10;23(1):237. doi: 10.1186/s12884-023-05528-2.</t>
  </si>
  <si>
    <t>R√•dmark L</t>
  </si>
  <si>
    <t>10.1186/s12884-023-05528-2</t>
  </si>
  <si>
    <t>BACKGROUND: Pregnancy and childbirth are significant events in many women's lives, and the prevalence of depressive symptoms increases during this vulnerable period. Apart from well documented cognitive, affective, and somatic symptoms, stress and depression are associated with physiological changes, such as reduced heart-rate variability (HRV) and activation of the inflammatory response system. Mindfulness Based Interventions may potentially have an effect on both HRV, inflammatory biomarkers, and self-assessed mental health. Therefore, the aim of this study was to assess the effects of a Mindfulness Childbirth and Parenting (MBCP) intervention on HRV, serum inflammatory marker levels, through an RCT study design with an active control group.
METHODS: This study is a sub-study of a larger RCT, where significant intervention effects were found on perinatal depression (PND) and perceived stress. Participants were recruited through eight maternity health clinics in Stockholm, Sweden. In this sub-study, we included altogether 80 women with increased risk for PND, and blood samples and HRV measures were available from 60 of the participants (26 in the intervention and 34 in the control group).
RESULTS: Participants who received MBCP reported a significantly larger reduction in perceived stress and a significantly larger increase in mindfulness, compared to participants who received the active control treatment. However, in this sub-study, the intervention had no significant effect on PND, inflammatory serum markers or measures of HRV.
CONCLUSIONS: No significant differences were found regarding changes in HRV measures and biomarkers of inflammation, larger studies may be needed in the future.
TRIAL REGISTRATION: ClinicalTrials.gov ID:¬† NCT02441595 . Registered 12 May 2015 - Retrospectively registered.</t>
  </si>
  <si>
    <t>https://pubmed.ncbi.nlm.nih.gov/37038176/</t>
  </si>
  <si>
    <t>['R√•dmark L', 'Osika W', 'Wall√©n MB', 'Nissen E', 'L√∂nnberg G', 'Br√§nstr√∂m R', 'Henje E', 'Gardner R', 'Fransson E', 'Karlsson H', 'Niemi M']</t>
  </si>
  <si>
    <t>autonomic function inflammation pregnant woman participate randomize control study mindfulness base childbirth parent</t>
  </si>
  <si>
    <t>background pregnancy childbirth significant event many woman life prevalence depressive symptom increase vulnerable period document cognitive affective somatic symptom stress depression associate physiological change reduce heartrate variability hrv activation inflammatory response system mindfulness base intervention effect hrv inflammatory biomarkers selfassessed mental health aim study ass effect mindfulness childbirth parent mbcp intervention hrv serum inflammatory marker level rct study design active control group method study substudy large rct significant intervention effect found perinatal depression pnd perceive stress participant recruit maternity health clinic stockholm sweden substudy include woman increase risk pnd blood sample hrv measure available participant intervention control group result participant receive report large reduction perceive large increase mindfulness compare participant receive active control treatment substudy intervention significant effect pnd inflammatory serum marker measure hrv conclusion significant difference found regard change hrv measure biomarkers inflammation large study need future trial registration id register register</t>
  </si>
  <si>
    <t>R√•dmarkL OsikaW Wall√©nMB NissenE L√∂nnbergG Br√§nstr√∂mR HenjeE GardnerR FranssonE KarlssonH NiemiM</t>
  </si>
  <si>
    <t>R√•dmarkL OsikaW Wall√©nMB NissenE L√∂nnbergG Br√§nstr√∂mR HenjeE GardnerR FranssonE KarlssonH NiemiM autonomic function inflammation pregnant woman participate randomize control study mindfulness base childbirth parent background pregnancy childbirth significant event many woman life prevalence depressive symptom increase vulnerable period document cognitive affective somatic symptom stress depression associate physiological change reduce heartrate variability hrv activation inflammatory response system mindfulness base intervention effect hrv inflammatory biomarkers selfassessed mental health aim study ass effect mindfulness childbirth parent mbcp intervention hrv serum inflammatory marker level rct study design active control group method study substudy large rct significant intervention effect found perinatal depression pnd perceive stress participant recruit maternity health clinic stockholm sweden substudy include woman increase risk pnd blood sample hrv measure available participant intervention control group result participant receive report large reduction perceive large increase mindfulness compare participant receive active control treatment substudy intervention significant effect pnd inflammatory serum marker measure hrv conclusion significant difference found regard change hrv measure biomarkers inflammation large study need future trial registration id register register</t>
  </si>
  <si>
    <t>Br√§nstr√∂mR autonomic function inflammation pregnant woman participate base childbirth parent pregnancy childbirth event many woman life prevalence depressive vulnerable period document affective somatic associate physiological variability hrv activation inflammatory response system base hrv inflammatory biomarkers selfassessed mental ass childbirth parent mbcp hrv serum inflammatory marker rct active substudy large rct found perinatal perceive recruit clinic sweden substudy woman risk blood sample hrv available receive report large perceive large receive active substudy inflammatory serum marker hrv found regard hrv biomarkers inflammation large need future registration id register register</t>
  </si>
  <si>
    <t>Time of Day Preferences and Daily Temporal Consistency for Predicting the Sustained Use of a Commercial Meditation App: Longitudinal Observational Study</t>
  </si>
  <si>
    <t>Berardi V, Fowers R, Rubin G, Stecher C</t>
  </si>
  <si>
    <t>J Med Internet Res. 2023 Apr 10;25:e42482. doi: 10.2196/42482.</t>
  </si>
  <si>
    <t>Berardi V</t>
  </si>
  <si>
    <t>10.2196/42482</t>
  </si>
  <si>
    <t>BACKGROUND: The intensive data typically collected by mobile health (mHealth) apps allows factors associated with persistent use to be investigated, which is an important objective given users' well-known struggles with sustaining healthy behavior.
OBJECTIVE: Data from a commercial meditation app (n=14,879; 899,071 total app uses) were analyzed to assess the validity of commonly given habit formation advice to meditate at the same time every day, preferably in the morning.
METHODS: First, the change in probability of meditating in 4 nonoverlapping time windows (morning, midday, evening, and late night) on a given day over the first 180 days after creating a meditation app account was calculated via generalized additive mixed models. Second, users' time of day preferences were calculated as the percentage of all meditation sessions that occurred within each of the 4 time windows. Additionally, the temporal consistency of daily meditation behavior was calculated as the entropy of the timing of app usage sessions. Linear regression was used to examine the effect of time of day preference and temporal consistency on two outcomes: (1) short-term engagement, defined as the number of meditation sessions completed within the sixth and seventh month of a user's account, and (2) long-term use, defined as the days until a user's last observed meditation session.
RESULTS: Large reductions in the probability of meditation at any time of day were seen over the first 180 days after creating an account, but this effect was smallest for morning meditation sessions (63.4% reduction vs reductions ranging from 67.8% to 74.5% for other times). A greater proportion of meditation in the morning was also significantly associated with better short-term engagement (regression coefficient B=2.76, P&lt;.001) and long-term use (B=50.6, P&lt;.001). The opposite was true for late-night meditation sessions (short-term: B=-2.06, P&lt;.001; long-term: B=-51.7, P=.001). Significant relationships were not found for midday sessions (any outcome) or for evening sessions when examining long-term use. Additionally, temporal consistency in the performance of morning meditation sessions was associated with better short-term engagement (B=-1.64, P&lt;.001) but worse long-term use (B=55.8, P&lt;.001). Similar-sized temporal consistency effects were found for all other time windows.
CONCLUSIONS: Meditating in the morning was associated with higher rates of maintaining a meditation practice with the app. This is consistent with findings from other studies that have hypothesized that the strength of existing morning routines and circadian rhythms may make the morning an ideal time to build new habits. In the long term, less temporal consistency in meditation sessions was associated with more persistent app use, suggesting there are benefits from maintaining flexibility in behavior performance. These findings improve our understanding of how to promote enduring healthy lifestyles and can inform the design of mHealth strategies for maintaining behavior changes.</t>
  </si>
  <si>
    <t>https://pubmed.ncbi.nlm.nih.gov/37036755/</t>
  </si>
  <si>
    <t>['Berardi V', 'Fowers R', 'Rubin G', 'Stecher C']</t>
  </si>
  <si>
    <t>time day preference temporal consistency predict sustain commercial meditation longitudinal observational study</t>
  </si>
  <si>
    <t>background intensive data collect mobile health mhealth apps allows factor associate persistent use investigate important objective give user wellknown struggle sustain healthy behavior objective data commercial meditation total app us analyze ass validity give habit formation advice meditate time day morning method change probability meditate nonoverlapping time window morning midday even late night give day first day create meditation app account calculate generalize additive mixed model second user time day preference calculate percentage meditation session occur time window temporal consistency daily meditation behavior calculate entropy timing app usage session linear regression use examine effect time day preference temporal consistency outcome shortterm engagement define number meditation session complete sixth seventh month user account longterm use define day last observe meditation session result large reduction probability meditation time day see first day create account effect small morning meditation session reduction v reduction range time great proportion meditation morning associate better shortterm engagement regression coefficient p longterm use p opposite true latenight meditation session shortterm p longterm significant relationship found midday session outcome even session examine longterm use temporal consistency performance morning meditation session associate better shortterm engagement p bad longterm use p similarsized temporal consistency effect found time window conclusion meditate morning associate high rate maintain meditation practice consistent finding study hypothesize strength exist morning routine circadian rhythm make morning ideal time build new habit long term temporal consistency meditation session associate persistent app use suggest benefit maintain flexibility behavior performance finding improve understand promote endure healthy lifestyle inform design mhealth strategy maintain behavior change</t>
  </si>
  <si>
    <t>BerardiV FowersR RubinG StecherC</t>
  </si>
  <si>
    <t>BerardiV FowersR RubinG StecherC time day preference temporal consistency predict sustain commercial meditation longitudinal observational study background intensive data collect mobile health mhealth apps allows factor associate persistent use investigate important objective give user wellknown struggle sustain healthy behavior objective data commercial meditation total app us analyze ass validity give habit formation advice meditate time day morning method change probability meditate nonoverlapping time window morning midday even late night give day first day create meditation app account calculate generalize additive mixed model second user time day preference calculate percentage meditation session occur time window temporal consistency daily meditation behavior calculate entropy timing app usage session linear regression use examine effect time day preference temporal consistency outcome shortterm engagement define number meditation session complete sixth seventh month user account longterm use define day last observe meditation session result large reduction probability meditation time day see first day create account effect small morning meditation session reduction v reduction range time great proportion meditation morning associate better shortterm engagement regression coefficient p longterm use p opposite true latenight meditation session shortterm p longterm significant relationship found midday session outcome even session examine longterm use temporal consistency performance morning meditation session associate better shortterm engagement p bad longterm use p similarsized temporal consistency effect found time window conclusion meditate morning associate high rate maintain meditation practice consistent finding study hypothesize strength exist morning routine circadian rhythm make morning ideal time build new habit long term temporal consistency meditation session associate persistent app use suggest benefit maintain flexibility behavior performance finding improve understand promote endure healthy lifestyle inform design mhealth strategy maintain behavior change</t>
  </si>
  <si>
    <t>time day preference temporal consistency predict sustain commercial longitudinal observational intensive data collect mobile mhealth apps allows factor associate persistent investigate important give user struggle sustain healthy behavior data commercial total app us analyze ass validity give habit formation advice meditate time day morning probability meditate time window morning even late night give day first day create app account calculate generalize additive mixed model second user time day preference calculate percentage session occur time window temporal consistency daily behavior calculate timing app usage session linear regression time day preference temporal consistency shortterm engagement define number session month user account longterm define day last observe session large probability time day see first day create account small morning session v range time great proportion morning associate better shortterm engagement regression coefficient longterm true session shortterm longterm relationship found session even session longterm temporal consistency performance morning session associate better shortterm engagement bad longterm temporal consistency found time window meditate morning associate rate maintain consistent finding hypothesize strength exist morning routine rhythm make morning ideal time build new habit long term temporal consistency session associate persistent app suggest benefit maintain flexibility behavior performance finding understand promote endure healthy lifestyle inform mhealth strategy maintain behavior</t>
  </si>
  <si>
    <t>Mindfulness and compassion training on daily work with patients and within the multiprofessional palliative care team: a retrospective self-assessment study</t>
  </si>
  <si>
    <t>Lautwein F, Schallenburger M, Scherg A, Schlieper D, Karger A, Regel YU, Schwartz J, Neukirchen M</t>
  </si>
  <si>
    <t>BMC Palliat Care. 2023 Apr 10;22(1):37. doi: 10.1186/s12904-023-01158-9.</t>
  </si>
  <si>
    <t>Lautwein F</t>
  </si>
  <si>
    <t>BMC Palliat Care</t>
  </si>
  <si>
    <t>10.1186/s12904-023-01158-9</t>
  </si>
  <si>
    <t>BACKGROUND: Palliative care teams work under challenging conditions in a sensitive setting with difficult tasks. The multi-professional team can play an important role. Mindfulness and compassion-based practices are used to build resilience. Our aim was to examine (1) feasibility and acceptability, (2) satisfaction and impact, and (3) opportunities and limitations of a mindfulness course.
METHODS: An eight-week mindfulness and compassion course was delivered in a university-based specialized palliative care unit. A meditation teacher provided preparatory evening sessions and meditation exercises that could be integrated into daily activities. The scientific analysis of the course was based on a questionnaire developed for quality assessmentThe first two parts consisted of demographic, Likert-type, and free-text items. Part 3 consisted of learning objectives that were self-assessed after finishing the course (post-then). In the analysis, we used descriptive statistics, qualitative content analysis, and comparative self-assessment.
RESULTS: Twenty four employees participated. 58% of participants attended 4 or more of the 7 voluntary mindfulness days. 91% expressed moderate to high satisfaction and would recommend the palliative care program to others. Three main categories emerged in the qualitative content analysis: providing feedback on the course, personal impact, and impact on professional life. The opportunity for self-care in a professional context was highlighted. Learning gains (CSA Gain) were high (38.5-49.4%) in terms of knowledge and techniques, moderate (26.2-34.5%) in terms of implementation of learned skills, and rather low (12.7-24.6%) in terms of changes to attitude.
CONCLUSION: Our evaluation shows that the participants of a mindfulness and compassion course considered it as a feasible and welcome tool to familiarize a multi-professional palliative care team with self-care techniques.
TRIAL REGISTRATION: Internal Clinical Trial Register of the Medical Faculty, Heinrich Heine University D√ºsseldorf, No. 2018074763 (registered retrospectively on 30</t>
  </si>
  <si>
    <t>https://pubmed.ncbi.nlm.nih.gov/37032372/</t>
  </si>
  <si>
    <t>['Lautwein F', 'Schallenburger M', 'Scherg A', 'Schlieper D', 'Karger A', 'Regel YU', 'Schwartz J', 'Neukirchen M']</t>
  </si>
  <si>
    <t>mindfulness compassion training daily work patient multiprofessional palliative care team retrospective selfassessment study</t>
  </si>
  <si>
    <t>background palliative care team work challenge condition sensitive set difficult task multiprofessional team play important role mindfulness compassionbased practice use build resilience aim examine feasibility acceptability satisfaction impact opportunity limitation mindfulness course method eightweek mindfulness compassion course deliver universitybased specialized palliative care unit meditation teacher provide preparatory even session meditation exercise integrate daily activity scientific analysis course base questionnaire developed quality assessmentthe part consist demographic likerttype freetext item part consist learn objective selfassessed finish course postthen analysis use descriptive statistic qualitative content analysis comparative selfassessment result twenty employee participate participant attend voluntary mindfulness day express moderate high satisfaction recommend palliative care program others main category emerge qualitative content analysis provide feedback course personal impact impact professional life opportunity selfcare professional context highlight learn gain csa high term knowledge technique moderate term implementation learn skill low term change attitude conclusion evaluation show participant mindfulness compassion course consider feasible welcome tool familiarize multiprofessional palliative care team selfcare technique trial registration internal clinical trial register medical faculty heinrich heine university d√ºsseldorf register</t>
  </si>
  <si>
    <t>LautweinF SchallenburgerM SchergA SchlieperD KargerA RegelYU SchwartzJ NeukirchenM</t>
  </si>
  <si>
    <t>LautweinF SchallenburgerM SchergA SchlieperD KargerA RegelYU SchwartzJ NeukirchenM mindfulness compassion training daily work patient multiprofessional palliative care team retrospective selfassessment study background palliative care team work challenge condition sensitive set difficult task multiprofessional team play important role mindfulness compassionbased practice use build resilience aim examine feasibility acceptability satisfaction impact opportunity limitation mindfulness course method eightweek mindfulness compassion course deliver universitybased specialized palliative care unit meditation teacher provide preparatory even session meditation exercise integrate daily activity scientific analysis course base questionnaire developed quality assessmentthe part consist demographic likerttype freetext item part consist learn objective selfassessed finish course postthen analysis use descriptive statistic qualitative content analysis comparative selfassessment result twenty employee participate participant attend voluntary mindfulness day express moderate high satisfaction recommend palliative care program others main category emerge qualitative content analysis provide feedback course personal impact impact professional life opportunity selfcare professional context highlight learn gain csa high term knowledge technique moderate term implementation learn skill low term change attitude conclusion evaluation show participant mindfulness compassion course consider feasible welcome tool familiarize multiprofessional palliative care team selfcare technique trial registration internal clinical trial register medical faculty heinrich heine university d√ºsseldorf register</t>
  </si>
  <si>
    <t>compassion daily work palliative care team retrospective selfassessment palliative care team work challenge condition sensitive set difficult task team play important role compassionbased build resilience feasibility acceptability satisfaction impact opportunity limitation course eightweek compassion course deliver specialized palliative care unit teacher provide even session exercise integrate daily activity scientific course base questionnaire developed quality part consist demographic item part consist learn selfassessed finish course descriptive statistic qualitative content comparative selfassessment twenty employee participate attend voluntary day express moderate satisfaction recommend palliative care others main category emerge qualitative content provide feedback course personal impact impact professional life opportunity selfcare professional context highlight learn gain term knowledge technique moderate term implementation learn skill low term attitude evaluation compassion course consider feasible tool palliative care team selfcare technique registration internal register medical faculty university register</t>
  </si>
  <si>
    <t>An intervention to promote concrete thinking style in young adults: Effects on depressive symptoms and its protective factors</t>
  </si>
  <si>
    <t>Kambara K, Matsumoto M, Hako S, Shigematsu J, Yokoyama S, Ogata A</t>
  </si>
  <si>
    <t>J Behav Ther Exp Psychiatry. 2023 Dec;81:101857. doi: 10.1016/j.jbtep.2023.101857. Epub 2023 Apr 3.</t>
  </si>
  <si>
    <t>Kambara K</t>
  </si>
  <si>
    <t>10.1016/j.jbtep.2023.101857</t>
  </si>
  <si>
    <t>BACKGROUND AND OBJECTIVES: Individuals with low concreteness-experiential thought (CET) tend to have exacerbated depressive symptoms. Interventions aimed at increasing CET have been shown to influence depressive symptoms. The present study examined the effects of increasing CET on depressive symptoms and its protective factors.
METHODS: A two-armed experimental intervention was conducted with 86 healthy university students in Japan. They were randomly allocated to the intervention and waitlist groups. Participants in the intervention group engaged in an unguided and web-based (UW) intervention to increase CET (UW-CET). This intervention included a one-off session, to explain the rationale behind increasing CET via a psychoeducation video, and a five-session training on CET over a week. We assessed depressive symptoms, thought styles, and protective factors, such as mindfulness and goal striving, both pre- and-post-assessment and at the one-month follow-up.
RESULTS: Participants in the intervention group had marginally increased CET in the follow-up assessments; however, participants in the waitlist group did not. Furthermore, participants in the intervention showed marginally increased mindfulness tendencies and strivings toward their personal goals, but their depressive symptoms were not affected.
LIMITATIONS: The present study did not include any active control conditions. Additionally, the sample consisted of only healthy university students.
CONCLUSIONS: The findings suggest that the UW-CET can marginally increase adaptive thinking, such as CET, and promote positive psychological aspects in healthy young adults; however, the effect is small. The findings may also help expand clinical implementations to prevent depression in young adults.</t>
  </si>
  <si>
    <t>https://pubmed.ncbi.nlm.nih.gov/37031477/</t>
  </si>
  <si>
    <t>['Kambara K', 'Matsumoto M', 'Hako S', 'Shigematsu J', 'Yokoyama S', 'Ogata A']</t>
  </si>
  <si>
    <t>intervention promote concrete think style young adult effect depressive symptom protective factor</t>
  </si>
  <si>
    <t>background objective individual low concretenessexperiential thought cet tend exacerbate depressive symptom intervention aim increase cet show influence depressive symptom present study examine effect increase cet depressive symptom protective factor method twoarmed experimental intervention conduct healthy university student japan allocate intervention waitlist group participant intervention group engage unguided webbased uw intervention increase cet uwcet intervention include session explain rationale increase cet psychoeducation video fivesession training cet week assess depressive symptom thought style protective factor mindfulness goal strive pre andpostassessment onemonth followup result participant intervention group increase cet followup assessment participant waitlist group furthermore participant intervention show increase mindfulness tendency striving personal goal depressive symptom affected limitation present study include active control condition consist healthy university student conclusion finding suggest uwcet increase adaptive think cet promote positive psychological aspect healthy young adult effect small finding help expand clinical implementation prevent depression young adult</t>
  </si>
  <si>
    <t>KambaraK MatsumotoM HakoS ShigematsuJ YokoyamaS OgataA</t>
  </si>
  <si>
    <t>KambaraK MatsumotoM HakoS ShigematsuJ YokoyamaS OgataA intervention promote concrete think style young adult effect depressive symptom protective factor background objective individual low concretenessexperiential thought cet tend exacerbate depressive symptom intervention aim increase cet show influence depressive symptom present study examine effect increase cet depressive symptom protective factor method twoarmed experimental intervention conduct healthy university student japan allocate intervention waitlist group participant intervention group engage unguided webbased uw intervention increase cet uwcet intervention include session explain rationale increase cet psychoeducation video fivesession training cet week assess depressive symptom thought style protective factor mindfulness goal strive pre andpostassessment onemonth followup result participant intervention group increase cet followup assessment participant waitlist group furthermore participant intervention show increase mindfulness tendency striving personal goal depressive symptom affected limitation present study include active control condition consist healthy university student conclusion finding suggest uwcet increase adaptive think cet promote positive psychological aspect healthy young adult effect small finding help expand clinical implementation prevent depression young adult</t>
  </si>
  <si>
    <t>promote think style young adult depressive protective factor individual low thought tend exacerbate depressive influence depressive present depressive protective factor twoarmed experimental conduct healthy university student japan allocate waitlist engage unguided webbased session explain rationale psychoeducation video depressive thought style protective factor goal pre onemonth assessment waitlist furthermore tendency personal goal depressive affected limitation present active condition consist healthy university student finding suggest adaptive think promote positive psychological aspect healthy young adult small finding help expand implementation prevent young adult</t>
  </si>
  <si>
    <t>Research on Mindfulness-Based Stress Reduction in Breast Cancer Patients Undergoing Chemotherapy: An Observational Pilot Study</t>
  </si>
  <si>
    <t>Wang H, Yang Y, Zhang X, Shu Z, Tong F, Zhang Q, Yi J</t>
  </si>
  <si>
    <t>Altern Ther Health Med. 2023 Jul;29(5):228-232.</t>
  </si>
  <si>
    <t>Wang H</t>
  </si>
  <si>
    <t>Altern Ther Health Med</t>
  </si>
  <si>
    <t>OBJECTIVE: Mindfulness-Based Stress Reduction (MBSR) therapy has been very effective intervention across worldwide. Herein we aimed to investigate the effect of MBSR intervention on anxiety, depression among breast cancer patients undergoing postoperative chemotherapy.
METHODS: 225 breast cancer patients in our hospital were divided into two groups, 106 patients in the MBSR group received Mindfulness-Based Stress Reduction intervention, while 111 patients in the control group were given routine nursing. The Self-rating Anxiety Scale (SAS), self-rating depression scale (SDS), and functional assessment of cancer therapy-breast cancer (FACT-B) were used to assess the effect of MBSR intervention on breast cancer patients undergoing postoperative chemotherapy.
RESULTS: There were significant differences in the scores of physiological statuses, social and family status, emotional status, functional status, additional attention and total score after intervention between two groups (P &lt; .05). The difference between SDS and SAS were statistically significant between the two groups (P &lt; .05). The score of SDS and SAS were significantly improved in the MBSR group compared with the control group (P &lt; .05).
CONCLUSION: MBSR therapy could effectively improve the quality of life of patients with breast cancer patients with chemotherapy, mainly focusing on psychological aspects, while the effect of the physiological intervention was not significant.</t>
  </si>
  <si>
    <t>https://pubmed.ncbi.nlm.nih.gov/37023321/</t>
  </si>
  <si>
    <t>['Wang H', 'Yang Y', 'Zhang X', 'Shu Z', 'Tong F', 'Zhang Q', 'Yi J']</t>
  </si>
  <si>
    <t>research mindfulnessbased stress reduction breast cancer patient undergo chemotherapy observational pilot study</t>
  </si>
  <si>
    <t>objective mindfulnessbased stress reduction mbsr therapy effective intervention worldwide herein aim investigate effect mbsr intervention anxiety depression breast cancer patient undergo postoperative chemotherapy method breast cancer patient hospital divide group patient mbsr group receive mindfulnessbased stress reduction intervention patient control group give routine nursing selfrating anxiety scale sa selfrating depression scale sd functional assessment cancer therapybreast cancer factb use ass effect mbsr intervention breast cancer patient undergo postoperative chemotherapy result significant difference score physiological status social family status emotional status functional status additional attention total score intervention group p difference sd sa significant group p sd sa improve mbsr group compare control group p conclusion mbsr therapy improve quality life patient breast cancer patient chemotherapy focus psychological aspect effect physiological intervention significant</t>
  </si>
  <si>
    <t>WangH YangY ZhangX ShuZ TongF ZhangQ YiJ</t>
  </si>
  <si>
    <t>WangH YangY ZhangX ShuZ TongF ZhangQ YiJ research mindfulnessbased stress reduction breast cancer patient undergo chemotherapy observational pilot study objective mindfulnessbased stress reduction mbsr therapy effective intervention worldwide herein aim investigate effect mbsr intervention anxiety depression breast cancer patient undergo postoperative chemotherapy method breast cancer patient hospital divide group patient mbsr group receive mindfulnessbased stress reduction intervention patient control group give routine nursing selfrating anxiety scale sa selfrating depression scale sd functional assessment cancer therapybreast cancer factb use ass effect mbsr intervention breast cancer patient undergo postoperative chemotherapy result significant difference score physiological status social family status emotional status functional status additional attention total score intervention group p difference sd sa significant group p sd sa improve mbsr group compare control group p conclusion mbsr therapy improve quality life patient breast cancer patient chemotherapy focus psychological aspect effect physiological intervention significant</t>
  </si>
  <si>
    <t>ZhangX research breast cancer undergo chemotherapy observational pilot mbsr effective worldwide investigate mbsr breast cancer undergo postoperative chemotherapy breast cancer hospital divide mbsr receive give routine nursing selfrating scale sa selfrating scale sd functional assessment cancer therapybreast cancer factb ass mbsr breast cancer undergo postoperative chemotherapy score physiological status social family status emotional status functional status additional attention total score sd sa sd sa mbsr mbsr quality life breast cancer chemotherapy focus psychological aspect physiological</t>
  </si>
  <si>
    <t>Isha yoga practices, vegan diet, and participation in Samyama meditation retreat: impact on the gut microbiome &amp; metabolome - a non-randomized trial</t>
  </si>
  <si>
    <t>Raman M, Vishnubhotla R, Ramay HR, Gon√ßalves MCB, Shin AS, Pawale D, Subramaniam B, Sadhasivam S</t>
  </si>
  <si>
    <t>BMC Complement Med Ther. 2023 Apr 5;23(1):107. doi: 10.1186/s12906-023-03935-8.</t>
  </si>
  <si>
    <t>Raman M</t>
  </si>
  <si>
    <t>10.1186/s12906-023-03935-8</t>
  </si>
  <si>
    <t>BACKGROUND: Growing evidence suggests a role for gut bacteria and their metabolites in host-signaling responses along the gut-brain axis which may impact mental health. Meditation is increasingly utilized to combat stress, anxiety, and depression symptoms. However, its impact on the microbiome remains unclear. This study observes the effects of preparation and participation in an advanced meditation program (Samyama) implemented with a vegan diet including 50% raw foods, on gut microbiome and metabolites profiles.
METHODS: There were 288 subjects for this study. Stool samples were collected at 3-time points for meditators and household controls. Meditators prepared for 2¬†months for the Samyama, incorporating daily yoga and meditation practices with a vegan diet including 50% raw foods. Subjects were requested to submit stool samples for 3 time points - 2¬†months before Samyama (T1), right before Samyama (T2), and 3¬†months following Samyama (T3). 16¬†s rRNA sequencing was used to study participants' microbiome. Alpha and beta diversities along with short-chain fatty acid (SCFA) were assessed. Metabolomics were performed on a mass spectrometer coupled to a UHLPC system and analyzed by El-MAVEN software.
RESULTS: Alpha diversity showed no significant differences between meditators and controls, while beta diversity showed significant changes (padj‚Äâ=‚Äâ0.001) after Samyama in meditators' microbiota composition. After the preparation phase, changes in branched short-chain fatty acids, higher levels of iso-valerate (padj‚Äâ=‚Äâ0.02) and iso-buytrate (padj‚Äâ=‚Äâ0.019) were observed at T2 in meditators. Other metabolites were also observed to have changed in meditators at timepoint T2.
CONCLUSION: This study examined the impact of an advanced meditation program combined with a vegan diet on the gut microbiome. There was an increase in beneficial bacteria even three months after the completion of the Samyama program. Further study is warranted to validate current observations and investigate the significance and mechanisms of action related to diet, meditation, and microbial composition and function, on psychological processes, including mood.
TRIAL REGISTRATION: Registration number: NCT04366544 ; Registered on 29/04/2020.</t>
  </si>
  <si>
    <t>https://pubmed.ncbi.nlm.nih.gov/37020274/</t>
  </si>
  <si>
    <t>['Raman M', 'Vishnubhotla R', 'Ramay HR', 'Gon√ßalves MCB', 'Shin AS', 'Pawale D', 'Subramaniam B', 'Sadhasivam S']</t>
  </si>
  <si>
    <t>isha yoga practice vegan diet participation samyama meditation retreat impact gut microbiome metabolome nonrandomized trial</t>
  </si>
  <si>
    <t>grow evidence suggests role gut bacteria metabolite hostsignaling response gutbrain axis impact mental health meditation utilized combat stress anxiety depression symptom impact microbiome remains unclear study observes effect preparation participation advanced meditation program samyama implement vegan diet include raw food gut microbiome metabolite profile method subject study stool sample collect point meditators household control meditators prepared month samyama incorporate daily yoga meditation practice vegan diet include raw food subject request submit stool sample time point month right samyama month follow samyama rrna sequence use study participant microbiome alpha beta diversity shortchain fatty acid scfa assess metabolomics perform mass spectrometer couple uhlpc system analyze software result alpha diversity show significant difference meditators control beta diversity show significant change padj samyama meditators microbiota composition preparation phase change branch shortchain fatty acid high level isovalerate padj isobuytrate padj observe meditators metabolite observe change meditators timepoint conclusion study examine impact advanced meditation program combine vegan diet gut microbiome increase beneficial bacteria month completion samyama program study warrant validate current observation investigate significance mechanism action related diet meditation microbial composition function psychological process include mood trial registration registration number register</t>
  </si>
  <si>
    <t>RamanM VishnubhotlaR RamayHR Gon√ßalvesMCB ShinAS PawaleD SubramaniamB SadhasivamS</t>
  </si>
  <si>
    <t>RamanM VishnubhotlaR RamayHR Gon√ßalvesMCB ShinAS PawaleD SubramaniamB SadhasivamS isha yoga practice vegan diet participation samyama meditation retreat impact gut microbiome metabolome nonrandomized trial grow evidence suggests role gut bacteria metabolite hostsignaling response gutbrain axis impact mental health meditation utilized combat stress anxiety depression symptom impact microbiome remains unclear study observes effect preparation participation advanced meditation program samyama implement vegan diet include raw food gut microbiome metabolite profile method subject study stool sample collect point meditators household control meditators prepared month samyama incorporate daily yoga meditation practice vegan diet include raw food subject request submit stool sample time point month right samyama month follow samyama rrna sequence use study participant microbiome alpha beta diversity shortchain fatty acid scfa assess metabolomics perform mass spectrometer couple uhlpc system analyze software result alpha diversity show significant difference meditators control beta diversity show significant change padj samyama meditators microbiota composition preparation phase change branch shortchain fatty acid high level isovalerate padj isobuytrate padj observe meditators metabolite observe change meditators timepoint conclusion study examine impact advanced meditation program combine vegan diet gut microbiome increase beneficial bacteria month completion samyama program study warrant validate current observation investigate significance mechanism action related diet meditation microbial composition function psychological process include mood trial registration registration number register</t>
  </si>
  <si>
    <t>yoga diet participation retreat impact nonrandomized grow evidence suggests role response axis impact mental utilized combat impact remains unclear preparation participation advanced implement diet food profile subject sample collect point meditators household meditators month incorporate daily yoga diet food subject request submit sample time point month right month follow sequence alpha beta diversity acid perform mass couple system analyze software alpha diversity meditators beta diversity meditators composition preparation phase branch acid observe meditators observe meditators impact advanced combine diet beneficial month completion warrant validate current observation investigate significance mechanism action related diet composition function psychological process mood registration registration number register</t>
  </si>
  <si>
    <t>A pilot randomized study of a telephone-based cognitive-behavioral stress-management intervention to reduce distress in phase 1 oncology trial caregivers</t>
  </si>
  <si>
    <t>Carr AL, Bilenduke E, Adolf E, Kessler ER, Arch JJ, Ranby KW, Kilbourn K</t>
  </si>
  <si>
    <t>Palliat Support Care. 2023 Oct;21(5):820-828. doi: 10.1017/S1478951523000196.</t>
  </si>
  <si>
    <t>Carr AL</t>
  </si>
  <si>
    <t>Palliat Support Care</t>
  </si>
  <si>
    <t>10.1017/S1478951523000196</t>
  </si>
  <si>
    <t>OBJECTIVES: Caregivers of adult phase 1 oncology trial patients experience high levels of distress and face barriers to in-person supportive care. The Phase 1 Caregiver LifeLine (P1CaLL) pilot study assessed the feasibility, acceptability, and general impact of an individual telephone-based cognitive behavioral stress-management (CBSM) intervention for caregivers of phase I oncology trial patients.
METHODS: The pilot study involved 4 weekly adapted CBSM sessions followed by participant randomization to 4 weekly cognitive behavioral therapy sessions or metta-meditation sessions. A mixed-methods design used quantitative data from 23 caregivers and qualitative data from 5 caregivers to examine the feasibility and acceptability outcomes. Feasibility was determined using recruitment, retention, and assessment completion rates. Acceptability was assessed with self-reported satisfaction with program content and participation barriers. Baseline to post-intervention changes in caregiver distress and other psychosocial outcomes were assessed for the 8-session intervention.
RESULTS: The enrollment rate was 45.3%, which demonstrated limited feasibility based on an a priori criterion enrollment rate of 50%. Participants completed an average of 4.9 sessions, with 9/25 (36%) completing all sessions and an 84% assessment completion rate. Intervention acceptability was high, and participants found the sessions helpful in managing stress related to the phase 1 oncology trial patient experience. Participants showed reductions in worry and isolation and stress.
SIGNIFICANCE OF RESULTS: The P1CaLL study demonstrated adequate acceptability and limited feasibility and provided data on the general impact of the intervention on caregiver distress and other psychosocial outcomes. Caregivers of phase 1 oncology trial patients would benefit from supportive care services; a telephone-based intervention may have more utilization and thus make a larger impact.</t>
  </si>
  <si>
    <t>https://pubmed.ncbi.nlm.nih.gov/36994841/</t>
  </si>
  <si>
    <t>['Carr AL', 'Bilenduke E', 'Adolf E', 'Kessler ER', 'Arch JJ', 'Ranby KW', 'Kilbourn K']</t>
  </si>
  <si>
    <t>pilot randomize study telephonebased cognitivebehavioral stressmanagement intervention reduce distress phase oncology trial caregiver</t>
  </si>
  <si>
    <t>objective caregiver adult phase oncology trial patient experience high level distress face barrier inperson supportive care phase caregiver lifeline pilot study assess feasibility acceptability general impact individual telephonebased cognitive behavioral stressmanagement cbsm intervention caregiver phase oncology trial patient method pilot study involve adapt cbsm session follow participant randomization cognitive behavioral therapy session mettameditation session mixedmethods design use quantitative data caregiver qualitative data caregiver examine feasibility acceptability outcome feasibility determine use recruitment retention assessment completion rate acceptability assess selfreported satisfaction program content participation barrier baseline postintervention change caregiver distress psychosocial outcome assess intervention result enrollment rate demonstrate limited feasibility base priori criterion enrollment rate participant complete average session complete session assessment completion rate intervention acceptability high participant found session helpful manage stress related phase oncology trial patient experience participant show reduction worry isolation stress significance result study demonstrate adequate acceptability limited feasibility provide data general impact intervention caregiver distress psychosocial outcome caregiver phase oncology trial patient benefit supportive care service telephonebased intervention utilization make large impact</t>
  </si>
  <si>
    <t>CarrAL BilendukeE AdolfE KesslerER ArchJJ RanbyKW KilbournK</t>
  </si>
  <si>
    <t>CarrAL BilendukeE AdolfE KesslerER ArchJJ RanbyKW KilbournK pilot randomize study telephonebased cognitivebehavioral stressmanagement intervention reduce distress phase oncology trial caregiver objective caregiver adult phase oncology trial patient experience high level distress face barrier inperson supportive care phase caregiver lifeline pilot study assess feasibility acceptability general impact individual telephonebased cognitive behavioral stressmanagement cbsm intervention caregiver phase oncology trial patient method pilot study involve adapt cbsm session follow participant randomization cognitive behavioral therapy session mettameditation session mixedmethods design use quantitative data caregiver qualitative data caregiver examine feasibility acceptability outcome feasibility determine use recruitment retention assessment completion rate acceptability assess selfreported satisfaction program content participation barrier baseline postintervention change caregiver distress psychosocial outcome assess intervention result enrollment rate demonstrate limited feasibility base priori criterion enrollment rate participant complete average session complete session assessment completion rate intervention acceptability high participant found session helpful manage stress related phase oncology trial patient experience participant show reduction worry isolation stress significance result study demonstrate adequate acceptability limited feasibility provide data general impact intervention caregiver distress psychosocial outcome caregiver phase oncology trial patient benefit supportive care service telephonebased intervention utilization make large impact</t>
  </si>
  <si>
    <t>ArchJJ pilot telephonebased cognitivebehavioral stressmanagement distress phase oncology caregiver caregiver adult phase oncology experience distress face barrier inperson supportive care phase caregiver pilot feasibility acceptability general impact individual telephonebased behavioral stressmanagement caregiver phase oncology pilot involve adapt session follow randomization behavioral session session mixedmethods quantitative data caregiver qualitative data caregiver feasibility acceptability feasibility determine recruitment retention assessment completion rate acceptability selfreported satisfaction content participation barrier postintervention caregiver distress psychosocial enrollment rate demonstrate limited feasibility base priori criterion enrollment rate average session session assessment completion rate acceptability found session helpful manage related phase oncology experience worry isolation significance demonstrate adequate acceptability limited feasibility provide data general impact caregiver distress psychosocial caregiver phase oncology benefit supportive care service telephonebased utilization make large impact</t>
  </si>
  <si>
    <t>Use of a sequential multiple assignment randomized trial to test contingency management and an integrated behavioral economic and mindfulness intervention for buprenorphine-naloxone medication adherence for opioid use disorder</t>
  </si>
  <si>
    <t>Peter SC, Murphy JG, Witkiewitz K, Hand SB, Thomas F, Johnson KC, Cowan R, Harris M, Derefinko KJ</t>
  </si>
  <si>
    <t>Trials. 2023 Mar 29;24(1):237. doi: 10.1186/s13063-023-07102-9.</t>
  </si>
  <si>
    <t>Peter SC</t>
  </si>
  <si>
    <t>Trials</t>
  </si>
  <si>
    <t>10.1186/s13063-023-07102-9</t>
  </si>
  <si>
    <t>BACKGROUND: Buprenorphine-naloxone is a medication shown to improve outcomes for individuals seeking treatment for opioid use disorder (OUD); however, outcomes are limited by low medication adherence rates. This is especially true during the early stages of treatment.
METHODS: The present study proposes to utilize a sequential multiple assignment randomized trial design to compare two psychological interventions targeting buprenorphine-naloxone adherence: (1) contingency management (CM) and (2) brief motivational interviewing plus substance-free activities session plus mindfulness (BSM). Participants will be N‚Äâ=‚Äâ280 adults who present to a university-based addictions clinic seeking treatment for OUD. Participants will be randomized to condition to receive 4 sessions of their assigned intervention (CM or BSM). Participants who are adherent, defined as attending physician appointments and having buprenorphine present in urine toxicology, will enter maintenance intervention for an additional 6¬†months. Those who are not adherent will be re-randomized to receive either the other intervention or both interventions. Follow-up will occur at 8¬†months post-randomization.
CONCLUSIONS: This novel design will examine the benefit of sequential treatment decisions following non-adherence. The primary outcome of this study is buprenorphine-naloxone medication adherence, as assessed by physician visit attendance and presence of buprenorphine in urine. Results will elicit the relative efficacy of CM and BSM compared to one another and whether keeping the initial treatment approach when adding the alternative approach for initially non-adherent individuals is beneficial.
TRIAL REGISTRATION: ClinicalTrials.gov NCT04080180.</t>
  </si>
  <si>
    <t>https://pubmed.ncbi.nlm.nih.gov/36991453/</t>
  </si>
  <si>
    <t>['Peter SC', 'Murphy JG', 'Witkiewitz K', 'Hand SB', 'Thomas F', 'Johnson KC', 'Cowan R', 'Harris M', 'Derefinko KJ']</t>
  </si>
  <si>
    <t>use sequential multiple assignment randomize trial test contingency management integrate behavioral economic mindfulness intervention buprenorphinenaloxone medication adherence opioid use disorder</t>
  </si>
  <si>
    <t>medication show improve outcome individual seek treatment opioid use disorder oud limited low medication adherence rate true early stage treatment method present study proposes utilize sequential multiple assignment randomize trial design compare psychological intervention target buprenorphinenaloxone adherence contingency management cm brief motivational interview substancefree activity session mindfulness bsm participant n adult present universitybased addiction clinic seek treatment oud participant randomize condition receive session assign intervention cm bsm participant adherent define attend physician appointment buprenorphine present urine toxicology enter maintenance intervention additional month adherent rerandomized receive intervention intervention followup occur month postrandomization conclusion novel design examine benefit sequential treatment decision follow nonadherence primary outcome study medication adherence assess physician visit attendance presence buprenorphine urine result elicit relative efficacy cm bsm compare keep initial treatment approach add alternative approach nonadherent individual beneficial trial registration</t>
  </si>
  <si>
    <t>PeterSC MurphyJG WitkiewitzK HandSB ThomasF JohnsonKC CowanR HarrisM DerefinkoKJ</t>
  </si>
  <si>
    <t>PeterSC MurphyJG WitkiewitzK HandSB ThomasF JohnsonKC CowanR HarrisM DerefinkoKJ use sequential multiple assignment randomize trial test contingency management integrate behavioral economic mindfulness intervention buprenorphinenaloxone medication adherence opioid use disorder medication show improve outcome individual seek treatment opioid use disorder oud limited low medication adherence rate true early stage treatment method present study proposes utilize sequential multiple assignment randomize trial design compare psychological intervention target buprenorphinenaloxone adherence contingency management cm brief motivational interview substancefree activity session mindfulness bsm participant n adult present universitybased addiction clinic seek treatment oud participant randomize condition receive session assign intervention cm bsm participant adherent define attend physician appointment buprenorphine present urine toxicology enter maintenance intervention additional month adherent rerandomized receive intervention intervention followup occur month postrandomization conclusion novel design examine benefit sequential treatment decision follow nonadherence primary outcome study medication adherence assess physician visit attendance presence buprenorphine urine result elicit relative efficacy cm bsm compare keep initial treatment approach add alternative approach nonadherent individual beneficial trial registration</t>
  </si>
  <si>
    <t>WitkiewitzK sequential multiple assignment test management integrate behavioral economic medication adherence opioid disorder medication individual seek opioid disorder limited low medication adherence rate true early stage present proposes utilize sequential multiple assignment psychological target adherence management cm brief motivational interview activity session n adult present addiction clinic seek condition receive session assign cm define attend physician appointment present urine enter maintenance additional month rerandomized receive occur month postrandomization novel benefit sequential decision follow primary medication adherence physician visit attendance presence urine elicit relative efficacy cm keep initial approach add alternative approach individual beneficial registration</t>
  </si>
  <si>
    <t>Distinct and shared therapeutic neural mechanisms of mindfulness-based and social support stress reduction groups in adults with autism spectrum disorder</t>
  </si>
  <si>
    <t>Pagni BA, Hill E, Walsh MJM, Delaney S, Ogbeama D, Monahan L, Cook JR, Guerithault N, Dixon MV, Ballard L, Braden BB</t>
  </si>
  <si>
    <t>J Psychiatry Neurosci. 2023 Mar 29;48(2):E102-E114. doi: 10.1503/jpn.220159. Print 2023 Mar-Apr.</t>
  </si>
  <si>
    <t>Pagni BA</t>
  </si>
  <si>
    <t>J Psychiatry Neurosci</t>
  </si>
  <si>
    <t>10.1503/jpn.220159</t>
  </si>
  <si>
    <t>BACKGROUND: Mindfulness-based stress reduction (MBSR) alleviates depression and anxiety in adults with autism spectrum disorder (ASD); however, underlying therapeutic neural mechanisms and mindfulness-specific effects have yet to be elucidated.
METHODS: We randomly assigned adults with ASD to MBSR or social support/education (SE). They completed questionnaires that assessed depression, anxiety, mindfulness traits, autistic traits and executive functioning abilities as well as a self-reflection functional MRI task. We used repeated-measures analysis of covariance (ANCOVA) to evaluate behavioural changes. To identify task-specific connectivity changes, we performed a generalized psychophysiological interactions (gPPI) functional connectivity (FC) analysis on regions of interest (ROIs; insula, amygdala, cingulum and prefrontal cortex [PFC]). We used Pearson correlations to explore brain-behaviour relationships.
RESULTS: Our final sample included 78 adults with ASD - 39 who received MBSR and 39 who received SE. Mindfulness-based stress reduction uniquely improved executive functioning abilities and increased mindfulness traits, whereas both MBSR and SE groups showed reductions in depression, anxiety and autistic traits. Decreases specific to MBSR in insula-thalamus FC were associated with anxiety reduction and increased mindfulness traits, including the trait "nonjudgment;" MBSR-specific decreases in PFC-posterior cingulate connectivity correlated with improved working memory. Both groups showed decreased amygdala-sensorimotor and medial-lateral PFC connectivity, which corresponded with reduced depression.
LIMITATIONS: Larger sample sizes and neuropsychological evaluations are needed to replicate and extend these findings.
CONCLUSION: Together, our findings suggest that MBSR and SE are similarly efficacious for depression, anxiety and autistic traits, whereas MBSR produced additional salutary effects related to executive functioning and mindfulness traits. Findings from gPPI identified shared and distinct therapeutic neural mechanisms, implicating the default mode and salience networks. Our results mark an early step toward the development of personalized medicine for psychiatric symptoms in ASD and offer novel neural targets for future neurostimulation research.
CLINICAL TRIAL REGISTRATION: ClinicalTrials.gov identifier NCT04017793.</t>
  </si>
  <si>
    <t>https://pubmed.ncbi.nlm.nih.gov/36990468/</t>
  </si>
  <si>
    <t>['Pagni BA', 'Hill E', 'Walsh MJM', 'Delaney S', 'Ogbeama D', 'Monahan L', 'Cook JR', 'Guerithault N', 'Dixon MV', 'Ballard L', 'Braden BB']</t>
  </si>
  <si>
    <t>distinct share therapeutic neural mechanism mindfulnessbased social support stress reduction group adult autism spectrum disorder</t>
  </si>
  <si>
    <t>background mindfulnessbased stress reduction mbsr alleviates depression anxiety adult autism spectrum disorder asd underlie therapeutic neural mechanism mindfulnessspecific effect elucidate method assign adult asd mbsr social se complete questionnaire assess depression anxiety mindfulness trait autistic trait executive function ability well selfreflection functional mri task use repeatedmeasures analysis covariance ancova evaluate behavioural change identify taskspecific connectivity change perform generalize psychophysiological interaction gppi functional connectivity fc analysis region interest roi insula amygdala cingulum prefrontal cortex pfc use pearson correlation explore brainbehaviour relationship result final sample include adult receive mbsr receive se mindfulnessbased stress reduction improve executive function ability increase mindfulness trait whereas mbsr se group show reduction depression anxiety autistic trait decrease specific mbsr insulathalamus fc associate anxiety reduction increase mindfulness trait include trait nonjudgment mbsrspecific decrease pfcposterior cingulate connectivity correlate improve work memory group show decrease amygdalasensorimotor mediallateral pfc connectivity correspond reduce depression limitation large sample size neuropsychological evaluation need replicate extend finding conclusion finding suggest mbsr efficacious depression anxiety autistic trait whereas mbsr produce additional salutary effect related executive function mindfulness trait finding gppi identify share distinct therapeutic neural mechanism implicate default mode salience network result mark early step development personalize medicine psychiatric symptom asd offer novel neural target future neurostimulation research clinical trial registration identifier</t>
  </si>
  <si>
    <t>PagniBA HillE WalshMJM DelaneyS OgbeamaD MonahanL CookJR GuerithaultN DixonMV BallardL BradenBB</t>
  </si>
  <si>
    <t>PagniBA HillE WalshMJM DelaneyS OgbeamaD MonahanL CookJR GuerithaultN DixonMV BallardL BradenBB distinct share therapeutic neural mechanism mindfulnessbased social support stress reduction group adult autism spectrum disorder background mindfulnessbased stress reduction mbsr alleviates depression anxiety adult autism spectrum disorder asd underlie therapeutic neural mechanism mindfulnessspecific effect elucidate method assign adult asd mbsr social se complete questionnaire assess depression anxiety mindfulness trait autistic trait executive function ability well selfreflection functional mri task use repeatedmeasures analysis covariance ancova evaluate behavioural change identify taskspecific connectivity change perform generalize psychophysiological interaction gppi functional connectivity fc analysis region interest roi insula amygdala cingulum prefrontal cortex pfc use pearson correlation explore brainbehaviour relationship result final sample include adult receive mbsr receive se mindfulnessbased stress reduction improve executive function ability increase mindfulness trait whereas mbsr se group show reduction depression anxiety autistic trait decrease specific mbsr insulathalamus fc associate anxiety reduction increase mindfulness trait include trait nonjudgment mbsrspecific decrease pfcposterior cingulate connectivity correlate improve work memory group show decrease amygdalasensorimotor mediallateral pfc connectivity correspond reduce depression limitation large sample size neuropsychological evaluation need replicate extend finding conclusion finding suggest mbsr efficacious depression anxiety autistic trait whereas mbsr produce additional salutary effect related executive function mindfulness trait finding gppi identify share distinct therapeutic neural mechanism implicate default mode salience network result mark early step development personalize medicine psychiatric symptom asd offer novel neural target future neurostimulation research clinical trial registration identifier</t>
  </si>
  <si>
    <t>distinct share therapeutic neural mechanism social support adult autism spectrum disorder mbsr adult autism spectrum disorder asd underlie therapeutic neural mechanism mindfulnessspecific elucidate assign adult asd mbsr social se questionnaire trait trait executive function ability well functional mri task repeatedmeasures covariance ancova evaluate behavioural identify connectivity perform generalize psychophysiological interaction functional connectivity region interest roi insula amygdala prefrontal cortex pearson correlation explore relationship final sample adult receive mbsr receive se executive function ability trait whereas mbsr se trait decrease specific mbsr associate trait trait nonjudgment decrease cingulate connectivity correlate work memory decrease connectivity correspond limitation large sample size neuropsychological evaluation need replicate extend finding finding suggest mbsr efficacious trait whereas mbsr produce additional salutary related executive function trait finding identify share distinct therapeutic neural mechanism implicate default mode salience network early step development personalize medicine psychiatric asd offer novel neural target future research registration identifier</t>
  </si>
  <si>
    <t>Patient Education Improves Pain and Health-Related Quality of Life in Patients with Established Spinal Osteoporosis in Primary Care-A Pilot Study of Short- and Long-Term Effects</t>
  </si>
  <si>
    <t>Sp√•ngeus A, Willerton C, Enthoven P, Grahn Kronhed AC</t>
  </si>
  <si>
    <t>Int J Environ Res Public Health. 2023 Mar 10;20(6):4933. doi: 10.3390/ijerph20064933.</t>
  </si>
  <si>
    <t>Sp√•ngeus A</t>
  </si>
  <si>
    <t>10.3390/ijerph20064933</t>
  </si>
  <si>
    <t>Fragility fractures, in particular vertebral fractures, are associated with high morbidity, including chronic pain and reduced health-related quality of life. We aimed to investigate the short- and long-term effects of patient education, including interdisciplinary themes, with or without physical training or mindfulness/medical yoga for patients with established spinal osteoporosis in primary care. Osteoporotic persons aged sixty years or older with one or more vertebral fractures were randomized to theory only, theory and physical exercise, or theory and mindfulness/medical yoga and were scheduled to once a week for ten weeks. Participants were followed up by clinical tests and questionnaires. Twenty-one participants completed the interventions and the one-year follow-up. Adherence to interventions was 90%. Pooled data from all participants showed significant improvements after intervention on pain during the last week and worst pain, and reduced painkiller use (any painkillers at baseline 70% [opioids 25%] vs. post-intervention 52% [opioids 14%]). Significant improvements were seen regarding RAND-36 social function, Qualeffo-41 social function, balance, tandem walking backwards, and theoretical knowledge. These changes were maintained at the 1-year follow-up. Patient group education combined with supervised training seems to have positive effects on pain, and physical function in persons with established spinal osteoporosis. The improved quality of life was maintained at the 1-year follow-up.</t>
  </si>
  <si>
    <t>https://pubmed.ncbi.nlm.nih.gov/36981842/</t>
  </si>
  <si>
    <t>['Sp√•ngeus A', 'Willerton C', 'Enthoven P', 'Grahn Kronhed AC']</t>
  </si>
  <si>
    <t>patient education improves healthrelated quality life patient establish spinal osteoporosis primary carea pilot study short longterm effect</t>
  </si>
  <si>
    <t>fragility fracture particular vertebral fracture associate high morbidity include chronic pain reduce healthrelated quality life aim investigate short longterm effect patient education include interdisciplinary theme physical training yoga patient establish spinal osteoporosis primary care osteoporotic person age year old vertebral fracture randomize theory theory physical exercise theory yoga schedule week ten week participant follow clinical test questionnaire twentyone participant complete intervention oneyear followup adherence intervention pool data participant show significant improvement intervention pain last week pain reduce painkiller use painkiller baseline opioids postintervention opioids significant improvement see regard social function social function balance tandem walk backwards theoretical knowledge change maintain followup patient group education combine supervise training seem positive effect pain physical function person establish spinal osteoporosis improve quality life maintain followup</t>
  </si>
  <si>
    <t>Sp√•ngeusA WillertonC EnthovenP GrahnKronhedAC</t>
  </si>
  <si>
    <t>Sp√•ngeusA WillertonC EnthovenP GrahnKronhedAC patient education improves healthrelated quality life patient establish spinal osteoporosis primary carea pilot study short longterm effect fragility fracture particular vertebral fracture associate high morbidity include chronic pain reduce healthrelated quality life aim investigate short longterm effect patient education include interdisciplinary theme physical training yoga patient establish spinal osteoporosis primary care osteoporotic person age year old vertebral fracture randomize theory theory physical exercise theory yoga schedule week ten week participant follow clinical test questionnaire twentyone participant complete intervention oneyear followup adherence intervention pool data participant show significant improvement intervention pain last week pain reduce painkiller use painkiller baseline opioids postintervention opioids significant improvement see regard social function social function balance tandem walk backwards theoretical knowledge change maintain followup patient group education combine supervise training seem positive effect pain physical function person establish spinal osteoporosis improve quality life maintain followup</t>
  </si>
  <si>
    <t>education improves healthrelated quality life establish spinal primary pilot short longterm particular associate morbidity chronic pain healthrelated quality life investigate short longterm education interdisciplinary theme physical yoga establish spinal primary care person age year old theory theory physical exercise theory yoga schedule ten follow test questionnaire twentyone oneyear adherence pool data pain last pain opioids postintervention opioids see regard social function social function balance walk theoretical knowledge maintain education combine supervise seem positive pain physical function person establish spinal quality life maintain</t>
  </si>
  <si>
    <t>Comparing the Efficacy of Mindfulness-Based Relapse Prevention Versus Relapse Prevention for Alcohol Use Disorder: A Randomized Control Trial</t>
  </si>
  <si>
    <t>Skrzynski CJ, Karoly H, Ellingson JM, Hagerty SL, Bryan AD, Hutchison KE</t>
  </si>
  <si>
    <t>J Stud Alcohol Drugs. 2023 Jul;84(4):560-569. doi: 10.15288/jsad.21-00392. Epub 2023 Feb 1.</t>
  </si>
  <si>
    <t>Skrzynski CJ</t>
  </si>
  <si>
    <t>J Stud Alcohol Drugs</t>
  </si>
  <si>
    <t>10.15288/jsad.21-00392</t>
  </si>
  <si>
    <t>OBJECTIVE: This study compared the efficacy of mindfulness-based relapse prevention (MBRP) with relapse prevention (RP) on reducing alcohol consumption. Secondary, exploratory aims assessed moderation of treatment effects by sex and cannabis use.
METHOD: A total of 182 individuals (48.4% female; 21-60 years old) who reported drinking more than 14/21 drinks/week (for women and men, respectively) in the past 3 months but who wished to quit/reduce their drinking were recruited from Denver and Boulder, Colorado. Individuals were randomly assigned to 8 weeks of individual-based MBRP or RP treatment. Participants completed substance use assessments at baseline, halfway through and at the end of treatment, and 20 and 32 weeks after treatment. Primary outcomes were Alcohol Use Disorders Identification Test-consumption questions (AUDIT-C) scores, heavy drinking days (HDD), and drinks per drinking day (DDD).
RESULTS: Across treatments, drinking decreased over time (
CONCLUSIONS: Drinking decreases were comparable across treatments, but HDD improvements diminished for RP participants after treatment. In addition, cannabis use moderated treatment efficacy for HDD/DDD.</t>
  </si>
  <si>
    <t>https://pubmed.ncbi.nlm.nih.gov/36971735/</t>
  </si>
  <si>
    <t>['Skrzynski CJ', 'Karoly H', 'Ellingson JM', 'Hagerty SL', 'Bryan AD', 'Hutchison KE']</t>
  </si>
  <si>
    <t>compare efficacy mindfulnessbased relapse prevention relapse prevention alcohol use disorder randomize control trial</t>
  </si>
  <si>
    <t>objective study compare efficacy mindfulnessbased relapse prevention mbrp relapse prevention rp reduce alcohol consumption secondary exploratory aim assess moderation treatment effect sex cannabis use method total individual female year old report drinking woman men past month wish drinking recruit denver boulder colorado individual assign week individualbased mbrp rp treatment participant complete substance use assessment baseline halfway end treatment week treatment primary outcome alcohol use disorder identification testconsumption question auditc score heavy drinking day hdd drink drinking day ddd result treatment drinking decrease time conclusion drinking decrease comparable treatment hdd improvement diminish rp participant treatment addition cannabis use moderate treatment efficacy</t>
  </si>
  <si>
    <t>SkrzynskiCJ KarolyH EllingsonJM HagertySL BryanAD HutchisonKE</t>
  </si>
  <si>
    <t>SkrzynskiCJ KarolyH EllingsonJM HagertySL BryanAD HutchisonKE compare efficacy mindfulnessbased relapse prevention relapse prevention alcohol use disorder randomize control trial objective study compare efficacy mindfulnessbased relapse prevention mbrp relapse prevention rp reduce alcohol consumption secondary exploratory aim assess moderation treatment effect sex cannabis use method total individual female year old report drinking woman men past month wish drinking recruit denver boulder colorado individual assign week individualbased mbrp rp treatment participant complete substance use assessment baseline halfway end treatment week treatment primary outcome alcohol use disorder identification testconsumption question auditc score heavy drinking day hdd drink drinking day ddd result treatment drinking decrease time conclusion drinking decrease comparable treatment hdd improvement diminish rp participant treatment addition cannabis use moderate treatment efficacy</t>
  </si>
  <si>
    <t>efficacy relapse prevention relapse prevention alcohol disorder efficacy relapse prevention mbrp relapse prevention rp alcohol consumption secondary exploratory moderation sex cannabis total individual female year old report drinking woman men past month wish drinking recruit individual assign mbrp rp substance assessment end primary alcohol disorder identification question score heavy drinking day drink drinking day drinking decrease time drinking decrease comparable diminish rp addition cannabis moderate efficacy</t>
  </si>
  <si>
    <t>Resting State Dynamics in People with Varying Degrees of Anxiety and Mindfulness: A Nonlinear and Nonstationary Perspective</t>
  </si>
  <si>
    <t>Jaiswal S, Huang SL, Juan CH, Huang NE, Liang WK</t>
  </si>
  <si>
    <t>Neuroscience. 2023 May 21;519:177-197. doi: 10.1016/j.neuroscience.2023.03.012. Epub 2023 Mar 24.</t>
  </si>
  <si>
    <t>Jaiswal S</t>
  </si>
  <si>
    <t>Neuroscience</t>
  </si>
  <si>
    <t>10.1016/j.neuroscience.2023.03.012</t>
  </si>
  <si>
    <t>Anxiety and mindfulness are two inversely linked traits shown to be involved in various physiological domains. The current study used resting state electroencephalography (EEG) to explore differences between people with low mindfulness-high anxiety (LMHA) (n¬†=¬†29) and high mindfulness-low anxiety (HMLA) (n¬†=¬†27). The resting EEG was collected for a total of 6¬†min, with a randomized sequence of eyes closed and eyes opened conditions. Two advanced EEG analysis methods, Holo-Hilbert Spectral Analysis and Holo-Hilbert cross-frequency phase clustering (HHCFPC) were employed to estimate the power-based amplitude modulation of carrier frequencies, and cross-frequency coupling between low and high frequencies, respectively. The presence of higher oscillation power across the delta and theta frequencies in the LMHA group than the HMLA group might have been due to the similarity between the resting state and situations of uncertainty, which reportedly triggers motivational and emotional arousal. Although these two groups were formed based on their trait anxiety and trait mindfulness scores, it was anxiety that was found to be significant predictor of the EEG power, not mindfulness. It led us to conclude that it might be anxiety, not mindfulness, which might have contributed to higher electrophysiological arousal. Additionally, a higher Œ¥-Œ≤ and Œ¥-Œ≥ CFC in LMHA suggested greater local-global neural integration, consequently a greater functional association between cortex and limbic system than in the HMLA group. The present cross-sectional study may guide future longitudinal studies on anxiety aiming with interventions such as mindfulness to characterize the individuals based on their resting state physiology.</t>
  </si>
  <si>
    <t>https://pubmed.ncbi.nlm.nih.gov/36966877/</t>
  </si>
  <si>
    <t>['Jaiswal S', 'Huang SL', 'Juan CH', 'Huang NE', 'Liang WK']</t>
  </si>
  <si>
    <t>rest state dynamic people vary degree anxiety mindfulness nonstationary perspective</t>
  </si>
  <si>
    <t>anxiety mindfulness link trait show involve various physiological domain current study use rest state electroencephalography eeg explore difference people low mindfulnesshigh anxiety lmha high mindfulnesslow anxiety hmla rest collect total min randomize sequence eye close eye open condition advanced eeg analysis method holohilbert spectral analysis holohilbert crossfrequency phase cluster hhcfpc employ estimate powerbased amplitude modulation carrier frequency crossfrequency couple low high frequency presence high oscillation power delta theta frequency lmha group hmla group due similarity rest state situation uncertainty trigger motivational emotional arousal group form base trait anxiety trait mindfulness score anxiety found significant predictor eeg power mindfulness lead conclude anxiety mindfulness contribute high electrophysiological arousal high Œ¥Œ≤ Œ¥Œ≥ cfc lmha suggest great localglobal neural integration great functional association cortex limbic system hmla group present crosssectional study guide future longitudinal study anxiety aim intervention mindfulness characterize individual base rest state physiology</t>
  </si>
  <si>
    <t>JaiswalS HuangSL JuanCH HuangNE LiangWK</t>
  </si>
  <si>
    <t>JaiswalS HuangSL JuanCH HuangNE LiangWK rest state dynamic people vary degree anxiety mindfulness nonstationary perspective anxiety mindfulness link trait show involve various physiological domain current study use rest state electroencephalography eeg explore difference people low mindfulnesshigh anxiety lmha high mindfulnesslow anxiety hmla rest collect total min randomize sequence eye close eye open condition advanced eeg analysis method holohilbert spectral analysis holohilbert crossfrequency phase cluster hhcfpc employ estimate powerbased amplitude modulation carrier frequency crossfrequency couple low high frequency presence high oscillation power delta theta frequency lmha group hmla group due similarity rest state situation uncertainty trigger motivational emotional arousal group form base trait anxiety trait mindfulness score anxiety found significant predictor eeg power mindfulness lead conclude anxiety mindfulness contribute high electrophysiological arousal high Œ¥Œ≤ Œ¥Œ≥ cfc lmha suggest great localglobal neural integration great functional association cortex limbic system hmla group present crosssectional study guide future longitudinal study anxiety aim intervention mindfulness characterize individual base rest state physiology</t>
  </si>
  <si>
    <t>rest state dynamic people vary degree perspective link trait involve various physiological domain current rest state electroencephalography eeg explore people low rest collect total min sequence eye close eye open condition advanced eeg spectral phase cluster employ estimate amplitude modulation frequency couple low frequency presence oscillation power delta theta frequency due similarity rest state situation uncertainty trigger motivational emotional arousal form base trait trait score found predictor eeg power lead conclude contribute electrophysiological arousal suggest great neural integration great functional association cortex system present crosssectional guide future longitudinal characterize individual base rest state physiology</t>
  </si>
  <si>
    <t>Cultivating well-being in engineering graduate students through mindfulness training</t>
  </si>
  <si>
    <t>Crone WC, Kesebir P, Hays B, Mirgain SA, Davidson RJ, Hagness SC</t>
  </si>
  <si>
    <t>PLoS One. 2023 Mar 22;18(3):e0281994. doi: 10.1371/journal.pone.0281994. eCollection 2023.</t>
  </si>
  <si>
    <t>Crone WC</t>
  </si>
  <si>
    <t>10.1371/journal.pone.0281994</t>
  </si>
  <si>
    <t>The mental health crisis in graduate education combined with low treatment rates among engineering graduate students underscores the need for engineering graduate programs to provide effective methods to promote well-being. There is an extensive body of neuroscience research showing that contemplative practices, such as mindfulness, produce measurable effects on brain function and overall well-being. We hypothesized that a mindfulness-based training program designed for engineering graduate students would improve emotional well-being and, secondarily, enhance research capacity. An initial pilot study was conducted at a single institution (Phase 1), followed by a larger study conducted at both the original and a second institution (Phase 2) to gather additional data and show the program's transferability. The program comprised eight weekly mindfulness training sessions. Individuals in the study were randomly assigned to either an intervention group or wait-list control group. We administered pre- and post-test surveys with quantitative measures designed to assess emotional and physical well-being, as well as creativity, research satisfaction, and desire to contribute to the betterment of society. Participants also completed a summative survey to evaluate the impact of the program on their well-being and research. Analysis revealed statistically significant findings: improved emotional health, decreased neuroticism, increased positive affect, decreased negative affect, and increased mindfulness in the intervention groups compared to the control groups. Intervention groups in Phase 2 also reported statistically significant improvement in satisfaction with their research. Our findings suggest that mindfulness training has the potential to play a vital professional and personal development role in graduate engineering education.</t>
  </si>
  <si>
    <t>https://pubmed.ncbi.nlm.nih.gov/36947553/</t>
  </si>
  <si>
    <t>['Crone WC', 'Kesebir P', 'Hays B', 'Mirgain SA', 'Davidson RJ', 'Hagness SC']</t>
  </si>
  <si>
    <t>cultivate wellbeing engineering graduate student mindfulness training</t>
  </si>
  <si>
    <t>mental health crisis graduate education combine low treatment rate engineering graduate student underscore need engineering graduate program provide effective method promote wellbeing extensive body neuroscience research show contemplative practice mindfulness produce measurable effect brain function overall wellbeing hypothesize mindfulnessbased training program design engineering graduate student improve emotional wellbeing secondarily enhance research capacity initial pilot study conduct single institution phase follow large study conduct original second institution phase gather additional data show program transferability program comprise weekly mindfulness training session individual study assign intervention group waitlist control group administer pre posttest survey quantitative measure design ass emotional physical wellbeing creativity research satisfaction desire contribute betterment society participant complete summative survey evaluate impact program wellbeing research analysis reveal significant finding improve emotional health decrease neuroticism increase positive affect decrease negative affect increase mindfulness intervention group compare control group intervention group phase report significant improvement satisfaction research finding suggest mindfulness training potential play vital professional personal development role graduate engineering education</t>
  </si>
  <si>
    <t>CroneWC KesebirP HaysB MirgainSA DavidsonRJ HagnessSC</t>
  </si>
  <si>
    <t>CroneWC KesebirP HaysB MirgainSA DavidsonRJ HagnessSC cultivate wellbeing engineering graduate student mindfulness training mental health crisis graduate education combine low treatment rate engineering graduate student underscore need engineering graduate program provide effective method promote wellbeing extensive body neuroscience research show contemplative practice mindfulness produce measurable effect brain function overall wellbeing hypothesize mindfulnessbased training program design engineering graduate student improve emotional wellbeing secondarily enhance research capacity initial pilot study conduct single institution phase follow large study conduct original second institution phase gather additional data show program transferability program comprise weekly mindfulness training session individual study assign intervention group waitlist control group administer pre posttest survey quantitative measure design ass emotional physical wellbeing creativity research satisfaction desire contribute betterment society participant complete summative survey evaluate impact program wellbeing research analysis reveal significant finding improve emotional health decrease neuroticism increase positive affect decrease negative affect increase mindfulness intervention group compare control group intervention group phase report significant improvement satisfaction research finding suggest mindfulness training potential play vital professional personal development role graduate engineering education</t>
  </si>
  <si>
    <t>DavidsonRJ cultivate wellbeing graduate student mental crisis graduate education combine low rate graduate student need graduate provide effective promote wellbeing extensive body neuroscience research contemplative produce measurable brain function overall wellbeing hypothesize graduate student emotional wellbeing enhance research capacity initial pilot conduct single institution phase follow large conduct original second institution phase gather additional data comprise weekly session individual assign waitlist administer pre posttest survey quantitative ass emotional physical wellbeing research satisfaction desire contribute society survey evaluate impact wellbeing research reveal finding emotional decrease neuroticism positive affect decrease negative affect phase report satisfaction research finding suggest potential play vital professional personal development role graduate education</t>
  </si>
  <si>
    <t>Clinical Effectiveness and Cost-Effectiveness of Supported Mindfulness-Based Cognitive Therapy Self-help Compared With Supported Cognitive Behavioral Therapy Self-help for Adults Experiencing Depression: The Low-Intensity Guided Help Through Mindfulness (LIGHTMind) Randomized Clinical Trial</t>
  </si>
  <si>
    <t>Strauss C, Bibby-Jones AM, Jones F, Byford S, Heslin M, Parry G, Barkham M, Lea L, Crane R, de Visser R, Arbon A, Rosten C, Cavanagh K</t>
  </si>
  <si>
    <t>JAMA Psychiatry. 2023 May 1;80(5):415-424. doi: 10.1001/jamapsychiatry.2023.0222.</t>
  </si>
  <si>
    <t>Strauss C</t>
  </si>
  <si>
    <t>JAMA Psychiatry</t>
  </si>
  <si>
    <t>10.1001/jamapsychiatry.2023.0222</t>
  </si>
  <si>
    <t>IMPORTANCE: Depression is prevalent. Treatment guidelines recommend practitioner-supported cognitive behavioral therapy self-help (CBT-SH) for mild to moderate depression in adults; however, dropout rates are high. Alternative approaches are required.
OBJECTIVE: To determine if practitioner-supported mindfulness-based cognitive therapy self-help (MBCT-SH) is superior to practitioner-supported CBT-SH at reducing depressive symptom severity at 16 weeks postrandomization among patients with mild to moderate depression and secondarily to examine if practitioner-supported MBCT-SH is cost-effective compared with practitioner-supported CBT-SH.
DESIGN, SETTING, AND PARTICIPANTS: This was an assessor- and participant-blinded superiority randomized clinical trial with 1:1 automated online allocation stratified by center and depression severity comparing practitioner-supported MBCT-SH with practitioner-supported CBT-SH for adults experiencing mild to moderate depression. Recruitment took place between November 24, 2017, and January 31, 2020. The study took place in 10 publicly funded psychological therapy services in England (Improving Access to Psychological Therapies [IAPT]). A total of 600 clients attending IAPT services were assessed for eligibility, and 410 were enrolled. Participants met diagnostic criteria for mild to moderate depression. Data were analyzed from January to October 2021.
INTERVENTIONS: Participants received a copy of either an MBCT-SH or CBT-SH workbook and were offered 6 support sessions with a trained practitioner.
MAIN OUTCOMES AND MEASURES: The preregistered primary outcome was Patient Health Questionnaire (PHQ-9) score at 16 weeks postrandomization. The primary analysis was intention-to-treat with treatment arms masked.
RESULTS: Of 410 randomized participants, 255 (62.2%) were female, and the median (IQR) age was 32 (25-45) years. At 16 weeks postrandomization, practitioner-supported MBCT-SH (n‚Äâ=‚Äâ204; mean [SD] PHQ-9 score, 7.2 [4.8]) led to significantly greater reductions in depression symptom severity compared with practitioner-supported CBT-SH (n‚Äâ=‚Äâ206; mean [SD] PHQ-9 score, 8.6 [5.5]), with a between-group difference of -1.5 PHQ-9 points (95% CI, -2.6 to -0.4; P‚Äâ=‚Äâ.009; d‚Äâ=‚Äâ-0.36). The probability of MBCT-SH being cost-effective compared with CBT-SH exceeded 95%. However, although between-group effects on secondary outcomes were in the hypothesized direction, they were mostly nonsignificant. Three serious adverse events were reported, all deemed not study related.
CONCLUSIONS AND RELEVANCE: In this randomized clinical trial, practitioner-supported MBCT-SH was superior to standard recommended treatment (ie, practitioner-supported CBT-SH) for mild to moderate depression in terms of both clinical effectiveness and cost-effectiveness. Findings suggest that MBCT-SH for mild to moderate depression should be routinely offered to adults in primary care services.
TRIAL REGISTRATION: isrctn.org Identifier: ISRCTN13495752.</t>
  </si>
  <si>
    <t>https://pubmed.ncbi.nlm.nih.gov/36947058/</t>
  </si>
  <si>
    <t>['Strauss C', 'Bibby-Jones AM', 'Jones F', 'Byford S', 'Heslin M', 'Parry G', 'Barkham M', 'Lea L', 'Crane R', 'de Visser R', 'Arbon A', 'Rosten C', 'Cavanagh K']</t>
  </si>
  <si>
    <t>clinical effectiveness costeffectiveness support mindfulnessbased cognitive therapy selfhelp compare support cognitive behavioral therapy selfhelp adult experience depression lowintensity guide help mindfulness randomize clinical trial</t>
  </si>
  <si>
    <t>importance depression prevalent treatment guideline recommend practitionersupported cognitive behavioral therapy selfhelp cbtsh mild moderate depression adult rate high alternative approach require objective determine practitionersupported mindfulnessbased cognitive therapy selfhelp mbctsh superior practitionersupported cbtsh reduce depressive symptom severity week postrandomization patient mild moderate depression practitionersupported mbctsh costeffective compare practitionersupported cbtsh design set participant participantblinded superiority randomize clinical trial automate online allocation stratify center depression severity compare practitionersupported mbctsh practitionersupported cbtsh adult experience mild moderate depression recruitment take place november january study take place fund psychological therapy service england improve access psychological therapy iapt total client attend iapt service assess eligibility enrol participant met diagnostic criterion mild moderate depression data analyze january october intervention participant receive copy mbctsh cbtsh workbook offer support session train practitioner main outcome measure preregistered primary outcome patient health questionnaire score week postrandomization primary analysis intentiontotreat treatment arm masked result randomize participant female median iqr age year week postrandomization practitionersupported mbctsh n mean sd score lead great reduction depression symptom severity compare practitionersupported cbtsh n mean sd score betweengroup difference point ci p probability mbctsh costeffective compare cbtsh exceed betweengroup effect secondary outcome hypothesize direction nonsignificant serious adverse event report deem study related conclusion relevance randomize clinical trial practitionersupported mbctsh superior standard recommend treatment ie practitionersupported cbtsh mild moderate depression term clinical effectiveness costeffectiveness finding suggest mbctsh mild moderate depression offer adult primary care service trial registration identifier</t>
  </si>
  <si>
    <t>StraussC Bibby-JonesAM JonesF ByfordS HeslinM ParryG BarkhamM LeaL CraneR deVisserR ArbonA RostenC CavanaghK</t>
  </si>
  <si>
    <t>StraussC Bibby-JonesAM JonesF ByfordS HeslinM ParryG BarkhamM LeaL CraneR deVisserR ArbonA RostenC CavanaghK clinical effectiveness costeffectiveness support mindfulnessbased cognitive therapy selfhelp compare support cognitive behavioral therapy selfhelp adult experience depression lowintensity guide help mindfulness randomize clinical trial importance depression prevalent treatment guideline recommend practitionersupported cognitive behavioral therapy selfhelp cbtsh mild moderate depression adult rate high alternative approach require objective determine practitionersupported mindfulnessbased cognitive therapy selfhelp mbctsh superior practitionersupported cbtsh reduce depressive symptom severity week postrandomization patient mild moderate depression practitionersupported mbctsh costeffective compare practitionersupported cbtsh design set participant participantblinded superiority randomize clinical trial automate online allocation stratify center depression severity compare practitionersupported mbctsh practitionersupported cbtsh adult experience mild moderate depression recruitment take place november january study take place fund psychological therapy service england improve access psychological therapy iapt total client attend iapt service assess eligibility enrol participant met diagnostic criterion mild moderate depression data analyze january october intervention participant receive copy mbctsh cbtsh workbook offer support session train practitioner main outcome measure preregistered primary outcome patient health questionnaire score week postrandomization primary analysis intentiontotreat treatment arm masked result randomize participant female median iqr age year week postrandomization practitionersupported mbctsh n mean sd score lead great reduction depression symptom severity compare practitionersupported cbtsh n mean sd score betweengroup difference point ci p probability mbctsh costeffective compare cbtsh exceed betweengroup effect secondary outcome hypothesize direction nonsignificant serious adverse event report deem study related conclusion relevance randomize clinical trial practitionersupported mbctsh superior standard recommend treatment ie practitionersupported cbtsh mild moderate depression term clinical effectiveness costeffectiveness finding suggest mbctsh mild moderate depression offer adult primary care service trial registration identifier</t>
  </si>
  <si>
    <t>StraussC ByfordS effectiveness costeffectiveness support selfhelp support behavioral selfhelp adult experience lowintensity guide help importance prevalent guideline recommend behavioral selfhelp mild moderate adult rate alternative approach require determine selfhelp superior depressive severity postrandomization mild moderate costeffective set superiority automate online allocation stratify center severity adult experience mild moderate recruitment take place november january take place fund psychological service england access psychological total client attend service eligibility enrol met diagnostic criterion mild moderate data analyze january october receive workbook offer support session train practitioner main preregistered primary questionnaire score postrandomization primary intentiontotreat arm masked female median iqr age year postrandomization n mean sd score lead great severity n mean sd score betweengroup point ci probability costeffective exceed betweengroup secondary hypothesize direction nonsignificant serious adverse event report deem related relevance superior standard recommend ie mild moderate term effectiveness costeffectiveness finding suggest mild moderate offer adult primary care service registration identifier</t>
  </si>
  <si>
    <t>A Randomized Controlled Trial of Mindfulness in Recovery from Colorectal Cancer</t>
  </si>
  <si>
    <t>McCombie A, Jordan J, Mulder R, Dee K, Ong EL, Zimmermann FF, Frampton C, Frizelle F</t>
  </si>
  <si>
    <t>Chin J Integr Med. 2023 Jul;29(7):590-599. doi: 10.1007/s11655-023-3632-1. Epub 2023 Mar 21.</t>
  </si>
  <si>
    <t>McCombie A</t>
  </si>
  <si>
    <t>Chin J Integr Med</t>
  </si>
  <si>
    <t>10.1007/s11655-023-3632-1</t>
  </si>
  <si>
    <t>OBJECTIVE: This study examined whether a 4-week group-based mindfulness intervention would be superior in reducing psychological distress in colorectal cancer (CRC) patients compared to a psychoeducation and cognitive behavioural skills learning support active control group.
METHODS: Patients with CRC were randomized via Computerised Permuted Block Randomisation to mindfulness or active control groups (2-h weekly sessions over 4 weeks). Outcomes were measured pre-intervention, and 8 weeks and 6 months post-baseline. The primary outcome was psychological distress measured by the Hospital Anxiety and Depression Scale. Secondary outcomes were generic quality of life (QoL), disease specific QoL, mindfulness, and intervention credibility and acceptability.
RESULTS: Sixty-eight participants were randomized to mindfulness (n=35) or active control group (n=33). Uptake of potentially eligible patients consenting was low (28.0%) and the dropout rate was 33.8%. Depression scores were reduced in both groups at week 8 (P=0.020). Control participants had greater improvement in generic mental QoL scores at week 8 than mindfulness (P=0.023). In disease specific QoL, there was reduction in impotence symptom in the mindfulness group (P=0.022) and reduction in faecal incontinence in the control group (P=0.019). The embarrassment symptom had a significantly lower increase in the mindfulness group at week 8 compared to the control group (P=0.009). Both groups rated the treatments as credible and acceptable.
CONCLUSIONS: Mindfulness was not superior to the active control group in terms of alleviating psychological distress but both treatments were associated with some improvements in depression. There was low uptake of both interventions. (Trial registration number: ACTRN12616001033437).</t>
  </si>
  <si>
    <t>https://pubmed.ncbi.nlm.nih.gov/36941505/</t>
  </si>
  <si>
    <t>['McCombie A', 'Jordan J', 'Mulder R', 'Dee K', 'Ong EL', 'Zimmermann FF', 'Frampton C', 'Frizelle F']</t>
  </si>
  <si>
    <t>randomize control trial mindfulness recovery colorectal cancer</t>
  </si>
  <si>
    <t>objective study examine groupbased mindfulness intervention superior reduce psychological distress colorectal cancer crc patient compare psychoeducation cognitive behavioural skill learn support active control group method patient crc randomize computerise permute block randomisation mindfulness active control group weekly session week measure preintervention week month postbaseline primary outcome psychological distress measure hospital anxiety depression scale secondary outcome generic quality life qol disease specific qol mindfulness intervention credibility acceptability result sixtyeight participant randomize active control group uptake eligible patient consent low dropout rate depression score reduce group week control participant great improvement generic mental qol score week mindfulness disease specific qol reduction impotence symptom mindfulness group reduction faecal incontinence control group embarrassment low increase mindfulness group week compare control group group rat treatment credible acceptable conclusion mindfulness superior active control group term alleviate psychological distress treatment associate improvement depression low uptake intervention trial registration number</t>
  </si>
  <si>
    <t>McCombieA JordanJ MulderR DeeK OngEL ZimmermannFF FramptonC FrizelleF</t>
  </si>
  <si>
    <t>McCombieA JordanJ MulderR DeeK OngEL ZimmermannFF FramptonC FrizelleF randomize control trial mindfulness recovery colorectal cancer objective study examine groupbased mindfulness intervention superior reduce psychological distress colorectal cancer crc patient compare psychoeducation cognitive behavioural skill learn support active control group method patient crc randomize computerise permute block randomisation mindfulness active control group weekly session week measure preintervention week month postbaseline primary outcome psychological distress measure hospital anxiety depression scale secondary outcome generic quality life qol disease specific qol mindfulness intervention credibility acceptability result sixtyeight participant randomize active control group uptake eligible patient consent low dropout rate depression score reduce group week control participant great improvement generic mental qol score week mindfulness disease specific qol reduction impotence symptom mindfulness group reduction faecal incontinence control group embarrassment low increase mindfulness group week compare control group group rat treatment credible acceptable conclusion mindfulness superior active control group term alleviate psychological distress treatment associate improvement depression low uptake intervention trial registration number</t>
  </si>
  <si>
    <t>recovery colorectal cancer groupbased superior psychological distress colorectal cancer psychoeducation behavioural skill learn support active block randomisation active weekly session preintervention month postbaseline primary psychological distress hospital scale secondary generic quality life qol disease specific qol credibility acceptability active uptake eligible consent low dropout rate score great generic mental qol score disease specific qol low rat credible acceptable superior active term alleviate psychological distress associate low uptake registration number</t>
  </si>
  <si>
    <t>Examining neurobehavioral differences that support success in recovery from alcohol and other substance use disorders</t>
  </si>
  <si>
    <t>Satyal MK, Basso JC, Wilding H, Athamneh LN, Bickel WK</t>
  </si>
  <si>
    <t>J Subst Use Addict Treat. 2023 May;148:209007. doi: 10.1016/j.josat.2023.209007. Epub 2023 Mar 20.</t>
  </si>
  <si>
    <t>Satyal MK</t>
  </si>
  <si>
    <t>10.1016/j.josat.2023.209007</t>
  </si>
  <si>
    <t>OBJECTIVE: Substance use disorders (SUDs) are brain disorders associated with impairments resulting from the recurrent use of alcohol, drugs, or both. Though recovery is possible, SUDs are chronic, relapsing-remitting disorders, with estimates of SUD relapse at 40-60%. Currently, we know little about the mechanisms underlying successful recovery processes and whether substance-specific mechanisms exist. The current study sought to examine delay discounting (a measure of future valuation), executive skills, abstinence duration, and health behaviors in a population of individuals in recovery from alcohol, stimulants, opioids, and other substances.
METHODS: In this observational study, we utilized a cohort of individuals (n¬†=¬†238) from the International Quit and Recovery Registry, an online registry for those in recovery from SUDs around the world. We assessed delay discounting through a neurobehavioral task, and assessed abstinence duration, executive skills, and engagement in positive health behaviors through self-report measures.
RESULTS: We found that delay discounting, executive skills, and engagement in positive health behaviors were similar among individuals in recovery from different substances. Abstinence duration was associated with delay discounting and engagement in health behaviors. Additionally, executive skills and engagement in health behaviors were positively associated.
CONCLUSION: These findings suggest that common behavioral mechanisms support recovery from misuse of various substances. As both delay discounting and executive skills are dependent upon executive brain centers, such as the prefrontal cortex, strategies that target executive functioning, such as episodic future thinking, meditation, or exercise, may be efficient strategies for optimizing recovery from SUDs.</t>
  </si>
  <si>
    <t>https://pubmed.ncbi.nlm.nih.gov/36940778/</t>
  </si>
  <si>
    <t>['Satyal MK', 'Basso JC', 'Wilding H', 'Athamneh LN', 'Bickel WK']</t>
  </si>
  <si>
    <t>examine neurobehavioral difference support success recovery alcohol substance use disorder</t>
  </si>
  <si>
    <t>objective substance use disorder suds brain disorder associate impairment result recurrent use alcohol drug recovery possible suds chronic relapsingremitting disorder estimate sud know little mechanism underlie successful recovery process substancespecific mechanism exist current study sought examine delay discounting measure future valuation executive skill abstinence duration health behavior population individual recovery alcohol stimulant opioids substance method observational study utilized cohort individual n international quit recovery registry online registry recovery suds world assess delay discounting neurobehavioral task assess abstinence duration executive skill engagement positive health behavior selfreport measure result found delay discounting executive skill engagement positive health behavior similar individual recovery different substance abstinence duration associate delay discounting engagement health behavior executive skill engagement health behavior associate conclusion finding suggest common behavioral mechanism support recovery misuse various substance delay discounting executive skill dependent executive brain center prefrontal cortex strategy target executive function episodic future think meditation exercise efficient strategy optimize recovery suds</t>
  </si>
  <si>
    <t>SatyalMK BassoJC WildingH AthamnehLN BickelWK</t>
  </si>
  <si>
    <t>SatyalMK BassoJC WildingH AthamnehLN BickelWK examine neurobehavioral difference support success recovery alcohol substance use disorder objective substance use disorder suds brain disorder associate impairment result recurrent use alcohol drug recovery possible suds chronic relapsingremitting disorder estimate sud know little mechanism underlie successful recovery process substancespecific mechanism exist current study sought examine delay discounting measure future valuation executive skill abstinence duration health behavior population individual recovery alcohol stimulant opioids substance method observational study utilized cohort individual n international quit recovery registry online registry recovery suds world assess delay discounting neurobehavioral task assess abstinence duration executive skill engagement positive health behavior selfreport measure result found delay discounting executive skill engagement positive health behavior similar individual recovery different substance abstinence duration associate delay discounting engagement health behavior executive skill engagement health behavior associate conclusion finding suggest common behavioral mechanism support recovery misuse various substance delay discounting executive skill dependent executive brain center prefrontal cortex strategy target executive function episodic future think meditation exercise efficient strategy optimize recovery suds</t>
  </si>
  <si>
    <t>support success recovery alcohol substance disorder substance disorder suds brain disorder associate impairment recurrent alcohol drug recovery possible suds chronic disorder estimate sud know little mechanism underlie successful recovery process mechanism exist current sought delay future executive skill abstinence duration behavior population individual recovery alcohol opioids substance observational utilized cohort individual n international quit recovery registry online registry recovery suds world delay task abstinence duration executive skill engagement positive behavior selfreport found delay executive skill engagement positive behavior similar individual recovery different substance abstinence duration associate delay engagement behavior executive skill engagement behavior associate finding suggest common behavioral mechanism support recovery misuse various substance delay executive skill dependent executive brain center prefrontal cortex strategy target executive function episodic future think exercise efficient strategy optimize recovery suds</t>
  </si>
  <si>
    <t>The effect of mindfulness training on executive function in youth with depression</t>
  </si>
  <si>
    <t>Dong M, Li Y, Zhang Y</t>
  </si>
  <si>
    <t>Acta Psychol (Amst). 2023 May;235:103888. doi: 10.1016/j.actpsy.2023.103888. Epub 2023 Mar 17.</t>
  </si>
  <si>
    <t>Dong M</t>
  </si>
  <si>
    <t>10.1016/j.actpsy.2023.103888</t>
  </si>
  <si>
    <t>Youth depression is often associated with impairments in cognitive function, especially in executive function. This study examines the effect of an 8-session-long mindfulness training that can improve executive function in youth with depression. Sixty youths (age range 15-27¬†years) with depression were selected as participants and were randomized into a mindfulness training group (MTG) and a waitlist-control group (WCG). The MTG received an 8-week mindfulness training while the WCG received no intervention. Both groups performed the Stroop, N-back, and More-odd shifting tasks at baseline and after eight weeks to examine inhibitory control, working memory, and cognitive flexibility of executive function, respectively. The results showed that mindfulness training significantly reduced the Stroop effect size for MTG (p¬†&lt;¬†0.001), but the effect on the switching cost was not statistically significant (p¬†=¬†0.975). There was an age effect of mindfulness training on working memory. For young adults, mindfulness training improved accuracy on the N-back task (p¬†&lt;¬†0.01) and shortened reaction time, although this effect slightly exceeded the significance level (p¬†=¬†0.075). However, mindfulness training failed to improve the working memory of adolescents with depression. In conclusion, mindfulness training improved inhibitory control in youth with depression. It also improved working memory in young adults with depression, but future studies with large samples are needed to validate the improvement in working memory.</t>
  </si>
  <si>
    <t>https://pubmed.ncbi.nlm.nih.gov/36934696/</t>
  </si>
  <si>
    <t>['Dong M', 'Li Y', 'Zhang Y']</t>
  </si>
  <si>
    <t>effect mindfulness training executive function depression</t>
  </si>
  <si>
    <t>youth depression associate impairment cognitive function executive function study examines effect mindfulness training improve executive function depression sixty youth age range year depression select participant randomize mindfulness training group waitlistcontrol group wcg receive mindfulness training wcg receive intervention group perform stroop nback moreodd shift task baseline week examine inhibitory control work memory cognitive flexibility executive function result show mindfulness training reduce stroop effect size mtg p effect switch cost significant p age effect mindfulness training work memory young adult mindfulness training improve accuracy task p shorten reaction time effect exceed significance level p mindfulness training fail improve work memory adolescent depression conclusion mindfulness training improve inhibitory control youth depression improve work memory young adult depression future study large sample need validate improvement work memory</t>
  </si>
  <si>
    <t>DongM LiY ZhangY</t>
  </si>
  <si>
    <t>DongM LiY ZhangY effect mindfulness training executive function depression youth depression associate impairment cognitive function executive function study examines effect mindfulness training improve executive function depression sixty youth age range year depression select participant randomize mindfulness training group waitlistcontrol group wcg receive mindfulness training wcg receive intervention group perform stroop nback moreodd shift task baseline week examine inhibitory control work memory cognitive flexibility executive function result show mindfulness training reduce stroop effect size mtg p effect switch cost significant p age effect mindfulness training work memory young adult mindfulness training improve accuracy task p shorten reaction time effect exceed significance level p mindfulness training fail improve work memory adolescent depression conclusion mindfulness training improve inhibitory control youth depression improve work memory young adult depression future study large sample need validate improvement work memory</t>
  </si>
  <si>
    <t>LiY executive function youth associate impairment function executive function examines executive function sixty youth age range year select waitlistcontrol receive receive perform stroop nback shift task inhibitory work memory flexibility executive function stroop size switch cost age work memory young adult accuracy task shorten reaction time exceed significance fail work memory adolescent inhibitory youth work memory young adult future large sample need validate work memory</t>
  </si>
  <si>
    <t>A single session of mindfulness meditation may acutely enhance cognitive performance regardless of meditation experience</t>
  </si>
  <si>
    <t>Sleimen-Malkoun R, Devillers-R√©olon L, Temprado JJ</t>
  </si>
  <si>
    <t>PLoS One. 2023 Mar 15;18(3):e0282188. doi: 10.1371/journal.pone.0282188. eCollection 2023.</t>
  </si>
  <si>
    <t>Sleimen-Malkoun R</t>
  </si>
  <si>
    <t>10.1371/journal.pone.0282188</t>
  </si>
  <si>
    <t>The present study investigated acute cognitive effects of mindfulness meditation (MM) compared to an active control intervention in meditators (n = 22) and novices (n = 20) using a within-subject design. We analyzed reaction times in a digitized Stroop task at baseline, after a 10-minute MM session with a fundamental breathing exercise, and after a 10-minute attentive listening intervention. Interventions order was randomized and a 10 min delay was respected before testing. Relative to baseline, meditators and novices showed faster reaction times after both interventions, but more so after MM for the congruent and incongruent Stroop task conditions that are associated with attention, inhibition and cognitive flexibility. Although the two interventions showed cognitive effects independent of previous meditation experience, MM appeared to induce larger benefits. Our findings are encouraging and support MM's potential as a means to enhance cognitive performance on the short-term without the need of any previous practice.</t>
  </si>
  <si>
    <t>https://pubmed.ncbi.nlm.nih.gov/36920902/</t>
  </si>
  <si>
    <t>['Sleimen-Malkoun R', 'Devillers-R√©olon L', 'Temprado JJ']</t>
  </si>
  <si>
    <t>single session mindfulness meditation enhance cognitive performance regardless meditation experience</t>
  </si>
  <si>
    <t>present study investigate acute cognitive effect mindfulness meditation mm compare active control intervention meditators n novice n use withinsubject design analyze reaction time digitize stroop task baseline mm session fundamental breathing exercise attentive listen intervention intervention order randomize min delay respect test relative baseline meditators novice show faster reaction time intervention mm congruent incongruent stroop task condition associate attention inhibition cognitive flexibility intervention show cognitive effect independent previous meditation experience mm appear large benefit finding encourage support mm potential mean enhance cognitive performance shortterm need previous practice</t>
  </si>
  <si>
    <t>Sleimen-MalkounR Devillers-R√©olonL TempradoJJ</t>
  </si>
  <si>
    <t>Sleimen-MalkounR Devillers-R√©olonL TempradoJJ single session mindfulness meditation enhance cognitive performance regardless meditation experience present study investigate acute cognitive effect mindfulness meditation mm compare active control intervention meditators n novice n use withinsubject design analyze reaction time digitize stroop task baseline mm session fundamental breathing exercise attentive listen intervention intervention order randomize min delay respect test relative baseline meditators novice show faster reaction time intervention mm congruent incongruent stroop task condition associate attention inhibition cognitive flexibility intervention show cognitive effect independent previous meditation experience mm appear large benefit finding encourage support mm potential mean enhance cognitive performance shortterm need previous practice</t>
  </si>
  <si>
    <t>single session enhance performance regardless experience present investigate acute mm active meditators n novice n withinsubject analyze reaction time stroop task mm session fundamental breathing exercise listen order min delay respect test relative meditators novice reaction time mm stroop task condition associate attention inhibition flexibility independent previous experience mm appear large benefit finding encourage support mm potential mean enhance performance shortterm need previous</t>
  </si>
  <si>
    <t>Mindfulness group intervention improved self-compassion and resilience of children from single-parent families in Tibetan areas</t>
  </si>
  <si>
    <t>Guo T, Jiang D, Kuang J, Hou M, Gao Y, Herold F, Taylor A, Huang Y, Chen Y</t>
  </si>
  <si>
    <t>Complement Ther Clin Pract. 2023 May;51:101743. doi: 10.1016/j.ctcp.2023.101743. Epub 2023 Mar 8.</t>
  </si>
  <si>
    <t>Guo T</t>
  </si>
  <si>
    <t>Complement Ther Clin Pract</t>
  </si>
  <si>
    <t>10.1016/j.ctcp.2023.101743</t>
  </si>
  <si>
    <t>OBJECTIVE: The current study aimed to examine the effects of a mindfulness group intervention on self-compassion, psychological resilience, and mental health of children from single-parent families in Tibetan areas.
METHODS: A total of 64 children from single-parent families in Tibetan areas were randomly allocated to a control group (n¬†=¬†32) and an intervention group (n¬†=¬†32). Participants in the control group received conventional education, while participants in the intervention group received 6-week mindfulness intervention in addition to the conventional education. Both groups completed the Five Facet Mindfulness Questionnaire (FFMQ), Self-compassion Scale (SCS), Resilience Scale for Chinese Adolescent (RSCA), and the Mental Health Test (MHT) before and after the intervention.
RESULTS: After the intervention, the levels of mindfulness and self-compassion in the intervention group were significantly improved in relative to the control group. The positive cognition in the RSCA was significantly increased in the intervention group, whereas no significant change was observed in the control group. There was a trend towards lower self-blame in the MHT, but no significant impact of the intervention on the overall level of mental health was found.
CONCLUSION: Results suggest that a 6-week mindfulness training effectively improve self-compassion and resilience of single-parent children. Thus, mindfulness training as a cost-effective approach can be arranged in the curriculum, which helps students develop high level of self-compassion and resilience. In addition, there may be a need to improve emotional control in order to improve mental health.</t>
  </si>
  <si>
    <t>https://pubmed.ncbi.nlm.nih.gov/36913906/</t>
  </si>
  <si>
    <t>['Guo T', 'Jiang D', 'Kuang J', 'Hou M', 'Gao Y', 'Herold F', 'Taylor A', 'Huang Y', 'Chen Y']</t>
  </si>
  <si>
    <t>mindfulness group intervention improve selfcompassion resilience child singleparent family tibetan area</t>
  </si>
  <si>
    <t>objective current study aim examine effect mindfulness group intervention selfcompassion psychological resilience mental health child singleparent family tibetan area method total child singleparent family tibetan area allocate control group n intervention group n participant control group receive conventional education participant intervention group receive mindfulness intervention addition conventional education group complete facet mindfulness questionnaire ffmq selfcompassion scale sc resilience scale chinese adolescent rsca mental health test mht intervention result intervention level mindfulness selfcompassion intervention group improve relative control group positive cognition rsca increase intervention group whereas significant change observe control group trend towards low selfblame significant impact intervention overall level mental health found conclusion result suggest mindfulness training improve selfcompassion resilience singleparent child training costeffective approach arrange curriculum help student develop high level selfcompassion resilience addition need improve emotional control order improve mental health</t>
  </si>
  <si>
    <t>GuoT JiangD KuangJ HouM GaoY HeroldF TaylorA HuangY ChenY</t>
  </si>
  <si>
    <t>GuoT JiangD KuangJ HouM GaoY HeroldF TaylorA HuangY ChenY mindfulness group intervention improve selfcompassion resilience child singleparent family tibetan area objective current study aim examine effect mindfulness group intervention selfcompassion psychological resilience mental health child singleparent family tibetan area method total child singleparent family tibetan area allocate control group n intervention group n participant control group receive conventional education participant intervention group receive mindfulness intervention addition conventional education group complete facet mindfulness questionnaire ffmq selfcompassion scale sc resilience scale chinese adolescent rsca mental health test mht intervention result intervention level mindfulness selfcompassion intervention group improve relative control group positive cognition rsca increase intervention group whereas significant change observe control group trend towards low selfblame significant impact intervention overall level mental health found conclusion result suggest mindfulness training improve selfcompassion resilience singleparent child training costeffective approach arrange curriculum help student develop high level selfcompassion resilience addition need improve emotional control order improve mental health</t>
  </si>
  <si>
    <t>selfcompassion resilience child family tibetan area current selfcompassion psychological resilience mental child family tibetan area total child family tibetan area allocate n n receive conventional education receive addition conventional education facet questionnaire ffmq selfcompassion scale sc resilience scale chinese adolescent mental test selfcompassion relative positive cognition whereas observe trend towards low impact overall mental found suggest selfcompassion resilience child costeffective approach curriculum help student develop selfcompassion resilience addition need emotional order mental</t>
  </si>
  <si>
    <t>Longitudinal associations between perceived stress and anhedonia during psychotherapy</t>
  </si>
  <si>
    <t>Phillips R, Walsh E, Jensen T, Nagy G, Kinard J, Cernasov P, Smoski M, Dichter G</t>
  </si>
  <si>
    <t>J Affect Disord. 2023 Jun 1;330:206-213. doi: 10.1016/j.jad.2023.03.011. Epub 2023 Mar 11.</t>
  </si>
  <si>
    <t>Phillips R</t>
  </si>
  <si>
    <t>10.1016/j.jad.2023.03.011</t>
  </si>
  <si>
    <t>BACKGROUND: Chronic stress alters reward sensitivity and contributes to the emergence of anhedonia. In clinical samples, the perception of stress is a strong predictor of anhedonia. While there is substantial evidence demonstrating psychotherapy reduces perceived stress, little is known regarding the effects of treatment-related decreases in perceived stress on anhedonia.
METHODS: The current study investigated reciprocal relations between perceived stress and anhedonia using a cross-lagged panel model approach in a 15-week clinical trial examining the effects of Behavioral Activation Treatment for Anhedonia (BATA), a novel psychotherapy to treat anhedonia, compared to a Mindfulness-Based Cognitive Therapy (MBCT) comparison intervention (ClinicalTrials.gov Identifiers NCT02874534 and NCT04036136).
RESULTS: Treatment completers (n¬†=¬†72) experienced significant reductions in anhedonia (M¬†=¬†-8.94, SD¬†=¬†5.66) on the Snaith-Hamilton Pleasure Scale (t(71)¬†=¬†13.39, p¬†&lt;¬†.0001), and significant reductions in perceived stress (M¬†=¬†-3.71, SD¬†=¬†3.88) on the Perceived Stress Scale (t(71)¬†=¬†8.11, p¬†&lt;¬†.0001) following treatment. Across all treatment-seeking participants (n¬†=¬†87), a longitudinal autoregressive cross-lagged model revealed significant paths showing that higher levels of perceived stress at treatment Week 1 predicted reductions in anhedonia at treatment Week 4; lower levels of perceived stress at Week 8 predicted reductions in anhedonia at Week 12. Anhedonia did not significantly predict perceived stress at any stage of treatment.
CONCLUSIONS: This study showed specific timing and directional effects of perceived stress on anhedonia during psychotherapy treatment. Individuals with relatively high perceived stress at the start of treatment were more likely to report relatively lower anhedonia a few weeks into treatment. At mid-treatment, individuals with low perceived stress were more likely to report lower anhedonia towards the end of treatment. These results demonstrate that early treatment components reduce perceived stress, thus allowing for downstream changes in hedonic functioning during mid-late treatment. The findings presented here suggest it will be critically important for future clinical trials evaluating novel interventions for anhedonia to measure stress levels repeatedly, as an important mechanism of change.
TRIAL NAME: Development of a Novel Transdiagnostic Intervention for Anhedonia - R61 Phase. TRIAL URL: https://clinicaltrials.gov/ct2/show/NCT02874534.
TRIAL REGISTRATION NUMBER: NCT02874534.</t>
  </si>
  <si>
    <t>https://pubmed.ncbi.nlm.nih.gov/36907457/</t>
  </si>
  <si>
    <t>['Phillips R', 'Walsh E', 'Jensen T', 'Nagy G', 'Kinard J', 'Cernasov P', 'Smoski M', 'Dichter G']</t>
  </si>
  <si>
    <t>longitudinal association perceive stress anhedonia psychotherapy</t>
  </si>
  <si>
    <t>background chronic stress alters reward sensitivity contributes emergence clinical sample perception stress strong predictor anhedonia substantial evidence demonstrate psychotherapy reduces perceive stress little know regard effect treatmentrelated decrease perceive stress method current study investigate reciprocal relation perceive stress anhedonia use crosslagged panel model approach clinical trial examine effect behavioral activation treatment anhedonia bata novel psychotherapy treat anhedonia compare mindfulnessbased cognitive therapy mbct comparison intervention identifier result treatment completers n experienced significant reduction anhedonia sd snaithhamilton pleasure scale p significant reduction perceive stress sd perceive stress scale p follow treatment treatmentseeking participant n longitudinal autoregressive crosslagged model reveal significant path show high level perceive treatment week predict reduction anhedonia treatment week low level perceive stress week predict reduction anhedonia week anhedonia predict perceive stress stage treatment conclusion study show specific timing directional effect perceive stress anhedonia psychotherapy treatment individual high perceive stress start treatment likely report low anhedonia week treatment midtreatment individual low perceive likely report anhedonia towards end treatment result demonstrate early treatment component reduce perceive stress allow downstream change hedonic function midlate treatment finding present suggest important future clinical trial evaluate novel intervention anhedonia measure stress level important mechanism change trial name development novel transdiagnostic intervention anhedonia phase trial url http trial registration number</t>
  </si>
  <si>
    <t>PhillipsR WalshE JensenT NagyG KinardJ CernasovP SmoskiM DichterG</t>
  </si>
  <si>
    <t>PhillipsR WalshE JensenT NagyG KinardJ CernasovP SmoskiM DichterG longitudinal association perceive stress anhedonia psychotherapy background chronic stress alters reward sensitivity contributes emergence clinical sample perception stress strong predictor anhedonia substantial evidence demonstrate psychotherapy reduces perceive stress little know regard effect treatmentrelated decrease perceive stress method current study investigate reciprocal relation perceive stress anhedonia use crosslagged panel model approach clinical trial examine effect behavioral activation treatment anhedonia bata novel psychotherapy treat anhedonia compare mindfulnessbased cognitive therapy mbct comparison intervention identifier result treatment completers n experienced significant reduction anhedonia sd snaithhamilton pleasure scale p significant reduction perceive stress sd perceive stress scale p follow treatment treatmentseeking participant n longitudinal autoregressive crosslagged model reveal significant path show high level perceive treatment week predict reduction anhedonia treatment week low level perceive stress week predict reduction anhedonia week anhedonia predict perceive stress stage treatment conclusion study show specific timing directional effect perceive stress anhedonia psychotherapy treatment individual high perceive stress start treatment likely report low anhedonia week treatment midtreatment individual low perceive likely report anhedonia towards end treatment result demonstrate early treatment component reduce perceive stress allow downstream change hedonic function midlate treatment finding present suggest important future clinical trial evaluate novel intervention anhedonia measure stress level important mechanism change trial name development novel transdiagnostic intervention anhedonia phase trial url http trial registration number</t>
  </si>
  <si>
    <t>longitudinal association perceive anhedonia psychotherapy chronic alters reward sensitivity contributes emergence sample perception strong predictor anhedonia substantial evidence demonstrate psychotherapy reduces perceive little know regard treatmentrelated decrease perceive current investigate relation perceive anhedonia model approach behavioral activation anhedonia novel psychotherapy treat anhedonia mbct comparison identifier completers n experienced anhedonia sd scale perceive sd perceive scale follow treatmentseeking n longitudinal model reveal path perceive predict anhedonia low perceive predict anhedonia anhedonia predict perceive stage specific timing perceive anhedonia psychotherapy individual perceive start likely report low anhedonia midtreatment individual low perceive likely report anhedonia towards end demonstrate early component perceive allow function finding present suggest important future evaluate novel anhedonia important mechanism name development novel transdiagnostic anhedonia phase url http registration number</t>
  </si>
  <si>
    <t>Effects of a online brief modified mindfulness-based stress reduction therapy for anxiety among Chinese adults: A randomized clinical trial</t>
  </si>
  <si>
    <t>Wang M, Zhang H, Zhang X, Zhao Q, Chen J, Hu C, Feng R, Liu D, Fu P, Zhang C, Cao J, Yue J, Yu H, Yang H, Liu B, Xiong W, Tong H, Zhu S, Yang Y</t>
  </si>
  <si>
    <t>J Psychiatr Res. 2023 May;161:27-33. doi: 10.1016/j.jpsychires.2023.03.009. Epub 2023 Mar 3.</t>
  </si>
  <si>
    <t>Wang M</t>
  </si>
  <si>
    <t>J Psychiatr Res</t>
  </si>
  <si>
    <t>10.1016/j.jpsychires.2023.03.009</t>
  </si>
  <si>
    <t>The COVID-19 pandemic has exacerbated anxiety and related symptoms among the general population. In order to cope with the mental health burden, we developed an online brief modified mindfulness-based stress reduction (mMBSR) therapy. We performed a parallel-group randomized controlled trial to evaluate the efficacy of the mMBSR for adult anxiety with cognitive-behavioral therapy (CBT) as an active control. Participants were randomized to mMBSR, CBT or waitlist group. Those in the intervention arms performed each therapy for 6 sections in 3 weeks. Measurements were conducted at baseline, post-treatment and 6 months post-treatment by Generalized Anxiety Disorder-7, Patient Health Questionnaire-9, Patient Health Questionnaire-15, reverse scored Cohen Perceived Stress scale, Insomnia Severity Index, and Snaith-Hamilton Pleasure Scale. 150 participants with anxiety symptoms were randomized to mMBSR, CBT or waitlist group. Post intervention assessments showed that mMBSR improved the scores of all the six mental problem dimensions (anxiety, depression, somatization, stress, insomnia, and the experience of pleasure) significantly compared to the waitlist group. During 6-month post treatment assessment, the scores of all six mental problem dimensions in the mMBSR group still showed improvement compared to baseline and showed no significant difference with the CBT group. Our results provide positive evidence for the efficacy and feasibility of an online brief modified MBSR program to alleviate anxiety and related symptoms of individuals from the general population, and the therapeutic benefits of mMBSR persisted for up to six months. This low resource-consuming intervention could facilitate the challenges of supplying psychological health therapy to large scale of population.</t>
  </si>
  <si>
    <t>https://pubmed.ncbi.nlm.nih.gov/36893668/</t>
  </si>
  <si>
    <t>['Wang M', 'Zhang H', 'Zhang X', 'Zhao Q', 'Chen J', 'Hu C', 'Feng R', 'Liu D', 'Fu P', 'Zhang C', 'Cao J', 'Yue J', 'Yu H', 'Yang H', 'Liu B', 'Xiong W', 'Tong H', 'Zhu S', 'Yang Y']</t>
  </si>
  <si>
    <t>effect online brief modify mindfulnessbased stress reduction therapy anxiety chinese adult randomize clinical trial</t>
  </si>
  <si>
    <t>pandemic exacerbate anxiety related symptom general population order cope mental health burden developed online brief modify mindfulnessbased stress reduction mmbsr therapy perform parallelgroup randomize control trial evaluate efficacy mmbsr adult anxiety cognitivebehavioral therapy cbt active control participant randomize mmbsr cbt waitlist group intervention arm perform therapy section week measurement conduct baseline posttreatment month posttreatment generalize anxiety patient health patient health reverse score cohen perceive stress scale insomnia severity index snaithhamilton pleasure scale participant anxiety symptom randomize mmbsr cbt waitlist group post intervention assessment show mmbsr improve score mental problem dimension anxiety depression somatization stress insomnia experience pleasure compare waitlist group post treatment assessment score mental problem dimension mmbsr group show improvement compare baseline show significant difference cbt group result provide positive evidence efficacy feasibility online brief modify mbsr program alleviate anxiety related symptom individual general population therapeutic benefit persist month low resourceconsuming intervention facilitate challenge supply psychological health therapy large scale population</t>
  </si>
  <si>
    <t>WangM ZhangH ZhangX ZhaoQ ChenJ HuC FengR LiuD FuP ZhangC CaoJ YueJ YuH YangH LiuB XiongW TongH ZhuS YangY</t>
  </si>
  <si>
    <t>WangM ZhangH ZhangX ZhaoQ ChenJ HuC FengR LiuD FuP ZhangC CaoJ YueJ YuH YangH LiuB XiongW TongH ZhuS YangY effect online brief modify mindfulnessbased stress reduction therapy anxiety chinese adult randomize clinical trial pandemic exacerbate anxiety related symptom general population order cope mental health burden developed online brief modify mindfulnessbased stress reduction mmbsr therapy perform parallelgroup randomize control trial evaluate efficacy mmbsr adult anxiety cognitivebehavioral therapy cbt active control participant randomize mmbsr cbt waitlist group intervention arm perform therapy section week measurement conduct baseline posttreatment month posttreatment generalize anxiety patient health patient health reverse score cohen perceive stress scale insomnia severity index snaithhamilton pleasure scale participant anxiety symptom randomize mmbsr cbt waitlist group post intervention assessment show mmbsr improve score mental problem dimension anxiety depression somatization stress insomnia experience pleasure compare waitlist group post treatment assessment score mental problem dimension mmbsr group show improvement compare baseline show significant difference cbt group result provide positive evidence efficacy feasibility online brief modify mbsr program alleviate anxiety related symptom individual general population therapeutic benefit persist month low resourceconsuming intervention facilitate challenge supply psychological health therapy large scale population</t>
  </si>
  <si>
    <t>ZhangX online brief modify chinese adult pandemic exacerbate related general population order cope mental burden developed online brief modify perform parallelgroup evaluate efficacy adult cognitivebehavioral cbt active cbt waitlist arm perform section measurement conduct posttreatment month posttreatment generalize reverse score cohen perceive scale insomnia severity index scale cbt waitlist post assessment score mental problem dimension somatization insomnia experience waitlist post assessment score mental problem dimension cbt provide positive evidence efficacy feasibility online brief modify mbsr alleviate related individual general population therapeutic benefit persist month low facilitate challenge supply psychological large scale population</t>
  </si>
  <si>
    <t>A Novel Psychosocial Intervention for Motivational Negative Symptoms in Schizophrenia: Combined Motivational Interviewing and CBT</t>
  </si>
  <si>
    <t>Reddy LF, Glynn SM, McGovern JE, Sugar CA, Reavis EA, Green MF</t>
  </si>
  <si>
    <t>Am J Psychiatry. 2023 May 1;180(5):367-376. doi: 10.1176/appi.ajp.20220243. Epub 2023 Mar 9.</t>
  </si>
  <si>
    <t>Reddy LF</t>
  </si>
  <si>
    <t>10.1176/appi.ajp.20220243</t>
  </si>
  <si>
    <t>OBJECTIVE: Negative symptoms are a primary cause of disability in schizophrenia for which there are no established pharmacotherapies. This study evaluated a novel psychosocial intervention that combined two evidence-based practices-motivational interviewing and cognitive-behavioral therapy (MI-CBT)-for the treatment of motivational negative symptoms.
METHODS: Seventy-nine participants with schizophrenia and moderate to severe negative symptoms were included in a randomized controlled trial comparing the 12-session MI-CBT treatment with a mindfulness control condition. Participants were assessed at three time points through the study period, which included 12 weeks of active treatment and 12 weeks of follow-up. The primary outcome measures were motivational negative symptoms and community functioning; the secondary outcomes included a posited biomarker of negative symptoms: pupillometric response to cognitive effort.
RESULTS: Compared with the control group, participants in the MI-CBT group showed significantly greater improvements in motivational negative symptoms over the acute treatment period. Their gains relative to baseline were maintained at follow-up, although the differential benefit relative to control subjects was attenuated. There were nonsignificant effects toward improvements in community functioning and differential change in the pupillometric markers of cognitive effort.
CONCLUSIONS: The results show that combining motivational interviewing with CBT yields improvements in negative symptoms, a feature of schizophrenia generally thought of as resistant to intervention. Motivational negative symptoms not only responded to the novel treatment, but the gains were maintained over the follow-up period. Implications for future studies and for improving the generalization of the negative symptom gains to daily functioning domains are discussed.</t>
  </si>
  <si>
    <t>https://pubmed.ncbi.nlm.nih.gov/36891649/</t>
  </si>
  <si>
    <t>['Reddy LF', 'Glynn SM', 'McGovern JE', 'Sugar CA', 'Reavis EA', 'Green MF']</t>
  </si>
  <si>
    <t>novel psychosocial intervention motivational negative symptom schizophrenia combine motivational interview cbt</t>
  </si>
  <si>
    <t>objective negative symptom primary cause disability schizophrenia establish pharmacotherapies study evaluate novel psychosocial intervention combine evidencebased practicesmotivational interview cognitivebehavioral therapy micbt treatment motivational negative symptom method seventynine participant schizophrenia moderate severe negative symptom include randomize control trial compare micbt treatment mindfulness control condition participant assess time point study period include week active treatment week followup primary outcome measure motivational negative symptom community function secondary outcome include posit biomarker negative symptom pupillometric response cognitive effort result compare control group participant micbt group show great improvement motivational negative symptom acute treatment period gain relative baseline maintain followup differential benefit relative control subject attenuate nonsignificant effect improvement community function differential change pupillometric marker cognitive effort conclusion result show combine motivational interview cbt yield improvement negative symptom feature schizophrenia thought resistant intervention motivational negative symptom respond novel treatment gain maintain followup period implication future study improve generalization negative symptom gain daily function domain discuss</t>
  </si>
  <si>
    <t>ReddyLF GlynnSM McGovernJE SugarCA ReavisEA GreenMF</t>
  </si>
  <si>
    <t>ReddyLF GlynnSM McGovernJE SugarCA ReavisEA GreenMF novel psychosocial intervention motivational negative symptom schizophrenia combine motivational interview cbt objective negative symptom primary cause disability schizophrenia establish pharmacotherapies study evaluate novel psychosocial intervention combine evidencebased practicesmotivational interview cognitivebehavioral therapy micbt treatment motivational negative symptom method seventynine participant schizophrenia moderate severe negative symptom include randomize control trial compare micbt treatment mindfulness control condition participant assess time point study period include week active treatment week followup primary outcome measure motivational negative symptom community function secondary outcome include posit biomarker negative symptom pupillometric response cognitive effort result compare control group participant micbt group show great improvement motivational negative symptom acute treatment period gain relative baseline maintain followup differential benefit relative control subject attenuate nonsignificant effect improvement community function differential change pupillometric marker cognitive effort conclusion result show combine motivational interview cbt yield improvement negative symptom feature schizophrenia thought resistant intervention motivational negative symptom respond novel treatment gain maintain followup period implication future study improve generalization negative symptom gain daily function domain discuss</t>
  </si>
  <si>
    <t>novel psychosocial motivational negative schizophrenia combine motivational interview cbt negative primary cause disability schizophrenia establish evaluate novel psychosocial combine evidencebased interview cognitivebehavioral motivational negative seventynine schizophrenia moderate severe negative condition time point period active primary motivational negative community function secondary biomarker negative response effort great motivational negative acute period gain relative maintain differential benefit relative subject attenuate nonsignificant community function differential marker effort combine motivational interview cbt yield negative feature schizophrenia thought motivational negative respond novel gain maintain period implication future negative gain daily function domain discuss</t>
  </si>
  <si>
    <t>Treatment of anxiety: a comparison of the usefulness of self-hypnosis and a meditational relaxation technique. An overview</t>
  </si>
  <si>
    <t>Benson H, Frankel FH, Apfel R, Daniels MD, Schniewind HE, Nemiah JC, Sifneos PE, Crassweller KD, Greenwood MM, Kotch JB, Arns PA, Rosner B</t>
  </si>
  <si>
    <t>Psychother Psychosom. 1978;30(3-4):229-42. doi: 10.1159/000287304.</t>
  </si>
  <si>
    <t>Benson H</t>
  </si>
  <si>
    <t>10.1159/000287304</t>
  </si>
  <si>
    <t>We have investigated prospectively the efficacy of two nonpharmacologic relaxation techniques in the therapy of anxiety. A simple, meditational relaxation technique (MT) that elicits the changes of decreased sympathetic nervous system activity was compared to a self-hypnosis technique (HT) in which relaxation, with or without altered perceptions, was suggested. 32 patients with anxiety neurosis were divided into 2 groups on the basis of their responsivity to hypnosis: moderate-high and low responsivity. The MT or HT was then randomly assigned separately to each member of the two responsivity groups. Thus, 4 treatment groups were studied: moderate-high responsivity MT; low responsivity MT; moderate-high responsivity HT; and low responsivity HT. The low responsivity HT group, by definition largely incapable of achieving the altered perceptions essential to hypnosis, was designed as the control group. Patients were instructed to practice the assigned technique daily for 8 weeks. Change in anxiety was determined by three types of evaluation: psychiatric assessment; physiologic testing; and self-assessment. There was essentially no difference between the two techniques in therapeutic efficacy according to these evaluations. Psychiatric assessment revealed overall improvement in 34% of the patients and the self-rating assessment indicated improvement in 63% of the population. Patients who had moderate-high hypnotic responsivity, independent of the technique used, significantly improved on psychiatric assessment (p = 0.05) and decreased average systolic blood pressure from 126.1 to 122.5 mm Hg over the 8-week period (p = 0.048). The responsivity scores at the higher end of the hypnotic responsivity spectrum were proportionately correlated to greater decreases in systolic blood pressure (p = 0.075) and to improvement by psychiatric assessment (p = 0.003). There was, however, no consistent relation between hypnotic responsivity and the other assessments made, such as diastolic blood pressure, oxygen consumption, heart rate and the self-rating questionnaires. The meditational and self-hypnosis techniques employed in this investigation are simple to use and effective in the therapy of anxiety.</t>
  </si>
  <si>
    <t>https://pubmed.ncbi.nlm.nih.gov/368852/</t>
  </si>
  <si>
    <t>['Benson H', 'Frankel FH', 'Apfel R', 'Daniels MD', 'Schniewind HE', 'Nemiah JC', 'Sifneos PE', 'Crassweller KD', 'Greenwood MM', 'Kotch JB', 'Arns PA', 'Rosner B']</t>
  </si>
  <si>
    <t>treatment anxiety comparison usefulness selfhypnosis meditational relaxation technique overview</t>
  </si>
  <si>
    <t>investigate efficacy nonpharmacologic relaxation technique therapy anxiety simple meditational relaxation technique elicits change decrease sympathetic nervous system activity compare selfhypnosis technique ht relaxation alter perception suggest patient anxiety neurosis divide group basis responsivity hypnosis low responsivity mt ht assign member responsivity group treatment group study moderatehigh responsivity low responsivity mt moderatehigh responsivity ht low responsivity ht low responsivity ht group definition incapable achieve alter perception essential hypnosis design control group patient instruct practice assign technique daily week change anxiety determine type evaluation psychiatric assessment physiologic test selfassessment difference technique therapeutic efficacy accord evaluation psychiatric assessment reveal overall improvement patient selfrating assessment indicate improvement population patient moderatehigh hypnotic responsivity independent technique use improve psychiatric assessment p decrease average systolic blood pressure mm hg period p responsivity score high end hypnotic responsivity spectrum correlate great decrease systolic blood pressure p improvement psychiatric assessment p consistent relation hypnotic responsivity assessment make diastolic blood pressure oxygen consumption heart rate selfrating questionnaire meditational selfhypnosis technique employ investigation simple use effective therapy anxiety</t>
  </si>
  <si>
    <t>BensonH FrankelFH ApfelR DanielsMD SchniewindHE NemiahJC SifneosPE CrasswellerKD GreenwoodMM KotchJB ArnsPA RosnerB</t>
  </si>
  <si>
    <t>BensonH FrankelFH ApfelR DanielsMD SchniewindHE NemiahJC SifneosPE CrasswellerKD GreenwoodMM KotchJB ArnsPA RosnerB treatment anxiety comparison usefulness selfhypnosis meditational relaxation technique overview investigate efficacy nonpharmacologic relaxation technique therapy anxiety simple meditational relaxation technique elicits change decrease sympathetic nervous system activity compare selfhypnosis technique ht relaxation alter perception suggest patient anxiety neurosis divide group basis responsivity hypnosis low responsivity mt ht assign member responsivity group treatment group study moderatehigh responsivity low responsivity mt moderatehigh responsivity ht low responsivity ht low responsivity ht group definition incapable achieve alter perception essential hypnosis design control group patient instruct practice assign technique daily week change anxiety determine type evaluation psychiatric assessment physiologic test selfassessment difference technique therapeutic efficacy accord evaluation psychiatric assessment reveal overall improvement patient selfrating assessment indicate improvement population patient moderatehigh hypnotic responsivity independent technique use improve psychiatric assessment p decrease average systolic blood pressure mm hg period p responsivity score high end hypnotic responsivity spectrum correlate great decrease systolic blood pressure p improvement psychiatric assessment p consistent relation hypnotic responsivity assessment make diastolic blood pressure oxygen consumption heart rate selfrating questionnaire meditational selfhypnosis technique employ investigation simple use effective therapy anxiety</t>
  </si>
  <si>
    <t>comparison usefulness selfhypnosis meditational relaxation technique investigate efficacy nonpharmacologic relaxation technique simple meditational relaxation technique decrease sympathetic nervous system activity selfhypnosis technique ht relaxation alter perception suggest divide basis responsivity hypnosis low responsivity mt ht assign member responsivity responsivity low responsivity mt responsivity ht low responsivity ht low responsivity ht definition achieve alter perception essential hypnosis instruct assign technique daily determine type evaluation psychiatric assessment physiologic test selfassessment technique therapeutic efficacy accord evaluation psychiatric assessment reveal overall selfrating assessment indicate population hypnotic responsivity independent technique psychiatric assessment decrease average systolic blood pressure mm hg period responsivity score end hypnotic responsivity spectrum correlate great decrease systolic blood pressure psychiatric assessment consistent relation hypnotic responsivity assessment make diastolic blood pressure oxygen consumption heart rate selfrating questionnaire meditational selfhypnosis technique employ investigation simple effective</t>
  </si>
  <si>
    <t>Impact of digital meditation on work stress and health outcomes among adults with overweight: A randomized controlled trial</t>
  </si>
  <si>
    <t>Radin RM, Epel ES, Mason AE, Vaccaro J, Fromer E, Guan J, Prather AA</t>
  </si>
  <si>
    <t>PLoS One. 2023 Mar 1;18(3):e0280808. doi: 10.1371/journal.pone.0280808. eCollection 2023.</t>
  </si>
  <si>
    <t>Radin RM</t>
  </si>
  <si>
    <t>10.1371/journal.pone.0280808</t>
  </si>
  <si>
    <t>Mindfulness meditation may improve well-being at work; however, effects on food cravings and metabolic health are not well known. We tested effects of digital meditation, alone or in combination with a healthy eating program, on perceived stress, cravings, and adiposity. We randomized 161 participants with overweight and moderate stress to digital meditation ('MED,' n = 38), digital meditation + healthy eating ('MED+HE,' n = 40), active control ('HE,' n = 41), or waitlist control ('WL,' n = 42) for 8 weeks. Participants (n = 145; M(SD) BMI: 30.8 (5.4) kg/m2) completed baseline and 8-week measures of stress (Perceived Stress Scale), cravings (Food Acceptance and Awareness Questionnaire) and adiposity (sagittal diameter and BMI). ANCOVAs revealed that those randomized to MED or MED+HE (vs. HE or WL) showed decreases in perceived stress (F = 15.19, p &lt; .001, Œ∑2 = .10) and sagittal diameter (F = 4.59, p = .03, Œ∑2 = .04), with no differences in cravings or BMI. Those high in binge eating who received MED or MED+HE showed decreases in sagittal diameter (p = .03). Those with greater adherence to MED or MED+HE had greater reductions in stress, cravings, and adiposity (ps &lt; .05). A brief digital mindfulness-based program is a low-cost method for reducing perceptions of stress and improving abdominal fat distribution patterns among adults with overweight and moderate stress. Future work should seek to clarify mechanisms by which such interventions contribute to improvements in health. Trial registration: Clinical trial registration http://www.ClinicalTrials.gov: identifier NCT03945214.</t>
  </si>
  <si>
    <t>https://pubmed.ncbi.nlm.nih.gov/36857330/</t>
  </si>
  <si>
    <t>['Radin RM', 'Epel ES', 'Mason AE', 'Vaccaro J', 'Fromer E', 'Guan J', 'Prather AA']</t>
  </si>
  <si>
    <t>impact digital meditation work stress health outcome adult randomize control trial</t>
  </si>
  <si>
    <t>mindfulness meditation improve wellbeing work effect food craving metabolic health know test effect digital meditation combination healthy eat program perceive stress craving adiposity randomize participant overweight moderate stress digital meditation digital meditation healthy eat n active control n waitlist control n week participant n sd bmi complete baseline measure stress perceive stress scale craving food acceptance awareness questionnaire adiposity sagittal diameter bmi ancovas reveal randomize med v wl show decrease perceive stress f p sagittal diameter f p difference craving high binge eat receive med show decrease sagittal diameter p great adherence med great reduction stress craving adiposity p brief digital mindfulnessbased program lowcost method reduce perception stress improve abdominal fat distribution pattern adult overweight moderate stress future work seek clarify mechanism intervention contribute improvement health trial registration clinical trial registration http identifier</t>
  </si>
  <si>
    <t>RadinRM EpelES MasonAE VaccaroJ FromerE GuanJ PratherAA</t>
  </si>
  <si>
    <t>RadinRM EpelES MasonAE VaccaroJ FromerE GuanJ PratherAA impact digital meditation work stress health outcome adult randomize control trial mindfulness meditation improve wellbeing work effect food craving metabolic health know test effect digital meditation combination healthy eat program perceive stress craving adiposity randomize participant overweight moderate stress digital meditation digital meditation healthy eat n active control n waitlist control n week participant n sd bmi complete baseline measure stress perceive stress scale craving food acceptance awareness questionnaire adiposity sagittal diameter bmi ancovas reveal randomize med v wl show decrease perceive stress f p sagittal diameter f p difference craving high binge eat receive med show decrease sagittal diameter p great adherence med great reduction stress craving adiposity p brief digital mindfulnessbased program lowcost method reduce perception stress improve abdominal fat distribution pattern adult overweight moderate stress future work seek clarify mechanism intervention contribute improvement health trial registration clinical trial registration http identifier</t>
  </si>
  <si>
    <t>EpelES MasonAE impact digital work adult wellbeing work food craving metabolic know test digital combination healthy eat perceive craving overweight moderate digital digital healthy eat n active n waitlist n n sd bmi perceive scale craving food acceptance awareness questionnaire bmi ancovas reveal med v wl decrease perceive f f craving binge eat receive med decrease great adherence med great craving brief digital lowcost perception abdominal fat distribution pattern adult overweight moderate future work seek clarify mechanism contribute registration registration http identifier</t>
  </si>
  <si>
    <t>A Three-Armed Randomized Controlled Trial to Evaluate the Effectiveness, Acceptance, and Negative Effects of StudiCare Mindfulness, an Internet- and Mobile-Based Intervention for College Students with No and "On Demand" Guidance</t>
  </si>
  <si>
    <t>K√ºchler AM, Schultchen D, Dretzler T, Moshagen M, Ebert DD, Baumeister H</t>
  </si>
  <si>
    <t>Int J Environ Res Public Health. 2023 Feb 11;20(4):3208. doi: 10.3390/ijerph20043208.</t>
  </si>
  <si>
    <t>K√ºchler AM</t>
  </si>
  <si>
    <t>10.3390/ijerph20043208</t>
  </si>
  <si>
    <t>The college years can be accompanied by mental distress. Internet- and mobile-based interventions (IMIs) have the potential to improve mental health but adherence is problematic. Psychological guidance might promote adherence but is resource intensive. In this three-armed randomized controlled trial, "guidance on demand" (GoD) and unguided (UG) adherence-promoting versions of the seven-module IMI StudiCare Mindfulness were compared with a waitlist control group and each other. The GoD participants could ask for guidance as needed. A total of 387 students with moderate/low mindfulness were recruited. Follow-up assessments took place after 1 (t1), 2 (t2), and 6 (t3) months. Post-intervention (t2), both versions significantly improved the primary outcome of mindfulness (</t>
  </si>
  <si>
    <t>https://pubmed.ncbi.nlm.nih.gov/36833903/</t>
  </si>
  <si>
    <t>['K√ºchler AM', 'Schultchen D', 'Dretzler T', 'Moshagen M', 'Ebert DD', 'Baumeister H']</t>
  </si>
  <si>
    <t>threearmed randomize control trial evaluate effectiveness acceptance negative effect studicare mindfulness internet mobilebased intervention college student demand guidance</t>
  </si>
  <si>
    <t>college year accompany mental distress internet mobilebased intervention imis potential improve mental health adherence problematic psychological guidance promote adherence resource intensive threearmed randomize control trial guidance demand god unguided ug adherencepromoting version sevenmodule imi studicare mindfulness compare waitlist control group god participant ask guidance need total student mindfulness recruit followup assessment take place month postintervention version improve primary outcome mindfulness</t>
  </si>
  <si>
    <t>K√ºchlerAM SchultchenD DretzlerT MoshagenM EbertDD BaumeisterH</t>
  </si>
  <si>
    <t>K√ºchlerAM SchultchenD DretzlerT MoshagenM EbertDD BaumeisterH threearmed randomize control trial evaluate effectiveness acceptance negative effect studicare mindfulness internet mobilebased intervention college student demand guidance college year accompany mental distress internet mobilebased intervention imis potential improve mental health adherence problematic psychological guidance promote adherence resource intensive threearmed randomize control trial guidance demand god unguided ug adherencepromoting version sevenmodule imi studicare mindfulness compare waitlist control group god participant ask guidance need total student mindfulness recruit followup assessment take place month postintervention version improve primary outcome mindfulness</t>
  </si>
  <si>
    <t>threearmed evaluate effectiveness acceptance negative internet college student demand guidance college year accompany mental distress internet potential mental adherence problematic psychological guidance promote adherence resource intensive threearmed guidance demand unguided version waitlist ask guidance need total student recruit assessment take place month postintervention version primary</t>
  </si>
  <si>
    <t>Dismantling the Component-Specific Effects of Yogic Breathing: Feasibility of a Fully Remote Three-Arm RCT with Virtual Laboratory Visits and Wearable Physiology</t>
  </si>
  <si>
    <t>Ma Y, Yang H, Vazquez M, Buraks O, Haack M, Mullington JM, Goldstein MR</t>
  </si>
  <si>
    <t>Int J Environ Res Public Health. 2023 Feb 11;20(4):3180. doi: 10.3390/ijerph20043180.</t>
  </si>
  <si>
    <t>Ma Y</t>
  </si>
  <si>
    <t>10.3390/ijerph20043180</t>
  </si>
  <si>
    <t xml:space="preserve">Despite the growing research base examining the benefits and physiological mechanisms of slow-paced breathing (SPB), mindfulness (M), and their combination (as yogic breathing, SPB + M), no studies have directly compared these in a "dismantling" framework. To address this gap, we conducted a fully remote three-armed feasibility study with wearable devices and video-based laboratory visits. Eighteen healthy participants (age 18-30 years, 12 female) were randomized to one of three 8-week interventions: slow-paced breathing (SPB, </t>
  </si>
  <si>
    <t>https://pubmed.ncbi.nlm.nih.gov/36833875/</t>
  </si>
  <si>
    <t>['Ma Y', 'Yang H', 'Vazquez M', 'Buraks O', 'Haack M', 'Mullington JM', 'Goldstein MR']</t>
  </si>
  <si>
    <t>dismantle componentspecific effect yogic breathing feasibility remote threearm rct virtual laboratory visit wearable physiology</t>
  </si>
  <si>
    <t>grow research base examine benefit physiological mechanism slowpaced breathing spb mindfulness combination breathing spb study compare dismantle framework address gap conduct remote threearmed feasibility study wearable device videobased laboratory visit eighteen healthy participant age year female randomize intervention slowpaced breathing spb</t>
  </si>
  <si>
    <t>MaY YangH VazquezM BuraksO HaackM MullingtonJM GoldsteinMR</t>
  </si>
  <si>
    <t>MaY YangH VazquezM BuraksO HaackM MullingtonJM GoldsteinMR dismantle componentspecific effect yogic breathing feasibility remote threearm rct virtual laboratory visit wearable physiology grow research base examine benefit physiological mechanism slowpaced breathing spb mindfulness combination breathing spb study compare dismantle framework address gap conduct remote threearmed feasibility study wearable device videobased laboratory visit eighteen healthy participant age year female randomize intervention slowpaced breathing spb</t>
  </si>
  <si>
    <t>dismantle yogic breathing feasibility remote threearm rct virtual laboratory visit wearable physiology grow research base benefit physiological mechanism breathing combination breathing dismantle framework address gap conduct remote threearmed feasibility wearable device videobased laboratory visit eighteen healthy age year female breathing</t>
  </si>
  <si>
    <t>Characterizing modifications to a comparative effectiveness research study: the OPTIMIZE trial-using the Framework for Reporting Adaptations and Modifications to Evidence-based Interventions (FRAME)</t>
  </si>
  <si>
    <t>Fritz JM, Greene T, Brennan GP, Minick K, Lane E, Wegener ST, Skolasky RL</t>
  </si>
  <si>
    <t>Trials. 2023 Feb 23;24(1):137. doi: 10.1186/s13063-023-07150-1.</t>
  </si>
  <si>
    <t>Fritz JM</t>
  </si>
  <si>
    <t>10.1186/s13063-023-07150-1</t>
  </si>
  <si>
    <t>BACKGROUND: The OPTIMIZE trial is a multi-site, comparative effectiveness research (CER) study that uses a Sequential Multiple Assessment Randomized Trial (SMART) designed to examine the effectiveness of complex health interventions (cognitive behavioral therapy, physical therapy, and mindfulness) for adults with chronic low back pain. Modifications are anticipated when implementing complex interventions in CER. Disruptions due to COVID have created unanticipated challenges also requiring modifications. Recent methodologic standards for CER studies emphasize that fully characterizing modifications made is necessary to interpret and implement trial results. The purpose of this paper is to outline the modifications made to the OPTIMIZE trial using the Framework for Reporting Adaptations and Modifications to Evidence-Based Interventions (FRAME) to characterize modifications to the OPTIMIZE trial in response to the COVID pandemic and other challenges encountered.
METHODS: The FRAME outlines a strategy to identify and report modifications to evidence-based interventions or implementation strategies, whether planned or unplanned. We use the FRAME to characterize the process used to modify the aspects of the OPTIMIZE trial. Modifications were made to improve lower-than-anticipated rates of treatment initiation and COVID-related restrictions. Contextual modifications were made to permit telehealth delivery of treatments originally designed for in-person delivery. Training modifications were made with study personnel to provide more detailed information to potential participants, use motivational interviewing communication techniques to clarify potential participants' motivation and possible barriers to initiating treatment, and provide greater assistance with scheduling of assigned treatments.
RESULTS: Modifications were developed with input from the trial's patient and stakeholder advisory panels. The goals of the modifications were to improve trial feasibility without compromising the interventions' core functions. Modifications were approved by the study funder and the trial steering committee.
CONCLUSIONS: Full and transparent reporting of modifications to clinical trials, whether planned or unplanned, is critical for interpreting the trial's eventual results and considering future implementation efforts.
TRIAL REGISTRATION: ClinicalTrials.gov NCT03859713. Registered on March 1, 2019.</t>
  </si>
  <si>
    <t>https://pubmed.ncbi.nlm.nih.gov/36823645/</t>
  </si>
  <si>
    <t>['Fritz JM', 'Greene T', 'Brennan GP', 'Minick K', 'Lane E', 'Wegener ST', 'Skolasky RL']</t>
  </si>
  <si>
    <t>characterize modification comparative effectiveness research study optimize trialusing framework reporting adaptation modification evidencebased intervention frame</t>
  </si>
  <si>
    <t>background trial multisite comparative effectiveness research cer study us sequential multiple assessment randomize trial smart design examine effectiveness complex health intervention cognitive behavioral therapy physical therapy mindfulness adult chronic low pain modification anticipate implement complex intervention cer disruption due create unanticipated challenge require modification recent methodologic standard cer study emphasize characterize modification make necessary interpret implement trial result purpose paper outline modification make optimize trial use framework reporting adaptation modification evidencebased intervention frame characterize modification optimize trial response covid pandemic challenge encounter method frame outline strategy identify report modification evidencebased intervention implementation strategy plan unplanned use frame characterize process use modify aspect optimize trial modification make lowerthananticipated rate treatment initiation covidrelated restriction contextual modification make permit telehealth delivery treatment design inperson delivery training modification make study personnel provide detailed information potential participant use motivational interview communication technique clarify potential participant motivation possible barrier initiate treatment great assistance schedule assign treatment result modification developed input trial patient stakeholder advisory panel goal modification improve trial feasibility compromise intervention core function modification approve study funder trial steer committee conclusion full transparent reporting modification clinical trial plan unplanned critical interpret trial eventual result consider future implementation effort trial registration register march</t>
  </si>
  <si>
    <t>FritzJM GreeneT BrennanGP MinickK LaneE WegenerST SkolaskyRL</t>
  </si>
  <si>
    <t>FritzJM GreeneT BrennanGP MinickK LaneE WegenerST SkolaskyRL characterize modification comparative effectiveness research study optimize trialusing framework reporting adaptation modification evidencebased intervention frame background trial multisite comparative effectiveness research cer study us sequential multiple assessment randomize trial smart design examine effectiveness complex health intervention cognitive behavioral therapy physical therapy mindfulness adult chronic low pain modification anticipate implement complex intervention cer disruption due create unanticipated challenge require modification recent methodologic standard cer study emphasize characterize modification make necessary interpret implement trial result purpose paper outline modification make optimize trial use framework reporting adaptation modification evidencebased intervention frame characterize modification optimize trial response covid pandemic challenge encounter method frame outline strategy identify report modification evidencebased intervention implementation strategy plan unplanned use frame characterize process use modify aspect optimize trial modification make lowerthananticipated rate treatment initiation covidrelated restriction contextual modification make permit telehealth delivery treatment design inperson delivery training modification make study personnel provide detailed information potential participant use motivational interview communication technique clarify potential participant motivation possible barrier initiate treatment great assistance schedule assign treatment result modification developed input trial patient stakeholder advisory panel goal modification improve trial feasibility compromise intervention core function modification approve study funder trial steer committee conclusion full transparent reporting modification clinical trial plan unplanned critical interpret trial eventual result consider future implementation effort trial registration register march</t>
  </si>
  <si>
    <t>characterize modification comparative effectiveness research optimize framework reporting adaptation modification evidencebased multisite comparative effectiveness research us sequential multiple assessment smart effectiveness complex behavioral physical adult chronic low pain modification anticipate implement complex disruption due create challenge require modification recent standard emphasize characterize modification make necessary interpret implement purpose paper outline modification make optimize framework reporting adaptation modification evidencebased characterize modification optimize response pandemic challenge encounter outline strategy identify report modification evidencebased implementation strategy plan characterize process modify aspect optimize modification make rate initiation restriction contextual modification make telehealth delivery inperson delivery modification make personnel provide detailed information potential motivational interview communication technique clarify potential motivation possible barrier initiate great assistance schedule assign modification developed input stakeholder goal modification feasibility compromise core function modification approve committee full reporting modification plan critical interpret consider future implementation effort registration register march</t>
  </si>
  <si>
    <t>Effects of relaxation therapy on maternal psychological status and infant growth following late preterm and early-term delivery: a randomized controlled trial</t>
  </si>
  <si>
    <t>Yu J, Wei Z, Wells JC, Fewtrell M</t>
  </si>
  <si>
    <t>Am J Clin Nutr. 2023 Feb;117(2):340-349. doi: 10.1016/j.ajcnut.2022.12.002. Epub 2022 Dec 22.</t>
  </si>
  <si>
    <t>Yu J</t>
  </si>
  <si>
    <t>Am J Clin Nutr</t>
  </si>
  <si>
    <t>10.1016/j.ajcnut.2022.12.002</t>
  </si>
  <si>
    <t>BACKGROUND: Maternal stress is one modifiable variable that could influence mother-infant signaling and negatively affect breastfeeding and infant growth.
OBJECTIVES: This study aimed to test the hypothesis that relaxation therapy would reduce maternal stress and improve infant growth, behavior, and breastfeeding outcomes after late preterm (LP) and early-term (ET) delivery.
METHODS: A single-blind randomized controlled trial was conducted in healthy Chinese primiparous mother-infant pairs after LP or ET delivery (34
RESULTS: In total, 96 mother-infant pairs were recruited. There was a significantly greater reduction in maternal perceived stress (Perceived Stress Scale score) (mean difference [MD] = 2.65; 95% CI: 0.8, 4.5) and significantly greater infant weight standard deviation score gain (MD = 0.51; 95% CI: 0.2, 0.9) from 1 wk to 8 wks in the IG than those in the CG. Exploratory analyses showed a significant interaction between intervention and sex, with greater effects on weight gain in female infants. Mothers of female infants used the intervention more frequently with significantly higher milk energy observed at 8 wks.
CONCLUSIONS: The relaxation meditation tape is a simple, effective practical tool that could easily be used in clinical settings to support breastfeeding mothers after LP and ET delivery. The findings need confirmation in larger groups and in other populations.</t>
  </si>
  <si>
    <t>https://pubmed.ncbi.nlm.nih.gov/36811573/</t>
  </si>
  <si>
    <t>['Yu J', 'Wei Z', 'Wells JC', 'Fewtrell M']</t>
  </si>
  <si>
    <t>effect relaxation maternal psychological status infant growth follow late preterm earlyterm delivery randomize control trial</t>
  </si>
  <si>
    <t>maternal stress modifiable variable influence motherinfant signal affect breastfeeding infant growth objective study aim test hypothesis relaxation therapy reduce maternal stress improve infant growth breastfeeding late preterm lp earlyterm et delivery method singleblind randomize control trial conduct healthy chinese primiparous motherinfant pair lp et delivery result total motherinfant pair recruit great reduction maternal perceive stress perceive stress scale score mean difference md ci great infant weight standard deviation gain md ci wk wks ig cg exploratory analysis show significant interaction intervention sex great effect weight gain female infant mother female infant use intervention high milk energy observe wks conclusion relaxation meditation tape simple effective practical tool use clinical setting support breastfeeding mother lp et delivery finding need confirmation large group population</t>
  </si>
  <si>
    <t>YuJ WeiZ WellsJC FewtrellM</t>
  </si>
  <si>
    <t>YuJ WeiZ WellsJC FewtrellM effect relaxation maternal psychological status infant growth follow late preterm earlyterm delivery randomize control trial maternal stress modifiable variable influence motherinfant signal affect breastfeeding infant growth objective study aim test hypothesis relaxation therapy reduce maternal stress improve infant growth breastfeeding late preterm lp earlyterm et delivery method singleblind randomize control trial conduct healthy chinese primiparous motherinfant pair lp et delivery result total motherinfant pair recruit great reduction maternal perceive stress perceive stress scale score mean difference md ci great infant weight standard deviation gain md ci wk wks ig cg exploratory analysis show significant interaction intervention sex great effect weight gain female infant mother female infant use intervention high milk energy observe wks conclusion relaxation meditation tape simple effective practical tool use clinical setting support breastfeeding mother lp et delivery finding need confirmation large group population</t>
  </si>
  <si>
    <t>YuJ relaxation maternal psychological status infant growth follow late delivery maternal modifiable variable influence signal affect infant growth test hypothesis relaxation maternal infant growth late et delivery singleblind conduct healthy chinese pair et delivery total pair recruit great maternal perceive perceive scale score mean md ci great infant weight standard deviation gain md ci wk ig cg exploratory interaction sex great weight gain female infant mother female infant energy observe relaxation simple effective practical tool setting support mother et delivery finding need confirmation large population</t>
  </si>
  <si>
    <t>Cluster-based psychological phenotyping and differences in anxiety treatment outcomes</t>
  </si>
  <si>
    <t>Taylor VA, Roy A, Brewer JA</t>
  </si>
  <si>
    <t>Sci Rep. 2023 Feb 21;13(1):3055. doi: 10.1038/s41598-023-28660-7.</t>
  </si>
  <si>
    <t>Taylor VA</t>
  </si>
  <si>
    <t>10.1038/s41598-023-28660-7</t>
  </si>
  <si>
    <t>The identification of markers of mental health illness treatment response and susceptibility using personalized medicine has been elusive. In the context of psychological treatment for anxiety, we conducted two studies to identify psychological phenotypes with distinct characteristics related to: psychological intervention modalities (mindfulness training/awareness), mechanism of action (worry), and clinical outcome (generalized anxiety disorder scale scores). We also examined whether phenotype membership interacted with treatment response (Study 1) and mental health illness diagnosis (Studies 1-2). Interoceptive awareness, emotional reactivity, worry, and anxiety were assessed at baseline in treatment-seeking individuals (Study 1, n‚Äâ=‚Äâ63) and from the general population (Study 2, n‚Äâ=‚Äâ14,010). In Study 1, participants were randomly assigned to an app-delivered mindfulness program for anxiety for two months or treatment as usual. Changes in anxiety were assessed 1 and 2¬†months post-treatment initiation. In studies 1-2, three phenotypes were identified: 'severely anxious with body/emotional awareness' (cluster 1), 'body/emotionally unaware' (cluster 2), and 'non-reactive and aware' (cluster 3). Study 1's results revealed a significant treatment response relative to controls (ps‚Äâ&lt;‚Äâ0.001) for clusters 1 and 3, but not for cluster 2. Chi-square analyses revealed that phenotypes exhibited significantly different proportions of participants with mental health diagnoses (studies 1-2). These results suggest that psychological phenotyping can bring the application of personalized medicine into clinical settings.Registry name and URL: Developing a novel digital therapeutic for the treatment of generalized anxiety disorder https://clinicaltrials.gov/ct2/show/NCT03683472?term=judson+brewer&amp;draw=1&amp;rank=1 .Trial registration: Registered at clinicaltrials.gov (NCT03683472) on 25/09/2018.</t>
  </si>
  <si>
    <t>https://pubmed.ncbi.nlm.nih.gov/36810609/</t>
  </si>
  <si>
    <t>['Taylor VA', 'Roy A', 'Brewer JA']</t>
  </si>
  <si>
    <t>clusterbased psychological phenotyping difference anxiety treatment outcome</t>
  </si>
  <si>
    <t>identification marker mental health illness treatment response susceptibility use personalize medicine elusive context psychological treatment anxiety conduct study identify psychological phenotype distinct characteristic related psychological intervention modality mindfulness mechanism action worry clinical outcome generalize anxiety disorder scale score examine phenotype membership interact treatment response study mental health illness diagnosis study interoceptive awareness emotional reactivity worry anxiety assess baseline treatmentseeking individual study general population study study participant assign appdelivered mindfulness program anxiety month treatment usual change anxiety assess month posttreatment initiation study phenotype identify anxious awareness cluster unaware cluster aware cluster study result reveal significant treatment response relative control p cluster cluster chisquare analysis reveal phenotype exhibit different proportion participant mental health diagnosis study result suggest psychological phenotyping bring application personalize medicine clinical name url develop novel digital therapeutic treatment generalize anxiety disorder http registration register</t>
  </si>
  <si>
    <t>TaylorVA RoyA BrewerJA</t>
  </si>
  <si>
    <t>TaylorVA RoyA BrewerJA clusterbased psychological phenotyping difference anxiety treatment outcome identification marker mental health illness treatment response susceptibility use personalize medicine elusive context psychological treatment anxiety conduct study identify psychological phenotype distinct characteristic related psychological intervention modality mindfulness mechanism action worry clinical outcome generalize anxiety disorder scale score examine phenotype membership interact treatment response study mental health illness diagnosis study interoceptive awareness emotional reactivity worry anxiety assess baseline treatmentseeking individual study general population study study participant assign appdelivered mindfulness program anxiety month treatment usual change anxiety assess month posttreatment initiation study phenotype identify anxious awareness cluster unaware cluster aware cluster study result reveal significant treatment response relative control p cluster cluster chisquare analysis reveal phenotype exhibit different proportion participant mental health diagnosis study result suggest psychological phenotyping bring application personalize medicine clinical name url develop novel digital therapeutic treatment generalize anxiety disorder http registration register</t>
  </si>
  <si>
    <t>RoyA BrewerJA psychological identification marker mental illness response personalize medicine elusive context psychological conduct identify psychological distinct characteristic related psychological modality mechanism action worry generalize disorder scale score interact response mental illness diagnosis interoceptive awareness emotional reactivity worry treatmentseeking individual general population assign appdelivered month usual month posttreatment initiation identify anxious awareness cluster cluster aware cluster reveal response relative cluster cluster chisquare reveal exhibit different proportion mental diagnosis suggest psychological bring application personalize medicine name url develop novel digital therapeutic generalize disorder http registration register</t>
  </si>
  <si>
    <t>Exploring the effects of a mindfulness-based intervention in university students: MindKinder adult version program (MK-A)</t>
  </si>
  <si>
    <t>Moreno-G√≥mez A, Luna P, Garc√≠a-Diego C, Rodr√≠guez-Donaire A, Cejudo J</t>
  </si>
  <si>
    <t>Eval Program Plann. 2023 Apr;97:102252. doi: 10.1016/j.evalprogplan.2023.102252. Epub 2023 Feb 9.</t>
  </si>
  <si>
    <t>Moreno-G√≥mez A</t>
  </si>
  <si>
    <t>Eval Program Plann</t>
  </si>
  <si>
    <t>10.1016/j.evalprogplan.2023.102252</t>
  </si>
  <si>
    <t>This study aimed to evaluate the effects of the mindfulness-based intervention MindKinder Adult version (MK-A) program on dispositional mindfulness, trait emotional intelligence, mental health, and emotional regulation difficulties in university students. A quasi-experimental design of repeated measures pretest-posttest with a control group was used. The sample consisted of 137 university students (67.9% women, with a mean age of 19.94 years). Participants were randomly assigned to the experimental group (n¬†=¬†69) and the control group (n¬†=¬†68). Results showed that the program stimulated a significant improvement in dispositional mindfulness, describing, non-reactivity, trait emotional intelligence, mental health and emotional confusion in the experimental group. Given the obtained results, we consider the importance and incorporation of these mindfulness-based programs in university students. Due to the general characteristics of this population, having resources that lead to improvements, such as those obtained in this study, can be of great help since, in general, we find ourselves in a context, the university, in which students are subject to high levels of stress and anxiety. Finally, the implications of these findings are discussed.</t>
  </si>
  <si>
    <t>https://pubmed.ncbi.nlm.nih.gov/36806006/</t>
  </si>
  <si>
    <t>['Moreno-G√≥mez A', 'Luna P', 'Garc√≠a-Diego C', 'Rodr√≠guez-Donaire A', 'Cejudo J']</t>
  </si>
  <si>
    <t>explore effect mindfulnessbased intervention university student mindkinder adult version program mka</t>
  </si>
  <si>
    <t>study aim evaluate effect mindfulnessbased intervention mindkinder adult version mka program dispositional mindfulness trait emotional intelligence mental health emotional regulation difficulty university student quasiexperimental design repeat measure pretestposttest control group use consist university student woman mean age year participant assign experimental group n control group n result show program stimulate significant improvement dispositional mindfulness describe nonreactivity trait emotional intelligence mental health emotional confusion experimental group give obtain result consider importance incorporation mindfulnessbased program university student due general characteristic population resource lead improvement obtain great help general find context university student subject high level stress anxiety implication finding discuss</t>
  </si>
  <si>
    <t>Moreno-G√≥mezA LunaP Garc√≠a-DiegoC Rodr√≠guez-DonaireA CejudoJ</t>
  </si>
  <si>
    <t>Moreno-G√≥mezA LunaP Garc√≠a-DiegoC Rodr√≠guez-DonaireA CejudoJ explore effect mindfulnessbased intervention university student mindkinder adult version program mka study aim evaluate effect mindfulnessbased intervention mindkinder adult version mka program dispositional mindfulness trait emotional intelligence mental health emotional regulation difficulty university student quasiexperimental design repeat measure pretestposttest control group use consist university student woman mean age year participant assign experimental group n control group n result show program stimulate significant improvement dispositional mindfulness describe nonreactivity trait emotional intelligence mental health emotional confusion experimental group give obtain result consider importance incorporation mindfulnessbased program university student due general characteristic population resource lead improvement obtain great help general find context university student subject high level stress anxiety implication finding discuss</t>
  </si>
  <si>
    <t>explore university student adult version evaluate adult version dispositional trait emotional intelligence mental emotional regulation difficulty university student quasiexperimental repeat pretestposttest consist university student woman mean age year assign experimental n n stimulate dispositional describe nonreactivity trait emotional intelligence mental emotional confusion experimental give obtain consider importance university student due general characteristic population resource lead obtain great help general find context university student subject implication finding discuss</t>
  </si>
  <si>
    <t>Mindfulness training reduces slippery slope effects in moral decision-making and moral judgment</t>
  </si>
  <si>
    <t>Du W, Yu H, Liu X, Zhou X</t>
  </si>
  <si>
    <t>Sci Rep. 2023 Feb 20;13(1):2967. doi: 10.1038/s41598-023-29614-9.</t>
  </si>
  <si>
    <t>Du W</t>
  </si>
  <si>
    <t>10.1038/s41598-023-29614-9</t>
  </si>
  <si>
    <t>Extant research has demonstrated the positive intrapersonal effects of mindfulness training. However, the cognitive mechanisms underlying the effects of mindfulness training on interpersonal processes are less clear. Here, we combined a randomized control mindfulness training design with computational approach to moral decision-making and moral judgments. Participants were randomly assigned to a Training group (N‚Äâ=‚Äâ32) who received an 8-week mindfulness training or a Control group (N‚Äâ=‚Äâ26) who waited for the same period of time. Before and after the 8-week period, participants completed a moral decision-making task, where they made tradeoff between money for themselves and unpleasant electric shocks to another person, and a moral judgment task, where they evaluated the blameworthiness of someone else's choices in the same moral decision-making task. Trait mindfulness, as measured by the Five-Facet Mindfulness Questionnaire, significantly increased from the pre- to post-training session for the Training group, but not the Control group, demonstrating the effectiveness of the mindfulness manipulation. For the Control group, participants' moral preference in both the decision-making task and the judgment task declined over time, exhibiting a "slippery slope" effect. In contrast, for the Training group, mindfulness training prevented moral preferences from declining. Computational modeling revealed that mindfulness training specifically reduced the increase in the weights of money over time in both the decision-making and judgment tasks, thereby curbing the "slippery slope" effects. These findings provide a cognitive account of the prosocial effects of mindfulness training on moral decision-making and moral judgments.</t>
  </si>
  <si>
    <t>https://pubmed.ncbi.nlm.nih.gov/36804425/</t>
  </si>
  <si>
    <t>['Du W', 'Yu H', 'Liu X', 'Zhou X']</t>
  </si>
  <si>
    <t>mindfulness training reduces slippery slope effect moral decisionmaking moral judgment</t>
  </si>
  <si>
    <t>extant research demonstrate positive intrapersonal effect mindfulness training cognitive mechanism underlie effect mindfulness training interpersonal process clear combine randomize control mindfulness training design computational approach moral decisionmaking moral judgment participant assign training group receive mindfulness training control group wait period time period participant complete moral decisionmaking task make money unpleasant electric shock person moral judgment task evaluate blameworthiness someone choice moral decisionmaking task trait mindfulness measure fivefacet mindfulness questionnaire increase pre posttraining session training group control group demonstrate effectiveness mindfulness manipulation control group participant moral preference decisionmaking task judgment task decline time exhibit slippery slope effect contrast training group mindfulness training prevent moral preference decline computational model reveal mindfulness training reduce increase weight money time decisionmaking judgment task curb slippery slope effect finding provide cognitive account prosocial effect mindfulness training moral decisionmaking moral judgment</t>
  </si>
  <si>
    <t>DuW YuH LiuX ZhouX</t>
  </si>
  <si>
    <t>DuW YuH LiuX ZhouX mindfulness training reduces slippery slope effect moral decisionmaking moral judgment extant research demonstrate positive intrapersonal effect mindfulness training cognitive mechanism underlie effect mindfulness training interpersonal process clear combine randomize control mindfulness training design computational approach moral decisionmaking moral judgment participant assign training group receive mindfulness training control group wait period time period participant complete moral decisionmaking task make money unpleasant electric shock person moral judgment task evaluate blameworthiness someone choice moral decisionmaking task trait mindfulness measure fivefacet mindfulness questionnaire increase pre posttraining session training group control group demonstrate effectiveness mindfulness manipulation control group participant moral preference decisionmaking task judgment task decline time exhibit slippery slope effect contrast training group mindfulness training prevent moral preference decline computational model reveal mindfulness training reduce increase weight money time decisionmaking judgment task curb slippery slope effect finding provide cognitive account prosocial effect mindfulness training moral decisionmaking moral judgment</t>
  </si>
  <si>
    <t>LiuX reduces slope decisionmaking judgment extant research demonstrate positive mechanism underlie interpersonal process clear combine approach decisionmaking judgment assign receive wait period time period decisionmaking task make unpleasant person judgment task evaluate choice decisionmaking task trait fivefacet questionnaire pre posttraining session demonstrate effectiveness manipulation preference decisionmaking task judgment task decline time exhibit slope contrast prevent preference decline model reveal weight time decisionmaking judgment task slope finding provide account prosocial decisionmaking judgment</t>
  </si>
  <si>
    <t>Psychological interventions improve quality of life despite persistent pain in endometriosis: results of a 3-armed randomized controlled trial</t>
  </si>
  <si>
    <t>Hansen KE, Brandsborg B, Kesmodel US, Forman A, Kold M, Pristed R, Donchulyesko O, Hartwell D, Vase L</t>
  </si>
  <si>
    <t>Qual Life Res. 2023 Jun;32(6):1727-1744. doi: 10.1007/s11136-023-03346-9. Epub 2023 Feb 17.</t>
  </si>
  <si>
    <t>Hansen KE</t>
  </si>
  <si>
    <t>Qual Life Res</t>
  </si>
  <si>
    <t>10.1007/s11136-023-03346-9</t>
  </si>
  <si>
    <t>PURPOSE: Despite standard medical treatment endometriosis is often associated with disabling pain and poor quality of life (QoL). Studies indicate that psychological interventions (PIs) may improve pain and QoL, yet studies on the effects of PIs for women with endometriosis are sparse and limited by low-quality study designs. Therefore, this study aimed, in a rigorous three-armed design, to evaluate the effect of PIs on chronic pelvic pain (CPP) and QoL in women with endometriosis.
METHODS: This three-armed parallel, multi-center randomized controlled trial included fifty-eight endometriosis patients reporting severe CPP [‚â•‚Äâ5 for pain intensity measured on a 0-10-point numeric rating scale (NRS)]. Patients were randomly assigned to (1) Specific mindfulness- and acceptance-based psychological intervention (MY-ENDO), (2) Carefully matched non-specific psychological intervention (Non-specific), or (3) A wait-list control group (WL). The primary outcome was pelvic pain intensity/unpleasantness measured on NRS. Secondary outcomes included endometriosis-related quality of life, workability, pain acceptance, and endometriosis-related symptoms. Differences in outcomes between groups at post-treatment follow-up were analyzed using mixed linear models. Analyses were performed on an intention-to-treat basis.
RESULTS: Compared to WL, psychological intervention (MY-ENDO‚Äâ+‚ÄâNon-specific) did not significantly reduce pain. However, psychological intervention did significantly improve the QoL-subscales 'control and powerlessness', 'emotional well-being', and 'social support' as well as the endometriosis-related symptoms 'dyschezia' and 'constipation'. MY-ENDO was not superior to Non-specific.
CONCLUSIONS: Women with endometriosis may have significant and large effects of psychological intervention on QoL despite an ongoing experience of severe CPP.
TRIAL REGISTRATION: 12 April 2016, clinicaltrials.gov (NCT02761382), retrospectively registered.</t>
  </si>
  <si>
    <t>https://pubmed.ncbi.nlm.nih.gov/36797461/</t>
  </si>
  <si>
    <t>['Hansen KE', 'Brandsborg B', 'Kesmodel US', 'Forman A', 'Kold M', 'Pristed R', 'Donchulyesko O', 'Hartwell D', 'Vase L']</t>
  </si>
  <si>
    <t>psychological intervention improve quality life persistent pain endometriosis result randomize control trial</t>
  </si>
  <si>
    <t>standard medical treatment endometriosis associate disable pain poor quality life qol study indicate psychological intervention pi improve pain qol study effect pi woman endometriosis sparse limited lowquality study design study aim rigorous threearmed design evaluate effect pi chronic pelvic pain cpp qol woman endometriosis method threearmed parallel multicenter randomize control trial include fiftyeight endometriosis patient reporting severe cpp pain intensity measure numeric rating scale nrs patient assign specific mindfulness acceptancebased psychological intervention myendo match nonspecific psychological intervention nonspecific waitlist control group wl primary outcome pelvic pain measure nrs secondary outcome include endometriosisrelated quality life workability pain acceptance endometriosisrelated symptom difference group posttreatment analyze use mixed linear model analysis perform intentiontotreat basis result compare wl psychological intervention myendo reduce pain psychological intervention improve qolsubscales wellbeing support endometriosisrelated symptom superior nonspecific conclusion woman endometriosis significant large effect psychological intervention qol ongoing experience severe cpp trial registration april register</t>
  </si>
  <si>
    <t>HansenKE BrandsborgB KesmodelUS FormanA KoldM PristedR DonchulyeskoO HartwellD VaseL</t>
  </si>
  <si>
    <t>HansenKE BrandsborgB KesmodelUS FormanA KoldM PristedR DonchulyeskoO HartwellD VaseL psychological intervention improve quality life persistent pain endometriosis result randomize control trial standard medical treatment endometriosis associate disable pain poor quality life qol study indicate psychological intervention pi improve pain qol study effect pi woman endometriosis sparse limited lowquality study design study aim rigorous threearmed design evaluate effect pi chronic pelvic pain cpp qol woman endometriosis method threearmed parallel multicenter randomize control trial include fiftyeight endometriosis patient reporting severe cpp pain intensity measure numeric rating scale nrs patient assign specific mindfulness acceptancebased psychological intervention myendo match nonspecific psychological intervention nonspecific waitlist control group wl primary outcome pelvic pain measure nrs secondary outcome include endometriosisrelated quality life workability pain acceptance endometriosisrelated symptom difference group posttreatment analyze use mixed linear model analysis perform intentiontotreat basis result compare wl psychological intervention myendo reduce pain psychological intervention improve qolsubscales wellbeing support endometriosisrelated symptom superior nonspecific conclusion woman endometriosis significant large effect psychological intervention qol ongoing experience severe cpp trial registration april register</t>
  </si>
  <si>
    <t>psychological quality life persistent pain standard medical associate disable pain poor quality life qol indicate psychological pain qol woman sparse limited rigorous threearmed evaluate chronic pain qol woman threearmed parallel multicenter fiftyeight reporting severe pain intensity numeric rating scale assign specific acceptancebased psychological match nonspecific psychological nonspecific waitlist wl primary pain secondary quality life pain acceptance posttreatment analyze mixed linear model perform intentiontotreat basis wl psychological pain psychological wellbeing support superior nonspecific woman large psychological qol ongoing experience severe registration april register</t>
  </si>
  <si>
    <t>Near and Far Transfer Effects of Computerized Progressive Attention Training (CPAT) Versus Mindfulness Based Stress Reduction (MBSR) Practice Among Adults With ADHD</t>
  </si>
  <si>
    <t>Stern P, Kolodny T, Tsafrir S, Cohen G, Shalev L</t>
  </si>
  <si>
    <t>J Atten Disord. 2023 May;27(7):757-776. doi: 10.1177/10870547231155877. Epub 2023 Feb 16.</t>
  </si>
  <si>
    <t>Stern P</t>
  </si>
  <si>
    <t>J Atten Disord</t>
  </si>
  <si>
    <t>10.1177/10870547231155877</t>
  </si>
  <si>
    <t>OBJECTIVE: The present study evaluated the near (attention) and far (reading, ADHD symptoms, learning, and quality of life) transfer effects of a Computerized Progressive Attention Training (CPAT) versus Mindfulness Based Stress Reduction (MBSR) practice among adults with ADHD compared to a passive group.
METHOD: Fifty-four adults participated in a non-fully randomized controlled trial. Participants in the intervention groups completed eight 2-hr weekly training sessions. Outcomes were assessed before, immediately after, and 4 months post-intervention, using objective tools: attention tests, eye-tracker, and subjective questionnaires.
RESULTS: Both interventions showed near-transfer to various attention functions. The CPAT produced far-transfer effects to reading, ADHD symptoms, and learning while the MBSR improved the self-perceived quality of life. At follow-up, all improvements except for ADHD symptoms were preserved in the CPAT group. The MBSR group showed mixed preservations.
CONCLUSION: Both interventions have beneficial effects, however only the CPAT group exhibited improvements compared to the passive group.</t>
  </si>
  <si>
    <t>https://pubmed.ncbi.nlm.nih.gov/36794845/</t>
  </si>
  <si>
    <t>['Stern P', 'Kolodny T', 'Tsafrir S', 'Cohen G', 'Shalev L']</t>
  </si>
  <si>
    <t>transfer effect computerize progressive attention training cpat versus mindfulness base stress reduction mbsr practice adult adhd</t>
  </si>
  <si>
    <t>objective present study evaluate attention reading adhd symptom learn quality life transfer effect computerize progressive attention training cpat versus mindfulness base stress reduction mbsr practice adult adhd compare passive group method fiftyfour adult participate randomize control trial participant intervention group complete weekly training session outcome assess month postintervention use objective tool attention test eyetracker subjective questionnaire result intervention show various attention function cpat produce fartransfer effect reading adhd symptom learn mbsr improve selfperceived quality life followup improvement adhd symptom preserve cpat group mbsr group show mixed preservation conclusion intervention beneficial effect cpat group exhibit improvement compare passive group</t>
  </si>
  <si>
    <t>SternP KolodnyT TsafrirS CohenG ShalevL</t>
  </si>
  <si>
    <t>SternP KolodnyT TsafrirS CohenG ShalevL transfer effect computerize progressive attention training cpat versus mindfulness base stress reduction mbsr practice adult adhd objective present study evaluate attention reading adhd symptom learn quality life transfer effect computerize progressive attention training cpat versus mindfulness base stress reduction mbsr practice adult adhd compare passive group method fiftyfour adult participate randomize control trial participant intervention group complete weekly training session outcome assess month postintervention use objective tool attention test eyetracker subjective questionnaire result intervention show various attention function cpat produce fartransfer effect reading adhd symptom learn mbsr improve selfperceived quality life followup improvement adhd symptom preserve cpat group mbsr group show mixed preservation conclusion intervention beneficial effect cpat group exhibit improvement compare passive group</t>
  </si>
  <si>
    <t>transfer computerize progressive attention versus base mbsr adult adhd present evaluate attention reading adhd learn quality life transfer computerize progressive attention versus base mbsr adult adhd passive fiftyfour adult participate weekly session month postintervention tool attention test subjective questionnaire various attention function produce reading adhd learn mbsr selfperceived quality life adhd mbsr mixed beneficial exhibit passive</t>
  </si>
  <si>
    <t>Beneficial Effects of an Online Mindfulness-Based Intervention on Sleep Quality in Italian Poor Sleepers during the COVID-19 Pandemic: A Randomized Trial</t>
  </si>
  <si>
    <t>Fazia T, Bubbico F, Nova A, Bruno S, Iozzi D, Calgan B, Caimi G, Terzaghi M, Manni R, Bernardinelli L</t>
  </si>
  <si>
    <t>Int J Environ Res Public Health. 2023 Feb 3;20(3):2724. doi: 10.3390/ijerph20032724.</t>
  </si>
  <si>
    <t>10.3390/ijerph20032724</t>
  </si>
  <si>
    <t>Sleep of inadequate quantity and quality is increasing in the present 24 h society, with a negative impact on physical and mental health. Mindfulness-based interventions (MBIs) generate a state of calm behavior that can reduce hyperactivity and improve sleep. We hypothesized that our specific MBI, administered online, may improve sleep quality and foster emotion regulation and mindfulness. The Pittsburgh Sleep Quality Index (PSQI), Sleep Condition Indicator (SCI), Arousal Predisposition Scale (APS), Ford Insomnia Response to Stress Test (FIRST), Sleep Hygiene Index (SHI) and Insomnia Severity Index (ISI) were used to measure sleep quality and stability. Emotion regulation and mindfulness were measured via the Emotion Regulation Questionnaire (ERQ) and Five Facet Mindfulness Questionnaire (FFMQ). Our MBI included 12 biweekly integral meditation (IM) classes, recorded IM training for individual practice, and dietary advice to promote sleep regulation. Fifty-six voluntary poor sleepers with a PSQI score of &gt;5 were randomly allocated to treated (</t>
  </si>
  <si>
    <t>https://pubmed.ncbi.nlm.nih.gov/36768089/</t>
  </si>
  <si>
    <t>['Fazia T', 'Bubbico F', 'Nova A', 'Bruno S', 'Iozzi D', 'Calgan B', 'Caimi G', 'Terzaghi M', 'Manni R', 'Bernardinelli L']</t>
  </si>
  <si>
    <t>beneficial effect online mindfulnessbased intervention sleep quality italian poor sleeper pandemic randomize trial</t>
  </si>
  <si>
    <t>sleep inadequate quantity quality increase present h society negative impact physical mental health mindfulnessbased intervention mbis generate state calm behavior reduce hyperactivity improve sleep hypothesize specific mbi administer online improve sleep quality foster emotion regulation mindfulness pittsburgh sleep quality index psqi sleep condition indicator sci arousal predisposition scale ford insomnia response stress test sleep hygiene index shi insomnia severity index isi use measure sleep quality stability emotion regulation mindfulness measure emotion regulation questionnaire erq facet mindfulness questionnaire ffmq mbi include biweekly integral meditation im class record im training individual practice dietary advice promote sleep regulation fiftysix voluntary poor sleeper psqi allocate treat</t>
  </si>
  <si>
    <t>FaziaT BubbicoF NovaA BrunoS IozziD CalganB CaimiG TerzaghiM ManniR BernardinelliL</t>
  </si>
  <si>
    <t>FaziaT BubbicoF NovaA BrunoS IozziD CalganB CaimiG TerzaghiM ManniR BernardinelliL beneficial effect online mindfulnessbased intervention sleep quality italian poor sleeper pandemic randomize trial sleep inadequate quantity quality increase present h society negative impact physical mental health mindfulnessbased intervention mbis generate state calm behavior reduce hyperactivity improve sleep hypothesize specific mbi administer online improve sleep quality foster emotion regulation mindfulness pittsburgh sleep quality index psqi sleep condition indicator sci arousal predisposition scale ford insomnia response stress test sleep hygiene index shi insomnia severity index isi use measure sleep quality stability emotion regulation mindfulness measure emotion regulation questionnaire erq facet mindfulness questionnaire ffmq mbi include biweekly integral meditation im class record im training individual practice dietary advice promote sleep regulation fiftysix voluntary poor sleeper psqi allocate treat</t>
  </si>
  <si>
    <t>beneficial online sleep quality poor pandemic sleep inadequate quantity quality present h society negative impact physical mental mbis generate state calm behavior hyperactivity sleep hypothesize specific mbi administer online sleep quality foster emotion regulation pittsburgh sleep quality index psqi sleep condition indicator arousal scale insomnia response test sleep hygiene index insomnia severity index isi sleep quality stability emotion regulation emotion regulation questionnaire facet questionnaire ffmq mbi integral class record individual dietary advice promote sleep regulation fiftysix voluntary poor psqi allocate treat</t>
  </si>
  <si>
    <t>Mindfulness Practice versus Physical Exercise in Enhancing Vitality</t>
  </si>
  <si>
    <t>Yan W, Jiang Z, Zhang P, Liu G, Peng K</t>
  </si>
  <si>
    <t>Int J Environ Res Public Health. 2023 Jan 31;20(3):2537. doi: 10.3390/ijerph20032537.</t>
  </si>
  <si>
    <t>Yan W</t>
  </si>
  <si>
    <t>10.3390/ijerph20032537</t>
  </si>
  <si>
    <t>Vitality is important for subjective well-being and performance, which makes strategies for its enhancement an important research issue. While prior research showed that mindfulness practice and physical exercise are both effective at enhancing vitality, no study has compared their efficacy. This study aimed to address this issue. Seventy-one Chinese adults participated in the study and were randomized to one of the intervention groups, i.e., mindfulness practice or physical exercise. The mindfulness practice group completed guided mindfulness trainings, while the physical exercise group completed self-chosen aerobic trainings for seven days. The levels of vitality and its four factors at three time points (baseline, post-intervention, 7-day follow-up) were measured and compared. Compared with physical exercise, mindfulness practice showed stronger effects in enhancing vitality and maintaining the improvements. The findings suggest that guided mindfulness practice is more effective than self-chosen aerobic physical exercise at enhancing vitality and maintaining its improvements.</t>
  </si>
  <si>
    <t>https://pubmed.ncbi.nlm.nih.gov/36767929/</t>
  </si>
  <si>
    <t>['Yan W', 'Jiang Z', 'Zhang P', 'Liu G', 'Peng K']</t>
  </si>
  <si>
    <t>mindfulness practice versus physical exercise enhance vitality</t>
  </si>
  <si>
    <t>vitality important subjective wellbeing performance make strategy enhancement important research issue research show mindfulness practice physical exercise effective enhance vitality study compare efficacy study aim address issue seventyone chinese adult participate study randomize intervention group mindfulness practice physical exercise mindfulness practice group complete guide mindfulness training physical exercise group complete selfchosen aerobic training day level vitality factor time point baseline postintervention followup measure compare compare physical exercise mindfulness practice show strong effect enhance vitality maintain improvement finding suggest guide mindfulness practice effective selfchosen physical exercise enhance vitality maintain improvement</t>
  </si>
  <si>
    <t>YanW JiangZ ZhangP LiuG PengK</t>
  </si>
  <si>
    <t>YanW JiangZ ZhangP LiuG PengK mindfulness practice versus physical exercise enhance vitality vitality important subjective wellbeing performance make strategy enhancement important research issue research show mindfulness practice physical exercise effective enhance vitality study compare efficacy study aim address issue seventyone chinese adult participate study randomize intervention group mindfulness practice physical exercise mindfulness practice group complete guide mindfulness training physical exercise group complete selfchosen aerobic training day level vitality factor time point baseline postintervention followup measure compare compare physical exercise mindfulness practice show strong effect enhance vitality maintain improvement finding suggest guide mindfulness practice effective selfchosen physical exercise enhance vitality maintain improvement</t>
  </si>
  <si>
    <t>versus physical exercise enhance vitality vitality important subjective wellbeing performance make strategy enhancement important research issue research physical exercise effective enhance vitality efficacy address issue seventyone chinese adult participate physical exercise guide physical exercise aerobic day vitality factor time point postintervention physical exercise strong enhance vitality maintain finding suggest guide effective physical exercise enhance vitality maintain</t>
  </si>
  <si>
    <t>A randomized comparison of group mindfulness and group cognitive behavioral therapy vs control for couples after prostate cancer with sexual dysfunction</t>
  </si>
  <si>
    <t>Kemerer BM, Zdaniuk B, Higano CS, Bossio JA, Camara Bicalho Santos R, Flannigan R, Brotto LA</t>
  </si>
  <si>
    <t>J Sex Med. 2023 Feb 27;20(3):346-366. doi: 10.1093/jsxmed/qdac038.</t>
  </si>
  <si>
    <t>Kemerer BM</t>
  </si>
  <si>
    <t>10.1093/jsxmed/qdac038</t>
  </si>
  <si>
    <t>BACKGROUND: Sexual dysfunction is the most common and most distressing consequence of prostate cancer (PCa) treatment and has been shown to directly affect the sexual function and quality of life of survivors' partners. There are currently no established therapies to treat the emotional and psychological burden that sexual issues impose on the couple after PCa.
AIM: Our study examined the impact of 2 therapies-cognitive behavioral therapy (CBT) and mindfulness therapy-on sexual, relational, and psychological outcomes of PCa survivor and partner couples.
METHODS: PCa survivors (n‚Äâ=‚Äâ68) who self-reported current sexual problems after PCa treatments and their partners were randomized to 4 consecutive weeks of couples' mindfulness therapy, couples' CBT, or no treatment (control).
OUTCOMES: Couples' sexual distress, survivors' sexual satisfaction, and couples' relationship satisfaction, quality of life, psychological symptoms (anxiety and depression), and trait mindfulness were measured at baseline, 6 weeks after treatment, and 6 months after treatment.
RESULTS: Sexual distress and sexual satisfaction were significantly improved 6 weeks after the CBT and mindfulness interventions as compared with the control group, but only sexual distress remained significantly improved at 6 months. Relationship satisfaction decreased and more so for partners than survivors. There were increases in domains of quality of life for survivors vs their partners 6 months after treatments and an overall increase in general quality of life for couples 6 weeks after mindfulness. There were no significant changes in psychological symptoms and trait mindfulness. Qualitative analysis showed that the mindfulness intervention led to greater personal impact on couple intimacy after the study had ended.
CLINICAL IMPLICATIONS: CBT and mindfulness can be effective treatments for helping couples adapt to and cope with changes to their sexual function after PCa treatments and could help improve the most common concern for PCa survivors-that is, couples' sexual intimacy-after cancer, if added to routine clinical care.
STRENGTHS AND LIMITATIONS: We used established standardized treatment manuals and highly sensitive statistical methodology and accounted for covariable factors and moderators of primary outcomes. Due to difficulty in recruitment, we had a smaller control group than treatment, reducing our power to detect between-group differences. Our sample was mostly White, heterosexual, and affluent, thereby limiting the generalizability.
CONCLUSION: This is the first randomized clinical trial to test and demonstrate benefits among PCa survivors and partners' sexual outcomes after CBT and mindfulness as compared with a nontreatment control group.</t>
  </si>
  <si>
    <t>https://pubmed.ncbi.nlm.nih.gov/36763954/</t>
  </si>
  <si>
    <t>['Kemerer BM', 'Zdaniuk B', 'Higano CS', 'Bossio JA', 'Camara Bicalho Santos R', 'Flannigan R', 'Brotto LA']</t>
  </si>
  <si>
    <t>randomize comparison group mindfulness group cognitive behavioral therapy v control couple prostate cancer sexual dysfunction</t>
  </si>
  <si>
    <t>background sexual dysfunction common distress consequence prostate cancer pca treatment show affect sexual function quality life survivor partner establish therapy treat emotional psychological burden sexual issue impose couple pca aim study examine impact therapiescognitive behavioral therapy cbt mindfulness therapyon sexual relational psychological outcome pca survivor partner couple method pca survivor selfreported current sexual problem pca treatment partner randomize consecutive week couple mindfulness therapy couple cbt treatment control outcome couple sexual distress survivor sexual satisfaction couple relationship satisfaction quality life psychological symptom anxiety depression trait mindfulness measure baseline week treatment month treatment result sexual distress sexual satisfaction improve week cbt mindfulness intervention compare control group sexual distress remain improve month relationship satisfaction decrease partner survivor increase domain quality life survivor v partner month treatment overall increase general quality life couple week mindfulness significant change psychological symptom trait qualitative analysis show mindfulness intervention lead great personal impact couple intimacy study end clinical implication cbt mindfulness effective treatment help couple cope change sexual function pca treatment help improve common concern pca couple sexual intimacyafter cancer add routine clinical care strength limitation use establish standardize treatment manual sensitive statistical methodology account covariable factor moderator primary outcome due difficulty recruitment small control group treatment reduce power detect betweengroup difference sample white heterosexual affluent limit generalizability conclusion randomize clinical trial test demonstrate benefit pca survivor partner sexual outcome cbt mindfulness compare nontreatment control group</t>
  </si>
  <si>
    <t>KemererBM ZdaniukB HiganoCS BossioJA CamaraBicalhoSantosR FlanniganR BrottoLA</t>
  </si>
  <si>
    <t>KemererBM ZdaniukB HiganoCS BossioJA CamaraBicalhoSantosR FlanniganR BrottoLA randomize comparison group mindfulness group cognitive behavioral therapy v control couple prostate cancer sexual dysfunction background sexual dysfunction common distress consequence prostate cancer pca treatment show affect sexual function quality life survivor partner establish therapy treat emotional psychological burden sexual issue impose couple pca aim study examine impact therapiescognitive behavioral therapy cbt mindfulness therapyon sexual relational psychological outcome pca survivor partner couple method pca survivor selfreported current sexual problem pca treatment partner randomize consecutive week couple mindfulness therapy couple cbt treatment control outcome couple sexual distress survivor sexual satisfaction couple relationship satisfaction quality life psychological symptom anxiety depression trait mindfulness measure baseline week treatment month treatment result sexual distress sexual satisfaction improve week cbt mindfulness intervention compare control group sexual distress remain improve month relationship satisfaction decrease partner survivor increase domain quality life survivor v partner month treatment overall increase general quality life couple week mindfulness significant change psychological symptom trait qualitative analysis show mindfulness intervention lead great personal impact couple intimacy study end clinical implication cbt mindfulness effective treatment help couple cope change sexual function pca treatment help improve common concern pca couple sexual intimacyafter cancer add routine clinical care strength limitation use establish standardize treatment manual sensitive statistical methodology account covariable factor moderator primary outcome due difficulty recruitment small control group treatment reduce power detect betweengroup difference sample white heterosexual affluent limit generalizability conclusion randomize clinical trial test demonstrate benefit pca survivor partner sexual outcome cbt mindfulness compare nontreatment control group</t>
  </si>
  <si>
    <t>BrottoLA comparison behavioral v couple prostate cancer sexual dysfunction sexual dysfunction common distress consequence prostate cancer affect sexual function quality life survivor partner establish treat emotional psychological burden sexual issue impose couple impact behavioral cbt sexual relational psychological survivor partner couple survivor selfreported current sexual problem partner consecutive couple couple cbt couple sexual distress survivor sexual satisfaction couple relationship satisfaction quality life psychological trait month sexual distress sexual satisfaction cbt sexual distress remain month relationship satisfaction decrease partner survivor domain quality life survivor v partner month overall general quality life couple psychological trait qualitative lead great personal impact couple end implication cbt effective help couple cope sexual function help common concern couple sexual cancer add routine care strength limitation establish standardize manual sensitive statistical methodology account factor moderator primary due difficulty recruitment small power detect betweengroup sample white limit generalizability test demonstrate benefit survivor partner sexual cbt</t>
  </si>
  <si>
    <t>Effectiveness of Digital Guided Self-help Mindfulness Training During Pregnancy on Maternal Psychological Distress and Infant Neuropsychological Development: Randomized Controlled Trial</t>
  </si>
  <si>
    <t>Zhang X, Li Y, Wang J, Mao F, Wu L, Huang Y, Sun J, Cao F</t>
  </si>
  <si>
    <t>J Med Internet Res. 2023 Feb 10;25:e41298. doi: 10.2196/41298.</t>
  </si>
  <si>
    <t>Zhang X</t>
  </si>
  <si>
    <t>10.2196/41298</t>
  </si>
  <si>
    <t>BACKGROUND: Maternal psychological distress during pregnancy is associated with unfavorable outcomes in infants. Mindfulness-based interventions (MBIs) can effectively alleviate psychological distress, but there are often barriers to the access of face-to-face interventions.
OBJECTIVE: This study aimed to investigate the effectiveness of a digital guided self-help (GSH) MBI (GSH-MBI) in reducing maternal psychological distress and improving infant neuropsychological performance.
METHODS: This was a randomized controlled trial. We recruited 160 women who were 12 to 20 weeks pregnant and exhibited psychological distress. We randomized them into a digital GSH-MBI group and a control group (usual perinatal care). The digital GSH-MBI consisted of a 6-week intervention through a WeChat mini program, with a daily reminder sent to the participants by a research assistant via WeChat. The primary outcomes consisted of maternal psychological distress, including depression, anxiety, and pregnancy-related anxiety symptoms, which were assessed at 6 time points from baseline to 6 months post partum (only pregnancy-related anxiety symptoms were assessed 3 times during pregnancy). The secondary outcomes were infant neuropsychological outcomes, including temperament and developmental behaviors, which were assessed at 6 weeks and 6 months post partum.
RESULTS: Compared with the control group, the digital GSH-MBI group showed a significant reduction in depression, anxiety, and pregnancy-related anxiety symptoms. In addition, the scores of the digital GSH-MBI group were lower than those of the control group for the 3 types of infant temperament at 6 weeks post partum, including quality of mood, distractibility, and adaptability.
CONCLUSIONS: Digital GSH-MBIs are effective in alleviating psychological distress among pregnant women and protecting infant outcomes.
TRIAL REGISTRATION: Chinese Clinical Trial Register ChiCTR2000040717; https://www.chictr.org.cn/showproj.aspx?proj=65376.</t>
  </si>
  <si>
    <t>https://pubmed.ncbi.nlm.nih.gov/36763452/</t>
  </si>
  <si>
    <t>['Zhang X', 'Li Y', 'Wang J', 'Mao F', 'Wu L', 'Huang Y', 'Sun J', 'Cao F']</t>
  </si>
  <si>
    <t>effectiveness digital guide selfhelp mindfulness training pregnancy maternal psychological distress infant neuropsychological development randomize control trial</t>
  </si>
  <si>
    <t>maternal psychological distress pregnancy associate unfavorable outcome infant mindfulnessbased intervention alleviate psychological distress barrier access facetoface intervention objective study aim investigate effectiveness digital guide selfhelp gsh mbi gshmbi reduce maternal psychological distress improve infant neuropsychological performance method randomize control trial recruit woman week pregnant exhibit psychological distress randomize digital gshmbi group control group usual perinatal care digital gshmbi consist intervention mini program daily reminder sent participant research assistant primary consist maternal psychological distress include depression anxiety pregnancyrelated anxiety symptom assess time point baseline month post partum pregnancyrelated anxiety symptom assess time pregnancy secondary outcome infant neuropsychological outcome include temperament developmental behavior assess week month partum result compare control group digital gshmbi group show significant reduction depression anxiety pregnancyrelated anxiety symptom addition score digital gshmbi group control group type infant temperament week post partum include quality mood distractibility adaptability conclusion digital gshmbis effective alleviate psychological distress pregnant woman protect infant outcome trial registration chinese clinical trial register http</t>
  </si>
  <si>
    <t>ZhangX LiY WangJ MaoF WuL HuangY SunJ CaoF</t>
  </si>
  <si>
    <t>ZhangX LiY WangJ MaoF WuL HuangY SunJ CaoF effectiveness digital guide selfhelp mindfulness training pregnancy maternal psychological distress infant neuropsychological development randomize control trial maternal psychological distress pregnancy associate unfavorable outcome infant mindfulnessbased intervention alleviate psychological distress barrier access facetoface intervention objective study aim investigate effectiveness digital guide selfhelp gsh mbi gshmbi reduce maternal psychological distress improve infant neuropsychological performance method randomize control trial recruit woman week pregnant exhibit psychological distress randomize digital gshmbi group control group usual perinatal care digital gshmbi consist intervention mini program daily reminder sent participant research assistant primary consist maternal psychological distress include depression anxiety pregnancyrelated anxiety symptom assess time point baseline month post partum pregnancyrelated anxiety symptom assess time pregnancy secondary outcome infant neuropsychological outcome include temperament developmental behavior assess week month partum result compare control group digital gshmbi group show significant reduction depression anxiety pregnancyrelated anxiety symptom addition score digital gshmbi group control group type infant temperament week post partum include quality mood distractibility adaptability conclusion digital gshmbis effective alleviate psychological distress pregnant woman protect infant outcome trial registration chinese clinical trial register http</t>
  </si>
  <si>
    <t>ZhangX LiY WangJ SunJ CaoF effectiveness digital guide selfhelp pregnancy maternal psychological distress infant neuropsychological development maternal psychological distress pregnancy associate infant alleviate psychological distress barrier access facetoface investigate effectiveness digital guide selfhelp mbi maternal psychological distress infant neuropsychological performance recruit woman pregnant exhibit psychological distress digital usual perinatal care digital consist daily reminder sent research assistant primary consist maternal psychological distress pregnancyrelated time point month post pregnancyrelated time pregnancy secondary infant neuropsychological developmental behavior month digital pregnancyrelated addition score digital type infant post quality mood digital effective alleviate psychological distress pregnant woman protect infant registration chinese register http</t>
  </si>
  <si>
    <t>Mindfulness-based stress reduction for community-dwelling older adults with subjective cognitive decline (SCD) and mild cognitive impairment (MCI) in primary care: a mixed-methods feasibility randomized control trial</t>
  </si>
  <si>
    <t>Tran T, Donnelly C, Nalder E, Trothen T, Finlayson M</t>
  </si>
  <si>
    <t>BMC Prim Care. 2023 Feb 9;24(1):44. doi: 10.1186/s12875-023-02002-y.</t>
  </si>
  <si>
    <t>Tran T</t>
  </si>
  <si>
    <t>BMC Prim Care</t>
  </si>
  <si>
    <t>10.1186/s12875-023-02002-y</t>
  </si>
  <si>
    <t>BACKGROUND: Primary care is often the first point of contact when community-dwelling older adults experience subjective cognitive decline (SCD) or mild cognitive impairment (MCI). Living with SCD or MCI can be life-altering, resulting in low mood and increased anxiety, further exacerbating cognitive decline. However, there is scant literature on interventions that interprofessional primary care providers can provide to support those living with SCD or MCI. Practicing mindfulness-based stress reduction (MBSR) in an interprofessional primary care setting may support emotional health and well-being for those with cognitive decline, but it has not been studied in an interprofessional primary care context.
OBJECTIVES: This study's primary aim was to determine the feasibility of, and perceived benefits to and satisfaction with, a 9-Week MBSR program delivered in a team-based primary care setting. The secondary aim was to examine the acceptability of using technology (computer tablet and App Insight Timer¬Æ) for program delivery and home practice.
METHODS: A convergent mixed-methods, single-blind pilot randomized controlled trial (RCT) study design was used. A quantitative strand was used to evaluate the feasibility of the MBSR program. The qualitative strand used a focus group with older adult participants with SCD or MCI. Individual semi-structured interviews with occupational therapists who are qualified-MBSR teachers were conducted to explore the acceptability of using computer tablets for program delivery and home practice.
RESULTS: 27 participants were randomized (14 MBSR; 13 Control) with retention rates of 64.3% (9/14 completed ‚â•6 sessions), true adherence rates of 50% (7/14 met ‚â•19.5‚Äâhrs of home practice), 21.4% attrition rates, and 100% post-intervention follow-up. No participants who used computer tablets at the beginning of the intervention switched to low technology. Older adult participants found the use of computer tablets in the MBSR course acceptable and appreciated the portability of the tablets.
CONCLUSIONS: Based on the lower-than-expected rates of recruitment, retention, and adherence, our study, as designed, did not meet the feasibility benchmarks that were set. However, with minor modifications to the design, including changing how participants who drop-out are analyzed, extending recruitment, and adding multiple sites, this intervention would be well suited to further study using a full-scale RCT. However, we found that embedding MBSR in an interprofessional primary care setting was feasible in practice and qualitative data highlighted the satisfaction and perceived benefits based on the intervention. The use of technology was acceptable and portable, as participants utilized their computer tablets consistently until the study's end. Our study showed that older adults living with SCD or MCI were highly receptive to learning how to use technology, and future group intervention programs in interprofessional primary care settings may also incorporate tablet use.
TRIAL REGISTRATION: This study was reviewed and approved by the Research Ethics Board in Toronto, Ontario, Canada (REB# 2017-0056-E); Queen's University (REB# 6026418) in Kingston, Ontario, Canada, and Clinicaltrials.gov (08/03/2019; NCT03867474).</t>
  </si>
  <si>
    <t>https://pubmed.ncbi.nlm.nih.gov/36759766/</t>
  </si>
  <si>
    <t>['Tran T', 'Donnelly C', 'Nalder E', 'Trothen T', 'Finlayson M']</t>
  </si>
  <si>
    <t>mindfulnessbased stress reduction communitydwelling old adult subjective cognitive decline scd mild cognitive impairment mci primary care mixedmethods feasibility randomize control trial</t>
  </si>
  <si>
    <t>background primary care first point contact communitydwelling old adult subjective cognitive decline scd mild cognitive impairment mci living scd mci lifealtering result low mood increase anxiety exacerbate cognitive decline scant literature intervention interprofessional primary care provider provide support living scd mci practice mindfulnessbased stress reduction mbsr interprofessional primary care set support emotional health wellbeing cognitive decline study interprofessional primary care context objective study primary aim determine feasibility perceive benefit satisfaction mbsr program deliver teambased primary care set secondary aim examine acceptability use technology computer tablet app insight program delivery home practice method convergent mixedmethods singleblind pilot randomize control trial rct study design use quantitative strand use evaluate feasibility mbsr program qualitative strand use focus group old adult participant scd mci individual semistructured interview occupational therapist qualifiedmbsr teacher conduct acceptability use computer tablet program delivery home practice result participant randomize mbsr control retention rate complete session true adherence rate met hr home practice attrition rate postintervention followup participant use computer tablet begin intervention switch low technology old adult participant found computer tablet mbsr course acceptable appreciate portability tablet conclusion base lowerthanexpected rate recruitment retention adherence study design feasibility benchmark set minor modification design include change participant analyze extend recruitment add multiple site intervention suit study use fullscale rct found embed mbsr interprofessional primary care set feasible practice qualitative data highlight satisfaction perceive benefit base intervention use technology acceptable portable participant utilized computer tablet study end study show old adult living scd mci receptive learn use technology future group intervention program interprofessional primary care setting incorporate tablet trial registration study review approve research ethic board ontario canada reb queen university reb kingston ontario canada</t>
  </si>
  <si>
    <t>TranT DonnellyC NalderE TrothenT FinlaysonM</t>
  </si>
  <si>
    <t>TranT DonnellyC NalderE TrothenT FinlaysonM mindfulnessbased stress reduction communitydwelling old adult subjective cognitive decline scd mild cognitive impairment mci primary care mixedmethods feasibility randomize control trial background primary care first point contact communitydwelling old adult subjective cognitive decline scd mild cognitive impairment mci living scd mci lifealtering result low mood increase anxiety exacerbate cognitive decline scant literature intervention interprofessional primary care provider provide support living scd mci practice mindfulnessbased stress reduction mbsr interprofessional primary care set support emotional health wellbeing cognitive decline study interprofessional primary care context objective study primary aim determine feasibility perceive benefit satisfaction mbsr program deliver teambased primary care set secondary aim examine acceptability use technology computer tablet app insight program delivery home practice method convergent mixedmethods singleblind pilot randomize control trial rct study design use quantitative strand use evaluate feasibility mbsr program qualitative strand use focus group old adult participant scd mci individual semistructured interview occupational therapist qualifiedmbsr teacher conduct acceptability use computer tablet program delivery home practice result participant randomize mbsr control retention rate complete session true adherence rate met hr home practice attrition rate postintervention followup participant use computer tablet begin intervention switch low technology old adult participant found computer tablet mbsr course acceptable appreciate portability tablet conclusion base lowerthanexpected rate recruitment retention adherence study design feasibility benchmark set minor modification design include change participant analyze extend recruitment add multiple site intervention suit study use fullscale rct found embed mbsr interprofessional primary care set feasible practice qualitative data highlight satisfaction perceive benefit base intervention use technology acceptable portable participant utilized computer tablet study end study show old adult living scd mci receptive learn use technology future group intervention program interprofessional primary care setting incorporate tablet trial registration study review approve research ethic board ontario canada reb queen university reb kingston ontario canada</t>
  </si>
  <si>
    <t>communitydwelling old adult subjective decline scd mild impairment mci primary care mixedmethods feasibility primary care first point contact communitydwelling old adult subjective decline scd mild impairment mci living scd mci low mood exacerbate decline literature primary care provider provide support living scd mci mbsr primary care set support emotional wellbeing decline primary care context primary determine feasibility perceive benefit satisfaction mbsr deliver primary care set secondary acceptability technology computer app insight delivery home convergent mixedmethods singleblind pilot rct quantitative evaluate feasibility mbsr qualitative focus old adult scd mci individual semistructured interview occupational therapist teacher conduct acceptability computer delivery home mbsr retention rate session true adherence rate met hr home attrition rate postintervention computer begin switch low technology old adult found computer mbsr course acceptable appreciate base rate recruitment retention adherence feasibility benchmark set minor modification analyze extend recruitment add multiple site suit fullscale rct found embed mbsr primary care set feasible qualitative data highlight satisfaction perceive benefit base technology acceptable utilized computer end old adult living scd mci receptive learn technology future primary care setting incorporate registration review approve research ethic board ontario canada university ontario canada</t>
  </si>
  <si>
    <t>Acceptance and commitment therapy for people with acquired brain injury: Rationale and description of the BrainACT treatment</t>
  </si>
  <si>
    <t>Rauwenhoff JC, Bol Y, van Heugten CM, Batink T, Geusgens CA, van den Hout AJ, Smits P, Verwegen CR, Visser A, Peeters F</t>
  </si>
  <si>
    <t>Clin Rehabil. 2023 Aug;37(8):1011-1025. doi: 10.1177/02692155231154124. Epub 2023 Feb 7.</t>
  </si>
  <si>
    <t>Rauwenhoff JC</t>
  </si>
  <si>
    <t>Clin Rehabil</t>
  </si>
  <si>
    <t>10.1177/02692155231154124</t>
  </si>
  <si>
    <t>BACKGROUND: The treatment of anxiety and depressive symptoms following acquired brain injury is complex and more evidence-based treatment options are needed. We are currently evaluating the BrainACT intervention; acceptance and commitment therapy for people with acquired brain injury.
RATIONALE: This paper describes the theoretical underpinning, the development and content of BrainACT. Acceptance and commitment therapy focuses on the acceptance of feelings, thoughts and bodily sensations and on living a valued life, without fighting against what is lost. Since the thoughts that people with acquired brain injury can experience are often realistic or appropriate given their situation, this may be a suitable approach.
THEORY INTO PRACTICE: Existing evidence-based protocols were adapted for the needs and potential cognitive deficits after brain injury. General alterations are the use of visual materials, summaries and repetition. Acceptance and commitment therapy-specific adaptions include the Bus of Life metaphor as a recurrent exercise, shorter mindfulness exercises, simplified explanations, a focus on experiential exercises and the monitoring of committed actions. The intervention consists of eight one-hour sessions with a psychologist, experienced in acceptance and commitment therapy and in working with people with acquired brain injury. The order of the sessions, metaphors and exercises can be tailored to the needs of the patients.
DISCUSSION: Currently, the effectiveness and feasibility of the intervention is evaluated in a randomised controlled trial. The BrainACT intervention is expected to be a feasible and effective intervention for people with anxiety or depressive symptoms following acquired brain injury.</t>
  </si>
  <si>
    <t>https://pubmed.ncbi.nlm.nih.gov/36750988/</t>
  </si>
  <si>
    <t>['Rauwenhoff JC', 'Bol Y', 'van Heugten CM', 'Batink T', 'Geusgens CA', 'van den Hout AJ', 'Smits P', 'Verwegen CR', 'Visser A', 'Peeters F']</t>
  </si>
  <si>
    <t>acceptance commitment therapy people acquire brain injury rationale description brainact treatment</t>
  </si>
  <si>
    <t>background treatment anxiety depressive symptom follow acquire brain injury complex evidencebased treatment option need evaluate brainact intervention acceptance commitment therapy people acquire brain injury rationale paper describes theoretical underpin development content brainact acceptance commitment therapy focus acceptance feeling thought sensation living value life fight lose thought people acquire brain injury experience realistic appropriate give situation suitable approach theory practice exist evidencebased protocol adapt need potential cognitive deficit brain injury general alteration use visual material summary repetition acceptance commitment therapyspecific adaption include bus life metaphor recurrent exercise shorter mindfulness exercise simplify explanation focus experiential exercise monitoring commit action intervention consists onehour session psychologist experienced acceptance commitment therapy work people acquire brain injury order session metaphor exercise tailor need patient discussion effectiveness feasibility intervention evaluate randomise control trial brainact intervention expect feasible effective intervention people anxiety depressive symptom follow acquire brain injury</t>
  </si>
  <si>
    <t>RauwenhoffJC BolY vanHeugtenCM BatinkT GeusgensCA vandenHoutAJ SmitsP VerwegenCR VisserA PeetersF</t>
  </si>
  <si>
    <t>RauwenhoffJC BolY vanHeugtenCM BatinkT GeusgensCA vandenHoutAJ SmitsP VerwegenCR VisserA PeetersF acceptance commitment therapy people acquire brain injury rationale description brainact treatment background treatment anxiety depressive symptom follow acquire brain injury complex evidencebased treatment option need evaluate brainact intervention acceptance commitment therapy people acquire brain injury rationale paper describes theoretical underpin development content brainact acceptance commitment therapy focus acceptance feeling thought sensation living value life fight lose thought people acquire brain injury experience realistic appropriate give situation suitable approach theory practice exist evidencebased protocol adapt need potential cognitive deficit brain injury general alteration use visual material summary repetition acceptance commitment therapyspecific adaption include bus life metaphor recurrent exercise shorter mindfulness exercise simplify explanation focus experiential exercise monitoring commit action intervention consists onehour session psychologist experienced acceptance commitment therapy work people acquire brain injury order session metaphor exercise tailor need patient discussion effectiveness feasibility intervention evaluate randomise control trial brainact intervention expect feasible effective intervention people anxiety depressive symptom follow acquire brain injury</t>
  </si>
  <si>
    <t>PeetersF acceptance commitment people acquire brain injury rationale description depressive follow acquire brain injury complex evidencebased option need evaluate acceptance commitment people acquire brain injury rationale paper describes theoretical underpin development content acceptance commitment focus acceptance feeling thought sensation living value life lose thought people acquire brain injury experience appropriate give situation suitable approach theory exist evidencebased protocol adapt need potential deficit brain injury general alteration visual material summary repetition acceptance commitment life recurrent exercise shorter exercise explanation focus experiential exercise monitoring commit action consists onehour session psychologist experienced acceptance commitment work people acquire brain injury order session exercise tailor need discussion effectiveness feasibility evaluate randomise expect feasible effective people depressive follow acquire brain injury</t>
  </si>
  <si>
    <t>Cognitive rehabilitation and mindfulness reduce cognitive complaints in multiple sclerosis (REMIND-MS): A randomized controlled trial</t>
  </si>
  <si>
    <t>Nauta IM, Bertens D, Fasotti L, Fieldhouse J, Uitdehaag BMJ, Kessels RPC, Speckens AEM, de Jong BA</t>
  </si>
  <si>
    <t>Mult Scler Relat Disord. 2023 Mar;71:104529. doi: 10.1016/j.msard.2023.104529. Epub 2023 Jan 20.</t>
  </si>
  <si>
    <t>Nauta IM</t>
  </si>
  <si>
    <t>10.1016/j.msard.2023.104529</t>
  </si>
  <si>
    <t>BACKGROUND: Cognitive problems, both complaints and objective impairments, are frequent and disabling in patients with multiple sclerosis (MS) and profoundly affect daily living. However, intervention studies that focus on cognitive problems that patients experience in their daily lives are limited. This study therefore aimed to investigate the effectiveness of cognitive rehabilitation therapy (CRT) and mindfulness-based cognitive therapy (MBCT) on patient-reported cognitive complaints in MS.
METHODS: In this randomized-controlled trial, MS patients with cognitive complaints completed questionnaires and underwent neuropsychological assessments at baseline, post-treatment and 6-month follow-up. Patient-reported cognitive complaints were primarily investigated. Secondary outcomes included personalized cognitive goals and objective cognitive function. CRT and MBCT were compared to enhanced treatment as usual (ETAU) using linear mixed models.
RESULTS: Patients were randomized into CRT (n¬†=¬†37), MBCT (n¬†=¬†36) or ETAU (n¬†=¬†37), of whom 100 completed the study. Both CRT and MBCT positively affected patient-reported cognitive complaints compared to ETAU at post-treatment (p&lt;.05), but not 6 months later. At 6-month follow-up, CRT had a positive effect on personalized cognitive goals (p=.028) and MBCT on processing speed (p=.027). Patients with less cognitive complaints at baseline benefited more from CRT on the Cognitive Failures Questionnaire (i.e. primary outcome measuring cognitive complaints) at post-treatment (p=.012-.040), and those with better processing speed at baseline benefited more from MBCT (p=.016).
CONCLUSION: Both CRT and MBCT alleviated cognitive complaints in MS patients immediately after treatment completion, but these benefits did not persist. In the long term, CRT showed benefits on personalized cognitive goals and MBCT on processing speed. These results thereby provide insight in the specific contributions of available cognitive treatments for MS patients.</t>
  </si>
  <si>
    <t>https://pubmed.ncbi.nlm.nih.gov/36736039/</t>
  </si>
  <si>
    <t>['Nauta IM', 'Bertens D', 'Fasotti L', 'Fieldhouse J', 'Uitdehaag BMJ', 'Kessels RPC', 'Speckens AEM', 'de Jong BA']</t>
  </si>
  <si>
    <t>cognitive rehabilitation mindfulness reduce cognitive complaint multiple sclerosis remindms randomize control trial</t>
  </si>
  <si>
    <t>background cognitive problem complaint objective impairment frequent disable patient multiple sclerosis m affect daily living intervention study focus cognitive problem patient experience daily life limited study aim investigate effectiveness cognitive rehabilitation therapy crt mindfulnessbased cognitive therapy mbct patientreported cognitive complaint method randomizedcontrolled trial m patient cognitive complaint complete questionnaire underwent neuropsychological assessment baseline posttreatment followup patientreported cognitive complaint investigate secondary outcome include personalize cognitive goal objective cognitive function crt mbct compare enhance treatment usual etau use linear mixed model result patient randomize crt n mbct n etau complete study crt mbct affected patientreported cognitive complaint compare etau posttreatment p month followup crt positive effect personalize cognitive goal mbct processing speed patient cognitive complaint baseline benefit crt cognitive failure questionnaire primary outcome measure cognitive complaint posttreatment better processing speed baseline benefit mbct conclusion crt mbct alleviate cognitive complaint m patient treatment completion benefit persist long term crt show benefit personalize cognitive goal mbct processing speed result provide insight specific contribution available cognitive treatment m patient</t>
  </si>
  <si>
    <t>NautaIM BertensD FasottiL FieldhouseJ UitdehaagBMJ KesselsRPC SpeckensAEM deJongBA</t>
  </si>
  <si>
    <t>NautaIM BertensD FasottiL FieldhouseJ UitdehaagBMJ KesselsRPC SpeckensAEM deJongBA cognitive rehabilitation mindfulness reduce cognitive complaint multiple sclerosis remindms randomize control trial background cognitive problem complaint objective impairment frequent disable patient multiple sclerosis m affect daily living intervention study focus cognitive problem patient experience daily life limited study aim investigate effectiveness cognitive rehabilitation therapy crt mindfulnessbased cognitive therapy mbct patientreported cognitive complaint method randomizedcontrolled trial m patient cognitive complaint complete questionnaire underwent neuropsychological assessment baseline posttreatment followup patientreported cognitive complaint investigate secondary outcome include personalize cognitive goal objective cognitive function crt mbct compare enhance treatment usual etau use linear mixed model result patient randomize crt n mbct n etau complete study crt mbct affected patientreported cognitive complaint compare etau posttreatment p month followup crt positive effect personalize cognitive goal mbct processing speed patient cognitive complaint baseline benefit crt cognitive failure questionnaire primary outcome measure cognitive complaint posttreatment better processing speed baseline benefit mbct conclusion crt mbct alleviate cognitive complaint m patient treatment completion benefit persist long term crt show benefit personalize cognitive goal mbct processing speed result provide insight specific contribution available cognitive treatment m patient</t>
  </si>
  <si>
    <t>SpeckensAEM rehabilitation complaint multiple sclerosis problem complaint impairment frequent disable multiple sclerosis m affect daily living focus problem experience daily life limited investigate effectiveness rehabilitation mbct patientreported complaint randomizedcontrolled m complaint questionnaire underwent neuropsychological assessment posttreatment patientreported complaint investigate secondary personalize goal function mbct enhance usual linear mixed model n mbct n mbct affected patientreported complaint posttreatment month positive personalize goal mbct processing speed complaint benefit failure questionnaire primary complaint posttreatment better processing speed benefit mbct mbct alleviate complaint m completion benefit persist long term benefit personalize goal mbct processing speed provide insight specific contribution available m</t>
  </si>
  <si>
    <t>Randomised clinical trial: Psychological intervention improves work productivity and daily activity by reducing abdominal pain and fatigue in Crohn's disease</t>
  </si>
  <si>
    <t>Regev S, Schwartz D, Sarid O, Goren G, Slonim-Nevo V, Friger M, Sergienko R, Greenberg D, Monsonego A, Nemirovsky A, Odes S</t>
  </si>
  <si>
    <t>Aliment Pharmacol Ther. 2023 Apr;57(8):861-871. doi: 10.1111/apt.17399. Epub 2023 Feb 2.</t>
  </si>
  <si>
    <t>Regev S</t>
  </si>
  <si>
    <t>Aliment Pharmacol Ther</t>
  </si>
  <si>
    <t>10.1111/apt.17399</t>
  </si>
  <si>
    <t>BACKGROUND: Chronic abdominal pain and fatigue are characteristics of Crohn's disease (CD) and contribute to functional impairments.
AIMS: To examine whether CD-tailored cognitive-behavioural and mindfulness intervention (COBMINDEX) is effective in reducing abdominal pain and fatigue in patients with CD and whether changes in abdominal pain and fatigue mediate any beneficial effects of COBMINDEX on impairments in work productivity and daily activities.
METHODS: This is a secondary analysis of a parallel-group multicentre randomised controlled trial. Patients with mild-to-moderate CD (n¬†=¬†142) were randomised into either intervention group receiving COBMINDEX, or control group receiving treatment-as-usual for 3¬†months followed by COBMINDEX. Complete data were collected from 120 patients (34.0‚Äâ¬±‚Äâ10.7‚Äâyears, 62.5% female, intervention¬†=¬†60, control¬†=¬†60). Analysis of covariance assessed group differences in 3-month follow-up scores, controlling for baseline scores. Multiple parallel mediation analysis assessed the proposed mechanisms for the entire sample.
RESULTS: The intervention group demonstrated significantly lower levels of abdominal pain (F¬†=¬†17.46, p‚Äâ&lt;‚Äâ0.001, Œ∑
CONCLUSIONS: COBMINDEX is effective at reducing abdominal pain and fatigue in patients with CD, which in turn leads to improvement in functioning. Clinicians should incorporate screening for severe abdominal pain and fatigue and consider offering cognitive-behavioural and mindfulness training.
CLINICALTRIALS: gov, Number: NCT05085925. Ministry of Health in Israel (https://my.health.gov.il/CliniTrials/Pages/MOH_2020-02-24_008721.aspx).</t>
  </si>
  <si>
    <t>https://pubmed.ncbi.nlm.nih.gov/36734040/</t>
  </si>
  <si>
    <t>['Regev S', 'Schwartz D', 'Sarid O', 'Goren G', 'Slonim-Nevo V', 'Friger M', 'Sergienko R', 'Greenberg D', 'Monsonego A', 'Nemirovsky A', 'Odes S']</t>
  </si>
  <si>
    <t>randomise clinical trial psychological intervention improves work productivity daily activity reduce abdominal pain fatigue crohn disease</t>
  </si>
  <si>
    <t>background chronic abdominal pain fatigue characteristic crohn disease cd contribute functional impairment aim examine cdtailored cognitivebehavioural mindfulness intervention cobmindex effective reduce abdominal pain fatigue patient cd change abdominal pain fatigue mediate beneficial effect cobmindex impairment work productivity daily activity method secondary analysis parallelgroup multicentre randomise control trial patient mildtomoderate cd n randomise intervention group receive cobmindex control group receive treatmentasusual month follow cobmindex complete data collect patient year female intervention control analysis covariance assess group difference followup score control baseline score multiple parallel mediation analysis assess propose mechanism entire sample result intervention group demonstrate low level abdominal pain f p Œ∑ conclusion cobmindex effective reduce abdominal pain fatigue patient cd turn lead improvement function clinician incorporate screen severe abdominal pain fatigue consider offering cognitivebehavioural mindfulness training clinicaltrials gov number ministry health israel http</t>
  </si>
  <si>
    <t>RegevS SchwartzD SaridO GorenG Slonim-NevoV FrigerM SergienkoR GreenbergD MonsonegoA NemirovskyA OdesS</t>
  </si>
  <si>
    <t>RegevS SchwartzD SaridO GorenG Slonim-NevoV FrigerM SergienkoR GreenbergD MonsonegoA NemirovskyA OdesS randomise clinical trial psychological intervention improves work productivity daily activity reduce abdominal pain fatigue crohn disease background chronic abdominal pain fatigue characteristic crohn disease cd contribute functional impairment aim examine cdtailored cognitivebehavioural mindfulness intervention cobmindex effective reduce abdominal pain fatigue patient cd change abdominal pain fatigue mediate beneficial effect cobmindex impairment work productivity daily activity method secondary analysis parallelgroup multicentre randomise control trial patient mildtomoderate cd n randomise intervention group receive cobmindex control group receive treatmentasusual month follow cobmindex complete data collect patient year female intervention control analysis covariance assess group difference followup score control baseline score multiple parallel mediation analysis assess propose mechanism entire sample result intervention group demonstrate low level abdominal pain f p Œ∑ conclusion cobmindex effective reduce abdominal pain fatigue patient cd turn lead improvement function clinician incorporate screen severe abdominal pain fatigue consider offering cognitivebehavioural mindfulness training clinicaltrials gov number ministry health israel http</t>
  </si>
  <si>
    <t>randomise psychological improves work productivity daily activity abdominal pain fatigue disease chronic abdominal pain fatigue characteristic disease cd contribute functional impairment cognitivebehavioural effective abdominal pain fatigue cd abdominal pain fatigue mediate beneficial impairment work productivity daily activity secondary parallelgroup multicentre randomise cd n randomise receive receive treatmentasusual month follow data collect year female covariance score score multiple parallel mediation propose mechanism entire sample demonstrate low abdominal pain f Œ∑ effective abdominal pain fatigue cd turn lead function clinician incorporate screen severe abdominal pain fatigue consider offering cognitivebehavioural clinicaltrials gov number israel http</t>
  </si>
  <si>
    <t>A closer look at yoga nidra- early randomized sleep lab investigations</t>
  </si>
  <si>
    <t>Sharpe E, Butler MP, Clark-Stone J, Soltanzadeh R, Jindal R, Hanes D, Bradley R</t>
  </si>
  <si>
    <t>J Psychosom Res. 2023 Mar;166:111169. doi: 10.1016/j.jpsychores.2023.111169. Epub 2023 Jan 29.</t>
  </si>
  <si>
    <t>Sharpe E</t>
  </si>
  <si>
    <t>10.1016/j.jpsychores.2023.111169</t>
  </si>
  <si>
    <t>OBJECTIVES: We aimed to examine trial feasibility plus physiological and psychological effects of a guided meditation practice, Yoga Nidra, in adults with self-reported insomnia.
METHODS: Twenty-two adults with self-reported insomnia were recruited to attend two visits at our research center. At Visit 1 (V1), participants were asked to lie quietly for ninety minutes. The primary outcome was change in electroencephalography (EEG). Heart rate variability (HRV), respiratory rate and self-reported mood and anxiety were also measured. At Visit 2 (V2), the same protocol was followed, except half of participants were randomized to practice Yoga Nidra for the first 30-min.
RESULTS: There were no between-group changes (V1-V2) in alpha EEG power at O1 (Intervention: 13¬†¬±¬†70%; Control: -20¬†¬±¬†40%), HRV or sleep onset latency in response to Yoga Nidra. Respiratory rate, however, showed statistically significant difference between groups (Yoga Nidra -1.4 breaths per minute (bpm) change during and¬†-¬†2.1¬†bpm afterwards vs. Control +0.2¬†bpm during and¬†+¬†0.4¬†bpm after; p¬†=¬†.03 for both during and after). The intervention displayed good acceptability (well-tolerated) and credibility (perceived benefit ratings) with implementation success (target sample size reached; 5% dropout rate).
CONCLUSIONS: This preliminary clinical trial provides early evidence that Yoga Nidra is a well-tolerated, feasible intervention for adults reporting insomnia. Decreased respiratory rate in response to Yoga Nidra needs to be confirmed in more definitive studies.
TRIAL REGISTRATION INFORMATION: This trial was registered on ClinicalTrials.gov as "A Closer Look at Yoga Nidra: Sleep Lab Analyses" (NCT#03685227).</t>
  </si>
  <si>
    <t>https://pubmed.ncbi.nlm.nih.gov/36731199/</t>
  </si>
  <si>
    <t>['Sharpe E', 'Butler MP', 'Clark-Stone J', 'Soltanzadeh R', 'Jindal R', 'Hanes D', 'Bradley R']</t>
  </si>
  <si>
    <t>look yoga randomize sleep lab investigation</t>
  </si>
  <si>
    <t>objective aim examine trial feasibility physiological psychological effect guide meditation practice yoga nidra adult selfreported insomnia method twentytwo adult selfreported recruit attend visit research center visit participant ask ninety minute primary outcome change electroencephalography eeg heart rate variability hrv respiratory rate selfreported mood anxiety measure visit protocol follow half participant randomize practice yoga first result betweengroup change eeg power intervention control hrv sleep onset latency response yoga nidra respiratory rate show significant difference group yoga nidra breath minute bpm change bpm afterwards control bpm bpm p intervention displayed good acceptability welltolerated credibility perceive benefit rating implementation success target sample size reach dropout rate conclusion preliminary clinical trial provide early evidence yoga welltolerated feasible intervention adult reporting insomnia decrease respiratory rate response yoga nidra need confirm definitive study trial registration information trial register closer look yoga sleep lab analysis nct</t>
  </si>
  <si>
    <t>SharpeE ButlerMP Clark-StoneJ SoltanzadehR JindalR HanesD BradleyR</t>
  </si>
  <si>
    <t>SharpeE ButlerMP Clark-StoneJ SoltanzadehR JindalR HanesD BradleyR look yoga randomize sleep lab investigation objective aim examine trial feasibility physiological psychological effect guide meditation practice yoga nidra adult selfreported insomnia method twentytwo adult selfreported recruit attend visit research center visit participant ask ninety minute primary outcome change electroencephalography eeg heart rate variability hrv respiratory rate selfreported mood anxiety measure visit protocol follow half participant randomize practice yoga first result betweengroup change eeg power intervention control hrv sleep onset latency response yoga nidra respiratory rate show significant difference group yoga nidra breath minute bpm change bpm afterwards control bpm bpm p intervention displayed good acceptability welltolerated credibility perceive benefit rating implementation success target sample size reach dropout rate conclusion preliminary clinical trial provide early evidence yoga welltolerated feasible intervention adult reporting insomnia decrease respiratory rate response yoga nidra need confirm definitive study trial registration information trial register closer look yoga sleep lab analysis nct</t>
  </si>
  <si>
    <t>look yoga sleep lab investigation feasibility physiological psychological guide yoga adult selfreported insomnia twentytwo adult selfreported recruit attend visit research center visit ask ninety minute primary electroencephalography eeg heart rate variability hrv respiratory rate selfreported mood visit protocol follow half yoga first betweengroup eeg power hrv sleep onset latency response yoga respiratory rate yoga breath minute displayed good acceptability credibility perceive benefit rating implementation success target sample size reach dropout rate preliminary provide early evidence yoga feasible adult reporting insomnia decrease respiratory rate response yoga need confirm definitive registration information register look yoga sleep lab</t>
  </si>
  <si>
    <t>Chan-Chuang qigong with breathing meditation improves quality of life and interoceptive awareness in patients with breast cancer: a randomised controlled trial</t>
  </si>
  <si>
    <t>Chang CI, Yeh ML, Liao J</t>
  </si>
  <si>
    <t>Support Care Cancer. 2023 Jan 28;31(2):140. doi: 10.1007/s00520-023-07578-w.</t>
  </si>
  <si>
    <t>Chang CI</t>
  </si>
  <si>
    <t>10.1007/s00520-023-07578-w</t>
  </si>
  <si>
    <t>PURPOSE: To evaluate the effect of Chan-Chuang qigong with breathing meditation on quality of life (QoL) and interoceptive awareness in patients with breast cancer during chemotherapy.
METHODS: This was a randomised controlled trial. Participants were randomly assigned to a qigong group (n = 30), which practised Chan-Chuang qigong with breathing meditation for 15 weeks, and a control group (n = 30), which received routine care. Outcomes were measured by using the European Organization for Research and Treatment of Cancer QoL Questionnaire (EORTC QLQ-C30) and Multidimensional Assessment of Interoceptive Awareness (MAIA-C).
RESULTS: The qigong group, when compared with the control group and baseline, exhibited significantly improved emotional function (p = 0.01) and decreased role function (p = 0.04) at week 15. The MAIA-C indicated a significant difference between groups in self-regulation at week 15 (p = 0.04). Within the qigong group, changes were found in attention regulation (p = 0.03), emotional awareness (p = 0.04), self-regulation (p = 0.01), and body listening (p = 0.002).
CONCLUSIONS: A 15-week programme of Chan-Chuang qigong with breathing meditation is a simple and safe intervention for patients with breast cancer to improve their emotional function and adjust to their role identity. Participants who practised qigong achieved increased awareness of their own bodies and were able to better regulate their emotion and attention.
TRIAL REGISTER: ClinicalTrials.gov Identifier: NCT05385146.</t>
  </si>
  <si>
    <t>https://pubmed.ncbi.nlm.nih.gov/36707489/</t>
  </si>
  <si>
    <t>['Chang CI', 'Yeh ML', 'Liao J']</t>
  </si>
  <si>
    <t>chanchuang breathing meditation improves quality life interoceptive awareness patient breast cancer randomise control trial</t>
  </si>
  <si>
    <t>purpose evaluate effect chanchuang breathing meditation quality life qol interoceptive awareness patient breast cancer chemotherapy method randomise control trial participant assign qigong group n practise chanchuang breathing meditation week control group n receive routine care outcome measure use european organization research treatment cancer qol questionnaire eortc multidimensional assessment interoceptive awareness maiac result qigong group compare control group baseline exhibit improve emotional function p decrease role function week maiac indicate significant difference group selfregulation week p qigong group change found attention regulation emotional awareness p selfregulation body listen p conclusion programme chanchuang qigong breathing meditation simple safe intervention patient breast cancer improve emotional function adjust role identity participant practise achieve increase awareness body able better regulate emotion attention trial register identifier</t>
  </si>
  <si>
    <t>ChangCI YehML LiaoJ</t>
  </si>
  <si>
    <t>ChangCI YehML LiaoJ chanchuang breathing meditation improves quality life interoceptive awareness patient breast cancer randomise control trial purpose evaluate effect chanchuang breathing meditation quality life qol interoceptive awareness patient breast cancer chemotherapy method randomise control trial participant assign qigong group n practise chanchuang breathing meditation week control group n receive routine care outcome measure use european organization research treatment cancer qol questionnaire eortc multidimensional assessment interoceptive awareness maiac result qigong group compare control group baseline exhibit improve emotional function p decrease role function week maiac indicate significant difference group selfregulation week p qigong group change found attention regulation emotional awareness p selfregulation body listen p conclusion programme chanchuang qigong breathing meditation simple safe intervention patient breast cancer improve emotional function adjust role identity participant practise achieve increase awareness body able better regulate emotion attention trial register identifier</t>
  </si>
  <si>
    <t>breathing improves quality life interoceptive awareness breast cancer randomise purpose evaluate breathing quality life qol interoceptive awareness breast cancer chemotherapy randomise assign qigong n practise breathing n receive routine care european organization research cancer qol questionnaire eortc multidimensional assessment interoceptive awareness qigong exhibit emotional function decrease role function indicate selfregulation qigong found attention regulation emotional awareness selfregulation body listen programme qigong breathing simple safe breast cancer emotional function adjust role practise achieve awareness body able better regulate emotion attention register identifier</t>
  </si>
  <si>
    <t>Mindful yoga intervention as add-on to treatment as usual for young women with major depressive disorder: Results from a randomized controlled trial</t>
  </si>
  <si>
    <t>Vollbehr NK, Hoenders HJR, Bartels-Velthuis AA, Nauta MH, Castelein S, Schroevers MJ, Stant AD, Albers CJ, de Jong PJ, Ostafin BD</t>
  </si>
  <si>
    <t>J Consult Clin Psychol. 2022 Dec;90(12):925-941. doi: 10.1037/ccp0000777.</t>
  </si>
  <si>
    <t>Vollbehr NK</t>
  </si>
  <si>
    <t>10.1037/ccp0000777</t>
  </si>
  <si>
    <t>OBJECTIVE: To examine the added value of a 9-week mindful yoga intervention (MYI) as add-on to treatment as usual (TAU) in reducing depression for young women (18-34 years) with major depressive disorder (MDD).
METHOD: Randomized controlled trial (RCT; n = 171) comparing TAU + MYI with TAU-only. Assessments were at baseline, postintervention, and at 6- and 12-month follow-up. Primary outcome measures were clinician-rated and self-reported symptoms of depression, together with a diagnostic interview to establish MDD diagnosis that was restricted to the baseline and 12-month follow-up assessments. Quality of life in various domains was assessed as secondary outcome measure. As potential mediators for treatment efficacy, we included self-report measures of rumination, self-criticism, self-compassion, intolerance of uncertainty, perceived body awareness and dispositional mindfulness, together with behavioral measures of attentional bias (AB) and depression-related self-associations.
RESULTS: Adding MYI to TAU did not lead to greater reduction of depression symptoms, lower rate of MDD diagnosis or increase in quality of life in various domains of functioning at post and follow-up assessments. There were no indirect effects through any of the potential mediators, with the exception of self-compassion.
CONCLUSION: Adding MYI to TAU appeared not more efficacious than TAU-only in reducing depression symptoms in young women. (PsycInfo Database Record (c) 2023 APA, all rights reserved).</t>
  </si>
  <si>
    <t>https://pubmed.ncbi.nlm.nih.gov/36701531/</t>
  </si>
  <si>
    <t>['Vollbehr NK', 'Hoenders HJR', 'Bartels-Velthuis AA', 'Nauta MH', 'Castelein S', 'Schroevers MJ', 'Stant AD', 'Albers CJ', 'de Jong PJ', 'Ostafin BD']</t>
  </si>
  <si>
    <t>mindful yoga intervention treatment usual young woman major depressive disorder result randomize control trial</t>
  </si>
  <si>
    <t>objective examine add value mindful intervention myi addon treatment usual tau reduce depression young woman year major depressive disorder mdd method randomize control trial rct compare tau myi assessment baseline postintervention followup primary outcome measure clinicianrated selfreported symptom depression diagnostic interview establish mdd diagnosis restrict baseline followup assessment quality life various domain assess secondary outcome measure potential mediator treatment efficacy include selfreport measure rumination selfcriticism selfcompassion intolerance uncertainty perceive body awareness dispositional mindfulness behavioral measure attentional bias ab depressionrelated selfassociations result add myi tau lead great reduction depression symptom low rate mdd diagnosis increase quality life various domain function post followup assessment indirect effect potential mediator exception selfcompassion conclusion add myi tau appear efficacious reduce depression symptom young woman psycinfo database record c apa right reserve</t>
  </si>
  <si>
    <t>VollbehrNK HoendersHJR Bartels-VelthuisAA NautaMH CasteleinS SchroeversMJ StantAD AlbersCJ deJongPJ OstafinBD</t>
  </si>
  <si>
    <t>VollbehrNK HoendersHJR Bartels-VelthuisAA NautaMH CasteleinS SchroeversMJ StantAD AlbersCJ deJongPJ OstafinBD mindful yoga intervention treatment usual young woman major depressive disorder result randomize control trial objective examine add value mindful intervention myi addon treatment usual tau reduce depression young woman year major depressive disorder mdd method randomize control trial rct compare tau myi assessment baseline postintervention followup primary outcome measure clinicianrated selfreported symptom depression diagnostic interview establish mdd diagnosis restrict baseline followup assessment quality life various domain assess secondary outcome measure potential mediator treatment efficacy include selfreport measure rumination selfcriticism selfcompassion intolerance uncertainty perceive body awareness dispositional mindfulness behavioral measure attentional bias ab depressionrelated selfassociations result add myi tau lead great reduction depression symptom low rate mdd diagnosis increase quality life various domain function post followup assessment indirect effect potential mediator exception selfcompassion conclusion add myi tau appear efficacious reduce depression symptom young woman psycinfo database record c apa right reserve</t>
  </si>
  <si>
    <t>SchroeversMJ mindful yoga usual young woman major depressive disorder add value mindful addon usual tau young woman year major depressive disorder mdd rct tau assessment postintervention primary clinicianrated selfreported diagnostic interview establish mdd diagnosis restrict assessment quality life various domain secondary potential mediator efficacy selfreport rumination selfcriticism selfcompassion intolerance uncertainty perceive body awareness dispositional behavioral attentional bias add tau lead great low rate mdd diagnosis quality life various domain function post assessment indirect potential mediator exception selfcompassion add tau appear efficacious young woman psycinfo database record c apa right reserve</t>
  </si>
  <si>
    <t>Mindfulness training selectively reduces altruistic behaviour in low-cost situations</t>
  </si>
  <si>
    <t>Xie T, Zhao X, Jiang T, Zhong M, Ma N</t>
  </si>
  <si>
    <t>Int J Psychol. 2023 Jun;58(3):272-281. doi: 10.1002/ijop.12893. Epub 2023 Jan 25.</t>
  </si>
  <si>
    <t>Xie T</t>
  </si>
  <si>
    <t>Int J Psychol</t>
  </si>
  <si>
    <t>10.1002/ijop.12893</t>
  </si>
  <si>
    <t>There have been rich debates about whether and how mindfulness alters prosocial behaviour. Nevertheless, few empirical studies have touched on how mindfulness training (MT) influences altruistic behaviour under high- and low-cost situations in a real-life scenario. The present study aimed to examine the effect of mindfulness training on altruistic willingness at different cost levels. A total of 41 females participated in our study and were randomly assigned to the MT and control groups. They completed the empathy-altruism task and Five-Facet Mindfulness Questionnaire (FFMQ) before and after an 8-week experimental intervention, during which the MT group attended the Mindfulness-Based Cognitive Therapy (MBCT) programme, while the control group remained as usual. The MT group presented a significant increase in overall FFMQ scores after the 8‚Äâweeks of MBCT. However, their willingness to help declined in the low-cost situation at post-test. Further analysis revealed a positive correlation between the increase in the scores of the observing facet and willingness to help in the high-cost situation in the MT group. The changes in describing facet were a negative predictor of the change in empathy in the low-cost situation. Taken together, 8-week MBCT enhanced the level of mindfulness but reduced people's willingness to help in the low-cost situation.</t>
  </si>
  <si>
    <t>https://pubmed.ncbi.nlm.nih.gov/36698244/</t>
  </si>
  <si>
    <t>['Xie T', 'Zhao X', 'Jiang T', 'Zhong M', 'Ma N']</t>
  </si>
  <si>
    <t>mindfulness training reduces altruistic behaviour lowcost situation</t>
  </si>
  <si>
    <t>rich debate mindfulness alters prosocial behaviour empirical study touch mindfulness training mt influence altruistic behaviour high lowcost situation reallife scenario present study aim examine effect mindfulness training altruistic willingness different cost level total female participate study assign mt control group complete empathyaltruism task fivefacet mindfulness questionnaire ffmq experimental intervention mt group attend mindfulnessbased cognitive therapy mbct programme control group remain usual mt group present significant increase overall ffmq score week mbct help decline lowcost situation posttest analysis reveal positive correlation increase score observe facet willingness help highcost situation group change describe facet negative predictor change empathy lowcost situation take mbct enhance level mindfulness reduce people willingness help lowcost situation</t>
  </si>
  <si>
    <t>XieT ZhaoX JiangT ZhongM MaN</t>
  </si>
  <si>
    <t>XieT ZhaoX JiangT ZhongM MaN mindfulness training reduces altruistic behaviour lowcost situation rich debate mindfulness alters prosocial behaviour empirical study touch mindfulness training mt influence altruistic behaviour high lowcost situation reallife scenario present study aim examine effect mindfulness training altruistic willingness different cost level total female participate study assign mt control group complete empathyaltruism task fivefacet mindfulness questionnaire ffmq experimental intervention mt group attend mindfulnessbased cognitive therapy mbct programme control group remain usual mt group present significant increase overall ffmq score week mbct help decline lowcost situation posttest analysis reveal positive correlation increase score observe facet willingness help highcost situation group change describe facet negative predictor change empathy lowcost situation take mbct enhance level mindfulness reduce people willingness help lowcost situation</t>
  </si>
  <si>
    <t>reduces behaviour lowcost situation alters prosocial behaviour empirical mt influence behaviour lowcost situation reallife present willingness different cost total female participate assign mt task fivefacet questionnaire ffmq experimental mt attend mbct programme remain usual mt present overall ffmq score mbct help decline lowcost situation posttest reveal positive correlation score observe facet willingness help situation describe facet negative predictor empathy lowcost situation take mbct enhance people willingness help lowcost situation</t>
  </si>
  <si>
    <t>Rationale and design of a multisite randomized clinical trial examining an integrated behavioral treatment for veterans with co-occurring chronic pain and opioid use disorder: The pain and opioids integrated treatment in veterans (POSITIVE) trial</t>
  </si>
  <si>
    <t>Vowles KE, Witkiewitz K, Clarke E, Schmidt Z, Borsari B, Edwards KE, Korecki JR, Moniz-Lewis DI, Bondzie JA, Mullins C, Thoreson CI, Delacruz J, Wilkins CH, Nelson S, Delventura J, Henderson R, Katz A, Hua W, Watson E, Baxley C, Canlas BR, Pendleton T, Herbst E, Batki S</t>
  </si>
  <si>
    <t>Contemp Clin Trials. 2023 Mar;126:107096. doi: 10.1016/j.cct.2023.107096. Epub 2023 Jan 21.</t>
  </si>
  <si>
    <t>Vowles KE</t>
  </si>
  <si>
    <t>Contemp Clin Trials</t>
  </si>
  <si>
    <t>10.1016/j.cct.2023.107096</t>
  </si>
  <si>
    <t>BACKGROUND: Chronic pain and opioid use disorder (OUD) individually represent a risk to health and well-being. Concerningly, there is evidence that they are frequently co-morbid. While few treatments exist that simultaneously target both conditions, preliminary work has supported the feasibility of an integrated behavioral treatment targeting pain interference and opioid misuse. This treatment combined Acceptance and Commitment Therapy (ACT) and Mindfulness-Based Relapse Prevention (ACT+MBRP). This paper describes the protocol for the adequately powered efficacy study of this integrated treatment.
METHODS: A multisite randomized controlled trial will examine the efficacy of ACT+MBRP in comparison to a parallel education control condition, focusing on opioid safety and pain education. Participants include veterans (n¬†=¬†160; 21-75¬†years old) recruited from three Veterans Administration (VA) Healthcare Systems with chronic pain who are on a stable dose of buprenorphine. Both conditions include twelve weekly 90¬†min group sessions delivered via telehealth. Primary outcomes include pain interference (Patient Reported Outcome Measurement Information System - Pain Interference) and hazardous opioid use (Current Opioid Misuse Measure), which will be examined at the end of the active treatment phase and through 12¬†months post-intervention. Secondary analyses will evaluate outcomes including pain intensity, depression, pain-related fear, and substance use, as well as treatment mechanisms.
CONCLUSION: This study will determine the efficacy of an integrated behavioral treatment program for pain interference and hazardous opioid use among veterans with chronic pain and OUD who are prescribed buprenorphine, addressing a critical need for more integrated treatments for chronic pain and OUD.
TRIAL REGISTRATION: ClinicalTrials.gov Identifier: NCT04648228.</t>
  </si>
  <si>
    <t>https://pubmed.ncbi.nlm.nih.gov/36693589/</t>
  </si>
  <si>
    <t>['Vowles KE', 'Witkiewitz K', 'Clarke E', 'Schmidt Z', 'Borsari B', 'Edwards KE', 'Korecki JR', 'Moniz-Lewis DI', 'Bondzie JA', 'Mullins C', 'Thoreson CI', 'Delacruz J', 'Wilkins CH', 'Nelson S', 'Delventura J', 'Henderson R', 'Katz A', 'Hua W', 'Watson E', 'Baxley C', 'Canlas BR', 'Pendleton T', 'Herbst E', 'Batki S']</t>
  </si>
  <si>
    <t>rationale design multisite randomize clinical trial examine integrate behavioral treatment veteran cooccurring chronic pain opioid use disorder pain opioids integrate treatment veteran positive trial</t>
  </si>
  <si>
    <t>background chronic pain opioid use disorder oud represent risk health wellbeing evidence comorbid treatment exist target condition preliminary work support feasibility integrate behavioral treatment target pain interference opioid misuse treatment combine acceptance commitment therapy act mindfulnessbased relapse prevention paper describes protocol power efficacy study integrate treatment method randomize control trial examine efficacy comparison parallel education control condition focus opioid safety pain education participant include veteran n year old recruit veteran administration va healthcare system chronic pain stable dose buprenorphine condition include twelve weekly min group session deliver telehealth primary outcome include pain interference patient report outcome measurement information system pain interference hazardous opioid use current opioid misuse measure examine active treatment phase month postintervention secondary analysis evaluate outcome include pain intensity depression painrelated fear substance use treatment mechanism conclusion study determine efficacy integrate behavioral treatment program pain interference hazardous opioid use veteran chronic pain oud prescribed buprenorphine address critical need integrate treatment chronic pain oud trial registration identifier</t>
  </si>
  <si>
    <t>VowlesKE WitkiewitzK ClarkeE SchmidtZ BorsariB EdwardsKE KoreckiJR Moniz-LewisDI BondzieJA MullinsC ThoresonCI DelacruzJ WilkinsCH NelsonS DelventuraJ HendersonR KatzA HuaW WatsonE BaxleyC CanlasBR PendletonT HerbstE BatkiS</t>
  </si>
  <si>
    <t>VowlesKE WitkiewitzK ClarkeE SchmidtZ BorsariB EdwardsKE KoreckiJR Moniz-LewisDI BondzieJA MullinsC ThoresonCI DelacruzJ WilkinsCH NelsonS DelventuraJ HendersonR KatzA HuaW WatsonE BaxleyC CanlasBR PendletonT HerbstE BatkiS rationale design multisite randomize clinical trial examine integrate behavioral treatment veteran cooccurring chronic pain opioid use disorder pain opioids integrate treatment veteran positive trial background chronic pain opioid use disorder oud represent risk health wellbeing evidence comorbid treatment exist target condition preliminary work support feasibility integrate behavioral treatment target pain interference opioid misuse treatment combine acceptance commitment therapy act mindfulnessbased relapse prevention paper describes protocol power efficacy study integrate treatment method randomize control trial examine efficacy comparison parallel education control condition focus opioid safety pain education participant include veteran n year old recruit veteran administration va healthcare system chronic pain stable dose buprenorphine condition include twelve weekly min group session deliver telehealth primary outcome include pain interference patient report outcome measurement information system pain interference hazardous opioid use current opioid misuse measure examine active treatment phase month postintervention secondary analysis evaluate outcome include pain intensity depression painrelated fear substance use treatment mechanism conclusion study determine efficacy integrate behavioral treatment program pain interference hazardous opioid use veteran chronic pain oud prescribed buprenorphine address critical need integrate treatment chronic pain oud trial registration identifier</t>
  </si>
  <si>
    <t>WitkiewitzK rationale multisite integrate behavioral veteran cooccurring chronic pain opioid disorder pain opioids integrate veteran positive chronic pain opioid disorder represent risk wellbeing evidence comorbid exist target condition preliminary work support feasibility integrate behavioral target pain interference opioid misuse combine acceptance commitment act relapse prevention paper describes protocol power efficacy integrate efficacy comparison parallel education condition focus opioid safety pain education veteran n year old recruit veteran administration va healthcare system chronic pain stable dose condition twelve weekly min session deliver telehealth primary pain interference report measurement information system pain interference opioid current opioid misuse active phase month postintervention secondary evaluate pain intensity painrelated fear substance mechanism determine efficacy integrate behavioral pain interference opioid veteran chronic pain prescribed address critical need integrate chronic pain registration identifier</t>
  </si>
  <si>
    <t>Neurofeedback Treatment Affects Affective Symptoms, But Not Perceived Cognitive Impairment in Cancer Patients: Results of an Explorative Randomized Controlled Trial</t>
  </si>
  <si>
    <t>Fink M, Pasche S, Schmidt K, Tewes M, Schuler M, M√ºlley BW, Schadendorf D, Scherbaum N, Kowalski A, Skoda EM, Teufel M</t>
  </si>
  <si>
    <t>Integr Cancer Ther. 2023 Jan-Dec;22:15347354221149950. doi: 10.1177/15347354221149950.</t>
  </si>
  <si>
    <t>Fink M</t>
  </si>
  <si>
    <t>Integr Cancer Ther</t>
  </si>
  <si>
    <t>10.1177/15347354221149950</t>
  </si>
  <si>
    <t>BACKGROUND: EEG biofeedback (NF) is an established therapy to enable individuals to influence their own cognitive-emotional state by addressing changes in brainwaves. Psycho-oncological approaches of NF in cancer patients are rare and effects are hardly studied.
OBJECTIVE: The aim of this explorative, randomized controlled trial was to test the effectiveness of an alpha and theta NF training protocol, compared to mindfulness based therapy as an established psycho-oncological treatment.
METHODS: Of initially 62 screened patients, 56 were included (inclusion criteria were cancer independent of tumor stage, age &gt;18‚Äâyears, German speaking; exclusion criteria suicidal ideation, brain tumor). Randomization and stratification (tumor stage) was conducted by a computer system. Participants got 10 sessions over 5‚Äâweeks, in (a) an NF intervention (n‚Äâ=‚Äâ21; 13 female, 8 male; MAge‚Äâ=‚Äâ52.95(10‚Äâ519); range‚Äâ=‚Äâ31 to 73‚Äâyears)) or (b) a mindfulness group therapy as control condition (CG; n‚Äâ=‚Äâ21; ie, 15 female, 6 male; MAge‚Äâ=‚Äâ50.33(8708); range‚Äâ=‚Äâ32 to 67‚Äâyears)). Outcome parameters included self-reported cognitive impairment (PCI) as primary outcome, and secondary outcomes of emotional distress (DT, PHQ-8, GAD-7), fatigue (MFI-20), rumination (RSQ), quality of life (QoL, EORTC-30 QoL), self-efficacy (GSE), and changes in EEG alpha, and theta-beta band performance in the NF condition.
RESULTS: No changes in cognitive impairment were found (
CONCLUSION: This is the first study to investigate NF technique with regard to basic mechanisms of effectiveness in a sample of cancer patients, compared to an established psycho-oncological intervention in this field. Though there were no changes in cognitive impairment, present data show that NF improves affective symptoms comparably to mindfulness-based therapy and even more pronounced in QoL and self-efficacy.Trial registration: ID: DRKS00015773.</t>
  </si>
  <si>
    <t>https://pubmed.ncbi.nlm.nih.gov/36691908/</t>
  </si>
  <si>
    <t>['Fink M', 'Pasche S', 'Schmidt K', 'Tewes M', 'Schuler M', 'M√ºlley BW', 'Schadendorf D', 'Scherbaum N', 'Kowalski A', 'Skoda EM', 'Teufel M']</t>
  </si>
  <si>
    <t>treatment affect affective symptom perceive cognitive impairment cancer patient result explorative randomize control trial</t>
  </si>
  <si>
    <t>background eeg biofeedback nf establish therapy enable individual influence cognitiveemotional state address change brainwave psychooncological approach nf cancer patient rare effect study objective aim explorative randomize control trial test effectiveness alpha theta training protocol compare mindfulness base therapy establish psychooncological treatment method screen patient include inclusion criterion cancer independent tumor stage age year german speak exclusion criterion suicidal ideation brain tumor randomization stratification tumor stage conduct computer system participant get session week intervention female male mage range year mindfulness group therapy control condition cg n ie female male mage range year outcome parameter include selfreported cognitive impairment pci primary outcome secondary outcome emotional distress dt fatigue rumination rsq quality life qol qol selfefficacy gse change eeg alpha thetabeta band performance nf condition result change cognitive impairment found conclusion study investigate nf technique regard basic mechanism effectiveness sample cancer patient compare establish psychooncological intervention field change cognitive impairment present data show nf improves affective symptom mindfulnessbased therapy pronounce qol registration id</t>
  </si>
  <si>
    <t>FinkM PascheS SchmidtK TewesM SchulerM M√ºlleyBW SchadendorfD ScherbaumN KowalskiA SkodaEM TeufelM</t>
  </si>
  <si>
    <t>FinkM PascheS SchmidtK TewesM SchulerM M√ºlleyBW SchadendorfD ScherbaumN KowalskiA SkodaEM TeufelM treatment affect affective symptom perceive cognitive impairment cancer patient result explorative randomize control trial background eeg biofeedback nf establish therapy enable individual influence cognitiveemotional state address change brainwave psychooncological approach nf cancer patient rare effect study objective aim explorative randomize control trial test effectiveness alpha theta training protocol compare mindfulness base therapy establish psychooncological treatment method screen patient include inclusion criterion cancer independent tumor stage age year german speak exclusion criterion suicidal ideation brain tumor randomization stratification tumor stage conduct computer system participant get session week intervention female male mage range year mindfulness group therapy control condition cg n ie female male mage range year outcome parameter include selfreported cognitive impairment pci primary outcome secondary outcome emotional distress dt fatigue rumination rsq quality life qol qol selfefficacy gse change eeg alpha thetabeta band performance nf condition result change cognitive impairment found conclusion study investigate nf technique regard basic mechanism effectiveness sample cancer patient compare establish psychooncological intervention field change cognitive impairment present data show nf improves affective symptom mindfulnessbased therapy pronounce qol registration id</t>
  </si>
  <si>
    <t>affect affective perceive impairment cancer explorative eeg biofeedback establish enable individual influence state address approach cancer explorative test effectiveness alpha theta protocol base establish screen inclusion criterion cancer independent tumor stage age year german speak exclusion criterion suicidal ideation brain tumor randomization tumor stage conduct computer system get session female male mage range year condition cg n ie female male mage range year parameter selfreported impairment primary secondary emotional distress fatigue rumination quality life qol qol selfefficacy eeg alpha band performance condition impairment found investigate technique regard basic mechanism effectiveness sample cancer establish field impairment present data improves affective pronounce qol registration id</t>
  </si>
  <si>
    <t>Self-administered Meditation Application Intervention for Cancer Patients With Psychosocial Distress: A Pilot Study</t>
  </si>
  <si>
    <t>Lopez G, Chaoul A, Warneke CL, Christie AJ, Powers-James C, Liu W, Narayanan S, Delgado-Guay M, Li Y, Bruera E, Cohen L</t>
  </si>
  <si>
    <t>Integr Cancer Ther. 2023 Jan-Dec;22:15347354221148710. doi: 10.1177/15347354221148710.</t>
  </si>
  <si>
    <t>Lopez G</t>
  </si>
  <si>
    <t>10.1177/15347354221148710</t>
  </si>
  <si>
    <t>BACKGROUND: We explored the use of a novel smart phone-based application (APP) for delivery and monitoring of meditation to treat mood symptoms experienced by cancer patients.
METHODS: We assessed the feasibility of using a meditation delivery and tracking APP over 2-weeks and its impact on cancer patients' self-reported anxiety and depression. Outpatients reporting depression and/or anxiety were recruited and randomized to the APP or waitlist control group. Assessments included an expectancy scale, exit survey, mood rating before and after each meditation, and the Edmonton Symptom Assessment Scale (ESAS-FS), Hospital Anxiety and Depression Scale (HADS), and Pittsburgh Sleep Quality Index (PSQI) at baseline and after 2-weeks. The primary aim was to assess feasibility; secondary aims included satisfaction with the APP, association between meditation frequency and length with self-reported symptoms, and change in symptom measures (symptoms, anxiety, depression, and sleep).
RESULTS: Our study included 35 participants (17 meditation group; 18 controls) who were primarily female (94%) with breast cancer (60%). The 61% enrollment rate and 71% adherence rate met pre-specified feasibility criteria. Most meditation group participants described the APP as "Useful" to "Very Useful" and would "Probably" or "Definitely" recommend its use. Mixed model analysis revealed a statistically significant association between meditation length (5, 10, or 15‚Äâminutes) and change in anxiety, with 15-minute sessions associated with greater reductions in anxiety. In the exit survey, more meditation group vs. control group participants reported improved focus, mood, and sleep. Study groups differed significantly by ESAS fatigue score change; the meditation group decreased a median of 1.5 pts (IQR 2.5) and the control group increased a median of 0.5 points (IQR 2). The meditation group, but not the control group, experienced statistically significant improvement in ESAS fatigue, depression, anxiety, appetite, and physical, psychological, and global distress. Change in PSQI and HADS anxiety and depression scores did not reveal any statistically significant between-group differences.
CONCLUSIONS: This pilot study demonstrated the feasibility and acceptability of a meditation APP for cancer patients. Meditation APP users reported improvement in several measures of symptom distress. Future studies should explore ways to enhance the APP's usability and clinical benefit.</t>
  </si>
  <si>
    <t>https://pubmed.ncbi.nlm.nih.gov/36680352/</t>
  </si>
  <si>
    <t>['Lopez G', 'Chaoul A', 'Warneke CL', 'Christie AJ', 'Powers-James C', 'Liu W', 'Narayanan S', 'Delgado-Guay M', 'Li Y', 'Bruera E', 'Cohen L']</t>
  </si>
  <si>
    <t>selfadministered meditation application intervention cancer patient psychosocial distress pilot study</t>
  </si>
  <si>
    <t>background explore use novel smart phonebased application app delivery monitoring meditation treat mood symptom experienced cancer patient method assess feasibility use meditation delivery track app impact cancer patient selfreported anxiety depression outpatient reporting depression anxiety recruit randomize app waitlist control group assessment include expectancy scale exit survey mood rating meditation assessment scale esasfs hospital anxiety depression scale hads pittsburgh sleep quality index psqi baseline primary aim ass feasibility secondary aim include satisfaction app association meditation frequency length selfreported symptom change symptom measure symptom anxiety depression sleep result study include participant meditation group control female breast cancer enrollment rate adherence rate met prespecified feasibility criterion meditation group participant described app useful useful recommend use mixed model analysis reveal significant association meditation length minute change anxiety session associate great reduction anxiety exit survey meditation group control group participant report improve focus mood sleep study group differ esas fatigue score change meditation group decrease median pt iqr control group increase median point iqr meditation group control group experienced significant improvement esas fatigue depression anxiety appetite physical psychological global distress change psqi hads anxiety depression score reveal significant betweengroup difference conclusion pilot study demonstrate feasibility acceptability meditation app cancer patient meditation app user report improvement several measure symptom distress future study explore way enhance app usability clinical benefit</t>
  </si>
  <si>
    <t>LopezG ChaoulA WarnekeCL ChristieAJ Powers-JamesC LiuW NarayananS Delgado-GuayM LiY BrueraE CohenL</t>
  </si>
  <si>
    <t>LopezG ChaoulA WarnekeCL ChristieAJ Powers-JamesC LiuW NarayananS Delgado-GuayM LiY BrueraE CohenL selfadministered meditation application intervention cancer patient psychosocial distress pilot study background explore use novel smart phonebased application app delivery monitoring meditation treat mood symptom experienced cancer patient method assess feasibility use meditation delivery track app impact cancer patient selfreported anxiety depression outpatient reporting depression anxiety recruit randomize app waitlist control group assessment include expectancy scale exit survey mood rating meditation assessment scale esasfs hospital anxiety depression scale hads pittsburgh sleep quality index psqi baseline primary aim ass feasibility secondary aim include satisfaction app association meditation frequency length selfreported symptom change symptom measure symptom anxiety depression sleep result study include participant meditation group control female breast cancer enrollment rate adherence rate met prespecified feasibility criterion meditation group participant described app useful useful recommend use mixed model analysis reveal significant association meditation length minute change anxiety session associate great reduction anxiety exit survey meditation group control group participant report improve focus mood sleep study group differ esas fatigue score change meditation group decrease median pt iqr control group increase median point iqr meditation group control group experienced significant improvement esas fatigue depression anxiety appetite physical psychological global distress change psqi hads anxiety depression score reveal significant betweengroup difference conclusion pilot study demonstrate feasibility acceptability meditation app cancer patient meditation app user report improvement several measure symptom distress future study explore way enhance app usability clinical benefit</t>
  </si>
  <si>
    <t>ChaoulA LiuW LiY BrueraE CohenL selfadministered application cancer psychosocial distress pilot explore novel smart application app delivery monitoring treat mood experienced cancer feasibility delivery track app impact cancer selfreported outpatient reporting recruit app waitlist assessment expectancy scale exit survey mood rating assessment scale hospital scale hads pittsburgh sleep quality index psqi primary ass feasibility secondary satisfaction app association frequency length selfreported sleep female breast cancer enrollment rate adherence rate met prespecified feasibility criterion described app useful useful recommend mixed model reveal association length minute session associate great exit survey report focus mood sleep differ fatigue score decrease median pt iqr median point iqr experienced fatigue physical psychological global distress psqi hads score reveal betweengroup pilot demonstrate feasibility acceptability app cancer app user report several distress future explore way enhance app usability benefit</t>
  </si>
  <si>
    <t>Positive Impacts of a Four-Week Neuro-Meditation Program on Cognitive Function in Post-Acute Sequelae of COVID-19 Patients: A Randomized Controlled Trial</t>
  </si>
  <si>
    <t>Hausswirth C, Schmit C, Rougier Y, Coste A</t>
  </si>
  <si>
    <t>Int J Environ Res Public Health. 2023 Jan 11;20(2):1361. doi: 10.3390/ijerph20021361.</t>
  </si>
  <si>
    <t>Hausswirth C</t>
  </si>
  <si>
    <t>10.3390/ijerph20021361</t>
  </si>
  <si>
    <t>Study objective: Long COVID patients can experience high levels of impairment in their cognitive function and mental health. Using a parallel randomized control trial, we evaluated the effectiveness of a neuro-meditation program to reduce cognitive impairment in patients with long COVID. Methods: A total of 34 patients with long COVID were randomized to an intervention group (G-Int; n = 17) or a control group (G-Con; n = 17) and 15 healthy participants were constitutive of a normative group (G-Nor). The intervention consisted of ten 30-min sessions of Rebalance¬Æ over a period of five weeks. Each session included sound therapy and coach-guided meditation associated with light stimulations (i.e., chromotherapy). Primary outcomes were performance on five computerized cognitive tasks (choice response time, pattern comparison, Simon, pursuit rotor task, and Corsi block-tapping task), mental and physical fatigue (Chalder fatigue scale), perceived stress (perceived stress scale) and mood (profiles of mood states). Secondary outcomes were anxiety and depressive symptoms (hospital anxiety and depression scale), muscular pain, joint pain, and headaches using visual analog scales (VAS) as well as sleep quality (Spiegel sleep questionnaire). Assessments were conducted at baseline and at 1‚àí2 and 7‚àí8 days of follow-up. Results: Compared to healthy subjects, long COVID patients showed significant differences at baseline on all the self-report questionnaires, and a Rebalance¬Æ program improved all the subjective reports, as well as cognitive performances, especially on reaction time-based tasks. In particular, only the G-Int group revealed shortened reaction times in the choice reaction time (RTbaseline = 593 ¬± 121 ms vs. RTpost2 = 521 ¬± 86 ms, p &lt; 0.001), Simon (RTbaseline = 539 ¬± 123 ms vs. RTpost2 = 494 ¬± 134 ms, p &lt; 0.01), and pattern comparison tasks (RTbaseline = 1244 ¬± 315 ms vs. RTpost2 = 1079 ¬± 213 ms, p &lt; 0.001). Conclusions) Initial evidence suggests that neuro-meditation reduces cognitive impairment and improves physical and mental fatigue, muscle and joint pain, symptoms of depression and anxiety, mood disturbances as well as sleep quality. The Rebalance¬Æ program hence constitutes a promising non-pharmacological intervention for the treatment of long-term psychological/cognitive outcomes of COVID-19.</t>
  </si>
  <si>
    <t>https://pubmed.ncbi.nlm.nih.gov/36674117/</t>
  </si>
  <si>
    <t>['Hausswirth C', 'Schmit C', 'Rougier Y', 'Coste A']</t>
  </si>
  <si>
    <t>positive impact fourweek neuromeditation program cognitive function postacute sequela patient randomize control trial</t>
  </si>
  <si>
    <t>study objective covid patient experience high level impairment cognitive function mental health use parallel randomize control trial evaluate effectiveness neuromeditation program reduce cognitive impairment patient long covid method total patient long covid randomize intervention group gint n control group gcon healthy participant constitutive normative group gnor intervention consist ten session period week session include sound therapy coachguided meditation associate light stimulation chromotherapy primary outcome performance computerize cognitive task choice response time pattern comparison simon pursuit rotor task corsi blocktapping task mental physical fatigue chalder fatigue scale perceive stress perceive stress scale mood profile mood state secondary outcome anxiety depressive symptom hospital anxiety depression scale muscular pain joint pain headache use visual analog scale sleep quality spiegel sleep questionnaire assessment conduct baseline day followup result compare healthy subject long covid patient show significant difference baseline selfreport questionnaire program improve subjective report cognitive performance reaction timebased task particular gint group reveal shorten reaction time choice reaction time rtbaseline m m p simon rtbaseline m m p pattern comparison task rtbaseline m m p conclusion initial evidence suggests neuromeditation reduces cognitive impairment improves physical mental fatigue muscle joint pain symptom depression anxiety mood disturbance sleep quality program hence constitutes promising nonpharmacological intervention treatment longterm outcome</t>
  </si>
  <si>
    <t>HausswirthC SchmitC RougierY CosteA</t>
  </si>
  <si>
    <t>HausswirthC SchmitC RougierY CosteA positive impact fourweek neuromeditation program cognitive function postacute sequela patient randomize control trial study objective covid patient experience high level impairment cognitive function mental health use parallel randomize control trial evaluate effectiveness neuromeditation program reduce cognitive impairment patient long covid method total patient long covid randomize intervention group gint n control group gcon healthy participant constitutive normative group gnor intervention consist ten session period week session include sound therapy coachguided meditation associate light stimulation chromotherapy primary outcome performance computerize cognitive task choice response time pattern comparison simon pursuit rotor task corsi blocktapping task mental physical fatigue chalder fatigue scale perceive stress perceive stress scale mood profile mood state secondary outcome anxiety depressive symptom hospital anxiety depression scale muscular pain joint pain headache use visual analog scale sleep quality spiegel sleep questionnaire assessment conduct baseline day followup result compare healthy subject long covid patient show significant difference baseline selfreport questionnaire program improve subjective report cognitive performance reaction timebased task particular gint group reveal shorten reaction time choice reaction time rtbaseline m m p simon rtbaseline m m p pattern comparison task rtbaseline m m p conclusion initial evidence suggests neuromeditation reduces cognitive impairment improves physical mental fatigue muscle joint pain symptom depression anxiety mood disturbance sleep quality program hence constitutes promising nonpharmacological intervention treatment longterm outcome</t>
  </si>
  <si>
    <t>positive impact fourweek function experience impairment function mental parallel evaluate effectiveness impairment long total long n healthy consist ten session period session sound associate light stimulation primary performance computerize task choice response time pattern comparison task task mental physical fatigue fatigue scale perceive perceive scale mood profile mood state secondary depressive hospital scale pain joint pain headache visual analog scale sleep quality sleep questionnaire assessment conduct day healthy subject long selfreport questionnaire subjective report performance reaction task particular reveal shorten reaction time choice reaction time m m m m pattern comparison task m m initial evidence suggests reduces impairment improves physical mental fatigue muscle joint pain mood disturbance sleep quality hence promising nonpharmacological longterm</t>
  </si>
  <si>
    <t>The Effects of a Mindfulness-Based Family Psychoeducation Intervention for the Caregivers of Young Adults with First-Episode Psychosis: A Randomized Controlled Trial</t>
  </si>
  <si>
    <t>Zhang ZJ, Lo HHM, Ng SM, Mak WWS, Wong SYS, Hung KSY, Lo CSL, Wong JOY, Lui SSY, Lin E, Siu CMW, Yan EWC, Chan SHW, Yip A, Poon MF, Wong GOC, Mak JWH, Tam HSW, Tse IHH, Leung BFH</t>
  </si>
  <si>
    <t>Int J Environ Res Public Health. 2023 Jan 5;20(2):1018. doi: 10.3390/ijerph20021018.</t>
  </si>
  <si>
    <t>Zhang ZJ</t>
  </si>
  <si>
    <t>10.3390/ijerph20021018</t>
  </si>
  <si>
    <t>OBJECTIVE: In this study, we investigated the effects of a mindfulness-based family psychoeducation (MBFPE) program on the mental-health outcomes of both caregivers and young adults with first-episode psychosis with an onset in the past three years through a multi-site randomized controlled trial. We also studied the outcomes of three potential mediating effects of interpersonal mindfulness, expressed emotions, and non-attachment on the program.
METHOD: We randomly assigned 65 caregivers of young adults with psychosis to MBFPE (
RESULTS: Intent-to-treat analyses were conducted. No significant time √ó group interaction effects of MBFPE and FPE programs were found in any of the caregivers' outcomes. However, the young adults with psychosis reported higher levels of recovery after the MBFPE program than after the ordinary FPE program (
CONCLUSIONS: A brief psychoeducation program may not reduce the burden on or improve the mental-health outcome of caregivers of individuals with recent-onset psychosis. However, integrating mindfulness into a conventional family psychoeducation program may reduce the expressed emotions of caregivers, especially over-involvement. Further studies should explore how psychoeducation programs can reduce the impact of psychosis on family through sustainable effects in terms of reducing their burden and expressed emotions, using a rigorous study and adequate sample size.</t>
  </si>
  <si>
    <t>https://pubmed.ncbi.nlm.nih.gov/36673773/</t>
  </si>
  <si>
    <t>['Zhang ZJ', 'Lo HHM', 'Ng SM', 'Mak WWS', 'Wong SYS', 'Hung KSY', 'Lo CSL', 'Wong JOY', 'Lui SSY', 'Lin E', 'Siu CMW', 'Yan EWC', 'Chan SHW', 'Yip A', 'Poon MF', 'Wong GOC', 'Mak JWH', 'Tam HSW', 'Tse IHH', 'Leung BFH']</t>
  </si>
  <si>
    <t>effect mindfulnessbased family psychoeducation intervention caregiver young adult firstepisode psychosis randomize control trial</t>
  </si>
  <si>
    <t>objective study investigate effect mindfulnessbased family psychoeducation mbfpe program mentalhealth outcome caregiver young adult firstepisode psychosis onset past year randomize control trial study outcome potential mediate effect interpersonal mindfulness express emotion nonattachment program method assign caregiver young adult psychosis mbfpe result intenttotreat analysis conduct significant time group interaction effect mbfpe fpe program found caregiver young adult psychosis report high level recovery mbfpe program ordinary fpe program conclusion brief psychoeducation program reduce burden improve mentalhealth outcome caregiver individual recentonset psychosis integrate mindfulness conventional family psychoeducation program reduce express emotion caregiver overinvolvement study explore psychoeducation program reduce impact psychosis family sustainable effect term reduce burden express emotion use rigorous study adequate sample size</t>
  </si>
  <si>
    <t>ZhangZJ LoHHM NgSM MakWWS WongSYS HungKSY LoCSL WongJOY LuiSSY LinE SiuCMW YanEWC ChanSHW YipA PoonMF WongGOC MakJWH TamHSW TseIHH LeungBFH</t>
  </si>
  <si>
    <t>ZhangZJ LoHHM NgSM MakWWS WongSYS HungKSY LoCSL WongJOY LuiSSY LinE SiuCMW YanEWC ChanSHW YipA PoonMF WongGOC MakJWH TamHSW TseIHH LeungBFH effect mindfulnessbased family psychoeducation intervention caregiver young adult firstepisode psychosis randomize control trial objective study investigate effect mindfulnessbased family psychoeducation mbfpe program mentalhealth outcome caregiver young adult firstepisode psychosis onset past year randomize control trial study outcome potential mediate effect interpersonal mindfulness express emotion nonattachment program method assign caregiver young adult psychosis mbfpe result intenttotreat analysis conduct significant time group interaction effect mbfpe fpe program found caregiver young adult psychosis report high level recovery mbfpe program ordinary fpe program conclusion brief psychoeducation program reduce burden improve mentalhealth outcome caregiver individual recentonset psychosis integrate mindfulness conventional family psychoeducation program reduce express emotion caregiver overinvolvement study explore psychoeducation program reduce impact psychosis family sustainable effect term reduce burden express emotion use rigorous study adequate sample size</t>
  </si>
  <si>
    <t>LoHHM WongSYS family psychoeducation caregiver young adult psychosis investigate family psychoeducation caregiver young adult psychosis onset past year potential mediate interpersonal express emotion assign caregiver young adult psychosis intenttotreat conduct time interaction found caregiver young adult psychosis report recovery brief psychoeducation burden caregiver individual psychosis integrate conventional family psychoeducation express emotion caregiver explore psychoeducation impact psychosis family sustainable term burden express emotion rigorous adequate sample size</t>
  </si>
  <si>
    <t>Effectiveness Evaluation of Repetitive Transcranial Magnetic Stimulation Therapy Combined with Mindfulness-Based Stress Reduction for People with Post-Stroke Depression: A Randomized Controlled Trial</t>
  </si>
  <si>
    <t>Duan H, Yan X, Meng S, Qiu L, Zhang J, Yang C, Liu S</t>
  </si>
  <si>
    <t>Int J Environ Res Public Health. 2023 Jan 4;20(2):930. doi: 10.3390/ijerph20020930.</t>
  </si>
  <si>
    <t>Duan H</t>
  </si>
  <si>
    <t>10.3390/ijerph20020930</t>
  </si>
  <si>
    <t>Background: Post-stroke depression (PSD) is most prevalent during the rehabilitative period following a stroke. Recent studies verified the effects of repetitive transcranial magnetic stimulation therapy (rTMS) and mindfulness-based stress reduction (MBSR) in patients with depression. However, the effectiveness and prospect of application in PSD patients remain unclear. This study sought to evaluate the effectiveness of a combined intervention based on rTMS and MBSR for the physical and mental state of PSD patients. Methods: A randomized, double-blind, sham-controlled study design was employed. Participants were recruited from the Rehabilitation Medicine Centre and randomly assigned to receive either MBSR combined with active or sham rTMS or sham rTMS combined with general psychological care. We used a 17-item Hamilton Depression Rating Scale (HAMD-17), a mini-mental state examination (MMSE), the Modified Barthel Index (MBI), and the Pittsburgh Sleep Quality Index (PSQI) to evaluate depressed symptoms, cognitive function, activities of daily living (ADL), and sleep quality at baseline, post-intervention, and the 8-week follow-up. A two-factor analysis of variance was used to compare differences between groups, and Pearson‚Äôs linear correlation was used to analyze the possible relationship between variables and potential predictors of depression improvement. Results: Seventy-two participants were randomized to rTMS‚àíMBSR (n = 24), sham rTMS‚àíMBSR (n = 24), or sham rTMS‚àígeneral psychological care (n = 24). A total of 71 patients completed the questionnaire, a 99% response rate. There were significant time and group interaction effects in HAMD-17, MMSE, MBI, and PSQI scores (p &lt; 0.001). The repeated-measure ANOVA showed a significant improvement of all variables in rTMS‚àíMBSR compared to sham rTMS‚àíMBSR and sham rTMS combined with general psychological care (p &lt; 0.05). Additional results demonstrated that cognitive function, sleep quality, and activities of daily living are associated with depressive symptoms, and cognitive function is a potential variable for improved depression. Conclusion: Depressive symptoms can be identified early by assessing cognitive function, and rTMS‚àíMBSR might be considered a potentially helpful treatment for PSD.</t>
  </si>
  <si>
    <t>https://pubmed.ncbi.nlm.nih.gov/36673684/</t>
  </si>
  <si>
    <t>['Duan H', 'Yan X', 'Meng S', 'Qiu L', 'Zhang J', 'Yang C', 'Liu S']</t>
  </si>
  <si>
    <t>effectiveness evaluation repetitive transcranial magnetic stimulation therapy combine mindfulnessbased stress reduction people poststroke depression randomize control trial</t>
  </si>
  <si>
    <t>background poststroke depression psd prevalent rehabilitative period follow stroke recent study verify effect repetitive transcranial magnetic stimulation therapy rtms mindfulnessbased stress reduction mbsr patient depression effectiveness prospect application psd patient remain unclear study sought evaluate effectiveness combine intervention base rtms mbsr physical mental state psd patient method randomize doubleblind shamcontrolled study design employ participant recruit rehabilitation medicine centre assign receive mbsr combine active sham rtms sham rtms combine general psychological care use hamilton depression rating scale minimental state examination mmse modify barthel index mbi pittsburgh sleep quality index psqi evaluate depressed symptom cognitive function activity living adl sleep quality baseline postintervention followup twofactor analysis variance use compare difference group pearson linear correlation use possible relationship variable potential predictor depression improvement result seventytwo participant randomize sham n sham psychological care n total patient complete questionnaire response rate significant time group interaction effect mmse mbi psqi score p repeatedmeasure anova show significant improvement variable compare sham sham rtms combine general psychological care p additional result demonstrate cognitive function sleep quality activity living associate depressive symptom cognitive function potential variable improve depression conclusion depressive symptom identify early assess cognitive function consider helpful treatment psd</t>
  </si>
  <si>
    <t>DuanH YanX MengS QiuL ZhangJ YangC LiuS</t>
  </si>
  <si>
    <t>DuanH YanX MengS QiuL ZhangJ YangC LiuS effectiveness evaluation repetitive transcranial magnetic stimulation therapy combine mindfulnessbased stress reduction people poststroke depression randomize control trial background poststroke depression psd prevalent rehabilitative period follow stroke recent study verify effect repetitive transcranial magnetic stimulation therapy rtms mindfulnessbased stress reduction mbsr patient depression effectiveness prospect application psd patient remain unclear study sought evaluate effectiveness combine intervention base rtms mbsr physical mental state psd patient method randomize doubleblind shamcontrolled study design employ participant recruit rehabilitation medicine centre assign receive mbsr combine active sham rtms sham rtms combine general psychological care use hamilton depression rating scale minimental state examination mmse modify barthel index mbi pittsburgh sleep quality index psqi evaluate depressed symptom cognitive function activity living adl sleep quality baseline postintervention followup twofactor analysis variance use compare difference group pearson linear correlation use possible relationship variable potential predictor depression improvement result seventytwo participant randomize sham n sham psychological care n total patient complete questionnaire response rate significant time group interaction effect mmse mbi psqi score p repeatedmeasure anova show significant improvement variable compare sham sham rtms combine general psychological care p additional result demonstrate cognitive function sleep quality activity living associate depressive symptom cognitive function potential variable improve depression conclusion depressive symptom identify early assess cognitive function consider helpful treatment psd</t>
  </si>
  <si>
    <t>ZhangJ effectiveness evaluation repetitive transcranial magnetic stimulation combine people prevalent period follow stroke recent verify repetitive transcranial magnetic stimulation mbsr effectiveness application remain unclear sought evaluate effectiveness combine base mbsr physical mental state doubleblind employ recruit rehabilitation medicine centre assign receive mbsr combine active sham sham combine general psychological care hamilton rating scale state examination modify index mbi pittsburgh sleep quality index psqi evaluate depressed function activity living sleep quality postintervention variance pearson linear correlation possible relationship variable potential predictor seventytwo sham n sham psychological care n total questionnaire response rate time interaction mbi psqi score anova variable sham sham combine general psychological care additional demonstrate function sleep quality activity living associate depressive function potential variable depressive identify early function consider helpful</t>
  </si>
  <si>
    <t>A randomized trial of telehealth mindfulness-based cognitive therapy and cognitive behavioral therapy groups for adolescents with mood or attenuated psychosis symptoms</t>
  </si>
  <si>
    <t>Weintraub MJ, Denenny D, Ichinose MC, Zinberg J, Morgan-Fleming G, Done M, Brown RD, Bearden CE, Miklowitz DJ</t>
  </si>
  <si>
    <t>J Consult Clin Psychol. 2023 Apr;91(4):234-241. doi: 10.1037/ccp0000782. Epub 2023 Jan 16.</t>
  </si>
  <si>
    <t>Weintraub MJ</t>
  </si>
  <si>
    <t>10.1037/ccp0000782</t>
  </si>
  <si>
    <t>OBJECTIVES: There is substantial evidence that cognitive behavioral therapy (CBT) and mindfulness-based cognitive therapy (MBCT) improve symptoms and functioning in adults with mood and psychotic disorders. There has been little work directly comparing these treatments among adolescents with early-onset mood or psychosis symptoms.
METHOD: We conducted a randomized controlled trial comparing remotely administered group CBT to group MBCT for adolescents (ages 13-17) with a mood disorder or attenuated psychosis symptoms. Adolescents attended nine sessions over 2 months; their parents attended parallel groups focused on the same skill practices. Participants were assessed for psychiatric symptoms and functioning at posttreatment and 3 months posttreatment.
RESULTS: Sixty-six youth (
CONCLUSIONS: The beneficial effect of both treatments in a group telehealth format is encouraging. Due to our limited sample, future research should investigate whether adolescents' history of adversity and treatment preferences replicate as treatment moderators for youth with mood or psychosis symptoms. (PsycInfo Database Record (c) 2023 APA, all rights reserved).</t>
  </si>
  <si>
    <t>https://pubmed.ncbi.nlm.nih.gov/36649157/</t>
  </si>
  <si>
    <t>['Weintraub MJ', 'Denenny D', 'Ichinose MC', 'Zinberg J', 'Morgan-Fleming G', 'Done M', 'Brown RD', 'Bearden CE', 'Miklowitz DJ']</t>
  </si>
  <si>
    <t>randomize trial telehealth mindfulnessbased cognitive therapy cognitive behavioral therapy group adolescent attenuate psychosis symptom</t>
  </si>
  <si>
    <t>objective substantial evidence cognitive behavioral therapy cbt mindfulnessbased cognitive therapy mbct improve symptom function adult mood psychotic disorder little work compare treatment adolescent earlyonset mood psychosis symptom conduct randomize control trial compare administer group cbt group mbct adolescent age mood disorder attenuate psychosis symptom adolescent attend session month parent attend parallel group focus skill practice participant assess psychiatric symptom function posttreatment month posttreatment result sixtysix youth conclusion beneficial effect treatment group telehealth format encourage due limited sample future research investigate adolescent history adversity treatment preference replicate treatment moderator mood psychosis symptom psycinfo database record c apa right reserve</t>
  </si>
  <si>
    <t>WeintraubMJ DenennyD IchinoseMC ZinbergJ Morgan-FlemingG DoneM BrownRD BeardenCE MiklowitzDJ</t>
  </si>
  <si>
    <t>WeintraubMJ DenennyD IchinoseMC ZinbergJ Morgan-FlemingG DoneM BrownRD BeardenCE MiklowitzDJ randomize trial telehealth mindfulnessbased cognitive therapy cognitive behavioral therapy group adolescent attenuate psychosis symptom objective substantial evidence cognitive behavioral therapy cbt mindfulnessbased cognitive therapy mbct improve symptom function adult mood psychotic disorder little work compare treatment adolescent earlyonset mood psychosis symptom conduct randomize control trial compare administer group cbt group mbct adolescent age mood disorder attenuate psychosis symptom adolescent attend session month parent attend parallel group focus skill practice participant assess psychiatric symptom function posttreatment month posttreatment result sixtysix youth conclusion beneficial effect treatment group telehealth format encourage due limited sample future research investigate adolescent history adversity treatment preference replicate treatment moderator mood psychosis symptom psycinfo database record c apa right reserve</t>
  </si>
  <si>
    <t>telehealth behavioral adolescent attenuate psychosis substantial evidence behavioral cbt mbct function adult mood psychotic disorder little work adolescent mood psychosis conduct administer cbt mbct adolescent age mood disorder attenuate psychosis adolescent attend session month parent attend parallel focus skill psychiatric function posttreatment month posttreatment sixtysix youth beneficial telehealth format encourage due limited sample future research investigate adolescent history adversity preference replicate moderator mood psychosis psycinfo database record c apa right reserve</t>
  </si>
  <si>
    <t>Pilot randomized controlled trial of mindfulness-based relapse prevention vs cognitive behavioral therapy for smoking and alcohol use</t>
  </si>
  <si>
    <t>Vinci C, Sutton SK, Yang MJ, Baban S, Sauls R, Witkiewitz K, Brandon KO, Unrod M, Brandon TH, Wetter DW</t>
  </si>
  <si>
    <t>Drug Alcohol Depend. 2023 Mar 1;244:109768. doi: 10.1016/j.drugalcdep.2023.109768. Epub 2023 Jan 11.</t>
  </si>
  <si>
    <t>Vinci C</t>
  </si>
  <si>
    <t>Drug Alcohol Depend</t>
  </si>
  <si>
    <t>10.1016/j.drugalcdep.2023.109768</t>
  </si>
  <si>
    <t>BACKGROUND: The combined use of cigarettes and alcohol is associated with a synergistic increase in the risk of morbidity and mortality. Continued alcohol use during a smoking quit attempt is a considerable risk factor for smoking relapse. As such, there is a need for interventions that address both behaviors concurrently. Mindfulness-based interventions hold much promise for simultaneously addressing tobacco and alcohol use.
METHOD: This pilot study evaluated the feasibility and acceptability of a mindfulness-based intervention using a two-arm randomized controlled trial of Mindfulness-Based Relapse Prevention for Smoking and Alcohol (MBRP-SA) vs Cognitive Behavioral Therapy (CBT). Interventions were delivered via telehealth in a group setting; all participants received a 6-week supply of the nicotine patch. Participants (N¬†=¬†69) were adults who smoked cigarettes who reported binge drinking and were motivated to both quit smoking and change their alcohol use. Primary outcomes were feasibility and acceptability of MBRP-SA compared to CBT. Changes in tobacco and alcohol use are also presented.
RESULTS: Participants in MBRP-SA and CBT indicated that the treatments were highly acceptable, meeting a priori benchmarks. Feasibility was mixed with some outcomes meeting benchmarks (e.g., recruitment) and others falling below (e.g., retention). Participants in both conditions demonstrated significant reductions in tobacco and alcohol use at the end of treatment.
CONCLUSIONS: In sum, MBRP-SA had comparable outcomes to CBT on all metrics measured. Future research should evaluate the efficacy of MBRP-SA on smoking abstinence and drinking reductions in a large-scale, fully powered trial. This study was registered on clinicaltrials.gov (NCT03734666).</t>
  </si>
  <si>
    <t>https://pubmed.ncbi.nlm.nih.gov/36645978/</t>
  </si>
  <si>
    <t>['Vinci C', 'Sutton SK', 'Yang MJ', 'Baban S', 'Sauls R', 'Witkiewitz K', 'Brandon KO', 'Unrod M', 'Brandon TH', 'Wetter DW']</t>
  </si>
  <si>
    <t>pilot randomize control trial mindfulnessbased relapse prevention cognitive behavioral therapy smoking alcohol use</t>
  </si>
  <si>
    <t>background combine use cigarette associate synergistic increase risk morbidity mortality continued alcohol use smoking quit attempt considerable risk factor smoking relapse need intervention address behavior mindfulnessbased intervention hold much promise address tobacco alcohol use method pilot study evaluate feasibility acceptability mindfulnessbased intervention use twoarm randomize control trial mindfulnessbased relapse prevention smoking alcohol mbrpsa v cognitive behavioral therapy cbt intervention deliver telehealth group set participant receive nicotine patch participant n adult smoke cigarette report binge drinking motivate quit smoking change alcohol use primary outcome feasibility acceptability mbrpsa compare cbt change tobacco alcohol use present result participant mbrpsa cbt indicate treatment acceptable meeting benchmark feasibility mixed outcome meeting benchmark recruitment others fall retention participant condition demonstrate significant reduction tobacco alcohol use end treatment conclusion sum mbrpsa comparable outcome cbt metric measure future research evaluate efficacy mbrpsa smoking abstinence drinking reduction largescale power trial study register</t>
  </si>
  <si>
    <t>VinciC SuttonSK YangMJ BabanS SaulsR WitkiewitzK BrandonKO UnrodM BrandonTH WetterDW</t>
  </si>
  <si>
    <t>VinciC SuttonSK YangMJ BabanS SaulsR WitkiewitzK BrandonKO UnrodM BrandonTH WetterDW pilot randomize control trial mindfulnessbased relapse prevention cognitive behavioral therapy smoking alcohol use background combine use cigarette associate synergistic increase risk morbidity mortality continued alcohol use smoking quit attempt considerable risk factor smoking relapse need intervention address behavior mindfulnessbased intervention hold much promise address tobacco alcohol use method pilot study evaluate feasibility acceptability mindfulnessbased intervention use twoarm randomize control trial mindfulnessbased relapse prevention smoking alcohol mbrpsa v cognitive behavioral therapy cbt intervention deliver telehealth group set participant receive nicotine patch participant n adult smoke cigarette report binge drinking motivate quit smoking change alcohol use primary outcome feasibility acceptability mbrpsa compare cbt change tobacco alcohol use present result participant mbrpsa cbt indicate treatment acceptable meeting benchmark feasibility mixed outcome meeting benchmark recruitment others fall retention participant condition demonstrate significant reduction tobacco alcohol use end treatment conclusion sum mbrpsa comparable outcome cbt metric measure future research evaluate efficacy mbrpsa smoking abstinence drinking reduction largescale power trial study register</t>
  </si>
  <si>
    <t>WitkiewitzK WetterDW pilot relapse prevention behavioral smoking alcohol combine cigarette associate synergistic risk morbidity mortality continued alcohol smoking quit attempt considerable risk factor smoking relapse need address behavior hold much promise address tobacco alcohol pilot evaluate feasibility acceptability twoarm relapse prevention smoking alcohol v behavioral cbt deliver telehealth set receive nicotine patch n adult smoke cigarette report binge drinking motivate quit smoking alcohol primary feasibility acceptability cbt tobacco alcohol present cbt indicate acceptable meeting benchmark feasibility mixed meeting benchmark recruitment others fall retention condition demonstrate tobacco alcohol end sum comparable cbt metric future research evaluate efficacy smoking abstinence drinking largescale power register</t>
  </si>
  <si>
    <t>A randomized controlled trial of a 14-day mindfulness ecological momentary intervention (MEMI) for generalized anxiety disorder</t>
  </si>
  <si>
    <t>Zainal NH, Newman MG</t>
  </si>
  <si>
    <t>Eur Psychiatry. 2023 Jan 16;66(1):e12. doi: 10.1192/j.eurpsy.2023.2.</t>
  </si>
  <si>
    <t>Zainal NH</t>
  </si>
  <si>
    <t>Eur Psychiatry</t>
  </si>
  <si>
    <t>10.1192/j.eurpsy.2023.2</t>
  </si>
  <si>
    <t>BACKGROUND: Little is known about whether brief mindfulness ecological momentary interventions (MEMIs) yield clinically beneficial effects. This gap exists despite the rapid growth of smartphone mindfulness applications. Specifically, no prior brief MEMI has targeted generalized anxiety disorder (GAD). Moreover, although theories propose that MEMIs can boost executive functioning (EF), they have largely gone untested. Thus, this randomized controlled trial (RCT) aimed to address these gaps by assessing the efficacy of a 14-day smartphone MEMI (versus self-monitoring placebo [SMP]).
METHOD: Participants with GAD were randomly assigned to either condition (68 MEMI and 42 SMP). MEMI participants exercised multiple core mindfulness strategies and were instructed to practice mindfulness continually. Comparatively, SMP participants were prompted to practice self-monitoring and were not taught any mindfulness strategies. All prompts occurred five times a day for 14 consecutive days. Participants completed self-reports and neuropsychological assessments at baseline, posttreatment, and 1-month follow-up (1MFU). Piecewise hierarchical linear modeling analyses were conducted.
RESULTS: MEMI (versus SMP) produced greater pre-1MFU reductions in GAD severity and perseverative cognitions (between-group 
CONCLUSIONS: Preliminary findings suggest that the beneficial effect of an unguided brief MEMI to target pathological worry, trait mindfulness, and EF is modest yet potentially meaningful. Other theoretical and clinical implications were discussed.</t>
  </si>
  <si>
    <t>https://pubmed.ncbi.nlm.nih.gov/36645098/</t>
  </si>
  <si>
    <t>['Zainal NH', 'Newman MG']</t>
  </si>
  <si>
    <t>randomize control trial mindfulness ecological momentary intervention memi generalize anxiety disorder</t>
  </si>
  <si>
    <t>background know brief mindfulness ecological momentary intervention memis yield beneficial effect gap exists rapid growth smartphone mindfulness application prior brief memi target generalize anxiety disorder gad theory propose memis boost executive function go untested randomize control trial rct aim address gap assess efficacy smartphone memi selfmonitoring placebo smp method participant gad assign condition memi smp memi participant exercise multiple core mindfulness strategy instruct practice mindfulness smp participant prompt practice selfmonitoring taught mindfulness strategy prompt occur time day consecutive day participant complete selfreports neuropsychological assessment baseline posttreatment followup piecewise hierarchical linear model analysis conduct result memi versus smp produce great reduction gad severity perseverative cognition betweengroup conclusion preliminary finding suggest beneficial effect unguided brief memi target pathological worry trait mindfulness ef modest meaningful theoretical clinical implication discuss</t>
  </si>
  <si>
    <t>ZainalNH NewmanMG</t>
  </si>
  <si>
    <t>ZainalNH NewmanMG randomize control trial mindfulness ecological momentary intervention memi generalize anxiety disorder background know brief mindfulness ecological momentary intervention memis yield beneficial effect gap exists rapid growth smartphone mindfulness application prior brief memi target generalize anxiety disorder gad theory propose memis boost executive function go untested randomize control trial rct aim address gap assess efficacy smartphone memi selfmonitoring placebo smp method participant gad assign condition memi smp memi participant exercise multiple core mindfulness strategy instruct practice mindfulness smp participant prompt practice selfmonitoring taught mindfulness strategy prompt occur time day consecutive day participant complete selfreports neuropsychological assessment baseline posttreatment followup piecewise hierarchical linear model analysis conduct result memi versus smp produce great reduction gad severity perseverative cognition betweengroup conclusion preliminary finding suggest beneficial effect unguided brief memi target pathological worry trait mindfulness ef modest meaningful theoretical clinical implication discuss</t>
  </si>
  <si>
    <t>ecological momentary generalize disorder know brief ecological momentary yield beneficial gap exists rapid growth smartphone application prior brief target generalize disorder gad theory propose boost executive function go rct address gap efficacy smartphone selfmonitoring placebo gad assign condition exercise multiple core strategy instruct prompt selfmonitoring taught strategy prompt occur time day consecutive day selfreports neuropsychological assessment posttreatment hierarchical linear model conduct versus produce great gad severity cognition betweengroup preliminary finding suggest beneficial unguided brief target worry trait ef modest meaningful theoretical implication discuss</t>
  </si>
  <si>
    <t>Feasibility of a meditation intervention for stroke survivors and informal caregivers: a randomized controlled trial</t>
  </si>
  <si>
    <t>Beauchamp JES, Sharrief A, Chaoul A, Casameni Montiel T, Love MF, Cron S, Prossin A, Selvaraj S, Dishman D, Savitz SI</t>
  </si>
  <si>
    <t>BMC Psychol. 2023 Jan 12;11(1):9. doi: 10.1186/s40359-022-01031-z.</t>
  </si>
  <si>
    <t>Beauchamp JES</t>
  </si>
  <si>
    <t>10.1186/s40359-022-01031-z</t>
  </si>
  <si>
    <t>BACKGROUND: Depressive symptoms are a significant psychological complication of stroke, impacting both survivors and informal caregivers of survivors. Randomized controlled trials are needed to determine optimal non-pharmacological strategies to prevent or ameliorate depressive symptoms in stroke survivors and their informal caregivers.
METHODS: A prospective, randomized, parallel-group, single-center, feasibility study. Participants were assigned to a 4-week meditation intervention or expressive writing control group. The intervention comprised four facilitator-led group meditation sessions, one session per week and building upon prior session(s). Descriptive statistics were used to examine the proportion of eligible individuals who enrolled, retention and adherence rates, and the proportion of questionnaires completed. Data were collected at baseline, immediately after the 4-week intervention period, and 4 and 8¬†weeks after the intervention period. Secondary analysis tested for changes in symptoms of depression (Center for Epidemiologic Studies-Depression [CES-D]), anxiety [State-Trait Anxiety Inventory for Adults (STAI)], and pain (Brief Pain Inventory-Short Form) in the intervention group via paired t tests. Linear mixed models were used to compare longitudinal changes in the measures between the groups. Intervention and trial design acceptability were preliminary explored.
RESULTS: Seventy-one (77%) individuals enrolled and 26 (37%) completed the study (baseline and 8-week post-intervention visits completed). Forty-two (66%) participants completed baseline and immediate post-intervention visits. Mean questionnaire completion rate was 95%. The median meditation group session attendance rate for the intervention group was 75.0%, and the mean attendance rate was 55%. Non-significant reductions in CES-D scores were found. Paired t tests for stroke survivors indicated a significant reduction from baseline through week 8 in BPI-sf severity scores (p‚Äâ=‚Äâ0.0270). Repeated measures analysis with linear mixed models for informal caregivers indicated a significant reduction in in STAI-Trait scores (F [3,16.2]‚Äâ=‚Äâ3.28, p‚Äâ=‚Äâ0.0479) and paired t test showed a significant reduction from baseline to week 4 in STAI-Trait scores (mean‚Äâ=‚Äâ-‚Äâ9.1250, 95% CI [-‚Äâ16.8060 to 1.4440], p‚Äâ=‚Äâ0.0262). No between-group differences were found.
CONCLUSIONS: Future trials will require strategies to optimize retention and adherence before definitive efficacy testing of the meditation intervention.
TRIAL REGISTRATION: ClinicalTrials.gov Identifier: NCT03239132. Registration date: 03/08/2017.</t>
  </si>
  <si>
    <t>https://pubmed.ncbi.nlm.nih.gov/36635775/</t>
  </si>
  <si>
    <t>['Beauchamp JES', 'Sharrief A', 'Chaoul A', 'Casameni Montiel T', 'Love MF', 'Cron S', 'Prossin A', 'Selvaraj S', 'Dishman D', 'Savitz SI']</t>
  </si>
  <si>
    <t>feasibility meditation intervention stroke survivor informal caregiver randomize control trial</t>
  </si>
  <si>
    <t>background depressive symptom significant psychological complication stroke impact survivor informal caregiver survivor randomize control trial need determine optimal nonpharmacological strategy prevent ameliorate depressive symptom stroke survivor informal caregiver method prospective randomize parallelgroup singlecenter feasibility study participant assign meditation intervention expressive write control group intervention comprise facilitatorled group meditation session session week building prior session descriptive statistic use examine proportion eligible individual enrol retention adherence rate proportion questionnaire complete data collect baseline intervention period week intervention period secondary analysis test change symptom depression center epidemiologic studiesdepression cesd anxiety statetrait anxiety inventory adult stai pain brief pain inventoryshort form intervention group pair test linear mixed model use compare longitudinal change measure group intervention trial design acceptability preliminary explore result seventyone individual enrol complete study baseline postintervention visit complete fortytwo participant complete baseline immediate postintervention visit mean questionnaire completion rate median meditation group session attendance rate intervention group mean attendance rate nonsignificant reduction cesd score found pair test stroke survivor indicate significant reduction baseline week bpisf severity score p repeat measure linear mixed model informal caregiver indicate significant reduction staitrait score f p pair test show significant reduction baseline week staitrait score mean ci p betweengroup difference found conclusion future trial require strategy optimize retention adherence definitive efficacy test meditation intervention trial registration identifier registration date</t>
  </si>
  <si>
    <t>BeauchampJES SharriefA ChaoulA CasameniMontielT LoveMF CronS ProssinA SelvarajS DishmanD SavitzSI</t>
  </si>
  <si>
    <t>BeauchampJES SharriefA ChaoulA CasameniMontielT LoveMF CronS ProssinA SelvarajS DishmanD SavitzSI feasibility meditation intervention stroke survivor informal caregiver randomize control trial background depressive symptom significant psychological complication stroke impact survivor informal caregiver survivor randomize control trial need determine optimal nonpharmacological strategy prevent ameliorate depressive symptom stroke survivor informal caregiver method prospective randomize parallelgroup singlecenter feasibility study participant assign meditation intervention expressive write control group intervention comprise facilitatorled group meditation session session week building prior session descriptive statistic use examine proportion eligible individual enrol retention adherence rate proportion questionnaire complete data collect baseline intervention period week intervention period secondary analysis test change symptom depression center epidemiologic studiesdepression cesd anxiety statetrait anxiety inventory adult stai pain brief pain inventoryshort form intervention group pair test linear mixed model use compare longitudinal change measure group intervention trial design acceptability preliminary explore result seventyone individual enrol complete study baseline postintervention visit complete fortytwo participant complete baseline immediate postintervention visit mean questionnaire completion rate median meditation group session attendance rate intervention group mean attendance rate nonsignificant reduction cesd score found pair test stroke survivor indicate significant reduction baseline week bpisf severity score p repeat measure linear mixed model informal caregiver indicate significant reduction staitrait score f p pair test show significant reduction baseline week staitrait score mean ci p betweengroup difference found conclusion future trial require strategy optimize retention adherence definitive efficacy test meditation intervention trial registration identifier registration date</t>
  </si>
  <si>
    <t>ChaoulA feasibility stroke survivor informal caregiver depressive psychological complication stroke impact survivor informal caregiver survivor need determine optimal nonpharmacological strategy prevent ameliorate depressive stroke survivor informal caregiver prospective parallelgroup singlecenter feasibility assign expressive write comprise session session building prior session descriptive statistic proportion eligible individual enrol retention adherence rate proportion questionnaire data collect period period secondary test center epidemiologic studiesdepression cesd statetrait inventory adult stai pain brief pain form pair test linear mixed model longitudinal acceptability preliminary explore seventyone individual enrol postintervention visit fortytwo immediate postintervention visit mean questionnaire completion rate median session attendance rate mean attendance rate nonsignificant cesd score found pair test stroke survivor indicate severity score repeat linear mixed model informal caregiver indicate score f pair test score mean ci betweengroup found future require strategy optimize retention adherence definitive efficacy test registration identifier registration date</t>
  </si>
  <si>
    <t>Mindfulness meditation and self-monitoring reduced maladaptive daydreaming symptoms: A randomized controlled trial of a brief self-guided web-based program</t>
  </si>
  <si>
    <t>Herscu O, Somer E, Federman A, Soffer-Dudek N</t>
  </si>
  <si>
    <t>J Consult Clin Psychol. 2023 May;91(5):285-300. doi: 10.1037/ccp0000790. Epub 2023 Jan 12.</t>
  </si>
  <si>
    <t>Herscu O</t>
  </si>
  <si>
    <t>10.1037/ccp0000790</t>
  </si>
  <si>
    <t>OBJECTIVE: Maladaptive daydreaming (MD) is a compulsive form of daydreaming that causes distress and functional impairment. We present the first treatment trial for MD.
METHOD: We tested the effectiveness of an eight-session internet-based self-help training for mindfulness and self-monitoring and compared three groups across three measurement points in time. A sample of 557 people was randomly assigned. A total of 353 participants (age 
RESULTS: All MD measures assessing daydreaming pathology, daydreaming frequency, and life functioning showed significant improvement with a large effect size (ES) from baseline to posttreatment in both intervention groups, whereas the wait-list group showed no significant improvement, MD: 
CONCLUSIONS: A brief internet-based intervention program comprising mindfulness meditation and self-monitoring facilitated recovery or improvement in many individuals with MD. (PsycInfo Database Record (c) 2023 APA, all rights reserved).</t>
  </si>
  <si>
    <t>https://pubmed.ncbi.nlm.nih.gov/36634023/</t>
  </si>
  <si>
    <t>['Herscu O', 'Somer E', 'Federman A', 'Soffer-Dudek N']</t>
  </si>
  <si>
    <t>mindfulness meditation selfmonitoring reduce maladaptive daydream symptom randomize control trial brief selfguided webbased program</t>
  </si>
  <si>
    <t>objective maladaptive daydream md compulsive form daydream cause distress functional impairment present first treatment trial md method test effectiveness eightsession internetbased selfhelp training mindfulness selfmonitoring compare group measurement point time sample people assign total participant age result md measure assess daydream pathology daydream frequency life function show significant improvement large effect size e baseline posttreatment intervention group whereas waitlist group show significant improvement md conclusion brief internetbased intervention program comprise mindfulness meditation selfmonitoring facilitate recovery improvement many individual md psycinfo database record c apa right reserve</t>
  </si>
  <si>
    <t>HerscuO SomerE FedermanA Soffer-DudekN</t>
  </si>
  <si>
    <t>HerscuO SomerE FedermanA Soffer-DudekN mindfulness meditation selfmonitoring reduce maladaptive daydream symptom randomize control trial brief selfguided webbased program objective maladaptive daydream md compulsive form daydream cause distress functional impairment present first treatment trial md method test effectiveness eightsession internetbased selfhelp training mindfulness selfmonitoring compare group measurement point time sample people assign total participant age result md measure assess daydream pathology daydream frequency life function show significant improvement large effect size e baseline posttreatment intervention group whereas waitlist group show significant improvement md conclusion brief internetbased intervention program comprise mindfulness meditation selfmonitoring facilitate recovery improvement many individual md psycinfo database record c apa right reserve</t>
  </si>
  <si>
    <t>selfmonitoring maladaptive brief selfguided webbased maladaptive md compulsive form cause distress functional impairment present first md test effectiveness eightsession internetbased selfhelp selfmonitoring measurement point time sample people assign total age md pathology frequency life function large size e posttreatment whereas waitlist md brief internetbased comprise selfmonitoring facilitate recovery many individual md psycinfo database record c apa right reserve</t>
  </si>
  <si>
    <t>Brief structured respiration practices enhance mood and reduce physiological arousal</t>
  </si>
  <si>
    <t>Balban MY, Neri E, Kogon MM, Weed L, Nouriani B, Jo B, Holl G, Zeitzer JM, Spiegel D, Huberman AD</t>
  </si>
  <si>
    <t>Cell Rep Med. 2023 Jan 17;4(1):100895. doi: 10.1016/j.xcrm.2022.100895. Epub 2023 Jan 10.</t>
  </si>
  <si>
    <t>Balban MY</t>
  </si>
  <si>
    <t>Cell Rep Med</t>
  </si>
  <si>
    <t>10.1016/j.xcrm.2022.100895</t>
  </si>
  <si>
    <t>Controlled breathwork practices have emerged as potential tools for stress management and well-being. Here, we report a remote, randomized, controlled study (NCT05304000) of three different daily 5-min breathwork exercises compared with an equivalent period of mindfulness meditation over 1¬†month. The breathing conditions are (1) cyclic sighing, which emphasizes prolonged exhalations; (2) box breathing, which is equal duration of inhalations, breath retentions, and exhalations; and (3) cyclic hyperventilation with retention, with longer inhalations and shorter exhalations. The primary endpoints are improvement in mood and anxiety as well as reduced physiological arousal (respiratory rate, heart rate, and heart rate variability). Using a mixed-effects model, we show that breathwork, especially the exhale-focused cyclic sighing, produces greater improvement in mood (p¬†&lt;¬†0.05) and reduction in respiratory rate (p¬†&lt;¬†0.05) compared with mindfulness meditation. Daily 5-min cyclic sighing has promise as an effective stress management exercise.</t>
  </si>
  <si>
    <t>https://pubmed.ncbi.nlm.nih.gov/36630953/</t>
  </si>
  <si>
    <t>['Balban MY', 'Neri E', 'Kogon MM', 'Weed L', 'Nouriani B', 'Jo B', 'Holl G', 'Zeitzer JM', 'Spiegel D', 'Huberman AD']</t>
  </si>
  <si>
    <t>brief structure respiration practice mood reduce physiological arousal</t>
  </si>
  <si>
    <t>control breathwork practice emerge potential tool stress management wellbeing report remote randomize control study different daily breathwork exercise compare equivalent period mindfulness meditation month breathing condition cyclic sigh emphasizes prolong exhalation breathing equal duration inhalation breath retention exhalation cyclic hyperventilation retention longer inhalation shorter exhalation primary endpoint improvement mood anxiety reduce physiological arousal respiratory rate heart rate heart rate variability use mixedeffects show breathwork exhalefocused cyclic sigh produce great improvement mood p reduction respiratory rate p compare mindfulness meditation cyclic sigh promise effective stress management exercise</t>
  </si>
  <si>
    <t>BalbanMY NeriE KogonMM WeedL NourianiB JoB HollG ZeitzerJM SpiegelD HubermanAD</t>
  </si>
  <si>
    <t>BalbanMY NeriE KogonMM WeedL NourianiB JoB HollG ZeitzerJM SpiegelD HubermanAD brief structure respiration practice mood reduce physiological arousal control breathwork practice emerge potential tool stress management wellbeing report remote randomize control study different daily breathwork exercise compare equivalent period mindfulness meditation month breathing condition cyclic sigh emphasizes prolong exhalation breathing equal duration inhalation breath retention exhalation cyclic hyperventilation retention longer inhalation shorter exhalation primary endpoint improvement mood anxiety reduce physiological arousal respiratory rate heart rate heart rate variability use mixedeffects show breathwork exhalefocused cyclic sigh produce great improvement mood p reduction respiratory rate p compare mindfulness meditation cyclic sigh promise effective stress management exercise</t>
  </si>
  <si>
    <t>brief structure respiration mood physiological arousal emerge potential tool management wellbeing report remote different daily exercise equivalent period month breathing condition cyclic emphasizes prolong breathing equal duration breath retention cyclic retention longer shorter primary endpoint mood physiological arousal respiratory rate heart rate heart rate variability mixedeffects cyclic produce great mood respiratory rate cyclic promise effective management exercise</t>
  </si>
  <si>
    <t>Pilot study of Qigong/Tai Chi Easy acute effects of meditative movement, breath focus and "flow" on blood pressure, mood and oxytocin in older adults</t>
  </si>
  <si>
    <t>Larkey LK, James T, Han S, James DL</t>
  </si>
  <si>
    <t>Complement Ther Med. 2023 Mar;72:102918. doi: 10.1016/j.ctim.2023.102918. Epub 2023 Jan 7.</t>
  </si>
  <si>
    <t>Larkey LK</t>
  </si>
  <si>
    <t>10.1016/j.ctim.2023.102918</t>
  </si>
  <si>
    <t>BACKGROUND: Older adults are increasingly lonely and at risk for hypertension. Endogenous oxytocin levels are associated with lowering blood pressure (BP), suggesting value in increasing oxytocin. Regular practice of Tai Chi improves BP and mood; we explored a single session of Tai Chi Easy (TCE) with older adults and feasibility of measuring oxytocin as a key biomarker.
METHOD: In a single-arm pre-post design pilot study, 21 older adults (age 55-80) with mild-moderate hypertension practiced a single session (50-min) TCE. BP, psychosocial measures, and saliva samples were collected pre/post to examine feasibility of acute measures of oxytocin and explore effect sizes of outcomes. Participants (N¬†=¬†21; 19 % Latinx, 76.2 % female, mean age 66.76).
RESULTS: BP systolic: 138.43-134.86; diastolic 78.48-78.00 (p¬†&gt;¬†.05; Cohen's d -0.23; -0.08 respectively). Total Mood Disturbance (TMD) and Connection (CN) improved [TMD mean pre 41.891 (SD=19.60) to post 35.00 (SD=10.21), p¬†=¬†.01; Cohen's d -¬†0.67); CN mean 7.85 (SD=2.01) to post 9.05 (SD=1.00), p¬†=¬†.01; Cohen's d 0.70]. Baseline oxytocin was positively correlated with baseline loneliness (N¬†=¬†14, r¬†=¬†.599); pre/post oxytocin changes were negatively correlated with baseline loneliness (N¬†=¬†14, r¬†=¬†-.585). BP decrease was associated with characteristics of the intervention: "flow" (coef=.=0.58N¬†=¬†17) and meditative/breath focus (coef=-1.78; N¬†=¬†17).
DISCUSSION/CONCLUSION: Medium to large effect sizes indicating change in mood and connection were found for this single session intervention. Knowing that Tai Chi improves BP when practiced over time, this TCE intervention shows promise for planning a fully powered, randomized controlled study of BP, mood and perceptions of connection in hypertensive older adults. Feasibility of assessing acute salivary oxytocin is less promising. Increase in oxytocin levels occurred for those less lonely, but declined for lonelier participants. With different responses based on baseline loneliness scores, no mean change in oxytocin levels was found. Seemingly unstable levels (possibly related to interaction with study staff) suggests the need for further testing in more controlled study designs. Finally, BP associations with meditative/breath focus and flow could be further explored in future study designs addressing mediation.</t>
  </si>
  <si>
    <t>https://pubmed.ncbi.nlm.nih.gov/36626941/</t>
  </si>
  <si>
    <t>['Larkey LK', 'James T', 'Han S', 'James DL']</t>
  </si>
  <si>
    <t>pilot study chi easy acute effect meditative movement breath focus flow blood pressure mood oxytocin old adult</t>
  </si>
  <si>
    <t>background old adult risk hypertension endogenous oxytocin level associate lower blood pressure bp suggest value increase oxytocin regular practice tai chi improves mood explore single session tai chi easy tce old adult feasibility measure oxytocin key biomarker method singlearm prepost design pilot study old adult age mildmoderate hypertension practice single session tce bp psychosocial measure saliva sample collect examine feasibility acute measure oxytocin effect size outcome participant n latinx female mean age result bp systolic diastolic p cohen total mood disturbance tmd connection cn improve tmd mean pre post p cohen cn mean post p cohen baseline oxytocin correlate baseline loneliness n r oxytocin change correlate baseline loneliness n r bp decrease associate characteristic intervention flow focus n medium large effect size indicate change mood connection found single session intervention know tai chi improves practice time tce intervention show promise planning power randomize control study bp mood perception connection hypertensive old adult feasibility assess acute salivary oxytocin promising increase oxytocin level occur decline lonelier participant different response base baseline loneliness score mean change oxytocin level found unstable level related interaction study staff suggests need test control study design bp association focus flow explore future study design address mediation</t>
  </si>
  <si>
    <t>LarkeyLK JamesT HanS JamesDL</t>
  </si>
  <si>
    <t>LarkeyLK JamesT HanS JamesDL pilot study chi easy acute effect meditative movement breath focus flow blood pressure mood oxytocin old adult background old adult risk hypertension endogenous oxytocin level associate lower blood pressure bp suggest value increase oxytocin regular practice tai chi improves mood explore single session tai chi easy tce old adult feasibility measure oxytocin key biomarker method singlearm prepost design pilot study old adult age mildmoderate hypertension practice single session tce bp psychosocial measure saliva sample collect examine feasibility acute measure oxytocin effect size outcome participant n latinx female mean age result bp systolic diastolic p cohen total mood disturbance tmd connection cn improve tmd mean pre post p cohen cn mean post p cohen baseline oxytocin correlate baseline loneliness n r oxytocin change correlate baseline loneliness n r bp decrease associate characteristic intervention flow focus n medium large effect size indicate change mood connection found single session intervention know tai chi improves practice time tce intervention show promise planning power randomize control study bp mood perception connection hypertensive old adult feasibility assess acute salivary oxytocin promising increase oxytocin level occur decline lonelier participant different response base baseline loneliness score mean change oxytocin level found unstable level related interaction study staff suggests need test control study design bp association focus flow explore future study design address mediation</t>
  </si>
  <si>
    <t>pilot chi easy acute meditative movement breath focus flow blood pressure mood old adult old adult risk hypertension endogenous associate lower blood pressure bp suggest value regular tai chi improves mood explore single session tai chi easy old adult feasibility key biomarker singlearm prepost pilot old adult age hypertension single session bp psychosocial saliva sample collect feasibility acute size n female mean age bp systolic diastolic cohen total mood disturbance connection mean pre post cohen mean post cohen correlate loneliness n r correlate loneliness n r bp decrease associate characteristic flow focus n medium large size indicate mood connection found single session know tai chi improves time promise planning power bp mood perception connection hypertensive old adult feasibility acute salivary promising occur decline different response base loneliness score mean found related interaction staff suggests need test bp association focus flow explore future address mediation</t>
  </si>
  <si>
    <t>The Effect of Mindfulness-Based Stress Reduction (MBSR) on Emotional Flexibility and Ambivalence Over Emotional Expression in Divorced Women: A Pilot Randomized Controlled Trial</t>
  </si>
  <si>
    <t>Heshmati R, Khoury B, Azmoodeh S, Zerang M, Sadowski I</t>
  </si>
  <si>
    <t>J Nerv Ment Dis. 2023 Apr 1;211(4):298-305. doi: 10.1097/NMD.0000000000001619. Epub 2023 Jan 10.</t>
  </si>
  <si>
    <t>Heshmati R</t>
  </si>
  <si>
    <t>J Nerv Ment Dis</t>
  </si>
  <si>
    <t>10.1097/NMD.0000000000001619</t>
  </si>
  <si>
    <t>The present study was developed to evaluate the effects of mindfulness-based stress reduction (MBSR) on the level of emotional flexibility and ambivalence related to emotional expression of divorced women. A general community sample of 30 divorced women was recruited and randomly assigned to experimental and control groups. The experimental group received MBSR for 8 weeks, and the control group was placed on a waiting list. The Emotional Flexibility Questionnaire (EFQ) and the Ambivalence Over the Expression of Emotion Questionnaire (AEQ) were administered to both groups before (pre) and after (post) the treatment. Data were analyzed using two-way mixed repeated-measures analyses of variance. The results showed that women in the treatment group had a significant increase in the total score of the EFQ and its components. In addition, the MBSR group had a significant decrease in the total score of the AEQ and its components. MBSR intervention shows potential for use with divorced women to help with emotion regulation and subsequent better adjustment to separation.</t>
  </si>
  <si>
    <t>https://pubmed.ncbi.nlm.nih.gov/36625861/</t>
  </si>
  <si>
    <t>['Heshmati R', 'Khoury B', 'Azmoodeh S', 'Zerang M', 'Sadowski I']</t>
  </si>
  <si>
    <t>effect mindfulnessbased stress reduction emotional flexibility ambivalence emotional expression divorce woman pilot randomize control trial</t>
  </si>
  <si>
    <t>present study developed evaluate effect mindfulnessbased stress reduction level emotional flexibility ambivalence related emotional expression divorce woman general community sample divorce woman recruit assign experimental control group experimental group receive mbsr week control group place wait list emotional flexibility questionnaire efq ambivalence expression emotion questionnaire aeq administer group pre post treatment data analyze use mixed repeatedmeasures analysis variance result show woman treatment group significant increase total score efq component addition mbsr group significant decrease total score aeq component mbsr intervention show potential use divorce woman help emotion regulation subsequent adjustment separation</t>
  </si>
  <si>
    <t>HeshmatiR KhouryB AzmoodehS ZerangM SadowskiI</t>
  </si>
  <si>
    <t>HeshmatiR KhouryB AzmoodehS ZerangM SadowskiI effect mindfulnessbased stress reduction emotional flexibility ambivalence emotional expression divorce woman pilot randomize control trial present study developed evaluate effect mindfulnessbased stress reduction level emotional flexibility ambivalence related emotional expression divorce woman general community sample divorce woman recruit assign experimental control group experimental group receive mbsr week control group place wait list emotional flexibility questionnaire efq ambivalence expression emotion questionnaire aeq administer group pre post treatment data analyze use mixed repeatedmeasures analysis variance result show woman treatment group significant increase total score efq component addition mbsr group significant decrease total score aeq component mbsr intervention show potential use divorce woman help emotion regulation subsequent adjustment separation</t>
  </si>
  <si>
    <t>emotional flexibility emotional expression woman pilot present developed evaluate emotional flexibility related emotional expression woman general community sample woman recruit assign experimental experimental receive mbsr place wait list emotional flexibility questionnaire expression emotion questionnaire administer pre post data analyze mixed repeatedmeasures variance woman total score component addition mbsr decrease total score component mbsr potential woman help emotion regulation subsequent adjustment</t>
  </si>
  <si>
    <t>The impact of mindfulness on cancer-related cognitive impairment in breast cancer survivors with cognitive complaints</t>
  </si>
  <si>
    <t>Melis M, Schroyen G, Leenaerts N, Smeets A, Sunaert S, Van der Gucht K, Deprez S</t>
  </si>
  <si>
    <t>Cancer. 2023 Apr 1;129(7):1105-1116. doi: 10.1002/cncr.34640. Epub 2023 Jan 10.</t>
  </si>
  <si>
    <t>Melis M</t>
  </si>
  <si>
    <t>Cancer</t>
  </si>
  <si>
    <t>10.1002/cncr.34640</t>
  </si>
  <si>
    <t>BACKGROUND: Interventions that target cancer-related cognitive impairment (CRCI) to improve the quality of life of cancer survivors are needed. In this study, the potential of a mindfulness-based intervention to reduce CRCI in breast cancer survivors, compared with physical training and a wait list control group, was investigated.
METHODS: Breast cancer survivors with cognitive complaints (N¬†=¬†117) were randomly allocated to a mindfulness (n¬†=¬†43), physical training (n¬†=¬†36), or wait list control condition (n¬†=¬†38). Participants completed neuropsychological tests and questionnaires before the intervention, immediately after, and 3 months after intervention. The primary outcome measure was the change in cognitive complaints over time. Secondary outcomes were objective cognitive impairment and psychological well-being. All outcomes were compared between groups over time using linear mixed models, including participants with missing values.
RESULTS: Of the 117 included participants, 96 completed the three assessments. Participants in the three groups reported decreased cognitive complaints after intervention, without group differences. There were no between-group differences in objective cognitive impairment after intervention compared with baseline. Compared with the wait list control group, participants reported increased mindfulness skills and reduced emotional distress after mindfulness and reduced emotional distress and fatigue after physical training.
CONCLUSION: Contrary to the hypothesis, all groups reported an improvement in cognitive complaints over time. It is suggested that priming and acknowledgment of CRCI might alter the experience of cognitive impairment. Additionally, both mindfulness-based intervention and physical training can improve psychological well-being of breast cancer survivors with cognitive complaints.</t>
  </si>
  <si>
    <t>https://pubmed.ncbi.nlm.nih.gov/36625501/</t>
  </si>
  <si>
    <t>['Melis M', 'Schroyen G', 'Leenaerts N', 'Smeets A', 'Sunaert S', 'Van der Gucht K', 'Deprez S']</t>
  </si>
  <si>
    <t>impact mindfulness cancerrelated cognitive impairment breast cancer survivor cognitive complaint</t>
  </si>
  <si>
    <t>background intervention target cancerrelated cognitive impairment crci improve quality life cancer survivor need study potential mindfulnessbased intervention reduce crci breast cancer survivor compare physical training wait list control group investigate method breast cancer survivor cognitive complaint n allocate mindfulness n physical training n wait list control condition participant complete neuropsychological test questionnaire intervention month intervention primary outcome measure change cognitive complaint time secondary outcome objective cognitive impairment psychological wellbeing outcome compare group time use linear mixed model include participant miss value result include participant complete assessment participant group report decrease cognitive complaint intervention group difference betweengroup difference objective cognitive impairment intervention compare baseline compare wait list control group participant report increase mindfulness skill reduce emotional distress mindfulness reduce emotional distress fatigue physical training conclusion contrary hypothesis group report improvement cognitive complaint time suggest prim acknowledgment crci alter experience cognitive impairment mindfulnessbased intervention physical training improve psychological wellbeing breast cancer survivor cognitive complaint</t>
  </si>
  <si>
    <t>MelisM SchroyenG LeenaertsN SmeetsA SunaertS VanderGuchtK DeprezS</t>
  </si>
  <si>
    <t>MelisM SchroyenG LeenaertsN SmeetsA SunaertS VanderGuchtK DeprezS impact mindfulness cancerrelated cognitive impairment breast cancer survivor cognitive complaint background intervention target cancerrelated cognitive impairment crci improve quality life cancer survivor need study potential mindfulnessbased intervention reduce crci breast cancer survivor compare physical training wait list control group investigate method breast cancer survivor cognitive complaint n allocate mindfulness n physical training n wait list control condition participant complete neuropsychological test questionnaire intervention month intervention primary outcome measure change cognitive complaint time secondary outcome objective cognitive impairment psychological wellbeing outcome compare group time use linear mixed model include participant miss value result include participant complete assessment participant group report decrease cognitive complaint intervention group difference betweengroup difference objective cognitive impairment intervention compare baseline compare wait list control group participant report increase mindfulness skill reduce emotional distress mindfulness reduce emotional distress fatigue physical training conclusion contrary hypothesis group report improvement cognitive complaint time suggest prim acknowledgment crci alter experience cognitive impairment mindfulnessbased intervention physical training improve psychological wellbeing breast cancer survivor cognitive complaint</t>
  </si>
  <si>
    <t>impact cancerrelated impairment breast cancer survivor complaint target cancerrelated impairment quality life cancer survivor need potential breast cancer survivor physical wait list investigate breast cancer survivor complaint n allocate n physical n wait list condition neuropsychological test questionnaire month primary complaint time secondary impairment psychological wellbeing time linear mixed model miss value assessment report decrease complaint betweengroup impairment wait list report skill emotional distress emotional distress fatigue physical contrary hypothesis report complaint time suggest alter experience impairment physical psychological wellbeing breast cancer survivor complaint</t>
  </si>
  <si>
    <t>Feasibility, acceptability, and preliminary effects of mindfulness training on antenatal blood pressure</t>
  </si>
  <si>
    <t>Bublitz MH, Salmoirago-Blotcher E, Sanapo L, Ayala N, Mehta N, Bourjeily G</t>
  </si>
  <si>
    <t>J Psychosom Res. 2023 Feb;165:111146. doi: 10.1016/j.jpsychores.2023.111146. Epub 2023 Jan 5.</t>
  </si>
  <si>
    <t>Bublitz MH</t>
  </si>
  <si>
    <t>10.1016/j.jpsychores.2023.111146</t>
  </si>
  <si>
    <t>BACKGROUND: Hypertensive disorders of pregnancy (HDP) are one of the greatest causes of perinatal morbidity and mortality. Mindfulness training (MT) significantly reduces blood pressure in non-pregnant adults, yet MT has not been tested to reduce blood pressure in the prenatal period.
OBJECTIVES: The objectives of this pilot randomized clinical trial were to test the feasibility, acceptability, and effects of MT on rates of HDP among pregnant participants at risk for HDP. Exploratory analyses examined effects of MT on antenatal blood pressure.
STUDY DESIGN: Participants were randomized to an 8-week phone-delivered MT intervention or usual care. Feasibility was defined by MT completion. Acceptability was defined by participants' satisfaction with the intervention. HDP outcomes were collected by medical chart review. Antenatal blood pressure values were extracted from medical records.
RESULTS: Twenty-nine participants were randomized to phone-based MT (N¬†=¬†15) or usual care (N¬†=¬†14). 73% participants completed &gt;5 MT sessions, indicating that MT was feasible. One hundred percent of participants indicated they were "satisfied" or "very satisfied" with the intervention, suggesting the intervention was acceptable. Rates of HDP were lower in the MT vs. usual care condition (9% vs. 29%; OR: 0.25, 95% C.I.: 0.02-2.65) although this did not reach statistical significance. Systolic and diastolic blood pressure levels were significantly lower at follow up among those randomized to MT vs. usual care.
CONCLUSIONS: Results from this pilot trial suggest that prenatal MT is feasible and acceptable and may be a useful adjunctive preventative treatment for HDP among at-risk pregnant patients.
CLINICALTRIALS: gov identifier is NCT03679117.</t>
  </si>
  <si>
    <t>https://pubmed.ncbi.nlm.nih.gov/36621212/</t>
  </si>
  <si>
    <t>['Bublitz MH', 'Salmoirago-Blotcher E', 'Sanapo L', 'Ayala N', 'Mehta N', 'Bourjeily G']</t>
  </si>
  <si>
    <t>feasibility acceptability preliminary effect mindfulness training antenatal blood pressure</t>
  </si>
  <si>
    <t>background hypertensive disorder pregnancy hdp great cause perinatal morbidity mortality mindfulness training mt reduces blood pressure nonpregnant adult test reduce blood pressure prenatal period objective objective pilot randomize clinical trial test feasibility acceptability effect mt rate hdp pregnant participant risk hdp exploratory analysis examine effect mt antenatal blood pressure study design participant randomize phonedelivered mt intervention usual care feasibility define mt completion acceptability define participant satisfaction intervention hdp collect medical chart review antenatal blood pressure value extract medical record result twentynine participant randomize phonebased mt usual care n participant complete mt session indicate mt feasible hundred percent participant indicate satisfied satisfied intervention suggest intervention acceptable rate hdp low mt usual care condition reach statistical significance systolic diastolic blood pressure level low follow randomize mt usual care conclusion result pilot trial suggest prenatal mt feasible acceptable useful adjunctive preventative treatment hdp atrisk pregnant patient clinicaltrials gov identifier</t>
  </si>
  <si>
    <t>BublitzMH Salmoirago-BlotcherE SanapoL AyalaN MehtaN BourjeilyG</t>
  </si>
  <si>
    <t>BublitzMH Salmoirago-BlotcherE SanapoL AyalaN MehtaN BourjeilyG feasibility acceptability preliminary effect mindfulness training antenatal blood pressure background hypertensive disorder pregnancy hdp great cause perinatal morbidity mortality mindfulness training mt reduces blood pressure nonpregnant adult test reduce blood pressure prenatal period objective objective pilot randomize clinical trial test feasibility acceptability effect mt rate hdp pregnant participant risk hdp exploratory analysis examine effect mt antenatal blood pressure study design participant randomize phonedelivered mt intervention usual care feasibility define mt completion acceptability define participant satisfaction intervention hdp collect medical chart review antenatal blood pressure value extract medical record result twentynine participant randomize phonebased mt usual care n participant complete mt session indicate mt feasible hundred percent participant indicate satisfied satisfied intervention suggest intervention acceptable rate hdp low mt usual care condition reach statistical significance systolic diastolic blood pressure level low follow randomize mt usual care conclusion result pilot trial suggest prenatal mt feasible acceptable useful adjunctive preventative treatment hdp atrisk pregnant patient clinicaltrials gov identifier</t>
  </si>
  <si>
    <t>Salmoirago-BlotcherE feasibility acceptability preliminary antenatal blood pressure hypertensive disorder pregnancy great cause perinatal morbidity mortality mt reduces blood pressure adult test blood pressure prenatal period pilot test feasibility acceptability mt rate pregnant risk exploratory mt antenatal blood pressure mt usual care feasibility define mt completion acceptability define satisfaction collect medical review antenatal blood pressure value extract medical record twentynine mt usual care n mt session indicate mt feasible hundred percent indicate satisfied satisfied suggest acceptable rate low mt usual care condition reach statistical significance systolic diastolic blood pressure low follow mt usual care pilot suggest prenatal mt feasible acceptable useful adjunctive atrisk pregnant clinicaltrials gov identifier</t>
  </si>
  <si>
    <t>Self-Structure in Persecutory Delusions</t>
  </si>
  <si>
    <t>Ellett L, Kingston J, Tarant E, Kouimtsidis C, Vivarelli L, Chadwick P</t>
  </si>
  <si>
    <t>Behav Ther. 2023 Jan;54(1):132-140. doi: 10.1016/j.beth.2022.07.011. Epub 2022 Aug 5.</t>
  </si>
  <si>
    <t>Ellett L</t>
  </si>
  <si>
    <t>10.1016/j.beth.2022.07.011</t>
  </si>
  <si>
    <t>There is currently limited research examining self-structure in clinical groups and no current data on the extent to which self-structure is amendable to change following psychological therapy. We address this important gap by examining self-structure in individuals with persecutory delusions using the card sort task, an established paradigm measuring key self-structure indices, including the degree to which self-structure is compartmentalized (characterized by primarily positive or negative attributes, as opposed to a mix of both), and the proportion and importance of negative attributes. In Study 1, individuals with a schizophrenia spectrum diagnosis with current persecutory delusions (clinical group, n‚ÄØ=‚ÄØ27) and a healthy control group (n‚ÄØ=‚ÄØ47) were compared on self-structure indices. In Study 2 (n‚ÄØ=‚ÄØ27), the clinical group also completed the card sort task before and after randomization to either a 12-week mindfulness-based psychological therapy or treatment-as-usual control. In Study 1, self-structure differed significantly between the clinical and control groups. The clinical group had a greater proportion of negative attributes, assigned more importance to negative self-aspects, and had more compartmentalized self-structures compared with controls. In Study 2 there were no associations between delusion severity and self-structure. Large effect sizes for reductions in compartmentalization and proportion of negative attributes across self-aspects were found following mindfulness therapy. The findings highlight key differences in self-structure between individuals with persecutory delusions and healthy controls, and suggest that it might be possible to change self-structure following psychological therapy. These data support the central role of the self in theoretical models of paranoid thinking.</t>
  </si>
  <si>
    <t>https://pubmed.ncbi.nlm.nih.gov/36608970/</t>
  </si>
  <si>
    <t>['Ellett L', 'Kingston J', 'Tarant E', 'Kouimtsidis C', 'Vivarelli L', 'Chadwick P']</t>
  </si>
  <si>
    <t>selfstructure persecutory delusion</t>
  </si>
  <si>
    <t>limited research examine selfstructure clinical group current data extent selfstructure amendable change follow psychological therapy address important gap examine selfstructure individual persecutory delusion use card sort task establish measure key selfstructure index include degree selfstructure compartmentalize characterize positive negative attribute oppose mix proportion importance negative attribute study individual schizophrenia spectrum diagnosis current persecutory delusion clinical group n healthy control group n compare selfstructure index study n clinical group complete card sort task randomization mindfulnessbased psychological therapy treatmentasusual control study selfstructure differ clinical control group clinical group great proportion negative attribute assign importance negative selfaspects compartmentalize selfstructures compare control study association delusion severity selfstructure large effect size reduction compartmentalization proportion negative attribute selfaspects found follow mindfulness therapy finding highlight key difference selfstructure individual persecutory delusion healthy control suggest possible change selfstructure follow psychological therapy data support central role theoretical model paranoid think</t>
  </si>
  <si>
    <t>EllettL KingstonJ TarantE KouimtsidisC VivarelliL ChadwickP</t>
  </si>
  <si>
    <t>EllettL KingstonJ TarantE KouimtsidisC VivarelliL ChadwickP selfstructure persecutory delusion limited research examine selfstructure clinical group current data extent selfstructure amendable change follow psychological therapy address important gap examine selfstructure individual persecutory delusion use card sort task establish measure key selfstructure index include degree selfstructure compartmentalize characterize positive negative attribute oppose mix proportion importance negative attribute study individual schizophrenia spectrum diagnosis current persecutory delusion clinical group n healthy control group n compare selfstructure index study n clinical group complete card sort task randomization mindfulnessbased psychological therapy treatmentasusual control study selfstructure differ clinical control group clinical group great proportion negative attribute assign importance negative selfaspects compartmentalize selfstructures compare control study association delusion severity selfstructure large effect size reduction compartmentalization proportion negative attribute selfaspects found follow mindfulness therapy finding highlight key difference selfstructure individual persecutory delusion healthy control suggest possible change selfstructure follow psychological therapy data support central role theoretical model paranoid think</t>
  </si>
  <si>
    <t>ChadwickP limited research current data extent follow psychological address important gap individual task establish key index degree characterize positive negative attribute oppose proportion importance negative attribute individual schizophrenia spectrum diagnosis current n healthy n index n task randomization psychological treatmentasusual differ great proportion negative attribute assign importance negative association severity large size proportion negative attribute found follow finding highlight key individual healthy suggest possible follow psychological data support central role theoretical model paranoid think</t>
  </si>
  <si>
    <t>Effect of psychosocial interventions on risky driving behaviours among offender drivers by using simulated and real driving: study protocol for a non-randomised controlled trial</t>
  </si>
  <si>
    <t>Aliyari R, Mirrezaie SM, Kazemeini T, Sadeghian F, Fayaz Dastgerdi M, Azizi A</t>
  </si>
  <si>
    <t>Inj Prev. 2023 Jun;29(3):272-279. doi: 10.1136/ip-2022-044779. Epub 2022 Dec 7.</t>
  </si>
  <si>
    <t>Aliyari R</t>
  </si>
  <si>
    <t>Inj Prev</t>
  </si>
  <si>
    <t>10.1136/ip-2022-044779</t>
  </si>
  <si>
    <t>BACKGROUND: Risky driving behaviour including anger while driving has led to millions of global road traffic crashes, thousands of mortalities and injuries. These losses are much more in middle-income countries, such as Iran. This paper explains methods of data collection in a controlled trial study for evaluating the effect of psychosocial interventions on risky driving by using simulated and real driving.
METHODS: This non-randomised controlled trial study will include 180 offender drivers. They will refer to the simulation laboratory by traffic police after their driving licences were suspended. At baseline, all participants will fill five questionnaires including demographic, Driving Anger Scale, Driving Anger Expression Scale, Spielberger's Anger and Manchester Driving Behavioural, and then they will be tested with a driving simulator. Afterwards, they will be allocated to one of three-intervention training arms (mindfulness, meta-cognition and social marketing) or a control arm without any training. Risky driving behaviours will be assessed in three follow-ups after intervention. The primary outcome of interest will be driving offences, recorded by traffic police in two time points: at 6 months and 1‚Äâyear after the intervention.
DISCUSSION: This study examines the effect of three interventions in reducing driving offence. The results can end in a new therapeutic training or a new legislation that should be added to current obligatory training for getting driving licence and can lead to long-term safe driving among Iranian drivers. Future research is recommended to study the cost-effectiveness of these interventions in actual driving in Iran.
TRIAL REGISTRATION NUMBER: UMIN000039493.</t>
  </si>
  <si>
    <t>https://pubmed.ncbi.nlm.nih.gov/36600587/</t>
  </si>
  <si>
    <t>['Aliyari R', 'Mirrezaie SM', 'Kazemeini T', 'Sadeghian F', 'Fayaz Dastgerdi M', 'Azizi A']</t>
  </si>
  <si>
    <t>effect psychosocial intervention risky drive behaviour offender driver use simulated real drive study protocol nonrandomised control trial</t>
  </si>
  <si>
    <t>background risky drive behaviour include anger drive lead million global road traffic crash thousand mortality injury loss much middleincome country iran paper explains method data collection control trial study evaluate effect psychosocial intervention risky drive use simulated real drive method nonrandomised control trial study include offender driver refer simulation laboratory traffic police drive licence suspend baseline participant fill questionnaire include demographic drive anger scale drive anger expression scale spielberger anger manchester drive behavioural test drive simulator afterwards allocate threeintervention training arm mindfulness metacognition social marketing control arm training risky drive behaviour assess followup intervention primary outcome interest drive offence record traffic police time point month year intervention discussion study examines effect intervention reduce drive offence result end new therapeutic training new legislation add current obligatory training get drive licence lead longterm safe drive iranian driver future research recommend study costeffectiveness intervention actual drive iran trial registration number</t>
  </si>
  <si>
    <t>AliyariR MirrezaieSM KazemeiniT SadeghianF FayazDastgerdiM AziziA</t>
  </si>
  <si>
    <t>AliyariR MirrezaieSM KazemeiniT SadeghianF FayazDastgerdiM AziziA effect psychosocial intervention risky drive behaviour offender driver use simulated real drive study protocol nonrandomised control trial background risky drive behaviour include anger drive lead million global road traffic crash thousand mortality injury loss much middleincome country iran paper explains method data collection control trial study evaluate effect psychosocial intervention risky drive use simulated real drive method nonrandomised control trial study include offender driver refer simulation laboratory traffic police drive licence suspend baseline participant fill questionnaire include demographic drive anger scale drive anger expression scale spielberger anger manchester drive behavioural test drive simulator afterwards allocate threeintervention training arm mindfulness metacognition social marketing control arm training risky drive behaviour assess followup intervention primary outcome interest drive offence record traffic police time point month year intervention discussion study examines effect intervention reduce drive offence result end new therapeutic training new legislation add current obligatory training get drive licence lead longterm safe drive iranian driver future research recommend study costeffectiveness intervention actual drive iran trial registration number</t>
  </si>
  <si>
    <t>psychosocial drive behaviour simulated real drive protocol nonrandomised drive behaviour anger drive lead global mortality injury loss much country iran paper data collection evaluate psychosocial drive simulated real drive nonrandomised refer simulation laboratory drive fill questionnaire demographic drive anger scale drive anger expression scale spielberger anger drive behavioural test drive allocate arm metacognition social arm drive behaviour primary interest drive record time point month year discussion examines drive end new therapeutic new add current get drive lead longterm safe drive iranian future research recommend costeffectiveness actual drive iran registration number</t>
  </si>
  <si>
    <t>Efficacy of Integrated Tele-Yoga Intervention on Physiological and Psychological Variables in Asymptomatic COVID-19 Positive Patients: A Confirmatory Randomized Control Trial</t>
  </si>
  <si>
    <t>Jain Shrimal P, Maharana S, Dave A, Raghuram N, Thulasi A</t>
  </si>
  <si>
    <t>Complement Med Res. 2023;30(2):151-160. doi: 10.1159/000528832. Epub 2023 Jan 4.</t>
  </si>
  <si>
    <t>Jain Shrimal P</t>
  </si>
  <si>
    <t>Complement Med Res</t>
  </si>
  <si>
    <t>10.1159/000528832</t>
  </si>
  <si>
    <t>BACKGROUND: A study was conducted on asymptomatic COVID-19 positive patients admitted in a COVID-19 hospital in Indore, India, during first wave of the pandemic. The objective of the study was to assess the efficacy of an integrated tele-yoga intervention as an adjunct to conventional management on physiological, psychological, and mindfulness variables.
METHODS: In a confirmatory randomized control trial, 60 asymptomatic COVID-19 patients in hospital confinement were randomly allocated to experimental and control groups (n = 30). The tele-yoga intervention included breathing exercise, pranayama, and meditation delivered over 30 min for 7 days to the experimental group while the control group continued treatment as usual. Assessment of physiological variables and psychological variables was carried out before intervention and on day 7 immediately after intervention. Data were analyzed using SPSS (v.16.0).
RESULTS: Mann-Whitney U test shows that there was a statistically significant difference between groups regarding all variables (p &lt; 0.001). The physiological and psychological variables which included Oxygen saturation (2.07%), Heart rate (8.21%), Respiratory rate (10.04%), Systolic blood pressure (6.14%), Diastolic blood pressure (8.38%), Visual Analog Scale for stress (62.78%), COVID-19 Peritraumatic Distress Index (68.44%), and State Mindful Attention Awareness Scale (72.72%) showed significant changes in the experimental group compared to control group.
CONCLUSION: The results of this study suggest that integrated tele-yoga might have therapeutic benefits in improving physiological, psychological, and mindfulness variables in asymptomatic COVID-19 patients.</t>
  </si>
  <si>
    <t>https://pubmed.ncbi.nlm.nih.gov/36599307/</t>
  </si>
  <si>
    <t>['Jain Shrimal P', 'Maharana S', 'Dave A', 'Raghuram N', 'Thulasi A']</t>
  </si>
  <si>
    <t>efficacy integrate teleyoga intervention physiological psychological variable asymptomatic positive patient confirmatory randomize control trial</t>
  </si>
  <si>
    <t>background study conduct asymptomatic positive patient admit hospital india first wave pandemic objective study ass efficacy integrate teleyoga intervention adjunct conventional management physiological psychological mindfulness variable method confirmatory randomize control trial asymptomatic patient hospital confinement allocate experimental control group n teleyoga intervention include breathing exercise pranayama meditation deliver min day experimental group control group continued treatment usual assessment physiological variable psychological variable carry intervention day intervention data analyze use spss result mannwhitney u test show significant difference group regard variable physiological psychological variable include oxygen saturation heart rate respiratory rate systolic blood pressure diastolic blood pressure visual analog scale stress peritraumatic distress index state mindful attention awareness scale show significant change experimental group compare control group conclusion result study integrate teleyoga therapeutic benefit improve physiological psychological mindfulness variable asymptomatic patient</t>
  </si>
  <si>
    <t>JainShrimalP MaharanaS DaveA RaghuramN ThulasiA</t>
  </si>
  <si>
    <t>JainShrimalP MaharanaS DaveA RaghuramN ThulasiA efficacy integrate teleyoga intervention physiological psychological variable asymptomatic positive patient confirmatory randomize control trial background study conduct asymptomatic positive patient admit hospital india first wave pandemic objective study ass efficacy integrate teleyoga intervention adjunct conventional management physiological psychological mindfulness variable method confirmatory randomize control trial asymptomatic patient hospital confinement allocate experimental control group n teleyoga intervention include breathing exercise pranayama meditation deliver min day experimental group control group continued treatment usual assessment physiological variable psychological variable carry intervention day intervention data analyze use spss result mannwhitney u test show significant difference group regard variable physiological psychological variable include oxygen saturation heart rate respiratory rate systolic blood pressure diastolic blood pressure visual analog scale stress peritraumatic distress index state mindful attention awareness scale show significant change experimental group compare control group conclusion result study integrate teleyoga therapeutic benefit improve physiological psychological mindfulness variable asymptomatic patient</t>
  </si>
  <si>
    <t>efficacy integrate physiological psychological variable positive confirmatory conduct positive admit hospital india first wave pandemic ass efficacy integrate adjunct conventional management physiological psychological variable confirmatory hospital allocate experimental n breathing exercise pranayama deliver min day experimental continued usual assessment physiological variable psychological variable carry day data analyze spss mannwhitney u test regard variable physiological psychological variable oxygen saturation heart rate respiratory rate systolic blood pressure diastolic blood pressure visual analog scale distress index state mindful attention awareness scale experimental integrate therapeutic benefit physiological psychological variable</t>
  </si>
  <si>
    <t>Mindful attention promotes control of brain network dynamics for self-regulation and discontinues the past from the present</t>
  </si>
  <si>
    <t>Zhou D, Kang Y, Cosme D, Jovanova M, He X, Mahadevan A, Ahn J, Stanoi O, Brynildsen JK, Cooper N, Cornblath EJ, Parkes L, Mucha PJ, Ochsner KN, Lydon-Staley DM, Falk EB, Bassett DS</t>
  </si>
  <si>
    <t>Proc Natl Acad Sci U S A. 2023 Jan 10;120(2):e2201074119. doi: 10.1073/pnas.2201074119. Epub 2023 Jan 3.</t>
  </si>
  <si>
    <t>Zhou D</t>
  </si>
  <si>
    <t>Proc Natl Acad Sci U S A</t>
  </si>
  <si>
    <t>10.1073/pnas.2201074119</t>
  </si>
  <si>
    <t>Mindful attention is characterized by acknowledging the present experience as a transient mental event. Early stages of mindfulness practice may require greater neural effort for later efficiency. Early effort may self-regulate behavior and focalize the present, but this understanding lacks a computational explanation. Here we used network control theory as a model of how external control inputs-operationalizing effort-distribute changes in neural activity evoked during mindful attention across the white matter network. We hypothesized that individuals with greater network controllability, thereby efficiently distributing control inputs, effectively self-regulate behavior. We further hypothesized that brain regions that utilize greater control input exhibit shorter intrinsic timescales of neural activity. Shorter timescales characterize quickly discontinuing past processing to focalize the present. We tested these hypotheses in a randomized controlled study that primed participants to either mindfully respond or naturally react to alcohol cues during fMRI and administered text reminders and measurements of alcohol consumption during 4 wk postscan. We found that participants with greater network controllability moderated alcohol consumption. Mindful regulation of alcohol cues, compared to one's own natural reactions, reduced craving, but craving did not differ from the baseline group. Mindful regulation of alcohol cues, compared to the natural reactions of the baseline group, involved more-effortful control of neural dynamics across cognitive control and attention subnetworks. This effort persisted in the natural reactions of the mindful group compared to the baseline group. More-effortful neural states had shorter timescales than less effortful states, offering an explanation for how mindful attention promotes being present.</t>
  </si>
  <si>
    <t>https://pubmed.ncbi.nlm.nih.gov/36595675/</t>
  </si>
  <si>
    <t>['Zhou D', 'Kang Y', 'Cosme D', 'Jovanova M', 'He X', 'Mahadevan A', 'Ahn J', 'Stanoi O', 'Brynildsen JK', 'Cooper N', 'Cornblath EJ', 'Parkes L', 'Mucha PJ', 'Ochsner KN', 'Lydon-Staley DM', 'Falk EB', 'Bassett DS']</t>
  </si>
  <si>
    <t>mindful attention promotes control brain network dynamic selfregulation discontinues present</t>
  </si>
  <si>
    <t>mindful attention characterize acknowledge present experience transient mental event early stage mindfulness practice require great neural effort efficiency early effort selfregulate behavior focalize present understand lack computational explanation use network control theory model external control inputsoperationalizing effortdistribute change neural activity evoke mindful attention white matter network hypothesize individual great network controllability distribute control input selfregulate behavior hypothesize brain region utilize great control input exhibit shorter intrinsic timescales neural activity shorter timescales characterize discontinue processing focalize present test hypothesis randomize control study prim participant respond react alcohol cue fmri administer text reminder measurement alcohol consumption wk postscan found participant great network controllability moderate alcohol consumption mindful regulation alcohol cue compare natural reaction reduce crave crave differ baseline group mindful regulation alcohol cue compare natural reaction baseline group involve moreeffortful control neural dynamic cognitive control attention subnetworks effort persist natural reaction mindful group compare baseline group moreeffortful neural state shorter timescales effortful state offering explanation mindful attention promotes present</t>
  </si>
  <si>
    <t>ZhouD KangY CosmeD JovanovaM HeX MahadevanA AhnJ StanoiO BrynildsenJK CooperN CornblathEJ ParkesL MuchaPJ OchsnerKN Lydon-StaleyDM FalkEB BassettDS</t>
  </si>
  <si>
    <t>ZhouD KangY CosmeD JovanovaM HeX MahadevanA AhnJ StanoiO BrynildsenJK CooperN CornblathEJ ParkesL MuchaPJ OchsnerKN Lydon-StaleyDM FalkEB BassettDS mindful attention promotes control brain network dynamic selfregulation discontinues present mindful attention characterize acknowledge present experience transient mental event early stage mindfulness practice require great neural effort efficiency early effort selfregulate behavior focalize present understand lack computational explanation use network control theory model external control inputsoperationalizing effortdistribute change neural activity evoke mindful attention white matter network hypothesize individual great network controllability distribute control input selfregulate behavior hypothesize brain region utilize great control input exhibit shorter intrinsic timescales neural activity shorter timescales characterize discontinue processing focalize present test hypothesis randomize control study prim participant respond react alcohol cue fmri administer text reminder measurement alcohol consumption wk postscan found participant great network controllability moderate alcohol consumption mindful regulation alcohol cue compare natural reaction reduce crave crave differ baseline group mindful regulation alcohol cue compare natural reaction baseline group involve moreeffortful control neural dynamic cognitive control attention subnetworks effort persist natural reaction mindful group compare baseline group moreeffortful neural state shorter timescales effortful state offering explanation mindful attention promotes present</t>
  </si>
  <si>
    <t>mindful attention promotes brain network dynamic selfregulation present mindful attention characterize acknowledge present experience transient mental event early stage require great neural effort efficiency early effort behavior present understand lack explanation network theory model external neural activity evoke mindful attention white matter network hypothesize individual great network distribute input behavior hypothesize brain region utilize great input exhibit shorter neural activity shorter characterize discontinue processing present test hypothesis respond react alcohol cue fmri administer text reminder measurement alcohol consumption wk found great network moderate alcohol consumption mindful regulation alcohol cue natural reaction crave crave differ mindful regulation alcohol cue natural reaction involve neural dynamic attention effort persist natural reaction mindful neural state shorter state offering explanation mindful attention promotes present</t>
  </si>
  <si>
    <t>The effect of the Mindfulness-Based Stress Reduction program on the level of perceived stress and geriatric depression in older adults: a randomised controlled study</t>
  </si>
  <si>
    <t>Kabata≈ü Yƒ±ldƒ±z M, Orak OS</t>
  </si>
  <si>
    <t>Psychogeriatrics. 2023 Mar;23(2):261-272. doi: 10.1111/psyg.12929. Epub 2023 Jan 3.</t>
  </si>
  <si>
    <t>Kabata≈ü Yƒ±ldƒ±z M</t>
  </si>
  <si>
    <t>Psychogeriatrics</t>
  </si>
  <si>
    <t>10.1111/psyg.12929</t>
  </si>
  <si>
    <t>BACKGROUND: This study aims to reveal the effect of the Mindfulness-Based Stress Reduction (MBSR) program on the perceived stress and geriatric depression levels of older adults.
METHODS: The data of this randomised controlled experimental study were obtained from older adults living in a nursing home in Turkey, between May and November, 2021. The target population consisted of 54 older adults living in the specified nursing home, and the sample consisted of 48 older adults who met the inclusion criteria (n¬†=¬†24 intervention group, n¬†=¬†24 control group). The MBSR program was applied to the older adults in the intervention group. Data were collected using the Personal Information Form, the Perceived Stress Scale, and the Geriatric Depression Scale-Short Form.
RESULTS: It was revealed that the MBSR program led to a 54.7% decrease in the perceived stress total scores of the participants, and a 49.9% and 49.8% decrease in the sub-dimensions of perceived insufficient self-efficacy and perceived stress/distress, respectively. It was also found that the program reduced geriatric depression scores by 14.1% and created a significant effect (P‚Äâ&lt;‚Äâ0.05).
CONCLUSIONS: It can be concluded that the MBSR program is an effective method in reducing the perceived stress and geriatric depression levels of older adults. This effect has been maintained 1‚Äâmonth after the completion of the program.</t>
  </si>
  <si>
    <t>https://pubmed.ncbi.nlm.nih.gov/36594217/</t>
  </si>
  <si>
    <t>['Kabata≈ü Yƒ±ldƒ±z M', 'Orak OS']</t>
  </si>
  <si>
    <t>effect mindfulnessbased stress reduction program level perceive stress geriatric depression old adult randomise control study</t>
  </si>
  <si>
    <t>background study aim reveal effect mindfulnessbased stress reduction mbsr program perceive stress geriatric depression level old adult method data randomise control experimental study obtain old adult living nursing home turkey november target population consist old adult living specify nursing home sample consist old adult met inclusion criterion n intervention group n control group mbsr program apply old adult intervention group data collect use personal information form perceive stress scale geriatric depression scaleshort form result reveal mbsr program lead decrease perceive stress total score participant decrease subdimensions perceive insufficient selfefficacy perceive found program reduce geriatric depression score create significant effect p conclusion conclude mbsr program effective method reduce perceive stress geriatric depression level old adult effect maintain month completion program</t>
  </si>
  <si>
    <t>Kabata≈üYƒ±ldƒ±zM OrakOS</t>
  </si>
  <si>
    <t>Kabata≈üYƒ±ldƒ±zM OrakOS effect mindfulnessbased stress reduction program level perceive stress geriatric depression old adult randomise control study background study aim reveal effect mindfulnessbased stress reduction mbsr program perceive stress geriatric depression level old adult method data randomise control experimental study obtain old adult living nursing home turkey november target population consist old adult living specify nursing home sample consist old adult met inclusion criterion n intervention group n control group mbsr program apply old adult intervention group data collect use personal information form perceive stress scale geriatric depression scaleshort form result reveal mbsr program lead decrease perceive stress total score participant decrease subdimensions perceive insufficient selfefficacy perceive found program reduce geriatric depression score create significant effect p conclusion conclude mbsr program effective method reduce perceive stress geriatric depression level old adult effect maintain month completion program</t>
  </si>
  <si>
    <t>perceive geriatric old adult randomise reveal mbsr perceive geriatric old adult data randomise experimental obtain old adult living nursing home november target population consist old adult living specify nursing home sample consist old adult met inclusion criterion n n mbsr apply old adult data collect personal information form perceive scale geriatric form reveal mbsr lead decrease perceive total score decrease perceive insufficient selfefficacy perceive found geriatric score create conclude mbsr effective perceive geriatric old adult maintain month completion</t>
  </si>
  <si>
    <t>Effects of a mobile health intervention on activities of stress self-management for workers</t>
  </si>
  <si>
    <t>Lee YJ</t>
  </si>
  <si>
    <t>Work. 2023;75(1):233-241. doi: 10.3233/WOR-211406.</t>
  </si>
  <si>
    <t>Work</t>
  </si>
  <si>
    <t>10.3233/WOR-211406</t>
  </si>
  <si>
    <t>BACKGROUND: Mobile health interventions are being widely tried because of their attractive advantages. However, there is not enough evidence for its effectiveness.
OBJECTIVE: This study aimed to evaluate the effects of mobile app-based stress management intervention (mSMI) on highly stressed workers.
METHODS: A sample of 82 white-collar workers with elevated symptoms of perceived stress (Perceived Stress Scale-10‚â•22) were randomly assigned to the intervention or control group. The mSMI consisted of three modules: self-management including a work diary, counseling based on cognitive behavioral therapy and interventions focused on music, meditation, relaxation and image healings. Self-report data were collected at the baseline and post-intervention. Study outcomes analyzed perceived stress, anxiety, depression, and work engagement. Data were assessed using analysis of covariance with covariates.
RESULTS: There was significantly reduced perceived stress from baseline to 6 weeks in mSMI (t‚Ää=‚Ää5.788, p‚Ää&lt;‚Ää0.001) and control group (t‚Ää=‚Ää3.184, p‚Ää=‚Ää0.003). After adjusting for covariates, the between-group difference in the perceived stress was significantly different (F‚Ää=‚Ää4.051, p‚Ää=‚Ää0.048); however, the effect size was small. There was no significant intervention effect on anxiety, depression, and work engagement. The process evaluation indicated that most participants (85.3%) were satisfied with the intervention and their mental health benefited.
CONCLUSION: This study found that mobile health intervention facilitated perceived stress management for highly stressed workers. Further studies should address job-related outcomes and mental health symptoms in workers by applying the latest information technology and addressing the limitations of mobile interventions.</t>
  </si>
  <si>
    <t>https://pubmed.ncbi.nlm.nih.gov/36591675/</t>
  </si>
  <si>
    <t>['Lee YJ']</t>
  </si>
  <si>
    <t>effect mobile health intervention activity stress selfmanagement worker</t>
  </si>
  <si>
    <t>background mobile health intervention try attractive advantage evidence effectiveness objective study aim evaluate effect mobile appbased stress management intervention msmi stress worker method sample whitecollar worker elevate symptom perceive perceive stress assign intervention control group msmi consist module selfmanagement include work diary counsel base cognitive behavioral therapy intervention focus music meditation relaxation image healing selfreport data collect baseline postintervention study outcome analyze perceive stress anxiety depression work engagement data assess use analysis covariance covariates result reduce perceive stress baseline week msmi p control group p adjust covariates betweengroup difference perceive different f p effect size small significant intervention effect anxiety depression work engagement process evaluation indicate participant satisfied intervention mental health benefit conclusion study found mobile health intervention facilitate perceive stress management stress worker study jobrelated outcome mental health symptom worker apply late information technology address limitation mobile intervention</t>
  </si>
  <si>
    <t>LeeYJ</t>
  </si>
  <si>
    <t>LeeYJ effect mobile health intervention activity stress selfmanagement worker background mobile health intervention try attractive advantage evidence effectiveness objective study aim evaluate effect mobile appbased stress management intervention msmi stress worker method sample whitecollar worker elevate symptom perceive perceive stress assign intervention control group msmi consist module selfmanagement include work diary counsel base cognitive behavioral therapy intervention focus music meditation relaxation image healing selfreport data collect baseline postintervention study outcome analyze perceive stress anxiety depression work engagement data assess use analysis covariance covariates result reduce perceive stress baseline week msmi p control group p adjust covariates betweengroup difference perceive different f p effect size small significant intervention effect anxiety depression work engagement process evaluation indicate participant satisfied intervention mental health benefit conclusion study found mobile health intervention facilitate perceive stress management stress worker study jobrelated outcome mental health symptom worker apply late information technology address limitation mobile intervention</t>
  </si>
  <si>
    <t>mobile activity selfmanagement worker mobile try attractive advantage evidence effectiveness evaluate mobile appbased management worker sample worker elevate perceive perceive assign consist module selfmanagement work diary counsel base behavioral focus music relaxation image selfreport data collect postintervention analyze perceive work engagement data covariance covariates perceive adjust covariates betweengroup perceive different f size small work engagement process evaluation indicate satisfied mental benefit found mobile facilitate perceive management worker mental worker apply late information technology address limitation mobile</t>
  </si>
  <si>
    <t>Immediate Effects of Hypnosis, Mindfulness Meditation, and Prayer on Cold Pressor Outcomes: A Four-Arm Parallel Experimental Study</t>
  </si>
  <si>
    <t>Ferreira-Valente A, Van Dyke BP, Day MA, Teot√≥nio do Carmo C, Pais-Ribeiro J, Pimenta F, Costa RM, Jensen MP</t>
  </si>
  <si>
    <t>J Pain Res. 2022 Dec 23;15:4077-4096. doi: 10.2147/JPR.S388082. eCollection 2022.</t>
  </si>
  <si>
    <t>Ferreira-Valente A</t>
  </si>
  <si>
    <t>J Pain Res</t>
  </si>
  <si>
    <t>10.2147/JPR.S388082</t>
  </si>
  <si>
    <t>PURPOSE: Previous research supports the usefulness of hypnosis (HYP), mindfulness meditation (MM), and prayer as pain self-management strategies in adults with chronic pain. However, their effects on acute pain have been less researched, and no previous head-to-head study compared the immediate effects of these three approaches on pain-related outcomes. This study compared the immediate effects of HYP, MM, and Christian prayer (CP) on pain intensity, pain tolerance, and stress as assessed by heart rate variability (HRV).
PARTICIPANTS AND METHODS: A total of 232 healthy adults were randomly assigned to, and completed, a single 20-minute session of MM, SH, CP, or an attention control (CN), and underwent two cycles (one pre- and one post-intervention) of Cold Pressor Arm Wrap (CPAW). Sessions were audio-delivered. Participants responded to pre- and post-intervention pain intensity measurements. Pain tolerance (sec) was assessed during the CPAW cycles. HRV was assessed at baseline, and at pre- and post-intervention CPAW cycles. The study protocol was pre-registered at the ClinicalTrials.gov registry (NCT04491630).
RESULTS: Small within-group decreases in pain intensity and small increases in pain tolerance were found for HYP and MM from the pre- to the post-intervention. Small within-group improvements in the LH/HF ratio were also found for HYP. The exploratory between-group pairwise comparisons revealed a medium effect size effects of HYP on pain tolerance relative to the control condition. The effects of CP were positive, but small and not statistically significant. Only small to medium, though non-significant, Time √ó Group interaction effects were found.
CONCLUSION: Study results suggest that single short-term HYP and MM sessions, but not biblical-based CP, may be useful for acute pain self-management, with HYP being the slightly superior option. Future research should compare the effects of different types of prayer and examine the predictors and moderators of these pain approaches' effects on pain-related outcomes.</t>
  </si>
  <si>
    <t>https://pubmed.ncbi.nlm.nih.gov/36582659/</t>
  </si>
  <si>
    <t>['Ferreira-Valente A', 'Van Dyke BP', 'Day MA', 'Teot√≥nio do Carmo C', 'Pais-Ribeiro J', 'Pimenta F', 'Costa RM', 'Jensen MP']</t>
  </si>
  <si>
    <t>immediate effect hypnosis mindfulness meditation prayer cold pressor outcome fourarm parallel experimental study</t>
  </si>
  <si>
    <t>previous research support usefulness hypnosis hyp mindfulness meditation prayer pain selfmanagement strategy adult chronic pain effect acute pain le research previous headtohead study compare immediate effect approach painrelated study compare immediate effect hyp mm christian prayer cp pain intensity pain tolerance stress assess heart rate variability hrv participant method total healthy adult assign complete single session mm sh cp attention control cn underwent cycle pre postintervention cold pressor arm wrap cpaw session audiodelivered participant respond pre postintervention pain intensity measurement pain tolerance sec assess cpaw cycle hrv assess baseline pre postintervention cpaw cycle study preregistered registry result small withingroup decrease pain intensity small increase pain tolerance found hyp mm pre postintervention small withingroup improvement ratio found hyp exploratory betweengroup pairwise comparison reveal medium effect size effect hyp pain tolerance relative control condition effect cp positive small significant small medium nonsignificant time group interaction effect found conclusion study result suggest single shortterm hyp mm session biblicalbased cp useful acute pain selfmanagement hyp superior option future research compare effect different type prayer examine predictor moderator pain approach effect painrelated outcome</t>
  </si>
  <si>
    <t>Ferreira-ValenteA VanDykeBP DayMA Teot√≥niodoCarmoC Pais-RibeiroJ PimentaF CostaRM JensenMP</t>
  </si>
  <si>
    <t>Ferreira-ValenteA VanDykeBP DayMA Teot√≥niodoCarmoC Pais-RibeiroJ PimentaF CostaRM JensenMP immediate effect hypnosis mindfulness meditation prayer cold pressor outcome fourarm parallel experimental study previous research support usefulness hypnosis hyp mindfulness meditation prayer pain selfmanagement strategy adult chronic pain effect acute pain le research previous headtohead study compare immediate effect approach painrelated study compare immediate effect hyp mm christian prayer cp pain intensity pain tolerance stress assess heart rate variability hrv participant method total healthy adult assign complete single session mm sh cp attention control cn underwent cycle pre postintervention cold pressor arm wrap cpaw session audiodelivered participant respond pre postintervention pain intensity measurement pain tolerance sec assess cpaw cycle hrv assess baseline pre postintervention cpaw cycle study preregistered registry result small withingroup decrease pain intensity small increase pain tolerance found hyp mm pre postintervention small withingroup improvement ratio found hyp exploratory betweengroup pairwise comparison reveal medium effect size effect hyp pain tolerance relative control condition effect cp positive small significant small medium nonsignificant time group interaction effect found conclusion study result suggest single shortterm hyp mm session biblicalbased cp useful acute pain selfmanagement hyp superior option future research compare effect different type prayer examine predictor moderator pain approach effect painrelated outcome</t>
  </si>
  <si>
    <t>DayMA JensenMP immediate hypnosis prayer cold pressor parallel experimental previous research support usefulness hypnosis prayer pain selfmanagement strategy adult chronic pain acute pain le research previous immediate approach painrelated immediate mm prayer cp pain intensity pain tolerance heart rate variability hrv total healthy adult assign single session mm cp attention underwent cycle pre postintervention cold pressor arm session respond pre postintervention pain intensity measurement pain tolerance cycle hrv pre postintervention cycle preregistered registry small withingroup decrease pain intensity small pain tolerance found mm pre postintervention small withingroup ratio found exploratory betweengroup comparison reveal medium size pain tolerance relative condition cp positive small small medium nonsignificant time interaction found suggest single shortterm mm session cp useful acute pain selfmanagement superior option future research different type prayer predictor moderator pain approach painrelated</t>
  </si>
  <si>
    <t>Effectiveness of mindfulness-based stress reduction on depression, anxiety, and stress of women with the early loss of pregnancy in southeast Iran: a randomized control trial</t>
  </si>
  <si>
    <t>Nasrollahi M, Ghazanfar Pour M, Ahmadi A, Mirzaee M, Alidousti K</t>
  </si>
  <si>
    <t>Reprod Health. 2022 Dec 29;19(1):233. doi: 10.1186/s12978-022-01543-2.</t>
  </si>
  <si>
    <t>Nasrollahi M</t>
  </si>
  <si>
    <t>Reprod Health</t>
  </si>
  <si>
    <t>10.1186/s12978-022-01543-2</t>
  </si>
  <si>
    <t>BACKGROUND: The loss of the fetus may cause mental health problems in women. The present study aimed to determine the effect of mindfulness-based stress reduction (MBSR) on anxiety, depression, and stress in women with early pregnancy loss.
METHODS: ¬†This study was performed on 106 women with early pregnancy loss in Shiraz, Iran. The intervention group underwent eight counselling sessions. Pre-test and post-test were performed in both groups with the Depression, Anxiety, and Stress Scale (DASS) 21 questionnaire. Data were analyzed by SPSS 23.
RESULTS: ¬†There was a statistically significant difference between the mean scores in the intervention group vs. the control group in terms of anxiety (7.9‚Äâ¬±‚Äâ1.07 vs. 13.79‚Äâ¬±‚Äâ5.36, respectively), stress (9.26‚Äâ¬±‚Äâ1.25 vs.18.13‚Äâ¬±‚Äâ7.66, respectively), and depression (7.83‚Äâ¬±‚Äâ1.05 vs.16.26‚Äâ¬±‚Äâ11.06, respectively) (P‚Äâ&lt;‚Äâ0.0001).
CONCLUSIONS: MBSR can be suggested to promote women's mental health.</t>
  </si>
  <si>
    <t>https://pubmed.ncbi.nlm.nih.gov/36581926/</t>
  </si>
  <si>
    <t>['Nasrollahi M', 'Ghazanfar Pour M', 'Ahmadi A', 'Mirzaee M', 'Alidousti K']</t>
  </si>
  <si>
    <t>effectiveness mindfulnessbased stress reduction depression anxiety stress woman loss pregnancy southeast iran randomize control trial</t>
  </si>
  <si>
    <t>background loss fetus cause mental health problem woman present study aim determine effect mindfulnessbased stress reduction mbsr anxiety depression stress woman early pregnancy loss method study perform woman early pregnancy loss shiraz iran intervention group underwent counsel session pretest posttest perform group depression anxiety stress scale das questionnaire data analyze spss result significant difference mean score intervention group control group term anxiety stress depression p conclusion mbsr suggest promote woman mental health</t>
  </si>
  <si>
    <t>NasrollahiM GhazanfarPourM AhmadiA MirzaeeM AlidoustiK</t>
  </si>
  <si>
    <t>NasrollahiM GhazanfarPourM AhmadiA MirzaeeM AlidoustiK effectiveness mindfulnessbased stress reduction depression anxiety stress woman loss pregnancy southeast iran randomize control trial background loss fetus cause mental health problem woman present study aim determine effect mindfulnessbased stress reduction mbsr anxiety depression stress woman early pregnancy loss method study perform woman early pregnancy loss shiraz iran intervention group underwent counsel session pretest posttest perform group depression anxiety stress scale das questionnaire data analyze spss result significant difference mean score intervention group control group term anxiety stress depression p conclusion mbsr suggest promote woman mental health</t>
  </si>
  <si>
    <t>effectiveness woman loss pregnancy iran loss cause mental problem woman present determine mbsr woman early pregnancy loss perform woman early pregnancy loss iran underwent counsel session pretest posttest perform scale das questionnaire data analyze spss mean score term mbsr suggest promote woman mental</t>
  </si>
  <si>
    <t>Effects of mindfulness-based stress reduction training on rumination in patients with breast cancer</t>
  </si>
  <si>
    <t>Bagherzadeh R, Sohrabineghad R, Gharibi T, Mehboodi F, Vahedparast H</t>
  </si>
  <si>
    <t>BMC Womens Health. 2022 Dec 28;22(1):552. doi: 10.1186/s12905-022-02124-y.</t>
  </si>
  <si>
    <t>Bagherzadeh R</t>
  </si>
  <si>
    <t>BMC Womens Health</t>
  </si>
  <si>
    <t>10.1186/s12905-022-02124-y</t>
  </si>
  <si>
    <t>BACKGROUND: Breast cancer has been a serious public health dilemma for women worldwide, with not only physical and social impairments but also psychological stress responses such as rumination. Rumination is a constant preoccupation with thoughts. The present study aimed to investigate the effectiveness of mindfulness-based stress reduction training in lowering rumination among women diagnosed with breast cancer.
METHOD: This randomized controlled trial with a pretest, posttest, control group, and one-month follow-up design included 46 female breast cancer survivors, recruited from the clinics and hematology wards of Bushehr, Iran. The inclusion criterion was that at least three months should have passed since the last chemotherapy/radiotherapy. The participants were randomly assigned to two experimental and control groups. The experimental group received eight sessions of mindfulness-based stress reduction training. A demographic information form and a rumination questionnaire were used for data collection, and the participants completed the questionnaire in the pretest, posttest, and follow-up stages. Chi-square, Mann-Whitney U, and repeated-measures ANOVA were used to analyze the data. P‚Äâ&lt;‚Äâ0.05 was considered statistically significant.
RESULTS: There was no significant difference in the rumination scores of the experimental group at three measurement stages. For the control group, the mean rumination scores on the posttest and follow-up were both significantly higher than on the pre-test (P‚Äâ&lt;‚Äâ0.001). The control group's mean follow-up rumination score was significantly higher than that of the post-test (P‚Äâ=‚Äâ0.02). A comparison of the two groups adjusted for the baseline showed a significant difference between them in terms of the mean rumination score on the post-test (P‚Äâ=‚Äâ0.01) and follow-up (P‚Äâ&lt;‚Äâ0.001).
CONCLUSION: The experimental group was more successful in avoiding increased rumination than the control group, an ability that can be attributed to the effect of mindfulness training. The use of this method is recommended because it is non-invasive, non-pharmacological, free from complications, and can be easily performed by women. However, future studies should consider larger samples and long-term follow-ups.</t>
  </si>
  <si>
    <t>https://pubmed.ncbi.nlm.nih.gov/36575482/</t>
  </si>
  <si>
    <t>['Bagherzadeh R', 'Sohrabineghad R', 'Gharibi T', 'Mehboodi F', 'Vahedparast H']</t>
  </si>
  <si>
    <t>effect mindfulnessbased stress reduction training rumination patient breast cancer</t>
  </si>
  <si>
    <t>background breast cancer serious public health dilemma woman physical social impairment psychological stress response rumination rumination constant preoccupation thought present study aim investigate effectiveness mindfulnessbased stress reduction training lower rumination woman diagnose breast cancer method randomize control trial pretest posttest control group onemonth followup design include female breast cancer survivor recruit clinic hematology ward bushehr iran inclusion criterion least month pass last participant assign experimental control group experimental group receive session mindfulnessbased stress reduction training demographic information form rumination questionnaire use data collection participant complete questionnaire pretest posttest followup stage chisquare mannwhitney u repeatedmeasures anova use analyze data p consider significant result significant difference rumination score experimental group measurement stage control group mean rumination score posttest high pretest p control group mean followup rumination score high posttest p comparison group adjust baseline show significant difference term mean rumination score posttest p followup p conclusion experimental group successful avoid increase rumination control group ability attribute effect mindfulness training use method recommend noninvasive nonpharmacological free complication perform woman future study consider large sample followup</t>
  </si>
  <si>
    <t>BagherzadehR SohrabineghadR GharibiT MehboodiF VahedparastH</t>
  </si>
  <si>
    <t>BagherzadehR SohrabineghadR GharibiT MehboodiF VahedparastH effect mindfulnessbased stress reduction training rumination patient breast cancer background breast cancer serious public health dilemma woman physical social impairment psychological stress response rumination rumination constant preoccupation thought present study aim investigate effectiveness mindfulnessbased stress reduction training lower rumination woman diagnose breast cancer method randomize control trial pretest posttest control group onemonth followup design include female breast cancer survivor recruit clinic hematology ward bushehr iran inclusion criterion least month pass last participant assign experimental control group experimental group receive session mindfulnessbased stress reduction training demographic information form rumination questionnaire use data collection participant complete questionnaire pretest posttest followup stage chisquare mannwhitney u repeatedmeasures anova use analyze data p consider significant result significant difference rumination score experimental group measurement stage control group mean rumination score posttest high pretest p control group mean followup rumination score high posttest p comparison group adjust baseline show significant difference term mean rumination score posttest p followup p conclusion experimental group successful avoid increase rumination control group ability attribute effect mindfulness training use method recommend noninvasive nonpharmacological free complication perform woman future study consider large sample followup</t>
  </si>
  <si>
    <t>rumination breast cancer breast cancer serious public woman physical social impairment psychological response rumination rumination constant thought present investigate effectiveness lower rumination woman diagnose breast cancer pretest posttest onemonth female breast cancer survivor recruit clinic ward iran inclusion criterion least month last assign experimental experimental receive session demographic information form rumination questionnaire data collection questionnaire pretest posttest stage chisquare mannwhitney u repeatedmeasures anova analyze data consider rumination score experimental measurement stage mean rumination score posttest pretest mean rumination score posttest comparison adjust term mean rumination score posttest experimental successful avoid rumination ability attribute recommend noninvasive nonpharmacological free complication perform woman future consider large sample</t>
  </si>
  <si>
    <t>Effects and mechanisms of an online short-term audio-based mindfulness program on positive affect: A randomized controlled trial including exploratory moderator analyses</t>
  </si>
  <si>
    <t>Kang MY, Nan JKM, Yuan Y</t>
  </si>
  <si>
    <t>Appl Psychol Health Well Being. 2023 Aug;15(3):1150-1165. doi: 10.1111/aphw.12431. Epub 2022 Dec 23.</t>
  </si>
  <si>
    <t>Kang MY</t>
  </si>
  <si>
    <t>Appl Psychol Health Well Being</t>
  </si>
  <si>
    <t>10.1111/aphw.12431</t>
  </si>
  <si>
    <t>This study investigated the effects and mechanisms of an online short-term audio-based mindfulness (SAM) intervention program on positive affect and explored how well-being and negative affect influenced these effects and mechanisms. Participants (N‚Äâ=‚Äâ100) were randomized into an intervention group (n‚Äâ=‚Äâ50) and a control group (n‚Äâ=‚Äâ50). Those in the mindfulness group underwent 3¬†weeks of an online SAM program and completed the online measures four times, while those in the control group completed the measures twice. Participants completed measures including the World Health Organization Well-Being Index, the Freiburg Mindfulness Inventory, and the Positive and Negative Affect Schedule. The effects of measures in both groups were compared. Parallel process latent growth curve modeling analysis was used to explore the longitudinal moderated mediation effects. The results showed that SAM was effective at improving positive affect, mindfulness, well-being, and reducing negative affect. Mindfulness growth speed during the intervention period mediated the relationship between SAM and positive affect improvement speed. The moderation effects of baseline well-being and negative effect on mediation effects were found to be significant. The SAM program was effective for the general public and was more beneficial for those with medium/high well-being and low/medium negative affect.</t>
  </si>
  <si>
    <t>https://pubmed.ncbi.nlm.nih.gov/36564093/</t>
  </si>
  <si>
    <t>['Kang MY', 'Nan JKM', 'Yuan Y']</t>
  </si>
  <si>
    <t>effect mechanism online shortterm audiobased mindfulness program positive affect randomize control trial include exploratory moderator analysis</t>
  </si>
  <si>
    <t>study investigate effect mechanism online shortterm audiobased mindfulness sam intervention program positive affect explore wellbeing negative affect influence effect mechanism participant n randomize intervention group n control group n mindfulness group underwent week online sam program complete online measure time control group complete measure participant complete measure include world health organization wellbeing index freiburg mindfulness inventory positive negative affect schedule effect measure group compare parallel process latent growth curve model analysis use longitudinal moderate mediation effect result show sam effective improve positive affect mindfulness wellbeing reduce negative affect mindfulness growth speed intervention period mediate relationship sam positive affect improvement speed moderation effect baseline wellbeing negative effect mediation effect found significant sam program effective general public beneficial wellbeing negative affect</t>
  </si>
  <si>
    <t>KangMY NanJKM YuanY</t>
  </si>
  <si>
    <t>KangMY NanJKM YuanY effect mechanism online shortterm audiobased mindfulness program positive affect randomize control trial include exploratory moderator analysis study investigate effect mechanism online shortterm audiobased mindfulness sam intervention program positive affect explore wellbeing negative affect influence effect mechanism participant n randomize intervention group n control group n mindfulness group underwent week online sam program complete online measure time control group complete measure participant complete measure include world health organization wellbeing index freiburg mindfulness inventory positive negative affect schedule effect measure group compare parallel process latent growth curve model analysis use longitudinal moderate mediation effect result show sam effective improve positive affect mindfulness wellbeing reduce negative affect mindfulness growth speed intervention period mediate relationship sam positive affect improvement speed moderation effect baseline wellbeing negative effect mediation effect found significant sam program effective general public beneficial wellbeing negative affect</t>
  </si>
  <si>
    <t>mechanism online shortterm positive affect exploratory moderator investigate mechanism online shortterm positive affect explore wellbeing negative affect influence mechanism n n n underwent online online time world organization wellbeing index freiburg inventory positive negative affect schedule parallel process latent growth curve model longitudinal moderate mediation effective positive affect wellbeing negative affect growth speed period mediate relationship positive affect speed moderation wellbeing negative mediation found effective general public beneficial wellbeing negative affect</t>
  </si>
  <si>
    <t>Mindfulness-based stress reduction for men on active surveillance for prostate cancer and their spouses: Design and methodology of a randomized controlled trial</t>
  </si>
  <si>
    <t>Victorson D, Morgan T, Kutikov A, Novakovic K, Kundu S, Horowitz B, Jackson K, Addington E, Murphy K, Sauer C, Brendler C</t>
  </si>
  <si>
    <t>Contemp Clin Trials. 2023 Feb;125:107059. doi: 10.1016/j.cct.2022.107059. Epub 2022 Dec 21.</t>
  </si>
  <si>
    <t>Victorson D</t>
  </si>
  <si>
    <t>10.1016/j.cct.2022.107059</t>
  </si>
  <si>
    <t>BACKGROUND: Although active surveillance (AS) is an increasingly adopted treatment paradigm for management of very low risk prostate cancer, many men and their partners face a variety of AS-related psychosocial stressors. Stressors may include anxiety and fear of progression, which may negatively affect short- and long-term psychosocial adjustment and influence early withdrawal from AS in order to seek definitive therapies such as surgery or radiation. Here we describe the protocol for an NCI-funded trial, which seeks to examine the efficacy of mindfulness training compared with a time/attention-matched health promotion control condition in a geographically generalizable sample of men on AS and their spouses.
METHODS: Using a randomized, controlled, partially double-blinded study design, this study involves the delivery of 8¬†weeks of standardized mindfulness training (MBSR; mindfulness-based stress reduction) and patient reported outcomes over a 12-month period (proposed enrollment of 80 men on AS and spouses), compared with a health promotion control (proposed enrollment of 80 men on AS and spouses) that has been matched for time and attention. Baseline (T1) measures (e.g., anxiety, fear of progression, quality of life) are administered just prior to randomization to the two study arms, followed by repeated assessments at 2¬†months (T2), 6¬†months (T3) and 12¬†months (T4).
CONCLUSION: This study has the potential to offer men and their partners on AS with important educational and self-regulatory skills to better cope and adjust with known stressors related to being placed on this protocol.</t>
  </si>
  <si>
    <t>https://pubmed.ncbi.nlm.nih.gov/36563902/</t>
  </si>
  <si>
    <t>['Victorson D', 'Morgan T', 'Kutikov A', 'Novakovic K', 'Kundu S', 'Horowitz B', 'Jackson K', 'Addington E', 'Murphy K', 'Sauer C', 'Brendler C']</t>
  </si>
  <si>
    <t>mindfulnessbased stress reduction men active surveillance prostate cancer spouse design methodology randomize control trial</t>
  </si>
  <si>
    <t>background active surveillance adopt treatment paradigm management low risk prostate cancer many men partner face variety asrelated psychosocial stressor stressor include anxiety fear progression affect short longterm psychosocial adjustment influence withdrawal order seek definitive therapy surgery radiation describe protocol ncifunded trial seek examine efficacy mindfulness training compare health promotion control condition generalizable sample men spouse method use randomize control doubleblinded study design study involves delivery week standardize mindfulness training mbsr mindfulnessbased stress reduction patient report outcome period propose enrollment men spouse compare health promotion control propose enrollment men spouse match time attention baseline measure anxiety fear progression quality life administer prior randomization study arm follow repeat assessment month month month conclusion study potential offer men partner important educational selfregulatory skill cope know stressor related place protocol</t>
  </si>
  <si>
    <t>VictorsonD MorganT KutikovA NovakovicK KunduS HorowitzB JacksonK AddingtonE MurphyK SauerC BrendlerC</t>
  </si>
  <si>
    <t>VictorsonD MorganT KutikovA NovakovicK KunduS HorowitzB JacksonK AddingtonE MurphyK SauerC BrendlerC mindfulnessbased stress reduction men active surveillance prostate cancer spouse design methodology randomize control trial background active surveillance adopt treatment paradigm management low risk prostate cancer many men partner face variety asrelated psychosocial stressor stressor include anxiety fear progression affect short longterm psychosocial adjustment influence withdrawal order seek definitive therapy surgery radiation describe protocol ncifunded trial seek examine efficacy mindfulness training compare health promotion control condition generalizable sample men spouse method use randomize control doubleblinded study design study involves delivery week standardize mindfulness training mbsr mindfulnessbased stress reduction patient report outcome period propose enrollment men spouse compare health promotion control propose enrollment men spouse match time attention baseline measure anxiety fear progression quality life administer prior randomization study arm follow repeat assessment month month month conclusion study potential offer men partner important educational selfregulatory skill cope know stressor related place protocol</t>
  </si>
  <si>
    <t>VictorsonD men active prostate cancer methodology active adopt paradigm management low risk prostate cancer many men partner face variety psychosocial stressor stressor fear progression affect short longterm psychosocial adjustment influence withdrawal order seek definitive surgery radiation describe protocol seek efficacy promotion condition sample men doubleblinded involves delivery standardize mbsr report period propose enrollment men promotion propose enrollment men match time attention fear progression quality life administer prior randomization arm follow repeat assessment month month month potential offer men partner important educational selfregulatory skill cope know stressor related place protocol</t>
  </si>
  <si>
    <t>Walking and Sitting Outdoors: Which Is Better for Cognitive Performance and Mental States?</t>
  </si>
  <si>
    <t>Bailey AW, Kang HK</t>
  </si>
  <si>
    <t>Int J Environ Res Public Health. 2022 Dec 11;19(24):16638. doi: 10.3390/ijerph192416638.</t>
  </si>
  <si>
    <t>Bailey AW</t>
  </si>
  <si>
    <t>10.3390/ijerph192416638</t>
  </si>
  <si>
    <t>Myriad research indicates that physical activity and natural environments enhance cognitive performance and mental health. Much of this research is cross-sectional or involves physical activity in outdoor environments, rendering it difficult to ascribe the results to a particular condition. This study utilized electroencephalography (EEG) and established cognitive performance tasks to determine the impact of a short intervention including either walking or sitting in an outdoor environment. In this experiment, a total of 50 participants were randomized into walking and sitting groups, with cognitive performance measured before, after, and 10 min post intervention. Both groups demonstrated improvements in cognitive performance, with no significant difference between groups. Elevated levels of relaxation during the intervention were the best predictor of post-test performance. Participants reporting a higher connection to nature, as well as state-based mindfulness during the outdoor intervention, also reported lower levels of frontal theta (i.e., rumination) during the interaction, while the walking group demonstrated higher relaxation. These findings provide a direct connection to neural mechanisms influenced by physical activity and the natural environment, and their impact on cognitive performance. This supports Attention Restoration Theory and the effectiveness of short outdoor interventions incorporating physical activity as a method of restoring mental attention.</t>
  </si>
  <si>
    <t>https://pubmed.ncbi.nlm.nih.gov/36554519/</t>
  </si>
  <si>
    <t>['Bailey AW', 'Kang HK']</t>
  </si>
  <si>
    <t>walk sit outdoors cognitive performance mental state</t>
  </si>
  <si>
    <t>myriad research indicates physical activity natural environment enhance cognitive performance mental health much research crosssectional involves physical activity outdoor environment render difficult ascribe result particular condition study utilized electroencephalography eeg establish cognitive performance task determine impact short intervention include walk sit outdoor environment experiment total participant randomize walk sit group cognitive performance measure min post intervention group demonstrate improvement cognitive performance significant difference group elevate level relaxation intervention best predictor posttest performance participant reporting high connection statebased mindfulness outdoor intervention report low level frontal theta rumination interaction walk group demonstrate high relaxation finding provide direct connection neural mechanism influence physical activity natural environment impact cognitive performance support attention restoration theory effectiveness short outdoor intervention incorporate physical activity method restore mental attention</t>
  </si>
  <si>
    <t>BaileyAW KangHK</t>
  </si>
  <si>
    <t>BaileyAW KangHK walk sit outdoors cognitive performance mental state myriad research indicates physical activity natural environment enhance cognitive performance mental health much research crosssectional involves physical activity outdoor environment render difficult ascribe result particular condition study utilized electroencephalography eeg establish cognitive performance task determine impact short intervention include walk sit outdoor environment experiment total participant randomize walk sit group cognitive performance measure min post intervention group demonstrate improvement cognitive performance significant difference group elevate level relaxation intervention best predictor posttest performance participant reporting high connection statebased mindfulness outdoor intervention report low level frontal theta rumination interaction walk group demonstrate high relaxation finding provide direct connection neural mechanism influence physical activity natural environment impact cognitive performance support attention restoration theory effectiveness short outdoor intervention incorporate physical activity method restore mental attention</t>
  </si>
  <si>
    <t>walk sit performance mental state myriad research indicates physical activity natural environment enhance performance mental much research crosssectional involves physical activity environment difficult particular condition utilized electroencephalography eeg establish performance task determine impact short walk sit environment experiment total walk sit performance min post demonstrate performance elevate relaxation best predictor posttest performance reporting connection report low frontal theta rumination interaction walk demonstrate relaxation finding provide direct connection neural mechanism influence physical activity natural environment impact performance support attention restoration theory effectiveness short incorporate physical activity mental attention</t>
  </si>
  <si>
    <t>Characteristics of salivary cortisol and alpha-amylase as psychobiological study outcomes in palliative care research</t>
  </si>
  <si>
    <t>Warth M, Stoffel M, Koehler F, Bardenheuer HJ, Kessler J, Ditzen B</t>
  </si>
  <si>
    <t>BMC Palliat Care. 2022 Dec 22;21(1):226. doi: 10.1186/s12904-022-01085-1.</t>
  </si>
  <si>
    <t>Warth M</t>
  </si>
  <si>
    <t>10.1186/s12904-022-01085-1</t>
  </si>
  <si>
    <t>BACKGROUND: Psychosocial interventions are rapidly emerging in palliative care. However, randomized trials often fail to provide evidence for their effectiveness with regard to patient-reported outcomes. Stress biomarkers could complement self-report data, but little is known about their feasibility, acceptance, and interpretability.
METHODS: Therefore, we designed a randomized crossover trial in which 42 patients in a palliative care unit participated in both a brief mindfulness intervention (MI) and a resting state control condition (CC) on two consecutive afternoons. On each day, we collected four saliva samples in 20-min intervals using Salivettes
RESULTS: 78.6% of the patients provided the maximum number of 8 saliva samples and 62.2% reported no subjective difficulties with the sampling procedures. 66.6% (sCort) and 69.6% (sAA) of all possible samples were finally included in the analysis. Xerostomia and nausea were the main reasons for missing data. Higher sCort levels were associated with higher heart rate and lower quality of life, functional status, and heart rate variability. Corticosteroid and sedative medication as well as time since last meal were identified as potential confounders. Regarding reactivity to the MI, we found an overall decrease in sCort levels over time (b‚Äâ=‚Äâ-.03, p‚Äâ=‚Äâ.01), but this effect did not differ significantly between the study conditions (b‚Äâ=‚Äâ.03, p‚Äâ=‚Äâ.21). sAA levels were higher in men than in women. Trajectories over time did not significantly differ between the two conditions (b‚Äâ=‚Äâ-.02, p‚Äâ=‚Äâ.80) and associations with other stress and health-related constructs were weak.
CONCLUSIONS: Findings indicate that sCort might serve as a psychobiological outcome in future palliative care trials. However, future research should refine the exact measurement and conceptualization strategies for sCort in palliative care research. High attrition rates should be expected in patients with xerostomia or nausea.
TRIAL REGISTRATION: Registered at the German Clinical Trials Registry (DRKS00013135) at 04/12/2017.</t>
  </si>
  <si>
    <t>https://pubmed.ncbi.nlm.nih.gov/36550454/</t>
  </si>
  <si>
    <t>['Warth M', 'Stoffel M', 'Koehler F', 'Bardenheuer HJ', 'Kessler J', 'Ditzen B']</t>
  </si>
  <si>
    <t>characteristic salivary cortisol alphaamylase psychobiological study outcome palliative care research</t>
  </si>
  <si>
    <t>psychosocial intervention emerge palliative care randomize trial fail provide evidence patientreported outcome stress biomarkers complement selfreport data know feasibility acceptance interpretability method design randomize trial patient palliative care unit participate brief mindfulness intervention mi rest state control condition cc consecutive afternoon day collect saliva sample interval use salivettes result patient provide maximum number saliva sample report subjective difficulty sample procedure scort saa possible sample include analysis xerostomia nausea main reason miss data high scort level associate high heart rate low quality life functional status heart rate variability corticosteroid sedative medication time last meal identify potential confounders regard reactivity mi found overall decrease scort level time b p effect differ study condition b p saa level men woman trajectory time differ condition b p association stress healthrelated construct weak conclusion finding indicate scort serve psychobiological outcome future palliative care trial future research refine exact measurement conceptualization strategy scort palliative care research high attrition rate expect patient xerostomia nausea trial registration register german clinical trial registry</t>
  </si>
  <si>
    <t>WarthM StoffelM KoehlerF BardenheuerHJ KesslerJ DitzenB</t>
  </si>
  <si>
    <t>WarthM StoffelM KoehlerF BardenheuerHJ KesslerJ DitzenB characteristic salivary cortisol alphaamylase psychobiological study outcome palliative care research psychosocial intervention emerge palliative care randomize trial fail provide evidence patientreported outcome stress biomarkers complement selfreport data know feasibility acceptance interpretability method design randomize trial patient palliative care unit participate brief mindfulness intervention mi rest state control condition cc consecutive afternoon day collect saliva sample interval use salivettes result patient provide maximum number saliva sample report subjective difficulty sample procedure scort saa possible sample include analysis xerostomia nausea main reason miss data high scort level associate high heart rate low quality life functional status heart rate variability corticosteroid sedative medication time last meal identify potential confounders regard reactivity mi found overall decrease scort level time b p effect differ study condition b p saa level men woman trajectory time differ condition b p association stress healthrelated construct weak conclusion finding indicate scort serve psychobiological outcome future palliative care trial future research refine exact measurement conceptualization strategy scort palliative care research high attrition rate expect patient xerostomia nausea trial registration register german clinical trial registry</t>
  </si>
  <si>
    <t>characteristic salivary cortisol palliative care research psychosocial emerge palliative care fail provide evidence patientreported biomarkers complement selfreport data know feasibility acceptance palliative care unit participate brief mi rest state condition consecutive day collect saliva sample interval provide maximum number saliva sample report subjective difficulty sample procedure possible sample nausea main reason miss data associate heart rate low quality life functional status heart rate variability medication time last meal identify potential regard reactivity mi found overall decrease time b differ condition b men woman trajectory time differ condition b association healthrelated construct weak finding indicate serve future palliative care future research refine exact measurement strategy palliative care research attrition rate expect nausea registration register german registry</t>
  </si>
  <si>
    <t>Effectiveness of brief mindfulness intervention for college students' problematic smartphone use: The mediating role of self-control</t>
  </si>
  <si>
    <t>Liu F, Zhang Z, Liu S, Feng Z</t>
  </si>
  <si>
    <t>PLoS One. 2022 Dec 22;17(12):e0279621. doi: 10.1371/journal.pone.0279621. eCollection 2022.</t>
  </si>
  <si>
    <t>Liu F</t>
  </si>
  <si>
    <t>10.1371/journal.pone.0279621</t>
  </si>
  <si>
    <t>BACKGROUND: Mainland China has the most smartphone users worldwide, especially among college students, while mindfulness intervention can significantly alleviate the level of problematic smartphone use. We examined the effects of a brief mindfulness intervention on problematic smartphone use and investigated if this effect is mediated by self-control.
METHODS: Participants were recruited randomly from a university in Beijing of China. Forty-four college students were assigned to a mindfulness group or a control group. The mindfulness group took part in a brief (30 min) single-session mindfulness intervention. The control group was instructed to listen to a neutral news audio recording for the same duration (30 min). The Freiburg Mindfulness Inventory, Mobile Phone Addiction Tendency Scale, and Self-control Scale were used to measure state mindfulness, problematic smartphone use, and self-control of college students at pre-intervention and post-intervention, respectively.
RESULTS: Two-way repeated-measures ANOVA revealed that the mindfulness group had significant improvements in state mindfulness (p = .049) and self-control (p = .012), and had significant alleviation in problematic smartphone use (p &lt; .001) at post-intervention. In the regression model, self-control had a mediating effect between mindfulness intervention and problematic smartphone use (95% CI [0.490, 7.216]).
CONCLUSIONS: A brief single-session mindfulness intervention can alleviate the level of problematic smartphone use and increase the level of state mindfulness and self-control compared to the control group. Self-control can completely mediate the efficacy of the mindfulness intervention in reducing problematic smartphone use.</t>
  </si>
  <si>
    <t>https://pubmed.ncbi.nlm.nih.gov/36548308/</t>
  </si>
  <si>
    <t>['Liu F', 'Zhang Z', 'Liu S', 'Feng Z']</t>
  </si>
  <si>
    <t>effectiveness brief mindfulness intervention college student problematic smartphone use mediate role selfcontrol</t>
  </si>
  <si>
    <t>background mainland china smartphone user worldwide college student mindfulness intervention alleviate level problematic smartphone use examine effect brief mindfulness intervention problematic smartphone use investigate effect mediate selfcontrol method participant recruit university beijing china fortyfour college student assign mindfulness group control group mindfulness group take part brief min singlesession mindfulness intervention control group instruct listen neutral news audio record duration min freiburg mindfulness inventory phone addiction tendency scale selfcontrol scale use measure state mindfulness problematic smartphone use selfcontrol college student preintervention postintervention result repeatedmeasures anova reveal mindfulness group significant improvement state mindfulness p selfcontrol p significant alleviation problematic smartphone use p postintervention regression model selfcontrol mediate effect mindfulness intervention problematic smartphone use ci conclusion brief singlesession mindfulness intervention alleviate level problematic smartphone use increase level state mindfulness selfcontrol compare control group selfcontrol mediate efficacy mindfulness intervention reduce problematic smartphone use</t>
  </si>
  <si>
    <t>LiuF ZhangZ LiuS FengZ</t>
  </si>
  <si>
    <t>LiuF ZhangZ LiuS FengZ effectiveness brief mindfulness intervention college student problematic smartphone use mediate role selfcontrol background mainland china smartphone user worldwide college student mindfulness intervention alleviate level problematic smartphone use examine effect brief mindfulness intervention problematic smartphone use investigate effect mediate selfcontrol method participant recruit university beijing china fortyfour college student assign mindfulness group control group mindfulness group take part brief min singlesession mindfulness intervention control group instruct listen neutral news audio record duration min freiburg mindfulness inventory phone addiction tendency scale selfcontrol scale use measure state mindfulness problematic smartphone use selfcontrol college student preintervention postintervention result repeatedmeasures anova reveal mindfulness group significant improvement state mindfulness p selfcontrol p significant alleviation problematic smartphone use p postintervention regression model selfcontrol mediate effect mindfulness intervention problematic smartphone use ci conclusion brief singlesession mindfulness intervention alleviate level problematic smartphone use increase level state mindfulness selfcontrol compare control group selfcontrol mediate efficacy mindfulness intervention reduce problematic smartphone use</t>
  </si>
  <si>
    <t>effectiveness brief college student problematic smartphone mediate role selfcontrol china smartphone user worldwide college student alleviate problematic smartphone brief problematic smartphone investigate mediate selfcontrol recruit university beijing china fortyfour college student assign take part brief min instruct listen neutral news audio record duration min freiburg inventory phone addiction tendency scale selfcontrol scale state problematic smartphone selfcontrol college student preintervention postintervention repeatedmeasures anova reveal state selfcontrol problematic smartphone postintervention regression model selfcontrol mediate problematic smartphone ci brief alleviate problematic smartphone state selfcontrol selfcontrol mediate efficacy problematic smartphone</t>
  </si>
  <si>
    <t>Mindful eating for weight loss in women with obesity: a randomised controlled trial</t>
  </si>
  <si>
    <t>Pepe RB, Coelho GSMA, Miguel FDS, Gualassi AC, Sarvas MM, Cercato C, Mancini MC, de Melo ME</t>
  </si>
  <si>
    <t>Br J Nutr. 2023 Sep 14;130(5):911-920. doi: 10.1017/S0007114522003932. Epub 2022 Dec 19.</t>
  </si>
  <si>
    <t>Pepe RB</t>
  </si>
  <si>
    <t>Br J Nutr</t>
  </si>
  <si>
    <t>10.1017/S0007114522003932</t>
  </si>
  <si>
    <t>Mindful eating (ME) has been linked to improvement in binge eating disorder, but this approach in obesity management has shown conflicting results. Our aim was to assess the effect of ME associated with moderate energy¬†restriction (MER) on weight loss in women with obesity. Metabolic parameters, dietary assessment, eating behaviour, depression, anxiety and stress were also evaluated. A total of 138 women with obesity were randomly assigned to three intervention groups: ME associated with MER (ME + MER), MER and ME, and they were followed up monthly for 6 months. ME + MER joined seven monthly mindfulness-based intervention group sessions each lasting 90 min and received an individualised food plan with MER (deficit of 2092 kJ/d - 500 kcal/d). MER received an individualised food plan with MER (deficit of 2092 kJ/d - 500 kcal/d), and ME joined seven monthly mindfulness-based intervention group sessions each lasting 90 min. Seventy patients completed the intervention. Weight loss was significant, but no statistically significant difference was found between the groups. There was a greater reduction in uncontrolled eating in the ME group than in the MER group and a greater reduction in emotional eating in the ME group than in both the MER and the ME + MER groups. No statistically significant differences were found in the other variables evaluated between groups. The association between ME with energy restriction did not promote greater weight loss than ME or MER.</t>
  </si>
  <si>
    <t>https://pubmed.ncbi.nlm.nih.gov/36529854/</t>
  </si>
  <si>
    <t>['Pepe RB', 'Coelho GSMA', 'Miguel FDS', 'Gualassi AC', 'Sarvas MM', 'Cercato C', 'Mancini MC', 'de Melo ME']</t>
  </si>
  <si>
    <t>mindful eat weight loss woman obesity randomise control trial</t>
  </si>
  <si>
    <t>mindful eat link improvement binge eat disorder approach obesity management show conflict result aim ass effect associate moderate energy restriction weight loss woman obesity metabolic parameter dietary assessment eat behaviour depression anxiety stress evaluate total woman obesity assign intervention group associate mer mer mer follow monthly month mer join monthly mindfulnessbased intervention group session last min receive individualise food plan mer deficit mer receive individualise food plan mer deficit join monthly mindfulnessbased intervention group session last min seventy patient complete intervention weight loss significant significant difference found group great reduction uncontrolled eat group mer group great reduction emotional eat group mer mer group significant difference found variable evaluate group association energy restriction promote great weight loss mer</t>
  </si>
  <si>
    <t>PepeRB CoelhoGSMA MiguelFDS GualassiAC SarvasMM CercatoC ManciniMC deMeloME</t>
  </si>
  <si>
    <t>PepeRB CoelhoGSMA MiguelFDS GualassiAC SarvasMM CercatoC ManciniMC deMeloME mindful eat weight loss woman obesity randomise control trial mindful eat link improvement binge eat disorder approach obesity management show conflict result aim ass effect associate moderate energy restriction weight loss woman obesity metabolic parameter dietary assessment eat behaviour depression anxiety stress evaluate total woman obesity assign intervention group associate mer mer mer follow monthly month mer join monthly mindfulnessbased intervention group session last min receive individualise food plan mer deficit mer receive individualise food plan mer deficit join monthly mindfulnessbased intervention group session last min seventy patient complete intervention weight loss significant significant difference found group great reduction uncontrolled eat group mer group great reduction emotional eat group mer mer group significant difference found variable evaluate group association energy restriction promote great weight loss mer</t>
  </si>
  <si>
    <t>mindful eat weight loss woman obesity randomise mindful eat link binge eat disorder approach obesity management conflict ass associate moderate energy restriction weight loss woman obesity metabolic parameter dietary assessment eat behaviour evaluate total woman obesity assign associate follow monthly month join monthly session last min receive food plan deficit receive food plan deficit join monthly session last min seventy weight loss found great uncontrolled eat great emotional eat found variable evaluate association energy restriction promote great weight loss</t>
  </si>
  <si>
    <t>Healthy hearts healthy minds: A randomized trial of online interventions to improve physical activity</t>
  </si>
  <si>
    <t>Sylvia LG, Gold AK, Rakhilin M, Amado S, Modrow MF, Albury EA, George N, Peters AT, Selvaggi CA, Horick N, Rabideau DJ, Dohse H, Tovey RE, Turner JA, Schopfer DW, Pletcher MJ, Katz D, Deckersbach T, Nierenberg AA</t>
  </si>
  <si>
    <t>J Psychosom Res. 2023 Jan;164:111110. doi: 10.1016/j.jpsychores.2022.111110. Epub 2022 Dec 1.</t>
  </si>
  <si>
    <t>Sylvia LG</t>
  </si>
  <si>
    <t>10.1016/j.jpsychores.2022.111110</t>
  </si>
  <si>
    <t>INTRODUCTION: Depressed individuals are more likely to die from cardiovascular disease (CVD) than those without depression. People with CVD have higher rates of depression than those without and have higher mortality rates if they have comorbid depression. While physical activity (PA) improves both, few people engage in enough. We compared self-guided internet-based cognitive behavior therapy (CBT)¬†+¬†Fitbit or mindfulness-based cognitive therapy (MBCT)¬†+¬†Fitbit, with Fitbit only to increase daily steps for participants with depression who have low PA.
METHODS: Adult participants (N¬†=¬†340) were recruited from two online patient-powered research networks and randomized to one of three study interventions for 8¬†weeks with an additional 8¬†weeks of follow-up. Using linear mixed effects models, we evaluated the effect of the intervention on average daily steps (NCT03373110).
RESULTS: Average daily steps increased 2.8 steps per day in MBCT+Fitbit, 2.9 steps/day in CBT¬†+¬†Fitbit, but decreased 8.2 steps/day in Fitbit Only. These changes were not statistically different between the MBCT+Fitbit and CBT¬†+¬†Fitbit groups, but were different from Fitbit Only across the initial 8-week period. Group differences were not maintained across follow-up. Exploratory analyses identified comorbid anxiety disorders, self-reported PA, and employment status as moderators.
DISCUSSION: Changes in daily steps over both 8- and 16-week periods-regardless of intervention group-were minimal. The results emphasize the limits of using self-guided web-based psychotherapy with an activity tracker to increase PA in participants with a history of depression and low PA.</t>
  </si>
  <si>
    <t>https://pubmed.ncbi.nlm.nih.gov/36525851/</t>
  </si>
  <si>
    <t>['Sylvia LG', 'Gold AK', 'Rakhilin M', 'Amado S', 'Modrow MF', 'Albury EA', 'George N', 'Peters AT', 'Selvaggi CA', 'Horick N', 'Rabideau DJ', 'Dohse H', 'Tovey RE', 'Turner JA', 'Schopfer DW', 'Pletcher MJ', 'Katz D', 'Deckersbach T', 'Nierenberg AA']</t>
  </si>
  <si>
    <t>healthy heart healthy mind randomize trial online intervention improve physical activity</t>
  </si>
  <si>
    <t>introduction depressed individual likely die cardiovascular disease cvd depression people cvd high rate depression high mortality rate comorbid depression physical activity pa improves people engage compare selfguided internetbased cognitive behavior therapy cbt fitbit mindfulnessbased cognitive therapy mbct fitbit fitbit increase daily step participant depression low method adult participant recruit online patientpowered research network randomize study intervention week additional week followup use linear mixed effect model evaluate effect intervention average daily step result average daily step increase step day cbt fitbit decrease fitbit change different cbt fitbit group different fitbit initial period group difference maintain followup exploratory analysis identify comorbid anxiety disorder selfreported pa employment status moderator discussion change daily step periodsregardless intervention minimal result emphasize limit use selfguided webbased psychotherapy activity tracker increase pa participant history depression low pa</t>
  </si>
  <si>
    <t>SylviaLG GoldAK RakhilinM AmadoS ModrowMF AlburyEA GeorgeN PetersAT SelvaggiCA HorickN RabideauDJ DohseH ToveyRE TurnerJA SchopferDW PletcherMJ KatzD DeckersbachT NierenbergAA</t>
  </si>
  <si>
    <t>SylviaLG GoldAK RakhilinM AmadoS ModrowMF AlburyEA GeorgeN PetersAT SelvaggiCA HorickN RabideauDJ DohseH ToveyRE TurnerJA SchopferDW PletcherMJ KatzD DeckersbachT NierenbergAA healthy heart healthy mind randomize trial online intervention improve physical activity introduction depressed individual likely die cardiovascular disease cvd depression people cvd high rate depression high mortality rate comorbid depression physical activity pa improves people engage compare selfguided internetbased cognitive behavior therapy cbt fitbit mindfulnessbased cognitive therapy mbct fitbit fitbit increase daily step participant depression low method adult participant recruit online patientpowered research network randomize study intervention week additional week followup use linear mixed effect model evaluate effect intervention average daily step result average daily step increase step day cbt fitbit decrease fitbit change different cbt fitbit group different fitbit initial period group difference maintain followup exploratory analysis identify comorbid anxiety disorder selfreported pa employment status moderator discussion change daily step periodsregardless intervention minimal result emphasize limit use selfguided webbased psychotherapy activity tracker increase pa participant history depression low pa</t>
  </si>
  <si>
    <t>healthy heart healthy mind online physical activity introduction depressed individual likely cardiovascular disease cvd people cvd rate mortality rate comorbid physical activity pa improves people engage selfguided internetbased behavior cbt fitbit mbct fitbit fitbit daily step low adult recruit online research network additional linear mixed model evaluate average daily step average daily step step day cbt fitbit decrease fitbit different cbt fitbit different fitbit initial period maintain exploratory identify comorbid disorder selfreported pa employment status moderator discussion daily step minimal emphasize limit selfguided webbased psychotherapy activity pa history low pa</t>
  </si>
  <si>
    <t>Man's best friend(s): Effects of a brief befriending meditation on human-animal relations</t>
  </si>
  <si>
    <t>Simonsson O, Goldberg SB, Osika W</t>
  </si>
  <si>
    <t>PLoS One. 2022 Dec 16;17(12):e0278704. doi: 10.1371/journal.pone.0278704. eCollection 2022.</t>
  </si>
  <si>
    <t>Simonsson O</t>
  </si>
  <si>
    <t>10.1371/journal.pone.0278704</t>
  </si>
  <si>
    <t>In two studies using samples representative of the US adult population with regard to age, sex and ethnicity, we investigated relationships between loving-kindness and compassion-based practices with speciesism, animal solidarity and desire to help animals. In a cross-sectional study (Study 1, N = 2,822), results showed that past 30 days practice and estimated lifetime number of hours of lovingkindness or compassion meditation were associated with more animal solidarity and greater desire to help animals. Past 30 days practice was also associated with less speciesism, but only when adjusting for sociodemographic characteristics. In an experimental study (Study 2, N = 1,102), results showed that participants randomized to a befriending meditation (a practice similar to loving-kindness and compassion meditation) condition scored higher on animal solidarity and desire to help animals than participants randomized to a control condition. No significant difference was observed on speciesism, but mediation analyses suggested that effects on all three outcomes were mediated through perceived commonality with animals.</t>
  </si>
  <si>
    <t>https://pubmed.ncbi.nlm.nih.gov/36525412/</t>
  </si>
  <si>
    <t>['Simonsson O', 'Goldberg SB', 'Osika W']</t>
  </si>
  <si>
    <t>man best friend effect brief befriending meditation humananimal relation</t>
  </si>
  <si>
    <t>study use sample representative adult population regard age sex ethnicity investigate relationship compassionbased practice speciesism animal solidarity desire help animal crosssectional study study n result show past day practice estimate lifetime number hour lovingkindness compassion meditation associate animal solidarity great desire help animal past day practice associate le speciesism adjust sociodemographic characteristic experimental study study n result show participant randomize befriending meditation practice similar lovingkindness compassion meditation condition score high animal solidarity desire help animal participant randomize control condition significant difference observe speciesism mediation analysis suggest effect outcome mediate perceive commonality animal</t>
  </si>
  <si>
    <t>SimonssonO GoldbergSB OsikaW</t>
  </si>
  <si>
    <t>SimonssonO GoldbergSB OsikaW man best friend effect brief befriending meditation humananimal relation study use sample representative adult population regard age sex ethnicity investigate relationship compassionbased practice speciesism animal solidarity desire help animal crosssectional study study n result show past day practice estimate lifetime number hour lovingkindness compassion meditation associate animal solidarity great desire help animal past day practice associate le speciesism adjust sociodemographic characteristic experimental study study n result show participant randomize befriending meditation practice similar lovingkindness compassion meditation condition score high animal solidarity desire help animal participant randomize control condition significant difference observe speciesism mediation analysis suggest effect outcome mediate perceive commonality animal</t>
  </si>
  <si>
    <t>GoldbergSB best friend brief relation sample representative adult population regard age sex ethnicity investigate relationship compassionbased animal desire help animal crosssectional n past day estimate lifetime number hour lovingkindness compassion associate animal great desire help animal past day associate le adjust sociodemographic characteristic experimental n similar lovingkindness compassion condition score animal desire help animal condition observe mediation suggest mediate perceive animal</t>
  </si>
  <si>
    <t>Hypertension self-control with a portable feedback unit or meditation-relaxation</t>
  </si>
  <si>
    <t>Hager JL, Surwit RS</t>
  </si>
  <si>
    <t>Biofeedback Self Regul. 1978 Sep;3(3):269-76. doi: 10.1007/BF00999295.</t>
  </si>
  <si>
    <t>Hager JL</t>
  </si>
  <si>
    <t>10.1007/BF00999295</t>
  </si>
  <si>
    <t>Thirty borderline essential hypertensives were randomly assigned to a portable constant-cuff blood pressure feedback technique or meditation-relaxation. Each technique was taught in the laboratory, then practiced twice daily at home for four weeks. Subjects mailed daily records of their progress. Seven feedback and ten meditation-relaxation subjects completed the program. Both techniques produced significant systolic and diastolic reductions within practice sessions and diastolic reductions over weeks of training. Neither technique improved reductions nor reduced initial systolic pressure levels over the four weeks. Differences between biofeedback and meditation-relaxation in within-session pressure reductions were not significant.</t>
  </si>
  <si>
    <t>https://pubmed.ncbi.nlm.nih.gov/365249/</t>
  </si>
  <si>
    <t>['Hager JL', 'Surwit RS']</t>
  </si>
  <si>
    <t>hypertension selfcontrol portable feedback unit meditationrelaxation</t>
  </si>
  <si>
    <t>thirty borderline essential hypertensive assign portable constantcuff blood pressure feedback technique meditationrelaxation technique taught laboratory practice daily week subject mail daily record progress feedback ten meditationrelaxation subject complete program technique produce significant systolic diastolic reduction practice session diastolic reduction week training technique improve reduction reduce initial systolic pressure level week difference biofeedback meditationrelaxation withinsession pressure reduction significant</t>
  </si>
  <si>
    <t>HagerJL SurwitRS</t>
  </si>
  <si>
    <t>HagerJL SurwitRS hypertension selfcontrol portable feedback unit meditationrelaxation thirty borderline essential hypertensive assign portable constantcuff blood pressure feedback technique meditationrelaxation technique taught laboratory practice daily week subject mail daily record progress feedback ten meditationrelaxation subject complete program technique produce significant systolic diastolic reduction practice session diastolic reduction week training technique improve reduction reduce initial systolic pressure level week difference biofeedback meditationrelaxation withinsession pressure reduction significant</t>
  </si>
  <si>
    <t>hypertension selfcontrol feedback unit thirty borderline essential hypertensive assign blood pressure feedback technique technique taught laboratory daily subject mail daily record progress feedback ten subject technique produce systolic diastolic session diastolic technique initial systolic pressure biofeedback pressure</t>
  </si>
  <si>
    <t>Stress, subjective wellbeing and self-knowledge in higher education teachers: A pilot study through bodyfulness approaches</t>
  </si>
  <si>
    <t>Rodr√≠guez-Jim√©nez RM, Carmona M, Garc√≠a-Merino S, D√≠az-Rivas B, Thuissard-Vasallo IJ</t>
  </si>
  <si>
    <t>PLoS One. 2022 Dec 15;17(12):e0278372. doi: 10.1371/journal.pone.0278372. eCollection 2022.</t>
  </si>
  <si>
    <t>Rodr√≠guez-Jim√©nez RM</t>
  </si>
  <si>
    <t>10.1371/journal.pone.0278372</t>
  </si>
  <si>
    <t>Work-related stress is a major cause of health problems worldwide. Faculty in educational institutions, including universities, also face high levels of stress, which undoubtedly affects their performance, level of personal satisfaction and wellbeing, and the relationship with students. Training interventions based on embodied learning can promote self-knowledge, emotional regulation and stress reduction, thereby increasing levels of psychological well-being. The present pilot study analyzed the impact of body awareness training in 31 university teachers using a controlled, randomized pre-post experimental design, with two experimental groups and a control group (n = 10). The two interventions were: Hatha Yoga (n = 11) and Dance Movement Therapy/Body Mind Centering (n = 10), which we have termed Body Movement Awareness. Variables related to body awareness, mindfulness, wellbeing, life satisfaction and stress were measured using self-perception tests. Cortisol levels, heart rate variability and sleep quality were also analyzed. Finally, participants' reflections were analyzed according to a qualitative approach. The results showed significant differences between the control group and the Hatha Yoga group in terms of stress reduction and wellbeing. The Body Movement Awareness group exhibited evidence of contributions on self-knowledge, communication and kinesthetic empathy, key elements in the educational field. Despite the inherent limitations of the study, the conclusions are encouraging and open new lines of research from embodied approaches that introduce creative movement and group experience as part of the process of emotional regulation and self-knowledge.</t>
  </si>
  <si>
    <t>https://pubmed.ncbi.nlm.nih.gov/36520842/</t>
  </si>
  <si>
    <t>['Rodr√≠guez-Jim√©nez RM', 'Carmona M', 'Garc√≠a-Merino S', 'D√≠az-Rivas B', 'Thuissard-Vasallo IJ']</t>
  </si>
  <si>
    <t>stress subjective wellbeing selfknowledge high education teacher pilot study bodyfulness approach</t>
  </si>
  <si>
    <t>workrelated stress major cause health problem worldwide faculty educational institution include university face high level stress affect performance level personal satisfaction wellbeing relationship student training intervention base embody learn promote selfknowledge emotional regulation stress reduction increase level psychological wellbeing present pilot study analyze impact body awareness training university teacher use control randomize prepost experimental design experimental group control group n intervention hatha yoga n dance movement mind center n term body movement awareness variable related body awareness mindfulness wellbeing life satisfaction stress measure use selfperception test cortisol level heart rate variability sleep quality analyze participant reflection analyze accord qualitative approach result show significant difference control group hatha yoga group term stress reduction wellbeing body movement awareness group exhibit evidence contribution selfknowledge communication kinesthetic empathy key element educational field inherent limitation study conclusion encourage open new line research embody approach introduce creative movement group experience part process emotional regulation selfknowledge</t>
  </si>
  <si>
    <t>Rodr√≠guez-Jim√©nezRM CarmonaM Garc√≠a-MerinoS D√≠az-RivasB Thuissard-VasalloIJ</t>
  </si>
  <si>
    <t>Rodr√≠guez-Jim√©nezRM CarmonaM Garc√≠a-MerinoS D√≠az-RivasB Thuissard-VasalloIJ stress subjective wellbeing selfknowledge high education teacher pilot study bodyfulness approach workrelated stress major cause health problem worldwide faculty educational institution include university face high level stress affect performance level personal satisfaction wellbeing relationship student training intervention base embody learn promote selfknowledge emotional regulation stress reduction increase level psychological wellbeing present pilot study analyze impact body awareness training university teacher use control randomize prepost experimental design experimental group control group n intervention hatha yoga n dance movement mind center n term body movement awareness variable related body awareness mindfulness wellbeing life satisfaction stress measure use selfperception test cortisol level heart rate variability sleep quality analyze participant reflection analyze accord qualitative approach result show significant difference control group hatha yoga group term stress reduction wellbeing body movement awareness group exhibit evidence contribution selfknowledge communication kinesthetic empathy key element educational field inherent limitation study conclusion encourage open new line research embody approach introduce creative movement group experience part process emotional regulation selfknowledge</t>
  </si>
  <si>
    <t>subjective wellbeing education teacher pilot approach workrelated major cause problem worldwide faculty educational institution university face affect performance personal satisfaction wellbeing relationship student base embody learn promote emotional regulation psychological wellbeing present pilot analyze impact body awareness university teacher prepost experimental experimental n hatha yoga n movement mind center n term body movement awareness variable related body awareness wellbeing life satisfaction test cortisol heart rate variability sleep quality analyze reflection analyze accord qualitative approach hatha yoga term wellbeing body movement awareness exhibit evidence contribution communication empathy key element educational field limitation encourage open new line research embody approach introduce creative movement experience part process emotional regulation</t>
  </si>
  <si>
    <t>Effect of meditation music and comedy movie interventions on postoperative kinesiophobia and pain in patients undergoing total knee arthroplasty</t>
  </si>
  <si>
    <t>Cici R, Bulbuloglu S, Kapikiran G</t>
  </si>
  <si>
    <t>ANZ J Surg. 2023 Jan;93(1-2):302-309. doi: 10.1111/ans.18209. Epub 2022 Dec 14.</t>
  </si>
  <si>
    <t>Cici R</t>
  </si>
  <si>
    <t>ANZ J Surg</t>
  </si>
  <si>
    <t>10.1111/ans.18209</t>
  </si>
  <si>
    <t>BACKGROUND: This study aimed to investigate the effects of music and comedy movie interventions on postoperative pain and kinesiophobia in patients who underwent total knee arthroplasty.
METHODS: This randomized-controlled study was carried out with the participation of patients who underwent total knee arthroplasty. The patients were divided into three groups. To reduce surgical pain and kinesiophobia, the patients in group 1 watched a comedy movie, those in group 2 listened to music, and those in group 3 did not participate in any intervention other than the routine practices of the clinic.
RESULTS: The personal and medical characteristics of the patients in all groups were similar. The patients in all three groups were kinesiophobic, and their surgical pain levels were moderate despite pharmaceutical interventions. Groups 1 and 2 had a statistically significant decrease in kinesiophobia and pain scores after the interventions. The effects of having patients watch a comedy movie and having them listen to meditation music were not significantly different.
CONCLUSIONS: The results of the study showed that listening to meditation music or watching comedy movie scenes had significant positive effects in alleviating postoperative pain and kinesiophobia after TKA. Based on the results of this study, it is recommended that patients watch comedy movies and listen to meditation music to alleviate their postoperative pain and kinesiophobia.
TRIAL REGISTRATION: NCT, NCT05471778. The study was registered at ClinicalTrials.gov.</t>
  </si>
  <si>
    <t>https://pubmed.ncbi.nlm.nih.gov/36515211/</t>
  </si>
  <si>
    <t>['Cici R', 'Bulbuloglu S', 'Kapikiran G']</t>
  </si>
  <si>
    <t>effect meditation music comedy movie intervention postoperative kinesiophobia pain patient undergo total knee arthroplasty</t>
  </si>
  <si>
    <t>background study aim investigate effect music comedy movie intervention postoperative pain kinesiophobia patient underwent total knee arthroplasty method randomizedcontrolled study carry participation patient underwent total knee arthroplasty patient divide group reduce surgical pain kinesiophobia patient group watch comedy movie group listen music group participate intervention routine practice clinic result personal medical characteristic patient group similar patient group kinesiophobic surgical pain level moderate pharmaceutical intervention group significant decrease kinesiophobia pain score intervention effect patient watch comedy movie listen meditation music different conclusion result study show listen meditation music watch comedy movie scene significant positive effect alleviate postoperative pain kinesiophobia tka base result study recommend patient watch comedy movie listen meditation music alleviate postoperative pain kinesiophobia trial registration nct study register</t>
  </si>
  <si>
    <t>CiciR BulbulogluS KapikiranG</t>
  </si>
  <si>
    <t>CiciR BulbulogluS KapikiranG effect meditation music comedy movie intervention postoperative kinesiophobia pain patient undergo total knee arthroplasty background study aim investigate effect music comedy movie intervention postoperative pain kinesiophobia patient underwent total knee arthroplasty method randomizedcontrolled study carry participation patient underwent total knee arthroplasty patient divide group reduce surgical pain kinesiophobia patient group watch comedy movie group listen music group participate intervention routine practice clinic result personal medical characteristic patient group similar patient group kinesiophobic surgical pain level moderate pharmaceutical intervention group significant decrease kinesiophobia pain score intervention effect patient watch comedy movie listen meditation music different conclusion result study show listen meditation music watch comedy movie scene significant positive effect alleviate postoperative pain kinesiophobia tka base result study recommend patient watch comedy movie listen meditation music alleviate postoperative pain kinesiophobia trial registration nct study register</t>
  </si>
  <si>
    <t>music postoperative kinesiophobia pain undergo total knee arthroplasty investigate music postoperative pain kinesiophobia underwent total knee arthroplasty randomizedcontrolled carry participation underwent total knee arthroplasty divide surgical pain kinesiophobia watch listen music participate routine clinic personal medical characteristic similar surgical pain moderate decrease kinesiophobia pain score watch listen music different listen music watch positive alleviate postoperative pain kinesiophobia base recommend watch listen music alleviate postoperative pain kinesiophobia registration register</t>
  </si>
  <si>
    <t>Effects of Mindfulness Training and Exercise on Cognitive Function in Older Adults: A Randomized Clinical Trial</t>
  </si>
  <si>
    <t>Lenze EJ, Voegtle M, Miller JP, Ances BM, Balota DA, Barch D, Depp CA, Diniz BS, Eyler LT, Foster ER, Gettinger TR, Head D, Hershey T, Klein S, Nichols JF, Nicol GE, Nishino T, Patterson BW, Rodebaugh TL, Schweiger J, Shimony JS, Sinacore DR, Snyder AZ, Tate S, Twamley EW, Wing D, Wu GF, Yang L, Yingling MD, Wetherell JL</t>
  </si>
  <si>
    <t>JAMA. 2022 Dec 13;328(22):2218-2229. doi: 10.1001/jama.2022.21680.</t>
  </si>
  <si>
    <t>Lenze EJ</t>
  </si>
  <si>
    <t>JAMA</t>
  </si>
  <si>
    <t>10.1001/jama.2022.21680</t>
  </si>
  <si>
    <t>IMPORTANCE: Episodic memory and executive function are essential aspects of cognitive functioning that decline with aging. This decline may be ameliorable with lifestyle interventions.
OBJECTIVE: To determine whether mindfulness-based stress reduction (MBSR), exercise, or a combination of both improve cognitive function in older adults.
DESIGN, SETTING, AND PARTICIPANTS: This 2‚Äâ√ó‚Äâ2 factorial randomized clinical trial was conducted at 2 US sites (Washington University in St Louis and University of California, San Diego). A total of 585 older adults (aged 65-84 y) with subjective cognitive concerns, but not dementia, were randomized (enrollment from November 19, 2015, to January 23, 2019; final follow-up on March 16, 2020).
INTERVENTIONS: Participants were randomized to undergo the following interventions: MBSR with a target of 60 minutes daily of meditation (n‚Äâ=‚Äâ150); exercise with aerobic, strength, and functional components with a target of at least 300 minutes weekly (n‚Äâ=‚Äâ138); combined MBSR and exercise (n‚Äâ=‚Äâ144); or a health education control group (n‚Äâ=‚Äâ153). Interventions lasted 18 months and consisted of group-based classes and home practice.
MAIN OUTCOMES AND MEASURES: The 2 primary outcomes were composites of episodic memory and executive function (standardized to a mean [SD] of 0 [1]; higher composite scores indicate better cognitive performance) from neuropsychological testing; the primary end point was 6 months and the secondary end point was 18 months. There were 5 reported secondary outcomes: hippocampal volume and dorsolateral prefrontal cortex thickness and surface area from structural magnetic resonance imaging and functional cognitive capacity and self-reported cognitive concerns.
RESULTS: Among 585 randomized participants (mean age, 71.5 years; 424 [72.5%] women), 568 (97.1%) completed 6 months in the trial and 475 (81.2%) completed 18 months. At 6 months, there was no significant effect of mindfulness training or exercise on episodic memory (MBSR vs no MBSR: 0.44 vs 0.48; mean difference, -0.04 points [95% CI, -0.15 to 0.07]; P‚Äâ=‚Äâ.50; exercise vs no exercise: 0.49 vs 0.42; difference, 0.07 [95% CI, -0.04 to 0.17]; P‚Äâ=‚Äâ.23) or executive function (MBSR vs no MBSR: 0.39 vs 0.31; mean difference,‚Äâ0.08 points [95% CI, -0.02 to 0.19]; P‚Äâ=‚Äâ.12; exercise vs no exercise: 0.39 vs 0.32; difference,‚Äâ0.07 [95% CI, -0.03 to 0.18]; P‚Äâ=‚Äâ.17) and there were no intervention effects at the secondary end point of 18 months. There was no significant interaction between mindfulness training and exercise (P‚Äâ=‚Äâ.93 for memory and P‚Äâ=‚Äâ.29 for executive function) at 6 months. Of the 5 prespecified secondary outcomes, none showed a significant improvement with either intervention compared with those not receiving the intervention.
CONCLUSIONS AND RELEVANCE: Among older adults with subjective cognitive concerns, mindfulness training, exercise, or both did not result in significant differences in improvement in episodic memory or executive function at 6 months. The findings do not support the use of these interventions for improving cognition in older adults with subjective cognitive concerns.
TRIAL REGISTRATION: ClinicalTrials.gov Identifier: NCT02665481.</t>
  </si>
  <si>
    <t>https://pubmed.ncbi.nlm.nih.gov/36511926/</t>
  </si>
  <si>
    <t>['Lenze EJ', 'Voegtle M', 'Miller JP', 'Ances BM', 'Balota DA', 'Barch D', 'Depp CA', 'Diniz BS', 'Eyler LT', 'Foster ER', 'Gettinger TR', 'Head D', 'Hershey T', 'Klein S', 'Nichols JF', 'Nicol GE', 'Nishino T', 'Patterson BW', 'Rodebaugh TL', 'Schweiger J', 'Shimony JS', 'Sinacore DR', 'Snyder AZ', 'Tate S', 'Twamley EW', 'Wing D', 'Wu GF', 'Yang L', 'Yingling MD', 'Wetherell JL']</t>
  </si>
  <si>
    <t>effect mindfulness training exercise cognitive function old adult randomize clinical trial</t>
  </si>
  <si>
    <t>importance episodic memory executive function essential aspect cognitive function decline age decline ameliorable lifestyle intervention objective determine mindfulnessbased stress reduction mbsr exercise combination improve cognitive function old adult design set participant factorial randomize clinical trial conduct site washington university st louis university california san diego total old adult age subjective cognitive concern dementia randomize enrollment january final followup march intervention participant randomize undergo follow intervention mbsr target minute daily meditation n exercise aerobic strength functional component target least minute weekly n combine mbsr exercise n health education control group n intervention last month consist groupbased class home practice main outcome measure primary outcome composite episodic memory executive function standardize mean sd high composite score indicate cognitive performance neuropsychological test primary end point month secondary end point month report secondary outcome hippocampal volume dorsolateral prefrontal cortex thickness surface area structural magnetic resonance image functional cognitive capacity selfreported cognitive concern result randomize participant mean age year woman complete month trial complete month month significant effect mindfulness training exercise episodic memory mbsr v mbsr v mean difference point ci p exercise v exercise v difference ci p executive function v mbsr v mean difference point ci p exercise v exercise v difference ci p intervention effect secondary end point month significant interaction mindfulness training exercise p memory p executive function month prespecified secondary outcome none show significant improvement intervention compare receive intervention conclusion relevance old adult subjective cognitive concern mindfulness training exercise result significant difference improvement episodic memory executive function month finding support use intervention improve cognition old adult subjective cognitive concern trial registration identifier</t>
  </si>
  <si>
    <t>LenzeEJ VoegtleM MillerJP AncesBM BalotaDA BarchD DeppCA DinizBS EylerLT FosterER GettingerTR HeadD HersheyT KleinS NicholsJF NicolGE NishinoT PattersonBW RodebaughTL SchweigerJ ShimonyJS SinacoreDR SnyderAZ TateS TwamleyEW WingD WuGF YangL YinglingMD WetherellJL</t>
  </si>
  <si>
    <t>LenzeEJ VoegtleM MillerJP AncesBM BalotaDA BarchD DeppCA DinizBS EylerLT FosterER GettingerTR HeadD HersheyT KleinS NicholsJF NicolGE NishinoT PattersonBW RodebaughTL SchweigerJ ShimonyJS SinacoreDR SnyderAZ TateS TwamleyEW WingD WuGF YangL YinglingMD WetherellJL effect mindfulness training exercise cognitive function old adult randomize clinical trial importance episodic memory executive function essential aspect cognitive function decline age decline ameliorable lifestyle intervention objective determine mindfulnessbased stress reduction mbsr exercise combination improve cognitive function old adult design set participant factorial randomize clinical trial conduct site washington university st louis university california san diego total old adult age subjective cognitive concern dementia randomize enrollment january final followup march intervention participant randomize undergo follow intervention mbsr target minute daily meditation n exercise aerobic strength functional component target least minute weekly n combine mbsr exercise n health education control group n intervention last month consist groupbased class home practice main outcome measure primary outcome composite episodic memory executive function standardize mean sd high composite score indicate cognitive performance neuropsychological test primary end point month secondary end point month report secondary outcome hippocampal volume dorsolateral prefrontal cortex thickness surface area structural magnetic resonance image functional cognitive capacity selfreported cognitive concern result randomize participant mean age year woman complete month trial complete month month significant effect mindfulness training exercise episodic memory mbsr v mbsr v mean difference point ci p exercise v exercise v difference ci p executive function v mbsr v mean difference point ci p exercise v exercise v difference ci p intervention effect secondary end point month significant interaction mindfulness training exercise p memory p executive function month prespecified secondary outcome none show significant improvement intervention compare receive intervention conclusion relevance old adult subjective cognitive concern mindfulness training exercise result significant difference improvement episodic memory executive function month finding support use intervention improve cognition old adult subjective cognitive concern trial registration identifier</t>
  </si>
  <si>
    <t>LenzeEJ exercise function old adult importance episodic memory executive function essential aspect function decline age decline lifestyle determine mbsr exercise combination function old adult set factorial conduct site washington university st university california san total old adult age subjective concern dementia enrollment january final march undergo follow mbsr target minute daily n exercise aerobic strength functional component target least minute weekly n combine mbsr exercise n education n last month consist groupbased class home main primary composite episodic memory executive function standardize mean sd composite score indicate performance neuropsychological test primary end point month secondary end point month report secondary hippocampal volume dorsolateral prefrontal cortex thickness area structural magnetic resonance image functional capacity selfreported concern mean age year woman month month month exercise episodic memory mbsr v mbsr v mean point ci exercise v exercise v ci executive function v mbsr v mean point ci exercise v exercise v ci secondary end point month interaction exercise memory executive function month prespecified secondary none receive relevance old adult subjective concern exercise episodic memory executive function month finding support cognition old adult subjective concern registration identifier</t>
  </si>
  <si>
    <t>Using Photovoice in a Mindfulness-Based Program to Understand the Experiences of Caregivers of Young Adults with Psychosis</t>
  </si>
  <si>
    <t>Lo HHM, Liu KHK, Ho WC, Lau ENS, Poon MF, Lo CSL, Tam HSW</t>
  </si>
  <si>
    <t>Int J Environ Res Public Health. 2022 Nov 22;19(23):15461. doi: 10.3390/ijerph192315461.</t>
  </si>
  <si>
    <t>Lo HHM</t>
  </si>
  <si>
    <t>10.3390/ijerph192315461</t>
  </si>
  <si>
    <t>Studies have consistently shown that family caregivers experience caregiver burden and depression when they provide care for family members with psychosis. Photovoice is a participatory action research method of fostering dialogues about personal experiences by sharing and discussing photographs that may improve our understanding about how a mindfulness-based family psychoeducation program (MBFPE) can reduce the caregiver burden and improve their caregiving experience. We explored the experiences of the participants in their use of photovoice in a MBFPE. We investigated whether the MBFPE program generated positive changes for caregivers of young adults with psychosis. Using photovoice, we collected qualitative data to help develop a unique contextual understanding of MBFPE program outcomes and generate novel ideas, insights, suggestions, and questions on the basis of participant's perceptions. Participants in our pilot study and randomized controlled study of MBFPE were invited to participate in this photovoice activity. On the basis of a procedure developed for MBFPE, caregivers were invited to use photographs to express how mindfulness contributed to caregivers' management of their caregiving stress and burden. Caregiver's inquiry with the MBFPE instructors were transcribed for analysis together with the photographs. A grounded theory approach was adopted to analyze the photovoice images, participants' reflections, and inquiries of photographs. Six themes were developed in understanding the lived experience of caregivers in participation of MBFPE: (1) I pay attention to the present moment; (2) I care about my family; (3) I trust my children; (4) I appreciate the connection with and support from nature and the universe; (5) I observe my worries and guilt and learn not to be reactive; and (6) I find space in offering care and exercising self-care. The application of photovoice can offer an additional approach to enhance the awareness and insights of participants in a mindfulness-based program. Specific guidelines may be developed to enhance the learning of participants.</t>
  </si>
  <si>
    <t>https://pubmed.ncbi.nlm.nih.gov/36497535/</t>
  </si>
  <si>
    <t>['Lo HHM', 'Liu KHK', 'Ho WC', 'Lau ENS', 'Poon MF', 'Lo CSL', 'Tam HSW']</t>
  </si>
  <si>
    <t>use photovoice mindfulnessbased program understand experience caregiver young adult psychosis</t>
  </si>
  <si>
    <t>study show family caregiver experience burden depression care family member psychosis photovoice participatory action research method foster dialogue personal experience share discuss photograph improve understand mindfulnessbased family psychoeducation program mbfpe reduce caregiver burden improve caregiving experience explore experience participant use photovoice mbfpe investigate mbfpe program generate positive change caregiver young adult psychosis use photovoice collect qualitative data help develop unique contextual understand mbfpe program outcome generate novel idea insight suggestion question basis participant perception participant pilot study randomize control study mbfpe invite participate photovoice activity basis procedure developed mbfpe caregiver invite use photograph express mindfulness contribute caregiver management caregiving stress burden caregiver inquiry mbfpe instructor transcribed analysis photograph ground theory approach adopt analyze photovoice image participant reflection inquiry photograph theme developed understand live experience caregiver participation mbfpe pay attention present moment care family trust child appreciate connection support nature universe observe worry guilt learn reactive find space offering care exercise selfcare application photovoice offer additional approach enhance awareness insight participant mindfulnessbased program specific guideline developed enhance learn participant</t>
  </si>
  <si>
    <t>LoHHM LiuKHK HoWC LauENS PoonMF LoCSL TamHSW</t>
  </si>
  <si>
    <t>LoHHM LiuKHK HoWC LauENS PoonMF LoCSL TamHSW use photovoice mindfulnessbased program understand experience caregiver young adult psychosis study show family caregiver experience burden depression care family member psychosis photovoice participatory action research method foster dialogue personal experience share discuss photograph improve understand mindfulnessbased family psychoeducation program mbfpe reduce caregiver burden improve caregiving experience explore experience participant use photovoice mbfpe investigate mbfpe program generate positive change caregiver young adult psychosis use photovoice collect qualitative data help develop unique contextual understand mbfpe program outcome generate novel idea insight suggestion question basis participant perception participant pilot study randomize control study mbfpe invite participate photovoice activity basis procedure developed mbfpe caregiver invite use photograph express mindfulness contribute caregiver management caregiving stress burden caregiver inquiry mbfpe instructor transcribed analysis photograph ground theory approach adopt analyze photovoice image participant reflection inquiry photograph theme developed understand live experience caregiver participation mbfpe pay attention present moment care family trust child appreciate connection support nature universe observe worry guilt learn reactive find space offering care exercise selfcare application photovoice offer additional approach enhance awareness insight participant mindfulnessbased program specific guideline developed enhance learn participant</t>
  </si>
  <si>
    <t>LoHHM understand experience caregiver young adult psychosis family caregiver experience burden care family member psychosis participatory action research foster dialogue personal experience share discuss understand family psychoeducation caregiver burden caregiving experience explore experience investigate generate positive caregiver young adult psychosis collect qualitative data help develop unique contextual understand generate novel idea insight suggestion question basis perception pilot invite participate activity basis procedure developed caregiver invite express contribute caregiver management caregiving burden caregiver instructor transcribed ground theory approach adopt analyze image reflection theme developed understand live experience caregiver participation pay attention present moment care family child appreciate connection support nature observe worry learn reactive find space offering care exercise selfcare application offer additional approach enhance awareness insight specific guideline developed enhance learn</t>
  </si>
  <si>
    <t>Efficacy of a mindfulness and compassion-based intervention in psychotherapists and their patients: Empathy, symptomatology, and mechanisms of change in a randomized controlled trial</t>
  </si>
  <si>
    <t>Garrote-Caparr√≥s E, Lecuona √ì, Bellosta-Batalla M, Moya-Albiol L, Cebolla A</t>
  </si>
  <si>
    <t>Psychotherapy (Chic). 2023 Jun;60(2):182-193. doi: 10.1037/pst0000467. Epub 2022 Dec 8.</t>
  </si>
  <si>
    <t>Garrote-Caparr√≥s E</t>
  </si>
  <si>
    <t>Psychotherapy (Chic)</t>
  </si>
  <si>
    <t>10.1037/pst0000467</t>
  </si>
  <si>
    <t>In recent years, mindfulness and compassion-based interventions (MCBI) have been found to beneficially influence the acquisition of essential skills in psychotherapy and are a promising way to improve relationships with patients. In this regard, new studies are needed to evaluate the effects of MCBI on psychotherapists and their patients and to analyze the influence of these effects on the processes and outcomes of psychotherapy. In this randomized controlled trial, we evaluate the efficacy of an MCBI in psychotherapists' mindfulness skills and self-reported empathy, as well as its indirect effect on patients (patient-reported psychotherapists' empathy, therapeutic bond, and symptomatology). Finally, we present a multilevel structural equation model (MSEM) to analyze the relationship between these variables in psychotherapists and their patients. A group of psychotherapists (</t>
  </si>
  <si>
    <t>https://pubmed.ncbi.nlm.nih.gov/36480373/</t>
  </si>
  <si>
    <t>['Garrote-Caparr√≥s E', 'Lecuona √ì', 'Bellosta-Batalla M', 'Moya-Albiol L', 'Cebolla A']</t>
  </si>
  <si>
    <t>efficacy mindfulness compassionbased intervention psychotherapist patient empathy symptomatology mechanism change randomize control trial</t>
  </si>
  <si>
    <t>recent year compassionbased intervention mcbi found influence acquisition essential skill psychotherapy promising way improve relationship patient regard new study need evaluate effect mcbi psychotherapist patient analyze influence effect process outcome randomize control trial evaluate efficacy mcbi psychotherapist mindfulness skill selfreported indirect effect patient patientreported psychotherapist empathy therapeutic bond symptomatology present multilevel structural equation model msem analyze relationship variable psychotherapist patient group psychotherapist</t>
  </si>
  <si>
    <t>Garrote-Caparr√≥sE Lecuona√ì Bellosta-BatallaM Moya-AlbiolL CebollaA</t>
  </si>
  <si>
    <t>Garrote-Caparr√≥sE Lecuona√ì Bellosta-BatallaM Moya-AlbiolL CebollaA efficacy mindfulness compassionbased intervention psychotherapist patient empathy symptomatology mechanism change randomize control trial recent year compassionbased intervention mcbi found influence acquisition essential skill psychotherapy promising way improve relationship patient regard new study need evaluate effect mcbi psychotherapist patient analyze influence effect process outcome randomize control trial evaluate efficacy mcbi psychotherapist mindfulness skill selfreported indirect effect patient patientreported psychotherapist empathy therapeutic bond symptomatology present multilevel structural equation model msem analyze relationship variable psychotherapist patient group psychotherapist</t>
  </si>
  <si>
    <t>CebollaA efficacy compassionbased empathy symptomatology mechanism recent year compassionbased found influence acquisition essential skill psychotherapy promising way relationship regard new need evaluate analyze influence process evaluate efficacy skill selfreported indirect patientreported empathy therapeutic symptomatology present multilevel structural equation model analyze relationship variable</t>
  </si>
  <si>
    <t>Mindfulness-based intervention improves residual negative symptoms and cognitive impairment in schizophrenia: a randomized controlled follow-up study</t>
  </si>
  <si>
    <t>Shen H, Zhang L, Li Y, Zheng D, Du L, Xu F, Xu C, Liu Y, Shen J, Li Z, Cui D</t>
  </si>
  <si>
    <t>Psychol Med. 2023 Mar;53(4):1390-1399. doi: 10.1017/S0033291721002944. Epub 2021 Aug 2.</t>
  </si>
  <si>
    <t>Shen H</t>
  </si>
  <si>
    <t>10.1017/S0033291721002944</t>
  </si>
  <si>
    <t>BACKGROUND: Residual negative symptoms and cognitive impairment are common for chronic schizophrenia patients. The aim of this study was to investigate the efficacy of a mindfulness-based intervention (MBI) on negative and cognitive symptoms of schizophrenia patients with residual negative symptoms.
METHODS: In this 6-week, randomized, single-blind, controlled study, a total of 100 schizophrenia patients with residual negative symptoms were randomly assigned to the MBI or control group. The 6-week MBI group and the control group with general rehabilitation programs maintained their original antipsychotic treatments. The scores for the Positive and Negative Syndrome Scale (PANSS), the Repeatable Battery for the Assessment of Neuropsychological Status (RBANS), and the Symptom Checklist 90 (SCL-90) were recorded at baseline and week 6 to assess psychotic symptoms, cognitive performance, and emotional state, respectively.
RESULTS: Compared with general rehabilitation programs, MBI alleviated the PANSS-negative subscore, general psychopathology subscore, and PANSS total score in schizophrenia patients with residual negative symptoms (
CONCLUSIONS: Our results demonstrate that MBI helps schizophrenia patients with residual negative symptoms improve clinical symptoms including negative symptom, general psychopathology symptom, and cognitive impairment.
TRIAL REGISTRATION: ChiCTR2100043803.</t>
  </si>
  <si>
    <t>https://pubmed.ncbi.nlm.nih.gov/36468948/</t>
  </si>
  <si>
    <t>['Shen H', 'Zhang L', 'Li Y', 'Zheng D', 'Du L', 'Xu F', 'Xu C', 'Liu Y', 'Shen J', 'Li Z', 'Cui D']</t>
  </si>
  <si>
    <t>mindfulnessbased intervention improves residual negative symptom cognitive impairment schizophrenia randomize control followup study</t>
  </si>
  <si>
    <t>background residual negative symptom cognitive impairment common chronic schizophrenia patient aim study investigate efficacy mindfulnessbased intervention negative cognitive symptom schizophrenia patient residual negative symptom method randomize singleblind control study total schizophrenia patient residual negative symptom assign mbi control group mbi group control group general rehabilitation program maintain original antipsychotic treatment score positive negative syndrome scale pan repeatable battery assessment neuropsychological status rbans symptom checklist record baseline week psychotic symptom cognitive performance emotional state result compare general rehabilitation program mbi alleviate panssnegative subscore general psychopathology subscore pan total score schizophrenia patient residual negative symptom conclusion result demonstrate mbi help schizophrenia patient residual negative symptom improve clinical symptom include negative symptom general psychopathology symptom cognitive impairment trial registration</t>
  </si>
  <si>
    <t>ShenH ZhangL LiY ZhengD DuL XuF XuC LiuY ShenJ LiZ CuiD</t>
  </si>
  <si>
    <t>ShenH ZhangL LiY ZhengD DuL XuF XuC LiuY ShenJ LiZ CuiD mindfulnessbased intervention improves residual negative symptom cognitive impairment schizophrenia randomize control followup study background residual negative symptom cognitive impairment common chronic schizophrenia patient aim study investigate efficacy mindfulnessbased intervention negative cognitive symptom schizophrenia patient residual negative symptom method randomize singleblind control study total schizophrenia patient residual negative symptom assign mbi control group mbi group control group general rehabilitation program maintain original antipsychotic treatment score positive negative syndrome scale pan repeatable battery assessment neuropsychological status rbans symptom checklist record baseline week psychotic symptom cognitive performance emotional state result compare general rehabilitation program mbi alleviate panssnegative subscore general psychopathology subscore pan total score schizophrenia patient residual negative symptom conclusion result demonstrate mbi help schizophrenia patient residual negative symptom improve clinical symptom include negative symptom general psychopathology symptom cognitive impairment trial registration</t>
  </si>
  <si>
    <t>LiY improves residual negative impairment schizophrenia residual negative impairment common chronic schizophrenia investigate efficacy negative schizophrenia residual negative singleblind total schizophrenia residual negative assign mbi mbi general rehabilitation maintain original score positive negative syndrome scale battery assessment neuropsychological status checklist record psychotic performance emotional state general rehabilitation mbi alleviate general psychopathology total score schizophrenia residual negative demonstrate mbi help schizophrenia residual negative negative general psychopathology impairment registration</t>
  </si>
  <si>
    <t>IMPACT: Evaluation of a Controlled Organizational Intervention Using Influential Peers to Promote Professional Fulfillment</t>
  </si>
  <si>
    <t>Trockel MT, Menon NK, Makowski MS, Wen LY, Roberts R, Bohman BD, Shanafelt TD</t>
  </si>
  <si>
    <t>Mayo Clin Proc. 2023 Jan;98(1):75-87. doi: 10.1016/j.mayocp.2022.06.035. Epub 2022 Dec 1.</t>
  </si>
  <si>
    <t>Trockel MT</t>
  </si>
  <si>
    <t>Mayo Clin Proc</t>
  </si>
  <si>
    <t>10.1016/j.mayocp.2022.06.035</t>
  </si>
  <si>
    <t>OBJECTIVE: To determine the effects of a popular opinion leader (POL)-led organizational intervention targeting all physicians and advanced practice providers (APPs) working within clinic groups on professional fulfillment (primary outcome), gratitude, burnout, self-valuation, and turnover intent.
PATIENTS AND METHODS: All 20 Stanford University HealthCare Alliance clinics with ‚â•5 physicians-APPs were matched by size and baseline gratitude scores and randomly assigned to immediate or delayed intervention (control). Between July 10, 2018, and March 15, 2019, trained POLs and a physician-PhD study investigator facilitated 4 interactive breakfast or lunch workshops at intervention clinics, where colleagues were invited to discuss and experience one evidence-based practice (gratitude, mindfulness, cognitive, and behavioral strategies). Participants in both groups completed incentivized annual assessments of professional fulfillment, workplace gratitude, burnout, self-valuation, and intent to leave as part of ongoing organizational program evaluation.
RESULTS: Eighty-four (75%) physicians-APPs at intervention clinics attended at least 1 workshop. Of all physicians-APPs, 236 of 251 (94%) completed assessments in 2018 and 254 of 263 (97%) in 2019. Of 264 physicians-APPs with 2018 or 2019 assessment data, 222 (84%) had completed 2017 assessments. Modal characteristics were 60% female, 46% White, 49% aged 40 to 59 years, 44% practicing family-internal medicine, 78% living with partners, and 53% with children. Change in professional fulfillment by 2019 relative to average 2017 to 2018 levels was more favorable (0.63 points; effect size¬†= 0.35; P=.001) as were changes in gratitude and intent to leave among clinicians practicing at intervention clinics.
CONCLUSION: Interventions led by respected physicians-APPs can achieve high participation rates and have potential to promote well-being among their colleagues.</t>
  </si>
  <si>
    <t>https://pubmed.ncbi.nlm.nih.gov/36464536/</t>
  </si>
  <si>
    <t>['Trockel MT', 'Menon NK', 'Makowski MS', 'Wen LY', 'Roberts R', 'Bohman BD', 'Shanafelt TD']</t>
  </si>
  <si>
    <t>impact evaluation control organizational intervention use influential peer promote professional fulfillment</t>
  </si>
  <si>
    <t>objective determine effect popular opinion leader pol lead organizational intervention target physician advanced practice provider apps work clinic group professional fulfillment primary outcome gratitude selfvaluation turnover intent patient method stanford university healthcare alliance clinic physiciansapps match size baseline gratitude score assign immediate delayed intervention control july train pol physicianphd study investigator facilitate interactive breakfast lunch workshop intervention clinic colleague invite discus experience evidencebased practice gratitude mindfulness cognitive behavioral strategy participant group complete incentivized annual assessment professional fulfillment workplace gratitude selfvaluation intent leave part ongoing organizational program evaluation result eightyfour physiciansapps intervention clinic attend least workshop physiciansapps complete assessment physiciansapps assessment data complete assessment modal characteristic female white age year practice familyinternal medicine living partner child change professional fulfillment relative average level favorable point effect size change gratitude intent leave clinician practice intervention clinic conclusion intervention lead respect physiciansapps achieve high participation rate potential promote wellbeing colleague</t>
  </si>
  <si>
    <t>TrockelMT MenonNK MakowskiMS WenLY RobertsR BohmanBD ShanafeltTD</t>
  </si>
  <si>
    <t>TrockelMT MenonNK MakowskiMS WenLY RobertsR BohmanBD ShanafeltTD impact evaluation control organizational intervention use influential peer promote professional fulfillment objective determine effect popular opinion leader pol lead organizational intervention target physician advanced practice provider apps work clinic group professional fulfillment primary outcome gratitude selfvaluation turnover intent patient method stanford university healthcare alliance clinic physiciansapps match size baseline gratitude score assign immediate delayed intervention control july train pol physicianphd study investigator facilitate interactive breakfast lunch workshop intervention clinic colleague invite discus experience evidencebased practice gratitude mindfulness cognitive behavioral strategy participant group complete incentivized annual assessment professional fulfillment workplace gratitude selfvaluation intent leave part ongoing organizational program evaluation result eightyfour physiciansapps intervention clinic attend least workshop physiciansapps complete assessment physiciansapps assessment data complete assessment modal characteristic female white age year practice familyinternal medicine living partner child change professional fulfillment relative average level favorable point effect size change gratitude intent leave clinician practice intervention clinic conclusion intervention lead respect physiciansapps achieve high participation rate potential promote wellbeing colleague</t>
  </si>
  <si>
    <t>impact evaluation organizational peer promote professional determine popular leader lead organizational target physician advanced provider apps work clinic professional primary gratitude intent university healthcare alliance clinic match size gratitude score assign immediate delayed july train investigator facilitate interactive lunch workshop clinic invite discus experience evidencebased gratitude behavioral strategy annual assessment professional workplace gratitude intent leave part ongoing organizational evaluation clinic attend least workshop assessment assessment data assessment characteristic female white age year medicine living partner child professional relative average favorable point size gratitude intent leave clinician clinic lead respect achieve participation rate potential promote wellbeing</t>
  </si>
  <si>
    <t>Mechanisms of improvement in generalized anxiety disorder: A mediation and moderated mediation analysis from a randomized controlled trial</t>
  </si>
  <si>
    <t>Costa MA, Russell TA, Gosmann NP, Gon√ßalves F, Tatton-Ramos T, de Oliveira FB, Manfro GG</t>
  </si>
  <si>
    <t>Br J Clin Psychol. 2023 Mar;62(1):196-208. doi: 10.1111/bjc.12402. Epub 2022 Nov 29.</t>
  </si>
  <si>
    <t>Costa MA</t>
  </si>
  <si>
    <t>Br J Clin Psychol</t>
  </si>
  <si>
    <t>10.1111/bjc.12402</t>
  </si>
  <si>
    <t>BACKGROUND: Generalized anxiety disorder (GAD) is associated with the lowest treatment response rate among all anxiety disorders. Understanding mechanisms of improvement may help to develop more effective and personalized treatments.
AIM: The objective of the study was to investigate different improvement mechanisms in the treatment of individuals diagnosed with GAD.
DESIGN: We reported data from a randomized controlled trial that evaluated three different GAD treatments (mindfulness-based intervention, BMT; fluoxetine, FLX; and an active comparison group, QoL) for 8‚Äâweeks.
METHOD: Mediation analyses were performed evaluating the association between worry symptoms at baseline and anxiety scoring at the endpoint, considering self-compassion or mindfulness or its dimensions at mid-treatment as mediators for the whole sample (assessing GAD improvement mechanism) and the different interventions as moderators.
RESULTS: Contrary to mindfulness state scoring (C¬†=‚Äâ.06; 95% CI¬†=¬†-.05 to .20), self-compassion (C¬†=‚Äâ.11; 95% CI¬†=¬†.01 to .28) and non-judgement of inner experience (C¬†=‚Äâ.10; 95% CI¬†=¬†.004 to .21) mediated the association between worry symptoms at baseline and anxiety at the endpoint. When comparing BMT to FLX, the intervention modality did not moderate these associations.
CONCLUSION: Self-compassion and non-judgement of inner experience seem to be essential targets in GAD treatment, contrary to the mindfulness state itself. Although no difference was found considering the intervention modality, future research may assess how to boost these dimensions in specific treatments for GAD.</t>
  </si>
  <si>
    <t>https://pubmed.ncbi.nlm.nih.gov/36447332/</t>
  </si>
  <si>
    <t>['Costa MA', 'Russell TA', 'Gosmann NP', 'Gon√ßalves F', 'Tatton-Ramos T', 'de Oliveira FB', 'Manfro GG']</t>
  </si>
  <si>
    <t>mechanism improvement generalize anxiety disorder mediation moderate mediation analysis randomize control trial</t>
  </si>
  <si>
    <t>background generalize anxiety disorder gad associate low treatment response rate anxiety disorder understand mechanism improvement help develop effective personalize treatment aim objective study investigate different improvement mechanism treatment individual diagnose gad design report data randomize control trial evaluate different gad treatment mindfulnessbased intervention bmt fluoxetine flx active comparison group qol week mediation analysis perform evaluate association worry symptom baseline anxiety score endpoint consider selfcompassion mindfulness dimension midtreatment mediator whole sample assess gad improvement mechanism different intervention moderator result contrary mindfulness state score c ci selfcompassion c ci nonjudgement inner experience c ci mediate association worry symptom baseline anxiety endpoint compare bmt flx intervention modality moderate association conclusion selfcompassion nonjudgement inner experience seem essential target gad treatment contrary mindfulness state difference found consider intervention modality future research ass boost dimension specific treatment gad</t>
  </si>
  <si>
    <t>CostaMA RussellTA GosmannNP Gon√ßalvesF Tatton-RamosT deOliveiraFB ManfroGG</t>
  </si>
  <si>
    <t>CostaMA RussellTA GosmannNP Gon√ßalvesF Tatton-RamosT deOliveiraFB ManfroGG mechanism improvement generalize anxiety disorder mediation moderate mediation analysis randomize control trial background generalize anxiety disorder gad associate low treatment response rate anxiety disorder understand mechanism improvement help develop effective personalize treatment aim objective study investigate different improvement mechanism treatment individual diagnose gad design report data randomize control trial evaluate different gad treatment mindfulnessbased intervention bmt fluoxetine flx active comparison group qol week mediation analysis perform evaluate association worry symptom baseline anxiety score endpoint consider selfcompassion mindfulness dimension midtreatment mediator whole sample assess gad improvement mechanism different intervention moderator result contrary mindfulness state score c ci selfcompassion c ci nonjudgement inner experience c ci mediate association worry symptom baseline anxiety endpoint compare bmt flx intervention modality moderate association conclusion selfcompassion nonjudgement inner experience seem essential target gad treatment contrary mindfulness state difference found consider intervention modality future research ass boost dimension specific treatment gad</t>
  </si>
  <si>
    <t>mechanism generalize disorder mediation moderate mediation generalize disorder gad associate low response rate disorder understand mechanism help develop effective personalize investigate different mechanism individual diagnose gad report data evaluate different gad bmt active comparison qol mediation perform evaluate association worry score endpoint consider selfcompassion dimension midtreatment mediator whole sample gad mechanism different moderator contrary state score c ci selfcompassion c ci inner experience c ci mediate association worry endpoint bmt modality moderate association selfcompassion inner experience seem essential target gad contrary state found consider modality future research ass boost dimension specific gad</t>
  </si>
  <si>
    <t>Efficacy of an adjuvant non-face-to-face multimodal lifestyle modification program for patients with treatment-resistant major depression: A randomized controlled trial</t>
  </si>
  <si>
    <t>Garcia A, Y√°√±ez AM, Bennasar-Veny M, Navarro C, Salva J, Ibarra O, Gomez-Juanes R, Serrano-Ripoll MJ, Oliv√°n B, Gili M, Roca M, Riera-Serra P, Aguilar-Latorre A, Montero-Marin J, Garcia-Toro M</t>
  </si>
  <si>
    <t>Psychiatry Res. 2023 Jan;319:114975. doi: 10.1016/j.psychres.2022.114975. Epub 2022 Nov 22.</t>
  </si>
  <si>
    <t>Garcia A</t>
  </si>
  <si>
    <t>10.1016/j.psychres.2022.114975</t>
  </si>
  <si>
    <t>BACKGROUND: The high prevalence of depression is partly attributable to the poor response of patients to first-line antidepressants. Multimodal programs that promote a healthy lifestyle are successful in treating depression when used as a complementary therapy, but their medium- and long-term benefits have not been demonstrated for patients with treatment-resistant depression (TRD). The main aim of this study was to compare the effectiveness of a lifestyle modification program (LMP) with mindfulness-based cognitive therapy (MBCT) and a placebo-control (written suggestions for lifestyle changes) in Spanish patients with TRD.
METHODS: This controlled clinical trial randomized 94 patients with TRD into 3 arms. The primary outcome was the Beck Depression Inventory-II (BDI-II) score at baseline, 2, 6 and 12 months. The secondary outcomes were changes in scores that evaluated quality-of-life, adherence to the Mediterranean diet, physical activity, and social support.
RESULTS: Relative to the placebo group, the LMP and MBCT groups had significantly better quality of life (p¬†=¬†0.017; p¬†=¬†0.027), and the LMP group had significantly better adherence to the Mediterranean diet (p&lt;0.001) and reduced use of antidepressants (p¬†=¬†0.036). However, the three groups showed no significant differences in BDI-II score.
LIMITATIONS: Only about half of the planned 180 patients were recruited, in part due to the COVID-19 pandemic.
CONCLUSIONS: There was no evidence that the LMP treatment significantly reduced symptoms of depression relative to the other groups during the COVID-19 lockdown.</t>
  </si>
  <si>
    <t>https://pubmed.ncbi.nlm.nih.gov/36442318/</t>
  </si>
  <si>
    <t>['Garcia A', 'Y√°√±ez AM', 'Bennasar-Veny M', 'Navarro C', 'Salva J', 'Ibarra O', 'Gomez-Juanes R', 'Serrano-Ripoll MJ', 'Oliv√°n B', 'Gili M', 'Roca M', 'Riera-Serra P', 'Aguilar-Latorre A', 'Montero-Marin J', 'Garcia-Toro M']</t>
  </si>
  <si>
    <t>efficacy adjuvant nonfacetoface multimodal lifestyle modification program patient treatmentresistant major depression randomize control trial</t>
  </si>
  <si>
    <t>high prevalence depression attributable poor response patient firstline antidepressant multimodal program promote healthy lifestyle successful treat depression use complementary therapy medium longterm benefit demonstrate patient treatmentresistant depression trd main aim study compare effectiveness lifestyle modification program lmp mindfulnessbased cognitive therapy mbct placebocontrol write suggestion lifestyle change spanish patient trd method control clinical trial randomize patient trd arm primary outcome beck depression inventoryii bdiii score baseline month secondary outcome change score evaluate qualityoflife adherence mediterranean diet physical activity social support result relative placebo group lmp group better quality life p p lmp group adherence mediterranean diet p reduce antidepressant p group show significant difference bdiii score limitation half plan patient recruit part due pandemic conclusion evidence lmp treatment reduce symptom depression relative group lockdown</t>
  </si>
  <si>
    <t>GarciaA Y√°√±ezAM Bennasar-VenyM NavarroC SalvaJ IbarraO Gomez-JuanesR Serrano-RipollMJ Oliv√°nB GiliM RocaM Riera-SerraP Aguilar-LatorreA Montero-MarinJ Garcia-ToroM</t>
  </si>
  <si>
    <t>GarciaA Y√°√±ezAM Bennasar-VenyM NavarroC SalvaJ IbarraO Gomez-JuanesR Serrano-RipollMJ Oliv√°nB GiliM RocaM Riera-SerraP Aguilar-LatorreA Montero-MarinJ Garcia-ToroM efficacy adjuvant nonfacetoface multimodal lifestyle modification program patient treatmentresistant major depression randomize control trial high prevalence depression attributable poor response patient firstline antidepressant multimodal program promote healthy lifestyle successful treat depression use complementary therapy medium longterm benefit demonstrate patient treatmentresistant depression trd main aim study compare effectiveness lifestyle modification program lmp mindfulnessbased cognitive therapy mbct placebocontrol write suggestion lifestyle change spanish patient trd method control clinical trial randomize patient trd arm primary outcome beck depression inventoryii bdiii score baseline month secondary outcome change score evaluate qualityoflife adherence mediterranean diet physical activity social support result relative placebo group lmp group better quality life p p lmp group adherence mediterranean diet p reduce antidepressant p group show significant difference bdiii score limitation half plan patient recruit part due pandemic conclusion evidence lmp treatment reduce symptom depression relative group lockdown</t>
  </si>
  <si>
    <t>Montero-MarinJ efficacy adjuvant multimodal lifestyle modification treatmentresistant major prevalence attributable poor response firstline antidepressant multimodal promote healthy lifestyle successful treat complementary medium longterm benefit demonstrate treatmentresistant main effectiveness lifestyle modification mbct write suggestion lifestyle spanish arm primary beck inventoryii bdiii score month secondary score evaluate qualityoflife adherence mediterranean diet physical activity social support relative placebo better quality life adherence mediterranean diet antidepressant bdiii score limitation half plan recruit part due pandemic evidence relative</t>
  </si>
  <si>
    <t>Mindfulness Prevents Depression and Psychopathology in Elderly People with Mild to Moderate Alzheimer's Disease: A Randomized Clinical Trial</t>
  </si>
  <si>
    <t>Quintana-Hern√°ndez DJ, Rojas-Hern√°ndez J, Santana-Del Pino A, C√©spedes Su√°rez C, Pellejero Silva M, Mir√≥-Barrachina MT, Ib√°√±ez Fern√°ndez I, Estupi√±√°n L√≥pez JA, Borkel LF</t>
  </si>
  <si>
    <t>J Alzheimers Dis. 2023;91(1):471-481. doi: 10.3233/JAD-220889.</t>
  </si>
  <si>
    <t>Quintana-Hern√°ndez DJ</t>
  </si>
  <si>
    <t>J Alzheimers Dis</t>
  </si>
  <si>
    <t>10.3233/JAD-220889</t>
  </si>
  <si>
    <t>BACKGROUND: This longitudinal study addressed whether mindfulness practice prevents psychological and behavioral symptoms, especially mood disorders, in Alzheimer's disease (AD).
OBJECTIVE: To assess the incidence of depression in the course of AD and to determine which non-pharmacological treatment (NPT) is most effective in preventing psychopathological symptoms.
METHODS: We conducted a longitudinal, non-inferiority and equivalence randomized clinical trial, repeated-measures design, with a control group and three experimental treatments: mindfulness, cognitive stimulation, and relaxation. Each experimental group performed three weekly sessions for two years. The pharmacological treatment of all participants was donepezil (10‚Äämg). Participants were patients with probable AD without diagnosed depression from the public neurology services of the Canary Health Service, Spain. Psychological evaluation was performed using the Geriatric Depression Scale (GDS), Hamilton Depression Rating Scale (HDRS), and Neuropsychiatric Inventory (NPI-Q). The statistical analysis included only patients who attended at least 75% of the sessions. A nonparametric, repeated-measures analysis was performed with Kruskal-Wallis H test and between-group differences with Mann-Whitney U test with Bonferroni correction (p‚Ää&lt;‚Ää0.008). Effect size was calculated with partial eta-squared.
RESULTS: The results showed significant differences with large effect sizes (Œ∑2p&gt;0.14) between mindfulness and the rest of the experimental groups as well as the control in the GDS, HDRS, and NPI-Q scales.
CONCLUSION: Compared to the other experimental groups, only mindfulness prevented the onset of depression and other psychopathologies in early-stage AD. Based on its effectiveness in maintaining cognitive functions and preventing psychopathology, we recommend mindfulness as the first-choice NPT for mild to moderate AD.</t>
  </si>
  <si>
    <t>https://pubmed.ncbi.nlm.nih.gov/36442199/</t>
  </si>
  <si>
    <t>['Quintana-Hern√°ndez DJ', 'Rojas-Hern√°ndez J', 'Santana-Del Pino A', 'C√©spedes Su√°rez C', 'Pellejero Silva M', 'Mir√≥-Barrachina MT', 'Ib√°√±ez Fern√°ndez I', 'Estupi√±√°n L√≥pez JA', 'Borkel LF']</t>
  </si>
  <si>
    <t>mindfulness prevents depression psychopathology elderly people mild moderate alzheimer disease randomize clinical trial</t>
  </si>
  <si>
    <t>longitudinal study address mindfulness practice prevents psychological behavioral symptom mood disorder alzheimer disease ad objective ass incidence depression course ad determine nonpharmacological treatment npt effective prevent psychopathological symptom method conduct longitudinal noninferiority equivalence randomize clinical trial repeatedmeasures design control group experimental treatment cognitive stimulation relaxation experimental group perform weekly session year pharmacological treatment participant donepezil mg participant patient probable ad diagnose depression public neurology service canary health service spain psychological evaluation perform use geriatric depression scale gd hamilton depression rating scale hdrs neuropsychiatric inventory npiq statistical analysis include patient attend least session nonparametric repeatedmeasures analysis perform kruskalwallis h test betweengroup difference mannwhitney u test bonferroni correction p effect size calculate partial etasquared result result show significant difference large effect size mindfulness rest experimental group control gd hdrs npiq scale conclusion compare experimental group prevent onset depression psychopathology earlystage ad base effectiveness maintain cognitive function prevent psychopathology recommend mindfulness firstchoice mild moderate ad</t>
  </si>
  <si>
    <t>Quintana-Hern√°ndezDJ Rojas-Hern√°ndezJ Santana-DelPinoA C√©spedesSu√°rezC PellejeroSilvaM Mir√≥-BarrachinaMT Ib√°√±ezFern√°ndezI Estupi√±√°nL√≥pezJA BorkelLF</t>
  </si>
  <si>
    <t>Quintana-Hern√°ndezDJ Rojas-Hern√°ndezJ Santana-DelPinoA C√©spedesSu√°rezC PellejeroSilvaM Mir√≥-BarrachinaMT Ib√°√±ezFern√°ndezI Estupi√±√°nL√≥pezJA BorkelLF mindfulness prevents depression psychopathology elderly people mild moderate alzheimer disease randomize clinical trial longitudinal study address mindfulness practice prevents psychological behavioral symptom mood disorder alzheimer disease ad objective ass incidence depression course ad determine nonpharmacological treatment npt effective prevent psychopathological symptom method conduct longitudinal noninferiority equivalence randomize clinical trial repeatedmeasures design control group experimental treatment cognitive stimulation relaxation experimental group perform weekly session year pharmacological treatment participant donepezil mg participant patient probable ad diagnose depression public neurology service canary health service spain psychological evaluation perform use geriatric depression scale gd hamilton depression rating scale hdrs neuropsychiatric inventory npiq statistical analysis include patient attend least session nonparametric repeatedmeasures analysis perform kruskalwallis h test betweengroup difference mannwhitney u test bonferroni correction p effect size calculate partial etasquared result result show significant difference large effect size mindfulness rest experimental group control gd hdrs npiq scale conclusion compare experimental group prevent onset depression psychopathology earlystage ad base effectiveness maintain cognitive function prevent psychopathology recommend mindfulness firstchoice mild moderate ad</t>
  </si>
  <si>
    <t>psychopathology elderly people mild moderate alzheimer disease longitudinal address psychological behavioral mood disorder alzheimer disease ad ass incidence course ad determine nonpharmacological effective prevent psychopathological conduct longitudinal noninferiority equivalence repeatedmeasures experimental stimulation relaxation experimental perform weekly session year pharmacological mg ad diagnose public service service spain psychological evaluation perform geriatric scale hamilton rating scale inventory statistical attend least session nonparametric repeatedmeasures perform kruskalwallis h test betweengroup mannwhitney u test bonferroni correction size calculate partial large size rest experimental scale experimental prevent onset psychopathology earlystage ad base effectiveness maintain function prevent psychopathology recommend mild moderate ad</t>
  </si>
  <si>
    <t>Online mindfulness-based cognitive therapy for fatigue in patients with sarcoidosis (TIRED): a randomised controlled trial</t>
  </si>
  <si>
    <t>Kahlmann V, Moor CC, van Helmondt SJ, Mostard RLM, van der Lee ML, Grutters JC, Wijsenbeek MS, Veltkamp M</t>
  </si>
  <si>
    <t>Lancet Respir Med. 2023 Mar;11(3):265-272. doi: 10.1016/S2213-2600(22)00387-3. Epub 2022 Nov 22.</t>
  </si>
  <si>
    <t>Kahlmann V</t>
  </si>
  <si>
    <t>Lancet Respir Med</t>
  </si>
  <si>
    <t>10.1016/S2213-2600(22)00387-3</t>
  </si>
  <si>
    <t>BACKGROUND: Sarcoidosis-associated fatigue is highly prevalent and is often reported as the most burdensome symptom of sarcoidosis. Management of fatigue is challenging, and evidence-based therapies are lacking. In this TIRED trial, we aimed to assess the effects of a 12-week online mindfulness-based cognitive therapy (eMBCT) on fatigue.
METHODS: This study was a prospective, open-label, multicentre randomised controlled trial, conducted at three centres in the Netherlands. Eligible patients were 18 years or older, had stable sarcoidosis, and a score of more than 21 points on the Fatigue Assessment Scale (FAS). Patients were randomised into either the eMBCT or the control group. Participants completed patient-reported outcome measures at baseline, after intervention (T1), and 12 weeks after completion of eMBCT (T2). The primary outcome was the change in FAS score at T1 in the eMBCT group compared with the control group, assessed with the independent students't test in all patients who started the study. Secondary outcomes included within-group difference in FAS score at T1 and T2, between-group difference in FAS score at T2, and changes in the Hospital Anxiety and Depression Scale, the Freiburg Mindfulness Inventory-Short Form, and the Kings Sarcoidosis Questionnaire. The study was registered at the Netherlands Trial Register, NL7816.
FINDINGS: Between June 5, 2019, and Oct 28, 2021, 99 patients were randomly assigned to the eMBCT (n=52) or the control (n=47) groups. Six patients withdrew consent after psychological screening before the start of eMBCT. Baseline FAS score was similar in both groups (34¬∑57 [SD 6¬∑07] for 46 patients in the eMBCT group and 35¬∑51 [4¬∑65] for 47 patients in the control group). Mean change in FAS score at T1 was -4¬∑53 (SD 5¬∑77; p&lt;0¬∑0001) in the eMBCT group and -1¬∑28 (3¬∑80; p=0¬∑026) in the control group (between-group difference 3¬∑26 [95% CI 1¬∑18 to 5¬∑33; p=0¬∑0025]). Furthermore, the eMBCT group had a significant improvement in anxiety (mean between-group difference 1¬∑69, 95% CI 0¬∑22-3¬∑16; p=0¬∑025), depressive symptoms (1¬∑52, 0¬∑08-2¬∑95; p=0¬∑039), mindfulness (3¬∑1, 0¬∑70-5¬∑49; p=0¬∑022), and general health status (6¬∑28, 2¬∑51-10¬∑06; p=0¬∑002) at T1, compared with the control group.
INTERPRETATION: 12 week eMBCT improves fatigue, anxiety, depression, mindfulness, and health status in patients with sarcoidosis-associated fatigue.
FUNDING: Dutch Sarcoidosis Patient Association (Sarcoidose.nl).
TRANSLATION: For the Dutch translation of the summary see Supplementary Materials section.</t>
  </si>
  <si>
    <t>https://pubmed.ncbi.nlm.nih.gov/36427515/</t>
  </si>
  <si>
    <t>['Kahlmann V', 'Moor CC', 'van Helmondt SJ', 'Mostard RLM', 'van der Lee ML', 'Grutters JC', 'Wijsenbeek MS', 'Veltkamp M']</t>
  </si>
  <si>
    <t>online mindfulnessbased cognitive therapy fatigue patient sarcoidosis tire randomise control trial</t>
  </si>
  <si>
    <t>background sarcoidosisassociated fatigue prevalent report burdensome symptom sarcoidosis management fatigue challenge evidencebased therapy lack tire trial aim ass effect online mindfulnessbased cognitive therapy embct fatigue method study prospective openlabel multicentre randomise control trial conduct centre netherlands eligible patient year old stable sarcoidosis score point fatigue assessment scale fa patient randomise embct control group participant complete patientreported outcome measure baseline intervention week completion embct primary outcome change fa embct group compare control group assess independent test patient start study secondary outcome include withingroup difference fa score betweengroup difference fa score change hospital anxiety depression scale freiburg mindfulness inventoryshort form king sarcoidosis questionnaire study register netherlands trial register finding june oct patient assign embct control group patient withdrew consent psychological screen start baseline fa score similar group sd patient embct group patient control group mean change fa score sd p embct group control group betweengroup difference ci embct group significant improvement anxiety mean betweengroup difference ci depressive symptom general health status compare control group interpretation week embct improves fatigue anxiety depression mindfulness health status patient sarcoidosisassociated fatigue funding dutch sarcoidosis patient association translation dutch translation summary see supplementary material section</t>
  </si>
  <si>
    <t>KahlmannV MoorCC vanHelmondtSJ MostardRLM vanderLeeML GruttersJC WijsenbeekMS VeltkampM</t>
  </si>
  <si>
    <t>KahlmannV MoorCC vanHelmondtSJ MostardRLM vanderLeeML GruttersJC WijsenbeekMS VeltkampM online mindfulnessbased cognitive therapy fatigue patient sarcoidosis tire randomise control trial background sarcoidosisassociated fatigue prevalent report burdensome symptom sarcoidosis management fatigue challenge evidencebased therapy lack tire trial aim ass effect online mindfulnessbased cognitive therapy embct fatigue method study prospective openlabel multicentre randomise control trial conduct centre netherlands eligible patient year old stable sarcoidosis score point fatigue assessment scale fa patient randomise embct control group participant complete patientreported outcome measure baseline intervention week completion embct primary outcome change fa embct group compare control group assess independent test patient start study secondary outcome include withingroup difference fa score betweengroup difference fa score change hospital anxiety depression scale freiburg mindfulness inventoryshort form king sarcoidosis questionnaire study register netherlands trial register finding june oct patient assign embct control group patient withdrew consent psychological screen start baseline fa score similar group sd patient embct group patient control group mean change fa score sd p embct group control group betweengroup difference ci embct group significant improvement anxiety mean betweengroup difference ci depressive symptom general health status compare control group interpretation week embct improves fatigue anxiety depression mindfulness health status patient sarcoidosisassociated fatigue funding dutch sarcoidosis patient association translation dutch translation summary see supplementary material section</t>
  </si>
  <si>
    <t>vanderLeeML online fatigue randomise fatigue prevalent report management fatigue challenge evidencebased lack ass online embct fatigue prospective openlabel multicentre randomise conduct centre netherlands eligible year old stable score point fatigue assessment scale fa randomise embct patientreported completion embct primary fa embct independent test start secondary withingroup fa score betweengroup fa score hospital scale freiburg form questionnaire register netherlands register finding june assign embct withdrew consent psychological screen start fa score similar sd embct mean fa score sd embct betweengroup ci embct mean betweengroup ci depressive general status interpretation embct improves fatigue status fatigue funding dutch association dutch summary see supplementary material section</t>
  </si>
  <si>
    <t>Meditation and Yoga for Irritable Bowel Syndrome: A Randomized Clinical Trial</t>
  </si>
  <si>
    <t>D'Silva A, Marshall DA, Vallance JK, Nasser Y, Rajagopalan V, Szostakiwskyj JH, Raman M</t>
  </si>
  <si>
    <t>Am J Gastroenterol. 2023 Feb 1;118(2):329-337. doi: 10.14309/ajg.0000000000002052. Epub 2022 Oct 11.</t>
  </si>
  <si>
    <t>D'Silva A</t>
  </si>
  <si>
    <t>Am J Gastroenterol</t>
  </si>
  <si>
    <t>10.14309/ajg.0000000000002052</t>
  </si>
  <si>
    <t>INTRODUCTION: Delivered in person, yoga is effective in managing irritable bowel syndrome (IBS) symptoms. The evidence for efficacy, feasibility, and safety of virtually delivered yoga for patients with IBS is unknown.
METHODS: Adults diagnosed with IBS were randomized to either Hatha yoga intervention of 8 weekly online classes delivered virtually or an advice-only control group and assessed at baseline and postintervention. We used an unadjusted ANOVA to determine differences between and within groups on the primary outcome (decrease of ‚â•50 points in IBS Symptom Severity Scale [IBS-SSS]) and secondary outcomes (quality of life, anxiety and depression, fatigue, somatic symptoms, perceived stress, COVID-19 stress, and self-compassion). We assessed feasibility through recruitment and attrition rates, adherence, participant satisfaction, and safety (i.e., adverse events).
RESULTS: Seventy-nine people participated (mean age 45.4 years [SD = 14.0], 92% women, 20% attrition rate). IBS-SSS decreased significantly in the treatment group (Œî change = 54.7, P = 0.028), but not in the control group (Œî change = 22.6, P = 0.277). Fourteen patients (37%) in the yoga group reached a clinically relevant decrease of ‚â•50 points on the IBS-SSS postintervention compared with 8 patients (20%) in the control group ( P = 0.242). No significant difference was found between groups in IBS-SSS score postintervention ( P = 0.149), but significant differences in favor of the treatment group for quality of life ( P = 0.030), fatigue ( P = 0.035), and perceived stress ( P = 0.040) were identified. The yoga program demonstrated feasibility. Intention to practice yoga decreased significantly in both groups from baseline to postintervention ( P &lt; 0.001). However, the decline in intention did not correlate with practice minutes.
DISCUSSION: Virtually delivered yoga is safe and feasible, and effective in reducing IBS symptoms. Based on the primary end point, the intervention was not superior to an advice-only control group.</t>
  </si>
  <si>
    <t>https://pubmed.ncbi.nlm.nih.gov/36422517/</t>
  </si>
  <si>
    <t>["D'Silva A", 'Marshall DA', 'Vallance JK', 'Nasser Y', 'Rajagopalan V', 'Szostakiwskyj JH', 'Raman M']</t>
  </si>
  <si>
    <t>meditation yoga irritable bowel syndrome randomize clinical trial</t>
  </si>
  <si>
    <t>introduction deliver person yoga effective manage irritable bowel syndrome ibs symptom evidence efficacy feasibility safety deliver yoga patient ibs unknown method adult diagnose ibs randomize hatha yoga intervention weekly online class deliver control group assess baseline postintervention use unadjusted anova determine difference group primary outcome decrease point ibs symptom severity scale ibssss secondary outcome quality life anxiety depression fatigue somatic symptom perceive stress stress selfcompassion assess feasibility recruitment attrition rate adherence participant satisfaction safety adverse event result seventynine people participate mean age year sd woman attrition rate ibssss decrease treatment group Œ¥ change p control group Œ¥ change p fourteen patient yoga group reach relevant decrease point ibssss postintervention compare patient control group p significant difference found group ibssss score postintervention p significant difference favor treatment group quality life p fatigue p perceive stress p identify yoga program demonstrate feasibility intention practice yoga decrease group baseline postintervention p decline intention correlate practice minute discussion deliver yoga safe feasible effective reduce ibs symptom base primary end point intervention superior control group</t>
  </si>
  <si>
    <t>D'SilvaA MarshallDA VallanceJK NasserY RajagopalanV SzostakiwskyjJH RamanM</t>
  </si>
  <si>
    <t>D'SilvaA MarshallDA VallanceJK NasserY RajagopalanV SzostakiwskyjJH RamanM meditation yoga irritable bowel syndrome randomize clinical trial introduction deliver person yoga effective manage irritable bowel syndrome ibs symptom evidence efficacy feasibility safety deliver yoga patient ibs unknown method adult diagnose ibs randomize hatha yoga intervention weekly online class deliver control group assess baseline postintervention use unadjusted anova determine difference group primary outcome decrease point ibs symptom severity scale ibssss secondary outcome quality life anxiety depression fatigue somatic symptom perceive stress stress selfcompassion assess feasibility recruitment attrition rate adherence participant satisfaction safety adverse event result seventynine people participate mean age year sd woman attrition rate ibssss decrease treatment group Œ¥ change p control group Œ¥ change p fourteen patient yoga group reach relevant decrease point ibssss postintervention compare patient control group p significant difference found group ibssss score postintervention p significant difference favor treatment group quality life p fatigue p perceive stress p identify yoga program demonstrate feasibility intention practice yoga decrease group baseline postintervention p decline intention correlate practice minute discussion deliver yoga safe feasible effective reduce ibs symptom base primary end point intervention superior control group</t>
  </si>
  <si>
    <t>yoga irritable bowel syndrome introduction deliver person yoga effective manage irritable bowel syndrome ibs evidence efficacy feasibility safety deliver yoga ibs unknown adult diagnose ibs hatha yoga weekly online class deliver postintervention anova determine primary decrease point ibs severity scale secondary quality life fatigue somatic perceive selfcompassion feasibility recruitment attrition rate adherence satisfaction safety adverse event seventynine people participate mean age year sd woman attrition rate decrease Œ¥ Œ¥ fourteen yoga reach relevant decrease point postintervention found score postintervention favor quality life fatigue perceive identify yoga demonstrate feasibility intention yoga decrease postintervention decline intention correlate minute discussion deliver yoga safe feasible effective ibs base primary end point superior</t>
  </si>
  <si>
    <t>Cognitive Benefit of a Multidomain Intervention for Older Adults at Risk of Cognitive Decline: A Cluster-Randomized Controlled Trial</t>
  </si>
  <si>
    <t>Liu X, Ma Z, Zhu X, Zheng Z, Li J, Fu J, Shao Q, Han X, Wang X, Wang Z, Yin Z, Qiu C, Li J</t>
  </si>
  <si>
    <t>Am J Geriatr Psychiatry. 2023 Mar;31(3):197-209. doi: 10.1016/j.jagp.2022.10.006. Epub 2022 Nov 1.</t>
  </si>
  <si>
    <t>Liu X</t>
  </si>
  <si>
    <t>10.1016/j.jagp.2022.10.006</t>
  </si>
  <si>
    <t>OBJECTIVE: We sought to assess cognitive benefits of a community-based multidomain intervention for improving cognition among older adults at risk of cognitive decline (COMBAT).
DESIGN: A two-armed cluster-randomized controlled trial.
SETTING AND PARTICIPANTS: Community-dwelling older adults aged 60 years or older and were at risk of cognitive decline (n¬†=¬†209).
INTERVENTION: In this 9-month intervention study, 10 community hospitals in Beijing, China, were randomized (1:1) to receive either a multidomain intervention of meditation, cognitive training, exercise, and nutrition counseling or usual care. The intervention was delivered with weekly 1-hour group training sessions and weekly home homework.
MEASUREMENTS: Primary outcome was change in cognition as measured by a composite Z score of seven cognitive tests. Secondary outcomes included subjective cognitive abilities, positive and negative affective experiences, physical activity, and dietary habits. Assessments were administered at baseline, end of the intervention, and 1 year after completing the intervention (1-year follow-up).
RESULTS: Immediately after the intervention, the intervention group showed significant enhancement in cognitive performance (p¬†=¬†0.026). The between-group difference in the Z score of change of cognition was 0.20 (95% CI: 0.053, 0.35), with a Hedges' g of 0.40 (95% CI: 0.29, 0.50). However, this cognitive benefit was not significant at 1-year follow-up.
CONCLUSION: This multidomain intervention was effective to improve cognition for at-risk individuals. Long-term effects on cognitive function and individual differences in response to the intervention deserve further investigation.</t>
  </si>
  <si>
    <t>https://pubmed.ncbi.nlm.nih.gov/36414488/</t>
  </si>
  <si>
    <t>['Liu X', 'Ma Z', 'Zhu X', 'Zheng Z', 'Li J', 'Fu J', 'Shao Q', 'Han X', 'Wang X', 'Wang Z', 'Yin Z', 'Qiu C', 'Li J']</t>
  </si>
  <si>
    <t>cognitive benefit multidomain intervention old adult risk cognitive decline clusterrandomized control trial</t>
  </si>
  <si>
    <t>objective sought cognitive benefit communitybased multidomain intervention improve cognition old adult risk cognitive decline combat design twoarmed clusterrandomized control trial set participant communitydwelling old adult age year old risk cognitive decline intervention intervention study community hospital beijing china randomize receive multidomain intervention meditation cognitive training exercise nutrition counsel usual care intervention deliver weekly group training session weekly home homework measurement primary outcome change cognition measure composite z score cognitive test secondary outcome include subjective cognitive ability positive negative affective experience physical activity dietary habit assessment administer baseline end intervention year complete intervention followup result intervention intervention group show significant enhancement cognitive performance p betweengroup difference z score change cognition ci hedge g ci cognitive benefit significant followup conclusion multidomain intervention effective improve cognition atrisk individual longterm effect cognitive function individual difference response intervention deserve investigation</t>
  </si>
  <si>
    <t>LiuX MaZ ZhuX ZhengZ LiJ FuJ ShaoQ HanX WangX WangZ YinZ QiuC LiJ</t>
  </si>
  <si>
    <t>LiuX MaZ ZhuX ZhengZ LiJ FuJ ShaoQ HanX WangX WangZ YinZ QiuC LiJ cognitive benefit multidomain intervention old adult risk cognitive decline clusterrandomized control trial objective sought cognitive benefit communitybased multidomain intervention improve cognition old adult risk cognitive decline combat design twoarmed clusterrandomized control trial set participant communitydwelling old adult age year old risk cognitive decline intervention intervention study community hospital beijing china randomize receive multidomain intervention meditation cognitive training exercise nutrition counsel usual care intervention deliver weekly group training session weekly home homework measurement primary outcome change cognition measure composite z score cognitive test secondary outcome include subjective cognitive ability positive negative affective experience physical activity dietary habit assessment administer baseline end intervention year complete intervention followup result intervention intervention group show significant enhancement cognitive performance p betweengroup difference z score change cognition ci hedge g ci cognitive benefit significant followup conclusion multidomain intervention effective improve cognition atrisk individual longterm effect cognitive function individual difference response intervention deserve investigation</t>
  </si>
  <si>
    <t>LiuX LiJ WangX LiJ benefit old adult risk decline clusterrandomized sought benefit communitybased cognition old adult risk decline combat twoarmed clusterrandomized set communitydwelling old adult age year old risk decline community hospital beijing china receive exercise nutrition counsel usual care deliver weekly session weekly home homework measurement primary cognition composite z score test secondary subjective ability positive negative affective experience physical activity dietary habit assessment administer end year enhancement performance betweengroup z score cognition ci g ci benefit effective cognition atrisk individual longterm function individual response investigation</t>
  </si>
  <si>
    <t>Early emotional memories and bonding as predictors of short-term and long-term outcome in adults with generalized anxiety disorder</t>
  </si>
  <si>
    <t>Vaz VP, Costa MA, de Moraes F, Garcia GAH, Manfro GG</t>
  </si>
  <si>
    <t>Clin Psychol Psychother. 2023 Mar;30(2):387-397. doi: 10.1002/cpp.2804. Epub 2022 Dec 8.</t>
  </si>
  <si>
    <t>Vaz VP</t>
  </si>
  <si>
    <t>Clin Psychol Psychother</t>
  </si>
  <si>
    <t>10.1002/cpp.2804</t>
  </si>
  <si>
    <t>The impact of childhood experiences on the development of psychopathology is well established in the literature. Few studies, however, have assessed parental bonding during childhood as a predictor of response to anxiety disorders treatment. The aim of the study was to examine whether emotional memories of childhood parenting could predict short-term and long-term outcome in three different interventions for patients with generalized anxiety disorder (GAD): mindfulness-based intervention (Body in Mind Training [BMT]), fluoxetine (FLX), and an active control group (quality of life [QoL]). A total of 124 participants from a randomized controlled trial for GAD treatment were evaluated pre- and post-treatment and after 18‚Äâmonths. Patients were assessed for the severity of GAD symptoms (GAD-7, PSWQ, and DERS), early memories of warmth and safeness (EMWSS), and recall of perceived threat and subordination/submission in childhood (ELES). Negative childhood memories predicted a greater reduction in anxiety symptoms on BMT treatment compared to FLX and QoL, whereas positive childhood memories predicted more symptomatic improvement in the QoL group. Our findings suggest that individuals with GAD who have early memories of subordination and threat appear to benefit more from interventions that focus on developing emotion-regulation strategies and enhancing self-compassion, such as mindfulness-based interventions.</t>
  </si>
  <si>
    <t>https://pubmed.ncbi.nlm.nih.gov/36413516/</t>
  </si>
  <si>
    <t>['Vaz VP', 'Costa MA', 'de Moraes F', 'Garcia GAH', 'Manfro GG']</t>
  </si>
  <si>
    <t>early emotional memory bonding predictor shortterm longterm outcome adult generalize anxiety disorder</t>
  </si>
  <si>
    <t>impact childhood experience development psychopathology establish literature study assess parental bonding childhood predictor response anxiety disorder treatment aim study examine emotional memory childhood parent predict shortterm longterm outcome different intervention patient generalize anxiety disorder gad mindfulnessbased intervention body training bmt fluoxetine active control group quality life qol total participant randomize control trial gad treatment evaluate pre posttreatment month patient assess severity gad symptom pswq ders early memory warmth safeness emwss recall perceive threat childhood eles negative childhood memory predict great reduction anxiety symptom bmt treatment compare flx qol whereas positive childhood memory predict symptomatic improvement qol group finding suggest individual gad early memory subordination threat appear benefit intervention focus develop emotionregulation strategy enhance selfcompassion mindfulnessbased intervention</t>
  </si>
  <si>
    <t>VazVP CostaMA deMoraesF GarciaGAH ManfroGG</t>
  </si>
  <si>
    <t>VazVP CostaMA deMoraesF GarciaGAH ManfroGG early emotional memory bonding predictor shortterm longterm outcome adult generalize anxiety disorder impact childhood experience development psychopathology establish literature study assess parental bonding childhood predictor response anxiety disorder treatment aim study examine emotional memory childhood parent predict shortterm longterm outcome different intervention patient generalize anxiety disorder gad mindfulnessbased intervention body training bmt fluoxetine active control group quality life qol total participant randomize control trial gad treatment evaluate pre posttreatment month patient assess severity gad symptom pswq ders early memory warmth safeness emwss recall perceive threat childhood eles negative childhood memory predict great reduction anxiety symptom bmt treatment compare flx qol whereas positive childhood memory predict symptomatic improvement qol group finding suggest individual gad early memory subordination threat appear benefit intervention focus develop emotionregulation strategy enhance selfcompassion mindfulnessbased intervention</t>
  </si>
  <si>
    <t>early emotional memory predictor shortterm longterm adult generalize disorder impact childhood experience development psychopathology establish literature parental childhood predictor response disorder emotional memory childhood parent predict shortterm longterm different generalize disorder gad body bmt active quality life qol total gad evaluate pre posttreatment month severity gad pswq ders early memory recall perceive threat childhood negative childhood memory predict great bmt qol whereas positive childhood memory predict symptomatic qol finding suggest individual gad early memory threat appear benefit focus develop emotionregulation strategy enhance selfcompassion</t>
  </si>
  <si>
    <t>Effect of a 4-Week Internet-Delivered Mindfulness-Based Cancer Recovery Intervention on the Symptom Burden and Quality of Life of Patients With Breast Cancer: Randomized Controlled Trial</t>
  </si>
  <si>
    <t>Wang L, Chen X, Peng Y, Zhang K, Ma J, Xu L, Liu Z, Liu L, Luo Y, Gu C</t>
  </si>
  <si>
    <t>J Med Internet Res. 2022 Nov 22;24(11):e40059. doi: 10.2196/40059.</t>
  </si>
  <si>
    <t>Wang L</t>
  </si>
  <si>
    <t>10.2196/40059</t>
  </si>
  <si>
    <t>BACKGROUND: Mindfulness-based interventions (MBIs) can improve the symptoms and psychological well-being of patients with breast cancer. However, standard MBIs are an 8-week program delivered face-to-face, which may be inconvenient for patients with cancer. Many attempts have been made to adapt MBIs to increase their accessibility for patients with cancer while maintaining their therapeutic components and efficacy.
OBJECTIVE: This study aimed to investigate the effectiveness of a 4-week internet-delivered mindfulness-based cancer recovery (iMBCR) program in reducing symptom burden and enhancing the health-related quality of life (HRQoL) of patients with breast cancer.
METHODS: A total of 103 postoperative patients with breast cancer (stages 0 to IV) were randomly assigned to an iMBCR group (4-week iMBCR; n=51, 49.5%) or a control group (usual care and 4-week program of health education information; n=52, 50.5%). The study outcomes included symptom burden and HRQoL, as measured by the MD Anderson Symptom Inventory and the Functional Assessment of Cancer Therapy-Breast scale. All data were collected at baseline (T0), after the intervention (T1), and at 1-month follow-up (T2). Data analysis followed the intention-to-treat principle. Linear mixed models were used to assess the effects over time of the iMBCR program.
RESULTS: Participants in the iMBCR group had significantly larger decreases in symptom burden than those in the control group at T1 (mean difference -11.67, 95% CI -16.99 to -6.36), and the decreases were maintained at T2 (mean difference -11.83, 95% CI -18.19 to -5.46). The HRQoL score in the iMBCR group had significantly larger improvements than that in the control group at T1 and T2 (mean difference 6.66, 95% CI 3.43-9.90 and mean difference 11.94, 95% CI 7.56-16.32, respectively).
CONCLUSIONS: Our preliminary findings suggest that the iMBCR program effectively improved the symptom burden and HRQoL of patients with breast cancer, and the participants in the iMBCR group demonstrated good adherence and completion rates. These results indicate that the iMBCR intervention might be a promising way to reduce symptom burden and improve HRQoL of patients with cancer.
TRIAL REGISTRATION: Chinese Clinical Trial Registry ChiCTR2000038980; http://www.chictr.org.cn/showproj.aspx?proj=62659.</t>
  </si>
  <si>
    <t>https://pubmed.ncbi.nlm.nih.gov/36413385/</t>
  </si>
  <si>
    <t>['Wang L', 'Chen X', 'Peng Y', 'Zhang K', 'Ma J', 'Xu L', 'Liu Z', 'Liu L', 'Luo Y', 'Gu C']</t>
  </si>
  <si>
    <t>effect internetdelivered mindfulnessbased cancer recovery intervention symptom burden quality life patient breast cancer randomize control trial</t>
  </si>
  <si>
    <t>background mindfulnessbased intervention improve symptom psychological wellbeing patient breast cancer standard mbis program deliver facetoface inconvenient patient cancer many attempt make adapt mbis increase accessibility patient cancer maintain therapeutic component efficacy objective study aim investigate effectiveness internetdelivered mindfulnessbased cancer recovery imbcr program reduce symptom burden enhance healthrelated quality life hrqol patient breast cancer method total postoperative patient breast cancer stage iv assign imbcr group imbcr control group usual care program health education information study include symptom burden hrqol measure md anderson symptom inventory functional assessment cancer therapybreast scale data collect baseline intervention followup data analysis follow intentiontotreat principle linear mixed model use ass effect time imbcr program result participant imbcr group large decrease symptom burden control group mean difference ci decrease maintain mean difference ci hrqol score imbcr group large improvement control group mean difference ci mean difference ci conclusion preliminary finding suggest imbcr program improve symptom burden hrqol patient breast cancer participant imbcr group demonstrate good adherence completion rate result indicate imbcr intervention promising way reduce symptom burden improve hrqol patient cancer trial registration chinese clinical trial registry http</t>
  </si>
  <si>
    <t>WangL ChenX PengY ZhangK MaJ XuL LiuZ LiuL LuoY GuC</t>
  </si>
  <si>
    <t>WangL ChenX PengY ZhangK MaJ XuL LiuZ LiuL LuoY GuC effect internetdelivered mindfulnessbased cancer recovery intervention symptom burden quality life patient breast cancer randomize control trial background mindfulnessbased intervention improve symptom psychological wellbeing patient breast cancer standard mbis program deliver facetoface inconvenient patient cancer many attempt make adapt mbis increase accessibility patient cancer maintain therapeutic component efficacy objective study aim investigate effectiveness internetdelivered mindfulnessbased cancer recovery imbcr program reduce symptom burden enhance healthrelated quality life hrqol patient breast cancer method total postoperative patient breast cancer stage iv assign imbcr group imbcr control group usual care program health education information study include symptom burden hrqol measure md anderson symptom inventory functional assessment cancer therapybreast scale data collect baseline intervention followup data analysis follow intentiontotreat principle linear mixed model use ass effect time imbcr program result participant imbcr group large decrease symptom burden control group mean difference ci decrease maintain mean difference ci hrqol score imbcr group large improvement control group mean difference ci mean difference ci conclusion preliminary finding suggest imbcr program improve symptom burden hrqol patient breast cancer participant imbcr group demonstrate good adherence completion rate result indicate imbcr intervention promising way reduce symptom burden improve hrqol patient cancer trial registration chinese clinical trial registry http</t>
  </si>
  <si>
    <t>internetdelivered cancer recovery burden quality life breast cancer psychological wellbeing breast cancer standard mbis deliver facetoface cancer many attempt make adapt mbis accessibility cancer maintain therapeutic component efficacy investigate effectiveness internetdelivered cancer recovery burden enhance healthrelated quality life hrqol breast cancer total postoperative breast cancer stage iv assign usual care education information burden hrqol md inventory functional assessment cancer therapybreast scale data collect data follow intentiontotreat principle linear mixed model ass time large decrease burden mean ci decrease maintain mean ci hrqol score large mean ci mean ci preliminary finding suggest burden hrqol breast cancer demonstrate good adherence completion rate indicate promising way burden hrqol cancer registration chinese registry http</t>
  </si>
  <si>
    <t>Yoga Therapy During Chemotherapy for Early-Stage and Locally Advanced Breast Cancer</t>
  </si>
  <si>
    <t>Greaney SK, Amin N, Prudner BC, Compernolle M, Sandell LJ, Tebb SC, Weilbaecher KN, Abeln P, Luo J, Tao Y, Hirbe AC, Peterson LL</t>
  </si>
  <si>
    <t>Integr Cancer Ther. 2022 Jan-Dec;21:15347354221137285. doi: 10.1177/15347354221137285.</t>
  </si>
  <si>
    <t>Greaney SK</t>
  </si>
  <si>
    <t>10.1177/15347354221137285</t>
  </si>
  <si>
    <t>BACKGROUND: Chemotherapy is associated with decreased quality of life (QOL), fatigue, depression, and weight gain in patients with breast cancer. Weight gain is associated with poorer prognosis. Yoga improves QOL, fatigue, and mood in women with breast cancer but its effect on treatment-related weight gain has not been studied. The aim of this trial was to determine the feasibility of personalized yoga therapy in women receiving treatment for early-stage or locally advanced breast cancer and assess its impact on weight gain.
METHODS: Thirty women were randomized 1:1 to receive yoga therapy by a certified yoga therapist during treatment or a control group. Participants in the yoga arm were asked to complete three 30‚Äâminute yoga sessions weekly (which included movement, breath work, mindfulness, and relaxation) throughout adjuvant or neoadjuvant chemotherapy (N‚Äâ=‚Äâ29) or endocrine (N‚Äâ=‚Äâ1); the control arm received breast cancer treatment without yoga. For comparability between participants randomized to yoga therapy, the single patient treated with endocrine therapy was excluded from the analysis. Primary outcomes were feasibility and weight change. Additional outcomes were mood, fatigue, QOL, serum tumor necrosis factor-alpha (TNF-alpha), and C-reactive protein (CRP) as immune mediator biomarkers.
RESULTS: Mean age was 51.6‚Äâyears, 75.9% were white and 24.1% were people of color, reflecting the cancer center population. 80% had stage II-III disease. Enrollment was completed in 9‚Äâmonths. Compliance was lower than predicted; however, participants participated in on average 1.7 yoga sessions/week for a mean 15.6‚Äâweeks duration. There were no adverse events. Control arm participants gained on average 2.63% body weight during treatment while yoga participants lost 0.14% body weight (weight change‚Äâ=‚Äâ-0.36 in yoga arm vs. 2.89 in standard of care arm, Wilcoxon rank sum test 
CONCLUSION: This feasibility study suggests that personalized yoga therapy is beneficial for QOL and weight maintenance among women undergoing chemotherapy for early-stage or locally advanced breast cancer. Weight maintenance associated with yoga therapy may be of clinical significance in this population given the poorer prognosis associated with weight gain in breast cancer survivors.
TRIAL REGISTRATION: NIH Clinicaltrials.gov #NCT03262831; August 25, 2017. https://clinicaltrials.gov/ct2/show/NCT03262831.</t>
  </si>
  <si>
    <t>https://pubmed.ncbi.nlm.nih.gov/36412916/</t>
  </si>
  <si>
    <t>['Greaney SK', 'Amin N', 'Prudner BC', 'Compernolle M', 'Sandell LJ', 'Tebb SC', 'Weilbaecher KN', 'Abeln P', 'Luo J', 'Tao Y', 'Hirbe AC', 'Peterson LL']</t>
  </si>
  <si>
    <t>yoga therapy chemotherapy earlystage advanced breast cancer</t>
  </si>
  <si>
    <t>background chemotherapy associate decrease quality life qol fatigue depression weight gain patient breast cancer weight associate poorer prognosis yoga improves qol fatigue mood woman breast cancer effect treatmentrelated weight gain study aim trial determine feasibility personalize therapy woman receive treatment earlystage advanced breast cancer ass impact weight gain method thirty woman randomize receive yoga therapy certify yoga therapist treatment control group participant yoga arm ask complete minute yoga session include movement breath work mindfulness relaxation adjuvant neoadjuvant chemotherapy n endocrine n control arm receive breast cancer treatment yoga comparability participant randomize yoga therapy single patient treat endocrine therapy exclude analysis primary outcome feasibility weight change additional outcome mood fatigue qol serum tumor necrosis factoralpha tnfalpha creactive protein crp immune mediator biomarkers result mean age year white people color reflect cancer center population stage iiiii disease enrollment complete month compliance low predict participant participate average yoga mean week duration adverse event control arm participant gain average body weight treatment yoga participant lose body weight weight change yoga arm standard care arm wilcoxon rank sum test conclusion feasibility study suggests personalize yoga therapy beneficial qol weight maintenance woman undergo chemotherapy earlystage advanced breast cancer weight maintenance associate yoga therapy clinical significance population give poorer prognosis associate weight gain breast cancer survivor trial registration nih august http</t>
  </si>
  <si>
    <t>GreaneySK AminN PrudnerBC CompernolleM SandellLJ TebbSC WeilbaecherKN AbelnP LuoJ TaoY HirbeAC PetersonLL</t>
  </si>
  <si>
    <t>GreaneySK AminN PrudnerBC CompernolleM SandellLJ TebbSC WeilbaecherKN AbelnP LuoJ TaoY HirbeAC PetersonLL yoga therapy chemotherapy earlystage advanced breast cancer background chemotherapy associate decrease quality life qol fatigue depression weight gain patient breast cancer weight associate poorer prognosis yoga improves qol fatigue mood woman breast cancer effect treatmentrelated weight gain study aim trial determine feasibility personalize therapy woman receive treatment earlystage advanced breast cancer ass impact weight gain method thirty woman randomize receive yoga therapy certify yoga therapist treatment control group participant yoga arm ask complete minute yoga session include movement breath work mindfulness relaxation adjuvant neoadjuvant chemotherapy n endocrine n control arm receive breast cancer treatment yoga comparability participant randomize yoga therapy single patient treat endocrine therapy exclude analysis primary outcome feasibility weight change additional outcome mood fatigue qol serum tumor necrosis factoralpha tnfalpha creactive protein crp immune mediator biomarkers result mean age year white people color reflect cancer center population stage iiiii disease enrollment complete month compliance low predict participant participate average yoga mean week duration adverse event control arm participant gain average body weight treatment yoga participant lose body weight weight change yoga arm standard care arm wilcoxon rank sum test conclusion feasibility study suggests personalize yoga therapy beneficial qol weight maintenance woman undergo chemotherapy earlystage advanced breast cancer weight maintenance associate yoga therapy clinical significance population give poorer prognosis associate weight gain breast cancer survivor trial registration nih august http</t>
  </si>
  <si>
    <t>yoga chemotherapy earlystage advanced breast cancer chemotherapy associate decrease quality life qol fatigue weight gain breast cancer weight associate poorer prognosis yoga improves qol fatigue mood woman breast cancer treatmentrelated weight gain determine feasibility personalize woman receive earlystage advanced breast cancer ass impact weight gain thirty woman receive yoga certify yoga therapist yoga arm ask minute yoga session movement breath work relaxation adjuvant chemotherapy n endocrine n arm receive breast cancer yoga yoga single treat endocrine exclude primary feasibility weight additional mood fatigue qol serum tumor necrosis creactive protein crp immune mediator biomarkers mean age year white people reflect cancer center population stage disease enrollment month compliance low predict participate average yoga mean duration adverse event arm gain average body weight yoga lose body weight weight yoga arm standard care arm wilcoxon rank sum test feasibility suggests personalize yoga beneficial qol weight maintenance woman undergo chemotherapy earlystage advanced breast cancer weight maintenance associate yoga significance population give poorer prognosis associate weight gain breast cancer survivor registration august http</t>
  </si>
  <si>
    <t>A Randomized, Controlled Pilot Study of Mindfulness-Based Stress Reduction in Healthy Older Adults</t>
  </si>
  <si>
    <t>Lwi SJ, Paulraj SR, Schendel K, Dempsey DG, Curran BC, Herron TJ, Baldo JV</t>
  </si>
  <si>
    <t>Clin Gerontol. 2023 May-Jun;46(3):330-345. doi: 10.1080/07317115.2022.2137075. Epub 2022 Nov 18.</t>
  </si>
  <si>
    <t>Lwi SJ</t>
  </si>
  <si>
    <t>Clin Gerontol</t>
  </si>
  <si>
    <t>10.1080/07317115.2022.2137075</t>
  </si>
  <si>
    <t>OBJECTIVES: As the aging population increases, it is critical to find ways to sustain older adults' health and well-being. Mindfulness-Based Stress Reduction (MBSR) may be one approach, but its effects are difficult to discern because few studies have conducted randomized controlled trials with an active control group and blinded examiners. We begin to address these gaps with a pilot study examining the feasibility of conducting an MBSR intervention with an active control condition in healthy older adults.
METHODS: Participants were randomly assigned to one of two classes, MBSR or Brain Health education. Classes were matched for time, format, and instructor. The study examined acceptability, practicality, implementation, and preliminary efficacy using a range of participant questionnaires, instructor ratings, cognitive measures assessed by blinded examiners, and attendance.
RESULTS: Both MBSR and the Brain Health class evidenced high rates of recruitment, participant satisfaction, and retention. Implementation procedures were successful, and preliminary results revealed similar levels of efficacy across both classes.
CONCLUSIONS: This study demonstrates the feasibility of an MBSR intervention in healthy older adults.
CLINICAL IMPLICATIONS: MBSR, with its focus on improving stress and self-awareness, has the potential to be an approach that can improve aging adults' health and coping skills.</t>
  </si>
  <si>
    <t>https://pubmed.ncbi.nlm.nih.gov/36398589/</t>
  </si>
  <si>
    <t>['Lwi SJ', 'Paulraj SR', 'Schendel K', 'Dempsey DG', 'Curran BC', 'Herron TJ', 'Baldo JV']</t>
  </si>
  <si>
    <t>randomize control pilot study mindfulnessbased stress reduction healthy old adult</t>
  </si>
  <si>
    <t>objective age population increase critical find way sustain old adult health wellbeing mindfulnessbased stress reduction mbsr approach effect difficult discern study conduct randomize control trial active control group blind examiner begin gap pilot study examine feasibility conduct mbsr intervention active control condition healthy old adult method participant assign class mbsr brain health education class match time format instructor study examine acceptability practicality implementation preliminary efficacy use range participant questionnaire instructor rating cognitive measure assess blind examiner attendance result mbsr brain health class evidence high rate recruitment participant satisfaction retention implementation procedure successful preliminary result reveal similar level efficacy class conclusion study demonstrates feasibility mbsr intervention healthy old adult clinical implication mbsr focus improve stress selfawareness potential approach improve age adult health cop skill</t>
  </si>
  <si>
    <t>LwiSJ PaulrajSR SchendelK DempseyDG CurranBC HerronTJ BaldoJV</t>
  </si>
  <si>
    <t>LwiSJ PaulrajSR SchendelK DempseyDG CurranBC HerronTJ BaldoJV randomize control pilot study mindfulnessbased stress reduction healthy old adult objective age population increase critical find way sustain old adult health wellbeing mindfulnessbased stress reduction mbsr approach effect difficult discern study conduct randomize control trial active control group blind examiner begin gap pilot study examine feasibility conduct mbsr intervention active control condition healthy old adult method participant assign class mbsr brain health education class match time format instructor study examine acceptability practicality implementation preliminary efficacy use range participant questionnaire instructor rating cognitive measure assess blind examiner attendance result mbsr brain health class evidence high rate recruitment participant satisfaction retention implementation procedure successful preliminary result reveal similar level efficacy class conclusion study demonstrates feasibility mbsr intervention healthy old adult clinical implication mbsr focus improve stress selfawareness potential approach improve age adult health cop skill</t>
  </si>
  <si>
    <t>pilot healthy old adult age population critical find way sustain old adult wellbeing mbsr approach difficult conduct active blind begin gap pilot feasibility conduct mbsr active condition healthy old adult assign class mbsr brain education class match time format instructor acceptability implementation preliminary efficacy range questionnaire instructor rating blind attendance mbsr brain class evidence rate recruitment satisfaction retention implementation procedure successful preliminary reveal similar efficacy class demonstrates feasibility mbsr healthy old adult implication mbsr focus selfawareness potential approach age adult cop skill</t>
  </si>
  <si>
    <t>'Mindful eating' for reducing emotional eating in patients with overweight or obesity in primary care settings: A¬†randomized controlled trial</t>
  </si>
  <si>
    <t>Morillo-Sarto H, L√≥pez-Del-Hoyo Y, P√©rez-Aranda A, Modrego-Alarc√≥n M, Barcel√≥-Soler A, Borao L, Puebla-Guedea M, Demarzo M, Garc√≠a-Campayo J, Montero-Marin J</t>
  </si>
  <si>
    <t>Eur Eat Disord Rev. 2023 Mar;31(2):303-319. doi: 10.1002/erv.2958. Epub 2022 Nov 17.</t>
  </si>
  <si>
    <t>Morillo-Sarto H</t>
  </si>
  <si>
    <t>Eur Eat Disord Rev</t>
  </si>
  <si>
    <t>10.1002/erv.2958</t>
  </si>
  <si>
    <t>OBJECTIVE: The primary aim of this study was to analyse the efficacy of a 'mindful eating' programme for reducing emotional eating in patients with overweight or obesity.
METHOD: A cluster randomized controlled trial (reg. NCT03927534) was conducted with 76 participants with overweight/obesity who were assigned to 'mindful eating' (7¬†weeks)¬†+¬†treatment as usual (TAU), or to TAU alone. They were assessed at baseline, posttreatment and 12-month follow-up. The main outcome was 'emotional eating' (Dutch Eating Behaviour Questionnaire, DEBQ); other eating behaviours were also assessed along with psychological and physiological variables.
RESULTS: 'Mindful eating'¬†+¬†TAU reduced emotional eating both at posttreatment (B¬†=¬†-0.27; p¬†=¬†0.006; d¬†=¬†0.35) and follow-up (B¬†=¬†-0.53; p¬†&lt;¬†0.001; d¬†=¬†0.69) compared to the control group (TAU alone). 'External eating' (DEBQ) was also significantly improved by the intervention at both timepoints. Significant effects at follow-up were observed for some secondary outcomes related to bulimic behaviours, mindful eating, mindfulness, and self-compassion. Weight and other physiological parameters were not significantly affected by 'mindful eating'¬†+¬†TAU.
CONCLUSIONS: These findings support the efficacy of the 'mindful eating'¬†+¬†TAU programme for reducing emotional and external eating, along with some other secondary measures, but no significant changes in weight reduction were observed.</t>
  </si>
  <si>
    <t>https://pubmed.ncbi.nlm.nih.gov/36397211/</t>
  </si>
  <si>
    <t>['Morillo-Sarto H', 'L√≥pez-Del-Hoyo Y', 'P√©rez-Aranda A', 'Modrego-Alarc√≥n M', 'Barcel√≥-Soler A', 'Borao L', 'Puebla-Guedea M', 'Demarzo M', 'Garc√≠a-Campayo J', 'Montero-Marin J']</t>
  </si>
  <si>
    <t>eat reduce emotional eat patient overweight obesity primary care setting randomize control trial</t>
  </si>
  <si>
    <t>objective primary aim study analyse efficacy eat programme reduce emotional eat patient overweight obesity method cluster randomize control trial reg conduct participant assign eat week treatment usual tau tau assess baseline posttreatment followup main outcome eat dutch eat behaviour questionnaire debq eat behaviour assess psychological physiological variable result reduce emotional eat posttreatment b p followup b p compare control group tau eat debq improve intervention timepoints significant effect followup observe secondary outcome related bulimic behaviour mindful eat mindfulness selfcompassion weight physiological parameter affected tau conclusion finding support efficacy tau programme reduce emotional external eat secondary measure significant change weight reduction observe</t>
  </si>
  <si>
    <t>Morillo-SartoH L√≥pez-Del-HoyoY P√©rez-ArandaA Modrego-Alarc√≥nM Barcel√≥-SolerA BoraoL Puebla-GuedeaM DemarzoM Garc√≠a-CampayoJ Montero-MarinJ</t>
  </si>
  <si>
    <t>Morillo-SartoH L√≥pez-Del-HoyoY P√©rez-ArandaA Modrego-Alarc√≥nM Barcel√≥-SolerA BoraoL Puebla-GuedeaM DemarzoM Garc√≠a-CampayoJ Montero-MarinJ eat reduce emotional eat patient overweight obesity primary care setting randomize control trial objective primary aim study analyse efficacy eat programme reduce emotional eat patient overweight obesity method cluster randomize control trial reg conduct participant assign eat week treatment usual tau tau assess baseline posttreatment followup main outcome eat dutch eat behaviour questionnaire debq eat behaviour assess psychological physiological variable result reduce emotional eat posttreatment b p followup b p compare control group tau eat debq improve intervention timepoints significant effect followup observe secondary outcome related bulimic behaviour mindful eat mindfulness selfcompassion weight physiological parameter affected tau conclusion finding support efficacy tau programme reduce emotional external eat secondary measure significant change weight reduction observe</t>
  </si>
  <si>
    <t>P√©rez-ArandaA DemarzoM Garc√≠a-CampayoJ Montero-MarinJ eat emotional eat overweight obesity primary care setting primary analyse efficacy eat programme emotional eat overweight obesity cluster conduct assign eat usual tau tau posttreatment main eat dutch eat behaviour questionnaire eat behaviour psychological physiological variable emotional eat posttreatment b b tau eat timepoints observe secondary related behaviour mindful eat selfcompassion weight physiological parameter affected tau finding support efficacy tau programme emotional external eat secondary weight observe</t>
  </si>
  <si>
    <t>The self-management and transition manual "ALL YOU NEED IS LOVE" for adolescents with chronic kidney disease</t>
  </si>
  <si>
    <t>Huang Y, Rak E, Faldowski RA, Nazareth M, Ryan J, Javalkar K, Pitts B, D√≠az-Gonz√°lez de Ferris M</t>
  </si>
  <si>
    <t>J Pediatr Nurs. 2023 Jul-Aug;71:104-110. doi: 10.1016/j.pedn.2022.10.006. Epub 2022 Nov 14.</t>
  </si>
  <si>
    <t>Huang Y</t>
  </si>
  <si>
    <t>J Pediatr Nurs</t>
  </si>
  <si>
    <t>10.1016/j.pedn.2022.10.006</t>
  </si>
  <si>
    <t>PURPOSE: To examine the effects of "ALL YOU NEED IS LOVE", a novel six-week, self-directed patient education manual designed to improve chronic kidney disease knowledge/self-management, health care transition readiness, self-advocacy, and mindfulness skills among adolescents with chronic kidney disease.
DESIGN AND METHODS: We enrolled 49 adolescents aged 11-17 years (mean age 14.7 ¬± 1.9; 53.1% males) from a university hospital kidney center who had CKD stages 3 and greater, who were randomly assigned into the "ALL YOU NEED IS LOVE" patient education only group (n = 31) or the "ALL YOU NEED IS LOVE" patient education plus mindfulness training group (n = 18). Participants completed Qualtrics surveys at baseline, post-intervention, and three-month follow-up. The survey included measures of outcome variables (i.e., self-management/transition readiness, patient self-advocacy, and mindfulness), and an additional demographic questionnaire was included in the baseline survey. Multilevel model analyses were used to examine the effects of group and time on the outcome variables.
RESULTS: Multilevel model analyses showed an overall significant time effect across all outcome variables in both groups. However, the group effects were not statistically significant across the outcome variables.
CONCLUSIONS: Both interventions significantly increased participants' self-management/HCT readiness, self-advocacy, and mindfulness over time. Mindfulness training may not bring additional benefits to the "ALL YOU NEED IS LOVE" education manual.
PRACTICE IMPLICATIONS: Pediatric nurses and clinicians may utilize the self-directed "ALL YOU NEED IS LOVE" manual to increase self-management/transition readiness, self-advocacy, and mindfulness among adolescents with chronic kidney disease.</t>
  </si>
  <si>
    <t>https://pubmed.ncbi.nlm.nih.gov/36396566/</t>
  </si>
  <si>
    <t>['Huang Y', 'Rak E', 'Faldowski RA', 'Nazareth M', 'Ryan J', 'Javalkar K', 'Pitts B', 'D√≠az-Gonz√°lez de Ferris M']</t>
  </si>
  <si>
    <t>selfmanagement transition manual need love adolescent chronic kidney disease</t>
  </si>
  <si>
    <t>purpose examine effect need love novel sixweek selfdirected patient education manual design improve chronic kidney disease health care transition readiness selfadvocacy mindfulness skill adolescent chronic kidney disease design method enrol adolescent age year mean age male university hospital kidney center ckd stage great assign love patient education group n love patient education mindfulness training group n participant complete qualtrics survey baseline postintervention threemonth followup survey include measure outcome variable readiness patient selfadvocacy mindfulness additional demographic questionnaire include baseline survey multilevel model analysis use examine effect group time outcome variable result multilevel model analysis show overall significant time effect outcome variable group group effect significant outcome variable conclusion intervention increase participant readiness selfadvocacy mindfulness time mindfulness training bring additional benefit need love education manual practice implication pediatric nurse clinician utilize selfdirected love manual increase readiness selfadvocacy mindfulness adolescent chronic kidney disease</t>
  </si>
  <si>
    <t>HuangY RakE FaldowskiRA NazarethM RyanJ JavalkarK PittsB D√≠az-Gonz√°lezdeFerrisM</t>
  </si>
  <si>
    <t>HuangY RakE FaldowskiRA NazarethM RyanJ JavalkarK PittsB D√≠az-Gonz√°lezdeFerrisM selfmanagement transition manual need love adolescent chronic kidney disease purpose examine effect need love novel sixweek selfdirected patient education manual design improve chronic kidney disease health care transition readiness selfadvocacy mindfulness skill adolescent chronic kidney disease design method enrol adolescent age year mean age male university hospital kidney center ckd stage great assign love patient education group n love patient education mindfulness training group n participant complete qualtrics survey baseline postintervention threemonth followup survey include measure outcome variable readiness patient selfadvocacy mindfulness additional demographic questionnaire include baseline survey multilevel model analysis use examine effect group time outcome variable result multilevel model analysis show overall significant time effect outcome variable group group effect significant outcome variable conclusion intervention increase participant readiness selfadvocacy mindfulness time mindfulness training bring additional benefit need love education manual practice implication pediatric nurse clinician utilize selfdirected love manual increase readiness selfadvocacy mindfulness adolescent chronic kidney disease</t>
  </si>
  <si>
    <t>selfmanagement transition manual need love adolescent chronic kidney disease purpose need love novel sixweek selfdirected education manual chronic kidney disease care transition readiness skill adolescent chronic kidney disease enrol adolescent age year mean age male university hospital kidney center stage great assign love education n love education n survey postintervention threemonth survey variable readiness additional demographic questionnaire survey multilevel model time variable multilevel model overall time variable variable readiness time bring additional benefit need love education manual implication pediatric nurse clinician utilize selfdirected love manual readiness adolescent chronic kidney disease</t>
  </si>
  <si>
    <t>Brief Mindfulness-Based Cognitive Behavioral Therapy is Associated with Faster Recovery in Patients Undergoing Total Knee Arthroplasty: A Pilot Clinical Trial</t>
  </si>
  <si>
    <t>Pester BD, Wilson JM, Yoon J, Lazaridou A, Schreiber KL, Cornelius M, Campbell CM, Smith MT, Haythornthwaite JA, Edwards RR, Meints SM</t>
  </si>
  <si>
    <t>Pain Med. 2023 Jun 1;24(6):576-585. doi: 10.1093/pm/pnac183.</t>
  </si>
  <si>
    <t>Pester BD</t>
  </si>
  <si>
    <t>Pain Med</t>
  </si>
  <si>
    <t>10.1093/pm/pnac183</t>
  </si>
  <si>
    <t>OBJECTIVE: To assess whether brief mindfulness-based cognitive behavioral therapy (MBCBT) could enhance the benefits of total knee arthroplasty (TKA) in improving pain and pain-related disability. Specifically, to determine 1) whether patients who received MBCBT differed from matched controls who received treatment-as-usual with regard to postsurgical pain outcomes and 2) whether changes in pain catastrophizing, depression, or anxiety explained the potential effects of MBCBT on pain outcomes.
DESIGN: Pilot clinical trial.
SETTING: An academic teaching hospital serving a large urban and suburban catchment area surrounding the Boston, Massachusetts metropolitan region.
SUBJECTS: Sample of 44 patients undergoing TKA. Patients who completed a brief MBCBT intervention (n‚Äâ=‚Äâ22) were compared with age-, race-, and sex-matched controls who received treatment-as-usual (n‚Äâ=‚Äâ22).
METHODS: The MBCBT intervention included four 60-minute sessions delivered by a pain psychologist in person and via telephone during the perioperative period. Participants were assessed at baseline and at 6‚Äâweeks, 3‚Äâmonths, and 6‚Äâmonths after surgery.
RESULTS: Compared with matched controls, patients who received MBCBT had lower pain severity and pain interference at 6¬†weeks after surgery. Group differences in outcomes were mediated by changes in pain catastrophizing but not by changes in depression or anxiety. The MBCBT group had similar reductions in pain severity and interference as the control group did at 3 and 6‚Äâmonths after surgery.
CONCLUSIONS: This work offers evidence for a safe and flexibly delivered nonpharmacological treatment (MBCBT) to promote faster recovery from TKA and identifies change in pain catastrophizing as a mechanism by which this intervention could lead to enhanced pain-related outcomes.</t>
  </si>
  <si>
    <t>https://pubmed.ncbi.nlm.nih.gov/36394250/</t>
  </si>
  <si>
    <t>['Pester BD', 'Wilson JM', 'Yoon J', 'Lazaridou A', 'Schreiber KL', 'Cornelius M', 'Campbell CM', 'Smith MT', 'Haythornthwaite JA', 'Edwards RR', 'Meints SM']</t>
  </si>
  <si>
    <t>brief mindfulnessbased cognitive behavioral therapy associate recovery patient undergo total knee arthroplasty pilot clinical trial</t>
  </si>
  <si>
    <t>objective ass brief mindfulnessbased cognitive behavioral therapy mbcbt enhance benefit total knee arthroplasty tka improve pain painrelated disability determine patient receive differ match control receive treatmentasusual regard postsurgical pain outcome change pain catastrophizing depression anxiety explain potential effect mbcbt pain outcome design pilot clinical trial set academic teach hospital serve large urban suburban catchment area surround boston massachusetts metropolitan region subject sample patient undergo tka patient complete brief mbcbt intervention n compare age race sexmatched control receive treatmentasusual n method intervention include session deliver pain psychologist person telephone perioperative period participant assess baseline week month month surgery result compare match control patient receive mbcbt low pain severity pain interference week surgery group difference mediate change pain catastrophizing change depression anxiety mbcbt group similar reduction pain severity interference control group month surgery conclusion work offer evidence safe deliver nonpharmacological treatment mbcbt promote recovery tka identifies change pain catastrophizing mechanism intervention lead enhance painrelated outcome</t>
  </si>
  <si>
    <t>PesterBD WilsonJM YoonJ LazaridouA SchreiberKL CorneliusM CampbellCM SmithMT HaythornthwaiteJA EdwardsRR MeintsSM</t>
  </si>
  <si>
    <t>PesterBD WilsonJM YoonJ LazaridouA SchreiberKL CorneliusM CampbellCM SmithMT HaythornthwaiteJA EdwardsRR MeintsSM brief mindfulnessbased cognitive behavioral therapy associate recovery patient undergo total knee arthroplasty pilot clinical trial objective ass brief mindfulnessbased cognitive behavioral therapy mbcbt enhance benefit total knee arthroplasty tka improve pain painrelated disability determine patient receive differ match control receive treatmentasusual regard postsurgical pain outcome change pain catastrophizing depression anxiety explain potential effect mbcbt pain outcome design pilot clinical trial set academic teach hospital serve large urban suburban catchment area surround boston massachusetts metropolitan region subject sample patient undergo tka patient complete brief mbcbt intervention n compare age race sexmatched control receive treatmentasusual n method intervention include session deliver pain psychologist person telephone perioperative period participant assess baseline week month month surgery result compare match control patient receive mbcbt low pain severity pain interference week surgery group difference mediate change pain catastrophizing change depression anxiety mbcbt group similar reduction pain severity interference control group month surgery conclusion work offer evidence safe deliver nonpharmacological treatment mbcbt promote recovery tka identifies change pain catastrophizing mechanism intervention lead enhance painrelated outcome</t>
  </si>
  <si>
    <t>brief behavioral associate recovery undergo total knee arthroplasty pilot ass brief behavioral enhance benefit total knee arthroplasty pain painrelated disability determine receive differ match receive treatmentasusual regard pain pain catastrophizing explain potential pain pilot set academic teach hospital serve large urban area surround metropolitan region subject sample undergo brief n age race receive treatmentasusual n session deliver pain psychologist person telephone period month month surgery match receive low pain severity pain interference surgery mediate pain catastrophizing similar pain severity interference month surgery work offer evidence safe deliver nonpharmacological promote recovery pain catastrophizing mechanism lead enhance painrelated</t>
  </si>
  <si>
    <t>The effects of mindfulness meditation versus CBT for anxiety on emotional distress and attitudes toward seeking mental health treatment: a semi-randomized trial</t>
  </si>
  <si>
    <t>Aisenberg-Shafran D, Shturm L</t>
  </si>
  <si>
    <t>Sci Rep. 2022 Nov 16;12(1):19711. doi: 10.1038/s41598-022-24256-9.</t>
  </si>
  <si>
    <t>Aisenberg-Shafran D</t>
  </si>
  <si>
    <t>10.1038/s41598-022-24256-9</t>
  </si>
  <si>
    <t>Older adults often avoid seeking psychological treatment, thus challenging their ability to cope effectively with anxiety, stress, and depression. The current study aimed to compare the effects of a mindfulness intervention with cognitive behavioral therapy (CBT) on measures of emotional distress and attitudes toward seeking mental health treatment among older adults. Twenty-four seniors were assigned to three groups: (1) Mindfulness-based intervention for seniors (MBIS), (2) CBT for anxiety, or (3) a care-as-usual control group. Participants in the two intervention groups of eight weekly sessions were randomly assigned. Results showed that attitudes toward seeking psychological treatment and depression, anxiety, and worry levels were evaluated before and after the interventions. Following both interventions, participants considered the prospect of utilizing psychological treatment more positively, whereas no changes were observed in the control group. Interestingly, worry levels were eased only in the MBIS group, and anxiety levels were eased only in the CBT group. Our findings support the understanding that cognitive group interventions can effectively achieve their intended aim (decreasing worry or anxiety) and positively impact attitudes toward psychological treatment.Trial registration: clinicaltrials, NCT04165005, 15/11/19.</t>
  </si>
  <si>
    <t>https://pubmed.ncbi.nlm.nih.gov/36385638/</t>
  </si>
  <si>
    <t>['Aisenberg-Shafran D', 'Shturm L']</t>
  </si>
  <si>
    <t>effect mindfulness meditation versus cbt anxiety emotional distress attitude seek mental health treatment semirandomized trial</t>
  </si>
  <si>
    <t>old adult avoid seek psychological treatment challenge ability cope anxiety stress depression current study aim compare effect mindfulness intervention cognitive behavioral therapy cbt measure emotional distress attitude seek mental health treatment old adult twentyfour senior assign group mindfulnessbased intervention senior mbis cbt anxiety careasusual control group participant intervention group weekly session assign result show attitude seek psychological treatment depression anxiety worry level evaluate intervention follow intervention participant consider prospect utilize psychological treatment whereas change observe control group worry level ease mbis group anxiety level ease cbt group finding support understand cognitive group intervention achieve intend aim decrease worry anxiety impact attitude psychological registration clinicaltrials</t>
  </si>
  <si>
    <t>Aisenberg-ShafranD ShturmL</t>
  </si>
  <si>
    <t>Aisenberg-ShafranD ShturmL effect mindfulness meditation versus cbt anxiety emotional distress attitude seek mental health treatment semirandomized trial old adult avoid seek psychological treatment challenge ability cope anxiety stress depression current study aim compare effect mindfulness intervention cognitive behavioral therapy cbt measure emotional distress attitude seek mental health treatment old adult twentyfour senior assign group mindfulnessbased intervention senior mbis cbt anxiety careasusual control group participant intervention group weekly session assign result show attitude seek psychological treatment depression anxiety worry level evaluate intervention follow intervention participant consider prospect utilize psychological treatment whereas change observe control group worry level ease mbis group anxiety level ease cbt group finding support understand cognitive group intervention achieve intend aim decrease worry anxiety impact attitude psychological registration clinicaltrials</t>
  </si>
  <si>
    <t>versus cbt emotional distress attitude seek mental old adult avoid seek psychological challenge ability cope current behavioral cbt emotional distress attitude seek mental old adult twentyfour senior assign senior mbis cbt careasusual weekly session assign attitude seek psychological worry evaluate follow consider utilize psychological whereas observe worry ease mbis ease cbt finding support understand achieve intend decrease worry impact attitude psychological registration clinicaltrials</t>
  </si>
  <si>
    <t>Effect of a modified motivational interviewing intervention on university students' psychological, cognitive, and nutritional health: A randomized controlled trial</t>
  </si>
  <si>
    <t>Rababah J, Al-Hammouri MM</t>
  </si>
  <si>
    <t>Nurs Forum. 2022 Nov;57(6):1424-1433. doi: 10.1111/nuf.12841. Epub 2022 Nov 15.</t>
  </si>
  <si>
    <t>Rababah J</t>
  </si>
  <si>
    <t>Nurs Forum</t>
  </si>
  <si>
    <t>10.1111/nuf.12841</t>
  </si>
  <si>
    <t>BACKGROUND: Motivational interviewing is a set of interviewing techniques that are employed to promote behavioral change. However, motivational interviewing is a costly intervention that requires training, and its effectiveness relies greatly on the skills and training of specialists. To overcome these limitations, this study developed and implemented a modified version of motivational interviewing.
AIM: This study was conducted to investigate the effect of a modified motivational interviewing (MMI) intervention on university students' psychological, cognitive, and nutritional health indicators.
METHODS: This randomized controlled trial study was conducted using an experimental, repeated-measures, two-group design. The authors developed a modified version of motivational interviewing, and its effect was investigated among university students. The final sample size in this study was 94 university students (intervention‚Äâ=‚Äâ48 and control‚Äâ=‚Äâ46). Psychological, cognitive, and nutritional health indicators were measured at baseline and 1¬†month¬†postrandomization¬†and 3¬†months postrandomization. Repeated-measures multivariate analysis of variance was used to analyze the data.
RESULTS: The results of the multivariate analysis revealed a significant effect of the MMI intervention on the linear combination of the dependent variables: Pillai's trace‚Äâ=‚Äâ0.28, F (9, 84)‚Äâ=‚Äâ3.59, p‚Äâ=‚Äâ.001. The univariate analysis showed that the effect of the MMI intervention was significant on four dependent variables (namely, uncontrolled eating, emotional eating, perceived stress, and mindfulness).
CONCLUSION: The MMI intervention improved university students' perceived stress, uncontrolled eating, emotional eating, and mindfulness. Further research should be conducted to validate the results reported in this article.</t>
  </si>
  <si>
    <t>https://pubmed.ncbi.nlm.nih.gov/36380519/</t>
  </si>
  <si>
    <t>['Rababah J', 'Al-Hammouri MM']</t>
  </si>
  <si>
    <t>effect modify motivational interview intervention university student psychological cognitive nutritional health randomize control trial</t>
  </si>
  <si>
    <t>motivational interview set interview technique employ promote behavioral change motivational interview costly intervention require training effectiveness relies skill training specialist overcome limitation study developed implement modify version motivational interview aim study conduct investigate effect modify motivational interview mmi intervention university student psychological cognitive nutritional health indicator method randomize control trial study conduct use experimental repeatedmeasures twogroup design author developed modify version motivational interview effect investigate university student final sample size study university student intervention control psychological cognitive nutritional health indicator measure baseline month postrandomization month postrandomization repeatedmeasures multivariate analysis variance use data result result multivariate analysis reveal significant effect mmi intervention linear combination dependent variable pillai trace f p univariate analysis show effect mmi intervention significant dependent variable uncontrolled eat emotional eat perceive stress mindfulness conclusion mmi intervention improve university student perceive stress uncontrolled eat emotional eat mindfulness research conduct validate result report article</t>
  </si>
  <si>
    <t>RababahJ Al-HammouriMM</t>
  </si>
  <si>
    <t>RababahJ Al-HammouriMM effect modify motivational interview intervention university student psychological cognitive nutritional health randomize control trial motivational interview set interview technique employ promote behavioral change motivational interview costly intervention require training effectiveness relies skill training specialist overcome limitation study developed implement modify version motivational interview aim study conduct investigate effect modify motivational interview mmi intervention university student psychological cognitive nutritional health indicator method randomize control trial study conduct use experimental repeatedmeasures twogroup design author developed modify version motivational interview effect investigate university student final sample size study university student intervention control psychological cognitive nutritional health indicator measure baseline month postrandomization month postrandomization repeatedmeasures multivariate analysis variance use data result result multivariate analysis reveal significant effect mmi intervention linear combination dependent variable pillai trace f p univariate analysis show effect mmi intervention significant dependent variable uncontrolled eat emotional eat perceive stress mindfulness conclusion mmi intervention improve university student perceive stress uncontrolled eat emotional eat mindfulness research conduct validate result report article</t>
  </si>
  <si>
    <t>modify motivational interview university student psychological nutritional motivational interview set interview technique employ promote behavioral motivational interview costly require effectiveness skill specialist overcome limitation developed implement modify version motivational interview conduct investigate modify motivational interview university student psychological nutritional indicator conduct experimental repeatedmeasures twogroup author developed modify version motivational interview investigate university student final sample size university student psychological nutritional indicator month postrandomization month postrandomization repeatedmeasures multivariate variance data multivariate reveal linear combination dependent variable f univariate dependent variable uncontrolled eat emotional eat perceive university student perceive uncontrolled eat emotional eat research conduct validate report article</t>
  </si>
  <si>
    <t>Should Mindfulness for Health Care Workers Go Virtual? A Mindfulness-Based Intervention Using Virtual Reality and Heart Rate Variability in the Emergency Department</t>
  </si>
  <si>
    <t>Pascual K, Fredman A, Naum A, Patil C, Sikka N</t>
  </si>
  <si>
    <t>Workplace Health Saf. 2023 Apr;71(4):188-194. doi: 10.1177/21650799221123258. Epub 2022 Nov 14.</t>
  </si>
  <si>
    <t>Pascual K</t>
  </si>
  <si>
    <t>Workplace Health Saf</t>
  </si>
  <si>
    <t>10.1177/21650799221123258</t>
  </si>
  <si>
    <t>BACKGROUND: Research on burnout in the medical community has extensively studied the impact of mindfulness-based interventions (MBIs), which can include meditation, outdoor retreats, in-person didactics, and/or online wellness modules. However, in addition to these MBIs lacking objective, physiological measures for wellness, there has been little to no research involving virtual reality (VR) as an MBI modality for healthcare professionals in the United States.
METHODS: A randomized controlled intervention trial was used to study the impact of VR-based guided-meditations in the form of brief paced-breathing exercises. Heart-rate variability (HRV), a biomarker for relaxation, was measured during each session. Thirty-two participants, consisting of primarily medical students, resident physicians, and registered nurses, were recruited to complete brief guided-meditations via a VR headset or a standalone mobile app in the emergency department (ED) on-call room of a large urban academic medical center.
RESULTS: A total of 213 guided-meditation sessions were completed over the course of 4 weeks. Self-reported ratings of anxiety improved in both VR and mobile groups post-study. However, the VR group demonstrated higher intrasession HRV progress, indicating increased state of relaxation that also correlated with the number of sessions completed. Analysis by gender revealed disparity in HRV metrics between male and female VR participants.
CONCLUSION/APPLICATION TO PRACTICE: VR-based guided meditations prove to be a feasible and accessible MBI that does not require extensive time commitment for healthcare workers. VR may be a more effective meditation platform compared with standalone mobile meditation apps, especially when used on a routine basis.</t>
  </si>
  <si>
    <t>https://pubmed.ncbi.nlm.nih.gov/36377263/</t>
  </si>
  <si>
    <t>['Pascual K', 'Fredman A', 'Naum A', 'Patil C', 'Sikka N']</t>
  </si>
  <si>
    <t>mindfulness health care worker go virtual mindfulnessbased intervention use virtual reality heart rate variability emergency department</t>
  </si>
  <si>
    <t>research burnout medical community study impact mindfulnessbased intervention include meditation outdoor retreat inperson didactics online wellness module addition mbis lack objective physiological measure wellness little research involve virtual reality vr mbi modality healthcare professional united state method randomize control intervention trial use study impact vrbased guidedmeditations form brief pacedbreathing exercise heartrate variability hrv biomarker relaxation measure session thirtytwo participant consist medical student resident physician register nurse recruit complete brief guidedmeditations vr headset standalone mobile app emergency department ed oncall room large urban academic medical center result total guidedmeditation session complete course week selfreported rating anxiety improve vr mobile group poststudy vr group demonstrate high intrasession hrv progress indicate increase state relaxation correlate number session complete analysis gender reveal disparity hrv metric male female vr participant practice vrbased guide meditation prove feasible accessible mbi require extensive time commitment healthcare worker vr effective meditation platform compare standalone mobile meditation apps use routine basis</t>
  </si>
  <si>
    <t>PascualK FredmanA NaumA PatilC SikkaN</t>
  </si>
  <si>
    <t>PascualK FredmanA NaumA PatilC SikkaN mindfulness health care worker go virtual mindfulnessbased intervention use virtual reality heart rate variability emergency department research burnout medical community study impact mindfulnessbased intervention include meditation outdoor retreat inperson didactics online wellness module addition mbis lack objective physiological measure wellness little research involve virtual reality vr mbi modality healthcare professional united state method randomize control intervention trial use study impact vrbased guidedmeditations form brief pacedbreathing exercise heartrate variability hrv biomarker relaxation measure session thirtytwo participant consist medical student resident physician register nurse recruit complete brief guidedmeditations vr headset standalone mobile app emergency department ed oncall room large urban academic medical center result total guidedmeditation session complete course week selfreported rating anxiety improve vr mobile group poststudy vr group demonstrate high intrasession hrv progress indicate increase state relaxation correlate number session complete analysis gender reveal disparity hrv metric male female vr participant practice vrbased guide meditation prove feasible accessible mbi require extensive time commitment healthcare worker vr effective meditation platform compare standalone mobile meditation apps use routine basis</t>
  </si>
  <si>
    <t>care worker go virtual virtual reality heart rate variability emergency department research burnout medical community impact retreat inperson online wellness module addition mbis lack physiological wellness little research involve virtual reality vr mbi modality healthcare professional united state impact form brief exercise variability hrv biomarker relaxation session thirtytwo consist medical student resident physician register nurse recruit brief vr standalone mobile app emergency department ed room large urban academic medical center total session course selfreported rating vr mobile vr demonstrate hrv progress indicate state relaxation correlate number session gender reveal disparity hrv metric male female vr guide prove feasible accessible mbi require extensive time commitment healthcare worker vr effective platform standalone mobile apps routine basis</t>
  </si>
  <si>
    <t>Mindfulness-based childbirth and parenting for pregnant women with high fear of childbirth and their partners: outcomes of a randomized controlled trial assessing short- and longer-term effects on psychological well-being, birth and pregnancy experience</t>
  </si>
  <si>
    <t>Van der Meulen RT, Veringa-Skiba IK, Van Steensel FJA, B√∂gels SM, De Bruin EI</t>
  </si>
  <si>
    <t>Midwifery. 2023 Jan;116:103545. doi: 10.1016/j.midw.2022.103545. Epub 2022 Nov 5.</t>
  </si>
  <si>
    <t>Van der Meulen RT</t>
  </si>
  <si>
    <t>Midwifery</t>
  </si>
  <si>
    <t>10.1016/j.midw.2022.103545</t>
  </si>
  <si>
    <t>OBJECTIVES: Mindfulness-Based Childbirth and Parenting (MBCP) reduces mothers' anticipated fear of childbirth (FOC), nonurgent obstetric interventions during childbirth and may improve childbirth outcomes in women with high FOC (Veringa-Skiba et¬†al, 2022). The aim of this study was to examine the short- and longer-term outcomes of MBCP on psychological well-being, pregnancy and birth experience, as compared to enhanced care-as-usual (ECAU), in pregnant women with high FOC and their partners.
DESIGN: Participants were randomly assigned to MBCP or ECAU and completed questionnaires preintervention (T1), immediately after intervention (T2), two to four weeks after childbirth (T3) and 16-20 weeks after childbirth (T4). Both intention-to-treat and per-protocol analyses were conducted.
SETTING: The courses were provided by trained midwives.
PARTICIPANTS: Participants included 141 pregnant women and 120 partners.
INTERVENTION: MBCP comprised a nine-weekly three-hour session mindfulness group course for pregnant couples; ECAU consisted of two 90-minute individual couple consultation sessions.
MEASUREMENTS: Measures of psychological well-being included measures like stress, depression, anxiety and fatigue. Measures of pregnancy and birth experience concerned experiencing uplifts during pregnancy, experienced fear of childbirth, labour pain and satisfaction with childbirth.
FINDINGS: No differences between MBCP and ECAU in the total group of birthing women were found. However, women with (at least an onset of) labour that participated in MBCP reported a better birth experience compared to ECAU at T3. Concerning the total partner group only one difference between MBCP and ECAU was found at T4; MBCP partners reported an increase in fatigue. However, in the partner risk group (i.e., partners with lower psychological well-being before intervention) partners experienced better psychological well-being at T2 and T3 after MBCP than ECAU.
KEY CONCLUSIONS: MBCP and ECAU demonstrate similar effects on psychological well-being, birth and pregnancy experience. However, MBCP appears superior to ECAU for labouring women in having a better childbirth experience and for partners at risk for psychological complaints in increasing their psychological well-being.
IMPLICATIONS FOR PRACTICE: MBCP only positively affects the childbirth experience of those who experience (onset of) natural birth. It might be advisable to include partners at risk for psychological complaints in the MBCP.</t>
  </si>
  <si>
    <t>https://pubmed.ncbi.nlm.nih.gov/36375411/</t>
  </si>
  <si>
    <t>['Van der Meulen RT', 'Veringa-Skiba IK', 'Van Steensel FJA', 'B√∂gels SM', 'De Bruin EI']</t>
  </si>
  <si>
    <t>mindfulnessbased childbirth parent pregnant woman high fear childbirth partner randomize control trial assess short longerterm effect psychological wellbeing birth pregnancy experience</t>
  </si>
  <si>
    <t>objective mindfulnessbased childbirth parent mbcp reduces mother anticipate fear childbirth foc nonurgent obstetric intervention childbirth improve childbirth outcome woman high foc veringaskiba et al aim study examine short longerterm outcome mbcp psychological wellbeing pregnancy birth experience compare enhance careasusual ecau pregnant woman high foc partner design participant assign mbcp ecau complete questionnaire preintervention intervention week childbirth week childbirth intentiontotreat perprotocol analysis conduct set course provide train midwife participant participant include pregnant woman partner intervention mbcp comprise threehour session mindfulness group course pregnant couple consist individual couple consultation session measurement measure psychological wellbeing include measure stress depression anxiety fatigue measure pregnancy birth experience concerned experience uplift pregnancy experienced fear childbirth labour pain satisfaction childbirth finding difference mbcp ecau total group birthing woman found woman least onset labour participate mbcp report birth experience compare concern total partner group difference mbcp ecau found mbcp partner report increase fatigue partner risk group partner low psychological wellbeing intervention partner experienced psychological wellbeing mbcp ecau key conclusion mbcp ecau demonstrate similar effect psychological wellbeing birth pregnancy experience mbcp appear superior ecau labour woman childbirth experience partner risk psychological complaint increase psychological wellbeing implication practice mbcp affect childbirth experience experience onset natural birth advisable include partner risk psychological complaint mbcp</t>
  </si>
  <si>
    <t>VanderMeulenRT Veringa-SkibaIK VanSteenselFJA B√∂gelsSM DeBruinEI</t>
  </si>
  <si>
    <t>VanderMeulenRT Veringa-SkibaIK VanSteenselFJA B√∂gelsSM DeBruinEI mindfulnessbased childbirth parent pregnant woman high fear childbirth partner randomize control trial assess short longerterm effect psychological wellbeing birth pregnancy experience objective mindfulnessbased childbirth parent mbcp reduces mother anticipate fear childbirth foc nonurgent obstetric intervention childbirth improve childbirth outcome woman high foc veringaskiba et al aim study examine short longerterm outcome mbcp psychological wellbeing pregnancy birth experience compare enhance careasusual ecau pregnant woman high foc partner design participant assign mbcp ecau complete questionnaire preintervention intervention week childbirth week childbirth intentiontotreat perprotocol analysis conduct set course provide train midwife participant participant include pregnant woman partner intervention mbcp comprise threehour session mindfulness group course pregnant couple consist individual couple consultation session measurement measure psychological wellbeing include measure stress depression anxiety fatigue measure pregnancy birth experience concerned experience uplift pregnancy experienced fear childbirth labour pain satisfaction childbirth finding difference mbcp ecau total group birthing woman found woman least onset labour participate mbcp report birth experience compare concern total partner group difference mbcp ecau found mbcp partner report increase fatigue partner risk group partner low psychological wellbeing intervention partner experienced psychological wellbeing mbcp ecau key conclusion mbcp ecau demonstrate similar effect psychological wellbeing birth pregnancy experience mbcp appear superior ecau labour woman childbirth experience partner risk psychological complaint increase psychological wellbeing implication practice mbcp affect childbirth experience experience onset natural birth advisable include partner risk psychological complaint mbcp</t>
  </si>
  <si>
    <t>B√∂gelsSM childbirth parent pregnant woman fear childbirth partner short longerterm psychological wellbeing birth pregnancy experience childbirth parent mbcp reduces mother anticipate fear childbirth obstetric childbirth childbirth woman et al short longerterm mbcp psychological wellbeing pregnancy birth experience enhance careasusual pregnant woman partner assign mbcp questionnaire preintervention childbirth childbirth intentiontotreat perprotocol conduct set course provide train pregnant woman partner mbcp comprise session course pregnant couple consist individual couple consultation session measurement psychological wellbeing fatigue pregnancy birth experience concerned experience pregnancy experienced fear childbirth pain satisfaction childbirth finding mbcp total woman found woman least onset participate mbcp report birth experience concern total partner mbcp found mbcp partner report fatigue partner risk partner low psychological wellbeing partner experienced psychological wellbeing mbcp key mbcp demonstrate similar psychological wellbeing birth pregnancy experience mbcp appear superior woman childbirth experience partner risk psychological complaint psychological wellbeing implication mbcp affect childbirth experience experience onset natural birth partner risk psychological complaint mbcp</t>
  </si>
  <si>
    <t>A Smartphone App to Reduce Burnout in the Emergency Department: A Pilot Randomized Controlled Trial</t>
  </si>
  <si>
    <t>Monfries N, Sandhu N, Millar K</t>
  </si>
  <si>
    <t>Workplace Health Saf. 2023 Apr;71(4):181-187. doi: 10.1177/21650799221123261. Epub 2022 Nov 14.</t>
  </si>
  <si>
    <t>Monfries N</t>
  </si>
  <si>
    <t>10.1177/21650799221123261</t>
  </si>
  <si>
    <t>BACKGROUND: Burnout is a significant concern among health care professionals, particularly those working in the emergency department (ED). Given the negative personal and professional consequences that burnout can have on all health care professionals, multidisciplinary solutions are needed to address burnout. Our objective was to evaluate the feasibility and potential impact of resilience training delivered through a smartphone application on burnout among health care professionals working at a tertiary-care pediatric ED.
METHODS: We conducted a single-center pilot randomized controlled study enrolling multidisciplinary health care professionals working in our ED. Participants assigned to the intervention group received self-driven access to a smartphone application that provided a structured resilience curriculum for a period of 3 months. The participants completed psychometric assessments both prior to and following the invention period. Changes in psychometric measures of the intervention group were then compared with a waitlist-control group.
RESULTS: Following the intervention period, a total of 20 participants were included in the final analysis. The change in participant scores on psychometric measures prior to and following the intervention period was calculated. A statistically significant mean decrease in burnout measure (emotional exhaustion subscale of Maslach-Burnout Inventory mean score -5.88, 
CONCLUSIONS/APPLICATION TO PRACTICE: Our study suggests that a resilience training program delivered using a smartphone application can be an effective intervention in reducing burnout and increasing mindfulness skills. Our study also demonstrated the potential feasibility of a randomized controlled study of burnout within a multidisciplinary group of health care professionals.</t>
  </si>
  <si>
    <t>https://pubmed.ncbi.nlm.nih.gov/36373628/</t>
  </si>
  <si>
    <t>['Monfries N', 'Sandhu N', 'Millar K']</t>
  </si>
  <si>
    <t>smartphone app reduce emergency department pilot randomize control trial</t>
  </si>
  <si>
    <t>background burnout significant concern health care professional work emergency department ed give negative personal professional consequence health care professional multidisciplinary solution need address objective evaluate feasibility potential impact resilience training deliver smartphone application health care professional work tertiarycare pediatric ed method conduct singlecenter pilot randomize control study enrol multidisciplinary health care professional work ed participant assign intervention group receive access smartphone application provide structure resilience curriculum period month participant complete psychometric assessment follow invention period change psychometric measure intervention group compare waitlistcontrol group result follow intervention period total participant include final analysis change participant score psychometric measure follow intervention period calculate significant mean decrease measure emotional exhaustion subscale maslachburnout inventory mean score practice study suggests resilience training program deliver use smartphone application effective intervention reduce increase mindfulness skill study demonstrate potential feasibility randomize control study burnout multidisciplinary group health care professional</t>
  </si>
  <si>
    <t>MonfriesN SandhuN MillarK</t>
  </si>
  <si>
    <t>MonfriesN SandhuN MillarK smartphone app reduce emergency department pilot randomize control trial background burnout significant concern health care professional work emergency department ed give negative personal professional consequence health care professional multidisciplinary solution need address objective evaluate feasibility potential impact resilience training deliver smartphone application health care professional work tertiarycare pediatric ed method conduct singlecenter pilot randomize control study enrol multidisciplinary health care professional work ed participant assign intervention group receive access smartphone application provide structure resilience curriculum period month participant complete psychometric assessment follow invention period change psychometric measure intervention group compare waitlistcontrol group result follow intervention period total participant include final analysis change participant score psychometric measure follow intervention period calculate significant mean decrease measure emotional exhaustion subscale maslachburnout inventory mean score practice study suggests resilience training program deliver use smartphone application effective intervention reduce increase mindfulness skill study demonstrate potential feasibility randomize control study burnout multidisciplinary group health care professional</t>
  </si>
  <si>
    <t>smartphone app emergency department pilot burnout concern care professional work emergency department ed give negative personal professional consequence care professional multidisciplinary solution need address evaluate feasibility potential impact resilience deliver smartphone application care professional work pediatric ed conduct singlecenter pilot enrol multidisciplinary care professional work ed assign receive access smartphone application provide structure resilience curriculum period month psychometric assessment follow period psychometric waitlistcontrol follow period total final score psychometric follow period calculate mean decrease emotional exhaustion subscale inventory mean score suggests resilience deliver smartphone application effective skill demonstrate potential feasibility burnout multidisciplinary care professional</t>
  </si>
  <si>
    <t>Feasibility and Acceptability of a School-Based Emotion Regulation Prevention Intervention (READY-Nepal) for Secondary School Students in Post-Earthquake Nepal</t>
  </si>
  <si>
    <t>Ramaiya MK, McLean CL, Pokharel M, Thapa K, Schmidt MA, Berg M, Simoni JM, Rao D, Kohrt BA</t>
  </si>
  <si>
    <t>Int J Environ Res Public Health. 2022 Nov 4;19(21):14497. doi: 10.3390/ijerph192114497.</t>
  </si>
  <si>
    <t>Ramaiya MK</t>
  </si>
  <si>
    <t>10.3390/ijerph192114497</t>
  </si>
  <si>
    <t>BACKGROUND: Child and adolescent mental health problems are major contributors to the global burden of disease in low- and middle-income country (LMIC) settings. To advance the evidence base for adolescent mental health interventions in LMICs, we evaluated the feasibility and acceptability of a school-based emotion regulation prevention intervention (READY-Nepal) for adolescents who had a recent exposure to a humanitarian disaster.
METHODS: A mixed-method, non-randomized controlled trial was conducted with Nepali secondary school students in one heavily affected post-earthquake district. Students (
RESULTS: Delivering the intervention was feasible and acceptable, as demonstrated by low dropout (8%) and high program attendance (6.7 of 8 sessions). Qualitative data suggested high uptake of anger regulation skills, but lower uptake of mindfulness skills. Despite this, there were no significant differences by condition on primary or secondary outcomes at four-week follow-up. Students provided suggestions for improvement of the program.
CONCLUSION: Further research on longitudinal outcome measurement, use of alternatives to retrospective self-report data, and rigorous development of culturally grounded models of emotion regulation is necessary to explore the utility of school-based emotion regulation interventions in Nepal and other LMICs.</t>
  </si>
  <si>
    <t>https://pubmed.ncbi.nlm.nih.gov/36361372/</t>
  </si>
  <si>
    <t>['Ramaiya MK', 'McLean CL', 'Pokharel M', 'Thapa K', 'Schmidt MA', 'Berg M', 'Simoni JM', 'Rao D', 'Kohrt BA']</t>
  </si>
  <si>
    <t>feasibility acceptability schoolbased emotion regulation prevention intervention readynepal secondary school student postearthquake nepal</t>
  </si>
  <si>
    <t>background child adolescent mental health problem major contributor global burden disease low middleincome country lmic setting advance evidence base adolescent mental health intervention lmics evaluate feasibility acceptability schoolbased emotion regulation prevention intervention readynepal adolescent recent exposure humanitarian disaster method mixedmethod nonrandomized control trial conduct nepali secondary school student affected postearthquake district student result deliver intervention feasible acceptable demonstrate low high program attendance session qualitative data suggest high uptake anger regulation skill low uptake mindfulness skill significant difference condition primary secondary outcome fourweek followup student provide suggestion improvement program conclusion research longitudinal outcome measurement use alternative retrospective selfreport data rigorous development ground model emotion regulation necessary explore utility schoolbased emotion regulation intervention nepal lmics</t>
  </si>
  <si>
    <t>RamaiyaMK McLeanCL PokharelM ThapaK SchmidtMA BergM SimoniJM RaoD KohrtBA</t>
  </si>
  <si>
    <t>RamaiyaMK McLeanCL PokharelM ThapaK SchmidtMA BergM SimoniJM RaoD KohrtBA feasibility acceptability schoolbased emotion regulation prevention intervention readynepal secondary school student postearthquake nepal background child adolescent mental health problem major contributor global burden disease low middleincome country lmic setting advance evidence base adolescent mental health intervention lmics evaluate feasibility acceptability schoolbased emotion regulation prevention intervention readynepal adolescent recent exposure humanitarian disaster method mixedmethod nonrandomized control trial conduct nepali secondary school student affected postearthquake district student result deliver intervention feasible acceptable demonstrate low high program attendance session qualitative data suggest high uptake anger regulation skill low uptake mindfulness skill significant difference condition primary secondary outcome fourweek followup student provide suggestion improvement program conclusion research longitudinal outcome measurement use alternative retrospective selfreport data rigorous development ground model emotion regulation necessary explore utility schoolbased emotion regulation intervention nepal lmics</t>
  </si>
  <si>
    <t>feasibility acceptability schoolbased emotion regulation prevention secondary school student child adolescent mental problem major contributor global burden disease low country setting advance evidence base adolescent mental evaluate feasibility acceptability schoolbased emotion regulation prevention adolescent recent exposure mixedmethod nonrandomized conduct secondary school student affected student deliver feasible acceptable demonstrate low attendance session qualitative data suggest uptake anger regulation skill low uptake skill condition primary secondary fourweek student provide suggestion research longitudinal measurement alternative retrospective selfreport data rigorous development ground model emotion regulation necessary explore utility schoolbased emotion regulation</t>
  </si>
  <si>
    <t>A Preliminary Analysis on the Feasibility and Short-Term Efficacy of a Phase-III RCT on Mindfulness Added to Treatment as Usual for Patients with Chronic Migraine and Medication Overuse Headache</t>
  </si>
  <si>
    <t>Grazzi L, Raggi A, Guastafierro E, Passavanti M, Marcassoli A, Montisano DA, D'Amico D</t>
  </si>
  <si>
    <t>Int J Environ Res Public Health. 2022 Oct 29;19(21):14116. doi: 10.3390/ijerph192114116.</t>
  </si>
  <si>
    <t>10.3390/ijerph192114116</t>
  </si>
  <si>
    <t>This preliminary analysis of a single-blind phase-III RCT aims to compare the feasibility and short-term efficacy of mindfulness as an add-on to treatment as usual (TaU) in the management of patients with chronic migraine (CM) and medication overuse headache (MOH). Patients were randomized to either TaU (structured withdrawal of overused drugs, patient education and pharmacological prophylaxis) or TaU + MIND, wherein patients additionally received six 90 min weekly group sessions of mindfulness-based therapy. Repeated measures analyses were used to test whether patients in the two arms showed different course with regard to headache frequency and medication intake over a three-month period. Drop-out rates were not different between the two groups: 6/89 (6.7%) and 9/88 (10.2%) among those in TaU and TaU + MIND, respectively. A significant effect of time for all variables was shown, together with a significant effect of time by group, favoring TaU + MIND condition for headache frequency (</t>
  </si>
  <si>
    <t>https://pubmed.ncbi.nlm.nih.gov/36360996/</t>
  </si>
  <si>
    <t>['Grazzi L', 'Raggi A', 'Guastafierro E', 'Passavanti M', 'Marcassoli A', 'Montisano DA', "D'Amico D"]</t>
  </si>
  <si>
    <t>preliminary analysis feasibility shortterm efficacy phaseiii rct mindfulness add treatment usual patient chronic migraine medication headache</t>
  </si>
  <si>
    <t>preliminary analysis singleblind phaseiii rct aim compare feasibility shortterm efficacy mindfulness addon treatment usual tau management patient chronic migraine cm medication headache moh patient randomize tau structure withdrawal overuse drug patient education pharmacological prophylaxis tau mind wherein patient receive min weekly group session mindfulnessbased therapy repeat measure analysis use test patient arm show different course regard headache frequency medication intake threemonth period rate different group tau tau mind significant effect time variable show significant effect time group favor tau mind condition headache frequency</t>
  </si>
  <si>
    <t>GrazziL RaggiA GuastafierroE PassavantiM MarcassoliA MontisanoDA D'AmicoD</t>
  </si>
  <si>
    <t>GrazziL RaggiA GuastafierroE PassavantiM MarcassoliA MontisanoDA D'AmicoD preliminary analysis feasibility shortterm efficacy phaseiii rct mindfulness add treatment usual patient chronic migraine medication headache preliminary analysis singleblind phaseiii rct aim compare feasibility shortterm efficacy mindfulness addon treatment usual tau management patient chronic migraine cm medication headache moh patient randomize tau structure withdrawal overuse drug patient education pharmacological prophylaxis tau mind wherein patient receive min weekly group session mindfulnessbased therapy repeat measure analysis use test patient arm show different course regard headache frequency medication intake threemonth period rate different group tau tau mind significant effect time variable show significant effect time group favor tau mind condition headache frequency</t>
  </si>
  <si>
    <t>preliminary feasibility shortterm efficacy rct add usual chronic migraine medication headache preliminary singleblind rct feasibility shortterm efficacy addon usual tau management chronic migraine cm medication headache tau structure withdrawal drug education pharmacological prophylaxis tau mind receive min weekly session repeat test arm different course regard headache frequency medication intake threemonth period rate different tau tau mind time variable time favor tau mind condition headache frequency</t>
  </si>
  <si>
    <t>The effect of mindfulness on the inflammatory, psychological and biomechanical domains of adult patients with low back pain: A randomized controlled clinical trial</t>
  </si>
  <si>
    <t>Diez GG, Anitua E, Castellanos N, V√°zquez C, Galindo-Villard√≥n P, Alkhraisat MH</t>
  </si>
  <si>
    <t>PLoS One. 2022 Nov 9;17(11):e0276734. doi: 10.1371/journal.pone.0276734. eCollection 2022.</t>
  </si>
  <si>
    <t>Diez GG</t>
  </si>
  <si>
    <t>10.1371/journal.pone.0276734</t>
  </si>
  <si>
    <t>OBJECTIVE: This study aims to study the effect of mindfulness-based program on the psychological, biomechanical and inflammatory domains of patients with chronic low back pain.
METHODS: A multicentre randomized and controlled clinical trial of parallel groups in patients with chronic low back pain between March 2019 to March 2020. Participants with no experience in mindfulness based intervention, were randomized to receive (36 patients) or not (34 patients) mindfulness-based stress reduction program for chronic back pain (MBSR-CBP). The program was performed in 9 sessions. Patients with chronic low back pain due to symptomatic discopathy (degenerative disc disease or herniated disc) were included. The principal outcome was changes in the blood level of cortisol and cytokines (tumor necrosis factor- Œ± (TNF- Œ±), interleukin-1Œ≤ (IL-1Œ≤), interleukin-6 (IL-6) and interleukin-17 (IL-17)). Secondary outcomes (psychological factors, pain, and quality of life) were measured by validated questionnaires.
RESULTS: Of the 96 randomized patients, 70 who completed the study were included in the analysis (mean [range] age: 53 [33-73] years; 66% females). MBSR-CBP stopped the increase in cortisol, and reduced pro-inflammatory cytokine IL-1Œ≤ (p = 0.05). It reduced depression (p = 0.046) and stress (p = 0.0438), perceived pain (p &amp;lt; 0.0001), and limitations related to health (p &amp;lt; 0.0001). It also increased the physical function (p = 0.002) and sleep quality (p = 0.05). Furthermore, it significantly increased life satisfaction (0.006), well-being (p = 0.001) and vitality (p &amp;lt; 0.0001). It also increased self-compassion (p &amp;lt; 0.0001) and significantly reduced the overidentification (p&amp;lt;0.0001) and catastrophization (p = 0.002).
CONCLUSIONS: MBSR-CBP could be part of a multidisciplinary approach in the management of patients suffering from chronic low back pain.</t>
  </si>
  <si>
    <t>https://pubmed.ncbi.nlm.nih.gov/36350802/</t>
  </si>
  <si>
    <t>['Diez GG', 'Anitua E', 'Castellanos N', 'V√°zquez C', 'Galindo-Villard√≥n P', 'Alkhraisat MH']</t>
  </si>
  <si>
    <t>effect mindfulness inflammatory psychological biomechanical domain adult patient low pain randomize control clinical trial</t>
  </si>
  <si>
    <t>objective study aim study effect mindfulnessbased program psychological biomechanical inflammatory domain patient chronic low pain method multicentre randomize control clinical trial parallel group patient chronic low pain march march participant experience mindfulness base intervention randomize receive patient patient mindfulnessbased stress reduction program chronic pain mbsrcbp program perform session patient chronic low pain due symptomatic discopathy degenerative disc disease herniated disc include principal outcome change blood level cortisol cytokine tumor necrosis factor Œ± tnf Œ± secondary psychological factor pain quality life measure validate questionnaire result randomize patient complete study include analysis mean range age year female mbsrcbp stop increase cortisol reduce proinflammatory cytokine p reduce depression p stress p perceive pain p lt limitation related health p lt increase physical function p sleep quality p increase life satisfaction wellbeing p vitality p lt increase selfcompassion p lt reduce overidentification p lt catastrophization p conclusion mbsrcbp part multidisciplinary approach management patient suffer chronic low pain</t>
  </si>
  <si>
    <t>DiezGG AnituaE CastellanosN V√°zquezC Galindo-Villard√≥nP AlkhraisatMH</t>
  </si>
  <si>
    <t>DiezGG AnituaE CastellanosN V√°zquezC Galindo-Villard√≥nP AlkhraisatMH effect mindfulness inflammatory psychological biomechanical domain adult patient low pain randomize control clinical trial objective study aim study effect mindfulnessbased program psychological biomechanical inflammatory domain patient chronic low pain method multicentre randomize control clinical trial parallel group patient chronic low pain march march participant experience mindfulness base intervention randomize receive patient patient mindfulnessbased stress reduction program chronic pain mbsrcbp program perform session patient chronic low pain due symptomatic discopathy degenerative disc disease herniated disc include principal outcome change blood level cortisol cytokine tumor necrosis factor Œ± tnf Œ± secondary psychological factor pain quality life measure validate questionnaire result randomize patient complete study include analysis mean range age year female mbsrcbp stop increase cortisol reduce proinflammatory cytokine p reduce depression p stress p perceive pain p lt limitation related health p lt increase physical function p sleep quality p increase life satisfaction wellbeing p vitality p lt increase selfcompassion p lt reduce overidentification p lt catastrophization p conclusion mbsrcbp part multidisciplinary approach management patient suffer chronic low pain</t>
  </si>
  <si>
    <t>inflammatory psychological domain adult low pain psychological inflammatory domain chronic low pain multicentre parallel chronic low pain march march experience base receive chronic pain perform session chronic low pain due symptomatic disease principal blood cortisol cytokine tumor necrosis factor secondary psychological factor pain quality life validate questionnaire mean range age year female stop cortisol proinflammatory cytokine perceive pain limitation related physical function sleep quality life satisfaction wellbeing vitality selfcompassion part multidisciplinary approach management suffer chronic low pain</t>
  </si>
  <si>
    <t>Mindfulness-Based Stress Reduction vs Escitalopram for the Treatment of Adults With Anxiety Disorders: A Randomized Clinical Trial</t>
  </si>
  <si>
    <t>Hoge EA, Bui E, Mete M, Dutton MA, Baker AW, Simon NM</t>
  </si>
  <si>
    <t>JAMA Psychiatry. 2023 Jan 1;80(1):13-21. doi: 10.1001/jamapsychiatry.2022.3679.</t>
  </si>
  <si>
    <t>Hoge EA</t>
  </si>
  <si>
    <t>10.1001/jamapsychiatry.2022.3679</t>
  </si>
  <si>
    <t>IMPORTANCE: Anxiety disorders are common, highly distressing, and impairing conditions. Effective treatments exist, but many patients do not access or respond to them. Mindfulness-based interventions, such as mindfulness-based stress reduction (MBSR) are popular and can decrease anxiety, but it is unknown how they compare to standard first-line treatments.
OBJECTIVE: To determine whether MBSR is noninferior to escitalopram, a commonly used first-line psychopharmacological treatment for anxiety disorders.
DESIGN, SETTING, AND PARTICIPANTS: This randomized clinical trial (Treatments for Anxiety: Meditation and Escitalopram [TAME]) included a noninferiority design with a prespecified noninferiority margin. Patients were recruited between June 2018 and February 2020. The outcome assessments were performed by blinded clinical interviewer at baseline, week 8 end point, and follow-up visits at 12 and 24 weeks. Of 430 individuals assessed for inclusion, 276 adults with a diagnosed anxiety disorder from 3 urban academic medical centers in the US were recruited for the trial, and 208 completed the trial.
INTERVENTIONS: Participants were 1:1 randomized to 8 weeks of the weekly MBSR course or the antidepressant escitalopram, flexibly dosed from 10 to 20 mg.
MAIN OUTCOMES AND MEASURES: The primary outcome measure was anxiety levels as assessed with the Clinical Global Impression of Severity scale (CGI-S), with a predetermined noninferiority margin of -0.495 points.
RESULTS: The primary noninferiority sample consisted of 208 patients (102 in MBSR and 106 in escitalopram), with a mean (SD) age of 33 (13) years; 156 participants (75%) were female; 32 participants (15%) were African American, 41 (20%) were Asian, 18 (9%) were Hispanic/Latino, 122 (59%) were White, and 13 (6%) were of another race or ethnicity (including Native American or Alaska Native, more than one race, or other, consolidated owing to low numbers). Baseline mean (SD) CGI-S score was 4.44 (0.79) for the MBSR group and 4.51 (0.78) for the escitalopram group in the per-protocol sample and 4.49 (0.77) vs 4.54 (0.83), respectively, in the randomized sample. At end point, the mean (SD) CGI-S score was reduced by 1.35 (1.06) for MBSR and 1.43 (1.17) for escitalopram. The difference between groups was -0.07 (0.16; 95% CI, -0.38 to 0.23; P‚Äâ=‚Äâ.65), where the lower bound of the interval fell within the predefined noninferiority margin of -0.495, indicating noninferiority of MBSR compared with escitalopram. Secondary intent-to-treat analyses using imputed data also showed the noninferiority of MBSR compared with escitalopram based on the improvement in CGI-S score. Of patients who started treatment, 10 (8%) dropped out of the escitalopram group and none from the MBSR group due to adverse events. At least 1 study-related adverse event occurred for 110 participants randomized to escitalopram (78.6%) and 21 participants randomized to MBSR (15.4%).
CONCLUSIONS AND RELEVANCE: The results from this randomized clinical trial comparing a standardized evidence-based mindfulness-based intervention with pharmacotherapy for the treatment of anxiety disorders found that MBSR was noninferior to escitalopram.
TRIAL REGISTRATION: ClinicalTrials.gov Identifier: NCT03522844.</t>
  </si>
  <si>
    <t>https://pubmed.ncbi.nlm.nih.gov/36350591/</t>
  </si>
  <si>
    <t>['Hoge EA', 'Bui E', 'Mete M', 'Dutton MA', 'Baker AW', 'Simon NM']</t>
  </si>
  <si>
    <t>mindfulnessbased stress reduction v treatment adult anxiety disorder randomize clinical trial</t>
  </si>
  <si>
    <t>importance anxiety disorder common distress impair condition effective treatment exist many patient access respond mindfulnessbased intervention mindfulnessbased stress reduction mbsr popular decrease anxiety unknown compare standard firstline treatment objective determine mbsr noninferior escitalopram use firstline psychopharmacological treatment anxiety disorder design set participant randomize clinical trial treatment anxiety meditation escitalopram tame include noninferiority design prespecified noninferiority margin patient recruit june february outcome assessment perform blind clinical interviewer baseline week end point followup visit week individual assess inclusion adult diagnose anxiety disorder urban academic medical center recruit trial complete trial intervention participant randomize week weekly mbsr course antidepressant escitalopram dose main outcome measure primary outcome measure anxiety level assess clinical global impression severity scale cgis predetermine noninferiority margin point result primary noninferiority sample consist patient mbsr escitalopram mean sd age year participant female participant african american asian white race ethnicity include native american alaska native race consolidated owe low number baseline mean sd cgis score mbsr group escitalopram group perprotocol sample v randomize sample end point mean sd cgis score reduce mbsr escitalopram difference group ci p low bound interval fell predefined noninferiority margin indicate noninferiority mbsr compare escitalopram secondary intenttotreat analysis use impute data show noninferiority mbsr compare escitalopram base improvement cgis score patient start treatment drop escitalopram group none mbsr group due adverse event least studyrelated adverse event occur participant randomize escitalopram participant randomize mbsr conclusion relevance result randomize clinical trial compare standardize evidencebased mindfulnessbased intervention pharmacotherapy treatment anxiety disorder found noninferior escitalopram trial registration identifier</t>
  </si>
  <si>
    <t>HogeEA BuiE MeteM DuttonMA BakerAW SimonNM</t>
  </si>
  <si>
    <t>HogeEA BuiE MeteM DuttonMA BakerAW SimonNM mindfulnessbased stress reduction v treatment adult anxiety disorder randomize clinical trial importance anxiety disorder common distress impair condition effective treatment exist many patient access respond mindfulnessbased intervention mindfulnessbased stress reduction mbsr popular decrease anxiety unknown compare standard firstline treatment objective determine mbsr noninferior escitalopram use firstline psychopharmacological treatment anxiety disorder design set participant randomize clinical trial treatment anxiety meditation escitalopram tame include noninferiority design prespecified noninferiority margin patient recruit june february outcome assessment perform blind clinical interviewer baseline week end point followup visit week individual assess inclusion adult diagnose anxiety disorder urban academic medical center recruit trial complete trial intervention participant randomize week weekly mbsr course antidepressant escitalopram dose main outcome measure primary outcome measure anxiety level assess clinical global impression severity scale cgis predetermine noninferiority margin point result primary noninferiority sample consist patient mbsr escitalopram mean sd age year participant female participant african american asian white race ethnicity include native american alaska native race consolidated owe low number baseline mean sd cgis score mbsr group escitalopram group perprotocol sample v randomize sample end point mean sd cgis score reduce mbsr escitalopram difference group ci p low bound interval fell predefined noninferiority margin indicate noninferiority mbsr compare escitalopram secondary intenttotreat analysis use impute data show noninferiority mbsr compare escitalopram base improvement cgis score patient start treatment drop escitalopram group none mbsr group due adverse event least studyrelated adverse event occur participant randomize escitalopram participant randomize mbsr conclusion relevance result randomize clinical trial compare standardize evidencebased mindfulnessbased intervention pharmacotherapy treatment anxiety disorder found noninferior escitalopram trial registration identifier</t>
  </si>
  <si>
    <t>HogeEA v adult disorder importance disorder common distress condition effective exist many access respond mbsr popular decrease unknown standard firstline determine mbsr noninferior firstline disorder set noninferiority prespecified noninferiority margin recruit june february assessment perform blind end point visit individual inclusion adult diagnose disorder urban academic medical center recruit weekly mbsr course antidepressant dose main primary global impression severity scale noninferiority margin point primary noninferiority sample consist mbsr mean sd age year female african american asian white race ethnicity american race low number mean sd score mbsr perprotocol sample v sample end point mean sd score mbsr ci low interval fell noninferiority margin indicate noninferiority mbsr secondary intenttotreat data noninferiority mbsr base score start drop none mbsr due adverse event least adverse event occur mbsr relevance standardize evidencebased pharmacotherapy disorder found noninferior registration identifier</t>
  </si>
  <si>
    <t>Effects of an online mindfulness-based intervention on Fear of Cancer Recurrence and quality of life among Chinese breast cancer survivors</t>
  </si>
  <si>
    <t>Peng L, Yang Y, Chen M, Xu C, Chen Y, Liu R, Cao X, Li M</t>
  </si>
  <si>
    <t>Complement Ther Clin Pract. 2022 Nov;49:101686. doi: 10.1016/j.ctcp.2022.101686. Epub 2022 Nov 3.</t>
  </si>
  <si>
    <t>Peng L</t>
  </si>
  <si>
    <t>10.1016/j.ctcp.2022.101686</t>
  </si>
  <si>
    <t>OBJECTIVE: Mindfulness-based interventions (MBIs) targeting cancer-related emotions and quality of life have attracted extensive attention in recent years. The purpose of the current study was to assess the feasibility and acceptability of an online mindfulness-based intervention and examine its effects on Chinese breast cancer survivors.
METHODS: Sixty-five breast cancer survivors were randomized to either an online MBI or to wait for the next available program. The control group received usual care, while the intervention group also received six weeks of online MBI training. Participants completed the Short Form of the Fear of Cancer Recurrence Inventory (FCRI-SF), Five Facet Mindfulness Questionnaire (FFMQ) and European Organization for Research and Treatment of Cancer questionnaire (EORTC-QLQ-C30) at baseline (T1), immediately after the intervention (postintervention: T2) and 1 month later (1-month postintervention: T3). In addition, answers provided to questions about the experience of participating in the course were analyzed.
RESULTS: Compared with the control group, the mindfulness, emotional and cognitive function of the MBI group was significantly improved after the intervention, and the FCR of breast cancer survivors was significantly alleviated. These effects were still significant 1 month after the end of the intervention. Additionally, participants were satisfied with the online MBI through the qualitative survey.
CONCLUSION: This online MBI showed promise for Chinese breast cancer survivors, facilitating a reduction in FCR and improving their quality of life. The results of our study indicated that online MBI treatment could offer a scalable approach to manage FCR and maintain mental health for breast cancer survivors.</t>
  </si>
  <si>
    <t>https://pubmed.ncbi.nlm.nih.gov/36347151/</t>
  </si>
  <si>
    <t>['Peng L', 'Yang Y', 'Chen M', 'Xu C', 'Chen Y', 'Liu R', 'Cao X', 'Li M']</t>
  </si>
  <si>
    <t>effect online mindfulnessbased intervention fear cancer recurrence quality life chinese breast cancer survivor</t>
  </si>
  <si>
    <t>objective mindfulnessbased intervention mbis target cancerrelated emotion quality life attract extensive attention recent year purpose current study ass feasibility acceptability online mindfulnessbased intervention examine effect chinese breast cancer survivor method sixtyfive breast cancer survivor randomize online mbi wait next available program control group receive usual care intervention group receive week online mbi training participant complete short form fear cancer recurrence inventory fcrisf facet mindfulness questionnaire ffmq european organization research treatment cancer questionnaire baseline intervention postintervention month postintervention addition answer provide question experience participate course analyze result compare control group mindfulness emotional cognitive function mbi group improve intervention fcr breast cancer survivor alleviate effect significant month end intervention participant satisfied online mbi qualitative survey conclusion online mbi show chinese breast cancer survivor facilitate reduction fcr improve quality life result study indicate online mbi treatment offer scalable approach manage fcr maintain mental health breast cancer survivor</t>
  </si>
  <si>
    <t>PengL YangY ChenM XuC ChenY LiuR CaoX LiM</t>
  </si>
  <si>
    <t>PengL YangY ChenM XuC ChenY LiuR CaoX LiM effect online mindfulnessbased intervention fear cancer recurrence quality life chinese breast cancer survivor objective mindfulnessbased intervention mbis target cancerrelated emotion quality life attract extensive attention recent year purpose current study ass feasibility acceptability online mindfulnessbased intervention examine effect chinese breast cancer survivor method sixtyfive breast cancer survivor randomize online mbi wait next available program control group receive usual care intervention group receive week online mbi training participant complete short form fear cancer recurrence inventory fcrisf facet mindfulness questionnaire ffmq european organization research treatment cancer questionnaire baseline intervention postintervention month postintervention addition answer provide question experience participate course analyze result compare control group mindfulness emotional cognitive function mbi group improve intervention fcr breast cancer survivor alleviate effect significant month end intervention participant satisfied online mbi qualitative survey conclusion online mbi show chinese breast cancer survivor facilitate reduction fcr improve quality life result study indicate online mbi treatment offer scalable approach manage fcr maintain mental health breast cancer survivor</t>
  </si>
  <si>
    <t>LiM online fear cancer recurrence quality life chinese breast cancer survivor mbis target cancerrelated emotion quality life extensive attention recent year purpose current ass feasibility acceptability online chinese breast cancer survivor sixtyfive breast cancer survivor online mbi wait next available receive usual care receive online mbi short form fear cancer recurrence inventory facet questionnaire ffmq european organization research cancer questionnaire postintervention month postintervention addition answer provide question experience participate course analyze emotional function mbi fcr breast cancer survivor alleviate month end satisfied online mbi qualitative survey online mbi chinese breast cancer survivor facilitate fcr quality life indicate online mbi offer scalable approach manage fcr maintain mental breast cancer survivor</t>
  </si>
  <si>
    <t>Personalized Prediction of Response to Smartphone-Delivered Meditation Training: Randomized Controlled Trial</t>
  </si>
  <si>
    <t>Webb CA, Hirshberg MJ, Davidson RJ, Goldberg SB</t>
  </si>
  <si>
    <t>J Med Internet Res. 2022 Nov 8;24(11):e41566. doi: 10.2196/41566.</t>
  </si>
  <si>
    <t>Webb CA</t>
  </si>
  <si>
    <t>10.2196/41566</t>
  </si>
  <si>
    <t>BACKGROUND: Meditation apps have surged in popularity in recent years, with an increasing number of individuals turning to these apps to cope with stress, including during the COVID-19 pandemic. Meditation apps are the most commonly used mental health apps for depression and anxiety. However, little is known about who is well suited to these apps.
OBJECTIVE: This study aimed to develop and test a data-driven algorithm to predict which individuals are most likely to benefit from app-based meditation training.
METHODS: Using randomized controlled trial data comparing a 4-week meditation app (Healthy Minds Program [HMP]) with an assessment-only control condition in school system employees (n=662), we developed an algorithm to predict who is most likely to benefit from HMP. Baseline clinical and demographic characteristics were submitted to a machine learning model to develop a "Personalized Advantage Index" (PAI) reflecting an individual's expected reduction in distress (primary outcome) from HMP versus control.
RESULTS: A significant group √ó PAI interaction emerged (t
CONCLUSIONS: Overall, the results revealed the potential of a data-driven algorithm to inform which individuals are most likely to benefit from a meditation app. Such an algorithm could be used to objectively communicate expected benefits to individuals, allowing them to make more informed decisions about whether a meditation app is appropriate for them.
TRIAL REGISTRATION: ClinicalTrials.gov NCT04426318; https://clinicaltrials.gov/ct2/show/NCT04426318.</t>
  </si>
  <si>
    <t>https://pubmed.ncbi.nlm.nih.gov/36346668/</t>
  </si>
  <si>
    <t>['Webb CA', 'Hirshberg MJ', 'Davidson RJ', 'Goldberg SB']</t>
  </si>
  <si>
    <t>personalize prediction response smartphonedelivered meditation training randomize control trial</t>
  </si>
  <si>
    <t>background meditation apps surge popularity recent year increase number individual turn apps cope stress include pandemic meditation apps use mental health apps depression anxiety little know suit objective study aim develop test datadriven algorithm predict individual likely benefit appbased meditation training method use randomize control trial data compare meditation app healthy mind program hmp control condition school system employee developed predict likely benefit hmp baseline clinical demographic characteristic submit machine learn model develop personalize advantage index pai reflect individual expect reduction distress primary outcome hmp versus control result significant group pai interaction emerge conclusion overall result reveal potential datadriven algorithm inform individual likely benefit meditation app algorithm use communicate expect benefit individual allow make inform decision meditation app appropriate trial registration http</t>
  </si>
  <si>
    <t>WebbCA HirshbergMJ DavidsonRJ GoldbergSB</t>
  </si>
  <si>
    <t>WebbCA HirshbergMJ DavidsonRJ GoldbergSB personalize prediction response smartphonedelivered meditation training randomize control trial background meditation apps surge popularity recent year increase number individual turn apps cope stress include pandemic meditation apps use mental health apps depression anxiety little know suit objective study aim develop test datadriven algorithm predict individual likely benefit appbased meditation training method use randomize control trial data compare meditation app healthy mind program hmp control condition school system employee developed predict likely benefit hmp baseline clinical demographic characteristic submit machine learn model develop personalize advantage index pai reflect individual expect reduction distress primary outcome hmp versus control result significant group pai interaction emerge conclusion overall result reveal potential datadriven algorithm inform individual likely benefit meditation app algorithm use communicate expect benefit individual allow make inform decision meditation app appropriate trial registration http</t>
  </si>
  <si>
    <t>DavidsonRJ GoldbergSB personalize prediction response apps popularity recent year number individual turn apps cope pandemic apps mental apps little know suit develop test predict individual likely benefit appbased data app healthy mind condition school system employee developed predict likely benefit demographic characteristic submit machine learn model develop personalize advantage index reflect individual expect distress primary versus interaction emerge overall reveal potential inform individual likely benefit app communicate expect benefit individual allow make inform decision app appropriate registration http</t>
  </si>
  <si>
    <t>The effect of mindfulness therapy in acromegaly, a pilot study</t>
  </si>
  <si>
    <t>Santos A, Nalin C, Bortolotti G, Dominguez-Clave E, Daniela G, Cortesi L, Pagani M, Momblan MAM, Gich I, Webb SM, Trevisan R, Resmini E</t>
  </si>
  <si>
    <t>Clin Endocrinol (Oxf). 2023 Mar;98(3):363-374. doi: 10.1111/cen.14844. Epub 2022 Nov 28.</t>
  </si>
  <si>
    <t>Santos A</t>
  </si>
  <si>
    <t>Clin Endocrinol (Oxf)</t>
  </si>
  <si>
    <t>10.1111/cen.14844</t>
  </si>
  <si>
    <t>BACKGROUND: Patients with acromegaly have often several comorbidities, including decreased quality of life, mood alterations and chronic pain. Mindfulness is effective at improving mood, quality of life and pain management; however, there is no data available on its effect in patients with acromegaly.
OBJECTIVE: We aimed at evaluating changes in quality of life, mood, pain, sleep, self-compassion, life satisfaction, blood pressure and heart rate after a mindfulness program.
DESIGN AND PATIENTS: This was a randomized, multicentre, international clinical trial (Barcelona-BCN and Bergamo-BG) of 60 patients, 30 per centre.
MEASUREMENTS: The intervention group participated in an 8-week face-to-face group program; the control group followed normal clinical routine. In BG, patients performed a classic Mindfulness Based Stress Reduction program; in BCN they performed an adapted program including elements of mindfulness and compassion with a greater focus on daily life.
RESULTS: In the BCN intervention group there was an increase in night-time hours in bed (p = 0.05) after the program. In both centres there was a trend to a reduction of the time to start sleeping (p = 0.06 BCN, p = 0.07 BG). In BCN, the intervention group reduced the pain score compared to the control group (p = .02), and an improvement in self-compassion was found (p = .04). In both centres, heart rate decreased significantly in the intervention group during a single 2-hour session. This was evidenced at the first and the last program session (BCN p = .013 and p = .009; BG &lt; 0.001 and p = .04). A training effect was found in BG, where heart rate fell more in the last session than in the first (p = 002).
CONCLUSIONS: We have demonstrated for the first time the value of a mindfulness program in patients with acromegaly, analysing possible effects and advantages, and clarifying the usefulness of a specific protocol for the disease.</t>
  </si>
  <si>
    <t>https://pubmed.ncbi.nlm.nih.gov/36342059/</t>
  </si>
  <si>
    <t>['Santos A', 'Nalin C', 'Bortolotti G', 'Dominguez-Clave E', 'Daniela G', 'Cortesi L', 'Pagani M', 'Momblan MAM', 'Gich I', 'Webb SM', 'Trevisan R', 'Resmini E']</t>
  </si>
  <si>
    <t>effect mindfulness therapy acromegaly pilot study</t>
  </si>
  <si>
    <t>background patient several comorbidities include decrease quality life mood alteration chronic pain mindfulness effective improve mood quality life pain management data available effect patient acromegaly objective aim evaluate change quality life mood pain sleep selfcompassion life satisfaction blood pressure heart rate mindfulness program design patient randomize multicentre international clinical trial barcelonabcn bergamobg patient centre measurement intervention group participate facetoface group program control group follow normal clinical routine bg patient perform classic mindfulness base stress reduction program bcn perform adapt program include element mindfulness compassion great focus daily life result bcn intervention group increase nighttime hour bed p program centre trend reduction time start sleep p bcn p bg bcn intervention group reduce pain score compare control group p improvement selfcompassion found p centre heart rate decrease intervention group single session evidence first last program session bcn p p bg p training effect found bg heart rate fell last session p conclusion demonstrate first time value mindfulness program patient acromegaly analyse possible effect advantage clarify usefulness specific protocol disease</t>
  </si>
  <si>
    <t>SantosA NalinC BortolottiG Dominguez-ClaveE DanielaG CortesiL PaganiM MomblanMAM GichI WebbSM TrevisanR ResminiE</t>
  </si>
  <si>
    <t>SantosA NalinC BortolottiG Dominguez-ClaveE DanielaG CortesiL PaganiM MomblanMAM GichI WebbSM TrevisanR ResminiE effect mindfulness therapy acromegaly pilot study background patient several comorbidities include decrease quality life mood alteration chronic pain mindfulness effective improve mood quality life pain management data available effect patient acromegaly objective aim evaluate change quality life mood pain sleep selfcompassion life satisfaction blood pressure heart rate mindfulness program design patient randomize multicentre international clinical trial barcelonabcn bergamobg patient centre measurement intervention group participate facetoface group program control group follow normal clinical routine bg patient perform classic mindfulness base stress reduction program bcn perform adapt program include element mindfulness compassion great focus daily life result bcn intervention group increase nighttime hour bed p program centre trend reduction time start sleep p bcn p bg bcn intervention group reduce pain score compare control group p improvement selfcompassion found p centre heart rate decrease intervention group single session evidence first last program session bcn p p bg p training effect found bg heart rate fell last session p conclusion demonstrate first time value mindfulness program patient acromegaly analyse possible effect advantage clarify usefulness specific protocol disease</t>
  </si>
  <si>
    <t>pilot several comorbidities decrease quality life mood alteration chronic pain effective mood quality life pain management data available evaluate quality life mood pain sleep selfcompassion life satisfaction blood pressure heart rate multicentre international centre measurement participate facetoface follow normal routine perform base perform adapt element compassion great focus daily life hour bed centre trend time start sleep pain score selfcompassion found centre heart rate decrease single session evidence first last session found heart rate fell last session demonstrate first time value analyse possible advantage clarify usefulness specific protocol disease</t>
  </si>
  <si>
    <t>Mindfulness Training Changes Brain Dynamics During Depressive Rumination: A Randomized Controlled Trial</t>
  </si>
  <si>
    <t>van der Velden AM, Scholl J, Elmholdt EM, Fjorback LO, Harmer CJ, Lazar SW, O'Toole MS, Smallwood J, Roepstorff A, Kuyken W</t>
  </si>
  <si>
    <t>Biol Psychiatry. 2023 Feb 1;93(3):233-242. doi: 10.1016/j.biopsych.2022.06.038. Epub 2022 Jul 22.</t>
  </si>
  <si>
    <t>van der Velden AM</t>
  </si>
  <si>
    <t>Biol Psychiatry</t>
  </si>
  <si>
    <t>10.1016/j.biopsych.2022.06.038</t>
  </si>
  <si>
    <t>BACKGROUND: Depression is a leading cause of disability worldwide and its prevalence is on the rise. One of the most debilitating aspects of depression is the dominance and persistence of depressive rumination, a state of mind that is linked to onset and recurrence of depression. Mindfulness meditation trains adaptive attention regulation and present-moment embodied awareness, skills that may be particularly useful during depressive mind states characterized by negative ruminative thoughts.
METHODS: In a randomized controlled functional magnetic resonance imaging study (N¬†= 80), we looked at the neurocognitive mechanisms behind mindfulness-based cognitive therapy (n¬†= 50) for recurrent depression compared with treatment as usual (n¬†= 30) across experimentally induced states of rest, mindfulness practice and rumination, and the relationship with dispositional psychological processes.
RESULTS: Mindfulness-based cognitive therapy compared with treatment as usual led to decreased salience network connectivity to the lingual gyrus during a ruminative state, and this change in salience network connectivity mediated improvements in the ability to sustain and control attention to body sensations.
CONCLUSIONS: These findings showed that a clinically effective mindfulness intervention modulates neurocognitive functioning¬†during depressive rumination and the ability to sustain attention to the body.</t>
  </si>
  <si>
    <t>https://pubmed.ncbi.nlm.nih.gov/36328822/</t>
  </si>
  <si>
    <t>['van der Velden AM', 'Scholl J', 'Elmholdt EM', 'Fjorback LO', 'Harmer CJ', 'Lazar SW', "O'Toole MS", 'Smallwood J', 'Roepstorff A', 'Kuyken W']</t>
  </si>
  <si>
    <t>mindfulness training change brain dynamic depressive rumination randomize control trial</t>
  </si>
  <si>
    <t>background depression lead cause disability worldwide prevalence rise debilitate aspect depression dominance persistence depressive rumination state mind link onset recurrence depression mindfulness meditation train adaptive attention regulation presentmoment embody awareness skill useful depressive mind state characterize negative ruminative thought method randomize control functional magnetic resonance image study n look neurocognitive mechanism mindfulnessbased cognitive therapy n recurrent depression compare treatment usual n induced state rest mindfulness practice rumination relationship dispositional psychological process result mindfulnessbased cognitive therapy compare treatment usual lead decrease salience network connectivity lingual gyrus ruminative state change salience network connectivity mediate improvement ability sustain control attention body sensation conclusion finding show effective mindfulness intervention modulates neurocognitive function depressive rumination ability sustain attention body</t>
  </si>
  <si>
    <t>vanderVeldenAM SchollJ ElmholdtEM FjorbackLO HarmerCJ LazarSW O'TooleMS SmallwoodJ RoepstorffA KuykenW</t>
  </si>
  <si>
    <t>vanderVeldenAM SchollJ ElmholdtEM FjorbackLO HarmerCJ LazarSW O'TooleMS SmallwoodJ RoepstorffA KuykenW mindfulness training change brain dynamic depressive rumination randomize control trial background depression lead cause disability worldwide prevalence rise debilitate aspect depression dominance persistence depressive rumination state mind link onset recurrence depression mindfulness meditation train adaptive attention regulation presentmoment embody awareness skill useful depressive mind state characterize negative ruminative thought method randomize control functional magnetic resonance image study n look neurocognitive mechanism mindfulnessbased cognitive therapy n recurrent depression compare treatment usual n induced state rest mindfulness practice rumination relationship dispositional psychological process result mindfulnessbased cognitive therapy compare treatment usual lead decrease salience network connectivity lingual gyrus ruminative state change salience network connectivity mediate improvement ability sustain control attention body sensation conclusion finding show effective mindfulness intervention modulates neurocognitive function depressive rumination ability sustain attention body</t>
  </si>
  <si>
    <t>FjorbackLO LazarSW O'TooleMS KuykenW brain dynamic depressive rumination lead cause disability worldwide prevalence rise debilitate aspect persistence depressive rumination state mind link onset recurrence train adaptive attention regulation presentmoment embody awareness skill useful depressive mind state characterize negative ruminative thought functional magnetic resonance image n look neurocognitive mechanism n recurrent usual n induced state rest rumination relationship dispositional psychological process usual lead decrease salience network connectivity gyrus ruminative state salience network connectivity mediate ability sustain attention body sensation finding effective modulates neurocognitive function depressive rumination ability sustain attention body</t>
  </si>
  <si>
    <t>Brief mindful coloring for stress reduction in nurses working in a Hong Kong hospital during COVID-19 pandemic: A randomized controlled trial</t>
  </si>
  <si>
    <t>Fong JSY, Hui ANN, Ho KM, Chan AKM, Lee A</t>
  </si>
  <si>
    <t>Medicine (Baltimore). 2022 Oct 28;101(43):e31253. doi: 10.1097/MD.0000000000031253.</t>
  </si>
  <si>
    <t>Fong JSY</t>
  </si>
  <si>
    <t>Medicine (Baltimore)</t>
  </si>
  <si>
    <t>10.1097/MD.0000000000031253</t>
  </si>
  <si>
    <t>BACKGROUND: Effective interventions to promote well-being at work are required to reduce the prevalence and consequences of stress and burnout especially during the COVID-19 pandemic. This study determined the effects of mindful coloring on perceived stress levels, mental well-being, burnout, and state and trait mindfulness levels for nurses during COVID-19.
METHODS: This was a single-center, two-armed, parallel, superiority, blinded randomized controlled trial. Seventy-seven participants were randomly allocated (by computer-generated sequence) to either mindful coloring (n‚ÄÖ=‚ÄÖ39) or waitlist control groups (n‚ÄÖ=‚ÄÖ38). Twenty-seven nurses in the mindful coloring group and 32 in the control group were included in the full compliance per protocol analysis. The mindful coloring intervention included participants viewing a 3-minutes instructional video and coloring mandalas for at least 5 working days or 100 minutes in total during a 10-day period. Participants in both groups completed the Perceived Stress Scale (total score 0-40), short Warwick-Edinburgh Mental Well-being Scale (total score 7-35), Maslach Burnout Inventory-Human Services Survey for Medical Personnel (3 subscales), Five Facets Mindfulness Questionnaire-Short Form (total score 24-120) and Mindful Attention Awareness Scale-State version (total score 0-30) instruments. The primary outcome was the perceived stress level.
RESULTS: Baseline prevalence of moderate to high perceived stress level was high (79.2%). There was a large mindful coloring effect on reducing mean perceived stress levels (Mean difference [MD] in change between groups -3.0, 95% CI: -5.0 to -1.00; Cohen's d‚ÄÖ=‚ÄÖ0.80). Mindful coloring may lead to a small improvement in mental well-being level (P‚ÄÖ=‚ÄÖ.08), with an improvement found in the intervention group (MD 0.9, 95% CI 0.0-1.8, P‚ÄÖ=‚ÄÖ.04) through enhanced state mindfulness (P‚ÄÖ&lt;‚ÄÖ.001). There were no effects on changing burnout subscales or trait mindfulness levels. No adverse reactions were reported.
CONCLUSION: Coloring mandalas may be an effective low-cost brief intervention to reduce perceived stress levels through enhancing state mindfulness and it may promote mental well-being. Hospitals may promote or provide mindful coloring as a self-care and stress-relief practice for nurses during their off hours or work breaks.</t>
  </si>
  <si>
    <t>https://pubmed.ncbi.nlm.nih.gov/36316873/</t>
  </si>
  <si>
    <t>['Fong JSY', 'Hui ANN', 'Ho KM', 'Chan AKM', 'Lee A']</t>
  </si>
  <si>
    <t>brief mindful color stress reduction nurse work hong kong hospital pandemic randomize control trial</t>
  </si>
  <si>
    <t>background effective intervention promote wellbeing work require reduce prevalence consequence stress pandemic study determine effect mindful color perceive stress level mental wellbeing burnout state trait mindfulness level nurse method singlecenter twoarmed parallel superiority blind randomize control trial seventyseven participant allocate computergenerated sequence mindful color n waitlist control group twentyseven nurse mindful color group control group include full compliance protocol analysis mindful color intervention include participant view instructional video color mandala least work day minute total period participant group complete perceive stress scale total score short warwickedinburgh mental wellbeing scale total score maslach inventoryhuman service survey medical personnel subscales facet mindfulness form total score mindful attention awareness scalestate version total score instrument primary outcome perceive stress level result baseline prevalence moderate high perceive stress level high large mindful color effect reduce mean perceive stress level mean difference md change group ci cohen mindful color lead small improvement mental wellbeing level p improvement found intervention group md ci p enhance state mindfulness p effect change burnout subscales trait mindfulness level adverse reaction report conclusion color mandala effective lowcost brief intervention reduce perceive stress level enhance state mindfulness promote mental wellbeing hospital promote provide mindful color selfcare stressrelief practice nurse hour work break</t>
  </si>
  <si>
    <t>FongJSY HuiANN HoKM ChanAKM LeeA</t>
  </si>
  <si>
    <t>FongJSY HuiANN HoKM ChanAKM LeeA brief mindful color stress reduction nurse work hong kong hospital pandemic randomize control trial background effective intervention promote wellbeing work require reduce prevalence consequence stress pandemic study determine effect mindful color perceive stress level mental wellbeing burnout state trait mindfulness level nurse method singlecenter twoarmed parallel superiority blind randomize control trial seventyseven participant allocate computergenerated sequence mindful color n waitlist control group twentyseven nurse mindful color group control group include full compliance protocol analysis mindful color intervention include participant view instructional video color mandala least work day minute total period participant group complete perceive stress scale total score short warwickedinburgh mental wellbeing scale total score maslach inventoryhuman service survey medical personnel subscales facet mindfulness form total score mindful attention awareness scalestate version total score instrument primary outcome perceive stress level result baseline prevalence moderate high perceive stress level high large mindful color effect reduce mean perceive stress level mean difference md change group ci cohen mindful color lead small improvement mental wellbeing level p improvement found intervention group md ci p enhance state mindfulness p effect change burnout subscales trait mindfulness level adverse reaction report conclusion color mandala effective lowcost brief intervention reduce perceive stress level enhance state mindfulness promote mental wellbeing hospital promote provide mindful color selfcare stressrelief practice nurse hour work break</t>
  </si>
  <si>
    <t>brief mindful nurse work hong kong hospital pandemic effective promote wellbeing work require prevalence consequence pandemic determine mindful perceive mental wellbeing burnout state trait nurse singlecenter twoarmed parallel superiority blind allocate computergenerated sequence mindful n waitlist nurse mindful full compliance protocol mindful view instructional video least work day minute total period perceive scale total score short mental wellbeing scale total score maslach service survey medical personnel subscales facet form total score mindful attention awareness version total score instrument primary perceive prevalence moderate perceive large mindful mean perceive mean md ci cohen mindful lead small mental wellbeing found md ci enhance state burnout subscales trait adverse reaction report effective lowcost brief perceive enhance state promote mental wellbeing hospital promote provide mindful selfcare nurse hour work break</t>
  </si>
  <si>
    <t>Efficacy of individualized homeopathic medicines in irritable bowel syndrome: A double-blind randomized, placebo-controlled trial</t>
  </si>
  <si>
    <t>Das AD, Ghosh S, Palanisamy C, Guha N, Mandal S, Maiti S, Nath A, Singh NK, Koley M, Saha S</t>
  </si>
  <si>
    <t>Explore (NY). 2023 Jul-Aug;19(4):519-527. doi: 10.1016/j.explore.2022.10.004. Epub 2022 Oct 19.</t>
  </si>
  <si>
    <t>Das AD</t>
  </si>
  <si>
    <t>Explore (NY)</t>
  </si>
  <si>
    <t>10.1016/j.explore.2022.10.004</t>
  </si>
  <si>
    <t>CONTEXT: Gastrointestinal ailments are some of the common conditions treated in homeopathy; yet only a few trials have explored the effects of individualized homeopathic medicines (IHMs) for irritable bowel syndrome (IBS).
OBJECTIVE: To explore the efficacy of IHMs in treatment of IBS.
DESIGN: Double-blind, randomized, placebo-controlled trial.
SETTING: Outpatient departments of Mahesh Bhattacharyya Homoeopathic Medical College and Hospital, India.
PATIENTS: Sixty patients suffering from IBS; randomized to receive either IHMs (n¬†=¬†30) or identical-looking placebo (n¬†=¬†30).
INTERVENTIONS: IHMs or placebo in the mutual context of concomitant care in terms of dietary advice, yoga, meditation and exercises.
MAIN OUTCOME MEASURES: Primary - IBS quality of life (IBS-QOL) questionnaire; secondary -IBS severity scoring system (IBS-SSS) and EQ-5D-5L scores; all measured at baseline and every month, up to 3 months.
RESULTS: Group differences and effect sizes (Cohen's d) were calculated on intention-to-treat (ITT) sample. Groups were comparable at baseline. Recruitment, retention and attrition rates were 64.5%, 91.7% and 8.3% respectively. Group differences in IBS-QOL total scores, IBS-SSS, EQ-5D-5L scores favored IHMs against placebo overall and at all the time points (all P¬†&lt;¬†0.001). Pulsatilla nigricans (n¬†=¬†4, 6.7%) and Thuja occidentalis (n¬†=¬†4, 6.7%) were the most frequently prescribed medicines. Barring some minor events unrelated to interventions, no harms or serious adverse events were recorded in either of the groups. Thus, IHMs acted significantly better than placebos in the treatment of IBS. Independent replications are warranted. [Trial registration: CTRI/2019/10/021632].</t>
  </si>
  <si>
    <t>https://pubmed.ncbi.nlm.nih.gov/36307315/</t>
  </si>
  <si>
    <t>['Das AD', 'Ghosh S', 'Palanisamy C', 'Guha N', 'Mandal S', 'Maiti S', 'Nath A', 'Singh NK', 'Koley M', 'Saha S']</t>
  </si>
  <si>
    <t>efficacy individualize homeopathic medicine irritable bowel syndrome doubleblind randomize placebocontrolled trial</t>
  </si>
  <si>
    <t>context gastrointestinal ailment common condition treat homeopathy trial explore effect individualize homeopathic medicine ihms irritable bowel syndrome ibs objective explore efficacy ihms treatment ibs design doubleblind randomize placebocontrolled trial set outpatient department mahesh bhattacharyya homoeopathic medical college hospital india patient sixty patient suffer ibs randomize receive ihms n identicallooking placebo n intervention ihms placebo mutual context concomitant care term dietary advice yoga meditation exercise main outcome measure primary ibs quality life ibsqol questionnaire secondary ibs severity score system ibssss score measure baseline month month result group difference effect size cohen calculate intentiontotreat itt sample group comparable baseline recruitment retention attrition rate group difference ibsqol total score ibssss score favor ihms overall time point p pulsatilla nigricans n thuja occidentalis prescribed medicine bar minor event unrelated intervention harm serious adverse event record group act placebo treatment ibs independent replication warrant trial registration</t>
  </si>
  <si>
    <t>DasAD GhoshS PalanisamyC GuhaN MandalS MaitiS NathA SinghNK KoleyM SahaS</t>
  </si>
  <si>
    <t>DasAD GhoshS PalanisamyC GuhaN MandalS MaitiS NathA SinghNK KoleyM SahaS efficacy individualize homeopathic medicine irritable bowel syndrome doubleblind randomize placebocontrolled trial context gastrointestinal ailment common condition treat homeopathy trial explore effect individualize homeopathic medicine ihms irritable bowel syndrome ibs objective explore efficacy ihms treatment ibs design doubleblind randomize placebocontrolled trial set outpatient department mahesh bhattacharyya homoeopathic medical college hospital india patient sixty patient suffer ibs randomize receive ihms n identicallooking placebo n intervention ihms placebo mutual context concomitant care term dietary advice yoga meditation exercise main outcome measure primary ibs quality life ibsqol questionnaire secondary ibs severity score system ibssss score measure baseline month month result group difference effect size cohen calculate intentiontotreat itt sample group comparable baseline recruitment retention attrition rate group difference ibsqol total score ibssss score favor ihms overall time point p pulsatilla nigricans n thuja occidentalis prescribed medicine bar minor event unrelated intervention harm serious adverse event record group act placebo treatment ibs independent replication warrant trial registration</t>
  </si>
  <si>
    <t>efficacy individualize medicine irritable bowel syndrome doubleblind placebocontrolled context gastrointestinal common condition treat explore individualize medicine irritable bowel syndrome ibs explore efficacy ibs doubleblind placebocontrolled set outpatient department medical college hospital india sixty suffer ibs receive n placebo n placebo context concomitant care term dietary advice yoga exercise main primary ibs quality life questionnaire secondary ibs severity score system score month month size cohen calculate intentiontotreat itt sample comparable recruitment retention attrition rate total score score favor overall time point n prescribed medicine minor event unrelated harm serious adverse event record act placebo ibs independent replication warrant registration</t>
  </si>
  <si>
    <t>Psychological and Physiological Relaxation Using Yoga in Patients Undergoing Dental Implant Surgery: A Pilot Randomized Clinical Trial with Biomarker Assessment</t>
  </si>
  <si>
    <t>Mohan G, Joseph AM, Philip CK, Latti P, Ramanarayanan S, Joseph A</t>
  </si>
  <si>
    <t>Int J Yoga Therap. 2022 Jan 1;32(2022):Article 14. doi: 10.17761/2022-D-21-00056.</t>
  </si>
  <si>
    <t>Mohan G</t>
  </si>
  <si>
    <t>Int J Yoga Therap</t>
  </si>
  <si>
    <t>10.17761/2022-D-21-00056</t>
  </si>
  <si>
    <t>Scientific evidence on the benefits of yoga among patients undergoing dental implant surgery is sparse. The objective of the present study was to evaluate the effect of performing yoga on the vital signs and salivary cortisol in patients undergoing dental implant surgery. This study was conducted in an outpatient prosthodontics clinic during June-July 2019 as a pilot outcome assessor-blinded randomized trial with parallel design. A total of 20 patients requiring dental implant surgery were divided into two groups, with 10 patients in each group. Control group patients underwent implant surgery without yoga. In the intervention group, patients were trained to perform yoga, which included breathing exercises and meditation practiced for 10 minutes, and then underwent implant surgery. Vital signs (systolic blood pressure, diastolic blood pressure, heart rate, respiratory rate, and temperature) and salivary cortisol were recorded before (baseline) and after (post-surgery) implant surgery in both groups. There was no significant difference in the baseline values between the control and intervention groups. Mean vital sign and salivary cortisol values significantly increased from baseline to post-surgery in the control group. All vital signs except salivary cortisol significantly decreased from baseline to postsurgery in the yoga intervention group. Heart rate and temperature showed significant decreases in postsurgery values between the control and intervention groups. There was no significant correlation between vital signs and salivary cortisol at baseline and postsurgery between the control and intervention groups. This study provides preliminary evidence for the beneficial effects of yoga in reducing anxiety and stress in those undergoing dental implant surgery.</t>
  </si>
  <si>
    <t>https://pubmed.ncbi.nlm.nih.gov/36306478/</t>
  </si>
  <si>
    <t>['Mohan G', 'Joseph AM', 'Philip CK', 'Latti P', 'Ramanarayanan S', 'Joseph A']</t>
  </si>
  <si>
    <t>psychological physiological relaxation use yoga patient undergo dental implant surgery pilot randomize clinical trial biomarker assessment</t>
  </si>
  <si>
    <t>scientific evidence benefit yoga patient undergo dental implant surgery sparse objective present study evaluate effect perform vital sign salivary cortisol patient undergo dental implant surgery study conduct outpatient prosthodontics clinic junejuly pilot outcome assessorblinded randomize trial parallel design total patient require dental implant surgery divide group patient group control group patient underwent implant surgery yoga intervention group patient train perform yoga include breathing exercise meditation practice minute underwent implant surgery vital sign systolic blood pressure diastolic blood pressure heart rate respiratory rate temperature salivary cortisol record baseline postsurgery implant surgery group significant difference baseline value control intervention group mean vital sign salivary cortisol value increase baseline postsurgery control group vital sign salivary cortisol decrease baseline postsurgery yoga intervention group heart rate temperature show significant decrease postsurgery value control intervention group significant correlation vital sign salivary cortisol baseline postsurgery control intervention group study provide preliminary evidence beneficial effect yoga reduce anxiety stress undergo dental implant surgery</t>
  </si>
  <si>
    <t>MohanG JosephAM PhilipCK LattiP RamanarayananS JosephA</t>
  </si>
  <si>
    <t>MohanG JosephAM PhilipCK LattiP RamanarayananS JosephA psychological physiological relaxation use yoga patient undergo dental implant surgery pilot randomize clinical trial biomarker assessment scientific evidence benefit yoga patient undergo dental implant surgery sparse objective present study evaluate effect perform vital sign salivary cortisol patient undergo dental implant surgery study conduct outpatient prosthodontics clinic junejuly pilot outcome assessorblinded randomize trial parallel design total patient require dental implant surgery divide group patient group control group patient underwent implant surgery yoga intervention group patient train perform yoga include breathing exercise meditation practice minute underwent implant surgery vital sign systolic blood pressure diastolic blood pressure heart rate respiratory rate temperature salivary cortisol record baseline postsurgery implant surgery group significant difference baseline value control intervention group mean vital sign salivary cortisol value increase baseline postsurgery control group vital sign salivary cortisol decrease baseline postsurgery yoga intervention group heart rate temperature show significant decrease postsurgery value control intervention group significant correlation vital sign salivary cortisol baseline postsurgery control intervention group study provide preliminary evidence beneficial effect yoga reduce anxiety stress undergo dental implant surgery</t>
  </si>
  <si>
    <t>psychological physiological relaxation yoga undergo surgery pilot biomarker assessment scientific evidence benefit yoga undergo surgery sparse present evaluate perform vital sign salivary cortisol undergo surgery conduct outpatient clinic pilot assessorblinded parallel total require surgery divide underwent surgery yoga train perform yoga breathing exercise minute underwent surgery vital sign systolic blood pressure diastolic blood pressure heart rate respiratory rate temperature salivary cortisol record surgery value mean vital sign salivary cortisol value vital sign salivary cortisol decrease yoga heart rate temperature decrease value correlation vital sign salivary cortisol provide preliminary evidence beneficial yoga undergo surgery</t>
  </si>
  <si>
    <t>Predicting Perceived Problems in Self-Administered 24-Hour Dietary Recalls: A Quantitative Think-Aloud Study Comparing Automated Self-Assisted 24-Hour Dietary Assessment Tool (ASA24(¬Æ)) and INTAKE24¬© in University Students</t>
  </si>
  <si>
    <t>Mackenzie KM, Kerr DA, Whitton C, Talati Z, McCaffrey TA, Mullan BA</t>
  </si>
  <si>
    <t>Nutrients. 2022 Oct 13;14(20):4281. doi: 10.3390/nu14204281.</t>
  </si>
  <si>
    <t>Mackenzie KM</t>
  </si>
  <si>
    <t>10.3390/nu14204281</t>
  </si>
  <si>
    <t>Demographic and psychosocial factors concerning dietary assessment error have been explored, but few studies have investigated the perceived problems experienced when completing dietary recalls. The aim of this research was to (i) compare the perceived problems encountered in two commonly used self-administered 24-hour dietary recall (24HR) programs (INTAKE24¬© and ASA24¬Æ) and (ii) explore whether mindful and habitual eating are associated with perceived problems during dietary recall. A randomised quantitative crossover design and think-aloud methodology were employed. Undergraduate university students (N = 55, Mage = 25.5, SD = 8.2, 75% female) completed a food habits and mindfulness questions pre-program, one 24HR (whilst thinking aloud), and a systems usability scale post-program. A week later, they completed the other 24HR (whilst thinking aloud). During a pilot, a coding frame of perceived problems was devised to quantify participants‚Äô perceived problems. INTAKE24¬© generated significantly fewer perceived problems across all categories compared to ASA24¬Æ (17.2 vs. 33.1, p &lt; 0.001). Of the participants, 68% reported a preference for INTAKE24¬© over ASA24¬Æ. Hierarchical multiple regression showed that habits and systems usability were significant predictors of perceived problems for INTAKE24¬© only. No significant predictors were found for ASA24¬Æ. The results provide insight into perceived problems people may encounter when using 24HR tools.</t>
  </si>
  <si>
    <t>https://pubmed.ncbi.nlm.nih.gov/36296964/</t>
  </si>
  <si>
    <t>['Mackenzie KM', 'Kerr DA', 'Whitton C', 'Talati Z', 'McCaffrey TA', 'Mullan BA']</t>
  </si>
  <si>
    <t>predict perceive problem selfadministered dietary recall quantitative thinkaloud study compare automate selfassisted dietary assessment tool university student</t>
  </si>
  <si>
    <t>demographic psychosocial factor concern dietary assessment error explore study investigate perceive problem experienced complete dietary recall aim research compare perceive problem encounter use selfadministered dietary recall program ii mindful habitual eat associate perceive problem dietary recall randomise quantitative crossover design thinkaloud methodology employ undergraduate university student n mage sd female complete food habit mindfulness question preprogram whilst think aloud system usability scale postprogram week complete whilst think aloud pilot cod frame perceive problem devise quantify participant perceive problem generate few perceive problem category compare p participant report preference hierarchical multiple regression show habit system usability significant predictor perceive problem significant predictor found result provide insight perceive problem people encounter use tool</t>
  </si>
  <si>
    <t>MackenzieKM KerrDA WhittonC TalatiZ McCaffreyTA MullanBA</t>
  </si>
  <si>
    <t>MackenzieKM KerrDA WhittonC TalatiZ McCaffreyTA MullanBA predict perceive problem selfadministered dietary recall quantitative thinkaloud study compare automate selfassisted dietary assessment tool university student demographic psychosocial factor concern dietary assessment error explore study investigate perceive problem experienced complete dietary recall aim research compare perceive problem encounter use selfadministered dietary recall program ii mindful habitual eat associate perceive problem dietary recall randomise quantitative crossover design thinkaloud methodology employ undergraduate university student n mage sd female complete food habit mindfulness question preprogram whilst think aloud system usability scale postprogram week complete whilst think aloud pilot cod frame perceive problem devise quantify participant perceive problem generate few perceive problem category compare p participant report preference hierarchical multiple regression show habit system usability significant predictor perceive problem significant predictor found result provide insight perceive problem people encounter use tool</t>
  </si>
  <si>
    <t>predict perceive problem selfadministered dietary recall quantitative automate dietary assessment tool university student demographic psychosocial factor concern dietary assessment error explore investigate perceive problem experienced dietary recall research perceive problem encounter selfadministered dietary recall ii mindful habitual eat associate perceive problem dietary recall randomise quantitative crossover methodology employ undergraduate university student n mage sd female food habit question preprogram whilst think system usability scale postprogram whilst think pilot cod perceive problem devise quantify perceive problem generate few perceive problem category report preference hierarchical multiple regression habit system usability predictor perceive problem predictor found provide insight perceive problem people encounter tool</t>
  </si>
  <si>
    <t>A preliminary neuroimaging investigation of the effects of mindfulness training on attention reorienting and¬†amygdala reactivity to emotional faces in adolescent and adult females</t>
  </si>
  <si>
    <t>Dumontheil I, Lyons KE, Russell TA, Zelazo PD</t>
  </si>
  <si>
    <t>J Adolesc. 2023 Jan;95(1):181-189. doi: 10.1002/jad.12107. Epub 2022 Oct 25.</t>
  </si>
  <si>
    <t>Dumontheil I</t>
  </si>
  <si>
    <t>J Adolesc</t>
  </si>
  <si>
    <t>10.1002/jad.12107</t>
  </si>
  <si>
    <t>INTRODUCTION: Adolescence is a time of increased emotional reactivity and improving cognitive control. Mindfulness meditation training may foster adolescents' cognitive control and emotional regulation skills; however little is known about the impact of mindfulness training in adolescents compared to adults. We examined the effect of mindfulness meditation versus a closely matched active control condition (relaxation training) on behavioral and neural measures of cognitive control and emotional reactivity in a small group of adolescents and adults.
METHODS: Structural and functional magnetic resonance imaging data were collected before and after 8 weeks of training in 26 adolescent (12-14 years) and 17 adult (23-33 years) female participants in the United Kingdom while they completed an n-back task with emotional face distractors and an attentional control task. Participants of each group chose a class date/time and the classes were then randomly allocated to mindfulness or relaxation conditions.
RESULTS: Compared to relaxation training, mindfulness training led to an increase in the speed of reorienting attention across age groups. In addition, there was preliminary evidence for reduced amygdala response to emotional face distractors in adolescents after mindfulness training.
CONCLUSIONS: An 8-week mindfulness program showed similar facilitative effects in adolescent and adult females on the reorienting of attention, a skill that is repeatedly practiced during mindfulness meditation. Mindfulness also reduced left amygdala reactivity to emotional face distractors in adolescents only. Mindfulness meditation practice can therefore have a facilitative effect on female adolescents' attentional control, and possibly attenuate their emotional reactivity.</t>
  </si>
  <si>
    <t>https://pubmed.ncbi.nlm.nih.gov/36281743/</t>
  </si>
  <si>
    <t>['Dumontheil I', 'Lyons KE', 'Russell TA', 'Zelazo PD']</t>
  </si>
  <si>
    <t>preliminary neuroimaging investigation effect mindfulness training attention reorient amygdala reactivity emotional face adolescent adult female</t>
  </si>
  <si>
    <t>introduction adolescence time increase emotional reactivity improve cognitive control mindfulness meditation training foster adolescent cognitive control emotional regulation skill little know impact mindfulness training adolescent compare adult examine effect mindfulness meditation versus match active control condition relaxation training behavioral neural measure cognitive control emotional reactivity small group adolescent adult method structural functional magnetic resonance image data collect week training adolescent year adult year female participant united kingdom complete nback task emotional face distractors attentional control task participant group chose class class allocate mindfulness relaxation condition result compare relaxation training mindfulness training lead increase speed reorient attention age group addition preliminary evidence reduce amygdala response emotional face distractors adolescent mindfulness training conclusion mindfulness program show similar facilitative effect adolescent adult female reorient attention skill practice mindfulness meditation mindfulness reduce left amygdala reactivity emotional face distractors adolescent mindfulness meditation practice facilitative effect female adolescent attentional control attenuate emotional reactivity</t>
  </si>
  <si>
    <t>DumontheilI LyonsKE RussellTA ZelazoPD</t>
  </si>
  <si>
    <t>DumontheilI LyonsKE RussellTA ZelazoPD preliminary neuroimaging investigation effect mindfulness training attention reorient amygdala reactivity emotional face adolescent adult female introduction adolescence time increase emotional reactivity improve cognitive control mindfulness meditation training foster adolescent cognitive control emotional regulation skill little know impact mindfulness training adolescent compare adult examine effect mindfulness meditation versus match active control condition relaxation training behavioral neural measure cognitive control emotional reactivity small group adolescent adult method structural functional magnetic resonance image data collect week training adolescent year adult year female participant united kingdom complete nback task emotional face distractors attentional control task participant group chose class class allocate mindfulness relaxation condition result compare relaxation training mindfulness training lead increase speed reorient attention age group addition preliminary evidence reduce amygdala response emotional face distractors adolescent mindfulness training conclusion mindfulness program show similar facilitative effect adolescent adult female reorient attention skill practice mindfulness meditation mindfulness reduce left amygdala reactivity emotional face distractors adolescent mindfulness meditation practice facilitative effect female adolescent attentional control attenuate emotional reactivity</t>
  </si>
  <si>
    <t>preliminary neuroimaging investigation attention amygdala reactivity emotional face adolescent adult female introduction adolescence time emotional reactivity foster adolescent emotional regulation skill little know impact adolescent adult versus match active condition relaxation behavioral neural emotional reactivity small adolescent adult structural functional magnetic resonance image data collect adolescent year adult year female united nback task emotional face attentional task chose class class allocate relaxation condition relaxation lead speed attention age addition preliminary evidence amygdala response emotional face adolescent similar adolescent adult female attention skill left amygdala reactivity emotional face adolescent female adolescent attentional attenuate emotional reactivity</t>
  </si>
  <si>
    <t>Which adolescents are well-suited to app-based mindfulness training? A randomized clinical trial and data-driven approach for personalized recommendations</t>
  </si>
  <si>
    <t>Webb CA, Swords CM, Lawrence HR, Hilt LM</t>
  </si>
  <si>
    <t>J Consult Clin Psychol. 2022 Sep;90(9):655-669. doi: 10.1037/ccp0000763.</t>
  </si>
  <si>
    <t>10.1037/ccp0000763</t>
  </si>
  <si>
    <t>OBJECTIVE: Rumination heightens risk for depression and anxiety, which increase substantially during adolescence. Smartphone apps offer a convenient and cost-effective means for adolescents to access mindfulness training, which may reduce rumination. Despite their increasing popularity, it is unclear which adolescents benefit from mindfulness apps.
METHOD: Adolescents (n = 152) with elevated trait rumination were randomly assigned to 3 weeks of app-based mindfulness training or a mood-monitoring control. Multilevel models tested group differences in state rumination change, assessed via ecological momentary assessment. Baseline adolescent characteristics were submitted to elastic net regularization models to develop a "Personalized Advantage Index" indicating an individual's expected outcome from the mindfulness app relative to the mood-monitoring control. Finally, we translated a predictive model (developed in an external sample) for personalized recommendations of expected benefit from the mindfulness app.
RESULTS: Adolescents in the mindfulness app condition reported significantly greater reductions in rumination than adolescents in the control condition. Individuals predicted to have better outcomes from the mindfulness app relative to mood monitoring had significantly greater reductions in rumination if randomly assigned to the mindfulness condition. In contrast, between-condition differences in outcome were not significant for adolescents predicted to have better outcomes in the mood-monitoring condition.
CONCLUSIONS: Findings support the efficacy of a mindfulness app to reduce state rumination in adolescents, particularly among adolescents high in trait rumination. A predictive model is put forth, which could be used to objectively communicate expected mindfulness app outcomes to adolescents prior to engagement in app-based mindfulness training. (PsycInfo Database Record (c) 2022 APA, all rights reserved).</t>
  </si>
  <si>
    <t>https://pubmed.ncbi.nlm.nih.gov/36279218/</t>
  </si>
  <si>
    <t>['Webb CA', 'Swords CM', 'Lawrence HR', 'Hilt LM']</t>
  </si>
  <si>
    <t>adolescent wellsuited appbased mindfulness training randomize clinical trial approach personalize recommendation</t>
  </si>
  <si>
    <t>objective rumination heightens risk depression anxiety increase smartphone apps offer convenient costeffective mean adolescent access training reduce rumination increase popularity unclear adolescent benefit mindfulness apps method adolescent elevate trait rumination assign week appbased mindfulness training moodmonitoring control multilevel model test group difference state rumination change assess ecological momentary assessment baseline adolescent characteristic submit elastic net regularization model develop personalize advantage index indicate individual expect outcome mindfulness relative moodmonitoring control translate predictive model developed external sample personalize recommendation expect benefit mindfulness app result adolescent mindfulness app condition report great reduction rumination adolescent control condition individual predict better outcome relative mood monitoring great reduction rumination assign mindfulness condition contrast betweencondition difference outcome significant adolescent predict outcome moodmonitoring condition conclusion finding support efficacy mindfulness app reduce state rumination adolescent adolescent high trait rumination predictive model put forth use communicate expect mindfulness app outcome adolescent prior engagement appbased mindfulness training psycinfo database record c apa right reserve</t>
  </si>
  <si>
    <t>WebbCA SwordsCM LawrenceHR HiltLM</t>
  </si>
  <si>
    <t>WebbCA SwordsCM LawrenceHR HiltLM adolescent wellsuited appbased mindfulness training randomize clinical trial approach personalize recommendation objective rumination heightens risk depression anxiety increase smartphone apps offer convenient costeffective mean adolescent access training reduce rumination increase popularity unclear adolescent benefit mindfulness apps method adolescent elevate trait rumination assign week appbased mindfulness training moodmonitoring control multilevel model test group difference state rumination change assess ecological momentary assessment baseline adolescent characteristic submit elastic net regularization model develop personalize advantage index indicate individual expect outcome mindfulness relative moodmonitoring control translate predictive model developed external sample personalize recommendation expect benefit mindfulness app result adolescent mindfulness app condition report great reduction rumination adolescent control condition individual predict better outcome relative mood monitoring great reduction rumination assign mindfulness condition contrast betweencondition difference outcome significant adolescent predict outcome moodmonitoring condition conclusion finding support efficacy mindfulness app reduce state rumination adolescent adolescent high trait rumination predictive model put forth use communicate expect mindfulness app outcome adolescent prior engagement appbased mindfulness training psycinfo database record c apa right reserve</t>
  </si>
  <si>
    <t>adolescent appbased approach personalize recommendation rumination risk smartphone apps offer convenient costeffective mean adolescent access rumination popularity unclear adolescent benefit apps adolescent elevate trait rumination assign appbased multilevel model test state rumination ecological momentary assessment adolescent characteristic submit net model develop personalize advantage index indicate individual expect relative translate predictive model developed external sample personalize recommendation expect benefit app adolescent app condition report great rumination adolescent condition individual predict better relative mood monitoring great rumination assign condition contrast adolescent predict condition finding support efficacy app state rumination adolescent adolescent trait rumination predictive model put communicate expect app adolescent prior engagement appbased psycinfo database record c apa right reserve</t>
  </si>
  <si>
    <t>Associations of Momentary Mindfulness With Affect and Cannabis Desire in a Trial of Cannabis Use Interventions With and Without Momentary Assessment</t>
  </si>
  <si>
    <t>Shrier LA, Harris SK</t>
  </si>
  <si>
    <t>J Adolesc Health. 2023 Jan;72(1):126-129. doi: 10.1016/j.jadohealth.2022.09.002. Epub 2022 Oct 20.</t>
  </si>
  <si>
    <t>Shrier LA</t>
  </si>
  <si>
    <t>J Adolesc Health</t>
  </si>
  <si>
    <t>10.1016/j.jadohealth.2022.09.002</t>
  </si>
  <si>
    <t>PURPOSE: Mindfulness, awareness resulting from attending to the present without judgment, has been associated with improved health. When considered as a time-varying momentary state, mindfulness is associated with other momentary states such as affect. We examined whether momentary mindfulness, specifically mindful attention and awareness (MAA), changed after counseling interventions to reduce cannabis use that included ecological momentary assessment (EMA) and explored associations with negative affect, positive affect, and cannabis desire.
METHODS: Outpatients 15-24¬†years using cannabis ‚â•3x/week were randomized to one of the three interventions, each including two motivational enhancement therapy (MET) sessions. For two interventions, MET was followed by 2 weeks of EMA (with/without messaging). Momentary MAA, negative affect, positive affect, and cannabis desire were assessed over 1 week of EMA at baseline and 3-month follow-up (N¬†= 1,971 reports, 68 participants). We examined changes in momentary MAA from baseline to follow-up overall and by group (MET¬†+ EMA, MET-only) using generalized linear mixed effects models. We tested associations of momentary MAA with momentary affect and cannabis desire using generalized estimating equations.
RESULTS: Momentary MAA increased from baseline to follow-up after MET counseling plus EMA (Œ≤¬†= 0.237), but did not change with MET counseling alone. Higher momentary MAA was associated with lower negative affect (Œ≤¬†=¬†-0.526) and cannabis desire (Œ≤¬†=¬†-0.521), but not with positive affect.
DISCUSSION: Among youth using cannabis frequently, momentary MAA was increased 3 months after interventions with EMA after counseling and was inversely associated with momentary negative affect and momentary cannabis desire. Mindfulness may be a useful target for momentary intervention.</t>
  </si>
  <si>
    <t>https://pubmed.ncbi.nlm.nih.gov/36272891/</t>
  </si>
  <si>
    <t>['Shrier LA', 'Harris SK']</t>
  </si>
  <si>
    <t>association momentary mindfulness affect cannabis desire trial cannabis use intervention momentary assessment</t>
  </si>
  <si>
    <t>purpose mindfulness awareness result attend present judgment associate improve health consider timevarying momentary state mindfulness associate momentary state affect examine momentary mindfulness mindful attention awareness maa change counsel intervention reduce cannabis use include ecological momentary assessment ema explore association negative affect positive affect cannabis desire method outpatient year use cannabis randomize intervention include motivational enhancement therapy met session intervention met follow week ema message momentary maa negative affect positive affect cannabis desire assess week ema baseline followup n report participant examine change momentary maa baseline overall group met use generalize linear mixed effect model test association momentary maa momentary affect cannabis desire use generalize estimate equation result momentary maa increase baseline followup met counsel ema Œ≤ change met counsel high momentary maa associate negative affect Œ≤ cannabis desire Œ≤ positive affect discussion youth use cannabis momentary maa increase month intervention ema counsel associate momentary negative affect momentary cannabis desire mindfulness useful target momentary intervention</t>
  </si>
  <si>
    <t>ShrierLA HarrisSK</t>
  </si>
  <si>
    <t>ShrierLA HarrisSK association momentary mindfulness affect cannabis desire trial cannabis use intervention momentary assessment purpose mindfulness awareness result attend present judgment associate improve health consider timevarying momentary state mindfulness associate momentary state affect examine momentary mindfulness mindful attention awareness maa change counsel intervention reduce cannabis use include ecological momentary assessment ema explore association negative affect positive affect cannabis desire method outpatient year use cannabis randomize intervention include motivational enhancement therapy met session intervention met follow week ema message momentary maa negative affect positive affect cannabis desire assess week ema baseline followup n report participant examine change momentary maa baseline overall group met use generalize linear mixed effect model test association momentary maa momentary affect cannabis desire use generalize estimate equation result momentary maa increase baseline followup met counsel ema Œ≤ change met counsel high momentary maa associate negative affect Œ≤ cannabis desire Œ≤ positive affect discussion youth use cannabis momentary maa increase month intervention ema counsel associate momentary negative affect momentary cannabis desire mindfulness useful target momentary intervention</t>
  </si>
  <si>
    <t>association momentary affect cannabis desire cannabis momentary assessment purpose awareness attend present judgment associate consider momentary state associate momentary state affect momentary mindful attention awareness counsel cannabis ecological momentary assessment ema explore association negative affect positive affect cannabis desire outpatient year cannabis motivational enhancement met session met follow ema message momentary negative affect positive affect cannabis desire ema n report momentary overall met generalize linear mixed model test association momentary momentary affect cannabis desire generalize estimate equation momentary met counsel ema Œ≤ met counsel momentary associate negative affect Œ≤ cannabis desire Œ≤ positive affect discussion youth cannabis momentary month ema counsel associate momentary negative affect momentary cannabis desire useful target momentary</t>
  </si>
  <si>
    <t>Epigenetic impact of a 1-week intensive multimodal group program for adolescents with multiple adverse childhood experiences</t>
  </si>
  <si>
    <t>Kaliman P, Cos√≠n-Tom√°s M, Madrid A, Roque L√≥pez S, Llanez-Anaya E, Papale LA, Alisch RS, Davidson RJ</t>
  </si>
  <si>
    <t>Sci Rep. 2022 Oct 20;12(1):17177. doi: 10.1038/s41598-022-21246-9.</t>
  </si>
  <si>
    <t>Kaliman P</t>
  </si>
  <si>
    <t>10.1038/s41598-022-21246-9</t>
  </si>
  <si>
    <t>Adverse childhood experiences (ACEs, i.e., abuse, neglect, household dysfunction) represent a potential risk factor for a wide range of long-lasting diseases and shorter life expectancy. We recently described a 1-week residential group program, based on mindfulness training, artistic expression and EMDR group therapy, that significantly reduced PTSD-related symptoms and increased attention/awareness-related outcomes in adolescent girls with multiple ACEs in a randomized controlled study. Since epigenetic mechanisms (i.e., DNA methylation) have been associated with the long-lasting effects of ACEs, the present report extends these prior findings by exploring genome-wide DNA methylation changes following the program. Saliva samples from all participants (n‚Äâ=‚Äâ44) were collected and genomic DNA was extracted prior (T1) and following (T2) the intervention. Genome-wide DNA methylation analysis using the MethylationEPIC beadchip array (Illumina) revealed 49 differentially methylated loci (DML; p value‚Äâ&lt;‚Äâ0.001; methylation change‚Äâ&gt;‚Äâ10%) that were annotated to genes with roles in¬†biological processes linked to early childhood adversity (i.e., neural, immune, and endocrine pathways, cancer and cardiovascular disease). DNA sequences flanking these DML showed significant enrichment of transcription factor binding sites involved in inflammation, cancer, cardiovascular disease, and brain development. Methylation changes in SIRT5 and TRAPPC2L genes showed associations with changes in trauma-related psychological measures. Results presented here suggest that this multimodal group program for adolescents with multiple victimization modulates the DNA methylome at sites of potential relevance for health and behavioral disorders associated with ACEs.</t>
  </si>
  <si>
    <t>https://pubmed.ncbi.nlm.nih.gov/36266402/</t>
  </si>
  <si>
    <t>['Kaliman P', 'Cos√≠n-Tom√°s M', 'Madrid A', 'Roque L√≥pez S', 'Llanez-Anaya E', 'Papale LA', 'Alisch RS', 'Davidson RJ']</t>
  </si>
  <si>
    <t>epigenetic impact intensive multimodal group program adolescent multiple adverse childhood experience</t>
  </si>
  <si>
    <t>adverse childhood experience ace abuse neglect household dysfunction represent potential risk factor wide range longlasting disease shorter life expectancy described residential group program base mindfulness training artistic expression emdr group therapy reduce ptsdrelated symptom increase adolescent girl multiple ace randomize control study epigenetic mechanism dna methylation associate longlasting effect ace present report extends prior finding explore genomewide dna methylation change follow program saliva sample participant collect genomic dna extract follow intervention dna methylation analysis use methylationepic beadchip array illumina reveal methylated locus dml p value methylation change annotate gene role biological process link early childhood adversity neural immune endocrine pathway cancer cardiovascular disease dna sequence flank dml show significant enrichment transcription factor binding site involve inflammation cancer cardiovascular disease brain development methylation change gene show association change traumarelated psychological measure result present suggest multimodal group program adolescent multiple victimization modulates dna methylome site potential relevance health behavioral disorder associate ace</t>
  </si>
  <si>
    <t>KalimanP Cos√≠n-Tom√°sM MadridA RoqueL√≥pezS Llanez-AnayaE PapaleLA AlischRS DavidsonRJ</t>
  </si>
  <si>
    <t>KalimanP Cos√≠n-Tom√°sM MadridA RoqueL√≥pezS Llanez-AnayaE PapaleLA AlischRS DavidsonRJ epigenetic impact intensive multimodal group program adolescent multiple adverse childhood experience adverse childhood experience ace abuse neglect household dysfunction represent potential risk factor wide range longlasting disease shorter life expectancy described residential group program base mindfulness training artistic expression emdr group therapy reduce ptsdrelated symptom increase adolescent girl multiple ace randomize control study epigenetic mechanism dna methylation associate longlasting effect ace present report extends prior finding explore genomewide dna methylation change follow program saliva sample participant collect genomic dna extract follow intervention dna methylation analysis use methylationepic beadchip array illumina reveal methylated locus dml p value methylation change annotate gene role biological process link early childhood adversity neural immune endocrine pathway cancer cardiovascular disease dna sequence flank dml show significant enrichment transcription factor binding site involve inflammation cancer cardiovascular disease brain development methylation change gene show association change traumarelated psychological measure result present suggest multimodal group program adolescent multiple victimization modulates dna methylome site potential relevance health behavioral disorder associate ace</t>
  </si>
  <si>
    <t>DavidsonRJ impact intensive multimodal adolescent multiple adverse childhood experience adverse childhood experience abuse neglect household dysfunction represent potential risk factor wide range longlasting disease shorter life expectancy described residential base expression adolescent girl multiple mechanism associate longlasting present report extends prior finding explore follow saliva sample collect extract follow reveal locus value gene role biological process link early childhood adversity neural immune endocrine pathway cancer cardiovascular disease sequence factor site involve inflammation cancer cardiovascular disease brain development gene association traumarelated psychological present suggest multimodal adolescent multiple modulates site potential relevance behavioral disorder associate</t>
  </si>
  <si>
    <t>Primary care-based mindfulness intervention for posttraumatic stress disorder and depression symptoms among Black adults: A pilot feasibility and acceptability randomized controlled trial</t>
  </si>
  <si>
    <t>Powers A, Lathan EC, Dixon HD, Mekawi Y, Hinrichs R, Carter S, Bradley B, Kaslow NJ</t>
  </si>
  <si>
    <t>Psychol Trauma. 2023 Jul;15(5):858-867. doi: 10.1037/tra0001390. Epub 2022 Oct 20.</t>
  </si>
  <si>
    <t>Powers A</t>
  </si>
  <si>
    <t>Psychol Trauma</t>
  </si>
  <si>
    <t>10.1037/tra0001390</t>
  </si>
  <si>
    <t>OBJECTIVE: There is support for the use of mindfulness-based approaches with trauma-exposed adults. However, limited data are available on feasibility and acceptability of group-based mindfulness interventions in urban medical clinics serving primarily Black adults with low socioeconomic resources, where rates of trauma exposure are high. The present randomized pilot study evaluated the feasibility and acceptability of an 8-week adapted mindfulness-based cognitive therapy (MBCT) group for trauma-exposed Black adults who screened positive for posttraumatic stress disorder (PTSD) and depression in an urban primary care clinic setting.
METHOD: Participants were randomized to waitlist control (WLC) or MBCT. Feasibility and acceptability were assessed through examination of retention rates, measures of group satisfaction and treatment barriers, and qualitative interview. Forty-two Black adults (85% women) were consented; of those, 34 (81%) completed preassessment and randomization.
RESULTS: Feasibility of study design was shown, with &gt; 75% (
CONCLUSIONS: The findings indicate feasibility and acceptability of MBCT group interventions in urban primary care settings with trauma-exposed patients with significant psychopathology. However, substantial barriers to treatment engagement were endorsed and to improve numbers for successful engagement in the intervention, continued efforts to reduce treatment barriers and increase access to mindfulness-based interventions in underresourced communities are needed. (PsycInfo Database Record (c) 2023 APA, all rights reserved).</t>
  </si>
  <si>
    <t>https://pubmed.ncbi.nlm.nih.gov/36265048/</t>
  </si>
  <si>
    <t>['Powers A', 'Lathan EC', 'Dixon HD', 'Mekawi Y', 'Hinrichs R', 'Carter S', 'Bradley B', 'Kaslow NJ']</t>
  </si>
  <si>
    <t>primary carebased mindfulness intervention posttraumatic stress disorder depression symptom black adult pilot feasibility acceptability randomize control trial</t>
  </si>
  <si>
    <t>objective support use mindfulnessbased approach traumaexposed adult limited data available feasibility acceptability groupbased mindfulness intervention urban medical clinic serve black adult low socioeconomic resource rate trauma high present randomize pilot study evaluate feasibility acceptability adapt mindfulnessbased cognitive therapy mbct group traumaexposed black adult screen positive posttraumatic stress disorder ptsd depression urban primary care clinic set method participant randomize waitlist control wlc mbct feasibility acceptability assess examination retention rate measure group satisfaction treatment barrier qualitative interview fortytwo black adult woman consent complete preassessment randomization result feasibility study design show conclusion finding indicate feasibility acceptability mbct group intervention urban primary care setting traumaexposed patient significant psychopathology substantial barrier treatment engagement endorse improve number successful engagement intervention continued effort reduce treatment barrier increase access mindfulnessbased intervention underresourced community need psycinfo database record c apa right reserve</t>
  </si>
  <si>
    <t>PowersA LathanEC DixonHD MekawiY HinrichsR CarterS BradleyB KaslowNJ</t>
  </si>
  <si>
    <t>PowersA LathanEC DixonHD MekawiY HinrichsR CarterS BradleyB KaslowNJ primary carebased mindfulness intervention posttraumatic stress disorder depression symptom black adult pilot feasibility acceptability randomize control trial objective support use mindfulnessbased approach traumaexposed adult limited data available feasibility acceptability groupbased mindfulness intervention urban medical clinic serve black adult low socioeconomic resource rate trauma high present randomize pilot study evaluate feasibility acceptability adapt mindfulnessbased cognitive therapy mbct group traumaexposed black adult screen positive posttraumatic stress disorder ptsd depression urban primary care clinic set method participant randomize waitlist control wlc mbct feasibility acceptability assess examination retention rate measure group satisfaction treatment barrier qualitative interview fortytwo black adult woman consent complete preassessment randomization result feasibility study design show conclusion finding indicate feasibility acceptability mbct group intervention urban primary care setting traumaexposed patient significant psychopathology substantial barrier treatment engagement endorse improve number successful engagement intervention continued effort reduce treatment barrier increase access mindfulnessbased intervention underresourced community need psycinfo database record c apa right reserve</t>
  </si>
  <si>
    <t>primary posttraumatic disorder black adult pilot feasibility acceptability support approach adult limited data available feasibility acceptability groupbased urban medical clinic serve black adult low socioeconomic resource rate trauma present pilot evaluate feasibility acceptability adapt mbct black adult screen positive posttraumatic disorder ptsd urban primary care clinic set waitlist wlc mbct feasibility acceptability examination retention rate satisfaction barrier qualitative interview fortytwo black adult woman consent randomization feasibility finding indicate feasibility acceptability mbct urban primary care setting psychopathology substantial barrier engagement endorse number successful engagement continued effort barrier access community need psycinfo database record c apa right reserve</t>
  </si>
  <si>
    <t>Mindfulness-based stress reduction with acupressure for sleep quality in breast cancer patients with insomnia undergoing chemotherapy: A randomized controlled trial</t>
  </si>
  <si>
    <t>Liu Q, Wang C, Wang Y, Xu W, Zhan C, Wu J, Hu R</t>
  </si>
  <si>
    <t>Eur J Oncol Nurs. 2022 Dec;61:102219. doi: 10.1016/j.ejon.2022.102219. Epub 2022 Oct 5.</t>
  </si>
  <si>
    <t>Liu Q</t>
  </si>
  <si>
    <t>Eur J Oncol Nurs</t>
  </si>
  <si>
    <t>10.1016/j.ejon.2022.102219</t>
  </si>
  <si>
    <t>PURPOSE: The objective of this randomized controlled trial was to evaluate and compare the effectiveness of mindfulness-based stress reduction (MBSR), acupressure, and MBSR combined with acupressure in improving sleep quality in breast cancer patients with sleep disorders, as well as the potential effects of these interventions on relieving fatigue, anxiety, and depression.
METHODS: A four-arm parallel-group randomized controlled trial was conducted in a tertiary hospital in Fujian between July 2019 and January 2021. A total of 147 breast cancer patients were randomly assigned to a usual care group (n¬†=¬†34), a MBSR group (n¬†=¬†38), an acupressure group (n¬†=¬†36), or a combined group (n¬†=¬†39). We assessed patients' sleep quality (Pittsburgh Sleep Quality Index-PSQI and 6 actigraphy indices), fatigue, anxiety, and depression at baseline and at the mid-intervention (fourth week) and the end of intervention (eighth week).
RESULTS: The ANOVA showed a significant difference (p¬†&lt;¬†0.05) in PSQI, and all sleep parameters measured by wrist actigraphy, and anxiety between groups. The three active treatments led to better PSQI outcomes (p¬†&lt;¬†0.001), reduced fatigue (p¬†&lt;¬†0.001), decreased anxiety (p¬†&lt;¬†0.05), and improved sleep measured by all actigraphy indices with two exceptions (MBSR did not differ from control on Sleep Latency (p¬†=¬†0.235) and mean waking by time (MWBT) (p¬†=¬†0.058)). Both acupressure and the combined intervention outperformed MBSR on four actigraphy indices: Sleep Efficiency (SE), Sleep Latency (SL), Totatl Sleep Time (TST), and Wake after sleep onset (WASO) (p¬†&lt;¬†0.05), and the combined intervention further outperformed MBSR on PSQI (p¬†=¬†0.03) and Number of awakings (NOA) (p¬†=¬†0.003). Moreover, there was no significant difference across all outcomes between acupressure and combined intervention (p¬†‚â•¬†0.05).
CONCLUSIONS: MBSR, acupressure, and combined therapy all show a remarkable advantages in allemiating sleep quality, fatigue, and anxiety. Acupressure and combined therapy outperformed MBSR in improving sleep quality.</t>
  </si>
  <si>
    <t>https://pubmed.ncbi.nlm.nih.gov/36257214/</t>
  </si>
  <si>
    <t>['Liu Q', 'Wang C', 'Wang Y', 'Xu W', 'Zhan C', 'Wu J', 'Hu R']</t>
  </si>
  <si>
    <t>mindfulnessbased stress reduction acupressure sleep quality breast cancer patient insomnia undergo chemotherapy randomize control trial</t>
  </si>
  <si>
    <t>objective randomize control trial evaluate compare effectiveness mindfulnessbased stress reduction mbsr acupressure mbsr combine acupressure improve sleep quality breast cancer patient sleep disorder potential effect intervention relieve fatigue anxiety depression method fourarm parallelgroup randomize control trial conduct tertiary hospital fujian july january total breast cancer patient assign usual care group n group n acupressure group n combine group n assess patient sleep quality pittsburgh sleep quality indexpsqi actigraphy index fatigue anxiety depression baseline midintervention fourth week end intervention eighth week result anova show significant difference p psqi sleep parameter measure wrist actigraphy anxiety group active treatment lead better psqi outcome p reduce fatigue p decrease anxiety p improve sleep measure actigraphy index exception mbsr differ control sleep latency p mean wake time mwbt p acupressure combine intervention outperform actigraphy index sleep efficiency se sleep latency sl totatl sleep time tst wake sleep onset waso p combine intervention outperform mbsr psqi p number awakings noa p significant difference outcome combine intervention p conclusion mbsr acupressure combine therapy show remarkable advantage allemiating sleep quality fatigue anxiety acupressure combine therapy outperform mbsr improve sleep quality</t>
  </si>
  <si>
    <t>LiuQ WangC WangY XuW ZhanC WuJ HuR</t>
  </si>
  <si>
    <t>LiuQ WangC WangY XuW ZhanC WuJ HuR mindfulnessbased stress reduction acupressure sleep quality breast cancer patient insomnia undergo chemotherapy randomize control trial objective randomize control trial evaluate compare effectiveness mindfulnessbased stress reduction mbsr acupressure mbsr combine acupressure improve sleep quality breast cancer patient sleep disorder potential effect intervention relieve fatigue anxiety depression method fourarm parallelgroup randomize control trial conduct tertiary hospital fujian july january total breast cancer patient assign usual care group n group n acupressure group n combine group n assess patient sleep quality pittsburgh sleep quality indexpsqi actigraphy index fatigue anxiety depression baseline midintervention fourth week end intervention eighth week result anova show significant difference p psqi sleep parameter measure wrist actigraphy anxiety group active treatment lead better psqi outcome p reduce fatigue p decrease anxiety p improve sleep measure actigraphy index exception mbsr differ control sleep latency p mean wake time mwbt p acupressure combine intervention outperform actigraphy index sleep efficiency se sleep latency sl totatl sleep time tst wake sleep onset waso p combine intervention outperform mbsr psqi p number awakings noa p significant difference outcome combine intervention p conclusion mbsr acupressure combine therapy show remarkable advantage allemiating sleep quality fatigue anxiety acupressure combine therapy outperform mbsr improve sleep quality</t>
  </si>
  <si>
    <t>WangY sleep quality breast cancer insomnia undergo chemotherapy evaluate effectiveness mbsr mbsr combine sleep quality breast cancer sleep disorder potential relieve fatigue parallelgroup conduct tertiary hospital july january total breast cancer assign usual care n n n combine n sleep quality pittsburgh sleep quality actigraphy index fatigue midintervention fourth end anova psqi sleep parameter actigraphy active lead better psqi fatigue decrease sleep actigraphy index exception mbsr differ sleep latency mean wake time combine outperform actigraphy index sleep efficiency se sleep latency sleep time wake sleep onset combine outperform mbsr psqi number combine mbsr combine remarkable advantage sleep quality fatigue combine outperform mbsr sleep quality</t>
  </si>
  <si>
    <t>Prevalence and prevention of suicidal ideation among asylum seekers in a high-risk urban post-displacement setting</t>
  </si>
  <si>
    <t>Aizik-Reebs A, Yuval K, Beyene Kesete Y, Lurie I, Bernstein A</t>
  </si>
  <si>
    <t>Epidemiol Psychiatr Sci. 2022 Oct 17;31:e76. doi: 10.1017/S2045796022000579.</t>
  </si>
  <si>
    <t>Aizik-Reebs A</t>
  </si>
  <si>
    <t>Epidemiol Psychiatr Sci</t>
  </si>
  <si>
    <t>10.1017/S2045796022000579</t>
  </si>
  <si>
    <t>AIMS: Among asylum seekers in a high-risk unstable post-displacement context, we aimed to investigate the prevalence of and risk for suicidal ideation (study 1), and then to test whether and how Mindfulness-Based Trauma Recovery for Refugees (MBTR-R) may prevent or treat suicidal ideation (study 2).
METHODS: Study 1 was conducted among a community sample of 
RESULTS: Prevalence of suicidal ideation was elevated (31%). Post-migration living difficulties, as well as posttraumatic stress, depression, anxiety and their multi-morbidity were strongly associated with suicidal ideation severity. Likewise, depression and multi-morbidity prospectively predicted the onset of suicidal ideation. Relative to its incidence among waitlist-control (23.1%), MBTR-R prevented the onset of suicidal ideation at post-intervention assessment (15.6%) and 5-week follow-up (9.8%). Preventive effects of MBTR-R on suicidal ideation were mediated by reduced posttraumatic stress, depression, anxiety and their multi-morbidity. MBTR-R did not therapeutically reduce current suicidal ideation present at the beginning of the intervention.
CONCLUSIONS: Findings warn of a public health crisis of suicidality among forcibly displaced people in high-risk post-displacement settings. Although preliminary, novel randomised waitlist-control evidence for preventive effects of MBTR-R for suicidal ideation is promising. Together, findings indicate the need for scientific, applied and policy attention to mental health post-displacement in order to prevent suicide among forcibly displaced people.</t>
  </si>
  <si>
    <t>https://pubmed.ncbi.nlm.nih.gov/36245417/</t>
  </si>
  <si>
    <t>['Aizik-Reebs A', 'Yuval K', 'Beyene Kesete Y', 'Lurie I', 'Bernstein A']</t>
  </si>
  <si>
    <t>prevalence prevention suicidal ideation asylum seeker highrisk urban postdisplacement set</t>
  </si>
  <si>
    <t>aim asylum seeker highrisk unstable postdisplacement context aim investigate prevalence risk suicidal ideation study test mindfulnessbased trauma recovery refugee mbtrr prevent treat suicidal ideation study method study conduct community sample result prevalence suicidal ideation elevate postmigration living difficulty posttraumatic stress depression anxiety multimorbidity associate suicidal ideation severity likewise depression multimorbidity predict suicidal ideation relative incidence waitlistcontrol mbtrr prevent onset suicidal ideation postintervention assessment followup preventive effect mbtrr suicidal ideation mediate reduce posttraumatic stress depression anxiety multimorbidity mbtrr reduce current suicidal ideation present begin intervention conclusion finding warn public health crisis suicidality displace people highrisk postdisplacement setting preliminary novel randomise waitlistcontrol evidence preventive effect mbtrr suicidal ideation promising finding indicate need scientific apply policy attention mental health postdisplacement order prevent suicide displace people</t>
  </si>
  <si>
    <t>Aizik-ReebsA YuvalK BeyeneKeseteY LurieI BernsteinA</t>
  </si>
  <si>
    <t>Aizik-ReebsA YuvalK BeyeneKeseteY LurieI BernsteinA prevalence prevention suicidal ideation asylum seeker highrisk urban postdisplacement set aim asylum seeker highrisk unstable postdisplacement context aim investigate prevalence risk suicidal ideation study test mindfulnessbased trauma recovery refugee mbtrr prevent treat suicidal ideation study method study conduct community sample result prevalence suicidal ideation elevate postmigration living difficulty posttraumatic stress depression anxiety multimorbidity associate suicidal ideation severity likewise depression multimorbidity predict suicidal ideation relative incidence waitlistcontrol mbtrr prevent onset suicidal ideation postintervention assessment followup preventive effect mbtrr suicidal ideation mediate reduce posttraumatic stress depression anxiety multimorbidity mbtrr reduce current suicidal ideation present begin intervention conclusion finding warn public health crisis suicidality displace people highrisk postdisplacement setting preliminary novel randomise waitlistcontrol evidence preventive effect mbtrr suicidal ideation promising finding indicate need scientific apply policy attention mental health postdisplacement order prevent suicide displace people</t>
  </si>
  <si>
    <t>BernsteinA prevalence prevention suicidal ideation highrisk urban set highrisk context investigate prevalence risk suicidal ideation test trauma recovery refugee prevent treat suicidal ideation conduct community sample prevalence suicidal ideation elevate living difficulty posttraumatic associate suicidal ideation severity predict suicidal ideation relative incidence waitlistcontrol prevent onset suicidal ideation postintervention assessment preventive suicidal ideation mediate posttraumatic current suicidal ideation present begin finding public crisis suicidality people highrisk setting preliminary novel randomise waitlistcontrol evidence preventive suicidal ideation promising finding indicate need scientific apply policy attention mental order prevent suicide people</t>
  </si>
  <si>
    <t>Effect of Yoga and Mindfulness Intervention on Symptoms of Anxiety and Depression in Young Adolescents Attending Middle School: A Pragmatic Community-Based Cluster Randomized Controlled Trial in a Racially Diverse Urban Setting</t>
  </si>
  <si>
    <t>Bazzano AN, Sun Y, Chavez-Gray V, Akintimehin T, Gustat J, Barrera D, Roi C</t>
  </si>
  <si>
    <t>Int J Environ Res Public Health. 2022 Sep 24;19(19):12076. doi: 10.3390/ijerph191912076.</t>
  </si>
  <si>
    <t>Bazzano AN</t>
  </si>
  <si>
    <t>10.3390/ijerph191912076</t>
  </si>
  <si>
    <t>Mental health conditions in childhood and adolescence are increasing in the U.S. population and require early intervention, as highlighted by a recent Surgeon General's Advisory on Protecting Youth Mental Health. These health issues, which have been exacerbated by the COVID-19 pandemic, impair functioning, and may lead to longer term reductions in quality of life. Young adolescents are likely to experience stressors including academic pressure, feelings of loneliness and isolation, and excessive exposure to social media, all of which have been made worse by the pandemic and associated disruptions. Universal preventive programs at school serve as an important strategy for equipping youth with coping skills to address current and future social and emotional challenges. Yoga and mindfulness programs have emerged as a promising preventive approach for schools and have proven feasible and acceptable. The current study evaluated a universal, school-based mindfulness and yoga program among youth aged 11-14 in a racially diverse, urban setting in the United States. Outcomes of interest included symptoms of anxiety and depression. Anxiety and depression symptoms decreased in the intervention group, although these differences were not statistically significant. In the control group, anxiety symptoms decreased but depression symptoms increased. The resulting time effect indicated a significant decrease in anxiety symptoms, while the time by group effect revealed a strong trend in depression symptoms. Future research should investigate the utility of yoga and mindfulness interventions for early adolescents in a larger population, and the differences in intervention effect among subgroups, with attention to longer term outcomes.</t>
  </si>
  <si>
    <t>https://pubmed.ncbi.nlm.nih.gov/36231378/</t>
  </si>
  <si>
    <t>['Bazzano AN', 'Sun Y', 'Chavez-Gray V', 'Akintimehin T', 'Gustat J', 'Barrera D', 'Roi C']</t>
  </si>
  <si>
    <t>effect yoga mindfulness intervention symptom anxiety depression young adolescent attend middle school pragmatic communitybased cluster randomize control trial diverse urban set</t>
  </si>
  <si>
    <t>mental health condition childhood adolescence increase population require early intervention highlight recent surgeon general advisory protect youth mental health health issue exacerbate pandemic impair function lead longer term reduction quality life young adolescent likely experience stressor include academic pressure feeling loneliness isolation excessive exposure social medium make bad pandemic associate disruption universal preventive program school serve important strategy equip youth cop skill address current future social emotional challenge yoga mindfulness program emerge promising preventive approach school feasible acceptable current study evaluate universal schoolbased mindfulness yoga program age diverse urban set united state interest include symptom anxiety depression anxiety depression symptom decrease intervention group difference significant control group anxiety symptom decrease depression symptom increase result time effect indicate significant decrease anxiety symptom time group effect reveal strong trend depression symptom future research investigate utility yoga mindfulness intervention early adolescent large population difference intervention effect subgroup attention longer term outcome</t>
  </si>
  <si>
    <t>BazzanoAN SunY Chavez-GrayV AkintimehinT GustatJ BarreraD RoiC</t>
  </si>
  <si>
    <t>BazzanoAN SunY Chavez-GrayV AkintimehinT GustatJ BarreraD RoiC effect yoga mindfulness intervention symptom anxiety depression young adolescent attend middle school pragmatic communitybased cluster randomize control trial diverse urban set mental health condition childhood adolescence increase population require early intervention highlight recent surgeon general advisory protect youth mental health health issue exacerbate pandemic impair function lead longer term reduction quality life young adolescent likely experience stressor include academic pressure feeling loneliness isolation excessive exposure social medium make bad pandemic associate disruption universal preventive program school serve important strategy equip youth cop skill address current future social emotional challenge yoga mindfulness program emerge promising preventive approach school feasible acceptable current study evaluate universal schoolbased mindfulness yoga program age diverse urban set united state interest include symptom anxiety depression anxiety depression symptom decrease intervention group difference significant control group anxiety symptom decrease depression symptom increase result time effect indicate significant decrease anxiety symptom time group effect reveal strong trend depression symptom future research investigate utility yoga mindfulness intervention early adolescent large population difference intervention effect subgroup attention longer term outcome</t>
  </si>
  <si>
    <t>SunY yoga young adolescent attend middle school pragmatic communitybased cluster diverse urban set mental condition childhood adolescence population require early highlight recent surgeon general protect youth mental issue exacerbate pandemic function lead longer term quality life young adolescent likely experience stressor academic pressure feeling loneliness isolation excessive exposure social medium make bad pandemic associate disruption universal preventive school serve important strategy youth cop skill address current future social emotional challenge yoga emerge promising preventive approach school feasible acceptable current evaluate universal schoolbased yoga age diverse urban set united state interest decrease decrease time indicate decrease time reveal strong trend future research investigate utility yoga early adolescent large population subgroup attention longer term</t>
  </si>
  <si>
    <t>Positive intervention effect of mobile health application based on mindfulness and social support theory on postpartum depression symptoms of puerperae</t>
  </si>
  <si>
    <t>Liu C, Chen H, Zhou F, Long Q, Wu K, Lo LM, Hung TH, Liu CY, Chiou WK</t>
  </si>
  <si>
    <t>BMC Womens Health. 2022 Oct 10;22(1):413. doi: 10.1186/s12905-022-01996-4.</t>
  </si>
  <si>
    <t>Liu C</t>
  </si>
  <si>
    <t>10.1186/s12905-022-01996-4</t>
  </si>
  <si>
    <t>OBJECTIVE: This study investigated the effects of mobile health application designed based on mindfulness and social support theory on parenting self-efficacy and postpartum depression symptoms of puerperae.
METHODS: We recruited 130 puerperae from a hospital in China and randomized them to an App use group (n‚Äâ=‚Äâ65) and a waiting control group (n‚Äâ=‚Äâ65). The App group underwent an 8-week app use intervention while the control group underwent no intervention. We measured four main variables (mindfulness, perceived social support, maternal parental self-efficacy and postpartum depressive symptoms) before and after the App use intervention.
RESULTS: In the App group, perceived social support, maternal parental self-efficacy were significantly higher and postpartum depressive symptoms was significantly lower. In the control group, there were no significant differences in any of the four variables between the pre-test and post-test.
CONCLUSIONS: Our findings indicated that the mobile health application may help to improve perceived social support, maternal self-efficacy and reduce postpartum depressive symptoms. The finding of the mobile health application's effect extends our understanding of integrative effects of mindfulness and perceived social support on reduction of postpartum depressive symptoms and suggests clinical potentials in the treatment of postpartum depressive symptoms.</t>
  </si>
  <si>
    <t>https://pubmed.ncbi.nlm.nih.gov/36217135/</t>
  </si>
  <si>
    <t>['Liu C', 'Chen H', 'Zhou F', 'Long Q', 'Wu K', 'Lo LM', 'Hung TH', 'Liu CY', 'Chiou WK']</t>
  </si>
  <si>
    <t>positive intervention effect mobile health application base social support theory postpartum depression symptom puerperae</t>
  </si>
  <si>
    <t>objective study investigate effect mobile health application design base social support theory parent selfefficacy postpartum depression symptom puerperae method recruit puerperae hospital china randomize app use group n wait control group n group underwent app use intervention control group underwent intervention measure main variable perceive social support maternal parental selfefficacy postpartum depressive symptom app use intervention result app group perceive social support maternal parental selfefficacy high postpartum depressive symptom low control group significant difference variable posttest conclusion finding indicate mobile health application help improve perceive social support maternal selfefficacy reduce postpartum depressive symptom find mobile health application effect extends understand integrative effect perceive social support reduction postpartum depressive symptom suggests clinical potential treatment postpartum depressive symptom</t>
  </si>
  <si>
    <t>LiuC ChenH ZhouF LongQ WuK LoLM HungTH LiuCY ChiouWK</t>
  </si>
  <si>
    <t>LiuC ChenH ZhouF LongQ WuK LoLM HungTH LiuCY ChiouWK positive intervention effect mobile health application base social support theory postpartum depression symptom puerperae objective study investigate effect mobile health application design base social support theory parent selfefficacy postpartum depression symptom puerperae method recruit puerperae hospital china randomize app use group n wait control group n group underwent app use intervention control group underwent intervention measure main variable perceive social support maternal parental selfefficacy postpartum depressive symptom app use intervention result app group perceive social support maternal parental selfefficacy high postpartum depressive symptom low control group significant difference variable posttest conclusion finding indicate mobile health application help improve perceive social support maternal selfefficacy reduce postpartum depressive symptom find mobile health application effect extends understand integrative effect perceive social support reduction postpartum depressive symptom suggests clinical potential treatment postpartum depressive symptom</t>
  </si>
  <si>
    <t>LiuCY positive mobile application base social support theory postpartum investigate mobile application base social support theory parent selfefficacy postpartum recruit hospital china app n wait n underwent app underwent main variable perceive social support maternal parental selfefficacy postpartum depressive app app perceive social support maternal parental selfefficacy postpartum depressive low variable posttest finding indicate mobile application help perceive social support maternal selfefficacy postpartum depressive find mobile application extends understand integrative perceive social support postpartum depressive suggests potential postpartum depressive</t>
  </si>
  <si>
    <t>Effect of an 18-Month Meditation Training on Regional Brain Volume and Perfusion in Older Adults: The Age-Well Randomized Clinical Trial</t>
  </si>
  <si>
    <t>Ch√©telat G, Lutz A, Klimecki O, Frison E, Asselineau J, Schlosser M, Arenaza-Urquijo EM, M√©zenge F, Kuhn E, Moulinet I, Touron E, Dautricourt S, Andr√© C, Palix C, Ourry V, Felisatti F, Gonneaud J, Landeau B, Rauchs G, Chocat A, Quillard A, Devouge EF, Vuilleumier P, de La Sayette V, Vivien D, Collette F, Poisnel G, Marchant NL; Medit-Ageing Research Group</t>
  </si>
  <si>
    <t>JAMA Neurol. 2022 Nov 1;79(11):1165-1174. doi: 10.1001/jamaneurol.2022.3185.</t>
  </si>
  <si>
    <t>Ch√©telat G</t>
  </si>
  <si>
    <t>JAMA Neurol</t>
  </si>
  <si>
    <t>10.1001/jamaneurol.2022.3185</t>
  </si>
  <si>
    <t>IMPORTANCE: No lifestyle-based randomized clinical trial directly targets psychoaffective risk factors of dementia. Meditation practices recently emerged as a promising mental training exercise to foster brain health and reduce dementia risk.
OBJECTIVE: To investigate the effects of meditation training on brain integrity in older adults.
DESIGN, SETTING, AND PARTICIPANTS: Age-Well was a randomized, controlled superiority trial with blinded end point assessment. Community-dwelling cognitively unimpaired adults 65 years and older were enrolled between November 24, 2016, and March 5, 2018, in France. Participants were randomly assigned (1:1:1) to (1) an 18-month meditation-based training, (2) a structurally matched non-native language (English) training, or (3) no intervention arm. Analysis took place between December 2020 and October 2021.
INTERVENTIONS: Meditation and non-native language training included 2-hour weekly group sessions, practice of 20 minutes or longer daily at home, and 1-day intensive practices.
MAIN OUTCOMES AND MEASURES: Primary outcomes included volume and perfusion of anterior cingulate cortex (ACC) and insula. Main secondary outcomes included a global composite score capturing metacognitive, prosocial, and self-regulatory capacities and constituent subscores.
RESULTS: Among 137 participants (mean [SD] age, 69.4 [3.8] years; 83 [60.6%] female; 54 [39.4%] male) assigned to the meditation (n‚Äâ=‚Äâ45), non-native language training (n‚Äâ=‚Äâ46), or no intervention (n‚Äâ=‚Äâ46) groups, all but 1 completed the trial. There were no differences in volume changes of ACC (0.01 [98.75% CI, -0.02 to 0.05]; P‚Äâ=‚Äâ.36) or insula (0.01 [98.75% CI, -0.02 to 0.03]; P‚Äâ=‚Äâ.58) between meditation and no intervention or non-native language training groups, respectively. Differences in perfusion changes did not reach statistical significance for meditation compared with no intervention in ACC (0.02 [98.75% CI, -0.01 to 0.05]; P‚Äâ=‚Äâ.06) or compared with non-native language training in insula (0.02 [98.75% CI, -0.01 to 0.05]; P‚Äâ=‚Äâ.09). Meditation was superior to non-native language training on 18-month changes in a global composite score capturing attention regulation, socioemotional, and self-knowledge capacities (Cohen d, 0.52 [95% CI, 0.19-0.85]; P‚Äâ=‚Äâ.002).
CONCLUSIONS AND RELEVANCE: The study findings confirm the feasibility of meditation and non-native language training in elderly individuals, with high adherence and very low attrition. Findings also show positive behavioral effects of meditation that were not reflected on volume, and not significantly on perfusion, of target brain areas.
TRIAL REGISTRATION: ClinicalTrials.gov Identifier: NCT02977819.</t>
  </si>
  <si>
    <t>https://pubmed.ncbi.nlm.nih.gov/36215061/</t>
  </si>
  <si>
    <t>['Ch√©telat G', 'Lutz A', 'Klimecki O', 'Frison E', 'Asselineau J', 'Schlosser M', 'Arenaza-Urquijo EM', 'M√©zenge F', 'Kuhn E', 'Moulinet I', 'Touron E', 'Dautricourt S', 'Andr√© C', 'Palix C', 'Ourry V', 'Felisatti F', 'Gonneaud J', 'Landeau B', 'Rauchs G', 'Chocat A', 'Quillard A', 'Devouge EF', 'Vuilleumier P', 'de La Sayette V', 'Vivien D', 'Collette F', 'Poisnel G', 'Marchant NL; Medit-Ageing Research Group']</t>
  </si>
  <si>
    <t>effect meditation training regional brain volume perfusion old adult agewell randomize clinical trial</t>
  </si>
  <si>
    <t>importance lifestylebased randomize clinical trial target psychoaffective risk factor dementia meditation practice emerge promising mental training exercise foster brain health reduce dementia risk objective investigate effect meditation training brain integrity old adult design set participant randomize control superiority trial blind end point assessment communitydwelling unimpaired adult year old enrol november march france participant assign meditationbased training match nonnative language english training intervention arm analysis take place december october intervention meditation nonnative language training include weekly group session practice minute daily home intensive practice main outcome measure primary outcome include volume perfusion anterior cingulate cortex acc insula main secondary outcome include global composite score capture metacognitive prosocial selfregulatory capacity constituent subscores result participant mean sd age year female male assign meditation nonnative language training n intervention n group complete trial difference volume change acc ci p insula ci p meditation intervention nonnative language training group difference perfusion change reach statistical significance meditation compare intervention acc ci p compare nonnative language training insula ci p meditation superior nonnative language training change global composite score capture attention regulation socioemotional selfknowledge capacity cohen ci p conclusion relevance study finding confirm feasibility meditation nonnative language training elderly individual high adherence low attrition finding show positive behavioral effect meditation reflect volume perfusion target brain area trial registration identifier</t>
  </si>
  <si>
    <t>Ch√©telatG LutzA KlimeckiO FrisonE AsselineauJ SchlosserM Arenaza-UrquijoEM M√©zengeF KuhnE MoulinetI TouronE DautricourtS Andr√©C PalixC OurryV FelisattiF GonneaudJ LandeauB RauchsG ChocatA QuillardA DevougeEF VuilleumierP deLaSayetteV VivienD ColletteF PoisnelG MarchantNL;Medit-AgeingResearchGroup</t>
  </si>
  <si>
    <t>Ch√©telatG LutzA KlimeckiO FrisonE AsselineauJ SchlosserM Arenaza-UrquijoEM M√©zengeF KuhnE MoulinetI TouronE DautricourtS Andr√©C PalixC OurryV FelisattiF GonneaudJ LandeauB RauchsG ChocatA QuillardA DevougeEF VuilleumierP deLaSayetteV VivienD ColletteF PoisnelG MarchantNL;Medit-AgeingResearchGroup effect meditation training regional brain volume perfusion old adult agewell randomize clinical trial importance lifestylebased randomize clinical trial target psychoaffective risk factor dementia meditation practice emerge promising mental training exercise foster brain health reduce dementia risk objective investigate effect meditation training brain integrity old adult design set participant randomize control superiority trial blind end point assessment communitydwelling unimpaired adult year old enrol november march france participant assign meditationbased training match nonnative language english training intervention arm analysis take place december october intervention meditation nonnative language training include weekly group session practice minute daily home intensive practice main outcome measure primary outcome include volume perfusion anterior cingulate cortex acc insula main secondary outcome include global composite score capture metacognitive prosocial selfregulatory capacity constituent subscores result participant mean sd age year female male assign meditation nonnative language training n intervention n group complete trial difference volume change acc ci p insula ci p meditation intervention nonnative language training group difference perfusion change reach statistical significance meditation compare intervention acc ci p compare nonnative language training insula ci p meditation superior nonnative language training change global composite score capture attention regulation socioemotional selfknowledge capacity cohen ci p conclusion relevance study finding confirm feasibility meditation nonnative language training elderly individual high adherence low attrition finding show positive behavioral effect meditation reflect volume perfusion target brain area trial registration identifier</t>
  </si>
  <si>
    <t>LutzA ; Medit-AgeingResearchGroup regional brain volume old adult importance target risk factor dementia emerge promising mental exercise foster brain dementia risk investigate brain old adult set superiority blind end point assessment communitydwelling adult year old enrol november march assign meditationbased match language english arm take place december october language weekly session minute daily home intensive main primary volume anterior cingulate cortex acc insula main secondary global composite score capture metacognitive prosocial selfregulatory capacity mean sd age year female male assign language n n volume acc ci insula ci language reach statistical significance acc ci language insula ci superior language global composite score capture attention regulation socioemotional capacity cohen ci relevance finding confirm feasibility language elderly individual adherence low attrition finding positive behavioral reflect volume target brain area registration identifier</t>
  </si>
  <si>
    <t>The efficacy of online mindfulness-based interventions in a university student sample: Videoconference- or podcast-delivered intervention</t>
  </si>
  <si>
    <t>Karing C</t>
  </si>
  <si>
    <t>Appl Psychol Health Well Being. 2023 May;15(2):740-756. doi: 10.1111/aphw.12408. Epub 2022 Oct 10.</t>
  </si>
  <si>
    <t>10.1111/aphw.12408</t>
  </si>
  <si>
    <t>The increasing mental health issues among university students during the COVID-19 pandemic and the challenges of delivering face-to-face interventions during lockdowns have increased the demand for online interventions. The report presents results from a randomized controlled trial investigating the benefits of online mindfulness interventions delivered by videoconference or podcast during the early phase of the pandemic in Germany. Fifty university students were randomized to a mindfulness intervention conducted by videoconference (n‚Äâ=‚Äâ25) or to an unguided training provided by podcasts (n‚Äâ=‚Äâ25). All students participated in a 7-week mindfulness intervention. Outcome measures included mindfulness, depression, anxiety, and life satisfaction preintervention and postintervention. The study showed a larger reduction in depression in the videoconferencing group than in the podcast group across per protocol (PP) and intention-to-treat (ITT) analyses. There was a significant increase in mindfulness (PP and ITT samples) and life satisfaction (ITT sample) in both groups. The frequency of home practice was related to positive changes in outcomes but only for the videoconferencing group. The results suggest that mindfulness training delivered via videoconferencing can be a viable option to address depressive symptoms among students. However, both interventions were effective in increasing mindfulness and life satisfaction.</t>
  </si>
  <si>
    <t>https://pubmed.ncbi.nlm.nih.gov/36214182/</t>
  </si>
  <si>
    <t>['Karing C']</t>
  </si>
  <si>
    <t>efficacy online mindfulnessbased intervention university student sample videoconference podcastdelivered intervention</t>
  </si>
  <si>
    <t>increase mental health issue university student pandemic challenge deliver facetoface intervention lockdown increase demand online intervention report present result randomize control trial investigate benefit online mindfulness intervention deliver videoconference podcast early phase pandemic germany fifty university student randomize mindfulness intervention conduct videoconference n unguided training provide podcasts n student participate mindfulness intervention outcome measure include mindfulness depression anxiety life satisfaction preintervention postintervention study show large reduction depression videoconferencing group podcast group protocol pp intentiontotreat itt analysis significant increase mindfulness pp itt sample life satisfaction itt sample group frequency home practice related positive change videoconferencing group result suggest mindfulness training deliver videoconferencing viable option address depressive symptom student intervention effective increase mindfulness life satisfaction</t>
  </si>
  <si>
    <t>KaringC</t>
  </si>
  <si>
    <t>KaringC efficacy online mindfulnessbased intervention university student sample videoconference podcastdelivered intervention increase mental health issue university student pandemic challenge deliver facetoface intervention lockdown increase demand online intervention report present result randomize control trial investigate benefit online mindfulness intervention deliver videoconference podcast early phase pandemic germany fifty university student randomize mindfulness intervention conduct videoconference n unguided training provide podcasts n student participate mindfulness intervention outcome measure include mindfulness depression anxiety life satisfaction preintervention postintervention study show large reduction depression videoconferencing group podcast group protocol pp intentiontotreat itt analysis significant increase mindfulness pp itt sample life satisfaction itt sample group frequency home practice related positive change videoconferencing group result suggest mindfulness training deliver videoconferencing viable option address depressive symptom student intervention effective increase mindfulness life satisfaction</t>
  </si>
  <si>
    <t>efficacy online university student sample mental issue university student pandemic challenge deliver facetoface demand online report present investigate benefit online deliver early phase pandemic germany fifty university student conduct n unguided provide n student participate life satisfaction preintervention postintervention large videoconferencing protocol pp intentiontotreat itt pp itt sample life satisfaction itt sample frequency home related positive videoconferencing suggest deliver videoconferencing viable option address depressive student effective life satisfaction</t>
  </si>
  <si>
    <t>Self-compassion and body image in pregnancy and postpartum: A randomized pilot trial of a brief self-compassion meditation intervention</t>
  </si>
  <si>
    <t>Papini NM, Mason TB, Herrmann SD, Lopez NV</t>
  </si>
  <si>
    <t>Body Image. 2022 Dec;43:264-274. doi: 10.1016/j.bodyim.2022.09.010. Epub 2022 Oct 4.</t>
  </si>
  <si>
    <t>Papini NM</t>
  </si>
  <si>
    <t>Body Image</t>
  </si>
  <si>
    <t>10.1016/j.bodyim.2022.09.010</t>
  </si>
  <si>
    <t>The current study evaluated the efficacy of a three-week self-compassion (SC) meditation intervention in improving body image and SC during pregnancy and postpartum. Participants (n¬†=¬†71; age = 31.92¬†¬±¬†3.98 years; white = 61, 85.9%; intervention = 35, 49.3%; pregnant = 33, 46.5%; postpartum = 38, 53.5%) were recruited from a health coaching program and 35 were randomly assigned into a three-week SC meditation intervention while 36 were randomly assigned to a waitlist control condition. Linear regressions using full-information maximum likelihood estimation examined the effect of intervention group on body image and SC outcomes controlling for baseline level of outcome, pregnancy or postpartum status, previous meditation experience, and physical activity. Results indicated women in the intervention group reported significantly reduced body shame and body dissatisfaction and improved body appreciation and self-compassion compared to women in the control group. Implementation of a brief SC meditation intervention during pregnancy and postpartum has potential to improve mental health outcomes related to body image. Future work should replicate this study with a larger, more diverse sample of women.</t>
  </si>
  <si>
    <t>https://pubmed.ncbi.nlm.nih.gov/36206649/</t>
  </si>
  <si>
    <t>['Papini NM', 'Mason TB', 'Herrmann SD', 'Lopez NV']</t>
  </si>
  <si>
    <t>selfcompassion body image pregnancy postpartum randomize pilot trial brief selfcompassion meditation intervention</t>
  </si>
  <si>
    <t>current study evaluate efficacy threeweek selfcompassion sc meditation intervention improve body image sc pregnancy postpartum participant n age year white intervention pregnant postpartum recruit health coach program assign threeweek sc meditation intervention assign waitlist control condition linear regression use fullinformation maximum likelihood estimation examine effect intervention group body image sc outcome control baseline level outcome pregnancy postpartum status previous meditation experience physical activity result indicate woman intervention group report reduce body shame body dissatisfaction improve body appreciation selfcompassion compare woman control group implementation brief sc meditation intervention pregnancy postpartum potential improve mental health outcome related body image future work replicate study large diverse sample woman</t>
  </si>
  <si>
    <t>PapiniNM MasonTB HerrmannSD LopezNV</t>
  </si>
  <si>
    <t>PapiniNM MasonTB HerrmannSD LopezNV selfcompassion body image pregnancy postpartum randomize pilot trial brief selfcompassion meditation intervention current study evaluate efficacy threeweek selfcompassion sc meditation intervention improve body image sc pregnancy postpartum participant n age year white intervention pregnant postpartum recruit health coach program assign threeweek sc meditation intervention assign waitlist control condition linear regression use fullinformation maximum likelihood estimation examine effect intervention group body image sc outcome control baseline level outcome pregnancy postpartum status previous meditation experience physical activity result indicate woman intervention group report reduce body shame body dissatisfaction improve body appreciation selfcompassion compare woman control group implementation brief sc meditation intervention pregnancy postpartum potential improve mental health outcome related body image future work replicate study large diverse sample woman</t>
  </si>
  <si>
    <t>selfcompassion body image pregnancy postpartum pilot brief selfcompassion current evaluate efficacy selfcompassion sc body image sc pregnancy postpartum n age year white pregnant postpartum recruit coach assign sc assign waitlist condition linear regression maximum likelihood estimation body image sc pregnancy postpartum status previous experience physical activity indicate woman report body shame body dissatisfaction body appreciation selfcompassion woman implementation brief sc pregnancy postpartum potential mental related body image future work replicate large diverse sample woman</t>
  </si>
  <si>
    <t>Meditation Using a Mobile App Improves Surgery Trainee Performance: A Simulation-Based Randomized Controlled Trial</t>
  </si>
  <si>
    <t>Li W, Meng X, Zhang KJ, Yang Z, Feng Z, Tong K, Tian J</t>
  </si>
  <si>
    <t>Arthroscopy. 2023 May;39(5):1262-1270. doi: 10.1016/j.arthro.2022.09.008. Epub 2022 Sep 30.</t>
  </si>
  <si>
    <t>Li W</t>
  </si>
  <si>
    <t>Arthroscopy</t>
  </si>
  <si>
    <t>10.1016/j.arthro.2022.09.008</t>
  </si>
  <si>
    <t>PURPOSE: To primarily investigate: (1) whether a 10-minute instant meditation practice using a mobile app could enhance arthroscopy performance and (2) whether a 10-day app-based meditation could reduce short-term arthroscopic skills deterioration.
METHODS: Orthopaedic residents with no previous experience in arthroscopy and meditation were randomly assigned to groups A, B, and C. After initial standard competency-based arthroscopy training on the simulator on day 1, a pretest was performed via the simulator by all participants to assess their initial level of performance, then groups A and B were required to practice app-based mindfulness meditation 10 min/day for 10 consecutive days while group C did nothing. On day 11, all participants returned to perform a posttest. Before the posttest, the participants in group A practiced app-based meditation (10 minutes), whereas groups B and C had no intervention.
RESULTS: In total, 43 participants were included and reached similar level of performance after initial training phase in day 1. On day 11, participants in group A had statistically a better instant arthroscopy performance than group B, with greater total score (mean difference [MD] 3.57; P &lt; .001), less completion time (MD -42.89 seconds; P¬†= .001), shorter camera (MD -23.38 cm; P &lt; .001) and grasper (MD -15.23 cm; P¬†= .002) path length, and less cartilage injury (MD -1.07%; P¬†= .012). Participants in group B had less skills deterioration than group C, with better total score (MD -5.42; P &lt; .001), less completion time (MD 51.96s; P¬†= .002), camera path length (MD 28.41 cm; P¬†= .007), and cartilage injury (MD 1.19%; P¬†= .038).
CONCLUSIONS: Meditation training using a mobile app enhanced instant simulation-based arthroscopy performance and reduced short-term skills deterioration of orthopaedic residents with no arthroscopy hands-on experience.
CLINICAL RELEVANCE: A meditation using mobile app for clinicians and educators should be incorporated into simulation-based arthroscopy curriculums and perhaps clinical settings to improve arthroscopy performance and mental health of orthopaedic residents without any previous arthroscopy experience.</t>
  </si>
  <si>
    <t>https://pubmed.ncbi.nlm.nih.gov/36191734/</t>
  </si>
  <si>
    <t>['Li W', 'Meng X', 'Zhang KJ', 'Yang Z', 'Feng Z', 'Tong K', 'Tian J']</t>
  </si>
  <si>
    <t>meditation use mobile app improves surgery trainee performance simulationbased randomize control trial</t>
  </si>
  <si>
    <t>purpose investigate instant meditation practice use mobile app enhance arthroscopy performance appbased meditation reduce shortterm arthroscopic skill deterioration method orthopaedic resident previous experience arthroscopy meditation assign group b initial standard competencybased arthroscopy training simulator day pretest perform simulator participant ass initial level performance group b require practice appbased mindfulness meditation consecutive day group c nothing day participant return perform posttest posttest participant group practice appbased meditation minute whereas group b c intervention result total participant include reach similar level performance initial training phase day day participant group instant arthroscopy performance group b great total score mean difference md le completion time md second p shorter camera md cm p grasper md cm p path length le cartilage injury md p participant group b le skill deterioration group c better total score md p le completion time md p camera path length md cm p cartilage injury md p conclusion meditation training use mobile app enhance instant simulationbased arthroscopy performance reduce shortterm skill deterioration resident arthroscopy handson experience clinical relevance meditation use mobile app clinician educator incorporate simulationbased arthroscopy curriculum clinical setting improve arthroscopy performance mental health orthopaedic resident previous arthroscopy experience</t>
  </si>
  <si>
    <t>LiW MengX ZhangKJ YangZ FengZ TongK TianJ</t>
  </si>
  <si>
    <t>LiW MengX ZhangKJ YangZ FengZ TongK TianJ meditation use mobile app improves surgery trainee performance simulationbased randomize control trial purpose investigate instant meditation practice use mobile app enhance arthroscopy performance appbased meditation reduce shortterm arthroscopic skill deterioration method orthopaedic resident previous experience arthroscopy meditation assign group b initial standard competencybased arthroscopy training simulator day pretest perform simulator participant ass initial level performance group b require practice appbased mindfulness meditation consecutive day group c nothing day participant return perform posttest posttest participant group practice appbased meditation minute whereas group b c intervention result total participant include reach similar level performance initial training phase day day participant group instant arthroscopy performance group b great total score mean difference md le completion time md second p shorter camera md cm p grasper md cm p path length le cartilage injury md p participant group b le skill deterioration group c better total score md p le completion time md p camera path length md cm p cartilage injury md p conclusion meditation training use mobile app enhance instant simulationbased arthroscopy performance reduce shortterm skill deterioration resident arthroscopy handson experience clinical relevance meditation use mobile app clinician educator incorporate simulationbased arthroscopy curriculum clinical setting improve arthroscopy performance mental health orthopaedic resident previous arthroscopy experience</t>
  </si>
  <si>
    <t>mobile app improves surgery trainee performance purpose investigate mobile app enhance performance appbased shortterm skill deterioration resident previous experience assign b initial standard day pretest perform ass initial performance b require appbased consecutive day c day return perform posttest posttest appbased minute whereas b c total reach similar performance initial phase day day performance b great total score mean md le completion time md second shorter md cm md cm path length le injury md b le skill deterioration c better total score md le completion time md path length md cm injury md mobile app enhance performance shortterm skill deterioration resident experience relevance mobile app clinician incorporate curriculum setting performance mental resident previous experience</t>
  </si>
  <si>
    <t>Moderators and Nonspecific Predictors of Treatment Benefits in a Randomized Trial of Mindfulness-Based Stress Reduction vs Cognitive-Behavioral Therapy vs Usual Care for Chronic Low Back Pain</t>
  </si>
  <si>
    <t>Chen JA, Anderson ML, Cherkin DC, Balderson BH, Cook AJ, Sherman KJ, Turner JA</t>
  </si>
  <si>
    <t>J Pain. 2023 Feb;24(2):282-303. doi: 10.1016/j.jpain.2022.09.014. Epub 2022 Sep 28.</t>
  </si>
  <si>
    <t>Chen JA</t>
  </si>
  <si>
    <t>10.1016/j.jpain.2022.09.014</t>
  </si>
  <si>
    <t>Both mindfulness-based stress reduction (MBSR) and cognitive-behavioral therapy (CBT) are effective for chronic low back pain (CLBP), but little is known regarding who might benefit more from one than the other. Using data from a randomized trial comparing MBSR, CBT, and usual care (UC) for adults aged 20 to 70 years with CLBP (N‚ÄØ=‚ÄØ297), we examined baseline characteristics that moderated treatment effects or were associated with improvement regardless of treatment. Outcomes included 8-week function (modified Roland Disability Questionnaire), pain bothersomeness (0-10 numerical rating scale), and depression (Patient Health Questionnaire-8). There were differences in the effects of CBT versus MBSR on pain based on participant gender (P‚ÄØ=‚ÄØ.03) and baseline depressive symptoms (P‚ÄØ=‚ÄØ.01), but the only statistically significant moderator after Bonferroni correction was the nonjudging dimension of mindfulness. Scores on this measure moderated the effects of CBT versus MBSR on both function (P‚ÄØ=‚ÄØ.001) and pain (P = .04). Pain control beliefs (P &lt;.001) and lower anxiety (P &lt; .001) predicted improvement regardless of treatment. Replication of these findings is needed to guide treatment decision-making for CLBP. TRIAL REGISTRATION: The trial and analysis plan were preregistered in ClinicalTrials.gov (Identifier: NCT01467843). PERSPECTIVE: Although few potential moderators and nonspecific predictors of benefits from CBT or MBSR for CLBP were statistically significant after adjustment for multiple comparisons, these findings suggest potentially fruitful directions for confirmatory research while providing reassurance that patients could reasonably expect to benefit from either treatment.</t>
  </si>
  <si>
    <t>https://pubmed.ncbi.nlm.nih.gov/36180008/</t>
  </si>
  <si>
    <t>['Chen JA', 'Anderson ML', 'Cherkin DC', 'Balderson BH', 'Cook AJ', 'Sherman KJ', 'Turner JA']</t>
  </si>
  <si>
    <t>moderator nonspecific predictor treatment benefit randomize trial mindfulnessbased stress reduction cognitivebehavioral therapy v usual care chronic low pain</t>
  </si>
  <si>
    <t>mindfulnessbased stress reduction cognitivebehavioral therapy cbt effective chronic low pain clbp little know regard benefit use data randomize trial compare mbsr cbt usual care uc adult age year clbp examine baseline characteristic moderate treatment effect associate improvement treatment outcome include function modify roland disability questionnaire pain bothersomeness numerical rating scale depression patient health difference effect cbt versus mbsr pain base participant gender p baseline depressive symptom p significant moderator bonferroni correction nonjudging dimension mindfulness score measure moderate effect cbt versus mbsr function p pain p pain control belief p low anxiety p predict improvement treatment replication finding need treatment decisionmaking clbp trial registration trial analysis plan preregistered perspective potential moderator nonspecific predictor benefit cbt mbsr clbp significant adjustment multiple comparison finding suggest fruitful direction confirmatory research provide reassurance patient reasonably expect benefit treatment</t>
  </si>
  <si>
    <t>ChenJA AndersonML CherkinDC BaldersonBH CookAJ ShermanKJ TurnerJA</t>
  </si>
  <si>
    <t>ChenJA AndersonML CherkinDC BaldersonBH CookAJ ShermanKJ TurnerJA moderator nonspecific predictor treatment benefit randomize trial mindfulnessbased stress reduction cognitivebehavioral therapy v usual care chronic low pain mindfulnessbased stress reduction cognitivebehavioral therapy cbt effective chronic low pain clbp little know regard benefit use data randomize trial compare mbsr cbt usual care uc adult age year clbp examine baseline characteristic moderate treatment effect associate improvement treatment outcome include function modify roland disability questionnaire pain bothersomeness numerical rating scale depression patient health difference effect cbt versus mbsr pain base participant gender p baseline depressive symptom p significant moderator bonferroni correction nonjudging dimension mindfulness score measure moderate effect cbt versus mbsr function p pain p pain control belief p low anxiety p predict improvement treatment replication finding need treatment decisionmaking clbp trial registration trial analysis plan preregistered perspective potential moderator nonspecific predictor benefit cbt mbsr clbp significant adjustment multiple comparison finding suggest fruitful direction confirmatory research provide reassurance patient reasonably expect benefit treatment</t>
  </si>
  <si>
    <t>moderator nonspecific predictor benefit cognitivebehavioral v usual care chronic low pain cognitivebehavioral cbt effective chronic low pain clbp little know regard benefit data mbsr cbt usual care uc adult age year clbp characteristic moderate associate function modify disability questionnaire pain bothersomeness numerical rating scale cbt versus mbsr pain base gender depressive moderator bonferroni correction nonjudging dimension score moderate cbt versus mbsr function pain pain belief low predict replication finding need decisionmaking clbp registration plan preregistered perspective potential moderator nonspecific predictor benefit cbt mbsr clbp adjustment multiple comparison finding suggest direction confirmatory research provide expect benefit</t>
  </si>
  <si>
    <t>Mindfulness and Sex Education for Sexual Interest/Arousal Disorder: Mediators and Moderators of Treatment Outcome</t>
  </si>
  <si>
    <t>Brotto LA, Zdaniuk B, Chivers ML, Jabs F, Grabovac AD, Lalumi√®re ML</t>
  </si>
  <si>
    <t>J Sex Res. 2023 May;60(4):508-521. doi: 10.1080/00224499.2022.2126815. Epub 2022 Sep 30.</t>
  </si>
  <si>
    <t>Brotto LA</t>
  </si>
  <si>
    <t>J Sex Res</t>
  </si>
  <si>
    <t>10.1080/00224499.2022.2126815</t>
  </si>
  <si>
    <t>Sexual Interest/Arousal Disorder (SIAD) is a common sexual dysfunction in women. Both mindfulness-based cognitive therapy (MBCT) plus psychoeducation and sex therapy, education, and support (STEP; which contains the same educational information as in the MBCT arm but also integrates supportive-expressive therapy), are effective. We tested mediators and moderators of improvements. Each treatment arm consisted of eight sessions delivered weekly, and participants completed measures online pre-treatment, immediately post-treatment, and at 6- and 12-month post-treatment. Depression, self-reported interoceptive awareness, self-compassion, self-criticism, and mindfulness were examined as mediators, and expectations for improvement as a moderator. Of 148 cisgender women who consented, 70 were randomized to the MBCT plus psychoeducation group (mean age 39.3‚Äâ¬±‚Äâ13.2‚Äâyrs) and 78 to the STEP group (mean age 37.9‚Äâ¬±‚Äâ12.2‚Äâyrs). Decreases in depression mediated decreases in sexual distress in the MBCT plus psychoeducation group only. Improvements in interoceptive awareness mediated changes in both sexual desire and arousal, and sexual distress, and to a greater degree after MBCT plus psychoeducation. Changes in self-compassion mediated changes in sexual desire and arousal only for the MBCT plus psychoeducation group and mediated changes in sexual distress in both groups. Reductions in self-criticism mediated improvements in sexual distress to a greater extent after MBCT plus psychoeducation. Changes in mindfulness predicted changes in desire and arousal, and distress only in the MBCT plus psychoeducation group. Expectations for improvement did not moderate any outcomes. The findings have implications for understanding common and potentially distinct pathways by which MBCT plus psychoeducation and supportive sex education improve symptoms of SIAD.</t>
  </si>
  <si>
    <t>https://pubmed.ncbi.nlm.nih.gov/36178481/</t>
  </si>
  <si>
    <t>['Brotto LA', 'Zdaniuk B', 'Chivers ML', 'Jabs F', 'Grabovac AD', 'Lalumi√®re ML']</t>
  </si>
  <si>
    <t>mindfulness sex education sexual disorder mediator moderator treatment outcome</t>
  </si>
  <si>
    <t>sexual disorder siad common sexual dysfunction woman mindfulnessbased cognitive therapy mbct psychoeducation sex therapy education support step contains educational information mbct arm integrates supportiveexpressive therapy effective test mediator moderator improvement treatment arm consist session deliver weekly participant complete measure online pretreatment posttreatment posttreatment depression selfreported interoceptive awareness selfcompassion selfcriticism mindfulness examine mediator expectation improvement moderator cisgender woman consent randomize mbct psychoeducation group mean age yr step group mean age yr decrease depression mediate decrease sexual distress mbct psychoeducation group improvement interoceptive awareness mediate change sexual desire arousal sexual distress great degree mbct psychoeducation change selfcompassion mediate change sexual desire arousal mbct psychoeducation group mediate change sexual distress group reduction selfcriticism mediate improvement sexual distress great extent mbct psychoeducation change predict change desire arousal distress mbct psychoeducation group expectation improvement moderate outcome finding implication understand common distinct pathway mbct psychoeducation supportive sex education improve symptom siad</t>
  </si>
  <si>
    <t>BrottoLA ZdaniukB ChiversML JabsF GrabovacAD Lalumi√®reML</t>
  </si>
  <si>
    <t>BrottoLA ZdaniukB ChiversML JabsF GrabovacAD Lalumi√®reML mindfulness sex education sexual disorder mediator moderator treatment outcome sexual disorder siad common sexual dysfunction woman mindfulnessbased cognitive therapy mbct psychoeducation sex therapy education support step contains educational information mbct arm integrates supportiveexpressive therapy effective test mediator moderator improvement treatment arm consist session deliver weekly participant complete measure online pretreatment posttreatment posttreatment depression selfreported interoceptive awareness selfcompassion selfcriticism mindfulness examine mediator expectation improvement moderator cisgender woman consent randomize mbct psychoeducation group mean age yr step group mean age yr decrease depression mediate decrease sexual distress mbct psychoeducation group improvement interoceptive awareness mediate change sexual desire arousal sexual distress great degree mbct psychoeducation change selfcompassion mediate change sexual desire arousal mbct psychoeducation group mediate change sexual distress group reduction selfcriticism mediate improvement sexual distress great extent mbct psychoeducation change predict change desire arousal distress mbct psychoeducation group expectation improvement moderate outcome finding implication understand common distinct pathway mbct psychoeducation supportive sex education improve symptom siad</t>
  </si>
  <si>
    <t>BrottoLA sex education sexual disorder mediator moderator sexual disorder common sexual dysfunction woman mbct psychoeducation sex education support step educational information mbct arm integrates supportiveexpressive effective test mediator moderator arm consist session deliver weekly online pretreatment posttreatment posttreatment selfreported interoceptive awareness selfcompassion selfcriticism mediator expectation moderator woman consent mbct psychoeducation mean age step mean age decrease mediate decrease sexual distress mbct psychoeducation interoceptive awareness mediate sexual desire arousal sexual distress great degree mbct psychoeducation selfcompassion mediate sexual desire arousal mbct psychoeducation mediate sexual distress selfcriticism mediate sexual distress great extent mbct psychoeducation predict desire arousal distress mbct psychoeducation expectation moderate finding implication understand common distinct pathway mbct psychoeducation supportive sex education</t>
  </si>
  <si>
    <t>The Indirect Effects of a Mindfulness Mobile App on Productivity Through Changes in Sleep Among Retail Employees: Secondary Analysis</t>
  </si>
  <si>
    <t>Espel-Huynh H, Baldwin M, Puzia M, Huberty J</t>
  </si>
  <si>
    <t>JMIR Mhealth Uhealth. 2022 Sep 28;10(9):e40500. doi: 10.2196/40500.</t>
  </si>
  <si>
    <t>Espel-Huynh H</t>
  </si>
  <si>
    <t>10.2196/40500</t>
  </si>
  <si>
    <t>BACKGROUND: Chronic sleep disturbance is prevalent among United States employees and associated with costly productivity impairment. Mindfulness interventions improve sleep (ie, insomnia and daytime sleepiness) and productivity outcomes, and mobile apps provide scalable means of intervention delivery. However, few studies have examined the effects of mindfulness mobile apps on employees, and no research to date has tested the role of sleep improvement as a potential mechanism of action for productivity outcomes.
OBJECTIVE: This study examined the effects of Calm, a consumer-based mindfulness app, and sleep coaching, on productivity impairment among retail employees through the indirect effects of changes in insomnia and daytime sleepiness.
METHODS: This study was a secondary analysis of data from a randomized controlled trial (N=1029) comparing the use of Calm (n=585, 56.9%) to a waitlist control (n=444, 43.2%) for 8 weeks among employees of a large retail employer in the United States. A subset of individuals with elevated insomnia symptoms also had access to brief sleep coaching with Calm (n=101, 9.8%). Insomnia symptom severity, daytime sleepiness, and productivity impairment (ie, absenteeism, presenteeism, overall productivity impairment, and non-work activity impairment) were assessed at baseline and weeks 2, 4, 6, and 8. Indirect effects were evaluated with latent growth curve modeling to test whether the Calm intervention (Calm group vs waitlist control) was effective in reducing work productivity impairment through changes in sleep disturbance.
RESULTS: No significant main effects of Calm intervention on productivity impairment were detected for any outcome at Œ± level of .05, with the exception of non-work activity impairment models, in which Calm intervention reduced non-work activity impairment over time (P=.01 and P=.02 for insomnia and sleepiness models, respectively). Significant indirect effects of insomnia were detected for presenteeism (P=.002), overall work productivity (P=.01), and non-work activity impairment (P=.002); Calm intervention produced significantly greater reductions in insomnia symptoms (relative to waitlist control), and decreases in insomnia were associated with decreases in work productivity impairment. There was no significant indirect effect of change in insomnia on changes in absenteeism (P=.20). Furthermore, we detected no significant indirect effects of daytime sleepiness on productivity impairment.
CONCLUSIONS: We found that Calm (plus sleep coaching for a small subset of individuals) had beneficial effects on employee sleep, and these benefits on sleep were related to indirect effects on productivity impairment (ie, presenteeism, overall work productivity impairment, and non-work activity impairment). There were no overall main effects of Calm intervention on productivity impairment; however, insomnia appears to be a mechanism associated with benefits for employee productivity. This is one of the first studies to suggest that sleep benefits of a mindfulness mobile app may also indirectly relate to benefits for workplace productivity.
TRIAL REGISTRATION: ClinicalTrials.gov NCT05120310; https://clinicaltrials.gov/ct2/show/NCT05120310.</t>
  </si>
  <si>
    <t>https://pubmed.ncbi.nlm.nih.gov/36169994/</t>
  </si>
  <si>
    <t>['Espel-Huynh H', 'Baldwin M', 'Puzia M', 'Huberty J']</t>
  </si>
  <si>
    <t>indirect effect mindfulness mobile app productivity change sleep retail employee secondary analysis</t>
  </si>
  <si>
    <t>background chronic sleep disturbance prevalent united state employee associate costly productivity impairment mindfulness intervention improve sleep ie insomnia daytime sleepiness productivity outcome mobile apps provide scalable mean intervention delivery study examine effect mobile apps employee research date test role sleep improvement potential mechanism action productivity objective study examine effect calm consumerbased mindfulness app sleep coach productivity impairment retail employee indirect effect change insomnia daytime sleepiness method study secondary analysis data randomize control trial compare use calm waitlist control week employee large retail employer united state subset individual elevate insomnia symptom access brief sleep coach calm insomnia symptom severity daytime sleepiness productivity impairment ie absenteeism presenteeism overall productivity impairment nonwork activity impairment assess baseline week indirect effect evaluate latent growth curve model test calm intervention calm group v waitlist control effective reduce work productivity impairment change sleep disturbance result significant main effect calm intervention productivity impairment detect outcome Œ± level exception nonwork activity impairment model calm intervention reduce nonwork activity impairment time insomnia sleepiness model significant indirect effect detect presenteeism overall work productivity nonwork activity impairment calm intervention produce great reduction insomnia symptom relative waitlist control decrease associate decrease work productivity impairment significant indirect effect change insomnia change absenteeism detect significant indirect effect daytime sleepiness productivity impairment conclusion found calm sleep coach small subset individual beneficial effect employee sleep benefit related indirect effect productivity impairment ie presenteeism overall work productivity impairment nonwork activity impairment overall main effect calm intervention productivity impairment insomnia appear mechanism associate benefit employee productivity first study suggest sleep benefit app relate benefit workplace productivity trial registration http</t>
  </si>
  <si>
    <t>Espel-HuynhH BaldwinM PuziaM HubertyJ</t>
  </si>
  <si>
    <t>Espel-HuynhH BaldwinM PuziaM HubertyJ indirect effect mindfulness mobile app productivity change sleep retail employee secondary analysis background chronic sleep disturbance prevalent united state employee associate costly productivity impairment mindfulness intervention improve sleep ie insomnia daytime sleepiness productivity outcome mobile apps provide scalable mean intervention delivery study examine effect mobile apps employee research date test role sleep improvement potential mechanism action productivity objective study examine effect calm consumerbased mindfulness app sleep coach productivity impairment retail employee indirect effect change insomnia daytime sleepiness method study secondary analysis data randomize control trial compare use calm waitlist control week employee large retail employer united state subset individual elevate insomnia symptom access brief sleep coach calm insomnia symptom severity daytime sleepiness productivity impairment ie absenteeism presenteeism overall productivity impairment nonwork activity impairment assess baseline week indirect effect evaluate latent growth curve model test calm intervention calm group v waitlist control effective reduce work productivity impairment change sleep disturbance result significant main effect calm intervention productivity impairment detect outcome Œ± level exception nonwork activity impairment model calm intervention reduce nonwork activity impairment time insomnia sleepiness model significant indirect effect detect presenteeism overall work productivity nonwork activity impairment calm intervention produce great reduction insomnia symptom relative waitlist control decrease associate decrease work productivity impairment significant indirect effect change insomnia change absenteeism detect significant indirect effect daytime sleepiness productivity impairment conclusion found calm sleep coach small subset individual beneficial effect employee sleep benefit related indirect effect productivity impairment ie presenteeism overall work productivity impairment nonwork activity impairment overall main effect calm intervention productivity impairment insomnia appear mechanism associate benefit employee productivity first study suggest sleep benefit app relate benefit workplace productivity trial registration http</t>
  </si>
  <si>
    <t>HubertyJ indirect mobile app productivity sleep employee secondary chronic sleep disturbance prevalent united state employee associate costly productivity impairment sleep ie insomnia daytime sleepiness productivity mobile apps provide scalable mean delivery mobile apps employee research date test role sleep potential mechanism action productivity calm app sleep coach productivity impairment employee indirect insomnia daytime sleepiness secondary data calm waitlist employee large united state subset individual elevate insomnia access brief sleep coach calm insomnia severity daytime sleepiness productivity impairment ie absenteeism presenteeism overall productivity impairment activity impairment indirect evaluate latent growth curve model test calm calm v waitlist effective work productivity impairment sleep disturbance main calm productivity impairment detect exception activity impairment model calm activity impairment time insomnia sleepiness model indirect detect presenteeism overall work productivity activity impairment calm produce great insomnia relative waitlist decrease associate decrease work productivity impairment indirect insomnia absenteeism detect indirect daytime sleepiness productivity impairment found calm sleep coach small subset individual beneficial employee sleep benefit related indirect productivity impairment ie presenteeism overall work productivity impairment activity impairment overall main calm productivity impairment insomnia appear mechanism associate benefit employee productivity first suggest sleep benefit app relate benefit workplace productivity registration http</t>
  </si>
  <si>
    <t>Testing the Pragmatic Effectiveness of a Consumer-Based Mindfulness Mobile App in the Workplace: Randomized Controlled Trial</t>
  </si>
  <si>
    <t>Huberty JL, Espel-Huynh HM, Neher TL, Puzia ME</t>
  </si>
  <si>
    <t>JMIR Mhealth Uhealth. 2022 Sep 28;10(9):e38903. doi: 10.2196/38903.</t>
  </si>
  <si>
    <t>Huberty JL</t>
  </si>
  <si>
    <t>10.2196/38903</t>
  </si>
  <si>
    <t>BACKGROUND: Mental health and sleep problems are prevalent in the workforce, corresponding to costly impairment in productivity and increased health care use. Digital mindfulness interventions are efficacious in improving sleep and mental health in the workplace; however, evidence supporting their pragmatic utility, potential for improving productivity, and ability to reduce employer costs is limited.
OBJECTIVE: This pragmatic, cluster randomized controlled trial aimed to evaluate the experimental effects of implementing a commercially available mindfulness app-Calm-in employees of a large, multisite employer in the United States. Outcomes included mental health (depression, anxiety, and stress), sleep (insomnia and daytime sleepiness), resilience, productivity impairment (absenteeism, presenteeism, overall work impairment, and non-work activity impairment), and health care use (medical visit frequency).
METHODS: Employees were randomized at the work site to receive either the Calm app intervention or waitlist control. Participants in the Calm intervention group were instructed to use the Calm app for 10 minutes per day for 8 weeks; individuals with elevated baseline insomnia symptoms could opt-in to 6 weeks of sleep coaching. All outcomes were assessed every 2 weeks, with the exception of medical visits (weeks 4 and 8 only). Effects of the Calm intervention on outcomes were evaluated via mixed effects modeling, controlling for relevant baseline characteristics, with fixed effects of the intervention on outcomes assessed at weeks 2, 4, 6, and 8. Models were analyzed via complete-case and intent-to-treat analyses.
RESULTS: A total of 1029 employees enrolled (n=585 in the Calm intervention group, including 101 who opted-in to sleep coaching, and n=444 in waitlist control). Of them, 192 (n=88 for the Calm intervention group and n=104 for waitlist) completed all 5 assessments. In the complete-case analysis at week 8, employees at sites randomized to the Calm intervention group experienced significant improvements in depression (P=.02), anxiety (P=.01), stress (P&lt;.001), insomnia (P&lt;.001), sleepiness (P&lt;.001), resilience (P=.02), presenteeism (P=.01), overall work impairment (P=.004), and nonwork impairment (P&lt;.001), and reduced medical care visit frequency (P&lt;.001) and productivity impairment costs (P=.01), relative to the waitlist control. In the intent-to-treat analysis at week 8, significant benefits of the intervention were observed for depression (P=.046), anxiety (P=.01), insomnia (P&lt;.001), sleepiness (P&lt;.001), nonwork impairment (P=.04), and medical visit frequency (P&lt;.001).
CONCLUSIONS: The results suggest that the Calm app is an effective workplace intervention for improving mental health, sleep, resilience, and productivity and for reducing medical visits and costs owing to work impairment. Future studies should identify optimal implementation strategies that maximize employee uptake and large-scale implementation success across diverse, geographically dispersed employers.
TRIAL REGISTRATION: ClinicalTrials.gov NCT05120310; https://clinicaltrials.gov/ct2/show/NCT05120310.</t>
  </si>
  <si>
    <t>https://pubmed.ncbi.nlm.nih.gov/36169991/</t>
  </si>
  <si>
    <t>['Huberty JL', 'Espel-Huynh HM', 'Neher TL', 'Puzia ME']</t>
  </si>
  <si>
    <t>test pragmatic effectiveness consumerbased mindfulness mobile app workplace randomize control trial</t>
  </si>
  <si>
    <t>mental health sleep problem prevalent workforce correspond costly impairment productivity increase health care digital mindfulness intervention efficacious improve sleep mental health workplace evidence support pragmatic utility potential improve productivity ability reduce employer cost limited objective pragmatic cluster randomize control trial aim evaluate experimental effect implement available mindfulness appcalmin employee large multisite employer united state include mental health depression anxiety stress sleep insomnia daytime sleepiness resilience productivity impairment absenteeism presenteeism overall work impairment nonwork activity impairment health care use medical visit frequency method employee randomize work site receive calm app intervention waitlist control participant calm intervention group instruct use calm app minute day week individual elevate baseline insomnia symptom optin week sleep coach outcome assess week exception medical visit week effect calm intervention evaluate mixed effect model control relevant baseline characteristic fix effect intervention assess week model analyze completecase intenttotreat analysis result total employee enrol calm intervention group include optedin sleep coach waitlist control calm intervention group waitlist complete assessment completecase analysis week employee site randomize calm intervention group experienced significant improvement depression anxiety stress p insomnia p sleepiness p resilience presenteeism overall work impairment nonwork impairment p reduce medical care visit frequency p productivity impairment cost relative waitlist control intenttotreat analysis week significant benefit intervention observe depression anxiety insomnia p sleepiness p nonwork impairment medical visit frequency p conclusion result suggest calm app effective workplace intervention improve mental health sleep resilience productivity reduce medical visit cost owe work impairment future study identify optimal implementation strategy maximize employee uptake largescale implementation success diverse disperse employer trial registration http</t>
  </si>
  <si>
    <t>HubertyJL Espel-HuynhHM NeherTL PuziaME</t>
  </si>
  <si>
    <t>HubertyJL Espel-HuynhHM NeherTL PuziaME test pragmatic effectiveness consumerbased mindfulness mobile app workplace randomize control trial mental health sleep problem prevalent workforce correspond costly impairment productivity increase health care digital mindfulness intervention efficacious improve sleep mental health workplace evidence support pragmatic utility potential improve productivity ability reduce employer cost limited objective pragmatic cluster randomize control trial aim evaluate experimental effect implement available mindfulness appcalmin employee large multisite employer united state include mental health depression anxiety stress sleep insomnia daytime sleepiness resilience productivity impairment absenteeism presenteeism overall work impairment nonwork activity impairment health care use medical visit frequency method employee randomize work site receive calm app intervention waitlist control participant calm intervention group instruct use calm app minute day week individual elevate baseline insomnia symptom optin week sleep coach outcome assess week exception medical visit week effect calm intervention evaluate mixed effect model control relevant baseline characteristic fix effect intervention assess week model analyze completecase intenttotreat analysis result total employee enrol calm intervention group include optedin sleep coach waitlist control calm intervention group waitlist complete assessment completecase analysis week employee site randomize calm intervention group experienced significant improvement depression anxiety stress p insomnia p sleepiness p resilience presenteeism overall work impairment nonwork impairment p reduce medical care visit frequency p productivity impairment cost relative waitlist control intenttotreat analysis week significant benefit intervention observe depression anxiety insomnia p sleepiness p nonwork impairment medical visit frequency p conclusion result suggest calm app effective workplace intervention improve mental health sleep resilience productivity reduce medical visit cost owe work impairment future study identify optimal implementation strategy maximize employee uptake largescale implementation success diverse disperse employer trial registration http</t>
  </si>
  <si>
    <t>test pragmatic effectiveness mobile app workplace mental sleep problem prevalent correspond costly impairment productivity care digital efficacious sleep mental workplace evidence support pragmatic utility potential productivity ability cost limited pragmatic cluster evaluate experimental implement available employee large multisite united state mental sleep insomnia daytime sleepiness resilience productivity impairment absenteeism presenteeism overall work impairment activity impairment care medical visit frequency employee work site receive calm app waitlist calm instruct calm app minute day individual elevate insomnia sleep coach exception medical visit calm evaluate mixed model relevant characteristic fix model analyze intenttotreat total employee enrol calm sleep coach waitlist calm waitlist assessment employee site calm experienced insomnia sleepiness resilience presenteeism overall work impairment impairment medical care visit frequency productivity impairment cost relative waitlist intenttotreat benefit observe insomnia sleepiness impairment medical visit frequency suggest calm app effective workplace mental sleep resilience productivity medical visit cost work impairment future identify optimal implementation strategy maximize employee uptake largescale implementation success diverse registration http</t>
  </si>
  <si>
    <t>Examining the influence of adolescent:provider alliance on youth hazardous drinking: Findings from a randomized controlled trial</t>
  </si>
  <si>
    <t>Dash GF, Chung T, Yang M, Bryan AD, Hudson KA, Feldstein Ewing SW</t>
  </si>
  <si>
    <t>Addict Behav. 2023 Jan;136:107499. doi: 10.1016/j.addbeh.2022.107499. Epub 2022 Sep 21.</t>
  </si>
  <si>
    <t>Dash GF</t>
  </si>
  <si>
    <t>10.1016/j.addbeh.2022.107499</t>
  </si>
  <si>
    <t>PURPOSE: Behavioral interventions to reduce hazardous drinking are only moderately successful in promoting sustained behavior change and post-intervention effect sizes among adolescents remain modest. This study aimed to explore a relevant therapeutic active ingredient, adolescent:provider alliance, as a moderator of short-term (3¬†month) adolescent intervention outcomes within the course of a larger parent randomized control trial (RCT).
METHODS: Participants were community-based youth engaged in hazardous drinking (N¬†=¬†168) who were randomized to 2 sessions of either motivational interviewing (MI) or mindfulness (brief adolescent mindfulness; BAM). Youth reported pre-intervention hazardous drinking at baseline and rated therapeutic alliance (a metric of adolescent:provider "connectedness" that helps facilitate working relationships during interventions) immediately post-intervention; they reported hazardous drinking again at 3¬†months post-intervention. Negative binomial regressions predicted post-intervention hazardous drinking score from adolescent:provider alliance, intervention condition, and their interaction.
RESULTS: Mean hazardous drinking was reduced by 34-40¬†% across both intervention conditions, with no significant between-condition differences. Stronger adolescent:provider alliance was associated with lower hazardous drinking scores at 3¬†months, but this effect was attenuated after controlling for baseline hazardous drinking. Contrary to predictions, adolescent:provider alliance did not appear to moderate the effect of intervention condition in this sample of young people engaged in hazardous drinking.
CONCLUSIONS: Consistent with prior literature, baseline hazardous drinking was a robust predictor of treatment outcomes. At the same time, these results suggest that future work may benefit from continuing to examine and disaggregate the nature of adolescent:provider alliance across the spectrum of empirically supported brief interventions for adolescent hazardous drinking.
CLINICAL TRIALS REGISTRATION NUMBER: ClinicalTrials.gov identifier: NCT03367858. Data Sharing Statement: Requests for deidentified individual participant data can be made to the first author.</t>
  </si>
  <si>
    <t>https://pubmed.ncbi.nlm.nih.gov/36166981/</t>
  </si>
  <si>
    <t>['Dash GF', 'Chung T', 'Yang M', 'Bryan AD', 'Hudson KA', 'Feldstein Ewing SW']</t>
  </si>
  <si>
    <t>examine influence adolescent provider alliance youth hazardous drinking finding randomize control trial</t>
  </si>
  <si>
    <t>purpose behavioral intervention reduce hazardous drinking successful promote sustain behavior change postintervention effect size adolescent remain modest study aim relevant therapeutic active ingredient adolescent provider alliance moderator shortterm month adolescent intervention outcome course large parent randomize control trial rct method participant communitybased engage hazardous drinking n randomize session motivational interview mi mindfulness brief adolescent mindfulness bam youth report preintervention hazardous drinking baseline rat therapeutic alliance metric adolescent provider connectedness help facilitate work relationship intervention postintervention report hazardous drinking month postintervention negative binomial regression predict postintervention hazardous drinking score adolescent provider alliance intervention condition interaction result mean hazardous drinking reduce intervention condition significant betweencondition difference strong adolescent provider alliance associate hazardous drinking score month effect attenuate control baseline hazardous drinking contrary prediction adolescent provider alliance appear moderate effect intervention condition sample young people engage hazardous drinking conclusion consistent prior literature baseline hazardous drinking robust predictor treatment outcome time result suggest future work benefit continue examine disaggregate nature adolescent provider alliance spectrum support brief intervention adolescent hazardous drinking clinical trial registration number identifier data share statement request deidentified individual participant data make first author</t>
  </si>
  <si>
    <t>DashGF ChungT YangM BryanAD HudsonKA FeldsteinEwingSW</t>
  </si>
  <si>
    <t>DashGF ChungT YangM BryanAD HudsonKA FeldsteinEwingSW examine influence adolescent provider alliance youth hazardous drinking finding randomize control trial purpose behavioral intervention reduce hazardous drinking successful promote sustain behavior change postintervention effect size adolescent remain modest study aim relevant therapeutic active ingredient adolescent provider alliance moderator shortterm month adolescent intervention outcome course large parent randomize control trial rct method participant communitybased engage hazardous drinking n randomize session motivational interview mi mindfulness brief adolescent mindfulness bam youth report preintervention hazardous drinking baseline rat therapeutic alliance metric adolescent provider connectedness help facilitate work relationship intervention postintervention report hazardous drinking month postintervention negative binomial regression predict postintervention hazardous drinking score adolescent provider alliance intervention condition interaction result mean hazardous drinking reduce intervention condition significant betweencondition difference strong adolescent provider alliance associate hazardous drinking score month effect attenuate control baseline hazardous drinking contrary prediction adolescent provider alliance appear moderate effect intervention condition sample young people engage hazardous drinking conclusion consistent prior literature baseline hazardous drinking robust predictor treatment outcome time result suggest future work benefit continue examine disaggregate nature adolescent provider alliance spectrum support brief intervention adolescent hazardous drinking clinical trial registration number identifier data share statement request deidentified individual participant data make first author</t>
  </si>
  <si>
    <t>influence adolescent provider alliance youth drinking finding purpose behavioral drinking successful promote sustain behavior postintervention size adolescent remain modest relevant therapeutic active ingredient adolescent provider alliance moderator shortterm month adolescent course large parent rct communitybased engage drinking n session motivational interview mi brief adolescent bam youth report preintervention drinking rat therapeutic alliance metric adolescent provider connectedness help facilitate work relationship postintervention report drinking month postintervention negative regression predict postintervention drinking score adolescent provider alliance condition interaction mean drinking condition strong adolescent provider alliance associate drinking score month attenuate drinking contrary prediction adolescent provider alliance appear moderate condition sample young people engage drinking consistent prior literature drinking robust predictor time suggest future work benefit continue nature adolescent provider alliance spectrum support brief adolescent drinking registration number identifier data share statement request individual data make first author</t>
  </si>
  <si>
    <t>Using mobile meditation app data to predict future app engagement: an observational study</t>
  </si>
  <si>
    <t>Fowers R, Berardi V, Huberty J, Stecher C</t>
  </si>
  <si>
    <t>J Am Med Inform Assoc. 2022 Nov 14;29(12):2057-2065. doi: 10.1093/jamia/ocac169.</t>
  </si>
  <si>
    <t>Fowers R</t>
  </si>
  <si>
    <t>J Am Med Inform Assoc</t>
  </si>
  <si>
    <t>10.1093/jamia/ocac169</t>
  </si>
  <si>
    <t>OBJECTIVE: Meditation with mobile apps has been shown to improve mental and physical health. However, regular, long-term meditation app use is needed to maintain these health benefits, and many people have a difficult time maintaining engagement with meditation apps over time. Our goal was to determine the length of the timeframe over which usage data must be collected before future app abandonment can be predicted accurately in order to better target additional behavioral support to those who are most likely to stop using the app.
METHODS: Data were collected from a randomly drawn sample of 2600 new subscribers to a 1-year membership of the mobile app Calm, who started using the app between July and November of 2018. App usage data contained the duration and start time of all meditation sessions with the app over 365 days. We used these data to construct the following predictive model features: total daily sessions, total daily duration, and a measure of temporal similarity between consecutive days based on the dynamic time warping (DTW) distance measure. We then fit random forest models using increasingly longer periods of data after users subscribed to Calm to predict whether they performed any meditation sessions over 2-week intervals in the future. Model fit was assessed using the area under the receiver operator characteristic curve (AUC), and an exponential growth model was used to determine the minimal amount of data needed to reach an accurate prediction (95% of max AUC) of future engagement.
RESULTS: After first subscribing to Calm, 83.1% of the sample used the Calm app on at least 1 more day. However, by day 350 after subscribing, 58.0% of users abandoned their use of the app. For the persistent users, the average number of daily sessions was 0.33 (SD‚Äâ=‚Äâ0.02), the average daily duration of meditating was 3.93 minutes (SD‚Äâ=‚Äâ0.25), and the average DTW distance to the previous day was 1.50 (SD‚Äâ=‚Äâ0.17). The exponential growth models revealed that an average of 64 days of observations after subscribing to Calm are needed to reach an accurate prediction of future app engagement.
DISCUSSION: Our results are consistent with existing estimates of the time required to develop a new habit. Additionally, this research demonstrates how to use app usage data to quickly and accurately predict the likelihood of users' future app abandonment. This research allows future researchers to better target just-in-time interventions towards users at risk of abandonment.</t>
  </si>
  <si>
    <t>https://pubmed.ncbi.nlm.nih.gov/36164826/</t>
  </si>
  <si>
    <t>['Fowers R', 'Berardi V', 'Huberty J', 'Stecher C']</t>
  </si>
  <si>
    <t>use mobile meditation app data predict future app engagement observational study</t>
  </si>
  <si>
    <t>objective meditation apps show improve mental physical health regular longterm meditation app use need maintain health benefit many people difficult time maintain engagement meditation apps time goal determine length timeframe usage data collect future app abandonment predict order target additional behavioral support stop use app method data collect drawn sample new subscriber membership mobile app calm start use app july november app usage data contain duration start time meditation session app day use data construct follow predictive model feature total daily session total daily duration measure temporal similarity consecutive day base dynamic time warp dtw distance measure fit random forest model use longer period data user subscribed calm predict perform meditation session interval future model fit assess use area receiver operator characteristic curve auc exponential growth model use determine minimal amount data need reach accurate prediction max auc future engagement result first subscribe calm sample use calm app least day day subscribe user abandon use app persistent user average number daily session sd average daily duration meditate minute sd average dtw distance previous day sd exponential growth model reveal average day observation subscribe calm need reach accurate prediction future app engagement discussion result consistent exist estimate time require develop new habit research demonstrates app usage data predict likelihood user future app abandonment research allows future researcher target justintime intervention towards user risk abandonment</t>
  </si>
  <si>
    <t>FowersR BerardiV HubertyJ StecherC</t>
  </si>
  <si>
    <t>FowersR BerardiV HubertyJ StecherC use mobile meditation app data predict future app engagement observational study objective meditation apps show improve mental physical health regular longterm meditation app use need maintain health benefit many people difficult time maintain engagement meditation apps time goal determine length timeframe usage data collect future app abandonment predict order target additional behavioral support stop use app method data collect drawn sample new subscriber membership mobile app calm start use app july november app usage data contain duration start time meditation session app day use data construct follow predictive model feature total daily session total daily duration measure temporal similarity consecutive day base dynamic time warp dtw distance measure fit random forest model use longer period data user subscribed calm predict perform meditation session interval future model fit assess use area receiver operator characteristic curve auc exponential growth model use determine minimal amount data need reach accurate prediction max auc future engagement result first subscribe calm sample use calm app least day day subscribe user abandon use app persistent user average number daily session sd average daily duration meditate minute sd average dtw distance previous day sd exponential growth model reveal average day observation subscribe calm need reach accurate prediction future app engagement discussion result consistent exist estimate time require develop new habit research demonstrates app usage data predict likelihood user future app abandonment research allows future researcher target justintime intervention towards user risk abandonment</t>
  </si>
  <si>
    <t>HubertyJ mobile app data predict future app engagement observational apps mental physical regular longterm app need maintain benefit many people difficult time maintain engagement apps time goal determine length usage data collect future app predict order target additional behavioral support stop app data collect drawn sample new mobile app calm start app july november app usage data contain duration start time session app day data construct follow predictive model feature total daily session total daily duration temporal similarity consecutive day base dynamic time distance fit random model longer period data user calm predict perform session interval future model fit area characteristic curve auc growth model determine minimal amount data need reach prediction auc future engagement first calm sample calm app least day day user app persistent user average number daily session sd average daily duration meditate minute sd average distance previous day sd growth model reveal average day observation calm need reach prediction future app engagement discussion consistent exist estimate time require develop new habit research demonstrates app usage data predict likelihood user future app research allows future researcher target towards user risk</t>
  </si>
  <si>
    <t>Embodied Cognition in Meditation, Yoga, and Ethics-An Experimental Single-Case Study on the Differential Effects of Four Mind-Body Treatments</t>
  </si>
  <si>
    <t>Matko K, Sedlmeier P, Bringmann HC</t>
  </si>
  <si>
    <t>Int J Environ Res Public Health. 2022 Sep 17;19(18):11734. doi: 10.3390/ijerph191811734.</t>
  </si>
  <si>
    <t>Matko K</t>
  </si>
  <si>
    <t>10.3390/ijerph191811734</t>
  </si>
  <si>
    <t>Yoga is an embodied contemplative practice considered as a path toward long-term well-being, which fosters an integrated processing of bodily and emotional stimuli. However, little is known about how the different components of yoga contribute to these processes. This was the aim of this single-case multiple-baseline study. Herein, we explored how different yoga components affect body awareness, emotion regulation, affectivity, self-compassion, and distress tolerance. Forty-two randomly assigned participants (from initially fifty-seven) completed one of four 8-week treatments: Mantra meditation alone (MA), meditation plus physical yoga (MY), meditation plus ethical education (ME), and meditation plus yoga and ethical education (MYE). Participants had no prior regular yoga or meditation practice. Data were analyzed using visual inspection, effect size estimation, and multilevel modeling. Surprisingly, all four treatments similarly improved body awareness (Tau-</t>
  </si>
  <si>
    <t>https://pubmed.ncbi.nlm.nih.gov/36142006/</t>
  </si>
  <si>
    <t>['Matko K', 'Sedlmeier P', 'Bringmann HC']</t>
  </si>
  <si>
    <t>embody cognition meditation yoga ethicsan experimental singlecase study differential effect mindbody treatment</t>
  </si>
  <si>
    <t>embody contemplative practice consider path longterm wellbeing foster integrate processing emotional stimulus little know different component yoga contribute process aim singlecase multiplebaseline study herein explore different yoga component affect body awareness emotion regulation affectivity selfcompassion distress tolerance fortytwo assign participant complete treatment mantra meditation meditation physical yoga meditation ethical education meditation yoga ethical education mye participant regular yoga meditation practice data analyze use visual inspection effect size estimation multilevel model treatment improve body awareness tau</t>
  </si>
  <si>
    <t>MatkoK SedlmeierP BringmannHC</t>
  </si>
  <si>
    <t>MatkoK SedlmeierP BringmannHC embody cognition meditation yoga ethicsan experimental singlecase study differential effect mindbody treatment embody contemplative practice consider path longterm wellbeing foster integrate processing emotional stimulus little know different component yoga contribute process aim singlecase multiplebaseline study herein explore different yoga component affect body awareness emotion regulation affectivity selfcompassion distress tolerance fortytwo assign participant complete treatment mantra meditation meditation physical yoga meditation ethical education meditation yoga ethical education mye participant regular yoga meditation practice data analyze use visual inspection effect size estimation multilevel model treatment improve body awareness tau</t>
  </si>
  <si>
    <t>embody cognition yoga experimental differential mindbody embody contemplative consider path longterm wellbeing foster integrate processing emotional stimulus little know different component yoga contribute process explore different yoga component affect body awareness emotion regulation affectivity selfcompassion distress tolerance fortytwo assign mantra physical yoga ethical education yoga ethical education regular yoga data analyze visual size estimation multilevel model body awareness tau</t>
  </si>
  <si>
    <t>Mindfulness-Based Intervention for the Reduction of Compassion Fatigue and Burnout in Nurse Caregivers of Institutionalized Older Persons with Dementia: A Randomized Controlled Trial</t>
  </si>
  <si>
    <t>P√©rez V, Men√©ndez-Crisp√≠n EJ, Sarabia-Cobo C, de Lorena P, Fern√°ndez-Rodr√≠guez A, Gonz√°lez-Vaca J</t>
  </si>
  <si>
    <t>Int J Environ Res Public Health. 2022 Sep 11;19(18):11441. doi: 10.3390/ijerph191811441.</t>
  </si>
  <si>
    <t>P√©rez V</t>
  </si>
  <si>
    <t>10.3390/ijerph191811441</t>
  </si>
  <si>
    <t>The recent COVID-19 pandemic has severely impacted the mental health of nurses caring for institutionalized older people. Caring in this environment can be complex, with higher levels of burnout and compassion fatigue in staff. It is therefore important to find interventions to increase the well-being of staff. Mindfulness training is known to be effective in treating a variety of physical and mental health conditions. This study sought to conduct a direct evaluation of the effectiveness of a combined online training in two types of mindfulness-based therapies for the reduction of compassion fatigue and burnout in geriatric nurses caring for institutionalized elderly people with dementia. In a randomized controlled trial (</t>
  </si>
  <si>
    <t>https://pubmed.ncbi.nlm.nih.gov/36141714/</t>
  </si>
  <si>
    <t>['P√©rez V', 'Men√©ndez-Crisp√≠n EJ', 'Sarabia-Cobo C', 'de Lorena P', 'Fern√°ndez-Rodr√≠guez A', 'Gonz√°lez-Vaca J']</t>
  </si>
  <si>
    <t>mindfulnessbased intervention reduction compassion fatigue nurse caregiver institutionalize old person dementia randomize control trial</t>
  </si>
  <si>
    <t>recent pandemic impact mental health nurse care institutionalize old people care environment complex high level compassion fatigue staff important find intervention increase wellbeing staff mindfulness training know effective treat variety physical mental health condition study sought conduct direct evaluation effectiveness combine online training type mindfulnessbased therapy reduction compassion fatigue geriatric nurse care institutionalize elderly people dementia randomize control trial</t>
  </si>
  <si>
    <t>P√©rezV Men√©ndez-Crisp√≠nEJ Sarabia-CoboC deLorenaP Fern√°ndez-Rodr√≠guezA Gonz√°lez-VacaJ</t>
  </si>
  <si>
    <t>P√©rezV Men√©ndez-Crisp√≠nEJ Sarabia-CoboC deLorenaP Fern√°ndez-Rodr√≠guezA Gonz√°lez-VacaJ mindfulnessbased intervention reduction compassion fatigue nurse caregiver institutionalize old person dementia randomize control trial recent pandemic impact mental health nurse care institutionalize old people care environment complex high level compassion fatigue staff important find intervention increase wellbeing staff mindfulness training know effective treat variety physical mental health condition study sought conduct direct evaluation effectiveness combine online training type mindfulnessbased therapy reduction compassion fatigue geriatric nurse care institutionalize elderly people dementia randomize control trial</t>
  </si>
  <si>
    <t>compassion fatigue nurse caregiver old person dementia recent pandemic impact mental nurse care old people care environment complex compassion fatigue staff important find wellbeing staff know effective treat variety physical mental condition sought conduct direct evaluation effectiveness combine online type compassion fatigue geriatric nurse care elderly people dementia</t>
  </si>
  <si>
    <t>Efficacy of Transcendental Meditation to Reduce Stress Among Health Care Workers: A Randomized Clinical Trial</t>
  </si>
  <si>
    <t>Joshi SP, Wong AI, Brucker A, Ardito TA, Chow SC, Vaishnavi S, Lee PJ</t>
  </si>
  <si>
    <t>JAMA Netw Open. 2022 Sep 1;5(9):e2231917. doi: 10.1001/jamanetworkopen.2022.31917.</t>
  </si>
  <si>
    <t>Joshi SP</t>
  </si>
  <si>
    <t>10.1001/jamanetworkopen.2022.31917</t>
  </si>
  <si>
    <t>IMPORTANCE: Health care workers (HCWs) have been experiencing substantial stress and burnout, and evidence-based mitigation strategies are needed. Transcendental Meditation (TM) is a mantra meditation practice with potential efficacy in reducing stress.
OBJECTIVE: To assess the efficacy of TM practice in reducing stress among HCWs over a 3-month period.
DESIGN, SETTING, AND PARTICIPANTS: This single-center open-label randomized clinical trial was conducted among HCWs at an academic medical center from November 19, 2020, to August 31, 2021. Inclusion criteria comprised a score of 6 points or greater on the Subjective Units of Distress Scale and an increase of 5% or greater in baseline heart rate or an increase of 33% or greater in galvanic skin response after exposure to a stressful script. Exclusion criteria included the use of antipsychotic or Œ≤ blocker medications, current suicidal ideation, or previous TM training. Of 213 HCWs who participated in prescreening, 95 attended in-person visits, resulting in 80 eligible participants who were randomized to receive a TM intervention (TM group) or usual treatment (control group).
INTERVENTIONS: The TM group practiced TM for 20 minutes twice daily over a 3-month period. The control group received usual treatment, which consisted of access to wellness resources.
MAIN OUTCOMES AND MEASURES: The primary outcome was change in acute psychological distress measured by the Global Severity Index. Secondary outcomes included changes in burnout (measured by the Maslach Burnout Inventory), insomnia (measured by the Insomnia Severity Index), and anxiety (measured by the Generalized Anxiety Disorder-7 scale).
RESULTS: Among 80 participants, 66 (82.5%) were women, with a mean (SD) age of 40 (11) years. One participant (1.3%) was American Indian or Alaska Native, 5 (6.3%) were Asian, 12 (15.0%) were Black, 59 (73.8%) were White, and 3 (3.8%) were of unknown or unreported race; 4 participants (5.0%) were Hispanic, and 76 (95.0%) were non-Hispanic. A total of 41 participants were randomized to the TM group, and 39 were randomized to the control group. Participants in the TM group did not show a statistically significant decrease in psychological distress on the Global Severity Index compared with those in the control group (-5.6 points vs -3.8 points; between-group difference, -1.8 points; 95% CI, -4.2 to 0.6 points; P‚Äâ=‚Äâ.13). Compared with the control group, the TM group had significantly greater reductions in the secondary end points of emotional exhaustion (Maslach Burnout Inventory subscore: -8.0 points vs -2.6 points; between-group difference, -5.4 points; 95% CI, -9.2 to -1.6 points; P‚Äâ=‚Äâ.006), insomnia (Insomnia Severity Scale score: -4.1 points vs -1.9 points; between-group difference, -2.2 points; 95% CI, -4.4 to 0 points; P‚Äâ=‚Äâ.05), and anxiety (Generalized Anxiety Disorder-7 score: -3.1 points vs -0.9 points; between-group difference, -2.2 points; 95% CI, -3.8 to -0.5; P‚Äâ=‚Äâ.01) at 3 months. A total of 38 participants (92.7%) in the TM group adhered to home practice.
CONCLUSIONS AND RELEVANCE: In this randomized clinical trial, TM practice among HCWs over a 3-month period did not result in a statistically significant reduction in the primary outcome of acute psychological distress compared with usual treatment but significantly improved the secondary outcomes of burnout, anxiety, and insomnia. These findings suggest that TM may be a safe and effective strategy to alleviate chronic stress among HCWs.
TRIAL REGISTRATION: ClinicalTrials.gov identifier: NCT04632368.</t>
  </si>
  <si>
    <t>https://pubmed.ncbi.nlm.nih.gov/36121655/</t>
  </si>
  <si>
    <t>['Joshi SP', 'Wong AI', 'Brucker A', 'Ardito TA', 'Chow SC', 'Vaishnavi S', 'Lee PJ']</t>
  </si>
  <si>
    <t>efficacy transcendental meditation reduce stress health care worker randomize clinical trial</t>
  </si>
  <si>
    <t>importance health care worker hcws experience substantial stress burnout evidencebased mitigation strategy need transcendental meditation tm mantra meditation practice potential efficacy reduce stress objective ass efficacy tm practice reduce stress hcws period design set participant singlecenter openlabel randomize clinical trial conduct hcws academic medical center november august inclusion criterion comprise score point great subjective unit distress scale increase great baseline heart rate increase great galvanic skin response exposure stressful script exclusion criterion include use antipsychotic Œ≤ blocker medication current suicidal ideation previous tm training hcws participate prescreening attend inperson visit result eligible participant randomize receive tm intervention tm group usual treatment control group intervention tm group practice tm minute daily period control group receive usual treatment consist access wellness resource main outcome measure primary outcome change acute psychological distress measure global severity index secondary outcome include change measure maslach inventory insomnia measure insomnia severity index anxiety measure generalize anxiety scale result participant woman mean sd age year participant american indian alaska native asian black white unknown unreported race participant hispanic nonhispanic total participant randomize tm group randomize control group participant tm group show significant decrease psychological distress global severity index compare control group point v point betweengroup difference point ci point p compare control group tm group great reduction secondary end point emotional exhaustion maslach inventory subscore point v point betweengroup difference point ci point p insomnia insomnia severity scale score point v point betweengroup difference point ci point p anxiety generalize anxiety score point v point betweengroup difference point ci p month total participant tm group adhere home practice conclusion relevance randomize clinical trial tm practice hcws period result significant reduction primary outcome acute psychological distress compare usual treatment improve secondary outcome anxiety insomnia finding suggest tm safe effective strategy alleviate chronic stress hcws trial registration identifier</t>
  </si>
  <si>
    <t>JoshiSP WongAI BruckerA ArditoTA ChowSC VaishnaviS LeePJ</t>
  </si>
  <si>
    <t>JoshiSP WongAI BruckerA ArditoTA ChowSC VaishnaviS LeePJ efficacy transcendental meditation reduce stress health care worker randomize clinical trial importance health care worker hcws experience substantial stress burnout evidencebased mitigation strategy need transcendental meditation tm mantra meditation practice potential efficacy reduce stress objective ass efficacy tm practice reduce stress hcws period design set participant singlecenter openlabel randomize clinical trial conduct hcws academic medical center november august inclusion criterion comprise score point great subjective unit distress scale increase great baseline heart rate increase great galvanic skin response exposure stressful script exclusion criterion include use antipsychotic Œ≤ blocker medication current suicidal ideation previous tm training hcws participate prescreening attend inperson visit result eligible participant randomize receive tm intervention tm group usual treatment control group intervention tm group practice tm minute daily period control group receive usual treatment consist access wellness resource main outcome measure primary outcome change acute psychological distress measure global severity index secondary outcome include change measure maslach inventory insomnia measure insomnia severity index anxiety measure generalize anxiety scale result participant woman mean sd age year participant american indian alaska native asian black white unknown unreported race participant hispanic nonhispanic total participant randomize tm group randomize control group participant tm group show significant decrease psychological distress global severity index compare control group point v point betweengroup difference point ci point p compare control group tm group great reduction secondary end point emotional exhaustion maslach inventory subscore point v point betweengroup difference point ci point p insomnia insomnia severity scale score point v point betweengroup difference point ci point p anxiety generalize anxiety score point v point betweengroup difference point ci p month total participant tm group adhere home practice conclusion relevance randomize clinical trial tm practice hcws period result significant reduction primary outcome acute psychological distress compare usual treatment improve secondary outcome anxiety insomnia finding suggest tm safe effective strategy alleviate chronic stress hcws trial registration identifier</t>
  </si>
  <si>
    <t>efficacy transcendental care worker importance care worker experience substantial burnout evidencebased strategy need transcendental tm mantra potential efficacy ass efficacy tm period set singlecenter openlabel conduct academic medical center november august inclusion criterion comprise score point great subjective unit distress scale great heart rate great galvanic skin response exposure stressful script exclusion criterion Œ≤ medication current suicidal ideation previous tm participate attend inperson visit eligible receive tm tm usual tm tm minute daily period receive usual consist access wellness resource main primary acute psychological distress global severity index secondary maslach inventory insomnia insomnia severity index generalize scale woman mean sd age year american indian asian black white unknown race hispanic nonhispanic total tm tm decrease psychological distress global severity index point v point betweengroup point ci point tm great secondary end point emotional exhaustion maslach inventory point v point betweengroup point ci point insomnia insomnia severity scale score point v point betweengroup point ci point generalize score point v point betweengroup point ci month total tm adhere home relevance tm period primary acute psychological distress usual secondary insomnia finding suggest tm safe effective strategy alleviate chronic registration identifier</t>
  </si>
  <si>
    <t>Effectiveness of two video-based multicomponent treatments for fibromyalgia: The added value of cognitive restructuring and mindfulness in a three-arm randomised controlled trial</t>
  </si>
  <si>
    <t>Serrat M, Albajes K, Navarrete J, Almirall M, Lluch Girb√©s E, Neblett R, Luciano JV, Moix J, Feliu-Soler A</t>
  </si>
  <si>
    <t>Behav Res Ther. 2022 Nov;158:104188. doi: 10.1016/j.brat.2022.104188. Epub 2022 Sep 8.</t>
  </si>
  <si>
    <t>Serrat M</t>
  </si>
  <si>
    <t>10.1016/j.brat.2022.104188</t>
  </si>
  <si>
    <t>BACKGROUND/OBJECTIVES: The aim of this study was to examine the effectiveness of two video-based multicomponent programs (FIBROWALK) and the Multicomponent Physiotherapy Program (MPP) for patients with fibromyalgia (FM) compared to treatment-as-usual (TAU) only. We posit that FIBROWALK, due to inclusion of specific psychological ingredients (cognitive restructuring and mindfulness), can produce additional clinical benefits when compared to TAU or MPP alone.
METHODS: A total of 330 patients with FM were recruited and randomly allocated (1:1:1) to TAU only, TAU¬†+¬†FIBROWALK, or TAU¬†+¬†MPP. FIBROWALK and MPP consisted of weekly videos on pain neuroscience education, therapeutic exercise and self-management patient education, but only the FIBROWALK intervention provided cognitive restructuring and mindfulness. Both programs were structurally equivalent. Between-group differences in functional impairment, pain, kinesiophobia, anxious-depressive symptoms and physical functioning were evaluated at post-treatment following Intention-To-Treat and complete-case approaches.
RESULTS: Compared to TAU only, individuals in the FIBROWALK arm showed larger improvements in all clinical outcomes; similarly, participants in the MPP program also showed greater improvements in functional impairment, perceived pain, kinesiophobia, depressive symptoms compared to TAU only. The FIBROWALK intervention showed superior effects in improving pain, anxiety and depressive symptoms and physical functioning compared to MPP.
CONCLUSIONS: This RCT supports the short-term effectiveness of the video-based multicomponent programs FIBROWALK and MPP for FM and provides evidence that cognitive-behavioural and mindfulness-based techniques can be clinically useful in the context of physiotherapeutic multicomponent treatment programs.
TRIAL REGISTRATION NUMBER: NCT04571528.</t>
  </si>
  <si>
    <t>https://pubmed.ncbi.nlm.nih.gov/36116229/</t>
  </si>
  <si>
    <t>['Serrat M', 'Albajes K', 'Navarrete J', 'Almirall M', 'Lluch Girb√©s E', 'Neblett R', 'Luciano JV', 'Moix J', 'Feliu-Soler A']</t>
  </si>
  <si>
    <t>videobased multicomponent treatment fibromyalgia add value cognitive restructuring mindfulness threearm randomise control trial</t>
  </si>
  <si>
    <t>aim study examine effectiveness videobased multicomponent program fibrowalk multicomponent physiotherapy program mpp patient fibromyalgia fm compare treatmentasusual tau posit fibrowalk due inclusion specific psychological ingredient cognitive restructuring mindfulness produce additional clinical benefit compare tau mpp method total patient fm recruit allocate tau tau fibrowalk tau mpp fibrowalk mpp consist weekly video pain neuroscience education therapeutic exercise selfmanagement patient education fibrowalk intervention provide cognitive restructuring mindfulness program equivalent betweengroup difference functional impairment pain kinesiophobia anxiousdepressive symptom physical function evaluate posttreatment follow intentiontotreat completecase approach result compare tau individual fibrowalk arm show large improvement clinical outcome participant mpp program show great improvement functional impairment perceive pain kinesiophobia depressive symptom compare tau fibrowalk intervention show superior effect improve pain anxiety depressive symptom physical function compare mpp conclusion rct support shortterm effectiveness videobased multicomponent program fibrowalk mpp fm provide evidence cognitivebehavioural mindfulnessbased technique useful context physiotherapeutic multicomponent treatment program trial registration number</t>
  </si>
  <si>
    <t>SerratM AlbajesK NavarreteJ AlmirallM LluchGirb√©sE NeblettR LucianoJV MoixJ Feliu-SolerA</t>
  </si>
  <si>
    <t>SerratM AlbajesK NavarreteJ AlmirallM LluchGirb√©sE NeblettR LucianoJV MoixJ Feliu-SolerA videobased multicomponent treatment fibromyalgia add value cognitive restructuring mindfulness threearm randomise control trial aim study examine effectiveness videobased multicomponent program fibrowalk multicomponent physiotherapy program mpp patient fibromyalgia fm compare treatmentasusual tau posit fibrowalk due inclusion specific psychological ingredient cognitive restructuring mindfulness produce additional clinical benefit compare tau mpp method total patient fm recruit allocate tau tau fibrowalk tau mpp fibrowalk mpp consist weekly video pain neuroscience education therapeutic exercise selfmanagement patient education fibrowalk intervention provide cognitive restructuring mindfulness program equivalent betweengroup difference functional impairment pain kinesiophobia anxiousdepressive symptom physical function evaluate posttreatment follow intentiontotreat completecase approach result compare tau individual fibrowalk arm show large improvement clinical outcome participant mpp program show great improvement functional impairment perceive pain kinesiophobia depressive symptom compare tau fibrowalk intervention show superior effect improve pain anxiety depressive symptom physical function compare mpp conclusion rct support shortterm effectiveness videobased multicomponent program fibrowalk mpp fm provide evidence cognitivebehavioural mindfulnessbased technique useful context physiotherapeutic multicomponent treatment program trial registration number</t>
  </si>
  <si>
    <t>LucianoJV Feliu-SolerA videobased multicomponent fibromyalgia add value restructuring threearm randomise effectiveness videobased multicomponent multicomponent physiotherapy fibromyalgia fm treatmentasusual tau due inclusion specific psychological ingredient restructuring produce additional benefit tau total fm recruit allocate tau tau tau consist weekly video pain neuroscience education therapeutic exercise selfmanagement education provide restructuring equivalent betweengroup functional impairment pain kinesiophobia physical function evaluate posttreatment follow intentiontotreat approach tau individual arm large great functional impairment perceive pain kinesiophobia depressive tau superior pain depressive physical function rct support shortterm effectiveness videobased multicomponent fm provide evidence cognitivebehavioural technique useful context multicomponent registration number</t>
  </si>
  <si>
    <t>Effectiveness of mindfulness-based intervention in the improvement of maternal role adaptation among first time mothers: A randomized controlled trial</t>
  </si>
  <si>
    <t>Sajadian SZ, Javadifar N, Aslani K, Saki A</t>
  </si>
  <si>
    <t>Complement Ther Clin Pract. 2022 Nov;49:101665. doi: 10.1016/j.ctcp.2022.101665. Epub 2022 Sep 13.</t>
  </si>
  <si>
    <t>Sajadian SZ</t>
  </si>
  <si>
    <t>10.1016/j.ctcp.2022.101665</t>
  </si>
  <si>
    <t>BACKGROUND AND PURPOSE: Mindfulness-based intervention (MBI) has been suggested as a method to alleviate mental health difficulties during the perinatal period. However, few studies have examined its use in improving maternal role adaptation. This study aimed to investigate the effectiveness of mindfulness in maternal role adaptation among first-time mothers.
MATERIALS AND METHODS: This randomized controlled trial study was performed on 40 first-time mothers who were randomly assigned into experimental (n¬†=¬†20) and control (n¬†=¬†20) groups. Research instruments included a demographic questionnaire and a validated Maternal Role Adaptation Questionnaire (MRAQ). In addition to receiving routine care, mothers in the experimental group attended eight 90-min sessions of mindfulness-based intervention. The control group, however, received only routine care. Both groups completed MRAQ before intervention, and immediately, one month, and two months after it.
RESULTS: After intervention, there was a significant increase in the mean scores of MRAQ and its seven domains in the experimental group at all three follow-up intervals (P¬†&lt;¬†0.001). These domains included "support and strengthening of the couples' relationships", "hardship and dissatisfaction", "mother-infant attachment", "stress and anxiety", "emotional growth", "functionality" and "social adaptation development".
CONCLUSION: The intervention implemented in this study could be effective in promoting maternal role adaptation.</t>
  </si>
  <si>
    <t>https://pubmed.ncbi.nlm.nih.gov/36115296/</t>
  </si>
  <si>
    <t>['Sajadian SZ', 'Javadifar N', 'Aslani K', 'Saki A']</t>
  </si>
  <si>
    <t>effectiveness mindfulnessbased intervention improvement maternal role adaptation first time mother randomize control trial</t>
  </si>
  <si>
    <t>background purpose mindfulnessbased intervention mbi suggest method alleviate mental health difficulty perinatal period study examine improve maternal role adaptation study aim investigate effectiveness mindfulness maternal role adaptation firsttime mother material method randomize control trial study perform firsttime mother assign experimental n control n group research instrument include demographic questionnaire validate maternal role adaptation questionnaire mraq addition receive routine care mother experimental group attend session mindfulnessbased intervention control group receive routine care group complete mraq intervention month month result intervention significant increase mean score domain experimental group followup interval p domain include support strengthen couple relationship hardship dissatisfaction motherinfant attachment stress anxiety emotional growth functionality social adaptation development conclusion intervention implement study effective promote maternal role adaptation</t>
  </si>
  <si>
    <t>SajadianSZ JavadifarN AslaniK SakiA</t>
  </si>
  <si>
    <t>SajadianSZ JavadifarN AslaniK SakiA effectiveness mindfulnessbased intervention improvement maternal role adaptation first time mother randomize control trial background purpose mindfulnessbased intervention mbi suggest method alleviate mental health difficulty perinatal period study examine improve maternal role adaptation study aim investigate effectiveness mindfulness maternal role adaptation firsttime mother material method randomize control trial study perform firsttime mother assign experimental n control n group research instrument include demographic questionnaire validate maternal role adaptation questionnaire mraq addition receive routine care mother experimental group attend session mindfulnessbased intervention control group receive routine care group complete mraq intervention month month result intervention significant increase mean score domain experimental group followup interval p domain include support strengthen couple relationship hardship dissatisfaction motherinfant attachment stress anxiety emotional growth functionality social adaptation development conclusion intervention implement study effective promote maternal role adaptation</t>
  </si>
  <si>
    <t>effectiveness maternal role adaptation first time mother purpose mbi suggest alleviate mental difficulty perinatal period maternal role adaptation investigate effectiveness maternal role adaptation mother material perform mother assign experimental n n research instrument demographic questionnaire validate maternal role adaptation questionnaire addition receive routine care mother experimental attend session receive routine care month month mean score domain experimental interval domain support strengthen couple relationship dissatisfaction attachment emotional growth functionality social adaptation development implement effective promote maternal role adaptation</t>
  </si>
  <si>
    <t>Formal mindfulness practice predicts reductions in PTSD symptom severity following a mindfulness-based intervention for women with co-occurring PTSD and substance use disorder</t>
  </si>
  <si>
    <t>Somohano VC, Kaplan J, Newman AG, O'Neil M, Lovejoy T</t>
  </si>
  <si>
    <t>Addict Sci Clin Pract. 2022 Sep 16;17(1):51. doi: 10.1186/s13722-022-00333-2.</t>
  </si>
  <si>
    <t>Somohano VC</t>
  </si>
  <si>
    <t>Addict Sci Clin Pract</t>
  </si>
  <si>
    <t>10.1186/s13722-022-00333-2</t>
  </si>
  <si>
    <t>BACKGROUND: Women with co-occurring posttraumatic stress disorder (PTSD) and substance use disorder (SUD) experience systemic barriers that place them in danger of poorer treatment outcomes. Some mindfulness-based interventions (MBIs) have demonstrated efficacy in reducing PTSD and SUD symptoms. Mindfulness practice is a core component of MBIs, thought to elicit and maintain positive behavioral change; however, no research to our knowledge has assessed the role of mindfulness practice on sustained treatment gains among women with co-occurring PTSD-SUD. Such research is necessary to better inform MBIs for dually diagnosed women.
METHODS: This secondary analysis assessed whether post-intervention formal and informal mindfulness practice predicted reductions in PTSD symptoms and substance craving 6¬†months following an 8-session mindfulness-based relapse prevention intervention for women diagnosed with co-occurring PTSD-SUD (N‚Äâ=‚Äâ23). Data were derived from a pilot randomized controlled trial evaluating the feasibility and preliminary efficacy of a trauma-integrated mindfulness-based relapse prevention program for women with co-occurring PTSD-SUD.
RESULTS: Greater duration of formal mindfulness practice (i.e., minutes per practice) predicted reduced total PTSD symptoms ([Formula: see text]‚Äâ=‚Äâ-¬†.670, p‚Äâ&lt;‚Äâ.00), trauma-related avoidance ([Formula: see text]‚Äâ=‚Äâ-¬†.564, p‚Äâ=‚Äâ.01), arousal and reactivity ([Formula: see text]‚Äâ=‚Äâ-¬†.530, p‚Äâ=‚Äâ.02), and negative cognitions and mood ([Formula: see text]‚Äâ=‚Äâ-¬†.780, p‚Äâ&lt;‚Äâ.01) six months following treatment. Informal practice did not predict any outcomes.
CONCLUSIONS: This research highlights the potential role of formal mindfulness practice in sustaining reductions in PTSD symptoms over time among women with co-occurring PTSD-SUD. Further study of strategies to promote ongoing formal mindfulness practice in this population following a MBI are warranted. Trial registration The parent trial was registered with ClinicalTrials.gov (Identifier: NCT03505749).</t>
  </si>
  <si>
    <t>https://pubmed.ncbi.nlm.nih.gov/36114577/</t>
  </si>
  <si>
    <t>['Somohano VC', 'Kaplan J', 'Newman AG', "O'Neil M", 'Lovejoy T']</t>
  </si>
  <si>
    <t>formal mindfulness practice predicts reduction ptsd symptom severity follow mindfulnessbased intervention woman cooccurring ptsd substance use disorder</t>
  </si>
  <si>
    <t>background woman cooccurring posttraumatic stress disorder ptsd substance use disorder sud experience systemic barrier place danger poorer treatment outcome mindfulnessbased intervention demonstrate efficacy reduce ptsd sud symptom mindfulness practice core component mbis thought maintain positive behavioral change research knowledge assess role mindfulness practice sustain treatment gain woman cooccurring ptsdsud research necessary inform mbis diagnose woman method secondary analysis assess postintervention formal informal mindfulness practice predict reduction ptsd symptom substance crave month follow mindfulnessbased relapse prevention intervention woman diagnose cooccurring ptsdsud data derive pilot randomize control trial evaluate feasibility preliminary efficacy traumaintegrated mindfulnessbased relapse prevention program woman cooccurring ptsdsud result great duration formal mindfulness practice minute practice predict reduce total ptsd symptom formula see text p traumarelated avoidance formula see text p arousal reactivity formula see text p negative cognition mood formula see text p month follow treatment informal practice predict outcome conclusion research highlight potential role formal mindfulness practice sustain reduction ptsd symptom time woman cooccurring ptsdsud study strategy promote ongoing formal mindfulness practice population follow mbi warrant trial registration parent trial register identifier</t>
  </si>
  <si>
    <t>SomohanoVC KaplanJ NewmanAG O'NeilM LovejoyT</t>
  </si>
  <si>
    <t>SomohanoVC KaplanJ NewmanAG O'NeilM LovejoyT formal mindfulness practice predicts reduction ptsd symptom severity follow mindfulnessbased intervention woman cooccurring ptsd substance use disorder background woman cooccurring posttraumatic stress disorder ptsd substance use disorder sud experience systemic barrier place danger poorer treatment outcome mindfulnessbased intervention demonstrate efficacy reduce ptsd sud symptom mindfulness practice core component mbis thought maintain positive behavioral change research knowledge assess role mindfulness practice sustain treatment gain woman cooccurring ptsdsud research necessary inform mbis diagnose woman method secondary analysis assess postintervention formal informal mindfulness practice predict reduction ptsd symptom substance crave month follow mindfulnessbased relapse prevention intervention woman diagnose cooccurring ptsdsud data derive pilot randomize control trial evaluate feasibility preliminary efficacy traumaintegrated mindfulnessbased relapse prevention program woman cooccurring ptsdsud result great duration formal mindfulness practice minute practice predict reduce total ptsd symptom formula see text p traumarelated avoidance formula see text p arousal reactivity formula see text p negative cognition mood formula see text p month follow treatment informal practice predict outcome conclusion research highlight potential role formal mindfulness practice sustain reduction ptsd symptom time woman cooccurring ptsdsud study strategy promote ongoing formal mindfulness practice population follow mbi warrant trial registration parent trial register identifier</t>
  </si>
  <si>
    <t>formal predicts ptsd severity follow woman cooccurring ptsd substance disorder woman cooccurring posttraumatic disorder ptsd substance disorder sud experience systemic barrier place poorer demonstrate efficacy ptsd sud core component mbis thought maintain positive behavioral research knowledge role sustain gain woman cooccurring research necessary inform mbis diagnose woman secondary postintervention formal informal predict ptsd substance crave month follow relapse prevention woman diagnose cooccurring data derive pilot evaluate feasibility preliminary efficacy relapse prevention woman cooccurring great duration formal minute predict total ptsd see text traumarelated avoidance see text arousal reactivity see text negative cognition mood see text month follow informal predict research highlight potential role formal sustain ptsd time woman cooccurring strategy promote ongoing formal population follow mbi warrant registration parent register identifier</t>
  </si>
  <si>
    <t>Religiosity and Stigmatization Related to Mental Illness Among African Americans and Black Immigrants: Cross-Sectional Observational Study and Moderation Analysis</t>
  </si>
  <si>
    <t>Pederson AB, Earnshaw VA, Lewis-Fern√°ndez R, Hawkins D, Mangale DI, Tsai AC, Thornicroft G</t>
  </si>
  <si>
    <t>J Nerv Ment Dis. 2023 Feb 1;211(2):115-124. doi: 10.1097/NMD.0000000000001576. Epub 2022 Sep 3.</t>
  </si>
  <si>
    <t>Pederson AB</t>
  </si>
  <si>
    <t>10.1097/NMD.0000000000001576</t>
  </si>
  <si>
    <t>Stigma about mental illness is a known barrier to engagement in mental health services. We conducted an online cross-sectional study, aiming to estimate the associations between religiosity and mental illness stigma among Black adults ( n = 269, ages 18-65 years) in the United States. After adjusting for demographic factors (age, education, and ethnicity), respondents with higher attendance at religious services or greater engagement in religious activities ( e.g. , prayer, meditation, or Bible study) reported greater proximity to people living with mental health problems (rate ratio [RR], 1.72; 95% confidence interval [CI], 1.14-2.59 and RR, 1.82; 95% CI, 1.18-2.79, respectively). Despite reporting greater past or current social proximity, respondents with higher religiosity indices also reported greater future intended stigmatizing behavior (or lower future intended social proximity) (RR, 0.92-0.98). Focusing specifically on future intended stigmatizing behavior and the respondent's level of religiosity, age, and ethnicity may be critical for designing effective stigma-reducing interventions for Black adults.</t>
  </si>
  <si>
    <t>https://pubmed.ncbi.nlm.nih.gov/36095247/</t>
  </si>
  <si>
    <t>['Pederson AB', 'Earnshaw VA', 'Lewis-Fern√°ndez R', 'Hawkins D', 'Mangale DI', 'Tsai AC', 'Thornicroft G']</t>
  </si>
  <si>
    <t>religiosity stigmatization related mental illness african american black immigrant crosssectional observational study moderation analysis</t>
  </si>
  <si>
    <t>stigma mental illness know engagement mental health service conduct online crosssectional study aim estimate association religiosity mental illness stigma black adult n age year united state adjust demographic factor age education ethnicity respondent high attendance religious service great engagement religious activity prayer meditation bible study report great proximity people living mental health problem rate ratio rr confidence interval ci rr ci reporting great past current social proximity respondent religiosity index report great future intend stigmatize behavior low future intend social proximity rr focus future intend stigmatize behavior respondent level religiosity age ethnicity critical design effective stigmareducing intervention black adult</t>
  </si>
  <si>
    <t>PedersonAB EarnshawVA Lewis-Fern√°ndezR HawkinsD MangaleDI TsaiAC ThornicroftG</t>
  </si>
  <si>
    <t>PedersonAB EarnshawVA Lewis-Fern√°ndezR HawkinsD MangaleDI TsaiAC ThornicroftG religiosity stigmatization related mental illness african american black immigrant crosssectional observational study moderation analysis stigma mental illness know engagement mental health service conduct online crosssectional study aim estimate association religiosity mental illness stigma black adult n age year united state adjust demographic factor age education ethnicity respondent high attendance religious service great engagement religious activity prayer meditation bible study report great proximity people living mental health problem rate ratio rr confidence interval ci rr ci reporting great past current social proximity respondent religiosity index report great future intend stigmatize behavior low future intend social proximity rr focus future intend stigmatize behavior respondent level religiosity age ethnicity critical design effective stigmareducing intervention black adult</t>
  </si>
  <si>
    <t>religiosity related mental illness african american black crosssectional observational moderation stigma mental illness know engagement mental service conduct online crosssectional estimate association religiosity mental illness stigma black adult n age year united state adjust demographic factor age education ethnicity respondent attendance religious service great engagement religious activity prayer report great people living mental problem rate ratio rr confidence interval ci rr ci reporting great past current social respondent religiosity index report great future intend behavior low future intend social rr focus future intend behavior respondent religiosity age ethnicity critical effective black adult</t>
  </si>
  <si>
    <t>Disentangling self from pain: mindfulness meditation-induced pain relief is driven by thalamic-default mode network decoupling</t>
  </si>
  <si>
    <t>Riegner G, Posey G, Oliva V, Jung Y, Mobley W, Zeidan F</t>
  </si>
  <si>
    <t>Pain. 2023 Feb 1;164(2):280-291. doi: 10.1097/j.pain.0000000000002731. Epub 2022 Jul 7.</t>
  </si>
  <si>
    <t>Riegner G</t>
  </si>
  <si>
    <t>10.1097/j.pain.0000000000002731</t>
  </si>
  <si>
    <t>For millenniums, mindfulness was believed to diminish pain by reducing the influence of self-appraisals of noxious sensations. Today, mindfulness meditation is a highly popular and effective pain therapy that is believed to engage multiple, nonplacebo-related mechanisms to attenuate pain. Recent evidence suggests that mindfulness meditation-induced pain relief is associated with the engagement of unique cortico-thalamo-cortical nociceptive filtering mechanisms. However, the functional neural connections supporting mindfulness meditation-based analgesia remain unknown. This mechanistically focused clinical trial combined functional magnetic resonance imaging with psychophysical pain testing (49¬∞C stimulation and pain visual analogue scales) to identify the neural connectivity supporting the direct modulation of pain-related behavioral and neural responses by mindfulness meditation. We hypothesized that mindfulness meditation-based pain relief would be reflected by greater decoupling between brain mechanisms supporting appraisal (prefrontal) and nociceptive processing (thalamus). After baseline pain testing, 40 participants were randomized to a well-validated, 4-session mindfulness meditation or book-listening regimen. Functional magnetic resonance imaging and noxious heat (49¬∞C; right calf) were combined during meditation to test study hypotheses. Mindfulness meditation significantly reduced behavioral and neural pain responses when compared to the controls. Preregistered (NCT03414138) whole-brain analyses revealed that mindfulness meditation-induced analgesia was moderated by greater thalamus-precuneus decoupling and ventromedial prefrontal deactivation, respectively, signifying a pain modulatory role across functionally distinct neural mechanisms supporting self-referential processing. Two separate preregistered seed-to-seed analyses found that mindfulness meditation-based pain relief was also associated with weaker contralateral thalamic connectivity with the prefrontal and primary somatosensory cortex, respectively. Thus, we propose that mindfulness meditation is associated with a novel self-referential nociceptive gating mechanism to reduce pain.</t>
  </si>
  <si>
    <t>https://pubmed.ncbi.nlm.nih.gov/36095039/</t>
  </si>
  <si>
    <t>['Riegner G', 'Posey G', 'Oliva V', 'Jung Y', 'Mobley W', 'Zeidan F']</t>
  </si>
  <si>
    <t>disentangle pain mindfulness meditationinduced pain relief driven thalamicdefault mode network decouple</t>
  </si>
  <si>
    <t>millennium believe diminish pain reduce influence selfappraisals noxious sensation today mindfulness meditation popular effective pain therapy believe engage multiple nonplaceborelated mechanism attenuate pain recent evidence suggests meditationinduced pain relief associate engagement unique corticothalamocortical nociceptive filter mechanism functional neural connection support mindfulness meditationbased remain unknown focus clinical trial combine functional magnetic resonance image psychophysical pain test stimulation pain visual analogue scale identify neural connectivity support direct modulation painrelated behavioral neural response mindfulness meditation hypothesize mindfulness meditationbased pain relief reflect great decouple brain mechanism support appraisal prefrontal nociceptive processing thalamus baseline pain test participant randomize wellvalidated mindfulness meditation booklistening regimen functional magnetic resonance image noxious heat right calf combine meditation test study hypothesis mindfulness meditation reduce behavioral neural pain response compare control preregistered wholebrain analysis reveal mindfulness meditationinduced moderate great thalamusprecuneus decouple ventromedial prefrontal deactivation signify pain modulatory role distinct neural mechanism support selfreferential processing separate preregistered seedtoseed analysis found meditationbased pain relief associate weaker contralateral thalamic connectivity prefrontal primary somatosensory cortex propose mindfulness meditation associate novel selfreferential nociceptive gate mechanism reduce pain</t>
  </si>
  <si>
    <t>RiegnerG PoseyG OlivaV JungY MobleyW ZeidanF</t>
  </si>
  <si>
    <t>RiegnerG PoseyG OlivaV JungY MobleyW ZeidanF disentangle pain mindfulness meditationinduced pain relief driven thalamicdefault mode network decouple millennium believe diminish pain reduce influence selfappraisals noxious sensation today mindfulness meditation popular effective pain therapy believe engage multiple nonplaceborelated mechanism attenuate pain recent evidence suggests meditationinduced pain relief associate engagement unique corticothalamocortical nociceptive filter mechanism functional neural connection support mindfulness meditationbased remain unknown focus clinical trial combine functional magnetic resonance image psychophysical pain test stimulation pain visual analogue scale identify neural connectivity support direct modulation painrelated behavioral neural response mindfulness meditation hypothesize mindfulness meditationbased pain relief reflect great decouple brain mechanism support appraisal prefrontal nociceptive processing thalamus baseline pain test participant randomize wellvalidated mindfulness meditation booklistening regimen functional magnetic resonance image noxious heat right calf combine meditation test study hypothesis mindfulness meditation reduce behavioral neural pain response compare control preregistered wholebrain analysis reveal mindfulness meditationinduced moderate great thalamusprecuneus decouple ventromedial prefrontal deactivation signify pain modulatory role distinct neural mechanism support selfreferential processing separate preregistered seedtoseed analysis found meditationbased pain relief associate weaker contralateral thalamic connectivity prefrontal primary somatosensory cortex propose mindfulness meditation associate novel selfreferential nociceptive gate mechanism reduce pain</t>
  </si>
  <si>
    <t>ZeidanF pain meditationinduced pain relief driven mode network believe diminish pain influence noxious sensation popular effective pain believe engage multiple mechanism attenuate pain recent evidence suggests meditationinduced pain relief associate engagement unique mechanism functional neural connection support meditationbased remain unknown focus combine functional magnetic resonance image pain test stimulation pain visual analogue scale identify neural connectivity support direct modulation painrelated behavioral neural response hypothesize meditationbased pain relief reflect great brain mechanism support appraisal prefrontal processing pain test wellvalidated regimen functional magnetic resonance image noxious heat right combine test hypothesis behavioral neural pain response preregistered reveal meditationinduced moderate great ventromedial prefrontal deactivation pain role distinct neural mechanism support selfreferential processing separate preregistered found meditationbased pain relief associate connectivity prefrontal primary somatosensory cortex propose associate novel selfreferential mechanism pain</t>
  </si>
  <si>
    <t>Web-Based Mindfulness-Based Interventions for Well-being: Randomized Comparative Effectiveness Trial</t>
  </si>
  <si>
    <t>Sylvia LG, Lunn MR, Obedin-Maliver J, McBurney RN, Nowell WB, Nosheny RL, Mularski RA, Long MD, Merkel PA, Pletcher MJ, Tovey RE, Scalchunes C, Sutphen R, Martin AS, Horn EJ, O'Boyle M, Pitch L, Seid M, Redline S, Greenebaum S, George N, French NJ, Faria CM, Puvanich N, Rabideau DJ, Selvaggi CA, Yu C, Faraone SV, Venkatachalam S, McCall D, Terry SF, Deckersbach T, Nierenberg AA</t>
  </si>
  <si>
    <t>J Med Internet Res. 2022 Sep 12;24(9):e35620. doi: 10.2196/35620.</t>
  </si>
  <si>
    <t>10.2196/35620</t>
  </si>
  <si>
    <t>BACKGROUND: Mindfulness can improve overall well-being by training individuals to focus on the present moment without judging their thoughts. However, it is unknown how much mindfulness practice and training are necessary to improve well-being.
OBJECTIVE: The primary aim of this study was to determine whether a standard 8-session web-based mindfulness-based cognitive therapy (MBCT) program, compared with a brief 3-session mindfulness intervention, improved overall participant well-being. In addition, we sought to explore whether the treatment effects differed based on the baseline characteristics of the participants (ie, moderators).
METHODS: Participants were recruited from 17 patient-powered research networks, web-based communities of stakeholders interested in a common research area. Participants were randomized to either a standard 8-session MBCT or a brief 3-session mindfulness training intervention accessed on the web. The participants were followed for 12 weeks. The primary outcome of the study was well-being, as measured by the World Health Organization-Five Well-Being Index. We hypothesized that MBCT would be superior to a brief mindfulness training.
RESULTS: We randomized 4411 participants, 3873 (87.80%) of whom were White and 3547 (80.41%) of female sex assigned at birth. The mean baseline World Health Organization-Five Well-Being Index score was 50.3 (SD 20.7). The average self-reported well-being in each group increased over the intervention period (baseline to 8 weeks; model-based slope for the MBCT group: 0.78, 95% CI 0.63-0.93, and brief mindfulness group: 0.76, 95% CI 0.60-0.91) as well as the full study period (ie, intervention plus follow-up; baseline to 20 weeks; model-based slope for MBCT group: 0.41, 95% CI 0.34-0.48; and brief mindfulness group: 0.33, 95% CI 0.26-0.40). Changes in self-reported well-being were not significantly different between MBCT and brief mindfulness during the intervention period (model-based difference in slopes: -0.02, 95% CI -0.24 to 0.19; P=.80) or during the intervention period plus 12-week follow-up (-0.08, 95% CI -0.18 to 0.02; P=.10). During the intervention period, younger participants (P=.05) and participants who completed a higher percentage of intervention sessions (P=.005) experienced greater improvements in well-being across both interventions, with effects that were stronger for participants in the MBCT condition. Attrition was high (ie, 2142/4411, 48.56%), which is an important limitation of this study.
CONCLUSIONS: Standard MBCT improved well-being but was not superior to a brief mindfulness intervention. This finding suggests that shorter mindfulness programs could yield important benefits across the general population of individuals with various medical conditions. Younger people and participants who completed more intervention sessions reported greater improvements in well-being, an effect that was more pronounced for participants in the MBCT condition. This finding suggests that standard MBCT may be a better choice for younger people as well as treatment-adherent individuals.
TRIAL REGISTRATION: ClinicalTrials.gov NCT03844321; https://clinicaltrials.gov/ct2/show/NCT03844321.</t>
  </si>
  <si>
    <t>https://pubmed.ncbi.nlm.nih.gov/36094813/</t>
  </si>
  <si>
    <t>['Sylvia LG', 'Lunn MR', 'Obedin-Maliver J', 'McBurney RN', 'Nowell WB', 'Nosheny RL', 'Mularski RA', 'Long MD', 'Merkel PA', 'Pletcher MJ', 'Tovey RE', 'Scalchunes C', 'Sutphen R', 'Martin AS', 'Horn EJ', "O'Boyle M", 'Pitch L', 'Seid M', 'Redline S', 'Greenebaum S', 'George N', 'French NJ', 'Faria CM', 'Puvanich N', 'Rabideau DJ', 'Selvaggi CA', 'Yu C', 'Faraone SV', 'Venkatachalam S', 'McCall D', 'Terry SF', 'Deckersbach T', 'Nierenberg AA']</t>
  </si>
  <si>
    <t>webbased mindfulnessbased intervention wellbeing randomize comparative effectiveness trial</t>
  </si>
  <si>
    <t>background mindfulness improve overall wellbeing training individual focus present moment judging thought much mindfulness practice training necessary improve wellbeing objective primary aim study determine standard webbased mindfulnessbased cognitive therapy mbct program compare brief mindfulness intervention improve overall participant wellbeing addition sought treatment effect differ base baseline characteristic participant ie moderator method participant recruit patientpowered research network webbased community stakeholder interested common research area participant randomize standard mbct brief mindfulness training intervention access web participant follow week primary outcome study wellbeing measure world health organizationfive wellbeing index hypothesize mbct superior brief mindfulness training result randomize participant white female sex assign birth mean baseline world health organizationfive wellbeing index score sd average selfreported wellbeing group increase intervention period baseline week modelbased slope mbct group ci brief mindfulness group ci full study period ie intervention followup baseline week modelbased slope mbct group ci brief mindfulness group ci change selfreported wellbeing different mbct brief mindfulness intervention period modelbased difference slope ci intervention period followup ci intervention period young participant participant complete high percentage intervention session experienced great improvement wellbeing intervention effect strong participant mbct condition attrition high ie important limitation study conclusion standard mbct improve wellbeing superior brief mindfulness intervention find suggests shorter mindfulness program yield important benefit general population individual various medical condition young people participant complete intervention session report great improvement wellbeing effect pronounce participant mbct condition find suggests standard mbct better choice young people treatmentadherent individual trial registration http</t>
  </si>
  <si>
    <t>SylviaLG LunnMR Obedin-MaliverJ McBurneyRN NowellWB NoshenyRL MularskiRA LongMD MerkelPA PletcherMJ ToveyRE ScalchunesC SutphenR MartinAS HornEJ O'BoyleM PitchL SeidM RedlineS GreenebaumS GeorgeN FrenchNJ FariaCM PuvanichN RabideauDJ SelvaggiCA YuC FaraoneSV VenkatachalamS McCallD TerrySF DeckersbachT NierenbergAA</t>
  </si>
  <si>
    <t>SylviaLG LunnMR Obedin-MaliverJ McBurneyRN NowellWB NoshenyRL MularskiRA LongMD MerkelPA PletcherMJ ToveyRE ScalchunesC SutphenR MartinAS HornEJ O'BoyleM PitchL SeidM RedlineS GreenebaumS GeorgeN FrenchNJ FariaCM PuvanichN RabideauDJ SelvaggiCA YuC FaraoneSV VenkatachalamS McCallD TerrySF DeckersbachT NierenbergAA webbased mindfulnessbased intervention wellbeing randomize comparative effectiveness trial background mindfulness improve overall wellbeing training individual focus present moment judging thought much mindfulness practice training necessary improve wellbeing objective primary aim study determine standard webbased mindfulnessbased cognitive therapy mbct program compare brief mindfulness intervention improve overall participant wellbeing addition sought treatment effect differ base baseline characteristic participant ie moderator method participant recruit patientpowered research network webbased community stakeholder interested common research area participant randomize standard mbct brief mindfulness training intervention access web participant follow week primary outcome study wellbeing measure world health organizationfive wellbeing index hypothesize mbct superior brief mindfulness training result randomize participant white female sex assign birth mean baseline world health organizationfive wellbeing index score sd average selfreported wellbeing group increase intervention period baseline week modelbased slope mbct group ci brief mindfulness group ci full study period ie intervention followup baseline week modelbased slope mbct group ci brief mindfulness group ci change selfreported wellbeing different mbct brief mindfulness intervention period modelbased difference slope ci intervention period followup ci intervention period young participant participant complete high percentage intervention session experienced great improvement wellbeing intervention effect strong participant mbct condition attrition high ie important limitation study conclusion standard mbct improve wellbeing superior brief mindfulness intervention find suggests shorter mindfulness program yield important benefit general population individual various medical condition young people participant complete intervention session report great improvement wellbeing effect pronounce participant mbct condition find suggests standard mbct better choice young people treatmentadherent individual trial registration http</t>
  </si>
  <si>
    <t>webbased wellbeing comparative effectiveness overall wellbeing individual focus present moment thought much necessary wellbeing primary determine standard webbased mbct brief overall wellbeing addition sought differ base characteristic ie moderator recruit research network webbased community stakeholder interested common research area standard mbct brief access web follow primary wellbeing world wellbeing index hypothesize mbct superior brief white female sex assign birth mean world wellbeing index score sd average selfreported wellbeing period slope mbct ci brief ci full period ie slope mbct ci brief ci selfreported wellbeing different mbct brief period slope ci period ci period young percentage session experienced great wellbeing strong mbct condition attrition ie important limitation standard mbct wellbeing superior brief find suggests shorter yield important benefit general population individual various medical condition young people session report great wellbeing pronounce mbct condition find suggests standard mbct better choice young people individual registration http</t>
  </si>
  <si>
    <t>Study of effect of guided meditation on quality of life in patients of end stage renal disease (ESRD) on maintenance hemodialysis - a randomised controlled trial</t>
  </si>
  <si>
    <t>Vaishnav BS, Hirapara JJ, Shah MK</t>
  </si>
  <si>
    <t>BMC Complement Med Ther. 2022 Sep 9;22(1):238. doi: 10.1186/s12906-022-03717-8.</t>
  </si>
  <si>
    <t>Vaishnav BS</t>
  </si>
  <si>
    <t>10.1186/s12906-022-03717-8</t>
  </si>
  <si>
    <t>BACKGROUND: There is paucity of data regarding effects of guided meditation (Yoganidra) on quality of life among patients of chronic kidney disease on maintenance hemodialysis. Our objective was to study effects of guided meditation on physical, emotional, and cognitive dimensions of well-being and quality of life in patients undergoing maintenance hemodialysis.
METHOD: We collected baseline and post intervention data in control and intervention groups on hemodialysis and studied the effect of Guided mediation provided for 6¬†weeks.
RESULT: Eighty patients (forty in control and intervention group each) were studied. Mean age was 51¬†years. Hypertension and Diabetes were the most common etiological condition (28.75%) followed by undermined aetiology (25.00%). 8.75% of the patients had dialysis vintage of less than 1¬†year. There was statistically significant difference in qualities of happiness and all measures of physical general wellbeing. There was statistically significant difference in burden and effect of kidney disease as well as symptoms of kidney disease post intervention in Kidney Disease Quality of Life score. We carried out Qualitative analysis in our study by maintaining a diary of their subjective experiences related to listening music/guided meditation during the study period in which the feeling of peace and feeling inspired to manage the illness/ do regular work were the most common experiences (97.5%) reported by participants.¬† CONCLUSION: Guided meditation resulted in statistically significant improvement in happiness, enthusiasm, inspiration, activeness, alertness, awareness, degree of stability, self-confidence, clarity of thoughts, control over anger, self-reflection intervention in the intervention group. It reduced perceived stress. It improved burden and effect of kidney disease, symptoms of kidney disease and total Kidney Disease Quality of Life score. In qualitative dimensions of wellbeing (as emerging from analysis of results of diary), feeling of peace and feeling inspired to manage the illness/ continue regular work, clarity of thoughts, happiness, concentration, reduction of laziness, improved sleep pattern, reduction in anger among other psychological components.
TRIAL REGISTRATION: This trial has been registered under clinical trial registry of India. (CTRI number-CTRI/2020/02/023438) (Date: 19/02/2020).</t>
  </si>
  <si>
    <t>https://pubmed.ncbi.nlm.nih.gov/36085065/</t>
  </si>
  <si>
    <t>['Vaishnav BS', 'Hirapara JJ', 'Shah MK']</t>
  </si>
  <si>
    <t>study effect guide meditation quality life patient end stage renal disease esrd maintenance hemodialysis randomise control trial</t>
  </si>
  <si>
    <t>background paucity data regard effect guide meditation yoganidra quality life patient chronic kidney disease maintenance hemodialysis objective study effect guide meditation physical emotional cognitive dimension wellbeing quality life patient undergo maintenance hemodialysis method collect baseline post intervention data control intervention group hemodialysis study effect guide mediation provide week result eighty patient forty control intervention group study mean age year hypertension diabetes common etiological condition follow undermined aetiology patient dialysis vintage le year significant difference quality happiness measure physical general wellbeing significant difference burden effect kidney disease symptom kidney disease post intervention kidney disease quality life score carry qualitative analysis study maintain diary subjective experience related listen meditation study period feel peace feel inspire manage regular work common experience report participant conclusion guide meditation result significant improvement happiness enthusiasm inspiration activeness alertness awareness degree stability selfconfidence clarity thought control anger selfreflection intervention intervention group reduce perceive stress improve burden effect kidney disease symptom kidney disease total kidney disease quality life score qualitative dimension wellbeing emerge analysis result diary feel peace feel inspire manage continue regular work clarity thought happiness concentration reduction laziness improve sleep pattern reduction anger psychological component trial registration trial register clinical trial registry india ctri date</t>
  </si>
  <si>
    <t>VaishnavBS HiraparaJJ ShahMK</t>
  </si>
  <si>
    <t>VaishnavBS HiraparaJJ ShahMK study effect guide meditation quality life patient end stage renal disease esrd maintenance hemodialysis randomise control trial background paucity data regard effect guide meditation yoganidra quality life patient chronic kidney disease maintenance hemodialysis objective study effect guide meditation physical emotional cognitive dimension wellbeing quality life patient undergo maintenance hemodialysis method collect baseline post intervention data control intervention group hemodialysis study effect guide mediation provide week result eighty patient forty control intervention group study mean age year hypertension diabetes common etiological condition follow undermined aetiology patient dialysis vintage le year significant difference quality happiness measure physical general wellbeing significant difference burden effect kidney disease symptom kidney disease post intervention kidney disease quality life score carry qualitative analysis study maintain diary subjective experience related listen meditation study period feel peace feel inspire manage regular work common experience report participant conclusion guide meditation result significant improvement happiness enthusiasm inspiration activeness alertness awareness degree stability selfconfidence clarity thought control anger selfreflection intervention intervention group reduce perceive stress improve burden effect kidney disease symptom kidney disease total kidney disease quality life score qualitative dimension wellbeing emerge analysis result diary feel peace feel inspire manage continue regular work clarity thought happiness concentration reduction laziness improve sleep pattern reduction anger psychological component trial registration trial register clinical trial registry india ctri date</t>
  </si>
  <si>
    <t>guide quality life end stage disease maintenance randomise paucity data regard guide quality life chronic kidney disease maintenance guide physical emotional dimension wellbeing quality life undergo maintenance collect post data guide mediation provide eighty forty mean age year hypertension diabetes common condition follow le year quality happiness physical general wellbeing burden kidney disease kidney disease post kidney disease quality life score carry qualitative maintain diary subjective experience related listen period feel peace feel manage regular work common experience report guide happiness awareness degree stability clarity thought anger perceive burden kidney disease kidney disease total kidney disease quality life score qualitative dimension wellbeing emerge diary feel peace feel manage continue regular work clarity thought happiness concentration sleep pattern anger psychological component registration register registry india date</t>
  </si>
  <si>
    <t>Effects of a maternal mindfulness intervention targeting prenatal psychological distress on infants' meconium microbiota: A randomized controlled trial</t>
  </si>
  <si>
    <t>Zhang X, Mao F, Li Y, Wang J, Wu L, Sun J, Cao F</t>
  </si>
  <si>
    <t>Psychoneuroendocrinology. 2022 Nov;145:105913. doi: 10.1016/j.psyneuen.2022.105913. Epub 2022 Sep 1.</t>
  </si>
  <si>
    <t>10.1016/j.psyneuen.2022.105913</t>
  </si>
  <si>
    <t>BACKGROUND: Maternal psychological distress could affect gut microbiota of the infant; however, previous studies to date have been observational.
OBJECTIVE: To investigate the effects of mindfulness-based intervention (MBI) during pregnancy on the meconium microbiota of infants by alleviating maternal psychological distress.
DESIGN: Randomized controlled trial.
METHOD: Pregnant women with symptoms of depression or anxiety were randomized to either the intervention group (n¬†=¬†80), comprising usual perinatal care and six digitally guided self-help MBI sessions, or the control group (n¬†=¬†80) who underwent usual perinatal care. Meconium was collected within 48¬†h of birth to evaluate the infant's gut microbiota. The Kruskal-Wallis rank sum test, analysis of similarities, and DESeq2 were performed to explore the effects of the MBI on alpha and beta diversity indices and specific genera.
RESULTS: There were no significant differences between groups regarding the alpha diversity indices, including Chao1 and Simpson (p¬†=¬†0.83 and p¬†=¬†0.58). However, there was a significant between-group difference in the beta diversity index (R=0.02, p¬†=¬†0.03). Bifidobacterium (log
CONCLUSIONS: MBI aimed at alleviating maternal psychological distress can positively alter the meconium microbiota of infants. However, the mechanisms underlying the effects of maternal mindfulness during pregnancy on infant meconium microbiota require further exploration.</t>
  </si>
  <si>
    <t>https://pubmed.ncbi.nlm.nih.gov/36081227/</t>
  </si>
  <si>
    <t>['Zhang X', 'Mao F', 'Li Y', 'Wang J', 'Wu L', 'Sun J', 'Cao F']</t>
  </si>
  <si>
    <t>effect maternal mindfulness intervention target prenatal psychological distress infant meconium microbiota randomize control trial</t>
  </si>
  <si>
    <t>maternal psychological distress affect gut microbiota infant previous study date observational objective investigate effect mindfulnessbased intervention mbi pregnancy meconium microbiota infant alleviate maternal psychological distress design randomize control trial method pregnant woman symptom depression anxiety randomize intervention group n comprise usual perinatal care guide selfhelp mbi session control group underwent usual perinatal care meconium collect h birth evaluate infant gut microbiota kruskalwallis rank sum test analysis similarity perform effect mbi alpha beta diversity index specific genus result significant difference group regard alpha diversity index include simpson p p significant betweengroup difference beta diversity index p bifidobacterium log conclusion mbi aim alleviate maternal psychological distress alter meconium microbiota infant mechanism underlie effect maternal mindfulness pregnancy infant meconium microbiota require exploration</t>
  </si>
  <si>
    <t>ZhangX MaoF LiY WangJ WuL SunJ CaoF</t>
  </si>
  <si>
    <t>ZhangX MaoF LiY WangJ WuL SunJ CaoF effect maternal mindfulness intervention target prenatal psychological distress infant meconium microbiota randomize control trial maternal psychological distress affect gut microbiota infant previous study date observational objective investigate effect mindfulnessbased intervention mbi pregnancy meconium microbiota infant alleviate maternal psychological distress design randomize control trial method pregnant woman symptom depression anxiety randomize intervention group n comprise usual perinatal care guide selfhelp mbi session control group underwent usual perinatal care meconium collect h birth evaluate infant gut microbiota kruskalwallis rank sum test analysis similarity perform effect mbi alpha beta diversity index specific genus result significant difference group regard alpha diversity index include simpson p p significant betweengroup difference beta diversity index p bifidobacterium log conclusion mbi aim alleviate maternal psychological distress alter meconium microbiota infant mechanism underlie effect maternal mindfulness pregnancy infant meconium microbiota require exploration</t>
  </si>
  <si>
    <t>ZhangX LiY WangJ SunJ CaoF maternal target prenatal psychological distress infant maternal psychological distress affect infant previous date observational investigate mbi pregnancy infant alleviate maternal psychological distress pregnant woman n comprise usual perinatal care guide selfhelp mbi session underwent usual perinatal care collect h birth evaluate infant kruskalwallis rank sum test similarity perform mbi alpha beta diversity index specific regard alpha diversity index betweengroup beta diversity index log mbi alleviate maternal psychological distress alter infant mechanism underlie maternal pregnancy infant require exploration</t>
  </si>
  <si>
    <t>A Randomized Controlled Trial of Fasting and Lifestyle Modification in Patients with Metabolic Syndrome: Effects on Patient-Reported Outcomes</t>
  </si>
  <si>
    <t>Jeitler M, Lauche R, Hohmann C, Choi KA, Schneider N, Steckhan N, Rathjens F, Anheyer D, Paul A, von Scheidt C, Ostermann T, Schneider E, Koppold-Liebscher D, Kessler CS, Dobos G, Michalsen A, Cramer H</t>
  </si>
  <si>
    <t>Nutrients. 2022 Aug 29;14(17):3559. doi: 10.3390/nu14173559.</t>
  </si>
  <si>
    <t>Jeitler M</t>
  </si>
  <si>
    <t>10.3390/nu14173559</t>
  </si>
  <si>
    <t xml:space="preserve">Lifestyle interventions can have a positive impact on quality of life and psychological parameters in patients with metabolic syndrome (MetS). In this randomized controlled trial, 145 participants with MetS (62.8% women; 59.7 ¬± 9.3 years) were randomized to (1) 5-day fasting followed by 10 weeks of lifestyle modification (F + LM; modified DASH diet, exercise, mindfulness; </t>
  </si>
  <si>
    <t>https://pubmed.ncbi.nlm.nih.gov/36079816/</t>
  </si>
  <si>
    <t>['Jeitler M', 'Lauche R', 'Hohmann C', 'Choi KA', 'Schneider N', 'Steckhan N', 'Rathjens F', 'Anheyer D', 'Paul A', 'von Scheidt C', 'Ostermann T', 'Schneider E', 'Koppold-Liebscher D', 'Kessler CS', 'Dobos G', 'Michalsen A', 'Cramer H']</t>
  </si>
  <si>
    <t>randomize control trial fast lifestyle modification patient metabolic syndrome effect patientreported outcome</t>
  </si>
  <si>
    <t>lifestyle intervention positive impact quality life psychological parameter patient metabolic syndrome mets randomize control trial participant mets woman year randomize fast follow week lifestyle modification f lm modify dash diet exercise mindfulness</t>
  </si>
  <si>
    <t>JeitlerM LaucheR HohmannC ChoiKA SchneiderN SteckhanN RathjensF AnheyerD PaulA vonScheidtC OstermannT SchneiderE Koppold-LiebscherD KesslerCS DobosG MichalsenA CramerH</t>
  </si>
  <si>
    <t>JeitlerM LaucheR HohmannC ChoiKA SchneiderN SteckhanN RathjensF AnheyerD PaulA vonScheidtC OstermannT SchneiderE Koppold-LiebscherD KesslerCS DobosG MichalsenA CramerH randomize control trial fast lifestyle modification patient metabolic syndrome effect patientreported outcome lifestyle intervention positive impact quality life psychological parameter patient metabolic syndrome mets randomize control trial participant mets woman year randomize fast follow week lifestyle modification f lm modify dash diet exercise mindfulness</t>
  </si>
  <si>
    <t>JeitlerM MichalsenA fast lifestyle modification metabolic syndrome patientreported lifestyle positive impact quality life psychological parameter metabolic syndrome woman year fast follow lifestyle modification f modify diet exercise</t>
  </si>
  <si>
    <t>An Exploratory Trial of Brief Mindfulness-Based Zentangle Art Workshops in Family Social Services during COVID-19: Transitioning from Offline to Online</t>
  </si>
  <si>
    <t>Sit SM, Ng E, Ho HP, Wong PC, Wang MP, Ho SY, Lam TH, Lai AY</t>
  </si>
  <si>
    <t>Int J Environ Res Public Health. 2022 Sep 1;19(17):10926. doi: 10.3390/ijerph191710926.</t>
  </si>
  <si>
    <t>Sit SM</t>
  </si>
  <si>
    <t>10.3390/ijerph191710926</t>
  </si>
  <si>
    <t>Mindfulness-based art therapy has shown to improve psychological well-being. Zentangle is an easy-to-learn, mindfulness-based art therapy suitable for everyone. We reported the transition from face-to-face to online Zentangle workshops in family social services during COVID-19. We explored feedback from face-to-face workshops and the acceptability of an online approach utilizing information communication technology (ICT) to achieve greater service reach, satisfaction, and knowledge and related outcomes. Under the Hong Kong Jockey Club SMART Family-Link Project and in collaboration with Caritas Integrated Family Service Centre-Aberdeen, this study was conducted in two phases: a four-session, face-to-face workshop (phase one) and eleven online single-session workshops (phase two) from September 2019 to September 2020. A total of 305 participants joined the workshops. Phase one participants (</t>
  </si>
  <si>
    <t>https://pubmed.ncbi.nlm.nih.gov/36078640/</t>
  </si>
  <si>
    <t>['Sit SM', 'Ng E', 'Ho HP', 'Wong PC', 'Wang MP', 'Ho SY', 'Lam TH', 'Lai AY']</t>
  </si>
  <si>
    <t>exploratory trial brief mindfulnessbased zentangle art workshop family social service transition offline online</t>
  </si>
  <si>
    <t>mindfulnessbased art therapy show improve psychological wellbeing zentangle easytolearn mindfulnessbased therapy suitable everyone report transition facetoface online zentangle workshop family social service explore feedback facetoface workshop acceptability online approach utilize information communication technology ict achieve great service reach satisfaction knowledge related outcome jockey club smart familylink project collaboration caritas integrate family service centreaberdeen study conduct phase foursession facetoface workshop phase eleven online singlesession workshop phase september september total participant join workshop phase participant</t>
  </si>
  <si>
    <t>SitSM NgE HoHP WongPC WangMP HoSY LamTH LaiAY</t>
  </si>
  <si>
    <t>SitSM NgE HoHP WongPC WangMP HoSY LamTH LaiAY exploratory trial brief mindfulnessbased zentangle art workshop family social service transition offline online mindfulnessbased art therapy show improve psychological wellbeing zentangle easytolearn mindfulnessbased therapy suitable everyone report transition facetoface online zentangle workshop family social service explore feedback facetoface workshop acceptability online approach utilize information communication technology ict achieve great service reach satisfaction knowledge related outcome jockey club smart familylink project collaboration caritas integrate family service centreaberdeen study conduct phase foursession facetoface workshop phase eleven online singlesession workshop phase september september total participant join workshop phase participant</t>
  </si>
  <si>
    <t>exploratory brief art workshop family social service transition offline online art psychological wellbeing suitable report transition facetoface online workshop family social service explore feedback facetoface workshop acceptability online approach utilize information communication technology achieve great service reach satisfaction knowledge related smart project collaboration integrate family service conduct phase foursession facetoface workshop phase eleven online workshop phase september september total join workshop phase</t>
  </si>
  <si>
    <t>The impact of a brief mindfulness training on interoception: A randomized controlled trial</t>
  </si>
  <si>
    <t>Lima-Araujo GL, de Sousa J√∫nior GM, Mendes T, Demarzo M, Farb N, Barros de Araujo D, Sousa MBC</t>
  </si>
  <si>
    <t>PLoS One. 2022 Sep 7;17(9):e0273864. doi: 10.1371/journal.pone.0273864. eCollection 2022.</t>
  </si>
  <si>
    <t>Lima-Araujo GL</t>
  </si>
  <si>
    <t>10.1371/journal.pone.0273864</t>
  </si>
  <si>
    <t>Interoception is a collection of different representations of signals originating within the body. The way of perceiving these signals seems to be related to both emotion regulation and dysregulation, and its dysfunction is implicated across a variety of affective disorders. There is a growing body of research investigating the relationship between mindfulness meditation practices and interoception showing an increase in interoceptive processes with regular training. In this study, we assessed the effects of a three-day mindfulness training on interoceptive accuracy and sensibility in a young healthy adult sample. Moreover, we also performed a mediation analysis on interoceptive sensibility and anxiety. Healthy participants (n = 40) naive to mindfulness practices were randomized to a brief mindfulness training (MT) (n = 20, females = 10) or to an active control group (n = 20, females = 10). Participants were assessed before and after the 3-days intervention for both groups on measures of interoception and anxiety in a modified intention-to-treat approach. The brief mindfulness training group increased interoceptive sensibility while active control had no effects on this variable. Five out of eight subdomains of interoceptive sensibility were significantly improved after mindfulness training. There was no significant difference in interoceptive accuracy after training. The effect of a brief mindfulness training on interoceptive sensibility mediated changes in the anxiety state. To date, this is the first study showing a plausible mechanism of a brief mindfulness training to explain the anxiolytic effects of meditation practices. Trial registration: RBR-7b8yh8, March 28th 2017 http://www.ensaiosclinicos.gov.br/rg/RBR-7b8yh8/.</t>
  </si>
  <si>
    <t>https://pubmed.ncbi.nlm.nih.gov/36070308/</t>
  </si>
  <si>
    <t>['Lima-Araujo GL', 'de Sousa J√∫nior GM', 'Mendes T', 'Demarzo M', 'Farb N', 'Barros de Araujo D', 'Sousa MBC']</t>
  </si>
  <si>
    <t>impact brief mindfulness training interoception randomize control trial</t>
  </si>
  <si>
    <t>interoception collection different representation signal originate body way perceive signal seem related emotion regulation dysregulation dysfunction implicate variety affective disorder grow body research investigate relationship mindfulness meditation practice interoception show increase interoceptive process regular training study assess effect threeday mindfulness training interoceptive accuracy sensibility young healthy adult sample moreover perform mediation analysis interoceptive sensibility anxiety healthy participant n naive mindfulness practice randomize brief mindfulness training mt n female active control group n female participant assess intervention group measure interoception anxiety modify intentiontotreat approach brief mindfulness training group increase interoceptive sensibility active control effect variable subdomains interoceptive sensibility improve mindfulness training significant difference interoceptive accuracy training effect brief mindfulness training interoceptive sensibility mediate change anxiety state date study show plausible mechanism brief mindfulness training explain anxiolytic effect meditation practice trial registration march http</t>
  </si>
  <si>
    <t>Lima-AraujoGL deSousaJ√∫niorGM MendesT DemarzoM FarbN BarrosdeAraujoD SousaMBC</t>
  </si>
  <si>
    <t>Lima-AraujoGL deSousaJ√∫niorGM MendesT DemarzoM FarbN BarrosdeAraujoD SousaMBC impact brief mindfulness training interoception randomize control trial interoception collection different representation signal originate body way perceive signal seem related emotion regulation dysregulation dysfunction implicate variety affective disorder grow body research investigate relationship mindfulness meditation practice interoception show increase interoceptive process regular training study assess effect threeday mindfulness training interoceptive accuracy sensibility young healthy adult sample moreover perform mediation analysis interoceptive sensibility anxiety healthy participant n naive mindfulness practice randomize brief mindfulness training mt n female active control group n female participant assess intervention group measure interoception anxiety modify intentiontotreat approach brief mindfulness training group increase interoceptive sensibility active control effect variable subdomains interoceptive sensibility improve mindfulness training significant difference interoceptive accuracy training effect brief mindfulness training interoceptive sensibility mediate change anxiety state date study show plausible mechanism brief mindfulness training explain anxiolytic effect meditation practice trial registration march http</t>
  </si>
  <si>
    <t>DemarzoM impact brief interoception interoception collection different representation signal body way perceive signal seem related emotion regulation dysregulation dysfunction implicate variety affective disorder grow body research investigate relationship interoception interoceptive process regular interoceptive accuracy young healthy adult sample moreover perform mediation interoceptive healthy n brief mt n female active n female interoception modify intentiontotreat approach brief interoceptive active variable interoceptive interoceptive accuracy brief interoceptive mediate state date plausible mechanism brief explain registration march http</t>
  </si>
  <si>
    <t>Effects of a mindfulness-based versus a health self-management intervention on objective cognitive performance in older adults with subjective cognitive decline (SCD): a secondary analysis of the SCD-Well randomized controlled trial</t>
  </si>
  <si>
    <t>Whitfield T, Demnitz-King H, Schlosser M, Barnhofer T, Frison E, Coll-Padros N, Dautricourt S, Requier F, Delarue M, Gonneaud J, Klimecki OM, Lutz A, Paly L, Salmon E, Schild AK, Walker Z, Jessen F, Ch√©telat G, Collette F, Wirth M, Marchant NL; Medit-Ageing Research Group</t>
  </si>
  <si>
    <t>Alzheimers Res Ther. 2022 Sep 6;14(1):125. doi: 10.1186/s13195-022-01057-w.</t>
  </si>
  <si>
    <t>Whitfield T</t>
  </si>
  <si>
    <t>Alzheimers Res Ther</t>
  </si>
  <si>
    <t>10.1186/s13195-022-01057-w</t>
  </si>
  <si>
    <t>BACKGROUND: Older individuals with subjective cognitive decline (SCD) perceive that their cognition has declined but do not show objective impairment on neuropsychological tests. Individuals with SCD are at elevated risk of objective cognitive decline and incident dementia. Non-pharmacological interventions (including mindfulness-based and health self-management approaches) are a potential strategy to maintain or improve cognition in SCD, which may ultimately reduce dementia risk.
METHODS: This study utilized data from the SCD-Well randomized controlled trial. One hundred forty-seven older adults with SCD (M
RESULTS: Across all cognitive composites, there were no significant time-by-trial arm interactions and no measurable cognitive retest effects; sensitivity analyses supported these results. Improvements, however, were observed within both trial arms on the PACC5
CONCLUSIONS: Two non-pharmacological interventions conferred small, non-differing improvements to a global cognitive composite sensitive to amyloid-beta-related decline. There was weaker evidence of an effect on attention, and no evidence of an effect on executive function. Importantly, observed improvements were maintained beyond the end of the interventions. Improving cognition is an important step toward dementia prevention, and future research is needed to delineate the mechanisms of action of these interventions and to utilize clinical endpoints (i.e., progression to mild cognitive impairment or dementia).
TRIAL REGISTRATION: ClinicalTrials.gov, NCT03005652.</t>
  </si>
  <si>
    <t>https://pubmed.ncbi.nlm.nih.gov/36068621/</t>
  </si>
  <si>
    <t>['Whitfield T', 'Demnitz-King H', 'Schlosser M', 'Barnhofer T', 'Frison E', 'Coll-Padros N', 'Dautricourt S', 'Requier F', 'Delarue M', 'Gonneaud J', 'Klimecki OM', 'Lutz A', 'Paly L', 'Salmon E', 'Schild AK', 'Walker Z', 'Jessen F', 'Ch√©telat G', 'Collette F', 'Wirth M', 'Marchant NL; Medit-Ageing Research Group']</t>
  </si>
  <si>
    <t>effect mindfulnessbased versus health selfmanagement intervention objective cognitive performance old adult subjective cognitive decline scd secondary analysis scdwell randomize control trial</t>
  </si>
  <si>
    <t>background old individual subjective cognitive decline scd perceive cognition decline objective impairment neuropsychological test individual elevate risk objective cognitive decline incident dementia nonpharmacological intervention include mindfulnessbased health selfmanagement approach potential strategy maintain improve cognition scd reduce dementia risk method study utilized data randomize control trial hundred fortyseven old adult scd result cognitive composite significant timebytrial arm interaction measurable cognitive retest effect sensitivity analysis support result improvement observe trial arm conclusion nonpharmacological intervention confer small nondiffering improvement global cognitive composite sensitive amyloidbetarelated decline weaker evidence effect attention evidence effect executive function observe improvement maintain end intervention improve cognition important step dementia prevention future research need delineate mechanism action intervention utilize clinical endpoint progression mild cognitive impairment dementia trial registration</t>
  </si>
  <si>
    <t>WhitfieldT Demnitz-KingH SchlosserM BarnhoferT FrisonE Coll-PadrosN DautricourtS RequierF DelarueM GonneaudJ KlimeckiOM LutzA PalyL SalmonE SchildAK WalkerZ JessenF Ch√©telatG ColletteF WirthM MarchantNL;Medit-AgeingResearchGroup</t>
  </si>
  <si>
    <t>WhitfieldT Demnitz-KingH SchlosserM BarnhoferT FrisonE Coll-PadrosN DautricourtS RequierF DelarueM GonneaudJ KlimeckiOM LutzA PalyL SalmonE SchildAK WalkerZ JessenF Ch√©telatG ColletteF WirthM MarchantNL;Medit-AgeingResearchGroup effect mindfulnessbased versus health selfmanagement intervention objective cognitive performance old adult subjective cognitive decline scd secondary analysis scdwell randomize control trial background old individual subjective cognitive decline scd perceive cognition decline objective impairment neuropsychological test individual elevate risk objective cognitive decline incident dementia nonpharmacological intervention include mindfulnessbased health selfmanagement approach potential strategy maintain improve cognition scd reduce dementia risk method study utilized data randomize control trial hundred fortyseven old adult scd result cognitive composite significant timebytrial arm interaction measurable cognitive retest effect sensitivity analysis support result improvement observe trial arm conclusion nonpharmacological intervention confer small nondiffering improvement global cognitive composite sensitive amyloidbetarelated decline weaker evidence effect attention evidence effect executive function observe improvement maintain end intervention improve cognition important step dementia prevention future research need delineate mechanism action intervention utilize clinical endpoint progression mild cognitive impairment dementia trial registration</t>
  </si>
  <si>
    <t>BarnhoferT LutzA ; Medit-AgeingResearchGroup versus selfmanagement performance old adult subjective decline scd secondary old individual subjective decline scd perceive cognition decline impairment neuropsychological test individual elevate risk decline incident dementia nonpharmacological selfmanagement approach potential strategy maintain cognition scd dementia risk utilized data hundred fortyseven old adult scd composite arm interaction measurable sensitivity support observe arm nonpharmacological confer small global composite sensitive decline evidence attention evidence executive function observe maintain end cognition important step dementia prevention future research need mechanism action utilize endpoint progression mild impairment dementia registration</t>
  </si>
  <si>
    <t>Mindfulness based intervention through mobile app for colorectal cancer people awaiting surgery: A randomized clinical trial</t>
  </si>
  <si>
    <t>Rocamora Gonz√°lez C, Rodr√≠guez Vega B, Torrijos Zarcero M, Mediavilla R, Bouz√≥ Molina N, Plaza Fern√°ndez R, Pascual Miguel√°√±ez I, Palao Tarrero √Å</t>
  </si>
  <si>
    <t>Cir Esp (Engl Ed). 2022 Dec;100(12):747-754. doi: 10.1016/j.cireng.2022.08.008. Epub 2022 Sep 2.</t>
  </si>
  <si>
    <t>Rocamora Gonz√°lez C</t>
  </si>
  <si>
    <t>Cir Esp (Engl Ed)</t>
  </si>
  <si>
    <t>10.1016/j.cireng.2022.08.008</t>
  </si>
  <si>
    <t>INTRODUCTION: Colorectal cancer is the third most common cancer worldwide both in men and women. Around one-third of patients with cancer will suffer from anxiety or depression symptoms. The aim of this study was to evaluate the effectiveness of a Mindfulness-based stress reduction intervention through a mobile application ("En Calma en el Quir√≥fano").
METHOD: This study is a multicenter, single-blind (evaluator), controlled, randomised trial that compares the effectiveness of a mindfulness training through a mobile application (intervention group) and treatment as usual (control group) in three different moments (T0 or baseline, T1 or hospital discharge and T2 or one month after surgery). Anxiety and depression symptoms (HADS), quality of life (WHOQOL), pain, (VAS) and satisfaction (CSQ) were assessed.
RESULTS: In all, there were 270 referred patients. Among them, 39 and 43 were assigned to the intervention and control groups respectively. 82 patients were analyzed: 39 patients used the app, and 43 patients continued with the treatment as usual. There were no significant changes between groups and time. We observed a slight trend in which intervention group had less depression and anxiety symptoms since T0 and T2 (B‚Äâ=‚Äâ-0.2; 95% CI between 8.8 and 9.2).
CONCLUSIONS: The sample of this study had a high mean age (65 years old), and low levels of anxiety and depression and medium levels of pre-surgery quality of life in baseline. These factors could have influenced limiting the effectiveness of the app. Prospective research lines should focus on evaluating the effectiveness of mobile applications for younger patients with surgical pathologies.</t>
  </si>
  <si>
    <t>https://pubmed.ncbi.nlm.nih.gov/36064177/</t>
  </si>
  <si>
    <t>['Rocamora Gonz√°lez C', 'Rodr√≠guez Vega B', 'Torrijos Zarcero M', 'Mediavilla R', 'Bouz√≥ Molina N', 'Plaza Fern√°ndez R', 'Pascual Miguel√°√±ez I', 'Palao Tarrero √Å']</t>
  </si>
  <si>
    <t>mindfulness base intervention mobile app colorectal cancer people await surgery randomize clinical trial</t>
  </si>
  <si>
    <t>introduction colorectal cancer third common cancer men woman onethird patient cancer suffer anxiety depression symptom aim study evaluate effectiveness mindfulnessbased stress reduction intervention mobile application calma method study multicenter singleblind evaluator control randomise trial compare effectiveness mindfulness training mobile application intervention group treatment usual control group different moment baseline hospital discharge month surgery anxiety depression symptom hads quality life whoqol pain va satisfaction csq assess result refer patient assign intervention control group patient analyze patient use app patient continued treatment usual significant change group time observe slight trend intervention group le depression anxiety symptom b ci conclusion sample high mean age year old low level anxiety depression medium level presurgery quality life baseline factor influence limit effectiveness app prospective research line focus evaluate effectiveness mobile application young patient surgical pathology</t>
  </si>
  <si>
    <t>RocamoraGonz√°lezC Rodr√≠guezVegaB TorrijosZarceroM MediavillaR Bouz√≥MolinaN PlazaFern√°ndezR PascualMiguel√°√±ezI PalaoTarrero√Å</t>
  </si>
  <si>
    <t>RocamoraGonz√°lezC Rodr√≠guezVegaB TorrijosZarceroM MediavillaR Bouz√≥MolinaN PlazaFern√°ndezR PascualMiguel√°√±ezI PalaoTarrero√Å mindfulness base intervention mobile app colorectal cancer people await surgery randomize clinical trial introduction colorectal cancer third common cancer men woman onethird patient cancer suffer anxiety depression symptom aim study evaluate effectiveness mindfulnessbased stress reduction intervention mobile application calma method study multicenter singleblind evaluator control randomise trial compare effectiveness mindfulness training mobile application intervention group treatment usual control group different moment baseline hospital discharge month surgery anxiety depression symptom hads quality life whoqol pain va satisfaction csq assess result refer patient assign intervention control group patient analyze patient use app patient continued treatment usual significant change group time observe slight trend intervention group le depression anxiety symptom b ci conclusion sample high mean age year old low level anxiety depression medium level presurgery quality life baseline factor influence limit effectiveness app prospective research line focus evaluate effectiveness mobile application young patient surgical pathology</t>
  </si>
  <si>
    <t>base mobile app colorectal cancer people surgery introduction colorectal cancer third common cancer men woman onethird cancer suffer evaluate effectiveness mobile application multicenter singleblind evaluator randomise effectiveness mobile application usual different moment hospital discharge month surgery hads quality life pain va satisfaction refer assign analyze app continued usual time observe slight trend le b ci sample mean age year old low medium quality life factor influence limit effectiveness app prospective research line focus evaluate effectiveness mobile application young surgical pathology</t>
  </si>
  <si>
    <t>Study protocol for the description and evaluation of the "Habit Coach" - a longitudinal multicenter mHealth intervention for healthy habit formation in health care professionals</t>
  </si>
  <si>
    <t>Vogelsang A, Hinrichs C, Fleig L, Pfeffer I</t>
  </si>
  <si>
    <t>BMC Public Health. 2022 Sep 4;22(1):1672. doi: 10.1186/s12889-022-13986-0.</t>
  </si>
  <si>
    <t>Vogelsang A</t>
  </si>
  <si>
    <t>10.1186/s12889-022-13986-0</t>
  </si>
  <si>
    <t>BACKGROUND: The adoption of a healthy lifestyle plays a crucial role for the health and well-being of health care professionals. Previous e- and mHealth interventions relied on deliberative psychological processes (e.g., intention, planning) to target lifestyle changes, while revealing mixed efficacy. The additional potential of non-deliberative, automatic processes (i.e., habits) for behavior change has been understudied in interventions so far. The Habit Coach mHealth intervention combines deliberative and non-deliberative processes to support health care professionals in forming healthy physical activity, nutrition and mindfulness habits in daily life. The aim of this paper is to outline the study protocol including a detailed description of the mHealth intervention, evaluation plan, and study design. The purpose of this trial is to understand healthy habit formation in health care professionals over time.
METHODS: A one-arm, multicenter mHealth intervention study will be conducted. Behavioral and psychosocial predictors will be collected via within-app questionnaires across a 100-day period at baseline, post, as well as at weekly assessments. To understand habit formation across time, linear mixed models will be used.
DISCUSSION: This trial aims to unravel the role of motivational and volitional determinants for healthy habit formation across multiple health behaviors in health care professionals embedded in a mHealth intervention.
TRIAL REGISTRATION: This trial is registered in the German Clinical Trials Register, DRKS-ID DRKS00027156. Date of registration 17 November 2021.</t>
  </si>
  <si>
    <t>https://pubmed.ncbi.nlm.nih.gov/36058904/</t>
  </si>
  <si>
    <t>['Vogelsang A', 'Hinrichs C', 'Fleig L', 'Pfeffer I']</t>
  </si>
  <si>
    <t>study protocol description evaluation habit coach longitudinal multicenter mhealth intervention healthy habit formation health care professional</t>
  </si>
  <si>
    <t>background adoption healthy lifestyle play crucial role health wellbeing health care professional previous e mhealth intervention rely deliberative psychological process intention planning target lifestyle change reveal mixed efficacy additional potential nondeliberative automatic process habit behavior change understudied intervention habit coach mhealth intervention combine deliberative nondeliberative process support health care professional form healthy physical activity nutrition mindfulness habit daily life aim paper outline study protocol include detailed description mhealth intervention evaluation plan study design purpose trial understand healthy habit formation health care professional time method onearm multicenter mhealth intervention study conduct behavioral psychosocial predictor collect withinapp questionnaire period baseline post weekly assessment understand habit formation time linear mixed model use discussion trial aim unravel role motivational volitional determinant healthy habit formation multiple health behavior health care professional embed mhealth intervention trial registration trial register german clinical trial register drksid date registration november</t>
  </si>
  <si>
    <t>VogelsangA HinrichsC FleigL PfefferI</t>
  </si>
  <si>
    <t>VogelsangA HinrichsC FleigL PfefferI study protocol description evaluation habit coach longitudinal multicenter mhealth intervention healthy habit formation health care professional background adoption healthy lifestyle play crucial role health wellbeing health care professional previous e mhealth intervention rely deliberative psychological process intention planning target lifestyle change reveal mixed efficacy additional potential nondeliberative automatic process habit behavior change understudied intervention habit coach mhealth intervention combine deliberative nondeliberative process support health care professional form healthy physical activity nutrition mindfulness habit daily life aim paper outline study protocol include detailed description mhealth intervention evaluation plan study design purpose trial understand healthy habit formation health care professional time method onearm multicenter mhealth intervention study conduct behavioral psychosocial predictor collect withinapp questionnaire period baseline post weekly assessment understand habit formation time linear mixed model use discussion trial aim unravel role motivational volitional determinant healthy habit formation multiple health behavior health care professional embed mhealth intervention trial registration trial register german clinical trial register drksid date registration november</t>
  </si>
  <si>
    <t>protocol description evaluation habit coach longitudinal multicenter mhealth healthy habit formation care professional adoption healthy lifestyle play crucial role wellbeing care professional previous e mhealth psychological process intention planning target lifestyle reveal mixed efficacy additional potential automatic process habit behavior habit coach mhealth combine process support care professional form healthy physical activity nutrition habit daily life paper outline protocol detailed description mhealth evaluation plan purpose understand healthy habit formation care professional time multicenter mhealth conduct behavioral psychosocial predictor collect questionnaire period post weekly assessment understand habit formation time linear mixed model discussion role motivational determinant healthy habit formation multiple behavior care professional embed mhealth registration register german register date registration november</t>
  </si>
  <si>
    <t>The effectiveness of an attention-based intervention for school-aged autistic children with anger regulating problems: A randomized controlled trial</t>
  </si>
  <si>
    <t>Clifford P, Gevers C, Jonkman KM, Boer F, Begeer S</t>
  </si>
  <si>
    <t>Autism Res. 2022 Oct;15(10):1971-1984. doi: 10.1002/aur.2800. Epub 2022 Aug 31.</t>
  </si>
  <si>
    <t>Clifford P</t>
  </si>
  <si>
    <t>Autism Res</t>
  </si>
  <si>
    <t>10.1002/aur.2800</t>
  </si>
  <si>
    <t>Anger regulation is a challenge for children with autism spectrum disorders (ASD). We investigated if attention-based cognitive behavioral treatment, based on mindfulness cognitive therapy (MBCT) and dialectical behavior therapy (DBT), reduces aggressive behavior and improves anger coping in school-aged autistic children (n¬†=¬†51). Children were randomized to an active-control or a treatment condition. The treatment included nine weekly sessions attention-based individual therapy. Parents in both conditions received three weekly psychoeducation group sessions to heighten awareness of expressed emotion (EE). For aggressive behavior, treatment reduced temper tantrums and arguing. No effect was found on destroying things and physical violence. For anger coping, treatment increased adaptive coping strategies of diffusion and social support seeking, but had no effect on assertion, rumination, and maladaptive coping direct anger out and avoidance. Treatment did not impact secondary outcome measures concerning children's quality of life (QoL) and parental stress-levels and psychological well-being. In conclusion, school-aged autistic children are able to acquire self-regulation skills reducing temper tantrums and arguing and increasing the use of adaptive anger coping strategies. The intervention shows potential to improve behavior and regulation, but little transfer to other domains. Limitations and future directions involving the child's social environment, including parents, siblings, and teachers are discussed. LAY SUMMARY: Children on the autism spectrum often show aggressive behavior. Treatment can train children to be more aware of their emotions. This study found that this can help reducing temper tantrums and arguing and increasing some coping skills, though no impact was found on several other domains of aggression and coping.</t>
  </si>
  <si>
    <t>https://pubmed.ncbi.nlm.nih.gov/36053934/</t>
  </si>
  <si>
    <t>['Clifford P', 'Gevers C', 'Jonkman KM', 'Boer F', 'Begeer S']</t>
  </si>
  <si>
    <t>effectiveness attentionbased intervention schoolaged autistic child regulate problem randomize control trial</t>
  </si>
  <si>
    <t>anger regulation challenge child autism spectrum disorder asd investigate attentionbased cognitive behavioral treatment base cognitive therapy mbct dialectical behavior therapy dbt reduces aggressive behavior improves cop schoolaged autistic child n child randomize activecontrol treatment condition treatment include weekly session attentionbased individual therapy parent condition receive weekly psychoeducation group session heighten express emotion aggressive behavior treatment reduce tantrum argue effect found destroy thing physical violence anger cop treatment increase adaptive cop strategy diffusion social support seek effect assertion rumination maladaptive cop direct anger avoidance treatment impact secondary outcome measure concern child quality life qol parental stresslevels psychological wellbeing conclusion schoolaged autistic child able acquire selfregulation skill reduce temper tantrum argue increase use adaptive anger cop strategy intervention show potential improve behavior regulation little transfer domain limitation future direction involve child social environment include parent sibling teacher discuss lay summary child autism spectrum show aggressive behavior treatment train child aware emotion study found help reduce temper tantrum argue increase cop skill impact found several domain aggression cop</t>
  </si>
  <si>
    <t>CliffordP GeversC JonkmanKM BoerF BegeerS</t>
  </si>
  <si>
    <t>CliffordP GeversC JonkmanKM BoerF BegeerS effectiveness attentionbased intervention schoolaged autistic child regulate problem randomize control trial anger regulation challenge child autism spectrum disorder asd investigate attentionbased cognitive behavioral treatment base cognitive therapy mbct dialectical behavior therapy dbt reduces aggressive behavior improves cop schoolaged autistic child n child randomize activecontrol treatment condition treatment include weekly session attentionbased individual therapy parent condition receive weekly psychoeducation group session heighten express emotion aggressive behavior treatment reduce tantrum argue effect found destroy thing physical violence anger cop treatment increase adaptive cop strategy diffusion social support seek effect assertion rumination maladaptive cop direct anger avoidance treatment impact secondary outcome measure concern child quality life qol parental stresslevels psychological wellbeing conclusion schoolaged autistic child able acquire selfregulation skill reduce temper tantrum argue increase use adaptive anger cop strategy intervention show potential improve behavior regulation little transfer domain limitation future direction involve child social environment include parent sibling teacher discuss lay summary child autism spectrum show aggressive behavior treatment train child aware emotion study found help reduce temper tantrum argue increase cop skill impact found several domain aggression cop</t>
  </si>
  <si>
    <t>effectiveness child regulate problem anger regulation challenge child autism spectrum disorder asd investigate behavioral base mbct dialectical behavior dbt reduces aggressive behavior improves cop child n child activecontrol condition weekly session individual parent condition receive weekly psychoeducation session heighten express emotion aggressive behavior found physical violence anger cop adaptive cop strategy social support seek rumination maladaptive cop direct anger avoidance impact secondary concern child quality life qol parental psychological wellbeing child able acquire selfregulation skill adaptive anger cop strategy potential behavior regulation little transfer domain limitation future direction involve child social environment parent teacher discuss lay summary child autism spectrum aggressive behavior train child aware emotion found help cop skill impact found several domain aggression cop</t>
  </si>
  <si>
    <t>Evaluation of Mindfulness Training Combined with Aerobic Exercise on Neurological Function and Quality of Life in Patients with Peripheral Neuropathy Type 2 Diabetes Mellitus</t>
  </si>
  <si>
    <t>Weng X, Liao S, Wang F, Wang H, Yang L</t>
  </si>
  <si>
    <t>Contrast Media Mol Imaging. 2022 Aug 5;2022:7665483. doi: 10.1155/2022/7665483. eCollection 2022.</t>
  </si>
  <si>
    <t>Weng X</t>
  </si>
  <si>
    <t>Contrast Media Mol Imaging</t>
  </si>
  <si>
    <t>10.1155/2022/7665483</t>
  </si>
  <si>
    <t>OBJECTIVE: To investigate the effect of mindfulness training on neurological function and quality of life in patients with type 2 diabetic peripheral neuropathy.
METHODS: This study selected 120 patients with type 2 diabetic peripheral neuropathy and randomly divided them into three independent subgroups according to different training methods: mindfulness meditation group (MM), aerobic exercise group (AE), and mindfulness combined with aerobic exercise group. (MMAE). The three groups were analyzed for SNCV and MNCV velocities, MAAS and TCSS scores, neurological symptom scores, neurological sign scores, and quality of life.
RESULTS: Before treatment, SNCV and MNCV were not significantly significant (
CONCLUSION: Mindfulness training combined with aerobic exercise has an ideal therapeutic effect on patients with type 2 diabetic peripheral neuropathy, and has a very important role in improving the neurological function and quality of life of the patients. It is a safe and effective treatment method. Therefore, mindfulness training combined with aerobic exercise is worthy of promotion and application.</t>
  </si>
  <si>
    <t>https://pubmed.ncbi.nlm.nih.gov/36051935/</t>
  </si>
  <si>
    <t>['Weng X', 'Liao S', 'Wang F', 'Wang H', 'Yang L']</t>
  </si>
  <si>
    <t>evaluation mindfulness training combine aerobic exercise neurological function quality life patient peripheral neuropathy type diabetes mellitus</t>
  </si>
  <si>
    <t>objective investigate effect mindfulness training neurological function quality life patient type diabetic peripheral neuropathy method study select patient type diabetic peripheral neuropathy randomly divide independent subgroup accord different training method mindfulness meditation group mm aerobic exercise group ae mindfulness combine aerobic exercise group mmae group analyze sncv mncv velocity maas tc score neurological symptom score neurological sign score quality life result treatment sncv mncv significant conclusion mindfulness training combine aerobic exercise ideal therapeutic effect patient type diabetic peripheral neuropathy important role improve neurological function quality life patient safe effective treatment method mindfulness training combine aerobic exercise worthy promotion application</t>
  </si>
  <si>
    <t>WengX LiaoS WangF WangH YangL</t>
  </si>
  <si>
    <t>WengX LiaoS WangF WangH YangL evaluation mindfulness training combine aerobic exercise neurological function quality life patient peripheral neuropathy type diabetes mellitus objective investigate effect mindfulness training neurological function quality life patient type diabetic peripheral neuropathy method study select patient type diabetic peripheral neuropathy randomly divide independent subgroup accord different training method mindfulness meditation group mm aerobic exercise group ae mindfulness combine aerobic exercise group mmae group analyze sncv mncv velocity maas tc score neurological symptom score neurological sign score quality life result treatment sncv mncv significant conclusion mindfulness training combine aerobic exercise ideal therapeutic effect patient type diabetic peripheral neuropathy important role improve neurological function quality life patient safe effective treatment method mindfulness training combine aerobic exercise worthy promotion application</t>
  </si>
  <si>
    <t>evaluation combine aerobic exercise neurological function quality life peripheral neuropathy type diabetes mellitus investigate neurological function quality life type diabetic peripheral neuropathy select type diabetic peripheral neuropathy randomly divide independent subgroup accord different mm aerobic exercise combine aerobic exercise analyze maas tc score neurological score neurological sign score quality life combine aerobic exercise ideal therapeutic type diabetic peripheral neuropathy important role neurological function quality life safe effective combine aerobic exercise promotion application</t>
  </si>
  <si>
    <t>Emotion Management for College Students: Effectiveness of a Mindfulness-Based Emotion Management Intervention on Emotional Regulation and Resilience of College Students</t>
  </si>
  <si>
    <t>Jia-Yuan Z, Xiang-Zi J, Yi-Nan F, Yu-Xia C</t>
  </si>
  <si>
    <t>J Nerv Ment Dis. 2022 Sep 1;210(9):716-722. doi: 10.1097/NMD.0000000000001484. Epub 2022 Jan 31.</t>
  </si>
  <si>
    <t>Jia-Yuan Z</t>
  </si>
  <si>
    <t>10.1097/NMD.0000000000001484</t>
  </si>
  <si>
    <t>The discovery of psychological healing methods that are easy to master and can be developed by the individual as a means of improving students' self-psychological adjustment ability is of great practical value. This study is a randomized control trial intended to investigate the effectiveness of mindfulness-based emotion management interventions and to test their effects on the mood state and resilience of college students. A total of 72 students were recruited and randomly divided into an intervention group and a control group. Thirty-six students in the intervention group received a modified mindfulness-based emotion management intervention once per week for 4 weeks, with each intervention having a duration of 80 minutes. Participants were assessed by questionnaires to measure mindfulness level, emotion, and resilience before and after intervention. There were significant interaction effects on mindfulness level (F = 97.76, p &lt; 0.00), mood state (F = 353.52, p &lt; 0.00), and resilience (F = 178.99, p &lt; 0.00) scores. A modified 4-week mindfulness-based emotion management intervention can improve the mindfulness level and resilience of college students and is an innovative and feasible strategy for enhancing mental health in college students.</t>
  </si>
  <si>
    <t>https://pubmed.ncbi.nlm.nih.gov/36037324/</t>
  </si>
  <si>
    <t>['Jia-Yuan Z', 'Xiang-Zi J', 'Yi-Nan F', 'Yu-Xia C']</t>
  </si>
  <si>
    <t>emotion management college student effectiveness mindfulnessbased emotion management intervention emotional regulation resilience college student</t>
  </si>
  <si>
    <t>psychological heal method easy master developed individual mean improve student selfpsychological adjustment ability great practical value study randomize control trial intend investigate effectiveness mindfulnessbased emotion management intervention test effect mood state resilience college student total student recruit divide intervention group control group thirtysix student intervention group receive modify mindfulnessbased emotion management intervention week week intervention duration minute participant assess questionnaire measure mindfulness level emotion resilience intervention significant interaction effect mindfulness level f p mood state f p resilience f p score modify mindfulnessbased emotion management intervention improve mindfulness level resilience college student innovative feasible strategy enhance mental health college student</t>
  </si>
  <si>
    <t>Jia-YuanZ Xiang-ZiJ Yi-NanF Yu-XiaC</t>
  </si>
  <si>
    <t>Jia-YuanZ Xiang-ZiJ Yi-NanF Yu-XiaC emotion management college student effectiveness mindfulnessbased emotion management intervention emotional regulation resilience college student psychological heal method easy master developed individual mean improve student selfpsychological adjustment ability great practical value study randomize control trial intend investigate effectiveness mindfulnessbased emotion management intervention test effect mood state resilience college student total student recruit divide intervention group control group thirtysix student intervention group receive modify mindfulnessbased emotion management intervention week week intervention duration minute participant assess questionnaire measure mindfulness level emotion resilience intervention significant interaction effect mindfulness level f p mood state f p resilience f p score modify mindfulnessbased emotion management intervention improve mindfulness level resilience college student innovative feasible strategy enhance mental health college student</t>
  </si>
  <si>
    <t>emotion management college student effectiveness emotion management emotional regulation resilience college student psychological heal easy master developed individual mean student adjustment ability great practical value intend investigate effectiveness emotion management test mood state resilience college student total student recruit divide thirtysix student receive modify emotion management duration minute questionnaire emotion resilience interaction f mood state f resilience f score modify emotion management resilience college student innovative feasible strategy enhance mental college student</t>
  </si>
  <si>
    <t>Brief adjunctive mindfulness-based cognitive therapy via Telehealth for anxiety during the COVID-19 pandemic</t>
  </si>
  <si>
    <t>O'Bryan EM, Davis E, Beadel JR, Tolin DF</t>
  </si>
  <si>
    <t>Anxiety Stress Coping. 2023 Jan;36(1):124-135. doi: 10.1080/10615806.2022.2117305. Epub 2022 Aug 29.</t>
  </si>
  <si>
    <t>O'Bryan EM</t>
  </si>
  <si>
    <t>Anxiety Stress Coping</t>
  </si>
  <si>
    <t>10.1080/10615806.2022.2117305</t>
  </si>
  <si>
    <t>BACKGROUND AND OBJECTIVES: While cognitive-behavioral therapy is a highly efficacious treatment for anxiety, additional research is needed to identify adjunctive interventions that may augment treatment outcome.
DESIGN: In response to the COVID-19 pandemic, we conducted an open feasibility trial of brief (i.e., four 75- to 90-minute sessions) mindfulness-based cognitive therapy (MBCT) for anxiety via telehealth for patients (
METHODS: Self-report measures of home practice compliance (weekly), intervention acceptability (post-intervention), mindfulness and self-compassion, anxiety and depressive symptoms, and transdiagnostic processes (pre- and post-intervention) were administered as part of routine clinical practice.
RESULTS: Results indicated good retention and attendance rates, few technical difficulties, good home practice compliance, and high levels of perceived importance. Participants indicated that they would highly recommend the group to others and also recommended extending the group beyond four sessions. There were significant improvements in mindfulness and self-compassion and reductions in intolerance of uncertainty, anxiety sensitivity, distress intolerance, emotion dysregulation, and anxiety symptoms from pre- to post-intervention.
CONCLUSIONS: Brief MBCT as an adjunctive treatment for anxiety via telehealth is feasible and acceptable, and shows promise in terms of engaging treatment targets and transdiagnostic processes and reducing anxiety symptoms.</t>
  </si>
  <si>
    <t>https://pubmed.ncbi.nlm.nih.gov/36036676/</t>
  </si>
  <si>
    <t>["O'Bryan EM", 'Davis E', 'Beadel JR', 'Tolin DF']</t>
  </si>
  <si>
    <t>brief adjunctive mindfulnessbased cognitive therapy telehealth anxiety pandemic</t>
  </si>
  <si>
    <t>background objective cognitivebehavioral therapy efficacious treatment anxiety additional research need identify adjunctive intervention augment treatment outcome design response pandemic conduct open feasibility trial brief session mindfulnessbased cognitive therapy mbct anxiety telehealth patient method selfreport measure home practice compliance weekly intervention acceptability postintervention mindfulness selfcompassion anxiety depressive symptom transdiagnostic process pre postintervention administer part routine clinical practice result result indicate good retention attendance rate technical difficulty good home practice compliance high level perceive importance participant indicate recommend group others recommend extend group session significant improvement mindfulness selfcompassion reduction intolerance uncertainty anxiety sensitivity distress intolerance emotion dysregulation anxiety symptom pre postintervention conclusion brief mbct adjunctive treatment anxiety telehealth feasible acceptable show promise term engage treatment target transdiagnostic process reduce anxiety symptom</t>
  </si>
  <si>
    <t>O'BryanEM DavisE BeadelJR TolinDF</t>
  </si>
  <si>
    <t>O'BryanEM DavisE BeadelJR TolinDF brief adjunctive mindfulnessbased cognitive therapy telehealth anxiety pandemic background objective cognitivebehavioral therapy efficacious treatment anxiety additional research need identify adjunctive intervention augment treatment outcome design response pandemic conduct open feasibility trial brief session mindfulnessbased cognitive therapy mbct anxiety telehealth patient method selfreport measure home practice compliance weekly intervention acceptability postintervention mindfulness selfcompassion anxiety depressive symptom transdiagnostic process pre postintervention administer part routine clinical practice result result indicate good retention attendance rate technical difficulty good home practice compliance high level perceive importance participant indicate recommend group others recommend extend group session significant improvement mindfulness selfcompassion reduction intolerance uncertainty anxiety sensitivity distress intolerance emotion dysregulation anxiety symptom pre postintervention conclusion brief mbct adjunctive treatment anxiety telehealth feasible acceptable show promise term engage treatment target transdiagnostic process reduce anxiety symptom</t>
  </si>
  <si>
    <t>brief adjunctive telehealth pandemic cognitivebehavioral efficacious additional research need identify adjunctive augment response pandemic conduct open feasibility brief session mbct telehealth selfreport home compliance weekly acceptability postintervention selfcompassion depressive transdiagnostic process pre postintervention administer part routine indicate good retention attendance rate difficulty good home compliance perceive importance indicate recommend others recommend extend session selfcompassion intolerance uncertainty sensitivity distress intolerance emotion dysregulation pre postintervention brief mbct adjunctive telehealth feasible acceptable promise term engage target transdiagnostic process</t>
  </si>
  <si>
    <t>Effects of mindfulness in patients with mild cognitive impairment with insomnia: A double-blind randomized controlled trial</t>
  </si>
  <si>
    <t>Cai ZZ, Lin R, Wang XX, Yan YJ, Li H</t>
  </si>
  <si>
    <t>Geriatr Nurs. 2022 Sep-Oct;47:239-246. doi: 10.1016/j.gerinurse.2022.08.001. Epub 2022 Aug 23.</t>
  </si>
  <si>
    <t>Cai ZZ</t>
  </si>
  <si>
    <t>Geriatr Nurs</t>
  </si>
  <si>
    <t>10.1016/j.gerinurse.2022.08.001</t>
  </si>
  <si>
    <t>OBJECTIVE: Current research on the effects of mindfulness therapy on MCI and insomnia has been inconsistent. It is still a hot topic of research and discussion. This study aimed to improve the sleep quality, cognition, and mental state of patients with mild cognitive impairment (MCI) with insomnia.
METHODS: A double-blind randomized controlled trial was conducted. Seventy-five patients who met the eligibility criteria were randomly assigned to the mindfulness (n¬†=¬†38) or health education (n¬†=¬†37) treatment group. The primary outcomes were sleep, measured by the Pittsburgh Sleep Quality Inventory, and cognition, measured by The Montreal Cognitive Assessment and Mini-Mental State Examination. Secondary outcomes included insomnia, measured by the Insomnia Severity Index, depression, anxiety, and perceived stress. EEG signals were collected at rest with eyes closed in the mindfulness state. The power spectrum was analyzed from these data.
RESULTS: Cognitive function and sleep quality were significantly improved in the mindfulness group (95% confidence interval 0.04 - 0.05, 0.03 - 0.04, -5.58 - -1.55, respectively). Anxiety and perceived stress scores were significantly lower than those in the control group (95% confidence interval 0.002 - 0.004, 0.009 - 0.013, respectively). The power spectrum differences in Œ¥, Œ∏, Œ≤, and Œ≥ bands were significant between the rest and mindfulness states (P¬†&lt;¬†.05). Good safety was achieved in both groups with no deaths or serious adverse events.
CONCLUSION: Mindfulness improved sleep quality, cognitive function, and mentality of patients. Mindfulness practice caused deep relaxation in the brain and changes in electrical frequency bands associated with attention and cognitive tasks. Mindfulness learning can be performed successfully for individuals with MCI. Additionally, it is suitable for adoption in nursing homes.</t>
  </si>
  <si>
    <t>https://pubmed.ncbi.nlm.nih.gov/36027785/</t>
  </si>
  <si>
    <t>['Cai ZZ', 'Lin R', 'Wang XX', 'Yan YJ', 'Li H']</t>
  </si>
  <si>
    <t>effect mindfulness patient mild cognitive impairment insomnia doubleblind randomize control trial</t>
  </si>
  <si>
    <t>objective current research effect mindfulness therapy mci insomnia inconsistent hot topic research discussion study aim improve sleep quality cognition mental state patient mild cognitive impairment mci insomnia method doubleblind randomize control trial conduct seventyfive patient met eligibility criterion assign mindfulness n health education treatment group primary sleep measure pittsburgh sleep quality inventory cognition measure montreal cognitive assessment minimental state examination secondary outcome include insomnia measure insomnia severity index depression anxiety perceive stress eeg signal collect rest eye close mindfulness state power spectrum analyze data result cognitive function sleep quality improve mindfulness group confidence interval anxiety perceive stress score low control group confidence interval power spectrum difference Œ¥ Œ∏ Œ≤ Œ≥ band significant rest mindfulness state p good safety achieve group death serious adverse event conclusion mindfulness improve sleep quality cognitive function mentality patient mindfulness practice cause deep relaxation brain change electrical frequency band associate attention cognitive task learn perform individual mci suitable adoption nursing home</t>
  </si>
  <si>
    <t>CaiZZ LinR WangXX YanYJ LiH</t>
  </si>
  <si>
    <t>CaiZZ LinR WangXX YanYJ LiH effect mindfulness patient mild cognitive impairment insomnia doubleblind randomize control trial objective current research effect mindfulness therapy mci insomnia inconsistent hot topic research discussion study aim improve sleep quality cognition mental state patient mild cognitive impairment mci insomnia method doubleblind randomize control trial conduct seventyfive patient met eligibility criterion assign mindfulness n health education treatment group primary sleep measure pittsburgh sleep quality inventory cognition measure montreal cognitive assessment minimental state examination secondary outcome include insomnia measure insomnia severity index depression anxiety perceive stress eeg signal collect rest eye close mindfulness state power spectrum analyze data result cognitive function sleep quality improve mindfulness group confidence interval anxiety perceive stress score low control group confidence interval power spectrum difference Œ¥ Œ∏ Œ≤ Œ≥ band significant rest mindfulness state p good safety achieve group death serious adverse event conclusion mindfulness improve sleep quality cognitive function mentality patient mindfulness practice cause deep relaxation brain change electrical frequency band associate attention cognitive task learn perform individual mci suitable adoption nursing home</t>
  </si>
  <si>
    <t>mild impairment insomnia doubleblind current research mci insomnia inconsistent hot topic research discussion sleep quality cognition mental state mild impairment mci insomnia doubleblind conduct seventyfive met eligibility criterion assign n education primary sleep pittsburgh sleep quality inventory cognition assessment state examination secondary insomnia insomnia severity index perceive eeg signal collect rest eye close state power spectrum analyze data function sleep quality confidence interval perceive score low confidence interval power spectrum Œ¥ Œ≤ band rest state good safety achieve death serious adverse event sleep quality function cause deep relaxation brain electrical frequency band associate attention task learn perform individual mci suitable adoption nursing home</t>
  </si>
  <si>
    <t>Randomised clinical non-inferiority trial of breathing-based meditation and cognitive processing therapy for symptoms of post-traumatic stress disorder in military veterans</t>
  </si>
  <si>
    <t>Bayley PJ, Schulz-Heik RJ, Tang JS, Mathersul DC, Avery T, Wong M, Zeitzer JM, Rosen CS, Burn AS, Hernandez B, Lazzeroni LC, Sepp√§l√§ EM</t>
  </si>
  <si>
    <t>BMJ Open. 2022 Aug 25;12(8):e056609. doi: 10.1136/bmjopen-2021-056609.</t>
  </si>
  <si>
    <t>Bayley PJ</t>
  </si>
  <si>
    <t>10.1136/bmjopen-2021-056609</t>
  </si>
  <si>
    <t>OBJECTIVE: Test whether Sudarshan Kriya Yoga (SKY) was non-inferior to cognitive processing therapy (CPT) for treating symptoms of post-traumatic stress disorder (PTSD) among veterans via a parallel randomised controlled non-inferiority trial.
SETTING: Outpatient Veterans Affairs healthcare centre.
PARTICIPANTS: 85 veterans (75 men, 61% white, mean age 56.9) with symptoms of PTSD participated between October 2015 and March 2020: 59 participants completed the study.
INTERVENTIONS: SKY emphasises breathing routines and was delivered in group format in a 15-hour workshop followed by two 1-hour sessions per week for 5 weeks. CPT is an individual psychotherapy which emphasises shifting cognitive appraisals and was delivered in two 1-hour sessions per week for 6 weeks.
MEASURES: The primary outcome measure was the PTSD Checklist-Civilian Version (PCL-C). The secondary measures were the Beck Depression Inventory-II (BDI-II) and Positive and Negative Affect Scale (PANAS).
RESULTS: Mean PCL-C at baseline was 56.5 (¬±12.6). Intent-to-treat analyses showed that PCL-C scores were reduced at 6‚Äâweeks (end of treatment) relative to baseline (SKY, -5.6, 
CONCLUSIONS: SKY may be non-inferior to CPT for treating symptoms of PTSD and merits further consideration as a treatment for PTSD.
TRIAL REGISTRATION NUMBER: NCT02366403.</t>
  </si>
  <si>
    <t>https://pubmed.ncbi.nlm.nih.gov/36008059/</t>
  </si>
  <si>
    <t>['Bayley PJ', 'Schulz-Heik RJ', 'Tang JS', 'Mathersul DC', 'Avery T', 'Wong M', 'Zeitzer JM', 'Rosen CS', 'Burn AS', 'Hernandez B', 'Lazzeroni LC', 'Sepp√§l√§ EM']</t>
  </si>
  <si>
    <t>randomise clinical noninferiority trial breathingbased meditation cognitive processing therapy symptom posttraumatic stress disorder military veteran</t>
  </si>
  <si>
    <t>objective test sudarshan yoga sky noninferior cognitive processing therapy cpt treat symptom posttraumatic stress disorder ptsd veteran parallel randomise control noninferiority trial set outpatient veteran affair healthcare centre participant veteran men white mean age symptom participate march participant complete study intervention sky emphasis breathing routine deliver group format workshop follow session week week cpt individual psychotherapy emphasis shift cognitive appraisal deliver session week week measure primary outcome measure ptsd checklistcivilian version pclc secondary measure beck depression inventoryii bdiii positive negative affect scale panas result mean pclc baseline intenttotreat analysis show pclc score reduce week end treatment relative baseline sky conclusion sky noninferior cpt treat symptom ptsd merit consideration treatment ptsd trial registration number</t>
  </si>
  <si>
    <t>BayleyPJ Schulz-HeikRJ TangJS MathersulDC AveryT WongM ZeitzerJM RosenCS BurnAS HernandezB LazzeroniLC Sepp√§l√§EM</t>
  </si>
  <si>
    <t>BayleyPJ Schulz-HeikRJ TangJS MathersulDC AveryT WongM ZeitzerJM RosenCS BurnAS HernandezB LazzeroniLC Sepp√§l√§EM randomise clinical noninferiority trial breathingbased meditation cognitive processing therapy symptom posttraumatic stress disorder military veteran objective test sudarshan yoga sky noninferior cognitive processing therapy cpt treat symptom posttraumatic stress disorder ptsd veteran parallel randomise control noninferiority trial set outpatient veteran affair healthcare centre participant veteran men white mean age symptom participate march participant complete study intervention sky emphasis breathing routine deliver group format workshop follow session week week cpt individual psychotherapy emphasis shift cognitive appraisal deliver session week week measure primary outcome measure ptsd checklistcivilian version pclc secondary measure beck depression inventoryii bdiii positive negative affect scale panas result mean pclc baseline intenttotreat analysis show pclc score reduce week end treatment relative baseline sky conclusion sky noninferior cpt treat symptom ptsd merit consideration treatment ptsd trial registration number</t>
  </si>
  <si>
    <t>randomise noninferiority breathingbased processing posttraumatic disorder military veteran test yoga noninferior processing cpt treat posttraumatic disorder ptsd veteran parallel randomise noninferiority set outpatient veteran affair healthcare centre veteran men white mean age participate march emphasis breathing routine deliver format workshop follow session cpt individual psychotherapy emphasis shift appraisal deliver session primary ptsd version secondary beck inventoryii bdiii positive negative affect scale panas mean intenttotreat score end relative noninferior cpt treat ptsd merit consideration ptsd registration number</t>
  </si>
  <si>
    <t>Health Care Workers' Need for Headspace: Findings From a Multisite Definitive Randomized Controlled Trial of an Unguided Digital Mindfulness-Based Self-help App to Reduce Healthcare Worker Stress</t>
  </si>
  <si>
    <t>Taylor H, Cavanagh K, Field AP, Strauss C</t>
  </si>
  <si>
    <t>JMIR Mhealth Uhealth. 2022 Aug 25;10(8):e31744. doi: 10.2196/31744.</t>
  </si>
  <si>
    <t>Taylor H</t>
  </si>
  <si>
    <t>10.2196/31744</t>
  </si>
  <si>
    <t>BACKGROUND: Health care workers experience high stress. Accessible, affordable, and effective approaches to reducing stress are lacking. In-person mindfulness-based interventions can reduce health care worker stress but are not widely available or accessible to busy health care workers. Unguided, digital, mindfulness-based self-help (MBSH) interventions show promise and can be flexibly engaged with. However, their effectiveness in reducing health care worker stress has not yet been explored in a definitive trial.
OBJECTIVE: This study aimed to investigate the effectiveness of an unguided digital MBSH app (Headspace) in reducing health care worker stress.
METHODS: This was a definitive superiority randomized controlled trial with 2182 National Health Service staff in England recruited on the web and allocated in a 1:1 ratio to fully automated Headspace (n=1095, 50.18%) or active control (Moodzone; n=1087, 49.82%) for 4.5 months. Outcomes were subscales of the Depression, Anxiety, and Stress (primary outcome) Scale short form; Short Warwick Edinburgh Mental Well-being Scale; Maslach Burnout Inventory; 15-item Five-Facet Mindfulness Questionnaire minus Observe items; Self-Compassion Scale-Short Form; Compassionate Love Scale; Penn State Worry Questionnaire; Brooding subscale of the Ruminative Response Scale; and sickness absence.
RESULTS: Intention-to-treat analyses found that Headspace led to greater reductions in stress over time than Moodzone (b=-0.31, 95% CI -0.47 to -0.14; P&lt;.001), with small effects. Small effects of Headspace versus Moodzone were found for depression (b=-0.24, 95% CI -0.40 to -0.08; P=.003), anxiety (b=-0.19, 95% CI -0.32 to -0.06; P=.004), well-being (b=0.14, 95% CI 0.05-0.23; P=.002), mindfulness (b=0.22, 95% CI 0.09-0.34; P=.001), self-compassion (b=0.48, 95% CI 0.33-0.64; P&lt;.001), compassion for others (b=0.02, 95% CI 0.00-0.04; P=.04), and worry (b=-0.30, 95% CI -0.51 to -0.09; P=.005) but not for burnout (b=-0.19, -0.04, and 0.13, all 95% CIs &gt;0; P=.65, .67, and .35), ruminative brooding (b=-0.06, 95% CI -0.12 to 0.00; P=.06), or sickness absence (Œ≥=0.09, 95% CI -0.18 to 0.34). Per-protocol effects of Headspace (454/1095, 41.46%) versus Moodzone (283/1087, 26.03%) over time were found for stress, self-compassion, and compassion for others but not for the other outcomes. Engagement (practice days per week) and improvements in self-compassion during the initial 1.5-month intervention period mediated pre- to postintervention improvements in stress. Improvements in mindfulness, rumination, and worry did not mediate pre- to postintervention improvements in stress. No serious adverse events were reported.
CONCLUSIONS: An unguided digital MBSH intervention (Headspace) can reduce health care workers' stress. Effect sizes were small but could have population-level benefits. Unguided digital MBSH interventions can be part of the solution to reducing health care worker stress alongside potentially costlier but potentially more effective in-person mindfulness-based interventions, nonmindfulness courses, and organizational-level interventions.
TRIAL REGISTRATION: International Standard Randomised Controlled Trial Number ISRCTN15424185; https://tinyurl.com/rv9en5kc.</t>
  </si>
  <si>
    <t>https://pubmed.ncbi.nlm.nih.gov/36006668/</t>
  </si>
  <si>
    <t>['Taylor H', 'Cavanagh K', 'Field AP', 'Strauss C']</t>
  </si>
  <si>
    <t>health care worker need headspace finding definitive randomize control trial unguided digital mindfulnessbased selfhelp app reduce healthcare worker stress</t>
  </si>
  <si>
    <t>background health care worker high stress accessible affordable effective approach reduce stress lack inperson mindfulnessbased intervention reduce health care worker stress available accessible busy health care worker unguided digital mindfulnessbased selfhelp mbsh intervention show promise engage effectiveness reduce health care worker stress explore definitive trial objective study aim investigate effectiveness unguided digital mbsh app headspace reduce health care worker stress method definitive superiority randomize control trial national health service staff england recruit allocate ratio automate headspace active control month outcome subscales depression anxiety stress primary outcome scale short form short warwick edinburgh mental wellbeing scale maslach inventory fivefacet mindfulness questionnaire minus observe item selfcompassion scaleshort form compassionate love scale penn state worry questionnaire brooding subscale ruminative response scale sickness absence result intentiontotreat analysis found headspace lead great reduction stress time moodzone ci small effect small effect headspace moodzone found depression ci anxiety ci wellbeing ci mindfulness ci selfcompassion ci p compassion others ci worry ci ci ruminative brooding ci sickness absence ci perprotocol effect headspace moodzone time found stress selfcompassion compassion others engagement practice day week improvement selfcompassion initial intervention period mediate pre postintervention improvement stress improvement mindfulness rumination worry mediate pre postintervention improvement stress serious adverse event report conclusion unguided digital mbsh intervention headspace reduce health care worker stress effect size small populationlevel benefit unguided digital mbsh intervention part solution reduce health care worker stress costlier effective inperson mindfulnessbased intervention nonmindfulness course organizationallevel intervention trial registration international standard randomise control trial number http</t>
  </si>
  <si>
    <t>TaylorH CavanaghK FieldAP StraussC</t>
  </si>
  <si>
    <t>TaylorH CavanaghK FieldAP StraussC health care worker need headspace finding definitive randomize control trial unguided digital mindfulnessbased selfhelp app reduce healthcare worker stress background health care worker high stress accessible affordable effective approach reduce stress lack inperson mindfulnessbased intervention reduce health care worker stress available accessible busy health care worker unguided digital mindfulnessbased selfhelp mbsh intervention show promise engage effectiveness reduce health care worker stress explore definitive trial objective study aim investigate effectiveness unguided digital mbsh app headspace reduce health care worker stress method definitive superiority randomize control trial national health service staff england recruit allocate ratio automate headspace active control month outcome subscales depression anxiety stress primary outcome scale short form short warwick edinburgh mental wellbeing scale maslach inventory fivefacet mindfulness questionnaire minus observe item selfcompassion scaleshort form compassionate love scale penn state worry questionnaire brooding subscale ruminative response scale sickness absence result intentiontotreat analysis found headspace lead great reduction stress time moodzone ci small effect small effect headspace moodzone found depression ci anxiety ci wellbeing ci mindfulness ci selfcompassion ci p compassion others ci worry ci ci ruminative brooding ci sickness absence ci perprotocol effect headspace moodzone time found stress selfcompassion compassion others engagement practice day week improvement selfcompassion initial intervention period mediate pre postintervention improvement stress improvement mindfulness rumination worry mediate pre postintervention improvement stress serious adverse event report conclusion unguided digital mbsh intervention headspace reduce health care worker stress effect size small populationlevel benefit unguided digital mbsh intervention part solution reduce health care worker stress costlier effective inperson mindfulnessbased intervention nonmindfulness course organizationallevel intervention trial registration international standard randomise control trial number http</t>
  </si>
  <si>
    <t>StraussC care worker need finding definitive unguided digital selfhelp app healthcare worker care worker accessible effective approach lack inperson care worker available accessible care worker unguided digital selfhelp promise engage effectiveness care worker explore definitive investigate effectiveness unguided digital app care worker definitive superiority national service staff england recruit allocate ratio automate active month subscales primary scale short form short edinburgh mental wellbeing scale maslach inventory fivefacet questionnaire observe item selfcompassion form compassionate love scale penn state worry questionnaire subscale ruminative response scale absence intentiontotreat found lead great time ci small small found ci ci wellbeing ci ci selfcompassion ci compassion others ci worry ci ci ruminative ci absence ci perprotocol time found selfcompassion compassion others engagement day selfcompassion initial period mediate pre postintervention rumination worry mediate pre postintervention serious adverse event report unguided digital care worker size small benefit unguided digital part solution care worker effective inperson course registration international standard randomise number http</t>
  </si>
  <si>
    <t>Efficacy of Eat Breathe Thrive: A randomized controlled trial of a yoga-based program</t>
  </si>
  <si>
    <t>Estey EEE, Roff C, Kozlowski MB, Rovig S, Guyker WM, Cook-Cottone CP</t>
  </si>
  <si>
    <t>Body Image. 2022 Sep;42:427-439. doi: 10.1016/j.bodyim.2022.07.009. Epub 2022 Aug 17.</t>
  </si>
  <si>
    <t>Estey EEE</t>
  </si>
  <si>
    <t>10.1016/j.bodyim.2022.07.009</t>
  </si>
  <si>
    <t>Evidence positions yoga as a promising intervention for enhancing positive embodiment and supporting the prevention of, and recovery from, eating disorders (EDs) by reducing ED symptomatology and building skills that facilitate an ongoing, embodied sense of wellbeing. However, yoga-based programs are few and rigorous literature on their efficacy is limited. This study examined the efficacy and feasibility of a yoga-based program called Eat Breathe Thrive (EBT) which aims to prevent EDs and support embodiment. Participants (N¬†=¬†168, 93.5¬†% women) from a community sample in the United States and United Kingdom, ages 18-65, were randomly allocated to a 2-h, 7-week EBT program or waitlist-control condition. Compared to controls, EBT participants experienced significant decreases in ED behaviors, depression, and difficulties regulating emotions. They reported significantly greater use of mindfulness skills, such as interoceptive awareness, mindful self-care, and mindful eating. After a single session, participants reported immediate improvement in their sense of well-being, indicating increased state positive embodiment. Most effects were sustained at 6-month follow-up. The majority of individuals attended most sessions. Self-reported treatment integrity was excellent. Directions for future research are proposed. Results support the efficacy and feasibility of an integrated yoga intervention that fosters positive ways of inhabiting the body.</t>
  </si>
  <si>
    <t>https://pubmed.ncbi.nlm.nih.gov/35985168/</t>
  </si>
  <si>
    <t>['Estey EEE', 'Roff C', 'Kozlowski MB', 'Rovig S', 'Guyker WM', 'Cook-Cottone CP']</t>
  </si>
  <si>
    <t>efficacy eat breathe thrive randomize control trial yogabased program</t>
  </si>
  <si>
    <t>evidence position yoga promising intervention enhance positive embodiment support prevention recovery eat disorder ed reduce ed symptomatology building skill facilitate ongoing embody sense wellbeing yogabased program rigorous literature efficacy limited study examine efficacy feasibility yogabased program call eat breathe thrive ebt aim prevent ed support embodiment participant n woman community united state united kingdom age allocate ebt program waitlistcontrol condition compare control ebt participant experienced significant decrease ed behavior depression difficulty regulate emotion report great use mindfulness skill interoceptive awareness mindful selfcare mindful eat single session participant report immediate improvement sense wellbeing indicate increase state positive embodiment effect sustain followup majority individual attend session selfreported treatment integrity excellent direction future research propose result support efficacy feasibility integrate intervention foster positive way inhabit body</t>
  </si>
  <si>
    <t>EsteyEEE RoffC KozlowskiMB RovigS GuykerWM Cook-CottoneCP</t>
  </si>
  <si>
    <t>EsteyEEE RoffC KozlowskiMB RovigS GuykerWM Cook-CottoneCP efficacy eat breathe thrive randomize control trial yogabased program evidence position yoga promising intervention enhance positive embodiment support prevention recovery eat disorder ed reduce ed symptomatology building skill facilitate ongoing embody sense wellbeing yogabased program rigorous literature efficacy limited study examine efficacy feasibility yogabased program call eat breathe thrive ebt aim prevent ed support embodiment participant n woman community united state united kingdom age allocate ebt program waitlistcontrol condition compare control ebt participant experienced significant decrease ed behavior depression difficulty regulate emotion report great use mindfulness skill interoceptive awareness mindful selfcare mindful eat single session participant report immediate improvement sense wellbeing indicate increase state positive embodiment effect sustain followup majority individual attend session selfreported treatment integrity excellent direction future research propose result support efficacy feasibility integrate intervention foster positive way inhabit body</t>
  </si>
  <si>
    <t>efficacy eat thrive yogabased evidence position yoga promising enhance positive support prevention recovery eat disorder ed ed symptomatology building skill facilitate ongoing embody sense wellbeing yogabased rigorous literature efficacy limited efficacy feasibility yogabased call eat thrive prevent ed support n woman community united state united age allocate waitlistcontrol condition experienced decrease ed behavior difficulty regulate emotion report great skill interoceptive awareness mindful selfcare mindful eat single session report immediate sense wellbeing indicate state positive sustain majority individual attend session selfreported excellent direction future research propose support efficacy feasibility integrate foster positive way body</t>
  </si>
  <si>
    <t>Effectiveness of a mindful nature walking intervention on sleep quality and mood in university students during Covid-19: A randomised control study</t>
  </si>
  <si>
    <t>Ma J, Williams JM, Morris PG, Chan SWY</t>
  </si>
  <si>
    <t>Explore (NY). 2023 May-Jun;19(3):405-416. doi: 10.1016/j.explore.2022.08.004. Epub 2022 Aug 11.</t>
  </si>
  <si>
    <t>Ma J</t>
  </si>
  <si>
    <t>10.1016/j.explore.2022.08.004</t>
  </si>
  <si>
    <t>OBJECTIVE: The aim of this project was to conduct a randomised control study to examine whether outdoor mindful walking in nature can effectively improve university students' sleep quality, mood, and mindfulness during the Covid-19 pandemic in the U.K.
METHODS: Participants were measured at T
RESULTS: Findings suggest that both groups resulted in significant improvements in participants' trait mindfulness, sleep quality and mood after the intervention. However, mindful walking in nature did not bring additional mental health benefits to participants relative to those who walked an urban environment. Participants provided their perspectives about the intervention, which will assist with future intervention development.
CONCLUSIONS: Findings contribute to the evidence-base on the effectiveness of outdoor mindful walking interventions for enhancing mental health. These findings contribute new knowledge on how mindful walking outdoors reduces university students' mood disturbances and improves sleep quality and mindfulness level.</t>
  </si>
  <si>
    <t>https://pubmed.ncbi.nlm.nih.gov/35973933/</t>
  </si>
  <si>
    <t>['Ma J', 'Williams JM', 'Morris PG', 'Chan SWY']</t>
  </si>
  <si>
    <t>mindful nature walk intervention sleep quality mood university student randomise control study</t>
  </si>
  <si>
    <t>objective aim project conduct randomise control study examine outdoor mindful walk nature improve university student sleep quality mood mindfulness pandemic method participant measure result finding suggest group result significant improvement participant trait mindfulness sleep quality mood intervention mindful walk nature bring additional mental health benefit participant relative walk urban environment participant provide perspective intervention assist future intervention development conclusion finding contribute evidencebase effectiveness outdoor mindful walk intervention enhance mental health finding contribute new knowledge mindful walk outdoors reduces university student mood disturbance improves sleep quality mindfulness level</t>
  </si>
  <si>
    <t>MaJ WilliamsJM MorrisPG ChanSWY</t>
  </si>
  <si>
    <t>MaJ WilliamsJM MorrisPG ChanSWY mindful nature walk intervention sleep quality mood university student randomise control study objective aim project conduct randomise control study examine outdoor mindful walk nature improve university student sleep quality mood mindfulness pandemic method participant measure result finding suggest group result significant improvement participant trait mindfulness sleep quality mood intervention mindful walk nature bring additional mental health benefit participant relative walk urban environment participant provide perspective intervention assist future intervention development conclusion finding contribute evidencebase effectiveness outdoor mindful walk intervention enhance mental health finding contribute new knowledge mindful walk outdoors reduces university student mood disturbance improves sleep quality mindfulness level</t>
  </si>
  <si>
    <t>WilliamsJM mindful nature walk sleep quality mood university student randomise project conduct randomise mindful walk nature university student sleep quality mood pandemic finding suggest trait sleep quality mood mindful walk nature bring additional mental benefit relative walk urban environment provide perspective assist future development finding contribute effectiveness mindful walk enhance mental finding contribute new knowledge mindful walk reduces university student mood disturbance improves sleep quality</t>
  </si>
  <si>
    <t>Analyzing the Impact of Mobile App Engagement on Mental Health Outcomes: Secondary Analysis of the Unwinding Anxiety Program</t>
  </si>
  <si>
    <t>Nardi W, Roy A, Dunsiger S, Brewer J</t>
  </si>
  <si>
    <t>J Med Internet Res. 2022 Aug 15;24(8):e33696. doi: 10.2196/33696.</t>
  </si>
  <si>
    <t>Nardi W</t>
  </si>
  <si>
    <t>10.2196/33696</t>
  </si>
  <si>
    <t>BACKGROUND: App-based interventions provide a promising avenue for mitigating the burden on mental health services by complimenting therapist-led treatments for anxiety. However, it remains unclear how specific systems' use of app features may be associated with changes in mental health outcomes (eg, anxiety and worry).
OBJECTIVE: This study was a secondary analysis of engagement data from a stage 1 randomized controlled trial testing the impact of the Unwinding Anxiety mobile app among adults with generalized anxiety disorder. The aims of this study were 2-fold: to investigate whether higher microengagement with the primary intervention feature (ie, educational modules) is associated with positive changes in mental health outcomes at 2 months (ie, anxiety, worry, interoceptive awareness, and emotional reactivity) and to investigate whether the use of adjunctive app features is also associated with changes in mental health outcomes.
METHODS: We analyzed the intervention group during the stage 1 trial of the Unwinding Anxiety mobile app. The total use of specific mobile app features and the use specific to each feature were calculated. We used multivariate linear models with a priori significance of Œ±=.05 to investigate the impact of cumulative app use on anxiety, worry, interoceptive awareness, and emotional regulation at 2 months, controlling for baseline scores, age, and education level in all models. Significant relationships between system use metrics and baseline participant characteristics were assessed for differences in use groupings using between-group testing (ie, 2-tailed t tests for continuous data and chi-square analyses for categorical data).
RESULTS: The sample was primarily female (25/27, 93%), and the average age was 42.9 (SD 15.6) years. Educational module completion, the central intervention component, averaged 20.2 (SD 11.4) modules out of 32 for the total sample. Multivariate models revealed that completing &gt;75% of the program was associated with an average 22.6-point increase in interoceptive awareness (b=22.6; SE 8.32; P=.01; 95% CI 5.3-39.8) and an 11.6-point decrease in worry (b=-11.6; SE 4.12; P=.01; 95% CI -20.2 to -3.1). In addition, a single log unit change in the total number of meditations was associated with a 0.62-point reduction in the Generalized Anxiety Disorder-7 scale scores (b=0.62; SE 0.27; P=.005; 95% CI -1.2 to -0.6), whereas a single log unit use of the stress meter was associated with an average of a 0.5-point increase in emotional regulation scores (Five Facet Mindfulness Questionnaire; b=0.5; SE 0.21; P=.03; 95% CI 0.1-0.9).
CONCLUSIONS: This study offers a clearer understanding of the impact of engagement with app features on broader engagement with the health outcomes of interest. This study highlights the importance of comprehensive investigations of engagement during the development of evidence-based mobile apps.</t>
  </si>
  <si>
    <t>https://pubmed.ncbi.nlm.nih.gov/35969440/</t>
  </si>
  <si>
    <t>['Nardi W', 'Roy A', 'Dunsiger S', 'Brewer J']</t>
  </si>
  <si>
    <t>analyze impact mobile app engagement mental health outcome secondary analysis unwind anxiety program</t>
  </si>
  <si>
    <t>background appbased intervention provide promising avenue mitigate burden mental health service compliment therapistled treatment anxiety remains unclear specific system use app feature associate change mental health outcome eg anxiety worry objective study secondary analysis engagement data stage randomize control trial test impact unwind anxiety mobile app adult generalize anxiety disorder aim study investigate high microengagement primary intervention feature ie educational module associate positive change mental health outcome month ie anxiety worry interoceptive awareness emotional reactivity investigate use adjunctive app feature associate change mental health outcome method analyze intervention group stage trial unwind anxiety mobile app total use specific mobile app feature use specific feature calculate use multivariate linear model priori significance investigate impact cumulative app use anxiety worry interoceptive awareness emotional regulation month control baseline score age education level model significant relationship system use metric baseline participant characteristic assess difference use grouping use betweengroup test ie test continuous data chisquare analysis categorical data result sample female average age sd year educational module completion central intervention component average sd module total sample multivariate model reveal complete program associate average increase interoceptive awareness se ci decrease worry se ci addition single log unit change total number meditation associate reduction generalize anxiety scale score se ci whereas single log unit use stress meter associate average increase emotional regulation score facet mindfulness questionnaire se ci conclusion study offer clearer understand impact engagement app feature broader engagement health outcome interest study highlight importance comprehensive investigation engagement development evidencebased mobile apps</t>
  </si>
  <si>
    <t>NardiW RoyA DunsigerS BrewerJ</t>
  </si>
  <si>
    <t>NardiW RoyA DunsigerS BrewerJ analyze impact mobile app engagement mental health outcome secondary analysis unwind anxiety program background appbased intervention provide promising avenue mitigate burden mental health service compliment therapistled treatment anxiety remains unclear specific system use app feature associate change mental health outcome eg anxiety worry objective study secondary analysis engagement data stage randomize control trial test impact unwind anxiety mobile app adult generalize anxiety disorder aim study investigate high microengagement primary intervention feature ie educational module associate positive change mental health outcome month ie anxiety worry interoceptive awareness emotional reactivity investigate use adjunctive app feature associate change mental health outcome method analyze intervention group stage trial unwind anxiety mobile app total use specific mobile app feature use specific feature calculate use multivariate linear model priori significance investigate impact cumulative app use anxiety worry interoceptive awareness emotional regulation month control baseline score age education level model significant relationship system use metric baseline participant characteristic assess difference use grouping use betweengroup test ie test continuous data chisquare analysis categorical data result sample female average age sd year educational module completion central intervention component average sd module total sample multivariate model reveal complete program associate average increase interoceptive awareness se ci decrease worry se ci addition single log unit change total number meditation associate reduction generalize anxiety scale score se ci whereas single log unit use stress meter associate average increase emotional regulation score facet mindfulness questionnaire se ci conclusion study offer clearer understand impact engagement app feature broader engagement health outcome interest study highlight importance comprehensive investigation engagement development evidencebased mobile apps</t>
  </si>
  <si>
    <t>RoyA DunsigerS analyze impact mobile app engagement mental secondary appbased provide promising avenue mitigate burden mental service therapistled remains unclear specific system app feature associate mental eg worry secondary engagement data stage test impact mobile app adult generalize disorder investigate primary feature ie educational module associate positive mental month ie worry interoceptive awareness emotional reactivity investigate adjunctive app feature associate mental analyze stage mobile app total specific mobile app feature specific feature calculate multivariate linear model priori significance investigate impact cumulative app worry interoceptive awareness emotional regulation month score age education model relationship system metric characteristic betweengroup test ie test continuous data chisquare data sample female average age sd year educational module completion central component average sd module total sample multivariate model reveal associate average interoceptive awareness se ci decrease worry se ci addition single log unit total number associate generalize scale score se ci whereas single log unit associate average emotional regulation score facet questionnaire se ci offer understand impact engagement app feature broader engagement interest highlight importance comprehensive investigation engagement development evidencebased mobile apps</t>
  </si>
  <si>
    <t>Perceived Stress, Resilience, and Wellbeing in Seasoned Isha Yoga Practitioners Compared to Matched Controls During the COVID-19 Pandemic</t>
  </si>
  <si>
    <t>Upadhyay P, Narayanan S, Khera T, Kelly L, Mathur PA, Shanker A, Novack L, P√©rez-Robles R, Hoffman KA, Sadhasivam SK, Subramaniam B</t>
  </si>
  <si>
    <t>Front Public Health. 2022 Jul 29;10:813664. doi: 10.3389/fpubh.2022.813664. eCollection 2022.</t>
  </si>
  <si>
    <t>Upadhyay P</t>
  </si>
  <si>
    <t>10.3389/fpubh.2022.813664</t>
  </si>
  <si>
    <t>BACKGROUND: Yoga practices, including breathing, meditation, and posture protocols (asanas), have been shown to facilitate physical and mental wellbeing.
METHODS: Seasoned yoga practitioners were recruited from the Isha Foundation. Recruitment of the comparison group was achieved using snowball sampling and were not yoga practitioners. Participants in the non-yoga group were randomized to a 3-min Isha practice or a comparator group asked to perform 15-min of daily reading. Participants completed a series of web-based surveys (REDCap) at baseline, 6, and 12 weeks. These surveys include validated scales and objective questions on COVID-19 infection and medical history. The validated questionnaires assess for: perceived stress (PSS), mood states [anxiety and depression (PHQ-4), joy (DPES-Joy subscale)], mindfulness attention and awareness (MAAS), resilience (BRS), mental wellbeing (WEMWBS) and recovery from traumatic event (PTGI). Weekly activity diaries were employed as a tool for collecting compliance information from study participants. Perceived stress scale scores were identified as primary outcome for this study.
FINDINGS: The median Perceived Stress Scale (PSS) score for the yoga practitioners compared to the active and placebo comparators was significantly lower at all time-points: baseline: 11 [IQR 7-15] vs. 16 [IQR 12-21] in both the active and placebo comparators (
INTERPRETATION: The lower levels of stress, anxiety, depression, and higher level of wellbeing and joy seen in the yoga practitioners compared to the active and placebo comparators illustrate the impact of regular yoga practices on mental health even during the pandemic.
TRIAL REGISTRATION: ClinicalTrials.gov, identifier: NCT04498442.</t>
  </si>
  <si>
    <t>https://pubmed.ncbi.nlm.nih.gov/35968476/</t>
  </si>
  <si>
    <t>['Upadhyay P', 'Narayanan S', 'Khera T', 'Kelly L', 'Mathur PA', 'Shanker A', 'Novack L', 'P√©rez-Robles R', 'Hoffman KA', 'Sadhasivam SK', 'Subramaniam B']</t>
  </si>
  <si>
    <t>perceive stress resilience wellbeing season isha yoga practitioner compare match control pandemic</t>
  </si>
  <si>
    <t>background yoga practice include breathing meditation posture protocol show facilitate physical mental wellbeing method season yoga practitioner recruit isha foundation recruitment comparison group achieve use snowball sample yoga practitioner participant nonyoga group randomize isha practice comparator group ask perform daily reading participant complete series webbased survey redcap baseline week survey include validate scale objective question infection medical history validate questionnaire perceive stress ps mood state anxiety depression joy dpesjoy subscale mindfulness attention awareness maas resilience br mental wellbeing wemwbs recovery traumatic event ptgi weekly activity diary employ tool collect compliance information study participant perceive stress scale score identify primary outcome study finding median perceive stress scale ps score yoga practitioner compare active placebo comparators low timepoints baseline iqr iqr active placebo comparators interpretation low level stress anxiety depression high level wellbeing joy see yoga practitioner compare active placebo comparators illustrate impact regular yoga practice mental health pandemic trial registration identifier</t>
  </si>
  <si>
    <t>UpadhyayP NarayananS KheraT KellyL MathurPA ShankerA NovackL P√©rez-RoblesR HoffmanKA SadhasivamSK SubramaniamB</t>
  </si>
  <si>
    <t>UpadhyayP NarayananS KheraT KellyL MathurPA ShankerA NovackL P√©rez-RoblesR HoffmanKA SadhasivamSK SubramaniamB perceive stress resilience wellbeing season isha yoga practitioner compare match control pandemic background yoga practice include breathing meditation posture protocol show facilitate physical mental wellbeing method season yoga practitioner recruit isha foundation recruitment comparison group achieve use snowball sample yoga practitioner participant nonyoga group randomize isha practice comparator group ask perform daily reading participant complete series webbased survey redcap baseline week survey include validate scale objective question infection medical history validate questionnaire perceive stress ps mood state anxiety depression joy dpesjoy subscale mindfulness attention awareness maas resilience br mental wellbeing wemwbs recovery traumatic event ptgi weekly activity diary employ tool collect compliance information study participant perceive stress scale score identify primary outcome study finding median perceive stress scale ps score yoga practitioner compare active placebo comparators low timepoints baseline iqr iqr active placebo comparators interpretation low level stress anxiety depression high level wellbeing joy see yoga practitioner compare active placebo comparators illustrate impact regular yoga practice mental health pandemic trial registration identifier</t>
  </si>
  <si>
    <t>perceive resilience wellbeing yoga practitioner match pandemic yoga breathing posture protocol facilitate physical mental wellbeing yoga practitioner recruit foundation recruitment comparison achieve sample yoga practitioner comparator ask perform daily reading series webbased survey survey validate scale question infection medical history validate questionnaire perceive ps mood state subscale attention awareness maas resilience mental wellbeing recovery traumatic event weekly activity diary employ tool collect compliance information perceive scale score identify primary finding median perceive scale ps score yoga practitioner active placebo low timepoints iqr iqr active placebo interpretation low wellbeing see yoga practitioner active placebo illustrate impact regular yoga mental pandemic registration identifier</t>
  </si>
  <si>
    <t>Lessons in Affect Regulation to Keep Stress and Pain UndeR control (LARKSPUR): Design of a randomized controlled trial to increase positive affect in middle-aged and older adults with fibromyalgia</t>
  </si>
  <si>
    <t>Ong AD, Moskowitz JT, Wethington E, Addington EL, Sanni M, Goktas S, Sluys E, Swong S, Kim P, Reid MC</t>
  </si>
  <si>
    <t>Contemp Clin Trials. 2022 Sep;120:106880. doi: 10.1016/j.cct.2022.106880. Epub 2022 Aug 11.</t>
  </si>
  <si>
    <t>Ong AD</t>
  </si>
  <si>
    <t>10.1016/j.cct.2022.106880</t>
  </si>
  <si>
    <t>BACKGROUND: Fibromyalgia syndrome (FMS) is a leading cause of functional limitations and disability for which there is no cure. Positive psychological interventions for improving health have received increasing attention, but evidence of the feasibility, acceptability, and impact of such interventions in adult populations with FMS is limited.
OBJECTIVES: To describe the rationale and design of a 5-week, online positive affect skills intervention, LARKSPUR: Lessons in Affect Regulation to Keep Stress and Pain UndeR control.
METHODS: FMS participants (N¬†=¬†90) will be randomized to one of two conditions: (1) LARKSPUR or (2) emotion reporting/attention control. LARKSPUR is an online multicomponent intervention that targets eight skills to help foster positive affect: (1) noticing positive events, (2) savoring positive events, (3) identifying personal strengths, (4) behavioral activation to set and work toward attainable goals, (5) mindfulness, (6) positive reappraisal, (7) gratitude, and (8) acts of kindness. The primary outcomes include feasibility (i.e., recruitment, retention, adherence) and acceptability (i.e., helpfulness, usability, satisfaction). Secondary outcomes include pain intensity and pain interference.
SIGNIFICANCE: If feasibility and acceptability metrics are met and reductions in pain outcomes are achieved, we will undertake future efficacy and effectiveness trials of LARKSPUR among older adults with FMS.
TRIAL REGISTRATION: NCT04869345.</t>
  </si>
  <si>
    <t>https://pubmed.ncbi.nlm.nih.gov/35964867/</t>
  </si>
  <si>
    <t>['Ong AD', 'Moskowitz JT', 'Wethington E', 'Addington EL', 'Sanni M', 'Goktas S', 'Sluys E', 'Swong S', 'Kim P', 'Reid MC']</t>
  </si>
  <si>
    <t>lesson affect regulation keep stress pain control larkspur design randomize control trial increase positive affect middleaged old adult fibromyalgia</t>
  </si>
  <si>
    <t>background fibromyalgia syndrome fm lead cause functional limitation disability cure positive psychological intervention improve health receive increase attention evidence feasibility acceptability impact intervention adult population limited objective describe rationale design online positive affect skill intervention larkspur lesson affect regulation keep stress pain control method fm participant randomize condition larkspur emotion control larkspur online multicomponent intervention target skill help positive affect notice positive event savor positive event identify personal strength behavioral activation set work attainable goal positive reappraisal gratitude act kindness primary outcome include feasibility recruitment retention adherence acceptability helpfulness usability satisfaction secondary outcome include pain intensity pain interference significance feasibility acceptability metric met reduction pain achieve undertake future efficacy effectiveness trial larkspur old adult fm trial registration</t>
  </si>
  <si>
    <t>OngAD MoskowitzJT WethingtonE AddingtonEL SanniM GoktasS SluysE SwongS KimP ReidMC</t>
  </si>
  <si>
    <t>OngAD MoskowitzJT WethingtonE AddingtonEL SanniM GoktasS SluysE SwongS KimP ReidMC lesson affect regulation keep stress pain control larkspur design randomize control trial increase positive affect middleaged old adult fibromyalgia background fibromyalgia syndrome fm lead cause functional limitation disability cure positive psychological intervention improve health receive increase attention evidence feasibility acceptability impact intervention adult population limited objective describe rationale design online positive affect skill intervention larkspur lesson affect regulation keep stress pain control method fm participant randomize condition larkspur emotion control larkspur online multicomponent intervention target skill help positive affect notice positive event savor positive event identify personal strength behavioral activation set work attainable goal positive reappraisal gratitude act kindness primary outcome include feasibility recruitment retention adherence acceptability helpfulness usability satisfaction secondary outcome include pain intensity pain interference significance feasibility acceptability metric met reduction pain achieve undertake future efficacy effectiveness trial larkspur old adult fm trial registration</t>
  </si>
  <si>
    <t>MoskowitzJT lesson affect regulation keep pain positive affect middleaged old adult fibromyalgia fibromyalgia syndrome fm lead cause functional limitation disability positive psychological receive attention evidence feasibility acceptability impact adult population limited describe rationale online positive affect skill lesson affect regulation keep pain fm condition emotion online multicomponent target skill help positive affect positive event positive event identify personal strength behavioral activation set work goal positive reappraisal gratitude act kindness primary feasibility recruitment retention adherence acceptability usability satisfaction secondary pain intensity pain interference significance feasibility acceptability metric met pain achieve future efficacy effectiveness old adult fm registration</t>
  </si>
  <si>
    <t>Effects of an integrated childbirth education program to reduce fear of childbirth, anxiety, and depression, and improve dispositional mindfulness: A single-blind randomised controlled trial</t>
  </si>
  <si>
    <t>Kuo TC, Au HK, Chen SR, Chipojola R, Lee GT, Lee PH, Kuo SY</t>
  </si>
  <si>
    <t>Midwifery. 2022 Oct;113:103438. doi: 10.1016/j.midw.2022.103438. Epub 2022 Jul 27.</t>
  </si>
  <si>
    <t>Kuo TC</t>
  </si>
  <si>
    <t>10.1016/j.midw.2022.103438</t>
  </si>
  <si>
    <t>OBJECTIVE: To evaluate the effects of an integrated childbirth education intervention on reducing childbirth fear, anxiety, and depression, and improving dispositional mindfulness.
DESIGN: A two-arm parallel, single-blind randomised controlled trial.
SETTING: A teaching hospital in Northern Taiwan.
PARTICIPANTS: Pregnant women ‚â• 20 years of age with a singleton pregnancy (12-24 weeks gestation) and their support partners were recruited. All women included in the study had a score of ‚â• 7 points on a fear of childbirth visual analogue scale.
INTERVENTIONS: The intervention group (n¬†=¬†53) received an 8-week course in a childbirth education programme, which included (1) childbirth education using simulation-based learning that highlighted coping with labour pain and (2) instruction in mindfulness breathing, body scans, stretching, sitting meditation, and mindfulness walking. Support partners were invited to participate. The control group (n¬†=¬†53) received the usual standard prenatal care.
MEASUREMENTS: The primary outcome of fear of childbirth was assessed using the Wijma Delivery Expectancy/Experience Questionnaire. The secondary outcomes of anxiety, depression, and dispositional mindfulness were assessed with the Edinburgh Postpartum Depression Scale, State-Trait Anxiety Inventory Scale, and the Mindful Attention Awareness Scale, respectively. Repeated data were collected at baseline, 36 weeks gestation, and 1 week postpartum.
FINDINGS: Ninety-one mothers completed the study, with a mean age of 33.9 years (SD¬†=¬†4.4), and most were primipara (n¬†=¬†83). The baseline measurements did not differ between the groups. Compared with the control group, there were significant differences in all measures from baseline for the intervention group: the scores were significantly lower for fear of childbirth (mean difference (MD) =-14.8 ‚àº -23.7, p &lt; .01), symptoms of anxiety (MD =-7.4 ‚àº -6.4, p &lt; .01), and depression (MD =-3.7 ‚àº -3.5, p &lt; .01); the levels of dispositional mindfulness were significantly higher (MD =4.9 ‚àº 5.7, p &lt; .01) at 36 weeks gestation, and 1 week postpartum.
CONCLUSION AND IMPLICATIONS FOR PRACTICE: The 8-week integrated childbirth education intervention was effective in reducing the fear of childbirth in pregnant women. The mindfulness techniques were easily learnt and applied by the participants. Using these techniques during pregnancy and labour enhanced participants' mental health and coping. The integrated childbirth education which includes pregnant women and their support partners could be easily taught by midwives in other contexts.</t>
  </si>
  <si>
    <t>https://pubmed.ncbi.nlm.nih.gov/35963072/</t>
  </si>
  <si>
    <t>['Kuo TC', 'Au HK', 'Chen SR', 'Chipojola R', 'Lee GT', 'Lee PH', 'Kuo SY']</t>
  </si>
  <si>
    <t>effect integrate childbirth education program reduce fear childbirth anxiety depression improve dispositional mindfulness singleblind randomise control trial</t>
  </si>
  <si>
    <t>objective evaluate effect integrate childbirth education intervention reduce childbirth fear anxiety depression improve dispositional mindfulness design twoarm parallel singleblind randomise control trial set teach hospital northern taiwan participant pregnant woman year age pregnancy week gestation support partner recruit woman include study score point fear childbirth visual analogue scale intervention intervention group n receive course childbirth education programme include childbirth education use simulationbased learn highlight cop labour pain instruction mindfulness breathing body scan stretch sit meditation mindfulness walk support partner invite participate control group n receive usual standard prenatal care measurement primary outcome fear childbirth assess use wijma delivery questionnaire secondary outcome anxiety depression dispositional mindfulness assess edinburgh postpartum depression scale statetrait anxiety inventory scale mindful attention awareness scale repeat data collect baseline week gestation week postpartum finding ninetyone mother complete study mean age year sd primipara n baseline measurement differ group compare control group significant difference measure baseline intervention group score low fear childbirth mean difference md p symptom anxiety md p depression md p level dispositional mindfulness high md p week gestation week postpartum conclusion implication practice integrate childbirth education intervention effective reduce fear childbirth pregnant woman technique learnt apply participant use technique pregnancy enhance participant mental health cop integrate childbirth education include pregnant woman support partner taught midwife context</t>
  </si>
  <si>
    <t>KuoTC AuHK ChenSR ChipojolaR LeeGT LeePH KuoSY</t>
  </si>
  <si>
    <t>KuoTC AuHK ChenSR ChipojolaR LeeGT LeePH KuoSY effect integrate childbirth education program reduce fear childbirth anxiety depression improve dispositional mindfulness singleblind randomise control trial objective evaluate effect integrate childbirth education intervention reduce childbirth fear anxiety depression improve dispositional mindfulness design twoarm parallel singleblind randomise control trial set teach hospital northern taiwan participant pregnant woman year age pregnancy week gestation support partner recruit woman include study score point fear childbirth visual analogue scale intervention intervention group n receive course childbirth education programme include childbirth education use simulationbased learn highlight cop labour pain instruction mindfulness breathing body scan stretch sit meditation mindfulness walk support partner invite participate control group n receive usual standard prenatal care measurement primary outcome fear childbirth assess use wijma delivery questionnaire secondary outcome anxiety depression dispositional mindfulness assess edinburgh postpartum depression scale statetrait anxiety inventory scale mindful attention awareness scale repeat data collect baseline week gestation week postpartum finding ninetyone mother complete study mean age year sd primipara n baseline measurement differ group compare control group significant difference measure baseline intervention group score low fear childbirth mean difference md p symptom anxiety md p depression md p level dispositional mindfulness high md p week gestation week postpartum conclusion implication practice integrate childbirth education intervention effective reduce fear childbirth pregnant woman technique learnt apply participant use technique pregnancy enhance participant mental health cop integrate childbirth education include pregnant woman support partner taught midwife context</t>
  </si>
  <si>
    <t>integrate childbirth education fear childbirth dispositional singleblind randomise evaluate integrate childbirth education childbirth fear dispositional twoarm parallel singleblind randomise set teach hospital taiwan pregnant woman year age pregnancy gestation support partner recruit woman score point fear childbirth visual analogue scale n receive course childbirth education programme childbirth education learn highlight cop pain instruction breathing body scan stretch sit walk support partner invite participate n receive usual standard prenatal care measurement primary fear childbirth delivery questionnaire secondary dispositional edinburgh postpartum scale statetrait inventory scale mindful attention awareness scale repeat data collect gestation postpartum finding mother mean age year sd n measurement differ score low fear childbirth mean md md md dispositional md gestation postpartum implication integrate childbirth education effective fear childbirth pregnant woman technique apply technique pregnancy enhance mental cop integrate childbirth education pregnant woman support partner taught context</t>
  </si>
  <si>
    <t>Do You Mind? Examining the Impact of Psychoeducation Specificity on Perceptions of Mindfulness-Based Programs</t>
  </si>
  <si>
    <t>Del Rosario N, Beshai S</t>
  </si>
  <si>
    <t>Int J Environ Res Public Health. 2022 Aug 4;19(15):9621. doi: 10.3390/ijerph19159621.</t>
  </si>
  <si>
    <t>Del Rosario N</t>
  </si>
  <si>
    <t>10.3390/ijerph19159621</t>
  </si>
  <si>
    <t>OBJECTIVE: Mindfulness-based programs (MBPs) cultivate the capacity for mindfulness, defined as nonjudgmental acceptance and awareness of present-moment experience. Mindfulness has been associated with a host of benefits for users, such as improved indices of mental well-being. We examined public perceptions of acceptability (i.e., how appropriate the treatment is for a given problem) and credibility (i.e., how logical and convincing a treatment seems) of MBPs as a form of mental health intervention. The main objective of this study was to examine whether higher specificity of psychoeducational content improved perceptions of the acceptability and credibility of MBPs.
METHODS: Participants (
RESULTS: Participants randomized to the general, but not the specific, psychoeducation-endorsed higher scores of acceptability of MBPs post-psychoeducation. Further, participants endorsed higher scores of MBP credibility post-psychoeducation, regardless of the specificity of psychoeducation provided.
CONCLUSIONS: Perceptions of the acceptability of MBPs were improved following exposure to general psychoeducation, and perceptions of the credibility of MBPs were improved following psychoeducation, regardless of specificity. Examining public perceptions of MBPs is important for informing strategies to support access to and use of MBPs.</t>
  </si>
  <si>
    <t>https://pubmed.ncbi.nlm.nih.gov/35954975/</t>
  </si>
  <si>
    <t>['Del Rosario N', 'Beshai S']</t>
  </si>
  <si>
    <t>mind examine impact psychoeducation specificity perception mindfulnessbased program</t>
  </si>
  <si>
    <t>objective mindfulnessbased program mbps cultivate capacity mindfulness define nonjudgmental acceptance awareness presentmoment experience mindfulness associate host benefit user improve index mental wellbeing examine public perception acceptability appropriate treatment give problem credibility logical convincing treatment seem mbps form mental health intervention main objective study examine high specificity psychoeducational content improve perception acceptability credibility mbps method participant result participant randomize general specific psychoeducationendorsed high score acceptability postpsychoeducation participant endorse high score mbp credibility postpsychoeducation specificity psychoeducation provide conclusion perception acceptability mbps improve follow exposure general psychoeducation perception credibility mbps improve follow psychoeducation specificity examine public perception important inform strategy support access use mbps</t>
  </si>
  <si>
    <t>DelRosarioN BeshaiS</t>
  </si>
  <si>
    <t>DelRosarioN BeshaiS mind examine impact psychoeducation specificity perception mindfulnessbased program objective mindfulnessbased program mbps cultivate capacity mindfulness define nonjudgmental acceptance awareness presentmoment experience mindfulness associate host benefit user improve index mental wellbeing examine public perception acceptability appropriate treatment give problem credibility logical convincing treatment seem mbps form mental health intervention main objective study examine high specificity psychoeducational content improve perception acceptability credibility mbps method participant result participant randomize general specific psychoeducationendorsed high score acceptability postpsychoeducation participant endorse high score mbp credibility postpsychoeducation specificity psychoeducation provide conclusion perception acceptability mbps improve follow exposure general psychoeducation perception credibility mbps improve follow psychoeducation specificity examine public perception important inform strategy support access use mbps</t>
  </si>
  <si>
    <t>mind impact psychoeducation specificity perception cultivate capacity define nonjudgmental acceptance awareness presentmoment experience associate benefit user index mental wellbeing public perception acceptability appropriate give problem credibility seem form mental main specificity psychoeducational content perception acceptability credibility general specific score acceptability endorse score mbp credibility specificity psychoeducation provide perception acceptability follow exposure general psychoeducation perception credibility follow psychoeducation specificity public perception important inform strategy support access</t>
  </si>
  <si>
    <t>Mindfulness-Based Interdisciplinary Pain Management Program for Complex Polymorbid Pain in Veterans: A Randomized Controlled Trial</t>
  </si>
  <si>
    <t>McGeary DD, Jaramillo C, Eapen B, Blount TH, Nabity PS, Moreno J, Pugh MJ, Houle TT, Potter JS, Young-McCaughan S, Peterson AL, Villarreal R, Brackins N, Sikorski Z, Johnson TR, Tapia R, Reed D, Caya CA, Bomer D, Simmonds M, McGeary CA</t>
  </si>
  <si>
    <t>Arch Phys Med Rehabil. 2022 Oct;103(10):1899-1907. doi: 10.1016/j.apmr.2022.06.012. Epub 2022 Aug 6.</t>
  </si>
  <si>
    <t>McGeary DD</t>
  </si>
  <si>
    <t>Arch Phys Med Rehabil</t>
  </si>
  <si>
    <t>10.1016/j.apmr.2022.06.012</t>
  </si>
  <si>
    <t>OBJECTIVE: To evaluate the effects of interdisciplinary pain management on pain-related disability and opioid reduction in polymorbid pain patients with 2 or more comorbid psychiatric conditions.
DESIGN: Two-arm randomized controlled trial testing a 3-week intervention with assessments at pre-treatment, post-treatment, 6-month, and 12-month follow-up.
SETTING: Department of Veterans Affairs medical facility.
PARTICIPANTS: 103 military veterans (N=103) with moderate (or worse) levels of pain-related disability, depression, anxiety, and/or posttraumatic stress disorder randomly assigned to usual care (n=53) and interdisciplinary pain management (n=50). All participants reported recent persistent opioid use. Trial participants had high levels of comorbid medical and mental health conditions.
INTERVENTIONS: Experimental arm-a 3-week, interdisciplinary pain management program guided by a structured manual; comparison arm-usual care in a large Department of Veterans Affairs medical facility.
MAIN OUTCOME MEASURES: Oswestry Disability Index (pain disability); Timeline Followback Interview and Medication Event Monitoring System (opioid use). Analysis used generalized linear mixed model with all posttreatment observations (posttreatment, 6-month follow-up, 12-month follow-up) entered simultaneously to create a single posttreatment effect.
RESULTS: Veterans with polymorbid pain randomized to the interdisciplinary pain program reported significantly greater decreases in pain-related disability compared to veterans randomized to treatment as usual (TAU) at posttreatment, 6-month, and 12-month follow-up. Aggregated mean pain disability scores (ie, a summary effect of all posttreatment observations) for the interdisciplinary pain program were -9.1 (95% CI: -14.4, -3.7, P=.001) points lower than TAU. There was no difference between groups in the proportion of participants who resumed opioid use during trial participation (32% in both arms).
CONCLUSION: These findings offer the first evidence of short- and long-term interdisciplinary pain management efficacy in polymorbid pain patients, but more work is needed to examine how to effectively decrease opioid use in this population.</t>
  </si>
  <si>
    <t>https://pubmed.ncbi.nlm.nih.gov/35944602/</t>
  </si>
  <si>
    <t>['McGeary DD', 'Jaramillo C', 'Eapen B', 'Blount TH', 'Nabity PS', 'Moreno J', 'Pugh MJ', 'Houle TT', 'Potter JS', 'Young-McCaughan S', 'Peterson AL', 'Villarreal R', 'Brackins N', 'Sikorski Z', 'Johnson TR', 'Tapia R', 'Reed D', 'Caya CA', 'Bomer D', 'Simmonds M', 'McGeary CA']</t>
  </si>
  <si>
    <t>mindfulnessbased interdisciplinary pain management program complex polymorbid pain veteran randomize control trial</t>
  </si>
  <si>
    <t>objective evaluate effect interdisciplinary pain management painrelated disability opioid reduction polymorbid pain patient comorbid psychiatric condition design twoarm randomize control trial test intervention assessment pretreatment posttreatment followup set department veteran affair medical facility participant military veteran moderate bad level painrelated disability depression anxiety posttraumatic stress disorder randomly assign usual care interdisciplinary pain management participant report recent persistent opioid use trial participant high level comorbid medical mental health condition intervention experimental arma interdisciplinary pain management program guide structure manual comparison armusual care large department veteran affair medical facility main outcome measure oswestry disability index pain disability timeline followback interview medication event monitoring system opioid use analysis use generalize linear mixed model posttreatment observation posttreatment followup followup enter create single posttreatment effect result veteran polymorbid pain randomize interdisciplinary pain program report great decrease painrelated disability compare veteran randomize treatment usual tau posttreatment followup aggregate mean pain disability score ie summary effect posttreatment observation interdisciplinary pain program ci point low tau difference group proportion participant resume opioid use trial participation arm conclusion finding offer first evidence short longterm interdisciplinary pain management efficacy polymorbid pain patient work need examine decrease opioid use population</t>
  </si>
  <si>
    <t>McGearyDD JaramilloC EapenB BlountTH NabityPS MorenoJ PughMJ HouleTT PotterJS Young-McCaughanS PetersonAL VillarrealR BrackinsN SikorskiZ JohnsonTR TapiaR ReedD CayaCA BomerD SimmondsM McGearyCA</t>
  </si>
  <si>
    <t>McGearyDD JaramilloC EapenB BlountTH NabityPS MorenoJ PughMJ HouleTT PotterJS Young-McCaughanS PetersonAL VillarrealR BrackinsN SikorskiZ JohnsonTR TapiaR ReedD CayaCA BomerD SimmondsM McGearyCA mindfulnessbased interdisciplinary pain management program complex polymorbid pain veteran randomize control trial objective evaluate effect interdisciplinary pain management painrelated disability opioid reduction polymorbid pain patient comorbid psychiatric condition design twoarm randomize control trial test intervention assessment pretreatment posttreatment followup set department veteran affair medical facility participant military veteran moderate bad level painrelated disability depression anxiety posttraumatic stress disorder randomly assign usual care interdisciplinary pain management participant report recent persistent opioid use trial participant high level comorbid medical mental health condition intervention experimental arma interdisciplinary pain management program guide structure manual comparison armusual care large department veteran affair medical facility main outcome measure oswestry disability index pain disability timeline followback interview medication event monitoring system opioid use analysis use generalize linear mixed model posttreatment observation posttreatment followup followup enter create single posttreatment effect result veteran polymorbid pain randomize interdisciplinary pain program report great decrease painrelated disability compare veteran randomize treatment usual tau posttreatment followup aggregate mean pain disability score ie summary effect posttreatment observation interdisciplinary pain program ci point low tau difference group proportion participant resume opioid use trial participation arm conclusion finding offer first evidence short longterm interdisciplinary pain management efficacy polymorbid pain patient work need examine decrease opioid use population</t>
  </si>
  <si>
    <t>interdisciplinary pain management complex pain veteran evaluate interdisciplinary pain management painrelated disability opioid pain comorbid psychiatric condition twoarm test assessment pretreatment posttreatment set department veteran affair medical facility military veteran moderate bad painrelated disability posttraumatic disorder randomly assign usual care interdisciplinary pain management report recent persistent opioid comorbid medical mental condition experimental interdisciplinary pain management guide structure manual comparison care large department veteran affair medical facility main disability index pain disability timeline followback interview medication event monitoring system opioid generalize linear mixed model posttreatment observation posttreatment enter create single posttreatment veteran pain interdisciplinary pain report great decrease painrelated disability veteran usual tau posttreatment aggregate mean pain disability score ie summary posttreatment observation interdisciplinary pain ci point low tau proportion opioid participation arm finding offer first evidence short longterm interdisciplinary pain management efficacy pain work need decrease opioid population</t>
  </si>
  <si>
    <t>The Effects of Zentangle¬Æ on Affective Well-Being Among Adults: A Pilot Randomized Controlled Trial</t>
  </si>
  <si>
    <t>Chung SK, Ho FY, Chan HC</t>
  </si>
  <si>
    <t>Am J Occup Ther. 2022 Sep 1;76(5):7605205060. doi: 10.5014/ajot.2022.049113.</t>
  </si>
  <si>
    <t>Chung SK</t>
  </si>
  <si>
    <t>Am J Occup Ther</t>
  </si>
  <si>
    <t>10.5014/ajot.2022.049113</t>
  </si>
  <si>
    <t>IMPORTANCE: Zentangle¬Æ is a self-help art modality purported to have repetitive, mindful, and meditative qualities. It can be a cost-effective intervention, but its effect on affective well-being has been underresearched.
OBJECTIVE: To evaluate the immediate and 2-wk postintervention effects of Zentangle delivered by a certified Zentangle teacher on affective well-being in the general population.
DESIGN: Two-armed parallel-groups pilot randomized controlled trial.
PARTICIPANTS: Thirty-eight participants from a nonclinical population.
INTERVENTION: Participants were randomized into the Zentangle group, which participated in a 2-hr Zentangle class and were encouraged to practice for 2 wk, or the waitlist control group. Participants learned basic Zentangle principles and drew two Zentangles under the teacher's instructions.
OUTCOMES AND MEASURES: The Positive and Negative Affect Schedule, 21-item Depression Anxiety Stress Scale, and Self-Compassion Scale-Short Form were used to assess positive and negative affect; depression, anxiety, and stress symptoms; and self-compassion.
RESULTS: Significant reductions in negative affect were found in the Zentangle group compared with the waitlist control group at both immediate and 2-wk postintervention assessments (ds = 1.04 and 0.79, respectively, p &lt; .001). Participants who practiced Zentangle for &gt;80 min per week had a significant reduction in anxiety symptoms and an improvement in self-compassion (ds = 0.84 and 0.24, ps &lt; .05 and .005, respectively). No significant between-groups difference was found for other measures.
CONCLUSIONS AND RELEVANCE: Our results shed light on the effects of Zentangle on improving affective well-being in the general population. With sufficient practice, Zentangle can also help improve self-compassion and reduce anxiety. What This Article Adds: The results of this study could provide information to determine whether Zentangle can be used as a tool in occupational therapy intervention to improve affective well-being.</t>
  </si>
  <si>
    <t>https://pubmed.ncbi.nlm.nih.gov/35943847/</t>
  </si>
  <si>
    <t>['Chung SK', 'Ho FY', 'Chan HC']</t>
  </si>
  <si>
    <t>effect affective wellbeing adult pilot randomize control trial</t>
  </si>
  <si>
    <t>importance selfhelp art modality purport repetitive mindful meditative quality costeffective intervention effect affective wellbeing underresearched objective evaluate immediate postintervention effect zentangle deliver certify zentangle teacher affective wellbeing general population design twoarmed parallelgroups pilot randomize control trial participant thirtyeight participant nonclinical population intervention participant randomize zentangle group participate class encourage practice wk waitlist control group participant learn basic zentangle principle drew zentangles instruction outcome measure positive negative affect schedule depression anxiety stress scale selfcompassion scaleshort form use positive negative affect depression anxiety stress symptom selfcompassion result significant reduction negative affect found zentangle group compare waitlist control group immediate postintervention assessment d p participant practice zentangle min week significant reduction anxiety symptom improvement selfcompassion d p significant betweengroups difference found measure conclusion relevance result shed light effect zentangle improve affective wellbeing general population sufficient practice zentangle help improve selfcompassion reduce anxiety article add result study provide information determine zentangle use tool occupational therapy intervention improve affective wellbeing</t>
  </si>
  <si>
    <t>ChungSK HoFY ChanHC</t>
  </si>
  <si>
    <t>ChungSK HoFY ChanHC effect affective wellbeing adult pilot randomize control trial importance selfhelp art modality purport repetitive mindful meditative quality costeffective intervention effect affective wellbeing underresearched objective evaluate immediate postintervention effect zentangle deliver certify zentangle teacher affective wellbeing general population design twoarmed parallelgroups pilot randomize control trial participant thirtyeight participant nonclinical population intervention participant randomize zentangle group participate class encourage practice wk waitlist control group participant learn basic zentangle principle drew zentangles instruction outcome measure positive negative affect schedule depression anxiety stress scale selfcompassion scaleshort form use positive negative affect depression anxiety stress symptom selfcompassion result significant reduction negative affect found zentangle group compare waitlist control group immediate postintervention assessment d p participant practice zentangle min week significant reduction anxiety symptom improvement selfcompassion d p significant betweengroups difference found measure conclusion relevance result shed light effect zentangle improve affective wellbeing general population sufficient practice zentangle help improve selfcompassion reduce anxiety article add result study provide information determine zentangle use tool occupational therapy intervention improve affective wellbeing</t>
  </si>
  <si>
    <t>affective wellbeing adult pilot importance selfhelp art modality purport repetitive mindful meditative quality costeffective affective wellbeing evaluate immediate postintervention deliver certify teacher affective wellbeing general population twoarmed pilot nonclinical population participate class encourage wk waitlist learn basic principle instruction positive negative affect schedule scale selfcompassion form positive negative affect selfcompassion negative affect found waitlist immediate postintervention assessment d min selfcompassion d betweengroups found relevance shed light affective wellbeing general population sufficient help selfcompassion article add provide information determine tool occupational affective wellbeing</t>
  </si>
  <si>
    <t>Effects of Acceptance and Commitment Therapy (ACT) and Mindfulness-Based Stress Reduction (MBSR) on symptoms and emotional competencies in individuals with multiple sclerosis</t>
  </si>
  <si>
    <t>Sadeghi-Bahmani D, Esmaeili L, Mokhtari F, Sadeghi Bahmani L, Afsharzadeh M, Shaygannejad V, Mirmosayyeb O, Goldstein-Piekarski AN, Gross JJ</t>
  </si>
  <si>
    <t>Mult Scler Relat Disord. 2022 Nov;67:104029. doi: 10.1016/j.msard.2022.104029. Epub 2022 Jul 6.</t>
  </si>
  <si>
    <t>Sadeghi-Bahmani D</t>
  </si>
  <si>
    <t>10.1016/j.msard.2022.104029</t>
  </si>
  <si>
    <t>BACKGROUND: Compared to the general population, individuals with multiple sclerosis (MS) report higher levels of insomnia, depression, fatigue, and paresthesia, and lower levels of emotional competencies (understanding emotions in self and others). Available treatments are limited, and novel approaches to reducing symptoms and enhancing emotional competencies in MS are needed. Two potentially beneficial treatments are Acceptance and Commitment Therapy (ACT) and Mindfulness-Based Stress Reduction (MBSR). The aim of the present study was to investigate the impact of ACT and MBSR on symptoms and emotional competencies in patients with MS.
METHODS: A total of 76 individuals with MS (81.6% females; mean age: 38.88 years; EDSS median: 2; range: 0-5) were randomly assigned to an 8-week ACT treatment, an 8-week MBSR treatment, or a wait-list control condition. At baseline and study-end (week 8), participants completed a series of questionnaires covering symptoms and emotional competencies. At mid-term (week 4), participants rated their insomnia and depression.
RESULTS: Over time, symptoms of MS decreased (medium effect size for insomnia, fatigue, and paresthesia, and large effect size for depression) and emotional competencies improved (large effect size), but more so in the MBSR and ACT conditions, compared with the control condition. At study-end, the outcome improvement did not differ between the ACT and MBSR conditions.
CONCLUSIONS: Both ACT and MBSR led to reduced symptoms and enhanced emotional competencies. Psychotherapeutic interventions such as these should be considered as a means of decreasing symptoms and increasing emotional competencies among individuals with MS.</t>
  </si>
  <si>
    <t>https://pubmed.ncbi.nlm.nih.gov/35940019/</t>
  </si>
  <si>
    <t>['Sadeghi-Bahmani D', 'Esmaeili L', 'Mokhtari F', 'Sadeghi Bahmani L', 'Afsharzadeh M', 'Shaygannejad V', 'Mirmosayyeb O', 'Goldstein-Piekarski AN', 'Gross JJ']</t>
  </si>
  <si>
    <t>effect acceptance commitment therapy act mindfulnessbased stress reduction mbsr symptom emotional competency individual multiple sclerosis</t>
  </si>
  <si>
    <t>background compare general population individual multiple sclerosis m report high level insomnia depression fatigue paresthesia low level emotional competency understand emotion self others available treatment limited novel approach reduce symptom enhance emotional competency m need beneficial treatment acceptance commitment therapy act mindfulnessbased stress reduction mbsr aim present study investigate impact act mbsr symptom emotional competency patient method total individual m female mean age year eds median range assign act treatment mbsr treatment waitlist control condition baseline studyend week participant complete series questionnaire cover symptom emotional competency midterm week participant rat insomnia depression result time symptom m decrease medium effect size insomnia fatigue paresthesia large effect size depression emotional competency improve large effect size mbsr act condition compare control condition studyend outcome improvement differ act mbsr condition conclusion act mbsr lead reduce symptom enhance emotional competency psychotherapeutic intervention consider mean decrease symptom increase emotional competency individual m</t>
  </si>
  <si>
    <t>Sadeghi-BahmaniD EsmaeiliL MokhtariF SadeghiBahmaniL AfsharzadehM ShaygannejadV MirmosayyebO Goldstein-PiekarskiAN GrossJJ</t>
  </si>
  <si>
    <t>Sadeghi-BahmaniD EsmaeiliL MokhtariF SadeghiBahmaniL AfsharzadehM ShaygannejadV MirmosayyebO Goldstein-PiekarskiAN GrossJJ effect acceptance commitment therapy act mindfulnessbased stress reduction mbsr symptom emotional competency individual multiple sclerosis background compare general population individual multiple sclerosis m report high level insomnia depression fatigue paresthesia low level emotional competency understand emotion self others available treatment limited novel approach reduce symptom enhance emotional competency m need beneficial treatment acceptance commitment therapy act mindfulnessbased stress reduction mbsr aim present study investigate impact act mbsr symptom emotional competency patient method total individual m female mean age year eds median range assign act treatment mbsr treatment waitlist control condition baseline studyend week participant complete series questionnaire cover symptom emotional competency midterm week participant rat insomnia depression result time symptom m decrease medium effect size insomnia fatigue paresthesia large effect size depression emotional competency improve large effect size mbsr act condition compare control condition studyend outcome improvement differ act mbsr condition conclusion act mbsr lead reduce symptom enhance emotional competency psychotherapeutic intervention consider mean decrease symptom increase emotional competency individual m</t>
  </si>
  <si>
    <t>GrossJJ acceptance commitment act mbsr emotional competency individual multiple sclerosis general population individual multiple sclerosis m report insomnia fatigue low emotional competency understand emotion self others available limited novel approach enhance emotional competency m need beneficial acceptance commitment act mbsr present investigate impact act mbsr emotional competency total individual m female mean age year median range assign act mbsr waitlist condition series questionnaire cover emotional competency rat insomnia time m decrease medium size insomnia fatigue large size emotional competency large size mbsr act condition condition differ act mbsr condition act mbsr lead enhance emotional competency psychotherapeutic consider mean decrease emotional competency individual m</t>
  </si>
  <si>
    <t>Effect of mindfulness-based trauma recovery for refugees on shame and guilt in trauma recovery among African asylum-seekers</t>
  </si>
  <si>
    <t>Oren-Schwartz R, Aizik-Reebs A, Yuval K, Hadash Y, Bernstein A</t>
  </si>
  <si>
    <t>Emotion. 2023 Apr;23(3):622-632. doi: 10.1037/emo0001126. Epub 2022 Aug 4.</t>
  </si>
  <si>
    <t>Oren-Schwartz R</t>
  </si>
  <si>
    <t>10.1037/emo0001126</t>
  </si>
  <si>
    <t>We sought to, first, better understand the role of emotional responding, and specifically shame and guilt, in trauma recovery among asylum-seekers following forced displacement; and, second, to explore whether therapeutic effects of a mindfulness- and compassion-based intervention on trauma recovery among asylum-seekers are mediated by therapeutic effects of the intervention on shame and guilt. Study aims were tested through a randomized waitlist-controlled trial of a 9-week Mindfulness-Based Trauma Recovery for Refugees program among a community sample of 158 Eritrean asylum-seekers (55.7% female) residing in an unstable high-risk urban postdisplacement setting in the Middle East (Israel). First, in a cross-product test of parallel mediation, we found that shame, but not guilt, mediated the preintervention associations between traumatic stress exposure history, as well as current postmigration living difficulties, and current posttraumatic stress (</t>
  </si>
  <si>
    <t>https://pubmed.ncbi.nlm.nih.gov/35925708/</t>
  </si>
  <si>
    <t>['Oren-Schwartz R', 'Aizik-Reebs A', 'Yuval K', 'Hadash Y', 'Bernstein A']</t>
  </si>
  <si>
    <t>effect mindfulnessbased trauma recovery refugee shame guilt trauma recovery african asylumseekers</t>
  </si>
  <si>
    <t>sought understand role emotional respond shame guilt trauma recovery asylumseekers follow force displacement second therapeutic effect mindfulness compassionbased intervention trauma recovery asylumseekers mediate therapeutic effect intervention shame guilt study aim test randomize waitlistcontrolled trial mindfulnessbased trauma recovery refugee program community sample eritrean asylumseekers female reside unstable highrisk urban postdisplacement set middle east israel crossproduct test parallel mediation found shame guilt mediate preintervention association traumatic stress exposure history current postmigration living difficulty current posttraumatic stress</t>
  </si>
  <si>
    <t>Oren-SchwartzR Aizik-ReebsA YuvalK HadashY BernsteinA</t>
  </si>
  <si>
    <t>Oren-SchwartzR Aizik-ReebsA YuvalK HadashY BernsteinA effect mindfulnessbased trauma recovery refugee shame guilt trauma recovery african asylumseekers sought understand role emotional respond shame guilt trauma recovery asylumseekers follow force displacement second therapeutic effect mindfulness compassionbased intervention trauma recovery asylumseekers mediate therapeutic effect intervention shame guilt study aim test randomize waitlistcontrolled trial mindfulnessbased trauma recovery refugee program community sample eritrean asylumseekers female reside unstable highrisk urban postdisplacement set middle east israel crossproduct test parallel mediation found shame guilt mediate preintervention association traumatic stress exposure history current postmigration living difficulty current posttraumatic stress</t>
  </si>
  <si>
    <t>BernsteinA trauma recovery refugee shame trauma recovery african sought understand role emotional respond shame trauma recovery follow force second therapeutic compassionbased trauma recovery mediate therapeutic shame test waitlistcontrolled trauma recovery refugee community sample female reside highrisk urban set middle east israel test parallel mediation found shame mediate preintervention association traumatic exposure history current living difficulty current posttraumatic</t>
  </si>
  <si>
    <t>Effect of Guided Imagery Meditation During Laparoscopic Cholecystectomy on Reducing Anxiety: A Randomized Controlled Trial</t>
  </si>
  <si>
    <t>Lu YJ, Lee MC, Chen CY, Liang SY, Li YP, Chen HM</t>
  </si>
  <si>
    <t>Pain Manag Nurs. 2022 Dec;23(6):885-892. doi: 10.1016/j.pmn.2022.07.003. Epub 2022 Jul 31.</t>
  </si>
  <si>
    <t>Lu YJ</t>
  </si>
  <si>
    <t>Pain Manag Nurs</t>
  </si>
  <si>
    <t>10.1016/j.pmn.2022.07.003</t>
  </si>
  <si>
    <t>BACKGROUND: Up to 90% of patients still experience pain after abdominal surgery, which also affects their physical recovery and psychological anxiety.
AIM: To evaluate the effects of guided imagery meditation on ameliorating anxiety, improving the quality of sleep, and relieving postoperative pain in patients after laparoscopic cholecystectomy surgery.
METHOD: In the general surgical ward of a teaching hospital, patients were randomly assigned to usual care (n¬†=¬†34) and guided imagery meditation intervention (n¬†=¬†34) groups, using the method. The measuring outcomes included their anxiety score, quality of sleep, and pain control.
RESULTS: In terms of the anxiety difference, the experimental group scored 0.42 (standard deviation [SD]¬†=¬†0.97), while the control group scored 4.79 (SD¬†=¬†7.56), which indicates a statistically significant difference (F¬†=¬†8.04, p¬†=¬†.01, partial eta
CONCLUSIONS: Guided imagery meditation is a simple, non-invasive, non-pharmacologic intervention measure. It can reduce anxiety and postoperative pain, and improve the quality of sleep. Thus, it should be promoted in clinical practice.</t>
  </si>
  <si>
    <t>https://pubmed.ncbi.nlm.nih.gov/35922271/</t>
  </si>
  <si>
    <t>['Lu YJ', 'Lee MC', 'Chen CY', 'Liang SY', 'Li YP', 'Chen HM']</t>
  </si>
  <si>
    <t>effect guide imagery meditation laparoscopic cholecystectomy reduce anxiety randomize control trial</t>
  </si>
  <si>
    <t>background patient experience pain abdominal surgery affect physical recovery psychological anxiety aim evaluate effect guide imagery meditation ameliorate anxiety improve quality sleep relieve postoperative pain patient laparoscopic cholecystectomy surgery method general surgical ward teach hospital patient assign usual care n guide imagery meditation intervention group use method measure outcome include anxiety score quality sleep pain control result term anxiety difference experimental group score standard deviation sd control group score sd indicates significant difference f p partial eta conclusion guide imagery meditation simple noninvasive nonpharmacologic intervention measure reduce anxiety postoperative pain improve quality sleep promote clinical practice</t>
  </si>
  <si>
    <t>LuYJ LeeMC ChenCY LiangSY LiYP ChenHM</t>
  </si>
  <si>
    <t>LuYJ LeeMC ChenCY LiangSY LiYP ChenHM effect guide imagery meditation laparoscopic cholecystectomy reduce anxiety randomize control trial background patient experience pain abdominal surgery affect physical recovery psychological anxiety aim evaluate effect guide imagery meditation ameliorate anxiety improve quality sleep relieve postoperative pain patient laparoscopic cholecystectomy surgery method general surgical ward teach hospital patient assign usual care n guide imagery meditation intervention group use method measure outcome include anxiety score quality sleep pain control result term anxiety difference experimental group score standard deviation sd control group score sd indicates significant difference f p partial eta conclusion guide imagery meditation simple noninvasive nonpharmacologic intervention measure reduce anxiety postoperative pain improve quality sleep promote clinical practice</t>
  </si>
  <si>
    <t>guide imagery experience pain abdominal surgery affect physical recovery psychological evaluate guide imagery ameliorate quality sleep relieve postoperative pain surgery general surgical ward teach hospital assign usual care n guide imagery score quality sleep pain term experimental score standard deviation sd score sd indicates f partial guide imagery simple noninvasive nonpharmacologic postoperative pain quality sleep promote</t>
  </si>
  <si>
    <t>Prevalence of complementary and alternative medicine use in Brazil: results of the National Health Survey, 2019</t>
  </si>
  <si>
    <t>Boccolini PMM, de Lima S√≠rio Boclin K, de Sousa IMC, Boccolini CS</t>
  </si>
  <si>
    <t>BMC Complement Med Ther. 2022 Aug 2;22(1):205. doi: 10.1186/s12906-022-03687-x.</t>
  </si>
  <si>
    <t>Boccolini PMM</t>
  </si>
  <si>
    <t>10.1186/s12906-022-03687-x</t>
  </si>
  <si>
    <t>BACKGROUND: In recent decades, it has been possible to observe an increase in Complementary and Alternative Medicine (CAM) usage globally for both disease prevention and health promotion purposes. we aim to estimate the prevalence of CAM use and analyze associated factors in Brazil.
METHODS: Observational study with data from the 2019 National Health Survey that evaluated a sample of Brazilian adults. The outcome was CAM use, such as acupuncture, homeopathy, medicinal plants and herbal medicines, meditation, and yoga in the last 12‚Äâmonths. A logistic regression model with a 99% confidence interval was used to assess factors associated with CAM use.
RESULTS: The prevalence of CAM use in 2019 was 5.2% (CI99%‚Äâ=‚Äâ4.8-5.6%), the most used modalities: medicinal plants and herbal medicines, with a prevalence of 3.0% (CI99%‚Äâ=‚Äâ2.7-3.33) followed by: acupuncture 1.4% (CI99%‚Äâ=‚Äâ1.3-1.6) homeopathy 0.9% (CI99%‚Äâ=‚Äâ0.7-1.0), meditation 0.7% (CI99%‚Äâ=‚Äâ0.6-0.8) and yoga 0.4% (CI99%‚Äâ=‚Äâ0.4-0.5). We observed important geographical differences in CAM use in Brazil, with a higher prevalence in the North Region, 3.7% (CI99%‚Äâ=‚Äâ2.81-4.75), where herbal medicines were more frequent the in the other regions. After estimating an adjusted model, women, older people, and people with a higher level of education and per capita income were the ones who used all types of CAM the most. The practice of yoga stands out among women 3.6% (CI99%‚Äâ=‚Äâ2.49-5.28) and among individuals with higher per capita income 7.5% (CI99%‚Äâ=‚Äâ2.97-18.93); meditation among individuals with higher educational level 13.4% (CI99%‚Äâ=‚Äâ6.41-28.33) and acupuncture for those who declared regular or poor health 1.9% (CI99%‚Äâ=‚Äâ1.51-2.39).
CONCLUSIONS: We recommend that the Ministry of Health expand CAM access to Unified Health System users and promote health professionals' conscious and guided use for the Brazilian population.</t>
  </si>
  <si>
    <t>https://pubmed.ncbi.nlm.nih.gov/35918725/</t>
  </si>
  <si>
    <t>['Boccolini PMM', 'de Lima S√≠rio Boclin K', 'de Sousa IMC', 'Boccolini CS']</t>
  </si>
  <si>
    <t>prevalence complementary alternative medicine use brazil result national health survey</t>
  </si>
  <si>
    <t>background recent decade possible observe increase complementary alternative medicine cam usage disease prevention health promotion purpose aim estimate prevalence cam use analyze associate factor brazil method observational study data national health survey evaluate sample brazilian adult outcome cam use acupuncture homeopathy medicinal plant herbal medicine meditation last month logistic regression model confidence interval use ass factor associate cam use result prevalence cam use use modality medicinal plant herbal medicine prevalence follow acupuncture homeopathy meditation yoga observe important geographical difference cam brazil high prevalence north region herbal medicine frequent region estimate adjust model woman old people people high level education caput income one use type cam practice yoga stand woman individual high caput income meditation individual educational level acupuncture declare regular poor health conclusion recommend ministry health expand cam access unified health system user promote health professional conscious guide use brazilian population</t>
  </si>
  <si>
    <t>BoccoliniPMM deLimaS√≠rioBoclinK deSousaIMC BoccoliniCS</t>
  </si>
  <si>
    <t>BoccoliniPMM deLimaS√≠rioBoclinK deSousaIMC BoccoliniCS prevalence complementary alternative medicine use brazil result national health survey background recent decade possible observe increase complementary alternative medicine cam usage disease prevention health promotion purpose aim estimate prevalence cam use analyze associate factor brazil method observational study data national health survey evaluate sample brazilian adult outcome cam use acupuncture homeopathy medicinal plant herbal medicine meditation last month logistic regression model confidence interval use ass factor associate cam use result prevalence cam use use modality medicinal plant herbal medicine prevalence follow acupuncture homeopathy meditation yoga observe important geographical difference cam brazil high prevalence north region herbal medicine frequent region estimate adjust model woman old people people high level education caput income one use type cam practice yoga stand woman individual high caput income meditation individual educational level acupuncture declare regular poor health conclusion recommend ministry health expand cam access unified health system user promote health professional conscious guide use brazilian population</t>
  </si>
  <si>
    <t>prevalence complementary alternative medicine brazil national survey recent decade possible observe complementary alternative medicine cam usage disease prevention promotion purpose estimate prevalence cam analyze associate factor brazil observational data national survey evaluate sample brazilian adult cam acupuncture plant medicine last month logistic regression model confidence interval ass factor associate cam prevalence cam modality plant medicine prevalence follow acupuncture yoga observe important cam brazil prevalence region medicine frequent region estimate adjust model woman old people people education income one type cam yoga stand woman individual income individual educational acupuncture regular poor recommend expand cam access unified system user promote professional conscious guide brazilian population</t>
  </si>
  <si>
    <t>Mindfulness meditation increases default mode, salience, and central executive network connectivity</t>
  </si>
  <si>
    <t>Bremer B, Wu Q, Mora √Ålvarez MG, H√∂lzel BK, Wilhelm M, Hell E, Tavacioglu EE, Torske A, Koch K</t>
  </si>
  <si>
    <t>Sci Rep. 2022 Aug 2;12(1):13219. doi: 10.1038/s41598-022-17325-6.</t>
  </si>
  <si>
    <t>Bremer B</t>
  </si>
  <si>
    <t>10.1038/s41598-022-17325-6</t>
  </si>
  <si>
    <t>Recent research has begun to identify the neural mechanisms underlying the beneficial impact of mindfulness meditation training (MMT) on health and cognition. However, little is known about the effects of MMT on the global interplay of large-scale networks (LSNs) in the brain. In the present study, healthy, meditation-na√Øve adults (N‚Äâ=‚Äâ46) underwent resting state fMRI prior to and upon completing 31¬†days of MMT or an active control intervention. Independent component analysis, sliding time window, and seed-based correlation analyses were performed to assess training-related changes in functional connectivity (FC) within and between networks with relevance to mindfulness meditation. Across sliding time window analyses and seed-based correlation analyses, we found increased FC between nodes of the default mode network (DMN) and nodes of the salience network (SN) in participants of the MMT. Seed-based correlation analyses revealed further connectivity increases between the SN and key regions of the central executive network (CEN). These results indicate, that, among multiple LSNs, one month of mindfulness meditation effectively increases interconnectivity between networks of the triple network model (DMN, SN, CEN), hereby introducing a potential mechanistic concept underlying the beneficial impact of MMT.Clinical trial registration: This study is listed as a clinical trial on the ISRCTN registry with trial ID ISRCTN95197731 (date of first registration: 15/02/2022).</t>
  </si>
  <si>
    <t>https://pubmed.ncbi.nlm.nih.gov/35918449/</t>
  </si>
  <si>
    <t>['Bremer B', 'Wu Q', 'Mora √Ålvarez MG', 'H√∂lzel BK', 'Wilhelm M', 'Hell E', 'Tavacioglu EE', 'Torske A', 'Koch K']</t>
  </si>
  <si>
    <t>mindfulness meditation increase default mode salience central executive network connectivity</t>
  </si>
  <si>
    <t>recent research begin identify neural mechanism underlie beneficial impact mindfulness meditation training mmt health cognition little know effect mmt global interplay largescale network lsns brain present study healthy meditationna√Øve adult n underwent rest state fmri complete day active control intervention independent component analysis slide time window seedbased correlation analysis perform trainingrelated change functional connectivity fc network relevance mindfulness meditation slide time window analysis seedbased correlation analysis found increase fc node default mode network dmn node salience network sn participant mmt seedbased correlation analysis reveal connectivity increase sn key region central executive network cen result indicate multiple month mindfulness meditation increase interconnectivity network triple network model dmn sn cen hereby introduce potential mechanistic concept underlie beneficial impact trial registration study list clinical trial isrctn registry trial id date first registration</t>
  </si>
  <si>
    <t>BremerB WuQ Mora√ÅlvarezMG H√∂lzelBK WilhelmM HellE TavaciogluEE TorskeA KochK</t>
  </si>
  <si>
    <t>BremerB WuQ Mora√ÅlvarezMG H√∂lzelBK WilhelmM HellE TavaciogluEE TorskeA KochK mindfulness meditation increase default mode salience central executive network connectivity recent research begin identify neural mechanism underlie beneficial impact mindfulness meditation training mmt health cognition little know effect mmt global interplay largescale network lsns brain present study healthy meditationna√Øve adult n underwent rest state fmri complete day active control intervention independent component analysis slide time window seedbased correlation analysis perform trainingrelated change functional connectivity fc network relevance mindfulness meditation slide time window analysis seedbased correlation analysis found increase fc node default mode network dmn node salience network sn participant mmt seedbased correlation analysis reveal connectivity increase sn key region central executive network cen result indicate multiple month mindfulness meditation increase interconnectivity network triple network model dmn sn cen hereby introduce potential mechanistic concept underlie beneficial impact trial registration study list clinical trial isrctn registry trial id date first registration</t>
  </si>
  <si>
    <t>H√∂lzelBK default mode salience central executive network connectivity recent research begin identify neural mechanism underlie beneficial impact cognition little know global interplay largescale network brain present healthy meditationna√Øve adult n underwent rest state fmri day active independent component time window correlation perform trainingrelated functional connectivity network relevance time window correlation found default mode network dmn salience network correlation reveal connectivity key region central executive network indicate multiple month network network model dmn introduce potential mechanistic concept underlie beneficial impact registration list isrctn registry id date first registration</t>
  </si>
  <si>
    <t>Mindfulness instruction for medication adherence among adolescents and young adults living with HIV: a randomized controlled trial</t>
  </si>
  <si>
    <t>Sibinga EMS, Webb L, Perin J, Tepper V, Kerrigan D, Grieb S, Denison J, Ellen J</t>
  </si>
  <si>
    <t>AIDS Care. 2022 Dec;34(12):1619-1627. doi: 10.1080/09540121.2022.2105796. Epub 2022 Aug 1.</t>
  </si>
  <si>
    <t>Sibinga EMS</t>
  </si>
  <si>
    <t>AIDS Care</t>
  </si>
  <si>
    <t>10.1080/09540121.2022.2105796</t>
  </si>
  <si>
    <t>Adolescents and young adults (AYA) 13-24 years old make up a disproportionate 21% of new HIV diagnoses. Unfortunately, they are less likely to treat HIV effectively, with only 30% achieving viral suppression, limiting efforts to interrupt HIV transmission. Previous work with mindfulness-based stress reduction (MBSR) has shown promise for improving treatment in AYA living with HIV (AYALH). This randomized controlled trial compared MBSR with general health education (HT). Seventy-four 13-24-year-old AYALH conducted baseline data collection and were randomized to nine sessions of MBSR or HT. Data were collected at baseline, post-program (3 months), 6 and 12 months on mindfulness and HIV management [medication adherence (MA), HIV viral load (HIV VL), and CD4]. Longitudinal analyses were conducted. The MBSR arm reported higher mindfulness at baseline. Participants were average 20.5 years old, 92% non-Hispanic Black, 51% male, 46% female, and 3% transgender. Post-program, MBSR participants had greater increases than HT in MA (</t>
  </si>
  <si>
    <t>https://pubmed.ncbi.nlm.nih.gov/35914112/</t>
  </si>
  <si>
    <t>['Sibinga EMS', 'Webb L', 'Perin J', 'Tepper V', 'Kerrigan D', 'Grieb S', 'Denison J', 'Ellen J']</t>
  </si>
  <si>
    <t>mindfulness instruction medication adherence adolescent young adult living hiv randomize control trial</t>
  </si>
  <si>
    <t>adolescent young adult aya year old make disproportionate new hiv diagnosis likely treat hiv achieve viral suppression limit effort interrupt hiv transmission previous work mindfulnessbased stress reduction mbsr show promise improve treatment aya living hiv ayalh randomize control trial compare general health education seventyfour ayalh conduct baseline data collection randomize session mbsr ht data collect baseline postprogram month month hiv management medication adherence hiv viral load hiv longitudinal analysis conduct mbsr arm report high mindfulness baseline participant average year old nonhispanic black male female transgender postprogram mbsr participant great increase ht</t>
  </si>
  <si>
    <t>SibingaEMS WebbL PerinJ TepperV KerriganD GriebS DenisonJ EllenJ</t>
  </si>
  <si>
    <t>SibingaEMS WebbL PerinJ TepperV KerriganD GriebS DenisonJ EllenJ mindfulness instruction medication adherence adolescent young adult living hiv randomize control trial adolescent young adult aya year old make disproportionate new hiv diagnosis likely treat hiv achieve viral suppression limit effort interrupt hiv transmission previous work mindfulnessbased stress reduction mbsr show promise improve treatment aya living hiv ayalh randomize control trial compare general health education seventyfour ayalh conduct baseline data collection randomize session mbsr ht data collect baseline postprogram month month hiv management medication adherence hiv viral load hiv longitudinal analysis conduct mbsr arm report high mindfulness baseline participant average year old nonhispanic black male female transgender postprogram mbsr participant great increase ht</t>
  </si>
  <si>
    <t>instruction medication adherence adolescent young adult living hiv adolescent young adult year old make new hiv diagnosis likely treat hiv achieve viral suppression limit effort interrupt hiv previous work mbsr promise living hiv general education conduct data collection session mbsr ht data collect postprogram month month hiv management medication adherence hiv viral load hiv longitudinal conduct mbsr arm report average year old nonhispanic black male female postprogram mbsr great ht</t>
  </si>
  <si>
    <t>Virtual reality and its use in post-operative pain following laparoscopy: a feasibility study</t>
  </si>
  <si>
    <t>Payne O, Smith V, Rolnik DL, Davies-Tuck M, Warty R, Seo D, Wetherell L, Murday HK, Nair A, Kaur R, Vollenhoven B</t>
  </si>
  <si>
    <t>Sci Rep. 2022 Jul 30;12(1):13137. doi: 10.1038/s41598-022-17183-2.</t>
  </si>
  <si>
    <t>Payne O</t>
  </si>
  <si>
    <t>10.1038/s41598-022-17183-2</t>
  </si>
  <si>
    <t>Pain following laparoscopic surgery remains a neglected healthcare issue. Virtual reality-mediated therapy's (VRT) analgesic potential could address this. However, its effect in this setting remains unexplored. We aimed to establish the feasibility and safety of VRT as an adjunct analgesic following gynaecological laparoscopy and explore differences between active distraction and passive meditation content. 35 women were enrolled into an open crossover pilot and randomised to either intervention group 1 (active then passive content) or intervention group 2 (passive then active content) following surgery. VRT was administered in two 10-min segments with a 10-min washout period in between. Pain scores, opioid requirements and side effects were recorded before and after each segment whilst questionnaires evaluated acceptability. We observed a significant reduction in pain over time for the entire study population (F‚Äâ=‚Äâ8.63, p‚Äâ&lt;‚Äâ0.0005) but no differences between intervention groups, in contrast to many studies demonstrating an increase in pain during this time. During segment one, intervention group 1 (n‚Äâ=‚Äâ18) were administered significantly less opioid than intervention group 2 (n‚Äâ=‚Äâ17) [0.0 (0.0-7.5) vs. 3.0(0.0-10.0), p‚Äâ=‚Äâ0.04]. Intervention group 1 rated the VRT experience significantly higher than intervention group 2 (7.97 vs. 6.62. p‚Äâ=‚Äâ0.017). 97.1% (n‚Äâ=‚Äâ34) would recommend VRT to a friend and use it as the standard-of-care in future procedures. These results demonstrate that post-operative VRT is feasible and safe. However, adequately powered studies are needed to appropriately determine its efficacy.</t>
  </si>
  <si>
    <t>https://pubmed.ncbi.nlm.nih.gov/35907935/</t>
  </si>
  <si>
    <t>['Payne O', 'Smith V', 'Rolnik DL', 'Davies-Tuck M', 'Warty R', 'Seo D', 'Wetherell L', 'Murday HK', 'Nair A', 'Kaur R', 'Vollenhoven B']</t>
  </si>
  <si>
    <t>virtual reality use postoperative pain follow laparoscopy feasibility study</t>
  </si>
  <si>
    <t>pain follow laparoscopic surgery remains neglect healthcare issue virtual realitymediated therapy vrt analgesic potential address effect set remains unexplored aim establish feasibility safety vrt adjunct analgesic follow gynaecological laparoscopy explore difference active distraction passive meditation content woman enrol open crossover pilot randomise intervention group active passive content intervention group passive active content follow surgery administer segment period pain score opioid requirement side effect record segment whilst questionnaire evaluate acceptability observe significant reduction pain time entire study population f p difference intervention group contrast many study demonstrate increase pain time segment intervention group administer le opioid intervention group n p intervention group rat vrt experience high intervention group p recommend vrt friend use standardofcare future procedure result demonstrate postoperative vrt feasible safe power study need determine efficacy</t>
  </si>
  <si>
    <t>PayneO SmithV RolnikDL Davies-TuckM WartyR SeoD WetherellL MurdayHK NairA KaurR VollenhovenB</t>
  </si>
  <si>
    <t>PayneO SmithV RolnikDL Davies-TuckM WartyR SeoD WetherellL MurdayHK NairA KaurR VollenhovenB virtual reality use postoperative pain follow laparoscopy feasibility study pain follow laparoscopic surgery remains neglect healthcare issue virtual realitymediated therapy vrt analgesic potential address effect set remains unexplored aim establish feasibility safety vrt adjunct analgesic follow gynaecological laparoscopy explore difference active distraction passive meditation content woman enrol open crossover pilot randomise intervention group active passive content intervention group passive active content follow surgery administer segment period pain score opioid requirement side effect record segment whilst questionnaire evaluate acceptability observe significant reduction pain time entire study population f p difference intervention group contrast many study demonstrate increase pain time segment intervention group administer le opioid intervention group n p intervention group rat vrt experience high intervention group p recommend vrt friend use standardofcare future procedure result demonstrate postoperative vrt feasible safe power study need determine efficacy</t>
  </si>
  <si>
    <t>virtual reality postoperative pain follow feasibility pain follow surgery remains neglect healthcare issue virtual analgesic potential address set remains establish feasibility safety adjunct analgesic follow explore active distraction passive content woman enrol open crossover pilot randomise active passive content passive active content follow surgery administer segment period pain score opioid requirement side record segment whilst questionnaire evaluate acceptability observe pain time entire population f contrast many demonstrate pain time segment administer le opioid n rat experience recommend friend future procedure demonstrate postoperative feasible safe power need determine efficacy</t>
  </si>
  <si>
    <t>Impact of mindfulness training on emotion regulation in multiple sclerosis: Secondary analysis of a pilot randomized controlled trial</t>
  </si>
  <si>
    <t>Duraney EJ, Fisher ME, Manglani HR, Andridge RR, Nicholas JA, Prakash RS</t>
  </si>
  <si>
    <t>Rehabil Psychol. 2022 Nov;67(4):449-460. doi: 10.1037/rep0000456. Epub 2022 Jul 28.</t>
  </si>
  <si>
    <t>Duraney EJ</t>
  </si>
  <si>
    <t>10.1037/rep0000456</t>
  </si>
  <si>
    <t>UNLABELLED: Purpose/Objective Research: This secondary analysis of a pilot randomized controlled trial in people with multiple sclerosis (PwMS) aimed to compare mindfulness-based training (MBT), adaptive cognitive training (aCT), and a waitlist control (WL) on the use of emotion regulation strategies during daily worries and ruminations. Further, we examined cognitive functioning as a moderator of training effects.
RESEARCH METHOD/DESIGN: Sixty-one PwMS were randomized into an MBT, aCT, or a WL control group for four weeks. Participants completed daily diaries assessing their use of emotion regulation strategies and measures of cognitive functioning at pre- and posttraining. The frequency of acceptance use, maladaptive strategies, and cognitive reappraisal, as well as the success of acceptance use, were the primary outcomes of interest. We also examined whether a cognitive composite score moderated treatment gains.
RESULTS: Relative to pretraining, at posttraining, participants in the MBT group used acceptance more frequently, and this change was significantly greater compared to the change in aCT and WL groups. Training did not have differential effects on the frequency of maladaptive strategy and cognitive reappraisal use or on the success of acceptance use. Cognitive functioning did not moderate observed treatment gains.
CONCLUSION/IMPLICATIONS: Our findings, based on this pilot study, suggest that after brief training in mindfulness meditation, PwMS used more acceptance strategies to regulate their emotions. Future studies with larger sample sizes, longer duration of treatment, and longitudinal follow-up are needed to better understand the efficacy of mindfulness mediation for promoting affective and cognitive health in PwMS. (PsycInfo Database Record (c) 2022 APA, all rights reserved).</t>
  </si>
  <si>
    <t>https://pubmed.ncbi.nlm.nih.gov/35901401/</t>
  </si>
  <si>
    <t>['Duraney EJ', 'Fisher ME', 'Manglani HR', 'Andridge RR', 'Nicholas JA', 'Prakash RS']</t>
  </si>
  <si>
    <t>impact mindfulness training emotion regulation multiple sclerosis secondary analysis pilot randomize control trial</t>
  </si>
  <si>
    <t>unlabelled research secondary analysis pilot randomize control trial people multiple sclerosis pwms aim compare mindfulnessbased training mbt adaptive cognitive training act waitlist control wl use emotion regulation strategy daily worry rumination examine cognitive function moderator training effect research sixtyone pwms randomize mbt act control group week participant complete daily diary assess use emotion regulation strategy measure cognitive function pre posttraining frequency acceptance use maladaptive strategy cognitive reappraisal success acceptance use primary outcome interest examine cognitive composite score moderate treatment gain result relative pretraining posttraining participant mbt group use acceptance change great compare change act wl group training differential effect frequency maladaptive strategy cognitive reappraisal use success acceptance use cognitive function moderate observe treatment gain finding base pilot study suggest brief training mindfulness meditation pwms use acceptance strategy regulate emotion future study large sample size longer duration treatment longitudinal followup need understand efficacy mindfulness mediation promote affective cognitive health pwms psycinfo database record c apa right reserve</t>
  </si>
  <si>
    <t>DuraneyEJ FisherME ManglaniHR AndridgeRR NicholasJA PrakashRS</t>
  </si>
  <si>
    <t>DuraneyEJ FisherME ManglaniHR AndridgeRR NicholasJA PrakashRS impact mindfulness training emotion regulation multiple sclerosis secondary analysis pilot randomize control trial unlabelled research secondary analysis pilot randomize control trial people multiple sclerosis pwms aim compare mindfulnessbased training mbt adaptive cognitive training act waitlist control wl use emotion regulation strategy daily worry rumination examine cognitive function moderator training effect research sixtyone pwms randomize mbt act control group week participant complete daily diary assess use emotion regulation strategy measure cognitive function pre posttraining frequency acceptance use maladaptive strategy cognitive reappraisal success acceptance use primary outcome interest examine cognitive composite score moderate treatment gain result relative pretraining posttraining participant mbt group use acceptance change great compare change act wl group training differential effect frequency maladaptive strategy cognitive reappraisal use success acceptance use cognitive function moderate observe treatment gain finding base pilot study suggest brief training mindfulness meditation pwms use acceptance strategy regulate emotion future study large sample size longer duration treatment longitudinal followup need understand efficacy mindfulness mediation promote affective cognitive health pwms psycinfo database record c apa right reserve</t>
  </si>
  <si>
    <t>impact emotion regulation multiple sclerosis secondary pilot unlabelled research secondary pilot people multiple sclerosis pwms mbt adaptive act waitlist wl emotion regulation strategy daily worry rumination function moderator research sixtyone pwms mbt act daily diary emotion regulation strategy function pre posttraining frequency acceptance maladaptive strategy reappraisal success acceptance primary interest composite score moderate gain relative posttraining mbt acceptance great act wl differential frequency maladaptive strategy reappraisal success acceptance function moderate observe gain finding base pilot suggest brief pwms acceptance strategy regulate emotion future large sample size longer duration longitudinal need understand efficacy mediation promote affective pwms psycinfo database record c apa right reserve</t>
  </si>
  <si>
    <t>Neural Signatures of Pain Modulation in Short-Term and Long-Term Mindfulness Training: A Randomized Active-Control Trial</t>
  </si>
  <si>
    <t>Wielgosz J, Kral TRA, Perlman DM, Mumford JA, Wager TD, Lutz A, Davidson RJ</t>
  </si>
  <si>
    <t>Am J Psychiatry. 2022 Oct;179(10):758-767. doi: 10.1176/appi.ajp.21020145. Epub 2022 Jul 28.</t>
  </si>
  <si>
    <t>Wielgosz J</t>
  </si>
  <si>
    <t>10.1176/appi.ajp.21020145</t>
  </si>
  <si>
    <t>OBJECTIVE: Mindfulness-based interventions are widely used to target pain, yet their neural mechanisms of action are insufficiently understood. The authors studied neural and subjective pain response in a randomized active-control trial of mindfulness-based stress reduction (MBSR) alongside long-term meditation practitioners.
METHODS: Healthy participants (N=115) underwent functional neuroimaging during a thermal acute pain task before and after random assignment to MBSR (N=28), an active control condition (health enhancement program [HEP]) (N=32), or a waiting list control condition (N=31). Long-term meditators (N=30) completed the same neuroimaging paradigm. Pain response was measured via self-reported intensity and unpleasantness, and neurally via two multivoxel machine-learning-derived signatures: the neurologic pain signature (NPS), emphasizing nociceptive pain processing, and the stimulus intensity independent pain signature-1 (SIIPS1), emphasizing stimulus-independent neuromodulatory processes.
RESULTS: The MBSR group showed a significant decrease in NPS response relative to the HEP group (Cohen's d=-0.43) and from pre- to postintervention assessment (d=-0.47). The MBSR group showed small, marginal decreases in NPS relative to the waiting list group (d=-0.36), and in SIIPS1 relative to both groups (HEP group, d=-0.37; waiting list group, d=-0.37). In subjective unpleasantness, the MBSR and HEP groups also showed modest significant reductions compared with the waiting list group (d=-0.45 and d=-0.55). Long-term meditators reported significantly lower pain than nonmeditators but did not differ in neural response. Within the long-term meditator group, cumulative practice during intensive retreat was significantly associated with reduced SIIPS1 (r=-0.65), whereas daily practice was not.
CONCLUSIONS: Mindfulness training showed associations with pain reduction that implicate differing neural pathways depending on extent and context of practice. Use of neural pain signatures in randomized trials offers promise for guiding the application of mindfulness interventions to pain treatment.</t>
  </si>
  <si>
    <t>https://pubmed.ncbi.nlm.nih.gov/35899379/</t>
  </si>
  <si>
    <t>['Wielgosz J', 'Kral TRA', 'Perlman DM', 'Mumford JA', 'Wager TD', 'Lutz A', 'Davidson RJ']</t>
  </si>
  <si>
    <t>neural signature pain modulation shortterm longterm mindfulness training randomize activecontrol trial</t>
  </si>
  <si>
    <t>objective mindfulnessbased intervention use target pain neural mechanism action understood author study neural subjective pain response randomize activecontrol trial mindfulnessbased stress reduction mbsr longterm meditation practitioner method healthy participant underwent functional neuroimaging thermal acute pain task random assignment mbsr active control condition health enhancement program hep wait list control condition longterm meditators complete neuroimaging paradigm pain response measure selfreported intensity unpleasantness multivoxel machinelearningderived signature neurologic pain signature emphasize nociceptive pain processing stimulus intensity independent pain emphasize stimulusindependent neuromodulatory process result mbsr group show significant decrease np response relative hep group cohen pre postintervention assessment mbsr group show small marginal decrease relative wait list group relative group hep group wait list group subjective unpleasantness mbsr hep group show modest significant reduction compare wait list group longterm meditators report low pain nonmeditators differ neural response longterm meditator group cumulative practice intensive retreat associate reduce whereas daily practice conclusion mindfulness training show association pain reduction implicate differ neural pathway depend extent context practice neural pain signature randomize trial offer promise guide application mindfulness intervention pain treatment</t>
  </si>
  <si>
    <t>WielgoszJ KralTRA PerlmanDM MumfordJA WagerTD LutzA DavidsonRJ</t>
  </si>
  <si>
    <t>WielgoszJ KralTRA PerlmanDM MumfordJA WagerTD LutzA DavidsonRJ neural signature pain modulation shortterm longterm mindfulness training randomize activecontrol trial objective mindfulnessbased intervention use target pain neural mechanism action understood author study neural subjective pain response randomize activecontrol trial mindfulnessbased stress reduction mbsr longterm meditation practitioner method healthy participant underwent functional neuroimaging thermal acute pain task random assignment mbsr active control condition health enhancement program hep wait list control condition longterm meditators complete neuroimaging paradigm pain response measure selfreported intensity unpleasantness multivoxel machinelearningderived signature neurologic pain signature emphasize nociceptive pain processing stimulus intensity independent pain emphasize stimulusindependent neuromodulatory process result mbsr group show significant decrease np response relative hep group cohen pre postintervention assessment mbsr group show small marginal decrease relative wait list group relative group hep group wait list group subjective unpleasantness mbsr hep group show modest significant reduction compare wait list group longterm meditators report low pain nonmeditators differ neural response longterm meditator group cumulative practice intensive retreat associate reduce whereas daily practice conclusion mindfulness training show association pain reduction implicate differ neural pathway depend extent context practice neural pain signature randomize trial offer promise guide application mindfulness intervention pain treatment</t>
  </si>
  <si>
    <t>LutzA DavidsonRJ neural pain modulation shortterm longterm activecontrol target pain neural mechanism action understood author neural subjective pain response activecontrol mbsr longterm practitioner healthy underwent functional neuroimaging thermal acute pain task random assignment mbsr active condition enhancement hep wait list condition longterm meditators neuroimaging paradigm pain response selfreported intensity unpleasantness pain emphasize pain processing stimulus intensity independent pain emphasize process mbsr decrease response relative hep cohen pre postintervention assessment mbsr small marginal decrease relative wait list relative hep wait list subjective unpleasantness mbsr hep modest wait list longterm meditators report low pain nonmeditators differ neural response longterm cumulative intensive retreat associate whereas daily association pain implicate differ neural pathway depend extent context neural pain offer promise guide application pain</t>
  </si>
  <si>
    <t>Effects of mindfulness-based therapy for insomnia and a sleep hygiene/exercise programme on subjective-objective sleep discrepancy in older adults with sleep disturbances: Exploratory secondary analysis of a randomised clinical trial</t>
  </si>
  <si>
    <t>Shaif NAS, Doshi K, Lim J</t>
  </si>
  <si>
    <t>J Sleep Res. 2022 Dec;31(6):e13700. doi: 10.1111/jsr.13700. Epub 2022 Jul 27.</t>
  </si>
  <si>
    <t>Shaif NAS</t>
  </si>
  <si>
    <t>J Sleep Res</t>
  </si>
  <si>
    <t>10.1111/jsr.13700</t>
  </si>
  <si>
    <t>Older adults with poor sleep tend to show a discrepancy between objective and self-reported sleep parameters, which can trigger a vicious cycle that worsens their sleep complaints. Cognitive-behavioural therapy can reduce this discrepancy, but alternative behavioural therapies remain untested. The present exploratory study aimed to investigate the effects of mindfulness-based therapy for insomnia (MBTI) on reducing sleep discrepancies in comparison with a sleep hygiene, education, and exercise programme (SHEEP). Older adults were randomly allocated into the mindfulness-based therapy for insomnia group (n¬†=¬†55) or the sleep hygiene, education, and exercise programme group (n¬†=¬†58). Subjective and objective sleep parameters were measured using sleep diaries, polysomnography (PSG), and actigraphy. Sleep discrepancies were calculated using the Bland-Altman method for sleep onset latency (SOL) and wake after sleep onset (WASO). Additionally, correlations between the change in sleep discrepancies and the change in subjective sleep quality and trait mindfulness were measured within each group. Sleep onset latency discrepancy measured by polysomnography and actigraphy decreased significantly after the MBTI and SHEEP interventions. In contrast, there was no significant change in wake after sleep onset discrepancy in either group. The change in sleep onset latency discrepancy was correlated with the change in insomnia symptoms and objectively measured trait mindfulness. Mindfulness-based therapy for insomnia was effective in reducing sleep onset latency discrepancies and improving sleep perception in older adults with sleep disturbances, which in turn drove an improvement in sleep quality and insomnia symptoms. Increases in trait mindfulness may have been an important mechanism in improving sleep perception in the mindfulness-based therapy for insomnia group.</t>
  </si>
  <si>
    <t>https://pubmed.ncbi.nlm.nih.gov/35896519/</t>
  </si>
  <si>
    <t>['Shaif NAS', 'Doshi K', 'Lim J']</t>
  </si>
  <si>
    <t>effect mindfulnessbased therapy insomnia sleep programme subjectiveobjective sleep discrepancy old adult sleep disturbance exploratory secondary analysis randomise clinical trial</t>
  </si>
  <si>
    <t>old adult poor sleep tend show discrepancy objective selfreported sleep parameter trigger vicious cycle worsens sleep complaint cognitivebehavioural therapy reduce discrepancy alternative behavioural therapy remain untested present exploratory study aim investigate effect mindfulnessbased therapy insomnia mbti reduce sleep discrepancy comparison sleep hygiene education exercise programme sheep old adult allocate mindfulnessbased therapy insomnia group n sleep hygiene education exercise programme group subjective objective sleep parameter measure use sleep diary polysomnography psg actigraphy sleep discrepancy calculate use blandaltman method sleep onset latency sol wake sleep onset waso correlation change sleep discrepancy change subjective sleep quality trait mindfulness measure group sleep onset latency discrepancy measure polysomnography actigraphy decrease mbti sheep intervention contrast significant change wake sleep onset discrepancy group change sleep onset latency discrepancy correlate change insomnia symptom measure trait mindfulness mindfulnessbased therapy insomnia effective reduce sleep onset latency discrepancy improve sleep perception old adult sleep disturbance turn drove improvement sleep quality insomnia symptom increase trait mindfulness important mechanism improve sleep perception mindfulnessbased therapy insomnia group</t>
  </si>
  <si>
    <t>ShaifNAS DoshiK LimJ</t>
  </si>
  <si>
    <t>ShaifNAS DoshiK LimJ effect mindfulnessbased therapy insomnia sleep programme subjectiveobjective sleep discrepancy old adult sleep disturbance exploratory secondary analysis randomise clinical trial old adult poor sleep tend show discrepancy objective selfreported sleep parameter trigger vicious cycle worsens sleep complaint cognitivebehavioural therapy reduce discrepancy alternative behavioural therapy remain untested present exploratory study aim investigate effect mindfulnessbased therapy insomnia mbti reduce sleep discrepancy comparison sleep hygiene education exercise programme sheep old adult allocate mindfulnessbased therapy insomnia group n sleep hygiene education exercise programme group subjective objective sleep parameter measure use sleep diary polysomnography psg actigraphy sleep discrepancy calculate use blandaltman method sleep onset latency sol wake sleep onset waso correlation change sleep discrepancy change subjective sleep quality trait mindfulness measure group sleep onset latency discrepancy measure polysomnography actigraphy decrease mbti sheep intervention contrast significant change wake sleep onset discrepancy group change sleep onset latency discrepancy correlate change insomnia symptom measure trait mindfulness mindfulnessbased therapy insomnia effective reduce sleep onset latency discrepancy improve sleep perception old adult sleep disturbance turn drove improvement sleep quality insomnia symptom increase trait mindfulness important mechanism improve sleep perception mindfulnessbased therapy insomnia group</t>
  </si>
  <si>
    <t>insomnia sleep programme sleep old adult sleep disturbance exploratory secondary randomise old adult poor sleep tend selfreported sleep parameter trigger cycle sleep complaint cognitivebehavioural alternative behavioural remain present exploratory investigate insomnia sleep comparison sleep hygiene education exercise programme old adult allocate insomnia n sleep hygiene education exercise programme subjective sleep parameter sleep diary polysomnography psg actigraphy sleep calculate sleep onset latency sol wake sleep onset correlation sleep subjective sleep quality trait sleep onset latency polysomnography actigraphy decrease contrast wake sleep onset sleep onset latency correlate insomnia trait insomnia effective sleep onset latency sleep perception old adult sleep disturbance turn sleep quality insomnia trait important mechanism sleep perception insomnia</t>
  </si>
  <si>
    <t>Executive Function-Related Improvements on a Commercial CBT-Based Weight Management Intervention: Pilot Randomized Controlled Trial</t>
  </si>
  <si>
    <t>Michaelides A, Mitchell ES, Behr H, Ho AS, Hanada G, Lee J, McPartland S</t>
  </si>
  <si>
    <t>Int J Environ Res Public Health. 2022 Jul 19;19(14):8763. doi: 10.3390/ijerph19148763.</t>
  </si>
  <si>
    <t>Michaelides A</t>
  </si>
  <si>
    <t>10.3390/ijerph19148763</t>
  </si>
  <si>
    <t>Executive functioning is a key component involved in many of the processes necessary for effective weight management behavior change (e.g., setting goals). Cognitive behavioral therapy (CBT) and third-wave CBT (e.g., mindfulness) are considered first-line treatments for obesity, but it is unknown to what extent they can improve or sustain executive functioning in a generalized weight management intervention. This pilot randomized controlled trial examined if a CBT-based generalized weight management intervention would affect executive functioning and executive function-related brain activity in individuals with obesity or overweight. Participants were randomized to an intervention condition (N = 24) that received the Noom Weight program or to a control group (N = 26) receiving weekly educational newsletters. EEG measurements were taken during Flanker, Stroop, and N-back tasks at baseline and months 1 through 4. After 4 months, the intervention condition evidenced greater accuracy over time on the Flanker and Stroop tasks and, to a lesser extent, neural markers of executive function compared to the control group. The intervention condition also lost more weight than controls (-7.1 pounds vs. +1.0 pounds). Given mixed evidence on whether weight management interventions, particularly CBT-based weight management interventions, are associated with changes in markers of executive function, this pilot study contributes preliminary evidence that a multicomponent CBT-based weight management intervention (i.e., that which provides both support for weight management and is based on CBT) can help individuals sustain executive function over 4 months compared to controls.</t>
  </si>
  <si>
    <t>https://pubmed.ncbi.nlm.nih.gov/35886615/</t>
  </si>
  <si>
    <t>['Michaelides A', 'Mitchell ES', 'Behr H', 'Ho AS', 'Hanada G', 'Lee J', 'McPartland S']</t>
  </si>
  <si>
    <t>executive functionrelated improvement commercial cbtbased weight management intervention pilot randomize control trial</t>
  </si>
  <si>
    <t>executive function key component involve many process necessary effective weight management behavior change set goal cognitive behavioral therapy cbt thirdwave cbt mindfulness consider firstline treatment obesity unknown extent improve sustain executive function generalize weight management intervention pilot randomize control trial examine cbtbased generalize weight management intervention affect executive function executive functionrelated brain activity individual obesity overweight participant randomize intervention condition receive noom weight program control group n receive weekly educational newsletter eeg measurement take flanker stroop nback task baseline month month intervention condition evidence great accuracy time flanker stroop task extent neural marker executive function compare control group intervention condition lose weight control pound pound give mixed evidence weight management intervention cbtbased weight management intervention associate change marker executive function pilot study contributes preliminary evidence multicomponent cbtbased weight management intervention provide support weight management base cbt help individual sustain executive function month compare control</t>
  </si>
  <si>
    <t>MichaelidesA MitchellES BehrH HoAS HanadaG LeeJ McPartlandS</t>
  </si>
  <si>
    <t>MichaelidesA MitchellES BehrH HoAS HanadaG LeeJ McPartlandS executive functionrelated improvement commercial cbtbased weight management intervention pilot randomize control trial executive function key component involve many process necessary effective weight management behavior change set goal cognitive behavioral therapy cbt thirdwave cbt mindfulness consider firstline treatment obesity unknown extent improve sustain executive function generalize weight management intervention pilot randomize control trial examine cbtbased generalize weight management intervention affect executive function executive functionrelated brain activity individual obesity overweight participant randomize intervention condition receive noom weight program control group n receive weekly educational newsletter eeg measurement take flanker stroop nback task baseline month month intervention condition evidence great accuracy time flanker stroop task extent neural marker executive function compare control group intervention condition lose weight control pound pound give mixed evidence weight management intervention cbtbased weight management intervention associate change marker executive function pilot study contributes preliminary evidence multicomponent cbtbased weight management intervention provide support weight management base cbt help individual sustain executive function month compare control</t>
  </si>
  <si>
    <t>executive commercial cbtbased weight management pilot executive function key component involve many process necessary effective weight management behavior set goal behavioral cbt cbt consider firstline obesity unknown extent sustain executive function generalize weight management pilot cbtbased generalize weight management affect executive function executive brain activity individual obesity overweight condition receive weight n receive weekly educational eeg measurement take stroop nback task month month condition evidence great accuracy time stroop task extent neural marker executive function condition lose weight give mixed evidence weight management cbtbased weight management associate marker executive function pilot contributes preliminary evidence multicomponent cbtbased weight management provide support weight management base cbt help individual sustain executive function month</t>
  </si>
  <si>
    <t>Effects of Vigorous Versus Restorative Yoga Practice on Objective Cognition Functions in Sedentary Breast and Ovarian Cancer Survivors: A Randomized Controlled Pilot Trial</t>
  </si>
  <si>
    <t>Deng G, Bao T, Ryan EL, Benusis L, Hogan P, Li QS, Dries A, Konner J, Ahles TA, Mao JJ</t>
  </si>
  <si>
    <t>Integr Cancer Ther. 2022 Jan-Dec;21:15347354221089221. doi: 10.1177/15347354221089221.</t>
  </si>
  <si>
    <t>Deng G</t>
  </si>
  <si>
    <t>10.1177/15347354221089221</t>
  </si>
  <si>
    <t>PURPOSE: Many cancer survivors experience cancer-related cognitive impairment (CRCI). We conducted a randomized controlled pilot trial of 2 types of yoga practice and evaluated their effects on participants' objective cognitive function.
METHODS: Sedentary breast or ovarian cancer survivors were randomized to practice either restorative yoga (with more meditative practice and minimal physical exertion) or vigorous yoga (with considerable physical exertion and minimal meditative practice) in 60-minute supervised sessions 3 times a week for 12‚Äâweeks, followed by 12‚Äâweeks of home practice. We used the NIH Toolbox Cognition Domain to evaluate participants at baseline, week 12, and week 24.
RESULTS: We enrolled 35 participants. For women in the restorative yoga group, overall cognitive function was statistically significantly improved at weeks 12 and 24 compared to baseline (
CONCLUSIONS: Patients who participated in yoga practice demonstrated improvement in objective cognitive function over time. Restorative yoga may be more effective in improving fluid cognitive function at week 24 when compared to vigorous yoga. These promising findings should be confirmed in definitive studies.
TRIAL REGISTRATION: Clinicaltrials.gov; NCT02305498 (Date Registered: December 2, 2014).</t>
  </si>
  <si>
    <t>https://pubmed.ncbi.nlm.nih.gov/35861215/</t>
  </si>
  <si>
    <t>['Deng G', 'Bao T', 'Ryan EL', 'Benusis L', 'Hogan P', 'Li QS', 'Dries A', 'Konner J', 'Ahles TA', 'Mao JJ']</t>
  </si>
  <si>
    <t>effect vigorous versus restorative yoga practice objective cognition function sedentary breast ovarian cancer survivor randomize control pilot trial</t>
  </si>
  <si>
    <t>many cancer survivor cancerrelated cognitive impairment crci conduct randomize control pilot trial type yoga practice evaluate effect participant objective cognitive function method sedentary breast ovarian cancer survivor randomize practice restorative yoga meditative practice minimal physical exertion vigorous yoga considerable physical exertion minimal meditative practice supervise session time week week follow week home practice use toolbox cognition domain evaluate participant baseline week week result enrol participant woman restorative yoga group overall cognitive function improve week compare baseline conclusion patient participate yoga practice demonstrate improvement objective cognitive function time restorative yoga effective improve cognitive function week compare vigorous yoga promising finding confirm definitive study trial registration date register december</t>
  </si>
  <si>
    <t>DengG BaoT RyanEL BenusisL HoganP LiQS DriesA KonnerJ AhlesTA MaoJJ</t>
  </si>
  <si>
    <t>DengG BaoT RyanEL BenusisL HoganP LiQS DriesA KonnerJ AhlesTA MaoJJ effect vigorous versus restorative yoga practice objective cognition function sedentary breast ovarian cancer survivor randomize control pilot trial many cancer survivor cancerrelated cognitive impairment crci conduct randomize control pilot trial type yoga practice evaluate effect participant objective cognitive function method sedentary breast ovarian cancer survivor randomize practice restorative yoga meditative practice minimal physical exertion vigorous yoga considerable physical exertion minimal meditative practice supervise session time week week follow week home practice use toolbox cognition domain evaluate participant baseline week week result enrol participant woman restorative yoga group overall cognitive function improve week compare baseline conclusion patient participate yoga practice demonstrate improvement objective cognitive function time restorative yoga effective improve cognitive function week compare vigorous yoga promising finding confirm definitive study trial registration date register december</t>
  </si>
  <si>
    <t>versus yoga cognition function sedentary breast cancer survivor pilot many cancer survivor cancerrelated impairment conduct pilot type yoga evaluate function sedentary breast cancer survivor yoga meditative minimal physical exertion yoga considerable physical exertion minimal meditative supervise session time follow home cognition domain evaluate enrol woman yoga overall function participate yoga demonstrate function time yoga effective function yoga promising finding confirm definitive registration date register december</t>
  </si>
  <si>
    <t>Mindfulness Component in a Dialectical Behavioural Therapy Group Intervention for Family Members of Borderline Personality Disorder Patients</t>
  </si>
  <si>
    <t>Guill√©n V, Marco H, Fonseca-Baeza S, Fern√°ndez I, Jorquera M, Cebolla A, Ba√±os R</t>
  </si>
  <si>
    <t>Psicothema. 2022 Aug;34(3):392-401. doi: 10.7334/psicothema2021.411.</t>
  </si>
  <si>
    <t>Guill√©n V</t>
  </si>
  <si>
    <t>10.7334/psicothema2021.411</t>
  </si>
  <si>
    <t>BACKGROUND: Family members of people with borderline personality disorder (BPD) are seriously affected by the disease and it is common for them to ask for professional help. The main objective of this study is to assess, in an open clinical trial, a treatment protocol based on Dialectical Behaviour Therapy (DBT) strategies for relatives of individuals with BPD, compared to the same protocol plus a mindfulness component (DBT-M).
METHOD: The interventions were conducted in a sample of 108 relatives of 83 patients diagnosed with BPD from a Specialized Unit for Personality Disorders. Relatives and patients completed the assessment protocol before and after the intervention.
RESULTS: Significant improvements in almost all the relevant variables tested were observed after the treatment in both the relatives and the patients. However, there were only statistically significant differences between the groups in the negative attitude towards the illness, where relatives in the DBT-M condition showed greater improvement than those in the DBT condition.
CONCLUSIONS: The results indicate that the intervention helps both patients and relatives to improve on key issues. It is essential to consider and offer support to the families of people with severe psychological disorders.</t>
  </si>
  <si>
    <t>https://pubmed.ncbi.nlm.nih.gov/35861001/</t>
  </si>
  <si>
    <t>['Guill√©n V', 'Marco H', 'Fonseca-Baeza S', 'Fern√°ndez I', 'Jorquera M', 'Cebolla A', 'Ba√±os R']</t>
  </si>
  <si>
    <t>mindfulness component dialectical behavioural therapy group intervention family member borderline personality disorder patient</t>
  </si>
  <si>
    <t>family member people borderline personality disorder bpd affected disease common ask professional help main objective study ass open clinical trial treatment protocol base dialectical behaviour therapy dbt strategy relative individual bpd compare protocol mindfulness component dbtm method intervention conduct sample relative patient diagnose bpd specialized unit personality disorder relative patient complete assessment protocol intervention result significant improvement relevant variable test observe treatment relative patient significant difference group negative attitude towards illness relative dbtm condition show great improvement dbt condition conclusion result indicate intervention help patient relative improve key issue essential consider offer support family people severe psychological disorder</t>
  </si>
  <si>
    <t>Guill√©nV MarcoH Fonseca-BaezaS Fern√°ndezI JorqueraM CebollaA Ba√±osR</t>
  </si>
  <si>
    <t>Guill√©nV MarcoH Fonseca-BaezaS Fern√°ndezI JorqueraM CebollaA Ba√±osR mindfulness component dialectical behavioural therapy group intervention family member borderline personality disorder patient family member people borderline personality disorder bpd affected disease common ask professional help main objective study ass open clinical trial treatment protocol base dialectical behaviour therapy dbt strategy relative individual bpd compare protocol mindfulness component dbtm method intervention conduct sample relative patient diagnose bpd specialized unit personality disorder relative patient complete assessment protocol intervention result significant improvement relevant variable test observe treatment relative patient significant difference group negative attitude towards illness relative dbtm condition show great improvement dbt condition conclusion result indicate intervention help patient relative improve key issue essential consider offer support family people severe psychological disorder</t>
  </si>
  <si>
    <t>CebollaA component dialectical behavioural family member borderline personality disorder family member people borderline personality disorder bpd affected disease common ask professional help main ass open protocol base dialectical behaviour dbt strategy relative individual bpd protocol component conduct sample relative diagnose bpd specialized unit personality disorder relative assessment protocol relevant variable test observe relative negative attitude towards illness relative condition great dbt condition indicate help relative key issue essential consider offer support family people severe psychological disorder</t>
  </si>
  <si>
    <t>Feasibility of a multiple-component mindfulness intervention for Chinese adolescents living with overweight: A pilot randomized trial</t>
  </si>
  <si>
    <t>Zhang Q, O'Connor DB, Hugh-Jones S</t>
  </si>
  <si>
    <t>Appl Psychol Health Well Being. 2023 May;15(2):516-535. doi: 10.1111/aphw.12393. Epub 2022 Jul 21.</t>
  </si>
  <si>
    <t>Zhang Q</t>
  </si>
  <si>
    <t>10.1111/aphw.12393</t>
  </si>
  <si>
    <t>The prevalence of obesity among Chinese adolescents is rising rapidly, and theoretically informed, scalable weight management interventions are needed. We developed and evaluated the feasibility and preliminary effects of an mHealth nutrition education and mindful snacking intervention for weight loss and improved dietary practices among Chinese adolescents with overweight. We examined whether including implementation intention formation (using if-then plans) improved outcomes. With user consultation, we created a 3-week mindful eating intervention delivered as 10 videos to user smartphones. Participants (n‚Äâ=‚Äâ55) were randomly assigned to mindful eating or mindful eating‚Äâ+‚Äâplanning. Forty-six (83.6%) participants (age‚Äâ=‚Äâ16.35‚Äâ¬±‚Äâ0.48‚Äâyears; body mass index [BMI]‚Äâ=‚Äâ25.79‚Äâ¬±‚Äâ2.05‚Äâkg/m</t>
  </si>
  <si>
    <t>https://pubmed.ncbi.nlm.nih.gov/35860947/</t>
  </si>
  <si>
    <t>['Zhang Q', "O'Connor DB", 'Hugh-Jones S']</t>
  </si>
  <si>
    <t>feasibility multiplecomponent mindfulness intervention chinese adolescent living overweight pilot randomize trial</t>
  </si>
  <si>
    <t>prevalence obesity chinese adolescent rise inform scalable weight management intervention need developed evaluate feasibility preliminary effect mhealth nutrition education mindful snack intervention weight loss improve dietary practice chinese adolescent examine include implementation intention formation use ifthen plan improve user consultation create mindful eat intervention deliver user smartphones participant n assign mindful eat mindful eat planning fortysix participant age year body mass index bmi</t>
  </si>
  <si>
    <t>ZhangQ O'ConnorDB Hugh-JonesS</t>
  </si>
  <si>
    <t>ZhangQ O'ConnorDB Hugh-JonesS feasibility multiplecomponent mindfulness intervention chinese adolescent living overweight pilot randomize trial prevalence obesity chinese adolescent rise inform scalable weight management intervention need developed evaluate feasibility preliminary effect mhealth nutrition education mindful snack intervention weight loss improve dietary practice chinese adolescent examine include implementation intention formation use ifthen plan improve user consultation create mindful eat intervention deliver user smartphones participant n assign mindful eat mindful eat planning fortysix participant age year body mass index bmi</t>
  </si>
  <si>
    <t>feasibility chinese adolescent living overweight pilot prevalence obesity chinese adolescent rise inform scalable weight management need developed evaluate feasibility preliminary mhealth nutrition education mindful snack weight loss dietary chinese adolescent implementation intention formation plan user consultation create mindful eat deliver user smartphones n assign mindful eat mindful eat planning fortysix age year body mass index bmi</t>
  </si>
  <si>
    <t>Effects of group mindfulness-based cognitive therapy and group cognitive behavioural therapy on symptomatic generalized anxiety disorder: a randomized controlled noninferiority trial</t>
  </si>
  <si>
    <t>Jiang SS, Liu XH, Han N, Zhang HJ, Xie WX, Xie ZJ, Lu XY, Zhou XZ, Zhao YQ, Duan AD, Zhao SQ, Zhang ZC, Huang XB</t>
  </si>
  <si>
    <t>BMC Psychiatry. 2022 Jul 19;22(1):481. doi: 10.1186/s12888-022-04127-3.</t>
  </si>
  <si>
    <t>Jiang SS</t>
  </si>
  <si>
    <t>10.1186/s12888-022-04127-3</t>
  </si>
  <si>
    <t>BACKGROUND: Mindfulness-based cognitive therapy (MBCT) is a promising alternative treatment for generalized anxiety disorder (GAD). The objective of this study was to examine whether the efficacy of group MBCT adapted for treating GAD (MBCT-A) was noninferior to group cognitive behavioural therapy (CBT) designed to treat GAD (CBT-A), which was considered one of first-line treatments for GAD patients. We also explored the efficacy of MBCT-A in symptomatic GAD patients compared with CBT-A for a variety of outcomes of anxiety symptoms, as well as depressive symptoms, overall illness severity, quality of life and mindfulness.
METHODS: This was a randomized, controlled, noninferiority trial with two arms involving symptomatic GAD patients. Adult patients with GAD (n‚Äâ=‚Äâ138) were randomized to MBCT-A or CBT-A in addition to treatment as usual (TAU). The primary outcome was the anxiety response rate assessed at 8 weeks after treatment as measured using the Hamilton Anxiety Scale (HAMA). Secondary outcomes included anxiety remission rates, scores on the HAMA, the state-trait anxiety inventory (STAI), the Hamilton Depression Scale (HAMD), the Severity Subscale of the Clinical Global Impression Scale (CGI-S), and the 12-item Short-Form Health Survey (SF-12), as well as mindfulness, which was measured by the Five Facet Mindfulness Questionnaire (FFMQ). Assessments were performed at baseline, 8 weeks after treatment, and 3 months after treatment. Both intention-to-treat (ITT) and per-protocol (PP) analyses were performed for primary analyses. The œá2 test and separate two-way mixed ANOVAs were used for the secondary analyses.
RESULTS: ITT and PP analyses showed noninferiority of MBCT-A compared with CBT-A for response rate [ITT rate difference‚Äâ=‚Äâ7.25% (95% CI: -8.16, 22.65); PP rate difference‚Äâ=‚Äâ5.85% (95% CI: -‚Äâ7.83, 19.53)]. The anxiety remission rate, overall illness severity and mindfulness were significantly different between the two groups at 8 weeks. There were no significant differences between the two groups at the 3-month follow-up. No severe adverse events were identified.
CONCLUSIONS: Our data indicate that MBCT-A was noninferior to CBT-A in reducing anxiety symptoms in GAD patients. Both interventions appeared to be effective for long-term benefits.
TRIAL REGISTRATION: Registered at chictr.org.cn (registration number: ChiCTR1800019150 , registration date: 27/10/2018).</t>
  </si>
  <si>
    <t>https://pubmed.ncbi.nlm.nih.gov/35854250/</t>
  </si>
  <si>
    <t>['Jiang SS', 'Liu XH', 'Han N', 'Zhang HJ', 'Xie WX', 'Xie ZJ', 'Lu XY', 'Zhou XZ', 'Zhao YQ', 'Duan AD', 'Zhao SQ', 'Zhang ZC', 'Huang XB']</t>
  </si>
  <si>
    <t>effect group mindfulnessbased cognitive therapy group cognitive behavioural therapy symptomatic generalize anxiety disorder randomize control noninferiority trial</t>
  </si>
  <si>
    <t>background mindfulnessbased cognitive therapy mbct promising alternative treatment generalize anxiety disorder gad objective study examine efficacy group mbct adapt treat gad mbcta noninferior group cognitive behavioural therapy cbt design treat gad cbta consider firstline treatment gad patient explore efficacy mbcta symptomatic gad patient compare cbta variety outcome anxiety symptom depressive symptom overall illness severity quality life mindfulness method randomize control noninferiority trial arm involve symptomatic gad patient adult patient gad n randomize mbcta cbta addition treatment usual tau primary outcome anxiety response rate assess week treatment measure use hamilton anxiety scale hama secondary outcome include anxiety remission rate score hama statetrait anxiety inventory stai hamilton depression scale hamd severity subscale clinical global impression scale cgis shortform health survey measure facet mindfulness questionnaire ffmq assessment perform baseline week treatment month treatment intentiontotreat itt perprotocol pp analysis perform primary analysis test separate twoway mixed anova use secondary analysis result itt pp analysis show noninferiority mbcta compare cbta response rate itt rate difference ci pp rate difference ci anxiety remission rate overall illness severity mindfulness different group week significant difference group followup severe adverse event identify conclusion data indicate mbcta noninferior cbta reduce anxiety symptom gad patient intervention appear effective longterm benefit trial registration register registration number registration date</t>
  </si>
  <si>
    <t>JiangSS LiuXH HanN ZhangHJ XieWX XieZJ LuXY ZhouXZ ZhaoYQ DuanAD ZhaoSQ ZhangZC HuangXB</t>
  </si>
  <si>
    <t>JiangSS LiuXH HanN ZhangHJ XieWX XieZJ LuXY ZhouXZ ZhaoYQ DuanAD ZhaoSQ ZhangZC HuangXB effect group mindfulnessbased cognitive therapy group cognitive behavioural therapy symptomatic generalize anxiety disorder randomize control noninferiority trial background mindfulnessbased cognitive therapy mbct promising alternative treatment generalize anxiety disorder gad objective study examine efficacy group mbct adapt treat gad mbcta noninferior group cognitive behavioural therapy cbt design treat gad cbta consider firstline treatment gad patient explore efficacy mbcta symptomatic gad patient compare cbta variety outcome anxiety symptom depressive symptom overall illness severity quality life mindfulness method randomize control noninferiority trial arm involve symptomatic gad patient adult patient gad n randomize mbcta cbta addition treatment usual tau primary outcome anxiety response rate assess week treatment measure use hamilton anxiety scale hama secondary outcome include anxiety remission rate score hama statetrait anxiety inventory stai hamilton depression scale hamd severity subscale clinical global impression scale cgis shortform health survey measure facet mindfulness questionnaire ffmq assessment perform baseline week treatment month treatment intentiontotreat itt perprotocol pp analysis perform primary analysis test separate twoway mixed anova use secondary analysis result itt pp analysis show noninferiority mbcta compare cbta response rate itt rate difference ci pp rate difference ci anxiety remission rate overall illness severity mindfulness different group week significant difference group followup severe adverse event identify conclusion data indicate mbcta noninferior cbta reduce anxiety symptom gad patient intervention appear effective longterm benefit trial registration register registration number registration date</t>
  </si>
  <si>
    <t>behavioural symptomatic generalize disorder noninferiority mbct promising alternative generalize disorder gad efficacy mbct adapt treat gad noninferior behavioural cbt treat gad consider firstline gad explore efficacy symptomatic gad variety depressive overall illness severity quality life noninferiority arm involve symptomatic gad adult gad n addition usual tau primary response rate hamilton scale hama secondary remission rate score hama statetrait inventory stai hamilton scale hamd severity subscale global impression scale shortform survey facet questionnaire ffmq assessment perform month intentiontotreat itt perprotocol pp perform primary test separate mixed anova secondary itt pp noninferiority response rate itt rate ci pp rate ci remission rate overall illness severity different severe adverse event identify data indicate noninferior gad appear effective longterm benefit registration register registration number registration date</t>
  </si>
  <si>
    <t>The potential mediating role of anxiety sensitivity in the impact of mindfulness training on anxiety and depression severity and impairment: A randomized controlled trial</t>
  </si>
  <si>
    <t>Xie Q, Guan Y, Hofmann SG, Jiang T, Liu X</t>
  </si>
  <si>
    <t>Scand J Psychol. 2023 Feb;64(1):21-29. doi: 10.1111/sjop.12860. Epub 2022 Jul 19.</t>
  </si>
  <si>
    <t>Xie Q</t>
  </si>
  <si>
    <t>Scand J Psychol</t>
  </si>
  <si>
    <t>10.1111/sjop.12860</t>
  </si>
  <si>
    <t>The benefits of mindfulness-based interventions to alleviate anxiety and depression have been supported by many studies. Given the effectiveness of mindfulness-based interventions on anxiety and depression, the underlying mechanisms need to be explored. Using a randomized waitlist-controlled design, this study investigated whether anxiety sensitivity was a potential mechanism for the impact of mindfulness training on anxiety and depression. Participants with high psychological distress were randomly assigned to an eight-week mindfulness intervention (N‚Äâ=‚Äâ35) or a wait-list control group (N‚Äâ=‚Äâ34). Before and after the intervention or corresponding waitlist period, participants completed measures of anxiety and depression severity and impairment and anxiety sensitivity. Separate mixed ANOVA demonstrated significant group (intervention vs. control group) √ó time (pre- vs. post-test) interactions for anxiety sensitivity and overall anxiety severity and impairment and marginally significant interaction for overall depression severity and impairment. Moreover, simple mediation models showed that reductions of anxiety sensitivity from pre- to post-test mediated the impact of mindfulness training on changes in anxiety and depression severity and impairment. The findings suggest that anxiety sensitivity is a potential mechanism underlying the effect of mindfulness training on anxiety and depression, which provides a new perspective for the study of processes of change of mindfulness-based interventions.</t>
  </si>
  <si>
    <t>https://pubmed.ncbi.nlm.nih.gov/35851956/</t>
  </si>
  <si>
    <t>['Xie Q', 'Guan Y', 'Hofmann SG', 'Jiang T', 'Liu X']</t>
  </si>
  <si>
    <t>potential mediate role anxiety sensitivity impact mindfulness training anxiety depression severity impairment randomize control trial</t>
  </si>
  <si>
    <t>benefit mindfulnessbased intervention alleviate anxiety depression support many study give mindfulnessbased intervention anxiety depression underlie mechanism need explore use randomize waitlistcontrolled design study investigate anxiety sensitivity potential mechanism impact mindfulness training anxiety depression participant high psychological distress assign eightweek mindfulness intervention waitlist control group intervention correspond waitlist period participant complete measure anxiety depression severity impairment anxiety sensitivity separate mixed anova demonstrate significant group intervention control group time pre posttest interaction anxiety sensitivity overall anxiety severity impairment significant interaction overall depression severity impairment simple mediation model show reduction anxiety sensitivity pre mediate impact mindfulness training change anxiety depression severity impairment finding suggest anxiety sensitivity potential mechanism underlie effect mindfulness training anxiety depression provide new perspective study process change mindfulnessbased intervention</t>
  </si>
  <si>
    <t>XieQ GuanY HofmannSG JiangT LiuX</t>
  </si>
  <si>
    <t>XieQ GuanY HofmannSG JiangT LiuX potential mediate role anxiety sensitivity impact mindfulness training anxiety depression severity impairment randomize control trial benefit mindfulnessbased intervention alleviate anxiety depression support many study give mindfulnessbased intervention anxiety depression underlie mechanism need explore use randomize waitlistcontrolled design study investigate anxiety sensitivity potential mechanism impact mindfulness training anxiety depression participant high psychological distress assign eightweek mindfulness intervention waitlist control group intervention correspond waitlist period participant complete measure anxiety depression severity impairment anxiety sensitivity separate mixed anova demonstrate significant group intervention control group time pre posttest interaction anxiety sensitivity overall anxiety severity impairment significant interaction overall depression severity impairment simple mediation model show reduction anxiety sensitivity pre mediate impact mindfulness training change anxiety depression severity impairment finding suggest anxiety sensitivity potential mechanism underlie effect mindfulness training anxiety depression provide new perspective study process change mindfulnessbased intervention</t>
  </si>
  <si>
    <t>LiuX potential mediate role sensitivity impact severity impairment benefit alleviate support many give underlie mechanism need explore waitlistcontrolled investigate sensitivity potential mechanism impact psychological distress assign eightweek waitlist correspond waitlist period severity impairment sensitivity separate mixed anova demonstrate time pre posttest interaction sensitivity overall severity impairment interaction overall severity impairment simple mediation model sensitivity pre mediate impact severity impairment finding suggest sensitivity potential mechanism underlie provide new perspective process</t>
  </si>
  <si>
    <t>Effectiveness of mindfulness-based supportive psychotherapy on posttraumatic growth, resilience, and self-compassion in cancer patients : A¬†pilot study</t>
  </si>
  <si>
    <t>Faghani F, Choobforoushzadeh A, Sharbafchi MR, Poursheikhali H</t>
  </si>
  <si>
    <t>Wien Klin Wochenschr. 2022 Aug;134(15-16):593-601. doi: 10.1007/s00508-022-02057-4. Epub 2022 Jul 18.</t>
  </si>
  <si>
    <t>Faghani F</t>
  </si>
  <si>
    <t>Wien Klin Wochenschr</t>
  </si>
  <si>
    <t>10.1007/s00508-022-02057-4</t>
  </si>
  <si>
    <t>OBJECTIVE: The aim of this study was to investigate the effectiveness of mindfulness-based supportive psychotherapy on posttraumatic growth, resilience, and self-compassion of the cancer patients.
METHODS: This quasi-experimental study was conducted as a¬†pre-test, post-test, and follow-up inquiry with a¬†control group. A total of 30 patients who met the inclusion criteria were selected through the convenience sampling method out of all patients referred to ALA Cancer Prevention and Control Center (MACSA) in Isfahan city, Iran. They were randomly assigned to the experimental and control groups. The experimental group received mindfulness-based supportive psychotherapy (SP) for 6 sessions of 90-min, while the control group only received treatment as usual (TAU). Finally, both groups were re-evaluated through the post-test and follow-up stages after 3 months. The research instruments included the Post-Traumatic Growth Inventory, the Connor-Davidson Resilience Scale, and Neff's Self-Compassion Scale. Collected data were analyzed using the repeated measures analyses of variance (ANOVA).
RESULTS: The results showed that the group supportive psychotherapy significantly increased posttraumatic growth (p‚ÄØ&lt;‚Äâ0.05) and resilience (p‚ÄØ&lt;‚Äâ0.05), and improved self-compassion (p‚ÄØ&lt;‚Äâ0.05) in the experimental group over the post-test phase. At the post-intervention phase, the effect sizes were Cohen's d‚ÄØ=‚Äâ0.72, d‚ÄØ=‚Äâ0.68, and d‚ÄØ=‚Äâ0.63 for post-traumatic growth, resilience, and self-compassion, respectively. Changes were constantly implemented in the follow-up phase as well.
CONCLUSION: According to the results of the present study, mindfulness-based supportive psychotherapy could be used along with usual medical treatment in order to improve post-traumatic growth, resilience, and self-compassion in cancer patients.</t>
  </si>
  <si>
    <t>https://pubmed.ncbi.nlm.nih.gov/35849181/</t>
  </si>
  <si>
    <t>['Faghani F', 'Choobforoushzadeh A', 'Sharbafchi MR', 'Poursheikhali H']</t>
  </si>
  <si>
    <t>effectiveness mindfulnessbased supportive psychotherapy posttraumatic growth resilience selfcompassion cancer patient pilot study</t>
  </si>
  <si>
    <t>objective aim study investigate effectiveness mindfulnessbased supportive psychotherapy posttraumatic growth resilience selfcompassion cancer patient method quasiexperimental study conduct pretest posttest followup inquiry control group total patient met inclusion criterion select convenience sample method patient refer ala cancer prevention control center macsa isfahan city iran assign experimental control group experimental group receive mindfulnessbased supportive psychotherapy sp session control group receive treatment usual tau group reevaluate posttest followup stage month research instrument include posttraumatic growth inventory connordavidson resilience scale neff selfcompassion scale collect data analyze use repeat measure analysis variance anova result result show group supportive psychotherapy increase posttraumatic growth p resilience p improve selfcompassion p experimental group posttest phase postintervention phase effect size cohen posttraumatic growth resilience selfcompassion change implement followup phase conclusion accord result present study mindfulnessbased supportive psychotherapy use usual medical treatment order improve posttraumatic growth resilience selfcompassion cancer patient</t>
  </si>
  <si>
    <t>FaghaniF ChoobforoushzadehA SharbafchiMR PoursheikhaliH</t>
  </si>
  <si>
    <t>FaghaniF ChoobforoushzadehA SharbafchiMR PoursheikhaliH effectiveness mindfulnessbased supportive psychotherapy posttraumatic growth resilience selfcompassion cancer patient pilot study objective aim study investigate effectiveness mindfulnessbased supportive psychotherapy posttraumatic growth resilience selfcompassion cancer patient method quasiexperimental study conduct pretest posttest followup inquiry control group total patient met inclusion criterion select convenience sample method patient refer ala cancer prevention control center macsa isfahan city iran assign experimental control group experimental group receive mindfulnessbased supportive psychotherapy sp session control group receive treatment usual tau group reevaluate posttest followup stage month research instrument include posttraumatic growth inventory connordavidson resilience scale neff selfcompassion scale collect data analyze use repeat measure analysis variance anova result result show group supportive psychotherapy increase posttraumatic growth p resilience p improve selfcompassion p experimental group posttest phase postintervention phase effect size cohen posttraumatic growth resilience selfcompassion change implement followup phase conclusion accord result present study mindfulnessbased supportive psychotherapy use usual medical treatment order improve posttraumatic growth resilience selfcompassion cancer patient</t>
  </si>
  <si>
    <t>effectiveness supportive psychotherapy posttraumatic growth resilience selfcompassion cancer pilot investigate effectiveness supportive psychotherapy posttraumatic growth resilience selfcompassion cancer quasiexperimental conduct pretest posttest total met inclusion criterion select convenience sample refer cancer prevention center city iran assign experimental experimental receive supportive psychotherapy session receive usual tau posttest stage month research instrument posttraumatic growth inventory connordavidson resilience scale selfcompassion scale collect data analyze repeat variance anova supportive psychotherapy posttraumatic growth resilience selfcompassion experimental posttest phase postintervention phase size cohen posttraumatic growth resilience selfcompassion implement phase accord present supportive psychotherapy usual medical order posttraumatic growth resilience selfcompassion cancer</t>
  </si>
  <si>
    <t>Mindfulness-Based Stress Reduction in Breast Cancer Survivors with Chronic Neuropathic Pain: A Randomized Controlled Trial</t>
  </si>
  <si>
    <t>Shergill Y, Rice DB, Khoo EL, Jarvis V, Zhang T, Taljaard M, Wilson KG, Romanow H, Glynn B, Small R, Rash JA, Smith A, Monteiro L, Smyth C, Poulin PA</t>
  </si>
  <si>
    <t>Pain Res Manag. 2022 Jul 7;2022:4020550. doi: 10.1155/2022/4020550. eCollection 2022.</t>
  </si>
  <si>
    <t>Shergill Y</t>
  </si>
  <si>
    <t>Pain Res Manag</t>
  </si>
  <si>
    <t>10.1155/2022/4020550</t>
  </si>
  <si>
    <t>OBJECTIVES: The purpose of this study was to compare the effects of group-delivered mindfulness-based stress reduction as compared to a waitlist control group among breast cancer survivors living with CNP.
METHODS: A randomized controlled trial design was applied, and outcomes collected included pain, emotional function, quality of life, and global impression of change.
RESULTS: A total of 98 women were randomized and included in analyses. The sample included 49 women in the mindfulness-based stress reduction group, and 49 women in the waitlist control group. The intervention group participants (mean age 51.3 years, standard deviation‚Äâ=‚Äâ11.4) and waitlist participants (mean age 55.1 years, standard deviation‚Äâ=‚Äâ9.6) reported an average pain duration of approximately three years. No significant differences were found on the primary outcome of the proportions of women with reduced pain interference scores from the time of randomization to 3 months after the intervention was received. No significant changes were found among secondary outcomes.
CONCLUSION: Our randomized clinical trial did not find significant benefits of group-based mindfulness-based stress reduction for the management of CNP. The current study findings should be replicated and are important to consider given ongoing concerns that nonsignificant results of mindfulness-based stress reduction are often unpublished.</t>
  </si>
  <si>
    <t>https://pubmed.ncbi.nlm.nih.gov/35845983/</t>
  </si>
  <si>
    <t>['Shergill Y', 'Rice DB', 'Khoo EL', 'Jarvis V', 'Zhang T', 'Taljaard M', 'Wilson KG', 'Romanow H', 'Glynn B', 'Small R', 'Rash JA', 'Smith A', 'Monteiro L', 'Smyth C', 'Poulin PA']</t>
  </si>
  <si>
    <t>mindfulnessbased stress reduction breast cancer survivor chronic neuropathic pain randomize control trial</t>
  </si>
  <si>
    <t>objective purpose study compare effect groupdelivered mindfulnessbased stress reduction compare waitlist control group breast cancer survivor living cnp method randomize control trial design apply collect include pain emotional function quality life global impression change result total woman randomize include analysis sample include woman mindfulnessbased stress reduction group woman waitlist control group intervention group participant mean age year standard deviation waitlist participant mean age year standard deviation report average pain duration year significant difference found primary outcome proportion woman reduce pain interference score time randomization month intervention receive significant change found secondary outcome conclusion randomize clinical trial find significant benefit groupbased mindfulnessbased stress reduction management cnp current study finding replicate important consider give ongoing concern nonsignificant result mindfulnessbased stress reduction unpublished</t>
  </si>
  <si>
    <t>ShergillY RiceDB KhooEL JarvisV ZhangT TaljaardM WilsonKG RomanowH GlynnB SmallR RashJA SmithA MonteiroL SmythC PoulinPA</t>
  </si>
  <si>
    <t>ShergillY RiceDB KhooEL JarvisV ZhangT TaljaardM WilsonKG RomanowH GlynnB SmallR RashJA SmithA MonteiroL SmythC PoulinPA mindfulnessbased stress reduction breast cancer survivor chronic neuropathic pain randomize control trial objective purpose study compare effect groupdelivered mindfulnessbased stress reduction compare waitlist control group breast cancer survivor living cnp method randomize control trial design apply collect include pain emotional function quality life global impression change result total woman randomize include analysis sample include woman mindfulnessbased stress reduction group woman waitlist control group intervention group participant mean age year standard deviation waitlist participant mean age year standard deviation report average pain duration year significant difference found primary outcome proportion woman reduce pain interference score time randomization month intervention receive significant change found secondary outcome conclusion randomize clinical trial find significant benefit groupbased mindfulnessbased stress reduction management cnp current study finding replicate important consider give ongoing concern nonsignificant result mindfulnessbased stress reduction unpublished</t>
  </si>
  <si>
    <t>breast cancer survivor chronic neuropathic pain purpose waitlist breast cancer survivor living apply collect pain emotional function quality life global impression total woman sample woman woman waitlist mean age year standard deviation waitlist mean age year standard deviation report average pain duration year found primary proportion woman pain interference score time randomization month receive found secondary find benefit groupbased management current finding replicate important consider give ongoing concern nonsignificant</t>
  </si>
  <si>
    <t>The Feasibility of a Mindfulness Intervention for Depression in People with Mild Dementia: A Pilot Randomized Controlled Trial</t>
  </si>
  <si>
    <t>Noone D, Payne J, Stott J, Aguirre E, Patel-Palfreman MM, Stoner C, O Hanrachtaigh E, Spector A</t>
  </si>
  <si>
    <t>Clin Gerontol. 2023 May-Jun;46(3):346-358. doi: 10.1080/07317115.2022.2094741. Epub 2022 Jul 12.</t>
  </si>
  <si>
    <t>Noone D</t>
  </si>
  <si>
    <t>10.1080/07317115.2022.2094741</t>
  </si>
  <si>
    <t>OBJECTIVES: This preliminary study aimed to establish the feasibility of running an adapted Mindfulness Based Cognitive Therapy (MBCT) intervention for people with mild dementia and depression. It also aimed to conduct an exploratory analysis as to whether the MBCT intervention would lead to greater improvements in measures of depression, anxiety, quality of life and cognition, as compared to treatment as usual (TAU).
METHODS: A single-blind, multisite, feasibility randomized controlled trial was used. People with dementia and depression were recruited from participating memory services. Twenty participants were randomized to either an adapted MBCT and TAU group (n¬†=¬†10) or TAU (n¬†=¬†10). Measures of depression, anxiety, quality of life (QOL), and cognition were assessed at baseline and follow-up.
RESULTS: The intervention was feasible in terms of high attendance and low levels of attrition. It was not judged feasible to recruit enough participants within the recruitment time-frame. The MBCT group did not show significant improvements in depression, anxiety, QOL, and cognition at follow-up, as compared to TAU.
CONCLUSION: There is currently inadequate evidence to recommend this adapted MBCT intervention for people with dementia for the treatment of depression within memory services. The MBCT intervention needs redevelopment and piloting before further testing in an RCT.</t>
  </si>
  <si>
    <t>https://pubmed.ncbi.nlm.nih.gov/35818787/</t>
  </si>
  <si>
    <t>['Noone D', 'Payne J', 'Stott J', 'Aguirre E', 'Patel-Palfreman MM', 'Stoner C', 'O Hanrachtaigh E', 'Spector A']</t>
  </si>
  <si>
    <t>feasibility mindfulness intervention depression people mild dementia pilot randomize control trial</t>
  </si>
  <si>
    <t>objective preliminary study aim establish feasibility run adapt mindfulness base cognitive therapy mbct intervention people mild dementia depression aim conduct exploratory analysis mbct intervention lead great improvement measure depression anxiety quality life cognition compare treatment usual tau method singleblind multisite feasibility randomize control trial use people dementia depression recruit participate memory service twenty participant randomize adapt mbct tau group n tau n measure depression anxiety quality life qol cognition assess baseline followup result intervention feasible term high attendance low level attrition judged feasible recruit enough participant recruitment timeframe mbct group show significant improvement depression anxiety qol cognition followup compare tau conclusion inadequate evidence recommend adapt mbct intervention people dementia treatment depression memory service mbct intervention need redevelopment pilot test rct</t>
  </si>
  <si>
    <t>NooneD PayneJ StottJ AguirreE Patel-PalfremanMM StonerC OHanrachtaighE SpectorA</t>
  </si>
  <si>
    <t>NooneD PayneJ StottJ AguirreE Patel-PalfremanMM StonerC OHanrachtaighE SpectorA feasibility mindfulness intervention depression people mild dementia pilot randomize control trial objective preliminary study aim establish feasibility run adapt mindfulness base cognitive therapy mbct intervention people mild dementia depression aim conduct exploratory analysis mbct intervention lead great improvement measure depression anxiety quality life cognition compare treatment usual tau method singleblind multisite feasibility randomize control trial use people dementia depression recruit participate memory service twenty participant randomize adapt mbct tau group n tau n measure depression anxiety quality life qol cognition assess baseline followup result intervention feasible term high attendance low level attrition judged feasible recruit enough participant recruitment timeframe mbct group show significant improvement depression anxiety qol cognition followup compare tau conclusion inadequate evidence recommend adapt mbct intervention people dementia treatment depression memory service mbct intervention need redevelopment pilot test rct</t>
  </si>
  <si>
    <t>feasibility people mild dementia pilot preliminary establish feasibility run adapt base mbct people mild dementia conduct exploratory mbct lead great quality life cognition usual tau singleblind multisite feasibility people dementia recruit participate memory service twenty adapt mbct tau n tau n quality life qol cognition feasible term attendance low attrition feasible recruit recruitment mbct qol cognition tau inadequate evidence recommend adapt mbct people dementia memory service mbct need pilot test rct</t>
  </si>
  <si>
    <t>oVRcome - Self-guided virtual reality for specific phobias: A randomised controlled trial</t>
  </si>
  <si>
    <t>Lacey C, Frampton C, Beaglehole B</t>
  </si>
  <si>
    <t>Aust N Z J Psychiatry. 2023 May;57(5):736-744. doi: 10.1177/00048674221110779. Epub 2022 Jul 11.</t>
  </si>
  <si>
    <t>Lacey C</t>
  </si>
  <si>
    <t>Aust N Z J Psychiatry</t>
  </si>
  <si>
    <t>10.1177/00048674221110779</t>
  </si>
  <si>
    <t>OBJECTIVE: Mobile health applications for mental health are widely accessible but most have had limited research evaluation. Virtual reality exposure therapy is an emerging treatment for specific phobias. Most virtual reality studies have investigated high-end virtual reality devices, typically only available in research and limited clinical settings for a single phobia. This study evaluated the effectiveness of oVRcome, a mobile health application combining self-guided virtual reality exposure and cognitive behaviour therapy, for five specific phobias.
METHODS: This is a 2-arm 6-week randomised controlled trial, with a waitlist control group and follow-up at week 12. Participants were required to live in New Zealand; be aged 18-64‚Äâyears; have a fear of flying, heights, spiders, dogs and needles; score above 4 on the Brief Standard Self-rating scale for phobic patients; and have access to a smartphone and Internet. oVRcome consists of six modules of psychoeducation, relaxation, mindfulness, cognitive techniques, exposure through virtual reality and relapse prevention over 6‚Äâweeks. The primary outcome was the change from baseline to week 6 on the Severity Measures for Specific Phobia - Adults. All analyses were performed on intention-to-treat set.
RESULTS: A total of 126 participants were randomised, and 109 completed the follow-up at week 6, for a retention rate of 86.5%. The mean change in Severity Measures for Specific Phobia - Adults score from baseline to week 6 was greater in the active group compared with the waitlist group (active group -20.53 [standard deviation‚Äâ=‚Äâ8.24]; waitlist group: - 12.31 [standard deviation‚Äâ=‚Äâ10.66]; 
CONCLUSION: Self-guided use of the oVRcome app was effective at reducing severity of specific phobia symptoms in a sample of people with a self-reported fear of flying, heights, spiders, dogs or needles.</t>
  </si>
  <si>
    <t>https://pubmed.ncbi.nlm.nih.gov/35818296/</t>
  </si>
  <si>
    <t>['Lacey C', 'Frampton C', 'Beaglehole B']</t>
  </si>
  <si>
    <t>ovrcome selfguided virtual reality specific phobia randomise control trial</t>
  </si>
  <si>
    <t>objective mobile health application mental health accessible limited research evaluation virtual reality exposure therapy emerge treatment specific phobia virtual reality study investigate highend virtual reality device available research limited clinical setting single phobia study evaluate effectiveness mobile health application combine selfguided virtual reality exposure cognitive behaviour therapy specific phobia method randomise control trial waitlist control group followup week participant require live new zealand age year fear fly height spider dog needle brief standard selfrating scale phobic patient access smartphone internet ovrcome consists module psychoeducation relaxation mindfulness cognitive technique exposure virtual reality relapse prevention week primary outcome change baseline week severity measure specific phobia adult analysis perform intentiontotreat set result total participant randomise complete followup week retention rate mean change severity measure specific phobia adult baseline week great active group compare waitlist group active group standard deviation waitlist group standard deviation conclusion selfguided use ovrcome app effective reduce severity specific phobia symptom sample people selfreported fear fly height spider dog needle</t>
  </si>
  <si>
    <t>LaceyC FramptonC BeagleholeB</t>
  </si>
  <si>
    <t>LaceyC FramptonC BeagleholeB ovrcome selfguided virtual reality specific phobia randomise control trial objective mobile health application mental health accessible limited research evaluation virtual reality exposure therapy emerge treatment specific phobia virtual reality study investigate highend virtual reality device available research limited clinical setting single phobia study evaluate effectiveness mobile health application combine selfguided virtual reality exposure cognitive behaviour therapy specific phobia method randomise control trial waitlist control group followup week participant require live new zealand age year fear fly height spider dog needle brief standard selfrating scale phobic patient access smartphone internet ovrcome consists module psychoeducation relaxation mindfulness cognitive technique exposure virtual reality relapse prevention week primary outcome change baseline week severity measure specific phobia adult analysis perform intentiontotreat set result total participant randomise complete followup week retention rate mean change severity measure specific phobia adult baseline week great active group compare waitlist group active group standard deviation waitlist group standard deviation conclusion selfguided use ovrcome app effective reduce severity specific phobia symptom sample people selfreported fear fly height spider dog needle</t>
  </si>
  <si>
    <t>selfguided virtual reality specific phobia randomise mobile application mental accessible limited research evaluation virtual reality exposure emerge specific phobia virtual reality investigate virtual reality device available research limited setting single phobia evaluate effectiveness mobile application combine selfguided virtual reality exposure behaviour specific phobia randomise waitlist require live new zealand age year fear height brief standard selfrating scale phobic access smartphone internet consists module psychoeducation relaxation technique exposure virtual reality relapse prevention primary severity specific phobia adult perform intentiontotreat set total randomise retention rate mean severity specific phobia adult great active waitlist active standard deviation waitlist standard deviation selfguided app effective severity specific phobia sample people selfreported fear height</t>
  </si>
  <si>
    <t>Mindfulness as an Adjunct to Behavior Modification for Elementary-aged Children with ADHD</t>
  </si>
  <si>
    <t>Ramos MC, Macphee FL, Merrill BM, Altszuler AR, Raiker JS, Gnagy EM, Greiner AR, Parent J, Coles EK, Burger L, Pelham WE Jr</t>
  </si>
  <si>
    <t>Res Child Adolesc Psychopathol. 2022 Dec;50(12):1573-1588. doi: 10.1007/s10802-022-00947-9. Epub 2022 Jul 8.</t>
  </si>
  <si>
    <t>Ramos MC</t>
  </si>
  <si>
    <t>Res Child Adolesc Psychopathol</t>
  </si>
  <si>
    <t>10.1007/s10802-022-00947-9</t>
  </si>
  <si>
    <t>Attention-deficit/hyperactivity disorder (ADHD) is a chronic neurodevelopmental disorder defined by pervasive symptoms of inattention, hyperactivity, and impulsivity. Furthermore, children with ADHD show marked deficits in executive functioning (EF) such as attention, effortful control, and behavior, and are more likely to have poor self-regulatory skills. Current evidence-based interventions for children with ADHD include behavioral treatment (BT), psychopharmacological treatment, and their combination. Many other interventions are often used conjunction with or in lieu of evidence-based treatments for ADHD. One such example is the use of mindfulness-based interventions which have been shown to improve attention, reduce maladaptive behaviors, and increase self-regulatory abilities among children in general education settings. The current study is the first to evaluate the effect of mindfulness intervention in combination with BT on behavior, task-based executive functioning (EF), and mindful awareness in elementary-aged children with ADHD (N = 58). The study took place in a controlled analogue summer program setting (STP) in which children were randomized to receive either the mindfulness intervention in conjunction with BT or to a BT active control condition. Children completed a variety of EF cognitive tasks at baseline and post-treatment. Child behavioral responses were measured as teacher and staff-recorded frequencies of observed behavior. In addition, parent-reported and child self-reported measures on mindful awareness were collected. Overall, there were no beneficial incremental effects of mindfulness when used in combination with intensive BT with regard to observed child behavior, attention and inhibitory control, or mindful awareness.</t>
  </si>
  <si>
    <t>https://pubmed.ncbi.nlm.nih.gov/35802209/</t>
  </si>
  <si>
    <t>['Ramos MC', 'Macphee FL', 'Merrill BM', 'Altszuler AR', 'Raiker JS', 'Gnagy EM', 'Greiner AR', 'Parent J', 'Coles EK', 'Burger L', 'Pelham WE Jr']</t>
  </si>
  <si>
    <t>mindfulness adjunct behavior modification elementaryaged child adhd</t>
  </si>
  <si>
    <t>disorder adhd chronic neurodevelopmental disorder define pervasive symptom inattention hyperactivity impulsivity child adhd show marked deficit executive function ef attention effortful control behavior likely poor selfregulatory skill current evidencebased intervention child adhd include behavioral treatment bt psychopharmacological treatment combination many intervention use conjunction lieu evidencebased treatment adhd example use mindfulnessbased intervention show improve attention reduce maladaptive behavior increase selfregulatory ability child general education setting current study evaluate effect mindfulness intervention combination behavior taskbased executive function ef mindful awareness elementaryaged child n study take place control analogue summer program set stp child randomize receive mindfulness intervention conjunction bt active control condition child complete variety cognitive task baseline posttreatment child behavioral response measure staffrecorded frequency observe behavior addition parentreported child selfreported measure mindful collect overall beneficial incremental effect mindfulness use combination intensive bt regard observe child behavior attention inhibitory control mindful awareness</t>
  </si>
  <si>
    <t>RamosMC MacpheeFL MerrillBM AltszulerAR RaikerJS GnagyEM GreinerAR ParentJ ColesEK BurgerL PelhamWEJr</t>
  </si>
  <si>
    <t>RamosMC MacpheeFL MerrillBM AltszulerAR RaikerJS GnagyEM GreinerAR ParentJ ColesEK BurgerL PelhamWEJr mindfulness adjunct behavior modification elementaryaged child adhd disorder adhd chronic neurodevelopmental disorder define pervasive symptom inattention hyperactivity impulsivity child adhd show marked deficit executive function ef attention effortful control behavior likely poor selfregulatory skill current evidencebased intervention child adhd include behavioral treatment bt psychopharmacological treatment combination many intervention use conjunction lieu evidencebased treatment adhd example use mindfulnessbased intervention show improve attention reduce maladaptive behavior increase selfregulatory ability child general education setting current study evaluate effect mindfulness intervention combination behavior taskbased executive function ef mindful awareness elementaryaged child n study take place control analogue summer program set stp child randomize receive mindfulness intervention conjunction bt active control condition child complete variety cognitive task baseline posttreatment child behavioral response measure staffrecorded frequency observe behavior addition parentreported child selfreported measure mindful collect overall beneficial incremental effect mindfulness use combination intensive bt regard observe child behavior attention inhibitory control mindful awareness</t>
  </si>
  <si>
    <t>adjunct behavior modification child adhd disorder adhd chronic disorder define inattention hyperactivity impulsivity child adhd marked deficit executive function ef attention behavior likely poor selfregulatory skill current evidencebased child adhd behavioral combination many conjunction evidencebased adhd example attention maladaptive behavior selfregulatory ability child general education setting current evaluate combination behavior executive function ef mindful awareness child n take place analogue set child receive conjunction active condition child variety task posttreatment child behavioral response frequency observe behavior addition child selfreported mindful collect overall beneficial incremental combination intensive regard observe child behavior attention inhibitory mindful awareness</t>
  </si>
  <si>
    <t>Stop the spin: The role of mindfulness practices in reducing affect spin</t>
  </si>
  <si>
    <t>H√ºlsheger UR, Yang T, Bono JE, Goh Z, Ilies R</t>
  </si>
  <si>
    <t>J Occup Health Psychol. 2022 Dec;27(6):529-543. doi: 10.1037/ocp0000332. Epub 2022 Jul 7.</t>
  </si>
  <si>
    <t>H√ºlsheger UR</t>
  </si>
  <si>
    <t>J Occup Health Psychol</t>
  </si>
  <si>
    <t>10.1037/ocp0000332</t>
  </si>
  <si>
    <t xml:space="preserve">Affect spin refers to shifts in emotional states over time; it captures people's reactivity to affective events. Recent evidence suggests that affect spin has costs for both organizations and for employees, yet little is known about the antecedents of affect spin and possibilities to reduce it. The present study builds on existing research by examining mindfulness as an antecedent of affect spin in employees. Specifically, we hypothesized that mindfulness practice reduces affect spin over time. We also expected that levels of affect spin are positively related to emotional exhaustion and negatively to job satisfaction, both at the between- and the within-person level of analysis. Finally, we hypothesized that decreases in affect spin due to mindfulness practice are associated with lower levels of emotional exhaustion and higher levels of job satisfaction. To examine trajectories of affect spin over time, we tested our hypotheses in a randomized controlled mindfulness intervention study (with a wait-list control group; total </t>
  </si>
  <si>
    <t>https://pubmed.ncbi.nlm.nih.gov/35797166/</t>
  </si>
  <si>
    <t>['H√ºlsheger UR', 'Yang T', 'Bono JE', 'Goh Z', 'Ilies R']</t>
  </si>
  <si>
    <t>stop spin role mindfulness practice reduce affect spin</t>
  </si>
  <si>
    <t>affect spin refers shift emotional state time capture people reactivity affective event recent evidence suggests affect spin cost organization employee little know antecedent affect spin possibility reduce present study build exist research examine mindfulness antecedent affect spin employee hypothesize mindfulness practice reduces affect spin time expect level affect spin related emotional exhaustion job satisfaction withinperson level analysis hypothesize decrease affect spin due mindfulness practice associate low level emotional exhaustion high level job satisfaction examine trajectory affect spin time test hypothesis randomize control mindfulness intervention study waitlist control group total</t>
  </si>
  <si>
    <t>H√ºlshegerUR YangT BonoJE GohZ IliesR</t>
  </si>
  <si>
    <t>H√ºlshegerUR YangT BonoJE GohZ IliesR stop spin role mindfulness practice reduce affect spin affect spin refers shift emotional state time capture people reactivity affective event recent evidence suggests affect spin cost organization employee little know antecedent affect spin possibility reduce present study build exist research examine mindfulness antecedent affect spin employee hypothesize mindfulness practice reduces affect spin time expect level affect spin related emotional exhaustion job satisfaction withinperson level analysis hypothesize decrease affect spin due mindfulness practice associate low level emotional exhaustion high level job satisfaction examine trajectory affect spin time test hypothesis randomize control mindfulness intervention study waitlist control group total</t>
  </si>
  <si>
    <t>stop role affect affect refers shift emotional state time capture people reactivity affective event recent evidence suggests affect cost organization employee little know affect possibility present build exist research affect employee hypothesize reduces affect time expect affect related emotional exhaustion job satisfaction withinperson hypothesize decrease affect due associate low emotional exhaustion job satisfaction trajectory affect time test hypothesis waitlist total</t>
  </si>
  <si>
    <t>Investigating the impact of modified mindfulness-based stress reduction (MBSR) program on occupational burnout and other mental health status among nonmedical staff in a hospital: a randomized controlled trial</t>
  </si>
  <si>
    <t>Haghighinejad H, Ghazipoor H, Jafari P, Taghipour K, Rezaie M, Liaghat L, Ramzi M</t>
  </si>
  <si>
    <t>Int Arch Occup Environ Health. 2022 Dec;95(10):2005-2016. doi: 10.1007/s00420-022-01902-3. Epub 2022 Jul 7.</t>
  </si>
  <si>
    <t>Haghighinejad H</t>
  </si>
  <si>
    <t>Int Arch Occup Environ Health</t>
  </si>
  <si>
    <t>10.1007/s00420-022-01902-3</t>
  </si>
  <si>
    <t>OBJECTIVE: Burnout is a prolonged psychological response to a longstanding interpersonal stressor at work. It can progress to other mental illnesses, such as anxiety and depression. In today's society, burnout has become widespread, and it is currently a serious challenge in health systems. This study intended to investigate the impact of mindfulness training on burnout and depression, anxiety, and stress of nonmedical staff in a hospital in Shiraz-Iran.
METHOD: Fifty nonmedical staff in a Shiraz-Iran hospital were enrolled in this two groups' randomized controlled trial. The intervention group was trained by a modified mindfulness-based stress reduction (MBSR) program, and the control group received no intervention. The outcome was assessed by the Copenhagen burnout inventory (CBI) and DASS-21 questionnaire on three occasions including before T0, immediately after T1, and 3¬†months after the intervention T2.
RESULTS: Comparing the score changes between intervention and control groups showed that the reduction of work‚Äëdistaste‚Äërelated burnout, client‚Äërelated burnout, anxiety, and stress scores in the intervention group was significantly more than in the control group in the time interval from T0 to T1. The scores in the intervention group in three subscales of CBI, including work‚Äëcharacteristic‚Äërelated burnout, work‚Äëdistaste‚Äërelated burnout, and client‚Äërelated burnout, decreased significantly immediately after the training (T1) compared to before (T0). Also, the scores did not change significantly after 3¬†months following training.
CONCLUSIONS: Mindfulness training can be used as an effective way to improve occupational burnout, anxiety, and stress in occupations other than health professionals. Its effect is stable for at least a few months. It is recommended that future studies focus on investigating the feasible way to integrate this training into the working environment. Forthcoming studies should also determine whether the impact of this intervention will last longer and find possible ways to extend its influence.</t>
  </si>
  <si>
    <t>https://pubmed.ncbi.nlm.nih.gov/35796831/</t>
  </si>
  <si>
    <t>['Haghighinejad H', 'Ghazipoor H', 'Jafari P', 'Taghipour K', 'Rezaie M', 'Liaghat L', 'Ramzi M']</t>
  </si>
  <si>
    <t>investigate impact modify mindfulnessbased stress reduction mbsr program occupational mental health status nonmedical staff hospital randomize control trial</t>
  </si>
  <si>
    <t>objective burnout prolong psychological response longstanding interpersonal stressor work progress mental illness anxiety depression today society become widespread serious challenge health system study intend investigate impact mindfulness training depression anxiety stress nonmedical staff hospital shiraziran method fifty nonmedical staff shiraziran hospital enrol group randomize control trial intervention group train modify mindfulnessbased stress reduction mbsr program control group receive intervention outcome assess copenhagen inventory cbi questionnaire occasion include month intervention result compare score change intervention control group show reduction burnout anxiety stress score intervention group control group time interval score intervention group subscales cbi include burnout burnout burnout decrease training compare score change month follow training conclusion mindfulness training use effective way improve occupational burnout anxiety stress occupation health professional effect stable least month recommend future study focus investigate feasible way integrate training work environment forthcoming study determine impact intervention last longer find possible way extend influence</t>
  </si>
  <si>
    <t>HaghighinejadH GhazipoorH JafariP TaghipourK RezaieM LiaghatL RamziM</t>
  </si>
  <si>
    <t>HaghighinejadH GhazipoorH JafariP TaghipourK RezaieM LiaghatL RamziM investigate impact modify mindfulnessbased stress reduction mbsr program occupational mental health status nonmedical staff hospital randomize control trial objective burnout prolong psychological response longstanding interpersonal stressor work progress mental illness anxiety depression today society become widespread serious challenge health system study intend investigate impact mindfulness training depression anxiety stress nonmedical staff hospital shiraziran method fifty nonmedical staff shiraziran hospital enrol group randomize control trial intervention group train modify mindfulnessbased stress reduction mbsr program control group receive intervention outcome assess copenhagen inventory cbi questionnaire occasion include month intervention result compare score change intervention control group show reduction burnout anxiety stress score intervention group control group time interval score intervention group subscales cbi include burnout burnout burnout decrease training compare score change month follow training conclusion mindfulness training use effective way improve occupational burnout anxiety stress occupation health professional effect stable least month recommend future study focus investigate feasible way integrate training work environment forthcoming study determine impact intervention last longer find possible way extend influence</t>
  </si>
  <si>
    <t>investigate impact modify mbsr occupational mental status staff hospital burnout prolong psychological response interpersonal stressor work progress mental illness society become widespread serious challenge system intend investigate impact staff hospital fifty staff hospital enrol train modify mbsr receive inventory questionnaire occasion month score burnout score time interval score subscales burnout burnout burnout decrease score month follow effective way occupational burnout professional stable least month recommend future focus investigate feasible way integrate work environment determine impact last longer find possible way extend influence</t>
  </si>
  <si>
    <t>Effect of mindfulness yoga on anxiety and depression in early breast cancer patients received adjuvant chemotherapy: a randomized clinical trial</t>
  </si>
  <si>
    <t>Liu W, Liu J, Ma L, Chen J</t>
  </si>
  <si>
    <t>J Cancer Res Clin Oncol. 2022 Sep;148(9):2549-2560. doi: 10.1007/s00432-022-04167-y. Epub 2022 Jul 5.</t>
  </si>
  <si>
    <t>J Cancer Res Clin Oncol</t>
  </si>
  <si>
    <t>10.1007/s00432-022-04167-y</t>
  </si>
  <si>
    <t>PURPOSE: The objective of this study is to explore the effects of a mindfulness yoga treatment on emotional disorders, fatigue, pain, and health-related quality of life in early-stage breast cancer patients.
METHODS: The eligible 136 participants were randomly assigned 1:1 to the experimental group (mindfulness yoga‚Äâ+‚Äâconventional care) and the control group (conventional care). The hospital anxiety and depression scale was used to assess anxiety and depression symptoms as the primary outcome. Secondary results comprised fatigue (RPFS-CV), pain (BPI-C), and health-related quality of life (FACT-B). Assessments were performed at baseline time, the 8th week, and the 20th week.
RESULTS: The Experimental group had a better prognosis in comparison with those in the control group, especially for anxiety [inter-group effect, T1: 1.18 (95% CI 0.20-2.17; P‚Äâ=‚Äâ0.018)], depression [T1: 1.49 (95% CI 0.48-2.50; P‚Äâ=‚Äâ0.004)] and health-related life quality [T1:‚Äâ-‚Äâ6.34 (95% CI‚Äâ-‚Äâ11.81 to‚Äâ-‚Äâ0.87; P‚Äâ=‚Äâ0.023)]. While fatigue [T1: 0.23 (95% CI‚Äâ-‚Äâ0.24-0.69; P‚Äâ=‚Äâ0.337); T2: 0.27 (95% CI‚Äâ-‚Äâ0.16-0.71; P‚Äâ=‚Äâ0.219)] and pain [T1: 1.11 (95% CI‚Äâ-‚Äâ0.05-2.27; P‚Äâ=‚Äâ0.060); T2: 0.68 (95% CI‚Äâ-‚Äâ0.27-1.62; P‚Äâ=‚Äâ0.159)] were not different between the two groups.
CONCLUSION: In patients with early-stage breast cancer who had received adjuvant chemotherapy, treatment with mindfulness yoga is as effective as conventional care in improving physical function. Along with other treatments, mindfulness yoga may help alleviate anxiety and depression to improve the overall physical and mental health and quality of life of early-stage breast cancer patients. Chinese Clinical Trial Registry Registration number: ChiCTR2100052842, Reg. Date: 2021/11/6.</t>
  </si>
  <si>
    <t>https://pubmed.ncbi.nlm.nih.gov/35788727/</t>
  </si>
  <si>
    <t>['Liu W', 'Liu J', 'Ma L', 'Chen J']</t>
  </si>
  <si>
    <t>effect mindfulness yoga anxiety depression early breast cancer patient receive adjuvant chemotherapy randomize clinical trial</t>
  </si>
  <si>
    <t>objective study explore effect mindfulness yoga treatment emotional disorder fatigue pain healthrelated quality life earlystage breast cancer patient method eligible participant assign experimental group mindfulness yoga conventional care control group conventional care hospital anxiety depression scale use ass anxiety depression symptom primary outcome secondary result comprise fatigue rpfscv pain bpic healthrelated quality life factb assessment perform baseline time week week result experimental group prognosis comparison control group anxiety intergroup effect ci p depression ci p healthrelated life quality ci p fatigue ci p ci p pain ci p ci p different group conclusion patient earlystage breast cancer receive adjuvant chemotherapy treatment mindfulness effective conventional care improve physical function treatment mindfulness yoga help alleviate anxiety depression improve overall physical mental health quality life earlystage breast cancer patient chinese clinical trial registry registration number reg date</t>
  </si>
  <si>
    <t>LiuW LiuJ MaL ChenJ</t>
  </si>
  <si>
    <t>LiuW LiuJ MaL ChenJ effect mindfulness yoga anxiety depression early breast cancer patient receive adjuvant chemotherapy randomize clinical trial objective study explore effect mindfulness yoga treatment emotional disorder fatigue pain healthrelated quality life earlystage breast cancer patient method eligible participant assign experimental group mindfulness yoga conventional care control group conventional care hospital anxiety depression scale use ass anxiety depression symptom primary outcome secondary result comprise fatigue rpfscv pain bpic healthrelated quality life factb assessment perform baseline time week week result experimental group prognosis comparison control group anxiety intergroup effect ci p depression ci p healthrelated life quality ci p fatigue ci p ci p pain ci p ci p different group conclusion patient earlystage breast cancer receive adjuvant chemotherapy treatment mindfulness effective conventional care improve physical function treatment mindfulness yoga help alleviate anxiety depression improve overall physical mental health quality life earlystage breast cancer patient chinese clinical trial registry registration number reg date</t>
  </si>
  <si>
    <t>LiuW yoga early breast cancer receive adjuvant chemotherapy explore yoga emotional disorder fatigue pain healthrelated quality life earlystage breast cancer eligible assign experimental yoga conventional care conventional care hospital scale ass primary secondary comprise fatigue pain healthrelated quality life factb assessment perform time experimental prognosis comparison ci ci healthrelated life quality ci fatigue ci ci pain ci ci different earlystage breast cancer receive adjuvant chemotherapy effective conventional care physical function yoga help alleviate overall physical mental quality life earlystage breast cancer chinese registry registration number date</t>
  </si>
  <si>
    <t>The effect of mindfulness-based mandala activity on anxiety and spiritual well-being levels of senior nursing students: A randomized controlled study</t>
  </si>
  <si>
    <t>Sari Ozturk C, Kilicarslan Toruner E</t>
  </si>
  <si>
    <t>Perspect Psychiatr Care. 2022 Oct;58(4):2897-2909. doi: 10.1111/ppc.13138. Epub 2022 Jul 3.</t>
  </si>
  <si>
    <t>Sari Ozturk C</t>
  </si>
  <si>
    <t>Perspect Psychiatr Care</t>
  </si>
  <si>
    <t>10.1111/ppc.13138</t>
  </si>
  <si>
    <t>PURPOSE: This study aimed to determine the effectiveness of mindfulness-based mandala activity on the anxiety levels and spiritual well-being of nursing students who started clinical practice after distance education during COVID-19 period.
DESIGN AND METHODS: This study is a randomized controlled study employing a pre-/posttest design with a single-blind, parallel group. The study was completed with a total of 170 participants (n‚Äâ=‚Äâ84, intervention group; n‚Äâ=‚Äâ86, control group). Data were collected using the Descriptive Characteristics Form, State-trait Anxiety Inventory, Spirituality Well-Being Scale, and Scale of Positive and Negative Experience. The intervention group participated in three mindfulness-based mandala sessions. This study was registered with ClinicalTrials.gov as NCT05053178.
FINDINGS: In three sessions, there was a significant decrease in the intervention group compared with the control group regarding the mean values of pretest and posttest anxiety levels. Evaluation of the mean scores Spiritual Well-Being Scale before and after the intervention showed a significant decrease in the scores between groups (p‚Äâ&lt;‚Äâ0.05).
PRACTICE IMPLICATIONS: With mindfulness-based mandala activity, the well-being of nursing students can be increased.</t>
  </si>
  <si>
    <t>https://pubmed.ncbi.nlm.nih.gov/35780483/</t>
  </si>
  <si>
    <t>['Sari Ozturk C', 'Kilicarslan Toruner E']</t>
  </si>
  <si>
    <t>effect mindfulnessbased mandala activity anxiety spiritual wellbeing level senior nursing student randomize control study</t>
  </si>
  <si>
    <t>purpose study aim determine effectiveness mindfulnessbased mandala activity anxiety level spiritual wellbeing nursing student start clinical practice distance education period design method study randomize control study employ design singleblind parallel group study complete total participant n intervention group n control group data collect use descriptive characteristic form statetrait anxiety inventory spirituality wellbeing scale scale positive negative experience intervention group participate mindfulnessbased mandala session study register finding session significant decrease intervention group compare control group regard mean value pretest posttest anxiety level evaluation mean score spiritual wellbeing scale intervention show significant decrease score group p practice implication mindfulnessbased mandala activity wellbeing nursing student increase</t>
  </si>
  <si>
    <t>SariOzturkC KilicarslanTorunerE</t>
  </si>
  <si>
    <t>SariOzturkC KilicarslanTorunerE effect mindfulnessbased mandala activity anxiety spiritual wellbeing level senior nursing student randomize control study purpose study aim determine effectiveness mindfulnessbased mandala activity anxiety level spiritual wellbeing nursing student start clinical practice distance education period design method study randomize control study employ design singleblind parallel group study complete total participant n intervention group n control group data collect use descriptive characteristic form statetrait anxiety inventory spirituality wellbeing scale scale positive negative experience intervention group participate mindfulnessbased mandala session study register finding session significant decrease intervention group compare control group regard mean value pretest posttest anxiety level evaluation mean score spiritual wellbeing scale intervention show significant decrease score group p practice implication mindfulnessbased mandala activity wellbeing nursing student increase</t>
  </si>
  <si>
    <t>activity spiritual wellbeing senior nursing student purpose determine effectiveness activity spiritual wellbeing nursing student start distance education period employ singleblind parallel total n n data collect descriptive characteristic form statetrait inventory spirituality wellbeing scale scale positive negative experience participate session register finding session decrease regard mean value pretest posttest evaluation mean score spiritual wellbeing scale decrease score implication activity wellbeing nursing student</t>
  </si>
  <si>
    <t>Hybrid Delivery of Mindfulness Meditation and Perceived Stress in Pediatric Resident Physicians: A Randomized Clinical Trial of In-Person and Digital Mindfulness Meditation</t>
  </si>
  <si>
    <t>Purdie DR, Federman M, Chin A, Winston D, Bursch B, Olmstead R, Bulut Y, Irwin MR</t>
  </si>
  <si>
    <t>J Clin Psychol Med Settings. 2023 Jun;30(2):425-434. doi: 10.1007/s10880-022-09896-3. Epub 2022 Jul 1.</t>
  </si>
  <si>
    <t>Purdie DR</t>
  </si>
  <si>
    <t>J Clin Psychol Med Settings</t>
  </si>
  <si>
    <t>10.1007/s10880-022-09896-3</t>
  </si>
  <si>
    <t>Physicians are experiencing epidemic levels of work-related stress and burnout. Determine efficacy of mindfulness meditation delivered as a hybrid (in-person and digital) format to reduce perceived stress in pediatric residents. Pediatric residents (n‚Äâ=‚Äâ66) were block randomized to a hybrid Mindful Awareness Practices (MAPs) intervention, comprised of one in-person 60-min session and 6-week access to a digitally delivered MAPs curriculum (n‚Äâ=‚Äâ27) or wait-list control (n‚Äâ=‚Äâ39). Perceived Stress Scale (PSS) was administered at baseline and post-intervention as the primary outcome measure. A priori secondary outcomes were measured using the Abbreviated Maslach Burnout Inventory-9, Beck Depression Inventory, Beck Anxiety Inventory, UCLA Loneliness Scale, and Pittsburgh Sleep Quality Index. After the first session, 58% participated at least one digital session (M‚Äâ=‚Äâ2.0; SD‚Äâ=‚Äâ1.3). MAPs participants showed significant decrease in PSS compared to controls, with between-group mean difference of 2.20 (95% CI 0.47-3.93) at post-intervention (effect size 0.91; 0.19-1.62). No secondary outcome group differences were detected. Exposure to a hybrid mindfulness intervention was associated with improvement in perceived stress among pediatric residents.Trial Registration: NCT03613441.</t>
  </si>
  <si>
    <t>https://pubmed.ncbi.nlm.nih.gov/35778655/</t>
  </si>
  <si>
    <t>['Purdie DR', 'Federman M', 'Chin A', 'Winston D', 'Bursch B', 'Olmstead R', 'Bulut Y', 'Irwin MR']</t>
  </si>
  <si>
    <t>hybrid delivery mindfulness meditation perceive stress pediatric resident physician randomize clinical trial inperson digital mindfulness meditation</t>
  </si>
  <si>
    <t>physician experience epidemic level workrelated stress determine efficacy mindfulness meditation deliver hybrid inperson digital format reduce perceive stress pediatric resident pediatric resident n block randomize hybrid mindful awareness practice map intervention comprise inperson session access deliver map curriculum n waitlist control n perceive stress scale ps administer baseline postintervention primary outcome measure secondary outcome measure use abbreviate maslach burnout beck depression inventory beck anxiety inventory ucla loneliness scale pittsburgh sleep quality index first session participate least digital session sd map participant show significant decrease ps compare control betweengroup mean difference ci postintervention effect size secondary outcome group difference detect exposure hybrid mindfulness intervention associate improvement perceive stress pediatric registration</t>
  </si>
  <si>
    <t>PurdieDR FedermanM ChinA WinstonD BurschB OlmsteadR BulutY IrwinMR</t>
  </si>
  <si>
    <t>PurdieDR FedermanM ChinA WinstonD BurschB OlmsteadR BulutY IrwinMR hybrid delivery mindfulness meditation perceive stress pediatric resident physician randomize clinical trial inperson digital mindfulness meditation physician experience epidemic level workrelated stress determine efficacy mindfulness meditation deliver hybrid inperson digital format reduce perceive stress pediatric resident pediatric resident n block randomize hybrid mindful awareness practice map intervention comprise inperson session access deliver map curriculum n waitlist control n perceive stress scale ps administer baseline postintervention primary outcome measure secondary outcome measure use abbreviate maslach burnout beck depression inventory beck anxiety inventory ucla loneliness scale pittsburgh sleep quality index first session participate least digital session sd map participant show significant decrease ps compare control betweengroup mean difference ci postintervention effect size secondary outcome group difference detect exposure hybrid mindfulness intervention associate improvement perceive stress pediatric registration</t>
  </si>
  <si>
    <t>OlmsteadR IrwinMR delivery perceive pediatric resident physician inperson digital physician experience workrelated determine efficacy deliver inperson digital format perceive pediatric resident pediatric resident n block mindful awareness map comprise inperson session access deliver map curriculum n waitlist n perceive scale ps administer postintervention primary secondary abbreviate maslach burnout beck inventory beck inventory loneliness scale pittsburgh sleep quality index first session participate least digital session sd map decrease ps betweengroup mean ci postintervention size secondary detect exposure associate perceive pediatric registration</t>
  </si>
  <si>
    <t>Mindfulness-based cognitive group therapy for treatment-refractory anxiety disorder: A pragmatic randomized controlled trial</t>
  </si>
  <si>
    <t>Spinhoven P, Hoogerwerf E, van Giezen A, Greeven A</t>
  </si>
  <si>
    <t>J Anxiety Disord. 2022 Aug;90:102599. doi: 10.1016/j.janxdis.2022.102599. Epub 2022 Jun 23.</t>
  </si>
  <si>
    <t>Spinhoven P</t>
  </si>
  <si>
    <t>J Anxiety Disord</t>
  </si>
  <si>
    <t>10.1016/j.janxdis.2022.102599</t>
  </si>
  <si>
    <t>BACKGROUND: This study aimed: (a) to examine the effectiveness of Mindfulness-Based Cognitive Therapy (MBCT) for patients with a treatment-refractory anxiety disorders compared to Relapse Prevention-Cognitive Behavioral Therapy (CBT-RP); and (b) to explore candidate mediating variables.
METHODS: We conducted a pragmatic randomized controlled trial comparing MBCT with CBT-RP in a group format for 136 outpatients with treatment-refractory DSM-IV defined anxiety disorder, who insufficiently responded to first-line psychological treatment.
RESULTS: At post-treatment, the MBCT group showed a significantly larger decrease in self-reported anxiety (Beck Anxiety Inventory), avoidance (Fear Questionnaire), difficulties in emotion regulation (Difficulties in Emotion Regulation Strategies), and worry (Penn State Worry Questionnaire), as well as a significantly larger increase in mindfulness skills (Five Facet Mindfulness Questionnaire). After a 6-month follow-up treatment gains were somewhat diminished. Effects of MBCT on anxiety at post-treatment did not prove to be mediated by mindfulness skills, difficulties in emotion regulation strategies, worry, or rumination (Rumination on Sadness Scales) at mid-treatment.
CONCLUSIONS: MBCT seems to be a promising intervention in routine clinical care for persons with an anxiety disorder who insufficiently responded to first-line psychological treatment. Future research in larger samples assessing long-term effects and using intensive longitudinal designs to identify possible working mechanisms is called for.</t>
  </si>
  <si>
    <t>https://pubmed.ncbi.nlm.nih.gov/35777128/</t>
  </si>
  <si>
    <t>['Spinhoven P', 'Hoogerwerf E', 'van Giezen A', 'Greeven A']</t>
  </si>
  <si>
    <t>mindfulnessbased cognitive group therapy treatmentrefractory anxiety disorder pragmatic randomize control trial</t>
  </si>
  <si>
    <t>background study aim examine effectiveness mindfulnessbased cognitive therapy mbct patient treatmentrefractory anxiety disorder compare relapse preventioncognitive behavioral therapy cbtrp b explore candidate mediate variable method conduct pragmatic randomize control trial compare mbct cbtrp group format outpatient treatmentrefractory dsmiv define anxiety disorder respond firstline psychological treatment result posttreatment mbct group show large decrease selfreported anxiety beck anxiety inventory avoidance fear questionnaire difficulty emotion regulation difficulty emotion regulation strategy worry penn state worry questionnaire large increase mindfulness skill facet mindfulness questionnaire followup treatment gain diminish effect mbct anxiety posttreatment prove mediate mindfulness skill difficulty emotion regulation strategy worry rumination rumination sadness scale midtreatment conclusion mbct seem promising intervention routine clinical care person anxiety disorder respond firstline psychological treatment future research large sample assess longterm effect use intensive longitudinal design identify possible work mechanism call</t>
  </si>
  <si>
    <t>SpinhovenP HoogerwerfE vanGiezenA GreevenA</t>
  </si>
  <si>
    <t>SpinhovenP HoogerwerfE vanGiezenA GreevenA mindfulnessbased cognitive group therapy treatmentrefractory anxiety disorder pragmatic randomize control trial background study aim examine effectiveness mindfulnessbased cognitive therapy mbct patient treatmentrefractory anxiety disorder compare relapse preventioncognitive behavioral therapy cbtrp b explore candidate mediate variable method conduct pragmatic randomize control trial compare mbct cbtrp group format outpatient treatmentrefractory dsmiv define anxiety disorder respond firstline psychological treatment result posttreatment mbct group show large decrease selfreported anxiety beck anxiety inventory avoidance fear questionnaire difficulty emotion regulation difficulty emotion regulation strategy worry penn state worry questionnaire large increase mindfulness skill facet mindfulness questionnaire followup treatment gain diminish effect mbct anxiety posttreatment prove mediate mindfulness skill difficulty emotion regulation strategy worry rumination rumination sadness scale midtreatment conclusion mbct seem promising intervention routine clinical care person anxiety disorder respond firstline psychological treatment future research large sample assess longterm effect use intensive longitudinal design identify possible work mechanism call</t>
  </si>
  <si>
    <t>SpinhovenP disorder pragmatic effectiveness mbct disorder relapse behavioral b explore candidate mediate variable conduct pragmatic mbct format outpatient dsmiv define disorder respond firstline psychological posttreatment mbct large decrease selfreported beck inventory avoidance fear questionnaire difficulty emotion regulation difficulty emotion regulation strategy worry penn state worry questionnaire large skill facet questionnaire gain diminish mbct posttreatment prove mediate skill difficulty emotion regulation strategy worry rumination rumination scale midtreatment mbct seem promising routine care person disorder respond firstline psychological future research large sample longterm intensive longitudinal identify possible work mechanism call</t>
  </si>
  <si>
    <t>Bayesian model averaging for nonparametric discontinuity design</t>
  </si>
  <si>
    <t>Hinne M, Leeftink D, van Gerven MAJ, Ambrogioni L</t>
  </si>
  <si>
    <t>PLoS One. 2022 Jun 30;17(6):e0270310. doi: 10.1371/journal.pone.0270310. eCollection 2022.</t>
  </si>
  <si>
    <t>Hinne M</t>
  </si>
  <si>
    <t>10.1371/journal.pone.0270310</t>
  </si>
  <si>
    <t>Quasi-experimental research designs, such as regression discontinuity and interrupted time series, allow for causal inference in the absence of a randomized controlled trial, at the cost of additional assumptions. In this paper, we provide a framework for discontinuity-based designs using Bayesian model averaging and Gaussian process regression, which we refer to as 'Bayesian nonparametric discontinuity design', or BNDD for short. BNDD addresses the two major shortcomings in most implementations of such designs: overconfidence due to implicit conditioning on the alleged effect, and model misspecification due to reliance on overly simplistic regression models. With the appropriate Gaussian process covariance function, our approach can detect discontinuities of any order, and in spectral features. We demonstrate the usage of BNDD in simulations, and apply the framework to determine the effect of running for political positions on longevity, of the effect of an alleged historical phantom border in the Netherlands on Dutch voting behaviour, and of Kundalini Yoga meditation on heart rate.</t>
  </si>
  <si>
    <t>https://pubmed.ncbi.nlm.nih.gov/35771833/</t>
  </si>
  <si>
    <t>['Hinne M', 'Leeftink D', 'van Gerven MAJ', 'Ambrogioni L']</t>
  </si>
  <si>
    <t>bayesian model average nonparametric discontinuity design</t>
  </si>
  <si>
    <t>quasiexperimental research design regression discontinuity interrupt time series allow causal inference absence randomize control trial cost additional assumption paper provide framework discontinuitybased design use bayesian model average gaussian process regression refer nonparametric discontinuity design bndd short bndd address major shortcoming implementation design overconfidence due implicit conditioning allege effect model misspecification due reliance simplistic regression model appropriate gaussian process covariance function approach detect discontinuity order spectral feature demonstrate usage bndd simulation apply framework determine effect run political position longevity effect allege historical phantom border netherlands dutch voting behaviour kundalini yoga meditation heart rate</t>
  </si>
  <si>
    <t>HinneM LeeftinkD vanGervenMAJ AmbrogioniL</t>
  </si>
  <si>
    <t>HinneM LeeftinkD vanGervenMAJ AmbrogioniL bayesian model average nonparametric discontinuity design quasiexperimental research design regression discontinuity interrupt time series allow causal inference absence randomize control trial cost additional assumption paper provide framework discontinuitybased design use bayesian model average gaussian process regression refer nonparametric discontinuity design bndd short bndd address major shortcoming implementation design overconfidence due implicit conditioning allege effect model misspecification due reliance simplistic regression model appropriate gaussian process covariance function approach detect discontinuity order spectral feature demonstrate usage bndd simulation apply framework determine effect run political position longevity effect allege historical phantom border netherlands dutch voting behaviour kundalini yoga meditation heart rate</t>
  </si>
  <si>
    <t>model average nonparametric quasiexperimental research regression interrupt time series allow causal absence cost additional assumption paper provide framework model average process regression refer nonparametric short address major implementation due implicit conditioning model due regression model appropriate process covariance function approach detect order spectral feature demonstrate usage simulation apply framework determine run position longevity netherlands dutch behaviour yoga heart rate</t>
  </si>
  <si>
    <t>Effects of animal-assisted psychotherapy incorporating mindfulness and self-compassion in neurorehabilitation: a randomized controlled feasibility trial</t>
  </si>
  <si>
    <t>K√ºnzi P, Ackert M, Grosse Holtforth M, Hund-Georgiadis M, Hediger K</t>
  </si>
  <si>
    <t>Sci Rep. 2022 Jun 28;12(1):10898. doi: 10.1038/s41598-022-14584-1.</t>
  </si>
  <si>
    <t>K√ºnzi P</t>
  </si>
  <si>
    <t>10.1038/s41598-022-14584-1</t>
  </si>
  <si>
    <t>Transdiagnostic psychotherapeutic approaches are increasingly used in neurorehabilitation to address psychological distress. Animal-assistance is thought to increase efficacy. The present study evaluates a psychotherapeutic mindfulness- and self-compassion-based group intervention (MSCBI) with and without animal-assistance for patients with acquired brain injury. Patients (N‚Äâ=‚Äâ31) were randomly assigned to the 6-week intervention with (n‚Äâ=‚Äâ14) or without animal-assistance (n‚Äâ=‚Äâ17). Primary outcome was psychological distress at post- and follow-up¬†treatment, secondary outcomes were changes within-session of patients' emotional states, adherence to treatment and attrition. Psychological distress significantly decreased in both groups from pre- to follow-up¬†treatment with no difference between groups. Patients in the animal-assisted MSCBI group reported significantly higher increases in feeling secure, accepted, comforted, grateful, motivated and at ease during the sessions compared to patients in the MSCBI group without animal-assistance. Adherence to sessions was significantly higher in the animal-assisted MSCBI group. Attrition did not significantly differ between groups. Our results show that both MSCBIs with and without animal-assistance are feasible and effective in reducing psychological distress in patients with acquired brain injury. The significant changes within-sessions mainly in relationship-based emotional states and the higher treatment¬†adherence suggest additional effects of animal-assistance. Animal-assistance might increase acceptability and patients' commitment to psychotherapy.</t>
  </si>
  <si>
    <t>https://pubmed.ncbi.nlm.nih.gov/35764668/</t>
  </si>
  <si>
    <t>['K√ºnzi P', 'Ackert M', 'Grosse Holtforth M', 'Hund-Georgiadis M', 'Hediger K']</t>
  </si>
  <si>
    <t>effect animalassisted psychotherapy incorporate mindfulness selfcompassion neurorehabilitation randomize control feasibility trial</t>
  </si>
  <si>
    <t>transdiagnostic psychotherapeutic approach use neurorehabilitation address psychological distress animalassistance thought increase efficacy present study evaluates psychotherapeutic mindfulness selfcompassionbased group intervention mscbi animalassistance patient acquire brain injury patient n assign intervention n animalassistance n primary outcome psychological distress post followup treatment secondary outcome change withinsession patient emotional state adherence treatment attrition psychological distress decrease group pre followup treatment difference group patient animalassisted mscbi group report high increase feel secure accepted comfort grateful motivate ease session compare patient mscbi group animalassistance adherence session high animalassisted mscbi group attrition differ group result show mscbis animalassistance feasible effective reduce psychological distress patient acquire brain injury significant change withinsessions relationshipbased emotional state treatment adherence suggest additional effect animalassistance animalassistance increase acceptability patient commitment psychotherapy</t>
  </si>
  <si>
    <t>K√ºnziP AckertM GrosseHoltforthM Hund-GeorgiadisM HedigerK</t>
  </si>
  <si>
    <t>K√ºnziP AckertM GrosseHoltforthM Hund-GeorgiadisM HedigerK effect animalassisted psychotherapy incorporate mindfulness selfcompassion neurorehabilitation randomize control feasibility trial transdiagnostic psychotherapeutic approach use neurorehabilitation address psychological distress animalassistance thought increase efficacy present study evaluates psychotherapeutic mindfulness selfcompassionbased group intervention mscbi animalassistance patient acquire brain injury patient n assign intervention n animalassistance n primary outcome psychological distress post followup treatment secondary outcome change withinsession patient emotional state adherence treatment attrition psychological distress decrease group pre followup treatment difference group patient animalassisted mscbi group report high increase feel secure accepted comfort grateful motivate ease session compare patient mscbi group animalassistance adherence session high animalassisted mscbi group attrition differ group result show mscbis animalassistance feasible effective reduce psychological distress patient acquire brain injury significant change withinsessions relationshipbased emotional state treatment adherence suggest additional effect animalassistance animalassistance increase acceptability patient commitment psychotherapy</t>
  </si>
  <si>
    <t>psychotherapy incorporate selfcompassion feasibility transdiagnostic psychotherapeutic approach address psychological distress thought efficacy present evaluates psychotherapeutic acquire brain injury n assign n n primary psychological distress post secondary emotional state adherence attrition psychological distress decrease pre report feel accepted motivate ease session adherence session attrition differ feasible effective psychological distress acquire brain injury emotional state adherence suggest additional acceptability commitment psychotherapy</t>
  </si>
  <si>
    <t>Effects of two mindfulness based interventions on the distinct phases of the stress response across different physiological systems</t>
  </si>
  <si>
    <t>Gamaiunova L, Kreibig SD, Dan-Glauser E, Pellerin N, Brandt PY, Kliegel M</t>
  </si>
  <si>
    <t>Biol Psychol. 2022 Jul;172:108384. doi: 10.1016/j.biopsycho.2022.108384. Epub 2022 Jun 23.</t>
  </si>
  <si>
    <t>Gamaiunova L</t>
  </si>
  <si>
    <t>10.1016/j.biopsycho.2022.108384</t>
  </si>
  <si>
    <t>When evaluating the effects of mindfulness-based interventions (MBIs) on the stress response, several aspects should be considered, such as (1) effects on various response systems, (2) temporal dynamics of the stress response, and (3) differences between programs. This study assesses the stress-attenuating effects of a standard mindfulness-based stress reduction (MBSR) and a second-generation MBI: MBSR with elements of other Buddhist practices (MBSR-B). Ninety-nine healthy volunteers were randomly assigned to the MBSR, MBSR-B, or waitlist control groups and their stress response was evaluated with the Trier Social Stress Test. Changes in the activity of the hypothalamic-pituitary-adrenal (HPA) axis, sympathoadrenomedullary system, the autonomic nervous system (ANS), and affect were measured during distinct phases of the task. Compared to waitlist control, the stress-attenuated effects of MBIs were detected across almost all systems and both negative and positive affect. In the parasympathetic branch of the ANS, the effect of MBIs was present in all stress phases (however, in the recovery phase, only MBSR-B has shown a statistically significant effect in comparison with the waitlist control). The stress-attenuating effects of MBIs were observed already in the anticipatory phase for cortisol, ANS, and negative affect (for negative affect, only the modified MBSR-B program has shown statistically significant effect in comparison with the waitlist control).</t>
  </si>
  <si>
    <t>https://pubmed.ncbi.nlm.nih.gov/35753560/</t>
  </si>
  <si>
    <t>['Gamaiunova L', 'Kreibig SD', 'Dan-Glauser E', 'Pellerin N', 'Brandt PY', 'Kliegel M']</t>
  </si>
  <si>
    <t>effect mindfulness base intervention distinct phase stress response different physiological system</t>
  </si>
  <si>
    <t>evaluate effect mindfulnessbased intervention mbis stress response several aspect consider effect various response system temporal dynamic stress response difference program study ass stressattenuating effect mindfulnessbased stress reduction mbsr secondgeneration mbi mbsr element buddhist practice mbsrb ninetynine healthy volunteer assign mbsr mbsrb waitlist control group stress response evaluate social stress test change activity hypothalamicpituitaryadrenal hpa axis sympathoadrenomedullary system autonomic nervous system an affect measure distinct phase task compare waitlist control stressattenuated effect detect system negative positive affect parasympathetic branch an effect present stress phase recovery phase mbsrb show significant effect comparison waitlist control stressattenuating effect observe anticipatory phase cortisol an negative affect negative affect modify mbsrb program show significant effect comparison waitlist control</t>
  </si>
  <si>
    <t>GamaiunovaL KreibigSD Dan-GlauserE PellerinN BrandtPY KliegelM</t>
  </si>
  <si>
    <t>GamaiunovaL KreibigSD Dan-GlauserE PellerinN BrandtPY KliegelM effect mindfulness base intervention distinct phase stress response different physiological system evaluate effect mindfulnessbased intervention mbis stress response several aspect consider effect various response system temporal dynamic stress response difference program study ass stressattenuating effect mindfulnessbased stress reduction mbsr secondgeneration mbi mbsr element buddhist practice mbsrb ninetynine healthy volunteer assign mbsr mbsrb waitlist control group stress response evaluate social stress test change activity hypothalamicpituitaryadrenal hpa axis sympathoadrenomedullary system autonomic nervous system an affect measure distinct phase task compare waitlist control stressattenuated effect detect system negative positive affect parasympathetic branch an effect present stress phase recovery phase mbsrb show significant effect comparison waitlist control stressattenuating effect observe anticipatory phase cortisol an negative affect negative affect modify mbsrb program show significant effect comparison waitlist control</t>
  </si>
  <si>
    <t>base distinct phase response different physiological system evaluate mbis response several aspect consider various response system temporal dynamic response ass mbsr mbi mbsr element buddhist healthy volunteer assign mbsr waitlist response evaluate social test activity hypothalamicpituitaryadrenal hpa axis system autonomic nervous system affect distinct phase task waitlist detect system negative positive affect parasympathetic branch present phase recovery phase comparison waitlist observe anticipatory phase cortisol negative affect negative affect modify comparison waitlist</t>
  </si>
  <si>
    <t>Comparative effectiveness of mindfulness and mindful eating programmes among low-income overweight women in primary health care: A randomised controlled pragmatic study with psychological, biochemical, and anthropometric outcomes</t>
  </si>
  <si>
    <t>Salvo V, Curado DF, Sanudo A, Kristeller J, Schveitzer MC, Favarato ML, Isidoro W, Demarzo M</t>
  </si>
  <si>
    <t>Appetite. 2022 Oct 1;177:106131. doi: 10.1016/j.appet.2022.106131. Epub 2022 Jun 23.</t>
  </si>
  <si>
    <t>Salvo V</t>
  </si>
  <si>
    <t>Appetite</t>
  </si>
  <si>
    <t>10.1016/j.appet.2022.106131</t>
  </si>
  <si>
    <t>Obesity is a chronic and multifactorial disease, with growing rates in the last 50 years worldwide, reaching pandemic levels. It is a major public health problem and is difficult to treat. Different approaches have been used to improve this scenario, including mindfulness-based interventions to enhance dietary behaviour and nutritional status. We compared the effectiveness of a 10-week mindful eating programme with that of a 10-week mindfulness programme and of a no-treatment control group. The sample was composed of adult, low-income women with a body mass index (BMI)¬†‚â•¬†25 to¬†&lt;¬†40 receiving primary health care in S√£o Paulo, Brazil. The participants (n¬†=¬†284) were randomised into 3 groups: the control, mindfulness, and mindful eating. We took anthropometric and body composition measurements, applied psychometric measures, and performed biochemical tests at pre-intervention, post-intervention, and after 3 months. We estimated the regression coefficients among the analysis of adherent participants (per protocol: PP) and among those of all participants randomised to treatment (intention-to-treat: ITT) in addition to multiple imputation (MI). Both groups showed improvement in eating behaviour and reduction of binge eating both in the post-intervention and follow-up periods, but without significant changes in weight or most of the biological tests. Those in the mindful eating programme performed slightly better than those in the mindfulness and control groups in terms of improving eating behaviour and reducing binge eating among low-income overweight women.</t>
  </si>
  <si>
    <t>https://pubmed.ncbi.nlm.nih.gov/35753441/</t>
  </si>
  <si>
    <t>['Salvo V', 'Curado DF', 'Sanudo A', 'Kristeller J', 'Schveitzer MC', 'Favarato ML', 'Isidoro W', 'Demarzo M']</t>
  </si>
  <si>
    <t>comparative effectiveness mindfulness mindful eat programme lowincome overweight woman primary health care randomise control pragmatic study psychological biochemical anthropometric outcome</t>
  </si>
  <si>
    <t>obesity chronic multifactorial disease grow rate last year reach pandemic level major public health problem difficult treat different approach use improve scenario include mindfulnessbased intervention enhance dietary behaviour nutritional status compare mindful eat programme mindfulness programme notreatment control group sample compose adult lowincome woman body mass index bmi receive primary health care s√£o paulo brazil participant n randomise group control mindful eat take anthropometric body composition measurement apply psychometric measure perform biochemical test preintervention postintervention month estimate regression coefficient analysis adherent participant protocol pp participant randomise treatment intentiontotreat itt addition multiple imputation mi group show improvement eat behaviour reduction binge eat postintervention followup period significant change weight biological test mindful eat programme perform better mindfulness control group term improve eat behaviour reduce binge eat lowincome overweight woman</t>
  </si>
  <si>
    <t>SalvoV CuradoDF SanudoA KristellerJ SchveitzerMC FavaratoML IsidoroW DemarzoM</t>
  </si>
  <si>
    <t>SalvoV CuradoDF SanudoA KristellerJ SchveitzerMC FavaratoML IsidoroW DemarzoM comparative effectiveness mindfulness mindful eat programme lowincome overweight woman primary health care randomise control pragmatic study psychological biochemical anthropometric outcome obesity chronic multifactorial disease grow rate last year reach pandemic level major public health problem difficult treat different approach use improve scenario include mindfulnessbased intervention enhance dietary behaviour nutritional status compare mindful eat programme mindfulness programme notreatment control group sample compose adult lowincome woman body mass index bmi receive primary health care s√£o paulo brazil participant n randomise group control mindful eat take anthropometric body composition measurement apply psychometric measure perform biochemical test preintervention postintervention month estimate regression coefficient analysis adherent participant protocol pp participant randomise treatment intentiontotreat itt addition multiple imputation mi group show improvement eat behaviour reduction binge eat postintervention followup period significant change weight biological test mindful eat programme perform better mindfulness control group term improve eat behaviour reduce binge eat lowincome overweight woman</t>
  </si>
  <si>
    <t>KristellerJ DemarzoM comparative effectiveness mindful eat programme lowincome overweight woman primary care randomise pragmatic psychological biochemical anthropometric obesity chronic multifactorial disease grow rate last year reach pandemic major public problem difficult treat different approach enhance dietary behaviour nutritional status mindful eat programme programme notreatment sample compose adult lowincome woman body mass index bmi receive primary care brazil n randomise mindful eat take anthropometric body composition measurement apply psychometric perform biochemical test preintervention postintervention month estimate regression coefficient protocol pp randomise intentiontotreat itt addition multiple imputation mi eat behaviour binge eat postintervention period weight biological test mindful eat programme perform better term eat behaviour binge eat lowincome overweight woman</t>
  </si>
  <si>
    <t>What web-based intervention for chronic cancer-related fatigue works best for whom? Explorative moderation analyses of a randomized controlled trial</t>
  </si>
  <si>
    <t>Schellekens MPJ, Bruggeman-Everts FZ, Wolvers MDJ, Vollenbroek-Hutten MMR, van der Lee ML</t>
  </si>
  <si>
    <t>Support Care Cancer. 2022 Oct;30(10):7885-7892. doi: 10.1007/s00520-022-07223-y. Epub 2022 Jun 21.</t>
  </si>
  <si>
    <t>Schellekens MPJ</t>
  </si>
  <si>
    <t>10.1007/s00520-022-07223-y</t>
  </si>
  <si>
    <t>PURPOSE: Approximately 25% of cancer patients suffer from chronic cancer-related fatigue (CCRF), which is a complex, multifactorial condition. While there are evidence-based interventions, it remains unclear what treatment works best for the individual patient. This study explored whether baseline characteristics moderated the effect of web-based mindfulness-based cognitive therapy (eMBCT) versus ambulant activity feedback (AAF) and a psycho-education control group (PE) on fatigue in patients suffering from CCRF.
METHODS: In a randomized controlled trial, participant suffering from CCRF participated in either eMBCT, AAF, or PE. Complete data of the treatment-adherent sample (‚â•‚Äâ6 sessions) was used to explore whether sociodemographic, clinical, and psychological characteristics at baseline moderated the intervention effect on fatigue severity at 6¬†months.
RESULTS: A trend showed that baseline fatigue severity and fatigue catastrophizing moderated the intervention effect. That is, at low levels of fatigue severity and catastrophizing, patients benefited more from AAF than from eMBCT and at high levels of fatigue severity and catastrophizing, patients benefited more from eMBCT than from PE.
CONCLUSIONS: This study found some preliminary evidence on what treatment works best for the individual suffering from CCRF. These findings emphasize the potential gain in effectiveness of personalizing treatment. An alternative approach that might help us further in answering the question "what treatment works best for whom?" is discussed.</t>
  </si>
  <si>
    <t>https://pubmed.ncbi.nlm.nih.gov/35726109/</t>
  </si>
  <si>
    <t>['Schellekens MPJ', 'Bruggeman-Everts FZ', 'Wolvers MDJ', 'Vollenbroek-Hutten MMR', 'van der Lee ML']</t>
  </si>
  <si>
    <t>webbased intervention chronic cancerrelated fatigue work explorative moderation analysis randomize control trial</t>
  </si>
  <si>
    <t>cancer patient suffer chronic cancerrelated fatigue ccrf complex multifactorial condition evidencebased intervention remains unclear treatment work individual patient study explore baseline characteristic moderate effect webbased mindfulnessbased cognitive therapy embct versus ambulant activity feedback aaf psychoeducation control group pe fatigue patient suffer ccrf method randomize control trial participant suffer ccrf participate embct aaf pe complete data treatmentadherent sample session use sociodemographic clinical psychological characteristic baseline moderate intervention effect fatigue severity month result trend show baseline fatigue severity fatigue catastrophizing moderate intervention effect low level fatigue severity catastrophizing patient benefit aaf high level fatigue severity catastrophizing patient benefit embct pe conclusion study found preliminary evidence treatment work individual suffer ccrf finding emphasize potential gain effectiveness personalize treatment alternative approach help answer question treatment work discuss</t>
  </si>
  <si>
    <t>SchellekensMPJ Bruggeman-EvertsFZ WolversMDJ Vollenbroek-HuttenMMR vanderLeeML</t>
  </si>
  <si>
    <t>SchellekensMPJ Bruggeman-EvertsFZ WolversMDJ Vollenbroek-HuttenMMR vanderLeeML webbased intervention chronic cancerrelated fatigue work explorative moderation analysis randomize control trial cancer patient suffer chronic cancerrelated fatigue ccrf complex multifactorial condition evidencebased intervention remains unclear treatment work individual patient study explore baseline characteristic moderate effect webbased mindfulnessbased cognitive therapy embct versus ambulant activity feedback aaf psychoeducation control group pe fatigue patient suffer ccrf method randomize control trial participant suffer ccrf participate embct aaf pe complete data treatmentadherent sample session use sociodemographic clinical psychological characteristic baseline moderate intervention effect fatigue severity month result trend show baseline fatigue severity fatigue catastrophizing moderate intervention effect low level fatigue severity catastrophizing patient benefit aaf high level fatigue severity catastrophizing patient benefit embct pe conclusion study found preliminary evidence treatment work individual suffer ccrf finding emphasize potential gain effectiveness personalize treatment alternative approach help answer question treatment work discuss</t>
  </si>
  <si>
    <t>SchellekensMPJ vanderLeeML webbased chronic cancerrelated fatigue work explorative moderation cancer suffer chronic cancerrelated fatigue complex multifactorial condition evidencebased remains unclear work individual explore characteristic moderate webbased embct versus activity feedback psychoeducation pe fatigue suffer suffer participate embct pe data sample session sociodemographic psychological characteristic moderate fatigue severity month trend fatigue severity fatigue catastrophizing moderate low fatigue severity catastrophizing benefit fatigue severity catastrophizing benefit embct pe found preliminary evidence work individual suffer finding emphasize potential gain effectiveness personalize alternative approach help answer question work discuss</t>
  </si>
  <si>
    <t>A smartphone application of diabetes coaching intervention to prevent the onset of complications and to improve diabetes self-management: A randomized control trial</t>
  </si>
  <si>
    <t>Pamungkas RA, Usman AM, Chamroonsawasdi K, Abdurrasyid</t>
  </si>
  <si>
    <t>Diabetes Metab Syndr. 2022 Jul;16(7):102537. doi: 10.1016/j.dsx.2022.102537. Epub 2022 Jun 14.</t>
  </si>
  <si>
    <t>Pamungkas RA</t>
  </si>
  <si>
    <t>Diabetes Metab Syndr</t>
  </si>
  <si>
    <t>10.1016/j.dsx.2022.102537</t>
  </si>
  <si>
    <t>BACKGROUND AND AIM: Diabetes mellitus (DM) has been a worldwide public health problem during the last two decades. To examine the effect of a smartphone application of diabetes coaching intervention on improving self-management behaviors and preventing onset diabetes complications.
METHODS: A randomized control trial, two groups, pre-test, and post-test design with a non-equivalent control group was conducted. The intervention group received a 12-week smartphone application of diabetes coaching intervention to improve diabetes self-management behaviors and to prevent onset diabetes complications. While the control group received the usual care from the community health centers. The smartphone application consisted of narrative App-based coaching, a printed user guide, mindfulness-based coaching; skill-based coaching, and a small App-interaction.
RESULTS: After implementation, the self-management behaviors among the experimental group were improved than the control group in terms of dietary control, physical exercise, blood glucose monitoring, medication adherence, and screening of complications. The clinical outcomes were also significantly improved among the experimental group and to the control group.
CONCLUSIONS: A smartphone application-based diabetes coaching intervention was feasible to apply as a nationwide program to promote diabetes self-management (DSM) during the covid-19 pandemic.</t>
  </si>
  <si>
    <t>https://pubmed.ncbi.nlm.nih.gov/35724489/</t>
  </si>
  <si>
    <t>['Pamungkas RA', 'Usman AM', 'Chamroonsawasdi K', 'Abdurrasyid']</t>
  </si>
  <si>
    <t>smartphone application diabetes coach intervention prevent onset complication improve diabetes selfmanagement randomize control trial</t>
  </si>
  <si>
    <t>background aim diabetes mellitus dm public health problem last decade examine effect smartphone application diabetes coach intervention improve selfmanagement behavior prevent onset diabetes complication method randomize control trial group pretest posttest design nonequivalent control group conduct intervention group receive smartphone application diabetes coach intervention improve diabetes selfmanagement behavior prevent onset diabetes complication control group receive usual care community health center smartphone application consist narrative appbased coach print user guide mindfulnessbased coach skillbased coach small appinteraction result implementation selfmanagement behavior experimental group improve control group term dietary control physical exercise blood glucose monitoring medication adherence screen complication clinical outcome improve experimental group control group conclusion smartphone applicationbased diabetes coach intervention feasible apply nationwide program promote diabetes selfmanagement dsm pandemic</t>
  </si>
  <si>
    <t>PamungkasRA UsmanAM ChamroonsawasdiK Abdurrasyid</t>
  </si>
  <si>
    <t>PamungkasRA UsmanAM ChamroonsawasdiK Abdurrasyid smartphone application diabetes coach intervention prevent onset complication improve diabetes selfmanagement randomize control trial background aim diabetes mellitus dm public health problem last decade examine effect smartphone application diabetes coach intervention improve selfmanagement behavior prevent onset diabetes complication method randomize control trial group pretest posttest design nonequivalent control group conduct intervention group receive smartphone application diabetes coach intervention improve diabetes selfmanagement behavior prevent onset diabetes complication control group receive usual care community health center smartphone application consist narrative appbased coach print user guide mindfulnessbased coach skillbased coach small appinteraction result implementation selfmanagement behavior experimental group improve control group term dietary control physical exercise blood glucose monitoring medication adherence screen complication clinical outcome improve experimental group control group conclusion smartphone applicationbased diabetes coach intervention feasible apply nationwide program promote diabetes selfmanagement dsm pandemic</t>
  </si>
  <si>
    <t>smartphone application diabetes coach prevent onset complication diabetes selfmanagement diabetes mellitus dm public problem last decade smartphone application diabetes coach selfmanagement behavior prevent onset diabetes complication pretest posttest conduct receive smartphone application diabetes coach diabetes selfmanagement behavior prevent onset diabetes complication receive usual care community center smartphone application consist narrative appbased coach user guide coach coach small implementation selfmanagement behavior experimental term dietary physical exercise blood glucose monitoring medication adherence screen complication experimental smartphone diabetes coach feasible apply promote diabetes selfmanagement pandemic</t>
  </si>
  <si>
    <t>Understanding the sleep-aggression relationship in a forensic mental health sample</t>
  </si>
  <si>
    <t>Greenwood L, Ireland JL, Abbott J, Chu S, Niesten I</t>
  </si>
  <si>
    <t>Int J Law Psychiatry. 2022 Jul-Aug;83:101811. doi: 10.1016/j.ijlp.2022.101811. Epub 2022 Jun 16.</t>
  </si>
  <si>
    <t>Greenwood L</t>
  </si>
  <si>
    <t>Int J Law Psychiatry</t>
  </si>
  <si>
    <t>10.1016/j.ijlp.2022.101811</t>
  </si>
  <si>
    <t>The contribution of cognition to the sleep-aggression relationship is explored via three connected studies, involving adult male forensic patients detained in a high secure hospital. Study 1 included 31 patients, interviewed to examine their experiences of specific sleep problems. In Study 2, 42 patients completed a series of measures examining sleep dysfunction, aggression, and cognition, while Study 3 was designed to impact on sleep via a cognitive approach. In the latter, 48 patients were randomly assigned as part of a feasibility trial to one of three conditions: mindfulness (cognitive approach), sleep education, and treatment as usual. Collectively, the studies demonstrated the multifaceted nature of cognition in the sleep-aggression relationship, with a need to account fully for cognitive factors. A preliminary conceptual model is outlined - the Cognitive Sleep Model for Aggression and Self Harm (CoSMASH), as a direction for future research to consider.</t>
  </si>
  <si>
    <t>https://pubmed.ncbi.nlm.nih.gov/35717771/</t>
  </si>
  <si>
    <t>['Greenwood L', 'Ireland JL', 'Abbott J', 'Chu S', 'Niesten I']</t>
  </si>
  <si>
    <t>understand sleepaggression relationship forensic mental health sample</t>
  </si>
  <si>
    <t>contribution cognition sleepaggression relationship explore connect study involve adult male forensic patient detain high secure hospital study include patient interviewed examine experience specific sleep problem study patient complete series measure examine sleep dysfunction aggression cognition study design impact sleep cognitive approach latter patient assign part feasibility trial condition cognitive approach sleep education treatment usual study demonstrate multifaceted nature cognition sleepaggression relationship need account cognitive factor preliminary conceptual model outline cognitive sleep model aggression harm cosmash direction future research consider</t>
  </si>
  <si>
    <t>GreenwoodL IrelandJL AbbottJ ChuS NiestenI</t>
  </si>
  <si>
    <t>GreenwoodL IrelandJL AbbottJ ChuS NiestenI understand sleepaggression relationship forensic mental health sample contribution cognition sleepaggression relationship explore connect study involve adult male forensic patient detain high secure hospital study include patient interviewed examine experience specific sleep problem study patient complete series measure examine sleep dysfunction aggression cognition study design impact sleep cognitive approach latter patient assign part feasibility trial condition cognitive approach sleep education treatment usual study demonstrate multifaceted nature cognition sleepaggression relationship need account cognitive factor preliminary conceptual model outline cognitive sleep model aggression harm cosmash direction future research consider</t>
  </si>
  <si>
    <t>understand relationship mental sample contribution cognition relationship explore connect involve adult male hospital interviewed experience specific sleep problem series sleep dysfunction aggression cognition impact sleep approach latter assign part feasibility condition approach sleep education usual demonstrate multifaceted nature cognition relationship need account factor preliminary conceptual model outline sleep model aggression harm direction future research consider</t>
  </si>
  <si>
    <t>The relative effectiveness of three techniques to induce the trophotropic response</t>
  </si>
  <si>
    <t>Fee RA, Girdano DA</t>
  </si>
  <si>
    <t>Biofeedback Self Regul. 1978 Jun;3(2):145-57. doi: 10.1007/BF00998899.</t>
  </si>
  <si>
    <t>Fee RA</t>
  </si>
  <si>
    <t>10.1007/BF00998899</t>
  </si>
  <si>
    <t>The purpose of this study was to examine the relative effectiveness of electromyographic biofeedback training (EMG BFT), meditation, and progressive muscle relaxation (PMR) in eliciting a relaxation or trophotropic response as measured by frontalis muscle tension, heart rate, electrodermal response, respiration rate, and skin temperature. Fifty-four college students were randomly assigned to one of five groups: (1) control, (2) placebo control, (3) EMG BFT, (4) meditation, (5) PMR. After baseline measures were obtained subjects were trained in 10 30-minute training sessions and posttested. Comparisons by ANOVAs indicated there was a significant decrease in muscle tension in the EMG BFT and meditation groups and significant decreases in respiration rate in the meditation and PMR groups. No other changes were attributed to treatment.</t>
  </si>
  <si>
    <t>https://pubmed.ncbi.nlm.nih.gov/356900/</t>
  </si>
  <si>
    <t>['Fee RA', 'Girdano DA']</t>
  </si>
  <si>
    <t>relative effectiveness technique induce trophotropic response</t>
  </si>
  <si>
    <t>purpose study examine relative effectiveness electromyographic biofeedback training emg bft meditation progressive muscle relaxation pmr elicit relaxation trophotropic response measure frontalis muscle tension heart rate electrodermal response respiration rate skin temperature fiftyfour college student assign group control placebo control emg bft meditation baseline measure obtain subject train training session posttested comparison indicate significant decrease muscle tension bft meditation group significant decrease respiration rate meditation pmr group change attribute treatment</t>
  </si>
  <si>
    <t>FeeRA GirdanoDA</t>
  </si>
  <si>
    <t>FeeRA GirdanoDA relative effectiveness technique induce trophotropic response purpose study examine relative effectiveness electromyographic biofeedback training emg bft meditation progressive muscle relaxation pmr elicit relaxation trophotropic response measure frontalis muscle tension heart rate electrodermal response respiration rate skin temperature fiftyfour college student assign group control placebo control emg bft meditation baseline measure obtain subject train training session posttested comparison indicate significant decrease muscle tension bft meditation group significant decrease respiration rate meditation pmr group change attribute treatment</t>
  </si>
  <si>
    <t>relative effectiveness technique induce response purpose relative effectiveness biofeedback progressive muscle relaxation pmr elicit relaxation response muscle tension heart rate response respiration rate skin temperature fiftyfour college student assign placebo obtain subject train session comparison indicate decrease muscle tension decrease respiration rate pmr attribute</t>
  </si>
  <si>
    <t>[Perception and mindfulness-based occupational therapy in people with mental disorders-A¬†retrospective observational study on the SELWA-treatment]</t>
  </si>
  <si>
    <t>Alfuth M, Kremer L, K√∂nig K, Breil B</t>
  </si>
  <si>
    <t>Neuropsychiatr. 2022 Sep;36(3):116-124. doi: 10.1007/s40211-022-00421-4. Epub 2022 Jun 8.</t>
  </si>
  <si>
    <t>Alfuth M</t>
  </si>
  <si>
    <t>Neuropsychiatr</t>
  </si>
  <si>
    <t>10.1007/s40211-022-00421-4</t>
  </si>
  <si>
    <t>During occupational therapeutic treatment of clients with mental disorders, perception and mindfulness-based techniques are used. However, little is known regarding relevant outcomes. Aim of the present study is to describe the results of a¬†perception and mindfulness-based occupational therapeutic intervention (self-control techniques using perception-based methods (SELWA¬Æ) by S.¬†Thielen) regarding the outcomes occupational performance and satisfaction in self-care, productivity and leisure, as well as concentration. The data of 28¬†clients (22¬†‚ôÄ, 6¬†‚ôÇ; mean age‚ÄØ=‚Äâ42.8 (¬±SD¬†14.7) years) with mental disorders, that were collected before and after prescribed occupational therapeutic treatment, were analyzed. The outcomes were quantified using the Canadian Occupational Performance Measure (COPM) and the revision test, respectively. Significance of changes after the intervention was tested using the Wilcoxon-Signed Rank Test (p‚ÄØ&lt;‚Äâ0.05). Effect sizes Cohen's d</t>
  </si>
  <si>
    <t>https://pubmed.ncbi.nlm.nih.gov/35674968/</t>
  </si>
  <si>
    <t>['Alfuth M', 'Kremer L', 'K√∂nig K', 'Breil B']</t>
  </si>
  <si>
    <t>perception mindfulnessbased occupational therapy people mental disordersa retrospective observational study selwatreatment</t>
  </si>
  <si>
    <t>occupational therapeutic treatment client mental disorder perception mindfulnessbased technique use little know regard relevant outcome aim present study describe result perception mindfulnessbased occupational therapeutic intervention selfcontrol technique use perceptionbased method thielen regard outcome occupational performance satisfaction selfcare productivity leisure concentration data client mean age year mental disorder collect prescribed occupational therapeutic treatment analyze quantify use canadian occupational performance measure copm revision test significance change intervention test use wilcoxonsigned rank test p effect size cohen</t>
  </si>
  <si>
    <t>AlfuthM KremerL K√∂nigK BreilB</t>
  </si>
  <si>
    <t>AlfuthM KremerL K√∂nigK BreilB perception mindfulnessbased occupational therapy people mental disordersa retrospective observational study selwatreatment occupational therapeutic treatment client mental disorder perception mindfulnessbased technique use little know regard relevant outcome aim present study describe result perception mindfulnessbased occupational therapeutic intervention selfcontrol technique use perceptionbased method thielen regard outcome occupational performance satisfaction selfcare productivity leisure concentration data client mean age year mental disorder collect prescribed occupational therapeutic treatment analyze quantify use canadian occupational performance measure copm revision test significance change intervention test use wilcoxonsigned rank test p effect size cohen</t>
  </si>
  <si>
    <t>perception occupational people mental retrospective observational occupational therapeutic client mental disorder perception technique little know regard relevant present describe perception occupational therapeutic selfcontrol technique regard occupational performance satisfaction selfcare productivity leisure concentration data client mean age year mental disorder collect prescribed occupational therapeutic analyze quantify canadian occupational performance test significance test rank test size cohen</t>
  </si>
  <si>
    <t>Parenting Acceptance and Commitment Therapy: An RCT of an online course with families of children with CP</t>
  </si>
  <si>
    <t>Whittingham K, Sheffield J, Mak C, Wright A, Boyd RN</t>
  </si>
  <si>
    <t>Behav Res Ther. 2022 Aug;155:104129. doi: 10.1016/j.brat.2022.104129. Epub 2022 May 26.</t>
  </si>
  <si>
    <t>Whittingham K</t>
  </si>
  <si>
    <t>10.1016/j.brat.2022.104129</t>
  </si>
  <si>
    <t>AIM: To test an online course Parenting Acceptance and Commitment Therapy (PACT) in an RCT with families of children with cerebral palsy (CP), predicting improvements in emotional availability and parent and child adjustment.
METHOD: 67 families of children (2-10 years) with CP participated. Families were randomly assigned to waitlist control or PACT. Assessments at baseline, post-intervention and at six-month follow up (durability of intervention effects) focussed on emotional availability, adjustment and quality of life. Analysis consisted of repeated measure linear regression models.
RESULTS: At postintervention (T2), an intervention effect was demonstrated for two aspects of observed emotional availability: parental non-intrusiveness MD¬†=¬†0.68 (-0.56 to 1.92), p¬†=¬†0.050 and child involvement, MD¬†=¬†0.91 (-0.36 to 2.18), p¬†=¬†0.011. An intervention effect was also found for the parent-reported emotional availability in terms of child involvement. Further intervention effects were found in parent-report measures of child quality of life (social wellbeing and acceptance, participation and physical health), parental mindfulness, parental acceptance, support, social connection, and meaning. No effects were found on parent or child adjustment. Analyses focussed on durability of intervention effect, collapsed across groups, indicated that effects persisted at 6 month follow up (T4).
INTERPRETATION: PACT demonstrated an intervention effect for two aspects of emotional availability-parental non-intrusiveness and child involvement-as well as parental mindfulness and child quality of life. Parents reported increased comfort with the CP diagnosis, higher likelihood to seek support, higher likelihood to stay connected to others and greater meaningful living. PACT is an effective online/telehealth parenting support intervention for parents of children with CP.</t>
  </si>
  <si>
    <t>https://pubmed.ncbi.nlm.nih.gov/35662680/</t>
  </si>
  <si>
    <t>['Whittingham K', 'Sheffield J', 'Mak C', 'Wright A', 'Boyd RN']</t>
  </si>
  <si>
    <t>parent acceptance commitment therapy rct online course family child cp</t>
  </si>
  <si>
    <t>aim test online course parent acceptance commitment therapy pact rct family child cerebral palsy cp predict improvement emotional availability parent child adjustment method family child year participate family assign waitlist control pact assessment baseline postintervention sixmonth follow durability intervention effect focus emotional availability adjustment quality life analysis consist repeat measure linear regression model result postintervention intervention effect demonstrate aspect observe emotional availability parental nonintrusiveness md p child involvement md p intervention effect found parentreported emotional availability term child involvement intervention effect found parentreport measure child quality life social wellbeing acceptance participation physical health parental mindfulness parental acceptance support social connection meaning effect found parent child adjustment analysis focus durability intervention effect collapse group indicate effect persist month follow interpretation pact demonstrate intervention effect aspect emotional availabilityparental nonintrusiveness child involvementas parental mindfulness child quality life parent report increase comfort cp diagnosis high likelihood seek support high likelihood stay connect others great meaningful living pact effective parent support intervention parent child cp</t>
  </si>
  <si>
    <t>WhittinghamK SheffieldJ MakC WrightA BoydRN</t>
  </si>
  <si>
    <t>WhittinghamK SheffieldJ MakC WrightA BoydRN parent acceptance commitment therapy rct online course family child cp aim test online course parent acceptance commitment therapy pact rct family child cerebral palsy cp predict improvement emotional availability parent child adjustment method family child year participate family assign waitlist control pact assessment baseline postintervention sixmonth follow durability intervention effect focus emotional availability adjustment quality life analysis consist repeat measure linear regression model result postintervention intervention effect demonstrate aspect observe emotional availability parental nonintrusiveness md p child involvement md p intervention effect found parentreported emotional availability term child involvement intervention effect found parentreport measure child quality life social wellbeing acceptance participation physical health parental mindfulness parental acceptance support social connection meaning effect found parent child adjustment analysis focus durability intervention effect collapse group indicate effect persist month follow interpretation pact demonstrate intervention effect aspect emotional availabilityparental nonintrusiveness child involvementas parental mindfulness child quality life parent report increase comfort cp diagnosis high likelihood seek support high likelihood stay connect others great meaningful living pact effective parent support intervention parent child cp</t>
  </si>
  <si>
    <t>parent acceptance commitment rct online course family child cp test online course parent acceptance commitment rct family child cerebral cp predict emotional availability parent child adjustment family child year participate family assign waitlist assessment postintervention sixmonth follow focus emotional availability adjustment quality life consist repeat linear regression model postintervention demonstrate aspect observe emotional availability parental md child involvement md found emotional availability term child involvement found child quality life social wellbeing acceptance participation physical parental parental acceptance support social connection meaning found parent child adjustment focus indicate persist month follow interpretation demonstrate aspect emotional child parental child quality life parent report cp diagnosis likelihood seek support likelihood stay connect others great meaningful living effective parent support parent child cp</t>
  </si>
  <si>
    <t>Mindfulness Intervention Decreases Frequency and Severity of Flares in Inactive Ulcerative Colitis Patients: Results of a Phase II, Randomized, Placebo-Controlled Trial</t>
  </si>
  <si>
    <t>Jedel S, Beck T, Swanson G, Hood MM, Voigt RM, Gorenz A, Jakate S, Raeisi S, Hobfoll S, Keshavarzian A</t>
  </si>
  <si>
    <t>Inflamm Bowel Dis. 2022 Dec 1;28(12):1872-1892. doi: 10.1093/ibd/izac036.</t>
  </si>
  <si>
    <t>Jedel S</t>
  </si>
  <si>
    <t>Inflamm Bowel Dis</t>
  </si>
  <si>
    <t>10.1093/ibd/izac036</t>
  </si>
  <si>
    <t>BACKGROUND: Ulcerative Colitis (UC) is a chronic, inflammatory disease, characterized by symptomatic periods (flare) interspersed with asymptomatic periods (remission). Evidence suggests that psychological stress can trigger flare. Studies have shown that mindfulness interventions (MI) reduce stress, foster more adaptive coping, and improve quality of life, but have been minimally used for UC patients. The objective of this study was to determine whether participation in an MI results in improvements in UC disease course and inflammatory cascades, mindfulness, perceived stress, and other psychological outcomes in inactive UC patients with limited or no exposure to past MI.
METHODS: Participants were randomized to an 8-week MI or control group. Biological and psychological assessments were performed at baseline, post 8-week course, and at 6- and 12-months.
RESULTS: Forty-three participants enrolled. The MI increased the state of mindfulness and mindfulness skills, decreased perceived stress and stress response in patients with inactive UC. The MI intervention significantly decreased the incidence of flare over 12 months (P &lt; .05). None of the UC patients in the MI flared during 12 months, while 5 of 23 (22%) control group participants flared during the same period.
CONCLUSIONS: MIs could be considered as adjuvant treatment for a subset of UC patients with high perceived stress and low state of mindfulness.The trial was registered at clinicaltrials.gov as NCT01491997.</t>
  </si>
  <si>
    <t>https://pubmed.ncbi.nlm.nih.gov/35661212/</t>
  </si>
  <si>
    <t>['Jedel S', 'Beck T', 'Swanson G', 'Hood MM', 'Voigt RM', 'Gorenz A', 'Jakate S', 'Raeisi S', 'Hobfoll S', 'Keshavarzian A']</t>
  </si>
  <si>
    <t>mindfulness intervention decrease frequency severity flare inactive ulcerative colitis patient result phase ii randomize placebocontrolled trial</t>
  </si>
  <si>
    <t>background ulcerative colitis uc chronic inflammatory disease characterize symptomatic period flare intersperse asymptomatic period remission evidence suggests psychological stress trigger flare study show mindfulness intervention mi reduce stress adaptive cop improve quality life use uc patient objective study determine participation mi result improvement uc disease course inflammatory cascade mindfulness perceive stress psychological outcome inactive uc patient limited exposure mi method participant randomize mi control group biological psychological assessment perform baseline post course result fortythree participant enrol mi increase state mindfulness mindfulness skill decrease perceive stress stress response patient inactive uc mi intervention decrease incidence flare month none uc patient mi flare month control group participant flare period conclusion mi consider adjuvant treatment subset uc patient high perceive low state trial register</t>
  </si>
  <si>
    <t>JedelS BeckT SwansonG HoodMM VoigtRM GorenzA JakateS RaeisiS HobfollS KeshavarzianA</t>
  </si>
  <si>
    <t>JedelS BeckT SwansonG HoodMM VoigtRM GorenzA JakateS RaeisiS HobfollS KeshavarzianA mindfulness intervention decrease frequency severity flare inactive ulcerative colitis patient result phase ii randomize placebocontrolled trial background ulcerative colitis uc chronic inflammatory disease characterize symptomatic period flare intersperse asymptomatic period remission evidence suggests psychological stress trigger flare study show mindfulness intervention mi reduce stress adaptive cop improve quality life use uc patient objective study determine participation mi result improvement uc disease course inflammatory cascade mindfulness perceive stress psychological outcome inactive uc patient limited exposure mi method participant randomize mi control group biological psychological assessment perform baseline post course result fortythree participant enrol mi increase state mindfulness mindfulness skill decrease perceive stress stress response patient inactive uc mi intervention decrease incidence flare month none uc patient mi flare month control group participant flare period conclusion mi consider adjuvant treatment subset uc patient high perceive low state trial register</t>
  </si>
  <si>
    <t>decrease frequency severity inactive phase ii placebocontrolled uc chronic inflammatory disease characterize symptomatic period period remission evidence suggests psychological trigger mi adaptive cop quality life uc determine participation mi uc disease course inflammatory cascade perceive psychological inactive uc limited exposure mi mi biological psychological assessment perform post course enrol mi state skill decrease perceive response inactive uc mi decrease incidence month none uc mi month period mi consider adjuvant subset uc perceive low state register</t>
  </si>
  <si>
    <t>Universal process-based CBT for positive mental health in early adolescence: A cluster randomized controlled trial</t>
  </si>
  <si>
    <t>O'Connor M, O'Reilly G, Murphy E, Connaughton L, Hoctor E, McHugh L</t>
  </si>
  <si>
    <t>Behav Res Ther. 2022 Jul;154:104120. doi: 10.1016/j.brat.2022.104120. Epub 2022 May 17.</t>
  </si>
  <si>
    <t>O'Connor M</t>
  </si>
  <si>
    <t>10.1016/j.brat.2022.104120</t>
  </si>
  <si>
    <t>Early adolescence is a key developmental phase for promoting positive mental health and preventing psychological difficulties. Despite calls to develop the evidence base for universal interventions in early adolescence and the promise of process-based CBT, the literature is devoid of empirical investigations of the efficacy of universal process-based CBT in this cohort. This cluster randomized controlled trial aimed to extend the empirical literature by evaluating the efficacy of a six-session universal process-based CBT intervention in elementary schools. Twenty-nine schools were randomly allocated to intervention or waiting list control groups. Six hundred four participants completed measures of positive mental health, resilience, emotional literacy, and mindfulness at baseline, post-intervention, and six-week follow-up. Although participants reported that the intervention was satisfactory, it did not yield significantly superior growth rates on the outcome measures than the control condition at post-intervention or follow-up. Implications of the findings and directions for future research are discussed.</t>
  </si>
  <si>
    <t>https://pubmed.ncbi.nlm.nih.gov/35659695/</t>
  </si>
  <si>
    <t>["O'Connor M", "O'Reilly G", 'Murphy E', 'Connaughton L', 'Hoctor E', 'McHugh L']</t>
  </si>
  <si>
    <t>universal processbased cbt positive mental health early adolescence cluster randomize control trial</t>
  </si>
  <si>
    <t>early adolescence key developmental phase promote positive mental health prevent psychological difficulty call develop evidence base universal intervention early adolescence promise processbased cbt literature devoid empirical investigation efficacy universal processbased cbt cohort cluster randomize control trial aim extend empirical literature evaluate efficacy sixsession universal processbased cbt intervention elementary school twentynine school allocate intervention wait list control group hundred participant complete measure positive mental health resilience emotional literacy mindfulness baseline postintervention sixweek followup participant report intervention satisfactory yield superior growth rate outcome measure control condition postintervention followup implication finding direction future research discuss</t>
  </si>
  <si>
    <t>O'ConnorM O'ReillyG MurphyE ConnaughtonL HoctorE McHughL</t>
  </si>
  <si>
    <t>O'ConnorM O'ReillyG MurphyE ConnaughtonL HoctorE McHughL universal processbased cbt positive mental health early adolescence cluster randomize control trial early adolescence key developmental phase promote positive mental health prevent psychological difficulty call develop evidence base universal intervention early adolescence promise processbased cbt literature devoid empirical investigation efficacy universal processbased cbt cohort cluster randomize control trial aim extend empirical literature evaluate efficacy sixsession universal processbased cbt intervention elementary school twentynine school allocate intervention wait list control group hundred participant complete measure positive mental health resilience emotional literacy mindfulness baseline postintervention sixweek followup participant report intervention satisfactory yield superior growth rate outcome measure control condition postintervention followup implication finding direction future research discuss</t>
  </si>
  <si>
    <t>O'ConnorM McHughL universal cbt positive mental early adolescence cluster early adolescence key developmental phase promote positive mental prevent psychological difficulty call develop evidence base universal early adolescence promise cbt literature empirical investigation efficacy universal cbt cohort cluster extend empirical literature evaluate efficacy universal cbt elementary school twentynine school allocate wait list hundred positive mental resilience emotional postintervention sixweek report yield superior growth rate condition postintervention implication finding direction future research discuss</t>
  </si>
  <si>
    <t>A Qualitative Study Exploring Feasibility and Acceptability of Acupuncture, Yoga, and Mindfulness Meditation for Managing Weight After Breast Cancer</t>
  </si>
  <si>
    <t>Ee C, Singleton AC, de Manincor M, Elder E, Davis N, Mitchell C, Dune T, MacMillan F, McBride K, Grant S</t>
  </si>
  <si>
    <t>Integr Cancer Ther. 2022 Jan-Dec;21:15347354221099540. doi: 10.1177/15347354221099540.</t>
  </si>
  <si>
    <t>Ee C</t>
  </si>
  <si>
    <t>10.1177/15347354221099540</t>
  </si>
  <si>
    <t>INTRODUCTION: Weight gain is common after breast cancer. Yoga, mindfulness meditation, and acupuncture may assist with managing weight. However, evidence on effectiveness is limited. This study assessed the feasibility and acceptability of recruiting for and implementing a randomized controlled trial (RCT) evaluating these interventions as adjuncts to lifestyle interventions (diet and exercise) for weight management in women with breast cancer.
METHODS: Qualitative study involving virtual focus groups or semi-structured interviews. Participants were recruited via email invitation from a breast cancer consumer organization and breast cancer center in Australia. Eligible participants had received treatment for breast cancer, and were fluent in English. A purposive sample of culturally and linguistically diverse (CALD) participants was also recruited. Focus groups and interviews were audio-recorded, transcribed verbatim and analyzed using thematic analysis with the constant comparison method.
RESULTS: Emails were sent to 1415 women of which 37 provided data in 5 focus groups and 1 semi-structured interview, including 1 focus group (n‚Äâ=‚Äâ6) with only women from CALD backgrounds. Yoga and mindfulness meditation were perceived as feasible and acceptable for weight management, but acupuncture was seen to be too invasive to be acceptable. A focus on wellness rather than weight reduction, flexible program delivery, trusted advice, consideration of participant burden and benefit, and peer-support were key factors perceived to increase feasibility and acceptability.
CONCLUSIONS: Yoga and mindfulness meditation are acceptable and useful adjuncts to lifestyle interventions for weight management after breast cancer. This research places end-users at the forefront of trial design, and will inform future trials using these interventions for weight management and improving health and wellbeing after breast cancer.</t>
  </si>
  <si>
    <t>https://pubmed.ncbi.nlm.nih.gov/35652533/</t>
  </si>
  <si>
    <t>['Ee C', 'Singleton AC', 'de Manincor M', 'Elder E', 'Davis N', 'Mitchell C', 'Dune T', 'MacMillan F', 'McBride K', 'Grant S']</t>
  </si>
  <si>
    <t>qualitative study explore feasibility acceptability acupuncture yoga mindfulness meditation manage weight breast cancer</t>
  </si>
  <si>
    <t>introduction weight gain common breast cancer yoga mindfulness meditation acupuncture assist manage weight evidence effectiveness limited study assess feasibility acceptability recruiting implement randomize control trial rct evaluate intervention adjunct lifestyle intervention diet exercise weight management woman breast cancer method qualitative study involve virtual focus group semistructured interview participant recruit email invitation breast cancer consumer organization breast cancer center australia eligible participant receive treatment breast cancer fluent english purposive sample diverse cald participant recruit focus group interview audiorecorded transcribed verbatim analyze use thematic analysis constant comparison method result email sent woman provide data focus group semistructured interview include focus group n woman cald background yoga mindfulness meditation perceive feasible acceptable weight management acupuncture see invasive acceptable focus wellness weight reduction flexible program delivery trust advice consideration participant burden benefit peersupport key factor perceive increase feasibility acceptability conclusion yoga mindfulness meditation acceptable useful adjunct lifestyle intervention weight management breast cancer research place endusers forefront trial design inform future trial use intervention weight management improve health wellbeing breast cancer</t>
  </si>
  <si>
    <t>EeC SingletonAC deManincorM ElderE DavisN MitchellC DuneT MacMillanF McBrideK GrantS</t>
  </si>
  <si>
    <t>EeC SingletonAC deManincorM ElderE DavisN MitchellC DuneT MacMillanF McBrideK GrantS qualitative study explore feasibility acceptability acupuncture yoga mindfulness meditation manage weight breast cancer introduction weight gain common breast cancer yoga mindfulness meditation acupuncture assist manage weight evidence effectiveness limited study assess feasibility acceptability recruiting implement randomize control trial rct evaluate intervention adjunct lifestyle intervention diet exercise weight management woman breast cancer method qualitative study involve virtual focus group semistructured interview participant recruit email invitation breast cancer consumer organization breast cancer center australia eligible participant receive treatment breast cancer fluent english purposive sample diverse cald participant recruit focus group interview audiorecorded transcribed verbatim analyze use thematic analysis constant comparison method result email sent woman provide data focus group semistructured interview include focus group n woman cald background yoga mindfulness meditation perceive feasible acceptable weight management acupuncture see invasive acceptable focus wellness weight reduction flexible program delivery trust advice consideration participant burden benefit peersupport key factor perceive increase feasibility acceptability conclusion yoga mindfulness meditation acceptable useful adjunct lifestyle intervention weight management breast cancer research place endusers forefront trial design inform future trial use intervention weight management improve health wellbeing breast cancer</t>
  </si>
  <si>
    <t>qualitative explore feasibility acceptability acupuncture yoga manage weight breast cancer introduction weight gain common breast cancer yoga acupuncture assist manage weight evidence effectiveness limited feasibility acceptability recruiting implement rct evaluate adjunct lifestyle diet exercise weight management woman breast cancer qualitative involve virtual focus semistructured interview recruit email breast cancer consumer organization breast cancer center australia eligible receive breast cancer english sample diverse recruit focus interview audiorecorded transcribed verbatim analyze thematic constant comparison email sent woman provide data focus semistructured interview focus n woman yoga perceive feasible acceptable weight management acupuncture see acceptable focus wellness weight flexible delivery advice consideration burden benefit key factor perceive feasibility acceptability yoga acceptable useful adjunct lifestyle weight management breast cancer research place inform future weight management wellbeing breast cancer</t>
  </si>
  <si>
    <t>The effect of loving-kindness meditation on employees' mindfulness, affect, altruism and knowledge hiding</t>
  </si>
  <si>
    <t>Liu C, Chen H, Liang YC, Hsu SE, Huang DH, Liu CY, Chiou WK</t>
  </si>
  <si>
    <t>BMC Psychol. 2022 May 29;10(1):138. doi: 10.1186/s40359-022-00846-0.</t>
  </si>
  <si>
    <t>10.1186/s40359-022-00846-0</t>
  </si>
  <si>
    <t>BACKGROUND: This study investigated the effects of the loving-kindness meditation (LKM) on employees' mindfulness, affect, altruism and knowledge hiding.
METHODS: In total, 100 employees were recruited from a knowledge-based enterprise in China and randomly divided into the LKM training group (n‚Äâ=‚Äâ50) and the control group (n‚Äâ=‚Äâ50). The LKM training group underwent LKM training for 8¬†weeks, while the control group did not. Seven main variables (mindfulness, altruism positive affect, negative affect, playing dumb, rationalized hiding, and evasive hiding) were measured both before (pre-test) and after (post-test) the LKM training intervention.
RESULTS: The LKM intervention significantly increased participants' altruism, and significantly reduced negative affect, playing dumb and evasive hiding, but did not significantly improve mindfulness, positive affect, and rationalized hiding.
CONCLUSIONS: LKM significantly improved employees' altruism, and significantly reduce their negative affect, but did not significantly improve their mindfulness and positive affect. For knowledge hiding, LKM significantly reduced playing dumb and evasive hiding, but had no significant effect on rationalized hiding. These results further elucidate the psychological effects of LKM and suggest the possibility of reducing knowledge hiding in the workplace.
TRIAL REGISTRATION: ChiCTR2200057460. Registered in Chinese Clinical Trial Registry (ChiCTR), 13 March 2022-Retrospectively registered.</t>
  </si>
  <si>
    <t>https://pubmed.ncbi.nlm.nih.gov/35644623/</t>
  </si>
  <si>
    <t>['Liu C', 'Chen H', 'Liang YC', 'Hsu SE', 'Huang DH', 'Liu CY', 'Chiou WK']</t>
  </si>
  <si>
    <t>effect lovingkindness meditation employee mindfulness affect altruism knowledge hiding</t>
  </si>
  <si>
    <t>background study investigate effect lovingkindness meditation lkm employee mindfulness affect altruism knowledge hiding method total employee recruit knowledgebased enterprise china divide lkm training group n control group n lkm training group underwent training week control group main variable positive affect negative affect play dumb rationalize hiding evasive hiding measure posttest lkm training intervention result lkm intervention increase participant altruism reduce negative affect play dumb evasive hiding improve positive affect rationalize hiding conclusion lkm improve employee altruism reduce negative affect improve positive affect knowledge hiding lkm reduce play dumb evasive hiding significant effect rationalize hiding result elucidate psychological effect lkm suggest possibility reduce knowledge hiding workplace trial registration register chinese clinical trial registry chictr march register</t>
  </si>
  <si>
    <t>LiuC ChenH LiangYC HsuSE HuangDH LiuCY ChiouWK</t>
  </si>
  <si>
    <t>LiuC ChenH LiangYC HsuSE HuangDH LiuCY ChiouWK effect lovingkindness meditation employee mindfulness affect altruism knowledge hiding background study investigate effect lovingkindness meditation lkm employee mindfulness affect altruism knowledge hiding method total employee recruit knowledgebased enterprise china divide lkm training group n control group n lkm training group underwent training week control group main variable positive affect negative affect play dumb rationalize hiding evasive hiding measure posttest lkm training intervention result lkm intervention increase participant altruism reduce negative affect play dumb evasive hiding improve positive affect rationalize hiding conclusion lkm improve employee altruism reduce negative affect improve positive affect knowledge hiding lkm reduce play dumb evasive hiding significant effect rationalize hiding result elucidate psychological effect lkm suggest possibility reduce knowledge hiding workplace trial registration register chinese clinical trial registry chictr march register</t>
  </si>
  <si>
    <t>LiuCY lovingkindness employee affect knowledge investigate lovingkindness lkm employee affect knowledge total employee recruit china divide lkm n n lkm underwent main variable positive affect negative affect play posttest lkm lkm negative affect play positive affect lkm employee negative affect positive affect knowledge lkm play elucidate psychological lkm suggest possibility knowledge workplace registration register chinese registry march register</t>
  </si>
  <si>
    <t>An integrated mindfulness meditation and acceptance and commitment therapy intervention for chronic pain: Rationale, design, and methodology of a pilot randomized controlled trial of Acting with Mindfulness for Pain (AMP)</t>
  </si>
  <si>
    <t>Herbert MS, Tynan M, Lang AJ, Backhaus A, Casmar P, Golshan S, Afari N</t>
  </si>
  <si>
    <t>Contemp Clin Trials. 2022 Aug;119:106809. doi: 10.1016/j.cct.2022.106809. Epub 2022 May 28.</t>
  </si>
  <si>
    <t>Herbert MS</t>
  </si>
  <si>
    <t>10.1016/j.cct.2022.106809</t>
  </si>
  <si>
    <t>Acceptance and commitment therapy (ACT) is an evidence-based psychosocial intervention for chronic pain; however, in its present form ACT produces modest improvements in function and is no more effective than cognitive behavioral therapy (CBT), the current gold standard. This protocol paper describes the Acting with Mindfulness for Pain (AMP) protocol, which emphasizes and integrates formal mindfulness meditation practice within an ACT-based approach. This paper presents the rationale, design and methodology of an ongoing pilot randomized controlled trial (RCT) comparing AMP to CBT among Veterans with chronic pain (N¬†=¬†86). Specifically, we argue that formal meditation practice is a necessary treatment component that directly targets key ACT processes which will help facilitate large treatment effects on function (e.g., general activity, social relationships, life enjoyment) among individuals with chronic pain. This study will be the first to consider formal mindfulness meditation practice as a principal treatment ingredient in the context of ACT for chronic pain. The purpose of this trial is to evaluate the feasibility of recruitment and collection of measures, and to examine preliminary treatment effects to determine the appropriateness of a subsequent full-scale RCT. This study will also explore within and between group change on primary and secondary outcomes including pain interference, pain acceptance, trait mindfulness, pain catastrophizing, values-based living, quality of life, practice adherence, and objective measures of physical activity. This study will help delineate the role of formal mindfulness practice within an ACT-based approach for chronic pain and provide preliminary data for a future fully powered RCT.</t>
  </si>
  <si>
    <t>https://pubmed.ncbi.nlm.nih.gov/35636734/</t>
  </si>
  <si>
    <t>['Herbert MS', 'Tynan M', 'Lang AJ', 'Backhaus A', 'Casmar P', 'Golshan S', 'Afari N']</t>
  </si>
  <si>
    <t>integrate mindfulness meditation acceptance commitment therapy intervention chronic pain rationale design methodology pilot randomize control trial act mindfulness pain amp</t>
  </si>
  <si>
    <t>acceptance commitment therapy act evidencebased psychosocial intervention chronic pain present form act produce modest improvement function effective cognitive behavioral therapy cbt current gold standard protocol paper describes act mindfulness pain protocol emphasizes integrates formal mindfulness meditation practice actbased approach paper present rationale design methodology ongoing pilot randomize control trial rct compare amp cbt veteran chronic pain n argue formal meditation practice necessary treatment component target key act process help facilitate large treatment effect function general activity social relationship life enjoyment individual chronic pain study consider formal mindfulness meditation practice principal treatment ingredient context act chronic pain purpose trial evaluate feasibility recruitment collection measure examine preliminary treatment effect determine appropriateness subsequent fullscale rct study group change primary secondary outcome include pain interference pain acceptance trait mindfulness pain catastrophizing valuesbased living quality life practice adherence objective measure physical activity study help delineate role formal mindfulness practice actbased approach chronic pain provide preliminary data future power rct</t>
  </si>
  <si>
    <t>HerbertMS TynanM LangAJ BackhausA CasmarP GolshanS AfariN</t>
  </si>
  <si>
    <t>HerbertMS TynanM LangAJ BackhausA CasmarP GolshanS AfariN integrate mindfulness meditation acceptance commitment therapy intervention chronic pain rationale design methodology pilot randomize control trial act mindfulness pain amp acceptance commitment therapy act evidencebased psychosocial intervention chronic pain present form act produce modest improvement function effective cognitive behavioral therapy cbt current gold standard protocol paper describes act mindfulness pain protocol emphasizes integrates formal mindfulness meditation practice actbased approach paper present rationale design methodology ongoing pilot randomize control trial rct compare amp cbt veteran chronic pain n argue formal meditation practice necessary treatment component target key act process help facilitate large treatment effect function general activity social relationship life enjoyment individual chronic pain study consider formal mindfulness meditation practice principal treatment ingredient context act chronic pain purpose trial evaluate feasibility recruitment collection measure examine preliminary treatment effect determine appropriateness subsequent fullscale rct study group change primary secondary outcome include pain interference pain acceptance trait mindfulness pain catastrophizing valuesbased living quality life practice adherence objective measure physical activity study help delineate role formal mindfulness practice actbased approach chronic pain provide preliminary data future power rct</t>
  </si>
  <si>
    <t>integrate acceptance commitment chronic pain rationale methodology pilot act pain acceptance commitment act evidencebased psychosocial chronic pain present form act produce modest function effective behavioral cbt current gold standard protocol paper describes act pain protocol emphasizes integrates formal actbased approach paper present rationale methodology ongoing pilot rct cbt veteran chronic pain n formal necessary component target key act process help facilitate large function general activity social relationship life enjoyment individual chronic pain consider formal principal ingredient context act chronic pain purpose evaluate feasibility recruitment collection preliminary determine appropriateness subsequent fullscale rct primary secondary pain interference pain acceptance trait pain catastrophizing valuesbased living quality life adherence physical activity help role formal actbased approach chronic pain provide preliminary data future power rct</t>
  </si>
  <si>
    <t>Changes in Salivary Immunoglobulin A, Stress, and Burnout in a Workplace Mindfulness Intervention: A Pilot Study</t>
  </si>
  <si>
    <t>Mart√≠nez-Borr√°s R, Navarrete J, Bellosta-Batalla M, Mart√≠nez-Brot√≥ns C, Mart√≠nez-Rubio D</t>
  </si>
  <si>
    <t>Int J Environ Res Public Health. 2022 May 20;19(10):6226. doi: 10.3390/ijerph19106226.</t>
  </si>
  <si>
    <t>Mart√≠nez-Borr√°s R</t>
  </si>
  <si>
    <t>10.3390/ijerph19106226</t>
  </si>
  <si>
    <t>The purpose of this pilot study was to examine the effectiveness of a 6-week workplace mindfulness- and self-compassion-based intervention (MSCBI) on perceived stress, burnout, immune functioning (assessed with the biomarker Immunoglobulin A), self-compassion, and experiential avoidance compared to a Workplace Stress Management Intervention. Both interventions were contextual, i.e., they were carried out in the workplace setting and during working hours. We followed a randomised controlled trial study design. The total sample was composed of 24 employees of an automotive company. One-way analyses of covariance between groups revealed significant differences in post-intervention levels of perceived stress, salivary Immunoglobulin A (sIgA), emotional exhaustion, self-compassion, and experiential avoidance, after adjusting for pre-test scores. The results of this study have several implications. Firstly, it confirms that MSCBIs might be more effective than regular psychoeducational interventions for work-related stress and burnout treatment. Secondly, sIgA can be used to assess immune function state changes when MSCBIs are carried out. Furthermore, these results indicate that it is feasible to carry out MSCBIs within companies and during working hours, and that these interventions can help effectively manage stress and burnout associated with the work environment.</t>
  </si>
  <si>
    <t>https://pubmed.ncbi.nlm.nih.gov/35627765/</t>
  </si>
  <si>
    <t>['Mart√≠nez-Borr√°s R', 'Navarrete J', 'Bellosta-Batalla M', 'Mart√≠nez-Brot√≥ns C', 'Mart√≠nez-Rubio D']</t>
  </si>
  <si>
    <t>change salivary immunoglobulin stress workplace mindfulness intervention pilot study</t>
  </si>
  <si>
    <t>purpose pilot study examine effectiveness workplace mindfulness selfcompassionbased intervention mscbi perceive stress immune function assess biomarker immunoglobulin selfcompassion experiential avoidance compare workplace stress management intervention intervention contextual carry workplace set work hour follow randomise control trial study design total sample compose employee automotive company oneway analysis covariance group reveal significant difference postintervention level perceive salivary immunoglobulin siga emotional exhaustion selfcompassion experiential avoidance adjust pretest score result study several implication confirms mscbis effective regular psychoeducational intervention workrelated stress treatment siga use ass immune function state change mscbis carry furthermore result indicate feasible carry mscbis company work hour intervention help manage stress associate work environment</t>
  </si>
  <si>
    <t>Mart√≠nez-Borr√°sR NavarreteJ Bellosta-BatallaM Mart√≠nez-Brot√≥nsC Mart√≠nez-RubioD</t>
  </si>
  <si>
    <t>Mart√≠nez-Borr√°sR NavarreteJ Bellosta-BatallaM Mart√≠nez-Brot√≥nsC Mart√≠nez-RubioD change salivary immunoglobulin stress workplace mindfulness intervention pilot study purpose pilot study examine effectiveness workplace mindfulness selfcompassionbased intervention mscbi perceive stress immune function assess biomarker immunoglobulin selfcompassion experiential avoidance compare workplace stress management intervention intervention contextual carry workplace set work hour follow randomise control trial study design total sample compose employee automotive company oneway analysis covariance group reveal significant difference postintervention level perceive salivary immunoglobulin siga emotional exhaustion selfcompassion experiential avoidance adjust pretest score result study several implication confirms mscbis effective regular psychoeducational intervention workrelated stress treatment siga use ass immune function state change mscbis carry furthermore result indicate feasible carry mscbis company work hour intervention help manage stress associate work environment</t>
  </si>
  <si>
    <t>salivary immunoglobulin workplace pilot purpose pilot effectiveness workplace perceive immune function biomarker immunoglobulin selfcompassion experiential avoidance workplace management contextual carry workplace set work hour follow randomise total sample compose employee company covariance reveal postintervention perceive salivary immunoglobulin emotional exhaustion selfcompassion experiential avoidance adjust pretest score several implication effective regular psychoeducational workrelated ass immune function state carry furthermore indicate feasible carry company work hour help manage associate work environment</t>
  </si>
  <si>
    <t>The Effects of Meditation with Stabilization Exercise in Marine Region on Pain, Tactile Sense, Muscle Characteristics and Strength, Balance, Quality of Life, and Depression in Female Family Caregivers of People with Severe Physical Disabilities: A Randomized Single-Blinded Controlled Pilot Study</t>
  </si>
  <si>
    <t>Shin HJ, Kim SH, Cho HY, Lee JH</t>
  </si>
  <si>
    <t>Int J Environ Res Public Health. 2022 May 16;19(10):6025. doi: 10.3390/ijerph19106025.</t>
  </si>
  <si>
    <t>Shin HJ</t>
  </si>
  <si>
    <t>10.3390/ijerph19106025</t>
  </si>
  <si>
    <t>Female caregivers of people with disabilities are burdened physically and mentally. To improve these symptoms, an intervention that is easy to apply and has fewer side effects, such as natural healing, has been proposed, but the effect of healing using marine resources is unclear until now. The purpose of this study is to investigate the effect of meditation accompanied with stabilization exercise in the marine region on the improvement of pain, tactile sense, muscle characteristics, muscle strength, balance, quality of life, and depression in female caregivers of people with severe physical disabilities. Twenty-four female family caregivers were recruited and were randomly assigned to the marine therapy group (MTG, n = 12) and the control group (CG, n = 12). Both groups performed the same meditation (35 min) and stabilization exercise (25 min) twice a day for 3 nights and 4 days per session (total 8 sessions). The MTG performed these in the marine region, whereas the CG performed the interventions in the urban region. Pain (pain intensity and pain pressure threshold), tactile sense (tactile spatial acuity), muscle characteristics (stiffness, elasticity), muscle strength (hand and pinch grip strength), balance, quality of life, and depression were measured before and after the intervention and 4 weeks after the intervention. Both groups showed significant improvements in pain intensity (resting pain: f(2) = 72.719, p &lt; 0.001; movement pain: f(2) = 24.952, p &lt; 0.001), muscle strength (right pinch grip: f(2) = 15.265, p &lt; 0.001), and depression (f(2) = 13.312, p &lt; 0.001), while tactile spatial acuity (TSA) (upper part: f(2) = 14.460, p &lt; 0.001; lower part: f(2) = 7.672, p = 0.002), dynamic balance (f(2) = 4.196, p = 0.024), and quality of life (overall quality of life &amp; general health: f(2) = 5.443, p = 0.009; physical health: f(2) = 13.991, p &lt; 0.001; psychological: f(2) = 9.946, p &lt; 0.001; environmental: f(2) = 20.004, p &lt; 0.001; total: f(2) = 11.958, p &lt; 0.001) were significantly improved only in MTG. There was no significant change in pain pressure threshold (upper trapezius (UT): f(2) = 0.765, p = 0.473; levator scapula (LS): f(2) = 0.213, p = 0.809; splenius capitis (SC): f(2) = 0.186, p = 0.831) and muscle characteristics (UT stiffness: f(2) = 1.486, p = 0.241; UT elasticity: f(2) = 0.358, p = 0.702; LS stiffness: f(2) = 2.440, p = 0.102; LS elasticity: f(2) = 0.544, p = 0.585) in both groups. In comparison between groups, the MTG showed a significant difference in sensory function compared to the CG (resting pain: f(2) = 10.487, p = 0.005; lower part: f(2) = 5.341, p = 0.034 in TSA). Our findings suggest that meditation combined with stabilization exercise improved pain, muscle strength, and depression of female caregivers. In particular, greater benefits on tactile sense, balance, and quality of life were found in performing these in the marine region compared to the urban region.</t>
  </si>
  <si>
    <t>https://pubmed.ncbi.nlm.nih.gov/35627562/</t>
  </si>
  <si>
    <t>['Shin HJ', 'Kim SH', 'Cho HY', 'Lee JH']</t>
  </si>
  <si>
    <t>effect meditation stabilization exercise marine region pain sense muscle characteristic strength balance quality life depression female family caregiver people severe physical disability randomize singleblinded control pilot study</t>
  </si>
  <si>
    <t>female caregiver people disability burden improve symptom intervention easy few side effect natural heal propose effect heal use marine resource unclear purpose study investigate effect meditation accompany stabilization exercise marine region improvement pain sense muscle characteristic muscle strength balance quality life depression female caregiver people severe physical disability twentyfour female family caregiver recruit assign marine therapy group mtg control group cg group perform meditation min stabilization exercise min day night day session total session mtg perform marine region whereas cg perform intervention urban region pain pain intensity pain pressure threshold tactile sense spatial acuity muscle characteristic stiffness elasticity muscle strength hand pinch grip strength balance quality life depression measure intervention week intervention group show significant improvement pain intensity rest pain f p movement pain f p muscle strength pinch grip f p depression f p spatial acuity tsa upper part f p part f p dynamic balance f p quality life overall quality life general health f p physical health f p psychological f p environmental f p total f p improve mtg significant change pain pressure threshold upper trapezius ut f p levator scapula l f p splenius capitis sc f p muscle characteristic ut stiffness f p ut elasticity f p l stiffness f p l elasticity f p group comparison group mtg show significant difference sensory function compare cg rest pain f p part f p tsa finding suggest meditation combine stabilization exercise improve pain muscle strength depression female caregiver particular great benefit tactile sense balance quality life found perform marine region compare urban region</t>
  </si>
  <si>
    <t>ShinHJ KimSH ChoHY LeeJH</t>
  </si>
  <si>
    <t>ShinHJ KimSH ChoHY LeeJH effect meditation stabilization exercise marine region pain sense muscle characteristic strength balance quality life depression female family caregiver people severe physical disability randomize singleblinded control pilot study female caregiver people disability burden improve symptom intervention easy few side effect natural heal propose effect heal use marine resource unclear purpose study investigate effect meditation accompany stabilization exercise marine region improvement pain sense muscle characteristic muscle strength balance quality life depression female caregiver people severe physical disability twentyfour female family caregiver recruit assign marine therapy group mtg control group cg group perform meditation min stabilization exercise min day night day session total session mtg perform marine region whereas cg perform intervention urban region pain pain intensity pain pressure threshold tactile sense spatial acuity muscle characteristic stiffness elasticity muscle strength hand pinch grip strength balance quality life depression measure intervention week intervention group show significant improvement pain intensity rest pain f p movement pain f p muscle strength pinch grip f p depression f p spatial acuity tsa upper part f p part f p dynamic balance f p quality life overall quality life general health f p physical health f p psychological f p environmental f p total f p improve mtg significant change pain pressure threshold upper trapezius ut f p levator scapula l f p splenius capitis sc f p muscle characteristic ut stiffness f p ut elasticity f p l stiffness f p l elasticity f p group comparison group mtg show significant difference sensory function compare cg rest pain f p part f p tsa finding suggest meditation combine stabilization exercise improve pain muscle strength depression female caregiver particular great benefit tactile sense balance quality life found perform marine region compare urban region</t>
  </si>
  <si>
    <t>exercise region pain sense muscle characteristic strength balance quality life female family caregiver people severe physical disability singleblinded pilot female caregiver people disability burden easy few side natural heal propose heal resource unclear purpose investigate accompany exercise region pain sense muscle characteristic muscle strength balance quality life female caregiver people severe physical disability twentyfour female family caregiver recruit assign cg perform min exercise min day night day session total session perform region whereas cg perform urban region pain pain intensity pain pressure threshold sense muscle characteristic stiffness muscle strength hand strength balance quality life pain intensity rest pain f movement pain f muscle strength f f upper part f part f dynamic balance f quality life overall quality life general f physical f psychological f environmental f total f pain pressure threshold upper f f sc f muscle characteristic stiffness f f stiffness f f comparison sensory function cg rest pain f part f finding suggest combine exercise pain muscle strength female caregiver particular great benefit sense balance quality life found perform region urban region</t>
  </si>
  <si>
    <t>The effectiveness of a single session of mindfulness-based cognitive training on cardiac vagal control and core symptoms in children and adolescents with attention-deficit/hyperactivity disorder (ADHD): a preliminary randomized controlled trial</t>
  </si>
  <si>
    <t>Robe A, Dobrean A</t>
  </si>
  <si>
    <t>Eur Child Adolesc Psychiatry. 2023 Oct;32(10):1863-1872. doi: 10.1007/s00787-022-02005-7. Epub 2022 May 24.</t>
  </si>
  <si>
    <t>Robe A</t>
  </si>
  <si>
    <t>Eur Child Adolesc Psychiatry</t>
  </si>
  <si>
    <t>10.1007/s00787-022-02005-7</t>
  </si>
  <si>
    <t>This study examined the effectiveness of a mindfulness-based intervention (MBI) on Conners' continuous performance test scores (CPTs), cardiac vagal control (CVC) assessed by vagally mediated heart rate variability (HRV), and mood in children and adolescents with ADHD. We conducted a randomized controlled trial (RCT) recruiting 70 children and adolescents (M age 11.03, SD 2.78) with a clinical diagnosis of ADHD, which were allocated to either 1 session of mindfulness cognitive training, or an active control condition and were examined at baseline, post-treatment and 4-week follow-up. See clinicaltrials.gov: NCT04316832. There was a significant main effect of time on the primary outcomes measured by CPT scores of attention-related problems (omission errors, reaction time) and hyperactivity-impulsivity (commission errors). However, time-by-group interaction did not achieve statistical significance for commission errors and hit RT, indicating that the changes over time in these outcomes were not significantly different between the MBI and Control conditions. In addition, there was a significant time-by-group interaction for omission errors. Relative to control, MBI resulted in a small (d‚Äâ=‚Äâ0.011) non-statistically significant reduction in omission errors post-treatment. Furthermore, there were no significant differences in detectability. Secondary outcomes were CVC and mood. A small treatment effect on CVC (d‚Äâ=‚Äâ0.37) was observed; there was a slight increase in vagally mediated HRV measure post-treatment. There were no significant differences in mood improvement over time between conditions. One brief session of MBI effectively enhances CVC but does not significantly improve CPT scores of attention-related problems and hyperactivity-impulsivity or mood in children with ADHD.Clinicaltrials.gov: NCT04316832.</t>
  </si>
  <si>
    <t>https://pubmed.ncbi.nlm.nih.gov/35608666/</t>
  </si>
  <si>
    <t>['Robe A', 'Dobrean A']</t>
  </si>
  <si>
    <t>single session mindfulnessbased cognitive training cardiac vagal control core symptom child adolescent disorder adhd preliminary randomize control trial</t>
  </si>
  <si>
    <t>study examine mindfulnessbased intervention mbi conners continuous performance test score cpts cardiac vagal control cvc assess mediate heart rate variability hrv mood child adolescent conduct randomize control trial rct recruiting child adolescent age sd clinical diagnosis adhd allocate session cognitive training active control condition examine baseline posttreatment followup see significant main effect time primary outcome measure cpt score attentionrelated problem omission error reaction time hyperactivityimpulsivity commission error timebygroup interaction achieve statistical significance commission error hit rt indicate change time outcome different mbi control condition addition significant timebygroup interaction omission error relative control mbi result small significant reduction omission error posttreatment significant difference detectability secondary outcome cvc mood small treatment effect cvc observe slight increase mediate hrv measure posttreatment significant difference mood improvement time condition brief session mbi enhances cvc improve cpt score attentionrelated problem hyperactivityimpulsivity mood child</t>
  </si>
  <si>
    <t>RobeA DobreanA</t>
  </si>
  <si>
    <t>RobeA DobreanA single session mindfulnessbased cognitive training cardiac vagal control core symptom child adolescent disorder adhd preliminary randomize control trial study examine mindfulnessbased intervention mbi conners continuous performance test score cpts cardiac vagal control cvc assess mediate heart rate variability hrv mood child adolescent conduct randomize control trial rct recruiting child adolescent age sd clinical diagnosis adhd allocate session cognitive training active control condition examine baseline posttreatment followup see significant main effect time primary outcome measure cpt score attentionrelated problem omission error reaction time hyperactivityimpulsivity commission error timebygroup interaction achieve statistical significance commission error hit rt indicate change time outcome different mbi control condition addition significant timebygroup interaction omission error relative control mbi result small significant reduction omission error posttreatment significant difference detectability secondary outcome cvc mood small treatment effect cvc observe slight increase mediate hrv measure posttreatment significant difference mood improvement time condition brief session mbi enhances cvc improve cpt score attentionrelated problem hyperactivityimpulsivity mood child</t>
  </si>
  <si>
    <t>single session cardiac vagal core child adolescent disorder adhd preliminary mbi continuous performance test score cardiac vagal mediate heart rate variability hrv mood child adolescent conduct rct recruiting child adolescent age sd diagnosis adhd allocate session active condition posttreatment see main time primary cpt score problem error reaction time error interaction achieve statistical significance error rt indicate time different mbi condition addition interaction error relative mbi small error posttreatment secondary mood small observe slight mediate hrv posttreatment mood time condition brief session mbi enhances cpt score problem mood child</t>
  </si>
  <si>
    <t>Assessing feasibility and acceptability of yoga and group CBT for adolescents with depression: A pilot randomized clinical trial</t>
  </si>
  <si>
    <t>Uebelacker LA, Wolff JC, Guo J, Conte K, Tremont G, Kraines M, O'Keeffe B, Fristad MA, Yen S</t>
  </si>
  <si>
    <t>Clin Child Psychol Psychiatry. 2023 Apr;28(2):525-540. doi: 10.1177/13591045221092885. Epub 2022 May 24.</t>
  </si>
  <si>
    <t>Uebelacker LA</t>
  </si>
  <si>
    <t>Clin Child Psychol Psychiatry</t>
  </si>
  <si>
    <t>10.1177/13591045221092885</t>
  </si>
  <si>
    <t>PURPOSE: Given increasing rates of depression in adolescents, there is a clear need for innovative treatments. In this pilot randomized clinical trial, we assessed acceptability and feasibility of two group-based interventions: yoga and cognitive-behavioral therapy (CBT). The goal of this work is to prepare for a future fully powered randomized trial to test the hypothesis that yoga is not inferior to an established adolescent depression treatment, namely, group CBT.
METHODS: We enrolled 42 adolescents with elevated depression symptoms. Participants were randomly assigned to a 12-week group-based intervention, yoga or CBT. We had a priori feasibility and acceptability targets, including for recruitment rate, retention rate, expectancy, credibility, program satisfaction, class attendance, engagement in home practice, and instructor/leader manual adherence. We assessed adverse events, and within-subject changes in outcomes (depression, anxiety, impairment, sleep disturbance) and possible mediators (mindfulness, self-compassion).
RESULTS: Both interventions met most acceptability and feasibility targets. The only target not met related to low engagement in home practice. Participants within each study arm showed decreased depression symptoms over time and increased self-compassion.
CONCLUSIONS: A yoga intervention appears to be acceptable and feasible to adolescents with depression. However, it may be challenging for this group to engage in unstructured home practice.</t>
  </si>
  <si>
    <t>https://pubmed.ncbi.nlm.nih.gov/35608457/</t>
  </si>
  <si>
    <t>['Uebelacker LA', 'Wolff JC', 'Guo J', 'Conte K', 'Tremont G', 'Kraines M', "O'Keeffe B", 'Fristad MA', 'Yen S']</t>
  </si>
  <si>
    <t>assess feasibility acceptability yoga group cbt adolescent depression pilot randomize clinical trial</t>
  </si>
  <si>
    <t>purpose give increase rate depression adolescent clear need innovative treatment pilot randomize clinical trial assess acceptability feasibility groupbased intervention yoga cognitivebehavioral therapy cbt goal work prepare future power randomize trial test hypothesis yoga inferior establish adolescent depression treatment group cbt method enrol adolescent elevate depression symptom participant assign groupbased intervention yoga cbt feasibility acceptability target include recruitment rate retention rate expectancy credibility program satisfaction class attendance engagement home practice manual adherence assess adverse event withinsubject change outcome depression anxiety impairment sleep disturbance possible mediator mindfulness selfcompassion result intervention met acceptability feasibility target target met related low engagement home practice participant study arm show decrease depression symptom time increase selfcompassion conclusion yoga intervention appear acceptable feasible adolescent depression challenge group engage unstructured home practice</t>
  </si>
  <si>
    <t>UebelackerLA WolffJC GuoJ ConteK TremontG KrainesM O'KeeffeB FristadMA YenS</t>
  </si>
  <si>
    <t>UebelackerLA WolffJC GuoJ ConteK TremontG KrainesM O'KeeffeB FristadMA YenS assess feasibility acceptability yoga group cbt adolescent depression pilot randomize clinical trial purpose give increase rate depression adolescent clear need innovative treatment pilot randomize clinical trial assess acceptability feasibility groupbased intervention yoga cognitivebehavioral therapy cbt goal work prepare future power randomize trial test hypothesis yoga inferior establish adolescent depression treatment group cbt method enrol adolescent elevate depression symptom participant assign groupbased intervention yoga cbt feasibility acceptability target include recruitment rate retention rate expectancy credibility program satisfaction class attendance engagement home practice manual adherence assess adverse event withinsubject change outcome depression anxiety impairment sleep disturbance possible mediator mindfulness selfcompassion result intervention met acceptability feasibility target target met related low engagement home practice participant study arm show decrease depression symptom time increase selfcompassion conclusion yoga intervention appear acceptable feasible adolescent depression challenge group engage unstructured home practice</t>
  </si>
  <si>
    <t>feasibility acceptability yoga cbt adolescent pilot purpose give rate adolescent clear need innovative pilot acceptability feasibility groupbased yoga cognitivebehavioral cbt goal work prepare future power test hypothesis yoga inferior establish adolescent cbt enrol adolescent elevate assign groupbased yoga cbt feasibility acceptability target recruitment rate retention rate expectancy credibility satisfaction class attendance engagement home manual adherence adverse event withinsubject impairment sleep disturbance possible mediator selfcompassion met acceptability feasibility target target met related low engagement home arm decrease time selfcompassion yoga appear acceptable feasible adolescent challenge engage home</t>
  </si>
  <si>
    <t>Parent and child self- and co-regulation during pediatric venipuncture: Exploring heart rate variability and the effects of a mindfulness intervention</t>
  </si>
  <si>
    <t>Constantin KL, Moline RL, Pillai Riddell R, Spence JR, Fiacconi CM, Lupo-Flewelling K, McMurtry CM</t>
  </si>
  <si>
    <t>Dev Psychobiol. 2022 Jul;64(5):e22277. doi: 10.1002/dev.22277.</t>
  </si>
  <si>
    <t>Constantin KL</t>
  </si>
  <si>
    <t>Dev Psychobiol</t>
  </si>
  <si>
    <t>10.1002/dev.22277</t>
  </si>
  <si>
    <t>Needle procedures are common throughout childhood and often elicit distress in children and parents. Heart rate variability (HRV), as an index of emotion regulation, can inform both self-regulatory and co-regulatory processes. Mindfulness may serve to regulate distress; however, no research has studied mindfulness or parent and child regulatory responding concurrently during venipuncture. Stemming from a randomized controlled trial investigating a mindfulness intervention, this study sought to describe regulatory responding (via HRV) throughout pediatric venipuncture and the role of cognitive-affective factors (mindfulness, parent anxiety, catastrophizing) in 61 parent-child dyads (7-12 years). We examined (1) patterns of parent and child HRV throughout venipuncture and whether a brief, randomly assigned audio-guided mindfulness versus control exercise affected this pattern and (2) the extent to which changes in parent and child HRV were synchronized throughout venipuncture, and whether parent catastrophizing and anxiety moderated this association. HRV differed as a function of procedural phase. Practicing the mindfulness versus control exercise did not consistently affect HRV in dyads. Positive synchrony was observed during the end of the intervention in dyads with high parental catastrophizing. Otherwise, a pattern of nonsynchrony emerged. Results provide foundational knowledge regarding children's internal (self) and external (parent) regulation mechanisms. RCT registration: NCT03941717.</t>
  </si>
  <si>
    <t>https://pubmed.ncbi.nlm.nih.gov/35603416/</t>
  </si>
  <si>
    <t>['Constantin KL', 'Moline RL', 'Pillai Riddell R', 'Spence JR', 'Fiacconi CM', 'Lupo-Flewelling K', 'McMurtry CM']</t>
  </si>
  <si>
    <t>parent child coregulation pediatric venipuncture explore heart rate variability effect mindfulness intervention</t>
  </si>
  <si>
    <t>needle procedure common childhood elicit distress child parent heart rate variability hrv index emotion regulation inform selfregulatory coregulatory process mindfulness serve regulate distress research study mindfulness parent child regulatory respond venipuncture stem randomize control trial investigate mindfulness intervention study sought describe regulatory respond hrv pediatric venipuncture role cognitiveaffective factor mindfulness parent anxiety catastrophizing parentchild dyad year examine pattern parent child hrv venipuncture brief assign audioguided mindfulness versus control exercise affected pattern extent change parent child hrv synchronize venipuncture parent catastrophizing anxiety moderate association hrv differ function procedural phase practice mindfulness versus control exercise affect hrv dyad positive synchrony observe end intervention dyad high parental catastrophizing pattern nonsynchrony emerge result provide foundational knowledge regard child internal self external parent regulation mechanism rct registration</t>
  </si>
  <si>
    <t>ConstantinKL MolineRL PillaiRiddellR SpenceJR FiacconiCM Lupo-FlewellingK McMurtryCM</t>
  </si>
  <si>
    <t>ConstantinKL MolineRL PillaiRiddellR SpenceJR FiacconiCM Lupo-FlewellingK McMurtryCM parent child coregulation pediatric venipuncture explore heart rate variability effect mindfulness intervention needle procedure common childhood elicit distress child parent heart rate variability hrv index emotion regulation inform selfregulatory coregulatory process mindfulness serve regulate distress research study mindfulness parent child regulatory respond venipuncture stem randomize control trial investigate mindfulness intervention study sought describe regulatory respond hrv pediatric venipuncture role cognitiveaffective factor mindfulness parent anxiety catastrophizing parentchild dyad year examine pattern parent child hrv venipuncture brief assign audioguided mindfulness versus control exercise affected pattern extent change parent child hrv synchronize venipuncture parent catastrophizing anxiety moderate association hrv differ function procedural phase practice mindfulness versus control exercise affect hrv dyad positive synchrony observe end intervention dyad high parental catastrophizing pattern nonsynchrony emerge result provide foundational knowledge regard child internal self external parent regulation mechanism rct registration</t>
  </si>
  <si>
    <t>parent child pediatric explore heart rate variability procedure common childhood elicit distress child parent heart rate variability hrv index emotion regulation inform selfregulatory process serve regulate distress research parent child regulatory respond stem investigate sought describe regulatory respond hrv pediatric role factor parent catastrophizing parentchild dyad year pattern parent child hrv brief assign audioguided versus exercise affected pattern extent parent child hrv parent catastrophizing moderate association hrv differ function procedural phase versus exercise affect hrv dyad positive observe end dyad parental catastrophizing pattern emerge provide knowledge regard child internal self external parent regulation mechanism rct registration</t>
  </si>
  <si>
    <t>Association of Food Insecurity and Food Addiction Symptoms: A Secondary Analysis of Two Samples of Low-Income Female Adults</t>
  </si>
  <si>
    <t>Parnarouskis L, Gearhardt AN, Mason AE, Adler NE, Laraia BA, Epel ES, Leung CW</t>
  </si>
  <si>
    <t>J Acad Nutr Diet. 2022 Oct;122(10):1885-1892. doi: 10.1016/j.jand.2022.04.015. Epub 2022 May 20.</t>
  </si>
  <si>
    <t>Parnarouskis L</t>
  </si>
  <si>
    <t>J Acad Nutr Diet</t>
  </si>
  <si>
    <t>10.1016/j.jand.2022.04.015</t>
  </si>
  <si>
    <t>BACKGROUND: Household food insecurity persists in the United States and has important implications for health and well-being. Food insecurity in female-identified caregivers is particularly concerning, given its association with their mental health and adverse health outcomes for their children. Food insecurity is associated with disordered eating but, to our knowledge, no prior studies have examined an association between food insecurity and food addiction.
OBJECTIVE: Our aim was to examine whether food insecurity is associated with higher food addiction symptom endorsement in low-income female adults.
DESIGN: Secondary analysis of baseline data from a quasi-experimental study of a mindfulness-based intervention on gestational weight gain among low-income pregnant individuals and an observational study of low-income families.
PARTICIPANTS/SETTING: Participants in study 1 (n¬†= 208) were English-speaking, low-income pregnant individuals with overweight or obesity, recruited in California from 2011 to 2013. Participants in study 2 (n¬†= 181) were English-speaking, low-income female caregivers for children aged 8 through 10 years, recruited in Michigan from 2018 to 2019. Both studies recruited participants from community health clinics, social service agencies, and online advertisements.
MAIN OUTCOME MEASURES: The primary outcome measure was food addiction symptoms, assessed by the Yale Food Addiction Scale.
STATISTICAL ANALYSIS: Multivariate Poisson regression was used to examine the association between household food insecurity and food addiction symptoms in each sample, adjusted for sociodemographic characteristics.
RESULTS: In study 1, pregnant individuals in food-insecure households reported 21% higher food addiction symptoms than pregnant individuals in food-secure households (incidence rate ratio 1.21; 95% CI 1.00 to 1.47; P¬†= .047). In study 2, caregivers in food-insecure households had 56% higher food addiction symptoms than caregivers in food-secure households (incidence rate ratio 1.56; 95% CI 1.01 to 2.40; P¬†= .045).
CONCLUSIONS: These findings provide preliminary support for a relationship between household food insecurity and food addiction. Future research should examine potential mechanisms and whether interventions to reduce food insecurity lower risk of food addiction.</t>
  </si>
  <si>
    <t>https://pubmed.ncbi.nlm.nih.gov/35598730/</t>
  </si>
  <si>
    <t>['Parnarouskis L', 'Gearhardt AN', 'Mason AE', 'Adler NE', 'Laraia BA', 'Epel ES', 'Leung CW']</t>
  </si>
  <si>
    <t>association food insecurity food addiction symptom secondary analysis sample lowincome female adult</t>
  </si>
  <si>
    <t>background household food insecurity persists united state important implication health wellbeing food insecurity femaleidentified caregiver concern give association mental health adverse health outcome child food insecurity associate disorder eat knowledge prior study examine association food insecurity food addiction objective aim examine food insecurity associate high food addiction symptom endorsement lowincome female adult design secondary analysis baseline data quasiexperimental study mindfulnessbased intervention gestational weight gain lowincome pregnant individual observational study lowincome family participant study n englishspeaking lowincome pregnant individual overweight obesity recruit california participant study n englishspeaking lowincome female caregiver child age year recruit michigan study recruit participant community health clinic social service agency online advertisement main outcome measure primary outcome measure food addiction symptom assess yale food addiction scale statistical analysis multivariate poisson regression use examine association household food insecurity food addiction symptom adjust sociodemographic characteristic result study pregnant individual foodinsecure household report high food addiction symptom pregnant individual foodsecure household incidence rate ratio ci p study caregiver foodinsecure household high food addiction symptom caregiver foodsecure household incidence rate ratio ci p conclusion finding provide preliminary support relationship household food insecurity food addiction future research examine potential mechanism intervention reduce food insecurity low risk food addiction</t>
  </si>
  <si>
    <t>ParnarouskisL GearhardtAN MasonAE AdlerNE LaraiaBA EpelES LeungCW</t>
  </si>
  <si>
    <t>ParnarouskisL GearhardtAN MasonAE AdlerNE LaraiaBA EpelES LeungCW association food insecurity food addiction symptom secondary analysis sample lowincome female adult background household food insecurity persists united state important implication health wellbeing food insecurity femaleidentified caregiver concern give association mental health adverse health outcome child food insecurity associate disorder eat knowledge prior study examine association food insecurity food addiction objective aim examine food insecurity associate high food addiction symptom endorsement lowincome female adult design secondary analysis baseline data quasiexperimental study mindfulnessbased intervention gestational weight gain lowincome pregnant individual observational study lowincome family participant study n englishspeaking lowincome pregnant individual overweight obesity recruit california participant study n englishspeaking lowincome female caregiver child age year recruit michigan study recruit participant community health clinic social service agency online advertisement main outcome measure primary outcome measure food addiction symptom assess yale food addiction scale statistical analysis multivariate poisson regression use examine association household food insecurity food addiction symptom adjust sociodemographic characteristic result study pregnant individual foodinsecure household report high food addiction symptom pregnant individual foodsecure household incidence rate ratio ci p study caregiver foodinsecure household high food addiction symptom caregiver foodsecure household incidence rate ratio ci p conclusion finding provide preliminary support relationship household food insecurity food addiction future research examine potential mechanism intervention reduce food insecurity low risk food addiction</t>
  </si>
  <si>
    <t>MasonAE EpelES association food food addiction secondary sample lowincome female adult household food united state important implication wellbeing food caregiver concern give association mental adverse child food associate disorder eat knowledge prior association food food addiction food associate food addiction lowincome female adult secondary data quasiexperimental gestational weight gain lowincome pregnant individual observational lowincome family n englishspeaking lowincome pregnant individual overweight obesity recruit california n englishspeaking lowincome female caregiver child age year recruit michigan recruit community clinic social service agency online advertisement main primary food addiction food addiction scale statistical multivariate regression association household food food addiction adjust sociodemographic characteristic pregnant individual household report food addiction pregnant individual household incidence rate ratio ci caregiver household food addiction caregiver household incidence rate ratio ci finding provide preliminary support relationship household food food addiction future research potential mechanism food low risk food addiction</t>
  </si>
  <si>
    <t>Efficacy of add-on Ayurveda and Yoga intervention in health care workers of tertiary care hospital during COVID-19: Randomized controlled trial</t>
  </si>
  <si>
    <t>Sharma V, Khuntia BK, Soneja M, Huddar VG, Ramakrishnan S, Sharma P, Rathore S, Valliappan V, Wadhawan M, Chhabra V, Agarwal A, Jat M, Kumar A, Nesari TM, Sharma G</t>
  </si>
  <si>
    <t>Complement Ther Clin Pract. 2022 Aug;48:101601. doi: 10.1016/j.ctcp.2022.101601. Epub 2022 May 8.</t>
  </si>
  <si>
    <t>Sharma V</t>
  </si>
  <si>
    <t>10.1016/j.ctcp.2022.101601</t>
  </si>
  <si>
    <t>BACKGROUND: The present study aimed to evaluate the safety and prophylactic efficacy of add-on Comprehensive Ayurveda and mindfulness-based Yoga (CAY) regimen to standard care among HealthCare Workers (HCWs) against COVID-19.
MATERIALS AND METHODS: This prospective single-blind (outcome assessor-blinded) RCT was conducted in tertiary care hospital in Delhi during July 2020-April 2021. HCWs of both sexes were randomized to add-on CAY intervention or control group. The primary outcomes were the incidence of confirmed COVID-19 positive cases and influenza-like illness events (ILI). Secondary outcomes were anxiety (GAD-7), depression (PHQ-9), and quality of life (SF-36) at the end of 12 weeks.
RESULTS: Three hundred fifty-six participants (181 in intervention and 175 in the control group) were randomized. With the modified intention to treat approach, we analyzed 309 participants. The mean age for the intervention and control group was 39.3¬†¬±¬†10.1 and 36.6¬†¬±¬†10 years, respectively. Incidence of COVID-19 event was higher in control group compared to CAY group (16 of 164 [9.8%] vs. 11 of 145 [7.6%]; P = 0.50). The incidence of ILI events was also higher in the control group as compared to the CAY group (14 of 164 [8.5%] vs 9 of 145 [6.2%]). The health change domain of the SF-36 questionnaire showed statistically significant improvement in the CAY group as compared to the control group (P¬†&lt;¬†0.01).
CONCLUSION: Incidence of COVID-19 and ILI events was lower in the CAY group compared with the contr ol group, though the difference is not statistically significant.</t>
  </si>
  <si>
    <t>https://pubmed.ncbi.nlm.nih.gov/35598547/</t>
  </si>
  <si>
    <t>['Sharma V', 'Khuntia BK', 'Soneja M', 'Huddar VG', 'Ramakrishnan S', 'Sharma P', 'Rathore S', 'Valliappan V', 'Wadhawan M', 'Chhabra V', 'Agarwal A', 'Jat M', 'Kumar A', 'Nesari TM', 'Sharma G']</t>
  </si>
  <si>
    <t>efficacy addon ayurveda yoga intervention health care worker tertiary care hospital randomize control trial</t>
  </si>
  <si>
    <t>background present study aim evaluate safety prophylactic efficacy comprehensive ayurveda mindfulnessbased yoga cay regimen standard care healthcare worker hcws material method prospective singleblind outcome assessorblinded rct conduct tertiary care hospital delhi july hcws sex randomize addon cay intervention control group primary outcome incidence confirm positive case influenzalike illness event ili secondary outcome anxiety depression quality life end week result hundred fiftysix participant intervention control group randomize modify intention treat approach analyze participant mean age intervention control group year incidence event high control group compare cay group p incidence ili event high control group compare cay group v health change domain questionnaire show significant improvement cay group compare control group p conclusion incidence ili event low cay group compare contr ol group difference significant</t>
  </si>
  <si>
    <t>SharmaV KhuntiaBK SonejaM HuddarVG RamakrishnanS SharmaP RathoreS ValliappanV WadhawanM ChhabraV AgarwalA JatM KumarA NesariTM SharmaG</t>
  </si>
  <si>
    <t>SharmaV KhuntiaBK SonejaM HuddarVG RamakrishnanS SharmaP RathoreS ValliappanV WadhawanM ChhabraV AgarwalA JatM KumarA NesariTM SharmaG efficacy addon ayurveda yoga intervention health care worker tertiary care hospital randomize control trial background present study aim evaluate safety prophylactic efficacy comprehensive ayurveda mindfulnessbased yoga cay regimen standard care healthcare worker hcws material method prospective singleblind outcome assessorblinded rct conduct tertiary care hospital delhi july hcws sex randomize addon cay intervention control group primary outcome incidence confirm positive case influenzalike illness event ili secondary outcome anxiety depression quality life end week result hundred fiftysix participant intervention control group randomize modify intention treat approach analyze participant mean age intervention control group year incidence event high control group compare cay group p incidence ili event high control group compare cay group v health change domain questionnaire show significant improvement cay group compare control group p conclusion incidence ili event low cay group compare contr ol group difference significant</t>
  </si>
  <si>
    <t>efficacy addon yoga care worker tertiary care hospital present evaluate safety efficacy comprehensive yoga regimen standard care healthcare worker material prospective singleblind assessorblinded rct conduct tertiary care hospital july sex addon primary incidence confirm positive case illness event secondary quality life end hundred fiftysix modify intention treat approach analyze mean age year incidence event incidence event v domain questionnaire incidence event low</t>
  </si>
  <si>
    <t>Effects of the Mindfulness-Based Blood Pressure Reduction (MB-BP) program on depression and neural structural connectivity</t>
  </si>
  <si>
    <t>Polcari JJ, Cali RJ, Nephew BC, Lu S, Rashkovskii M, Wu J, Saadeh F, Loucks E, King JA</t>
  </si>
  <si>
    <t>J Affect Disord. 2022 Aug 15;311:31-39. doi: 10.1016/j.jad.2022.05.059. Epub 2022 May 17.</t>
  </si>
  <si>
    <t>Polcari JJ</t>
  </si>
  <si>
    <t>10.1016/j.jad.2022.05.059</t>
  </si>
  <si>
    <t>BACKGROUND: Hypertension-related illnesses are a leading cause of disability and death in the United States, where hypertension prevalence in adults is 46%, with only half of those afflicted having it under control. Due to the significant challenges in long-term efficacy and adverse effects associated with pharmacological interventions, there is an eminent need for complimentary approaches for treating hypertension. Although initial studies of the Mindfulness-Based Blood Pressure Reduction program (MB-BP) indicate that this novel 8-week intervention is effective at inducing lasting decreases in blood pressure, the neural correlates are unknown.
METHODS: The objectives of this study were to identify structural neural correlates of MB-BP using diffusion tensor magnetic resonance imaging (DTI) and assess potential correlations with key clinical outcomes.
RESULTS: In a subset of participants (14 MB-BP, 22 controls) from a larger stage IIa randomized controlled trial, MB-BP participants exhibited increased interoception and decreased depressive symptoms compared to controls. Analyses of DTI data revealed significant group differences in multiple white matter neural tracts associated with the limbic system and/or blood pressure. Specific changes in neural structural connectivity were significantly associated with measures of interoception and depression.
LIMITATIONS: Limitations include small sample size (leading to insufficient power in the analysis of blood pressure) and the study duration (3¬†months). The main MRI limitation is suboptimal resolution in areas of extensive neural tract crossings.
CONCLUSIONS: It is concluded that MB-BP induces alterations in brain structural connectivity which could mediate beneficial changes in depression and interoceptive awareness in individuals with hypertension.</t>
  </si>
  <si>
    <t>https://pubmed.ncbi.nlm.nih.gov/35594968/</t>
  </si>
  <si>
    <t>['Polcari JJ', 'Cali RJ', 'Nephew BC', 'Lu S', 'Rashkovskii M', 'Wu J', 'Saadeh F', 'Loucks E', 'King JA']</t>
  </si>
  <si>
    <t>effect mindfulnessbased blood pressure reduction mbbp program depression neural structural connectivity</t>
  </si>
  <si>
    <t>background hypertensionrelated illness lead cause disability death united state hypertension prevalence adult half afflict control due significant challenge longterm efficacy adverse effect associate pharmacological intervention eminent need complimentary approach treat hypertension initial study mindfulnessbased blood pressure reduction program mbbp indicate novel intervention effective induce last decrease blood pressure neural correlate unknown method objective study identify structural neural correlate mbbp use diffusion tensor magnetic resonance image dti ass potential correlation key clinical outcome result subset participant mbbp control large stage iia randomize control trial mbbp participant exhibit increase interoception decrease depressive symptom compare control analysis dti data reveal significant group difference multiple white matter neural tract associate limbic system blood pressure specific change neural structural connectivity associate measure interoception depression limitation limitation include small sample size lead insufficient power analysis blood pressure study duration month main mri limitation suboptimal resolution area extensive neural tract crossing conclusion conclude mbbp induces alteration brain structural connectivity mediate beneficial change depression interoceptive awareness individual hypertension</t>
  </si>
  <si>
    <t>PolcariJJ CaliRJ NephewBC LuS RashkovskiiM WuJ SaadehF LoucksE KingJA</t>
  </si>
  <si>
    <t>PolcariJJ CaliRJ NephewBC LuS RashkovskiiM WuJ SaadehF LoucksE KingJA effect mindfulnessbased blood pressure reduction mbbp program depression neural structural connectivity background hypertensionrelated illness lead cause disability death united state hypertension prevalence adult half afflict control due significant challenge longterm efficacy adverse effect associate pharmacological intervention eminent need complimentary approach treat hypertension initial study mindfulnessbased blood pressure reduction program mbbp indicate novel intervention effective induce last decrease blood pressure neural correlate unknown method objective study identify structural neural correlate mbbp use diffusion tensor magnetic resonance image dti ass potential correlation key clinical outcome result subset participant mbbp control large stage iia randomize control trial mbbp participant exhibit increase interoception decrease depressive symptom compare control analysis dti data reveal significant group difference multiple white matter neural tract associate limbic system blood pressure specific change neural structural connectivity associate measure interoception depression limitation limitation include small sample size lead insufficient power analysis blood pressure study duration month main mri limitation suboptimal resolution area extensive neural tract crossing conclusion conclude mbbp induces alteration brain structural connectivity mediate beneficial change depression interoceptive awareness individual hypertension</t>
  </si>
  <si>
    <t>blood pressure neural structural connectivity illness lead cause disability death united state hypertension prevalence adult half due challenge longterm efficacy adverse associate pharmacological need approach treat hypertension initial blood pressure indicate novel effective induce last decrease blood pressure neural correlate unknown identify structural neural correlate magnetic resonance image ass potential correlation key subset large stage exhibit interoception decrease depressive data reveal multiple white matter neural associate system blood pressure specific neural structural connectivity associate interoception limitation limitation small sample size lead insufficient power blood pressure duration month main mri limitation suboptimal area extensive neural conclude induces alteration brain structural connectivity mediate beneficial interoceptive awareness individual hypertension</t>
  </si>
  <si>
    <t>Well-being app to support young people during the COVID-19 pandemic: randomised controlled trial</t>
  </si>
  <si>
    <t>Thabrew H, Boggiss AL, Lim D, Schache K, Morunga E, Cao N, Cavadino A, Serlachius AS</t>
  </si>
  <si>
    <t>BMJ Open. 2022 May 19;12(5):e058144. doi: 10.1136/bmjopen-2021-058144.</t>
  </si>
  <si>
    <t>Thabrew H</t>
  </si>
  <si>
    <t>10.1136/bmjopen-2021-058144</t>
  </si>
  <si>
    <t>OBJECTIVES: To evaluate the efficacy and acceptability of 'Whitu: seven ways in seven‚Äâdays', a well-being application (app) for young people.
DESIGN: Prospective randomised controlled trial of Whitu against waitlist control, with 45 participants in each arm.
PARTICIPANTS: 90 New Zealand young people aged 16-30 recruited via a social media advertising campaign.
SETTING: Participants' homes.
INTERVENTIONS: Developed during the COVID-19 pandemic, and refined from a prototype version that was evaluated during a smaller qualitative study, 'Whitu: seven ways in seven‚Äâdays' is a well-being app that, as its name suggests, contains seven modules to help young people (1) recognise and rate emotions, (2) learn relaxation and mindfulness, (3) practice self-compassion and (4) gratitude, (5) connect with others, (6) care for their physical health and (7) engage in goal-setting. It can be completed within a week or as desired.
MAIN OUTCOME MEASURES: Primary outcomes were changes in well-being on the WHO 5-item Well-Being Index and Short Warwick-Edinburgh Mental Well-Being Scale. Secondary outcomes were changes in depression on the Centre for Epidemiological Studies Depression Scale, anxiety on the Generalised Anxiety Disorder 7-item Scale, self-compassion on the Self Compassion Scale-Short Form, stress on the 10-item Perceived Stress Scale, sleep on the single-item Sleep Quality Scale and user engagement on the end-user version of the Mobile Application Rating Scale and via qualitative feedback during an online survey. Outcomes were evaluated at baseline, 4‚Äâweeks (primary study endpoint) and 3‚Äâmonths, and analysed using linear mixed models with group, time and a group-time interaction.
RESULTS: At 4 weeks, participants in the Whitu group experienced significantly higher emotional (Mean difference (md) 13.19 (3.96 to 22.42); p=0.005) and mental (md 2.44 (0.27 to 4.61); p=0.027) well-being, self-compassion (md 0.56 (0.28 to 0.83); p&lt;0.001) and sleep (md 1.13 (0.24 to 2.02); p=0.018), and significantly lower stress (md -4.69 (-7.61 to -1.76); p=0.002) and depression (md -5.34 (-10.14 to -0.53); p=0.030), compared with the waitlist controls. Group differences remained statistically significant at 3 months for all outcomes. Symptoms of anxiety were also lower in the intervention group at 4 weeks (p=0.096), with statistically significant differences at 3 months (md -2.31 (-4.54 to -0.08); p=0.042). Usability of Whitu was high (subjective ratings of 4.45 (0.72) and 4.38 (0.79) out of 5 at 4 weeks and 3 months, respectively) and qualitative feedback indicated individual and cultural acceptability of the app.
CONCLUSIONS: Given the evolving psychological burden of the COVID-19 pandemic, Whitu could provide a clinically effective and scalable means of improving the well-being, mental health and resilience of young people. Replication of current findings with younger individuals and in other settings is planned.
TRIAL REGISTRATION NUMBER: Australian New Zealand Clinical Trials Registry (ACTRN12620000516987).</t>
  </si>
  <si>
    <t>https://pubmed.ncbi.nlm.nih.gov/35589362/</t>
  </si>
  <si>
    <t>['Thabrew H', 'Boggiss AL', 'Lim D', 'Schache K', 'Morunga E', 'Cao N', 'Cavadino A', 'Serlachius AS']</t>
  </si>
  <si>
    <t>wellbeing app support young people pandemic randomise control trial</t>
  </si>
  <si>
    <t>objective evaluate efficacy acceptability way day wellbeing application app young people design prospective randomise control trial whitu waitlist control participant arm participant new young people age recruit social medium advertising campaign set participant home intervention developed pandemic refine prototype version evaluate small qualitative study way day wellbeing app name suggests contains module help young people recognise rate emotion learn relaxation mindfulness practice selfcompassion gratitude connect others care physical health engage goalsetting complete week desire main outcome measure primary outcome change wellbeing wellbeing index short warwickedinburgh mental wellbeing scale secondary outcome change depression centre epidemiological study depression scale anxiety generalise anxiety disorder scale selfcompassion compassion scaleshort form stress perceive stress scale sleep singleitem sleep quality scale user engagement enduser version mobile application rating scale qualitative feedback online survey evaluate baseline week primary study endpoint month analyse use linear mixed model group time grouptime interaction result week participant whitu group experienced high emotional mean difference md mental md wellbeing selfcompassion p sleep md low stress md depression md compare waitlist control group difference remain significant month symptom anxiety low intervention group week significant difference month md usability whitu high subjective rating week month qualitative feedback indicate individual cultural acceptability app conclusion give evolve psychological burden pandemic whitu provide effective scalable mean improve wellbeing mental health resilience young people replication current finding young individual setting plan trial registration number australian new zealand clinical trial registry</t>
  </si>
  <si>
    <t>ThabrewH BoggissAL LimD SchacheK MorungaE CaoN CavadinoA SerlachiusAS</t>
  </si>
  <si>
    <t>ThabrewH BoggissAL LimD SchacheK MorungaE CaoN CavadinoA SerlachiusAS wellbeing app support young people pandemic randomise control trial objective evaluate efficacy acceptability way day wellbeing application app young people design prospective randomise control trial whitu waitlist control participant arm participant new young people age recruit social medium advertising campaign set participant home intervention developed pandemic refine prototype version evaluate small qualitative study way day wellbeing app name suggests contains module help young people recognise rate emotion learn relaxation mindfulness practice selfcompassion gratitude connect others care physical health engage goalsetting complete week desire main outcome measure primary outcome change wellbeing wellbeing index short warwickedinburgh mental wellbeing scale secondary outcome change depression centre epidemiological study depression scale anxiety generalise anxiety disorder scale selfcompassion compassion scaleshort form stress perceive stress scale sleep singleitem sleep quality scale user engagement enduser version mobile application rating scale qualitative feedback online survey evaluate baseline week primary study endpoint month analyse use linear mixed model group time grouptime interaction result week participant whitu group experienced high emotional mean difference md mental md wellbeing selfcompassion p sleep md low stress md depression md compare waitlist control group difference remain significant month symptom anxiety low intervention group week significant difference month md usability whitu high subjective rating week month qualitative feedback indicate individual cultural acceptability app conclusion give evolve psychological burden pandemic whitu provide effective scalable mean improve wellbeing mental health resilience young people replication current finding young individual setting plan trial registration number australian new zealand clinical trial registry</t>
  </si>
  <si>
    <t>wellbeing app support young people pandemic randomise evaluate efficacy acceptability way day wellbeing application app young people prospective randomise waitlist arm new young people age recruit social medium set home developed pandemic refine version evaluate small qualitative way day wellbeing app name suggests module help young people rate emotion learn relaxation selfcompassion gratitude connect others care physical engage desire main primary wellbeing wellbeing index short mental wellbeing scale secondary centre epidemiological scale generalise disorder scale selfcompassion compassion form perceive scale sleep sleep quality scale user engagement version mobile application rating scale qualitative feedback online survey evaluate primary endpoint month analyse linear mixed model time interaction experienced emotional mean md mental md wellbeing selfcompassion sleep md low md md waitlist remain month low month md usability subjective rating month qualitative feedback indicate individual cultural acceptability app give evolve psychological burden pandemic provide effective scalable mean wellbeing mental resilience young people replication current finding young individual setting plan registration number australian new zealand registry</t>
  </si>
  <si>
    <t>Study design exploring Qigong and Tai Chi Easy (QTC) on cardiometabolic risk factors</t>
  </si>
  <si>
    <t>Rameshkumar R, Larkey L, Alperin K, Martin D, Primus A, James D</t>
  </si>
  <si>
    <t>Contemp Clin Trials. 2022 Jul;118:106793. doi: 10.1016/j.cct.2022.106793. Epub 2022 May 16.</t>
  </si>
  <si>
    <t>Rameshkumar R</t>
  </si>
  <si>
    <t>10.1016/j.cct.2022.106793</t>
  </si>
  <si>
    <t>BACKGROUND: Cardiovascular disease is the leading cause of death in the United States paralleled with several cardiometabolic risk factors that are on the rise such as obesity, hypertension, and diabetes. Many of these cardiometabolic risk factors are preventable by lifestyle changes in physical activity and dietary patterns. Qigong and Tai Chi Easy (QTC) exercises are considered meditative movement practices that have been shown to reduce cardiometabolic risk factors such as psychosocial stress, poor sleep quality and weight gain and is particularly suitable for older adults. Heart rate variability (HRV) is a common factor known to be related to reduction of these risks and may be enhanced using HRV biofeedback to specifically optimize effects of QTC.
METHODS: The protocol presented describes a two-group parallel randomized controlled trial testing effects of QTC vs QTC plus HRV biofeedback "priming" on HRV parameters (primary), and cardiometabolic risk factors and sequelae (secondary) (e.g., waist circumference/percent body fat, sleep quality, stress, anxiety/depression, emotional regulation, eating behaviors, and cognitive performance). We will enroll 50 adults aged 55-85¬†years old to participate in an 8-week intervention. Self-reported body measurements, psychosocial and behavioral questionnaires, and cognitive performance assessments will be conducted before and after the intervention.
CONCLUSIONS: Findings from this study are expected to assess effects of QTC and elucidate the potential role of HRV in QTC relative to cardiometabolic risk factors and sequelae. Implications for how HRV may play a central role and be optimized in a meditative movement practice are discussed.</t>
  </si>
  <si>
    <t>https://pubmed.ncbi.nlm.nih.gov/35589024/</t>
  </si>
  <si>
    <t>['Rameshkumar R', 'Larkey L', 'Alperin K', 'Martin D', 'Primus A', 'James D']</t>
  </si>
  <si>
    <t>study design explore qigong tai chi easy qtc cardiometabolic risk factor</t>
  </si>
  <si>
    <t>cardiovascular disease lead cause death united state parallel several cardiometabolic risk factor rise obesity hypertension diabetes many cardiometabolic risk factor preventable lifestyle change physical activity dietary pattern tai chi easy qtc exercise consider meditative movement practice show reduce cardiometabolic risk factor psychosocial stress poor sleep quality weight gain suitable old adult heart rate variability hrv common factor know related reduction risk enhance use hrv biofeedback optimize effect qtc method present describes twogroup parallel randomize control trial test effect qtc v qtc hrv biofeedback prim hrv parameter primary cardiometabolic risk factor sequela secondary waist body fat sleep quality stress emotional regulation eat behavior cognitive performance enroll adult age year old participate intervention selfreported body measurement psychosocial behavioral questionnaire cognitive performance assessment conduct intervention conclusion finding study expect ass effect qtc elucidate potential role hrv relative cardiometabolic risk factor sequela implication hrv play central role optimize meditative movement practice discuss</t>
  </si>
  <si>
    <t>RameshkumarR LarkeyL AlperinK MartinD PrimusA JamesD</t>
  </si>
  <si>
    <t>RameshkumarR LarkeyL AlperinK MartinD PrimusA JamesD study design explore qigong tai chi easy qtc cardiometabolic risk factor cardiovascular disease lead cause death united state parallel several cardiometabolic risk factor rise obesity hypertension diabetes many cardiometabolic risk factor preventable lifestyle change physical activity dietary pattern tai chi easy qtc exercise consider meditative movement practice show reduce cardiometabolic risk factor psychosocial stress poor sleep quality weight gain suitable old adult heart rate variability hrv common factor know related reduction risk enhance use hrv biofeedback optimize effect qtc method present describes twogroup parallel randomize control trial test effect qtc v qtc hrv biofeedback prim hrv parameter primary cardiometabolic risk factor sequela secondary waist body fat sleep quality stress emotional regulation eat behavior cognitive performance enroll adult age year old participate intervention selfreported body measurement psychosocial behavioral questionnaire cognitive performance assessment conduct intervention conclusion finding study expect ass effect qtc elucidate potential role hrv relative cardiometabolic risk factor sequela implication hrv play central role optimize meditative movement practice discuss</t>
  </si>
  <si>
    <t>LarkeyL explore qigong tai chi easy risk factor cardiovascular disease lead cause death united state parallel several risk factor rise obesity hypertension diabetes many risk factor preventable lifestyle physical activity dietary pattern tai chi easy exercise consider meditative movement risk factor psychosocial poor sleep quality weight gain suitable old adult heart rate variability hrv common factor know related risk enhance hrv biofeedback optimize present describes twogroup parallel test v hrv biofeedback hrv parameter primary risk factor secondary waist body fat sleep quality emotional regulation eat behavior performance enroll adult age year old participate selfreported body measurement psychosocial behavioral questionnaire performance assessment conduct finding expect ass elucidate potential role hrv relative risk factor implication hrv play central role optimize meditative movement discuss</t>
  </si>
  <si>
    <t>Efficacy of App-Based Cognitive Behavioral Therapy for Body Dysmorphic Disorder with Coach Support: Initial Randomized Controlled Clinical Trial</t>
  </si>
  <si>
    <t>Wilhelm S, Weingarden H, Greenberg JL, Hoeppner SS, Snorrason I, Bernstein EE, McCoy TH, Harrison OT</t>
  </si>
  <si>
    <t>Psychother Psychosom. 2022;91(4):277-285. doi: 10.1159/000524628. Epub 2022 May 19.</t>
  </si>
  <si>
    <t>Wilhelm S</t>
  </si>
  <si>
    <t>10.1159/000524628</t>
  </si>
  <si>
    <t>INTRODUCTION: Body dysmorphic disorder (BDD) is severe, chronic, and undertreated. Apps could substantially improve treatment access.
OBJECTIVE: We provide an initial test of the usability and efficacy of coach-supported app-based cognitive behavioral therapy (CBT) for BDD. The Perspectives app covers core treatment components: psychoeducation, cognitive restructuring, exposure with response prevention, mindfulness, attention retraining, and relapse prevention.
METHODS: A randomized waitlist-controlled trial was conducted. Adults (N = 80) with primary BDD were assigned to 12 weeks of Perspectives or waitlist. Coaches promoted engagement and answered questions via in-app messaging and phone calls. BDD severity was measured at baseline, mid-treatment, and end of treatment by blinded independent evaluators (Yale-Brown Obsessive Compulsive Scale Modified for BDD; BDD-YBOCS). Secondary outcomes included BDD-related insight, depression, quality of life, and functioning.
RESULTS: App uptake and satisfaction were high. In intent-to-treat analyses, Perspectives app-based CBT was associated with significantly lower BDD-YBOCS severity at end of treatment (M [SD]: 16.8 [7.5]) compared to the waitlist (26.7 [6.2]; p &lt; 0.001, d = 1.44). App-based CBT was associated with greater improvements across all secondary measures, with medium to large effects.
CONCLUSIONS: Perspectives, supported by a bachelor's-level coach, is an efficacious, scalable treatment for adults with BDD.</t>
  </si>
  <si>
    <t>https://pubmed.ncbi.nlm.nih.gov/35588706/</t>
  </si>
  <si>
    <t>['Wilhelm S', 'Weingarden H', 'Greenberg JL', 'Hoeppner SS', 'Snorrason I', 'Bernstein EE', 'McCoy TH', 'Harrison OT']</t>
  </si>
  <si>
    <t>efficacy appbased cognitive behavioral therapy body dysmorphic disorder coach support initial randomize control clinical trial</t>
  </si>
  <si>
    <t>introduction body dysmorphic disorder bdd severe chronic undertreated apps improve treatment access objective provide initial test usability efficacy coachsupported appbased cognitive behavioral therapy cbt bdd perspective app cover core treatment component psychoeducation cognitive restructuring exposure response prevention mindfulness attention retrain relapse prevention method randomize waitlistcontrolled trial conduct adult n primary bdd assign week perspective waitlist coach promote engagement answer question inapp message phone call bdd severity measure baseline midtreatment end treatment blind independent evaluator obsessive compulsive scale modify bdd bddybocs secondary outcome include bddrelated insight depression quality life function result app uptake satisfaction high intenttotreat analysis perspective appbased cbt associate low bddybocs severity end treatment sd compare waitlist p appbased cbt associate great improvement secondary measure medium large effect conclusion perspective support coach efficacious scalable treatment adult bdd</t>
  </si>
  <si>
    <t>WilhelmS WeingardenH GreenbergJL HoeppnerSS SnorrasonI BernsteinEE McCoyTH HarrisonOT</t>
  </si>
  <si>
    <t>WilhelmS WeingardenH GreenbergJL HoeppnerSS SnorrasonI BernsteinEE McCoyTH HarrisonOT efficacy appbased cognitive behavioral therapy body dysmorphic disorder coach support initial randomize control clinical trial introduction body dysmorphic disorder bdd severe chronic undertreated apps improve treatment access objective provide initial test usability efficacy coachsupported appbased cognitive behavioral therapy cbt bdd perspective app cover core treatment component psychoeducation cognitive restructuring exposure response prevention mindfulness attention retrain relapse prevention method randomize waitlistcontrolled trial conduct adult n primary bdd assign week perspective waitlist coach promote engagement answer question inapp message phone call bdd severity measure baseline midtreatment end treatment blind independent evaluator obsessive compulsive scale modify bdd bddybocs secondary outcome include bddrelated insight depression quality life function result app uptake satisfaction high intenttotreat analysis perspective appbased cbt associate low bddybocs severity end treatment sd compare waitlist p appbased cbt associate great improvement secondary measure medium large effect conclusion perspective support coach efficacious scalable treatment adult bdd</t>
  </si>
  <si>
    <t>efficacy appbased behavioral body disorder coach support initial introduction body disorder severe chronic apps access provide initial test usability efficacy appbased behavioral cbt perspective app cover core component psychoeducation restructuring exposure response prevention attention relapse prevention waitlistcontrolled conduct adult n primary assign perspective waitlist coach promote engagement answer question message phone call severity midtreatment end blind independent evaluator obsessive compulsive scale modify secondary insight quality life function app uptake satisfaction intenttotreat perspective appbased cbt associate low severity end sd waitlist appbased cbt associate great secondary medium large perspective support coach efficacious scalable adult</t>
  </si>
  <si>
    <t>Profiles of Risk and Resilience in Chronic Pain: Loneliness, Social Support, Mindfulness, and Optimism Coming out of the First Pandemic Year</t>
  </si>
  <si>
    <t>Wilson JM, Colebaugh CA, Flowers KM, Edwards RR, Schreiber KL</t>
  </si>
  <si>
    <t>Pain Med. 2022 Dec 1;23(12):2010-2021. doi: 10.1093/pm/pnac079.</t>
  </si>
  <si>
    <t>Wilson JM</t>
  </si>
  <si>
    <t>10.1093/pm/pnac079</t>
  </si>
  <si>
    <t>OBJECTIVE: Individuals experience chronic pain differently, not only because of different clinical diagnoses, but also because of differing degrees of influence from biopsychosocial pain modulators. We aimed to cluster patients with chronic pain into distinct subgroups based on psychosocial characteristics and pain intensity, and we subsequently examined group differences in pain-related interference approximately 1¬†year later.
METHODS: In this observational, longitudinal study, patients with chronic pain (n‚Äâ=‚Äâ94) completed validated assessments of psychosocial characteristics and pain intensity at the beginning of COVID-19-related social distancing (April to June 2020). One year later (May to June 2021), patients completed a follow-up survey with assessments of pain interference, loneliness, social support, mindfulness, and optimism.
RESULTS: A cluster analysis, using psychosocial factors and pain intensity, empirically produced three patient groups: 1) psychosocial predominant (PSP), characterized by high psychosocial distress and average pain intensity; 2) pain intensity predominant (PIP), characterized by average psychosocial distress and high pain intensity; and 3) less elevated symptoms (LES), characterized by low psychosocial distress and low pain intensity. At the 1-year follow-up, patients in the PSP and PIP clusters suffered greater pain interference than patients in the LES cluster, while patients in the PSP cluster also reported greater loneliness and lower mindfulness and optimism.
CONCLUSIONS: An empirical psychosocial-based clustering of patients identified three distinct groups that differed in pain interference. Patients with high psychosocial modulation of pain at the onset of social distancing (the PSP cluster) suffered not only greater pain interference but also greater loneliness and lower levels of mindfulness and optimism, which suggests some potential behavioral targets for this group in the future.</t>
  </si>
  <si>
    <t>https://pubmed.ncbi.nlm.nih.gov/35587150/</t>
  </si>
  <si>
    <t>['Wilson JM', 'Colebaugh CA', 'Flowers KM', 'Edwards RR', 'Schreiber KL']</t>
  </si>
  <si>
    <t>profile risk resilience chronic pain loneliness social support mindfulness optimism come pandemic year</t>
  </si>
  <si>
    <t>objective individual experience chronic pain different clinical diagnosis differ degree biopsychosocial pain modulators aim cluster patient chronic pain distinct subgroup base psychosocial characteristic pain intensity examine group difference painrelated interference year method observational longitudinal study patient chronic pain complete validate assessment psychosocial characteristic pain intensity begin social distance april june year june patient complete followup survey assessment pain interference loneliness social support mindfulness optimism result cluster analysis use psychosocial factor pain intensity produce patient group psychosocial predominant psp characterize high psychosocial distress average pain intensity pain intensity predominant pip characterize average psychosocial distress high pain intensity elevate symptom le characterize low psychosocial distress low pain intensity followup patient psp pip cluster suffer great pain interference patient le cluster patient psp cluster report great loneliness low mindfulness optimism conclusion empirical psychosocialbased cluster patient identify distinct group differ pain interference patient high psychosocial modulation pain social distance psp cluster suffer great pain interference great loneliness low level optimism suggests potential behavioral target group future</t>
  </si>
  <si>
    <t>WilsonJM ColebaughCA FlowersKM EdwardsRR SchreiberKL</t>
  </si>
  <si>
    <t>WilsonJM ColebaughCA FlowersKM EdwardsRR SchreiberKL profile risk resilience chronic pain loneliness social support mindfulness optimism come pandemic year objective individual experience chronic pain different clinical diagnosis differ degree biopsychosocial pain modulators aim cluster patient chronic pain distinct subgroup base psychosocial characteristic pain intensity examine group difference painrelated interference year method observational longitudinal study patient chronic pain complete validate assessment psychosocial characteristic pain intensity begin social distance april june year june patient complete followup survey assessment pain interference loneliness social support mindfulness optimism result cluster analysis use psychosocial factor pain intensity produce patient group psychosocial predominant psp characterize high psychosocial distress average pain intensity pain intensity predominant pip characterize average psychosocial distress high pain intensity elevate symptom le characterize low psychosocial distress low pain intensity followup patient psp pip cluster suffer great pain interference patient le cluster patient psp cluster report great loneliness low mindfulness optimism conclusion empirical psychosocialbased cluster patient identify distinct group differ pain interference patient high psychosocial modulation pain social distance psp cluster suffer great pain interference great loneliness low level optimism suggests potential behavioral target group future</t>
  </si>
  <si>
    <t>profile risk resilience chronic pain loneliness social support optimism come pandemic year individual experience chronic pain different diagnosis differ degree biopsychosocial pain cluster chronic pain distinct subgroup base psychosocial characteristic pain intensity painrelated interference year observational longitudinal chronic pain validate assessment psychosocial characteristic pain intensity begin social distance april june year june survey assessment pain interference loneliness social support optimism cluster psychosocial factor pain intensity produce psychosocial characterize psychosocial distress average pain intensity pain intensity characterize average psychosocial distress pain intensity elevate le characterize low psychosocial distress low pain intensity cluster suffer great pain interference le cluster cluster report great loneliness low optimism empirical cluster identify distinct differ pain interference psychosocial modulation pain social distance cluster suffer great pain interference great loneliness low optimism suggests potential behavioral target future</t>
  </si>
  <si>
    <t>Feasibility, acceptability and evaluation of meditation to augment yoga practice among persons diagnosed with schizophrenia</t>
  </si>
  <si>
    <t>Bhatia T, Kumari N, Yadav A, Beniwal RP, Shah G, Joel W, Jones JR, Iyenger S, Nimgaonkar VL, Deshpande SN</t>
  </si>
  <si>
    <t>Acta Neuropsychiatr. 2022 Dec;34(6):330-343. doi: 10.1017/neu.2022.14. Epub 2022 May 19.</t>
  </si>
  <si>
    <t>Bhatia T</t>
  </si>
  <si>
    <t>Acta Neuropsychiatr</t>
  </si>
  <si>
    <t>10.1017/neu.2022.14</t>
  </si>
  <si>
    <t>OBJECTIVE: To design a meditation protocol and test its feasibility, acceptability and efficacy in conjunction with yoga training (YT) for persons with schizophrenia (SZ).
METHODS: The meditation protocol consisted of Anapana (observing normal respiration) and Yoga Nidra (supine, restful awareness). In a single-blind randomised controlled trial, medicated and clinically stable outpatients diagnosed with SZ were randomised to receive treatment as usual (TAU), TAU augmented with YT or TAU augmented with meditation and yoga training (MYT) for 3 weeks (N = 145). Acceptability, clinical, social and cognitive functions were assessed after 3-week and 3-month post-randomisation using within-group and between-group analyses with repeated measures multivariate tests.
RESULTS: No group-wise differences in compliance, study discontinuation, major/serious side effects or adverse events were noted. For six assessed clinical variables, the direction of changes were in the desired direction and the effect sizes were greater in the MYT group compared with the TAU group at both time points. Changes in social function variables were greater at 3 months than at 3 weeks. Nominally significant improvement in individual cognitive domains were noted in all groups at both time points. All effect sizes were in the small to medium range.
CONCLUSION: MYT is feasible and acceptable and shows modest benefits for persons with SZ. MYT can also improve quality of life and clinical symptoms. Larger studies of longer duration are warranted.</t>
  </si>
  <si>
    <t>https://pubmed.ncbi.nlm.nih.gov/35586878/</t>
  </si>
  <si>
    <t>['Bhatia T', 'Kumari N', 'Yadav A', 'Beniwal RP', 'Shah G', 'Joel W', 'Jones JR', 'Iyenger S', 'Nimgaonkar VL', 'Deshpande SN']</t>
  </si>
  <si>
    <t>feasibility acceptability evaluation meditation augment yoga practice person diagnose schizophrenia</t>
  </si>
  <si>
    <t>objective design meditation protocol test feasibility acceptability efficacy conjunction yoga training yt person schizophrenia sz method meditation protocol consist anapana observe normal respiration yoga nidra supine restful awareness singleblind randomise control trial medicate stable outpatient diagnose sz randomise receive treatment usual tau tau augment yt tau augment meditation yoga training myt week n acceptability clinical social cognitive function assess postrandomisation use withingroup betweengroup analysis repeat measure multivariate test result groupwise difference compliance study discontinuation side effect adverse event note assess clinical variable direction change desire direction effect size great myt group compare group time point change social function variable great month week significant improvement individual cognitive domain note group time point effect size small medium range conclusion myt feasible acceptable show modest benefit person sz myt improve quality life clinical symptom large study duration warrant</t>
  </si>
  <si>
    <t>BhatiaT KumariN YadavA BeniwalRP ShahG JoelW JonesJR IyengerS NimgaonkarVL DeshpandeSN</t>
  </si>
  <si>
    <t>BhatiaT KumariN YadavA BeniwalRP ShahG JoelW JonesJR IyengerS NimgaonkarVL DeshpandeSN feasibility acceptability evaluation meditation augment yoga practice person diagnose schizophrenia objective design meditation protocol test feasibility acceptability efficacy conjunction yoga training yt person schizophrenia sz method meditation protocol consist anapana observe normal respiration yoga nidra supine restful awareness singleblind randomise control trial medicate stable outpatient diagnose sz randomise receive treatment usual tau tau augment yt tau augment meditation yoga training myt week n acceptability clinical social cognitive function assess postrandomisation use withingroup betweengroup analysis repeat measure multivariate test result groupwise difference compliance study discontinuation side effect adverse event note assess clinical variable direction change desire direction effect size great myt group compare group time point change social function variable great month week significant improvement individual cognitive domain note group time point effect size small medium range conclusion myt feasible acceptable show modest benefit person sz myt improve quality life clinical symptom large study duration warrant</t>
  </si>
  <si>
    <t>feasibility acceptability evaluation augment yoga person diagnose schizophrenia protocol test feasibility acceptability efficacy conjunction yoga person schizophrenia protocol consist observe normal respiration yoga supine awareness singleblind randomise stable outpatient diagnose randomise receive usual tau tau augment tau augment yoga n acceptability social function withingroup betweengroup repeat multivariate test compliance discontinuation side adverse event note variable direction desire direction size great time point social function variable great month individual domain note time point size small medium range feasible acceptable modest benefit person quality life large duration warrant</t>
  </si>
  <si>
    <t>Evaluation of Inference-Based Cognitive-Behavioral Therapy for Obsessive-Compulsive Disorder: A Multicenter Randomized Controlled Trial with Three Treatment Modalities</t>
  </si>
  <si>
    <t>Aardema F, Bouchard S, Koszycki D, Lavoie ME, Audet JS, O'Connor K</t>
  </si>
  <si>
    <t>Psychother Psychosom. 2022;91(5):348-359. doi: 10.1159/000524425. Epub 2022 May 18.</t>
  </si>
  <si>
    <t>Aardema F</t>
  </si>
  <si>
    <t>10.1159/000524425</t>
  </si>
  <si>
    <t>INTRODUCTION: Inference-based cognitive-behavioral therapy (I-CBT) is a specialized psychological treatment for obsessive-compulsive disorder (OCD) without deliberate and prolonged exposure and response prevention (ERP) that focuses on strengthening reality-based reasoning and correcting the dysfunctional reasoning giving rise to erroneous obsessional doubts and ideas.
OBJECTIVE: The present study aimed to evaluate the effectiveness of I-CBT through a comparison with appraisal-based cognitive behavioral therapy (A-CBT) and an adapted mindfulness-based stress reduction (MBSR) intervention.
METHODS: This was a two-site, parallel-arm randomized controlled trial (RCT) comparing I-CBT with A-CBT. The MBSR intervention acted as a non-specific active control condition. Following formal evaluation, 111 participants diagnosed with OCD were randomly assigned. The principal outcome measure was the Yale-Brown Obsessive-Compulsive Scale.
RESULTS: All treatments significantly reduced general OCD severity and specific symptom dimensions without a significant difference between treatments. I-CBT was associated with significant reductions in all symptom dimensions at post-test. Also, I-CBT led to significantly greater improvement in overvalued ideation, as well as significantly higher rates of remission as compared to MBSR at mid-test.
CONCLUSIONS: I-CBT and MBSR appear to be effective, alternative treatment options for those with OCD that yield similar outcomes as A-CBT. I-CBT may have an edge in terms of the rapidity by which patients reach remission, its generalizability across symptom dimension, its potentially higher level of acceptability, and effectiveness for overvalued ideation. Future research is needed to assess whether additional alternative treatments options can help to increase the number of people successfully treated.</t>
  </si>
  <si>
    <t>https://pubmed.ncbi.nlm.nih.gov/35584639/</t>
  </si>
  <si>
    <t>['Aardema F', 'Bouchard S', 'Koszycki D', 'Lavoie ME', 'Audet JS', "O'Connor K"]</t>
  </si>
  <si>
    <t>evaluation inferencebased cognitivebehavioral therapy obsessivecompulsive disorder multicenter randomize control trial treatment modality</t>
  </si>
  <si>
    <t>introduction inferencebased cognitivebehavioral therapy icbt specialized psychological treatment obsessivecompulsive disorder ocd deliberate prolong exposure response prevention erp focus strengthen realitybased reason correct dysfunctional reason give rise erroneous obsessional doubt idea objective present study aim evaluate effectiveness icbt comparison appraisalbased cognitive behavioral therapy acbt adapt mindfulnessbased stress reduction mbsr intervention method twosite parallelarm randomize control trial rct compare icbt acbt mbsr intervention act nonspecific active control condition follow formal evaluation participant diagnose ocd assign principal outcome measure yalebrown obsessivecompulsive scale result treatment reduce general ocd severity specific symptom dimension significant difference treatment icbt associate significant reduction symptom dimension posttest icbt lead great improvement overvalue ideation high rate remission compare mbsr midtest conclusion icbt mbsr appear effective alternative treatment option ocd yield similar outcome acbt icbt edge term rapidity patient reach remission generalizability symptom dimension high level acceptability effectiveness overvalue ideation future research need additional alternative treatment option help increase number people treat</t>
  </si>
  <si>
    <t>AardemaF BouchardS KoszyckiD LavoieME AudetJS O'ConnorK</t>
  </si>
  <si>
    <t>AardemaF BouchardS KoszyckiD LavoieME AudetJS O'ConnorK evaluation inferencebased cognitivebehavioral therapy obsessivecompulsive disorder multicenter randomize control trial treatment modality introduction inferencebased cognitivebehavioral therapy icbt specialized psychological treatment obsessivecompulsive disorder ocd deliberate prolong exposure response prevention erp focus strengthen realitybased reason correct dysfunctional reason give rise erroneous obsessional doubt idea objective present study aim evaluate effectiveness icbt comparison appraisalbased cognitive behavioral therapy acbt adapt mindfulnessbased stress reduction mbsr intervention method twosite parallelarm randomize control trial rct compare icbt acbt mbsr intervention act nonspecific active control condition follow formal evaluation participant diagnose ocd assign principal outcome measure yalebrown obsessivecompulsive scale result treatment reduce general ocd severity specific symptom dimension significant difference treatment icbt associate significant reduction symptom dimension posttest icbt lead great improvement overvalue ideation high rate remission compare mbsr midtest conclusion icbt mbsr appear effective alternative treatment option ocd yield similar outcome acbt icbt edge term rapidity patient reach remission generalizability symptom dimension high level acceptability effectiveness overvalue ideation future research need additional alternative treatment option help increase number people treat</t>
  </si>
  <si>
    <t>evaluation cognitivebehavioral obsessivecompulsive disorder multicenter modality introduction cognitivebehavioral icbt specialized psychological obsessivecompulsive disorder ocd deliberate prolong exposure response prevention erp focus strengthen reason correct dysfunctional reason give rise idea present evaluate effectiveness icbt comparison behavioral adapt mbsr rct icbt mbsr act nonspecific active condition follow formal evaluation diagnose ocd assign principal obsessivecompulsive scale general ocd severity specific dimension icbt associate dimension posttest icbt lead great ideation rate remission mbsr icbt mbsr appear effective alternative option ocd yield similar icbt term reach remission generalizability dimension acceptability effectiveness ideation future research need additional alternative option help number people treat</t>
  </si>
  <si>
    <t>Effect of a Novel Intervention Targeting Appetitive Traits on Body Mass Index Among Adults With Overweight or Obesity: A Randomized Clinical Trial</t>
  </si>
  <si>
    <t>Boutelle KN, Eichen DM, Peterson CB, Strong DR, Kang-Sim DE, Rock CL, Marcus BH</t>
  </si>
  <si>
    <t>JAMA Netw Open. 2022 May 2;5(5):e2212354. doi: 10.1001/jamanetworkopen.2022.12354.</t>
  </si>
  <si>
    <t>Boutelle KN</t>
  </si>
  <si>
    <t>10.1001/jamanetworkopen.2022.12354</t>
  </si>
  <si>
    <t>IMPORTANCE: Behavioral weight loss (BWL) programs result in weight loss for some, but most individuals regain the weight. The behavioral susceptibility theory proposes that genetically determined appetitive traits, such as food responsiveness (FR) and satiety responsiveness (SR), interact with the environment and lead to overeating and weight gain; the regulation of cues (ROC) intervention was developed specifically to target FR and SR.
OBJECTIVE: To evaluate the efficacy of ROC, ROC combined with BWL (ROC+), BWL, and an active comparator (AC) over 12 months of treatment and 12 months of follow-up.
DESIGN, SETTING, AND PARTICIPANTS: This randomized clinical trial was conducted from December 2015 to December 2019 in a university clinic. A total of 1488 volunteers from the community inquired about the study; 1217 were excluded or declined to participate. Eligibility criteria included body mass index (BMI) of 25 to 45, age 18 to 65 years, and lack of comorbidities or other exclusionary criteria that would interfere with participation. Data were analyzed from September 2021 to January 2022.
INTERVENTIONS: ROC uniquely targeted FR and SR. BWL included energy restriction, increasing physical activity, and behavior therapy techniques. ROC+ combined ROC with BWL. AC included mindfulness, social support, and nutrition education.
MAIN OUTCOMES AND MEASURES: Change in body weight as measured by BMI.
RESULTS: A total of 271 adults (mean [SD] age,‚Äâ46.97 [11.80] years; 81.6% female [221 participants]; mean [SD] BMI,‚Äâ34.59 [5.28]; 61.9% White [167 participants]) were assessed at baseline, midtreatment, posttreatment, and 6-month and 12-month follow-up. Sixty-six participants were randomized to AC, 69 to ROC, 67 to ROC+, and 69 to BWL. Results showed that ROC, ROC+, and BWL interventions resulted in significantly lower BMI at the end of treatment (BMI ROC, -1.18; 95% CI, -2.10 to -0.35; BMI ROC+, -1.56; 95% CI, -2.43 to -0.67; BMI BWL, -1.58; 95% CI, -2.45 to -0.71). Compared with BWL, BMI at the end of treatment was not significantly different from ROC or ROC+ (BMI ROC, 0.40; 95% CI, -0.55 to 1.36; BMI ROC+, 0.03; 95% CI, -0.88 to 0.93); however, the BMI of the AC group was substantially higher (BMI AC, 1.58; 95% CI, 0.72 to 2.45). BMI reductions at 24 months after randomization were similar for ROC, ROC+, and BWL. Importantly, FR was a moderator of treatment effects with more weight loss for participants who scored higher in FR in the ROC and ROC+ groups.
CONCLUSIONS AND RELEVANCE: These findings suggest that ROC and ROC+ provide alternative weight loss approaches for adults. These models could be particularly effective for individuals who struggle with FR and could be used as a precision approach for weight loss.
TRIAL REGISTRATION: ClinicalTrials.gov Identifier: NCT02516839.</t>
  </si>
  <si>
    <t>https://pubmed.ncbi.nlm.nih.gov/35583870/</t>
  </si>
  <si>
    <t>['Boutelle KN', 'Eichen DM', 'Peterson CB', 'Strong DR', 'Kang-Sim DE', 'Rock CL', 'Marcus BH']</t>
  </si>
  <si>
    <t>effect intervention target appetitive trait body mass index adult overweight obesity randomize clinical trial</t>
  </si>
  <si>
    <t>importance behavioral weight loss bwl program result weight loss individual regain weight behavioral susceptibility theory proposes determine appetitive trait food responsiveness fr satiety responsiveness sr interact environment lead overeat weight gain regulation cue roc intervention developed target fr sr objective evaluate efficacy roc roc combine bwl active comparator ac month treatment month followup design set participant randomize clinical trial conduct december december university clinic total volunteer community inquire study exclude decline participate eligibility criterion include body mass index bmi age year lack comorbidities exclusionary criterion interfere participation data analyze september january intervention roc target fr bwl include energy restriction increase physical activity behavior therapy technique combine roc bwl ac include mindfulness social support nutrition education main outcome measure change body weight measure bmi result total adult mean sd age year female participant mean sd white participant assess baseline midtreatment posttreatment followup sixtysix participant randomize ac roc bwl result show roc bwl intervention result low bmi end treatment bmi roc ci bmi ci bmi bwl ci compare bmi end treatment different roc bmi roc ci bmi ci bmi ac group high bmi ci bmi reduction month randomization similar roc bwl fr moderator treatment effect weight loss participant score high fr roc group conclusion relevance finding suggest roc provide alternative weight loss approach adult model effective individual struggle fr use precision approach weight loss trial registration identifier</t>
  </si>
  <si>
    <t>BoutelleKN EichenDM PetersonCB StrongDR Kang-SimDE RockCL MarcusBH</t>
  </si>
  <si>
    <t>BoutelleKN EichenDM PetersonCB StrongDR Kang-SimDE RockCL MarcusBH effect intervention target appetitive trait body mass index adult overweight obesity randomize clinical trial importance behavioral weight loss bwl program result weight loss individual regain weight behavioral susceptibility theory proposes determine appetitive trait food responsiveness fr satiety responsiveness sr interact environment lead overeat weight gain regulation cue roc intervention developed target fr sr objective evaluate efficacy roc roc combine bwl active comparator ac month treatment month followup design set participant randomize clinical trial conduct december december university clinic total volunteer community inquire study exclude decline participate eligibility criterion include body mass index bmi age year lack comorbidities exclusionary criterion interfere participation data analyze september january intervention roc target fr bwl include energy restriction increase physical activity behavior therapy technique combine roc bwl ac include mindfulness social support nutrition education main outcome measure change body weight measure bmi result total adult mean sd age year female participant mean sd white participant assess baseline midtreatment posttreatment followup sixtysix participant randomize ac roc bwl result show roc bwl intervention result low bmi end treatment bmi roc ci bmi ci bmi bwl ci compare bmi end treatment different roc bmi roc ci bmi ci bmi ac group high bmi ci bmi reduction month randomization similar roc bwl fr moderator treatment effect weight loss participant score high fr roc group conclusion relevance finding suggest roc provide alternative weight loss approach adult model effective individual struggle fr use precision approach weight loss trial registration identifier</t>
  </si>
  <si>
    <t>target trait body mass index adult overweight obesity importance behavioral weight loss weight loss individual regain weight behavioral theory proposes determine trait food responsiveness satiety responsiveness sr interact environment lead overeat weight gain regulation cue developed target sr evaluate efficacy combine active comparator month month set conduct december december university clinic total volunteer community exclude decline participate eligibility criterion body mass index bmi age year lack comorbidities criterion interfere participation data analyze september january target energy restriction physical activity behavior technique combine social support nutrition education main body weight bmi total adult mean sd age year female mean sd white midtreatment posttreatment sixtysix low bmi end bmi ci bmi ci bmi ci bmi end different bmi ci bmi ci bmi bmi ci bmi month randomization similar moderator weight loss score relevance finding suggest provide alternative weight loss approach adult model effective individual struggle approach weight loss registration identifier</t>
  </si>
  <si>
    <t>Tele-Mindfulness for Dementia's Family Caregivers: A Randomized Trial with a Usual Care Control Group</t>
  </si>
  <si>
    <t>Zarei S, Lakhanpal G, Sadavoy J</t>
  </si>
  <si>
    <t>Curr Alzheimer Res. 2022;19(5):364-372. doi: 10.2174/1567205019666220514131015.</t>
  </si>
  <si>
    <t>Zarei S</t>
  </si>
  <si>
    <t>Curr Alzheimer Res</t>
  </si>
  <si>
    <t>10.2174/1567205019666220514131015</t>
  </si>
  <si>
    <t>BACKGROUND: Caring for a family member with dementia is stressful and challenging. Family caregivers, as a vulnerable marginalized population and invisible backbone of the health care system, need accessible and effective interventions that are tailored to their particular needs.
OBJECTIVES: The objective of this study was to evaluate the feasibility and effectiveness of a live online mindfulness-based cognitive therapy (tele-MBCT) intervention for family caregivers of individuals with dementia.
METHODS: Family caregivers were assigned to a tele-MBCT intervention or a usual care control group. Tele-MBCT participants attended eight weekly live online training and practiced mindfulness practices at home. All participants completed surveys at baseline, post-intervention, and 4-week follow-up.
RESULTS: 26 participants (age 60¬±13 years) were enrolled and randomized (14 in the intervention and 12 in the control group), and 92.3% completed the study. 88% of the participants were female, and 70% were caring for a parent for a mean of 5.12¬±2.88 years. 84% of the participants in the intervention group attended at least seven sessions and the average of daily practice was 23.58¬±45.71 minutes. All participants were satisfied with the intervention, and 88.8% were satisfied with the online delivery method. Participants in the intervention group showed Pre-Post improvement in self-compassion (t (11) = -2.49, p=0.03) and coping strategies (t (11) = 3.62, p=0.004) compared to the control group.
CONCLUSION: Tele-MBCT is a feasible intervention and may improve psychological outcomes and adaptive coping in family caregivers of individuals with dementia. A larger controlled trial is warranted.</t>
  </si>
  <si>
    <t>https://pubmed.ncbi.nlm.nih.gov/35570513/</t>
  </si>
  <si>
    <t>['Zarei S', 'Lakhanpal G', 'Sadavoy J']</t>
  </si>
  <si>
    <t>telemindfulness dementia family caregiver randomize trial usual care control group</t>
  </si>
  <si>
    <t>care family member dementia stressful challenge family caregiver vulnerable marginalize population invisible backbone health care system need accessible effective intervention tailor particular need objective objective study evaluate feasibility effectiveness live online mindfulnessbased cognitive therapy telembct intervention family caregiver individual dementia method family caregiver assign telembct intervention usual care control group telembct participant attend weekly live online training practice mindfulness practice home participant complete survey baseline postintervention followup result participant age year enrol randomize intervention control group complete study participant female care parent year participant intervention group attend least session average daily practice minute participant satisfied intervention satisfied online delivery method participant intervention group show prepost improvement selfcompassion cop strategy compare control group conclusion telembct feasible intervention improve psychological outcome adaptive cop family caregiver individual dementia large control trial warrant</t>
  </si>
  <si>
    <t>ZareiS LakhanpalG SadavoyJ</t>
  </si>
  <si>
    <t>ZareiS LakhanpalG SadavoyJ telemindfulness dementia family caregiver randomize trial usual care control group care family member dementia stressful challenge family caregiver vulnerable marginalize population invisible backbone health care system need accessible effective intervention tailor particular need objective objective study evaluate feasibility effectiveness live online mindfulnessbased cognitive therapy telembct intervention family caregiver individual dementia method family caregiver assign telembct intervention usual care control group telembct participant attend weekly live online training practice mindfulness practice home participant complete survey baseline postintervention followup result participant age year enrol randomize intervention control group complete study participant female care parent year participant intervention group attend least session average daily practice minute participant satisfied intervention satisfied online delivery method participant intervention group show prepost improvement selfcompassion cop strategy compare control group conclusion telembct feasible intervention improve psychological outcome adaptive cop family caregiver individual dementia large control trial warrant</t>
  </si>
  <si>
    <t>dementia family caregiver usual care care family member dementia stressful challenge family caregiver vulnerable population care system need accessible effective tailor particular need evaluate feasibility effectiveness live online family caregiver individual dementia family caregiver assign usual care attend weekly live online home survey postintervention age year enrol female care parent year attend least session average daily minute satisfied satisfied online delivery prepost selfcompassion cop strategy feasible psychological adaptive cop family caregiver individual dementia large warrant</t>
  </si>
  <si>
    <t>Focused-Attention Meditation Improves Flow, Communication Skills, and Safety Attitudes of Surgeons</t>
  </si>
  <si>
    <t>Chen H, Liu C, Zhou F, Cao XY, Wu K, Chen YL, Liu CY, Huang DH, Chiou WK</t>
  </si>
  <si>
    <t>Int J Environ Res Public Health. 2022 Apr 27;19(9):5292. doi: 10.3390/ijerph19095292.</t>
  </si>
  <si>
    <t>Chen H</t>
  </si>
  <si>
    <t>10.3390/ijerph19095292</t>
  </si>
  <si>
    <t>OBJECTIVE: Patient safety is a worldwide problem and a focus of academic research. Human factors and ergonomics (HFE) is an approach to improving healthcare work systems and processes. From the perspective of the cognitive ergonomics of HFE, the aim of this study is to improve the flow level, communication skills, and safety attitudes of surgeons through focused-attention meditation (FAM) training, thus helping to reduce adverse clinical events.
METHODS: In total, 140 surgeons were recruited from three hospitals in China and randomly divided into two groups (FAM group and control group). The FAM group received 8 weeks of FAM training, while the control group was on the waiting list and did not receive any interventions. Three scales (WOLF, LCSAS, and SAQ-C) were used to measure the data of three variables (flow, communication skills, and safety attitude), respectively, at two times, before and after the intervention (pre-test and post-test). The incidence of adverse events during the intervention was also collected for both groups.
RESULTS: The ANOVA results showed that all three variables had a significant main effect of time and significant interactions between time and group. The independent-sample T-test results showed that the incidence of adverse events during the intervention was significantly lower in the FAM group than in the control group.
CONCLUSIONS: The intervention of FAM could significantly improve surgeons' flow levels, communication skills, and safety attitudes, potentially helping to reduce adverse clinical events.</t>
  </si>
  <si>
    <t>https://pubmed.ncbi.nlm.nih.gov/35564687/</t>
  </si>
  <si>
    <t>['Chen H', 'Liu C', 'Zhou F', 'Cao XY', 'Wu K', 'Chen YL', 'Liu CY', 'Huang DH', 'Chiou WK']</t>
  </si>
  <si>
    <t>focusedattention meditation improves flow communication skill safety attitude surgeon</t>
  </si>
  <si>
    <t>objective patient safety worldwide problem focus academic research human factor ergonomics hfe approach improve healthcare work system process perspective cognitive ergonomics hfe aim study improve flow level communication skill safety attitude surgeon focusedattention meditation fam training help reduce adverse clinical event method total surgeon recruit hospital china divide group fam group control group fam group receive week fam training control group wait list receive intervention scale wolf lcsas saqc use measure data variable flow communication skill safety attitude time intervention posttest incidence adverse event intervention collect group result anova result show variable significant main effect time significant interaction time group independentsample ttest result show incidence adverse event intervention low fam group control group conclusion intervention fam improve surgeon flow level communication skill safety attitude help reduce adverse clinical event</t>
  </si>
  <si>
    <t>ChenH LiuC ZhouF CaoXY WuK ChenYL LiuCY HuangDH ChiouWK</t>
  </si>
  <si>
    <t>ChenH LiuC ZhouF CaoXY WuK ChenYL LiuCY HuangDH ChiouWK focusedattention meditation improves flow communication skill safety attitude surgeon objective patient safety worldwide problem focus academic research human factor ergonomics hfe approach improve healthcare work system process perspective cognitive ergonomics hfe aim study improve flow level communication skill safety attitude surgeon focusedattention meditation fam training help reduce adverse clinical event method total surgeon recruit hospital china divide group fam group control group fam group receive week fam training control group wait list receive intervention scale wolf lcsas saqc use measure data variable flow communication skill safety attitude time intervention posttest incidence adverse event intervention collect group result anova result show variable significant main effect time significant interaction time group independentsample ttest result show incidence adverse event intervention low fam group control group conclusion intervention fam improve surgeon flow level communication skill safety attitude help reduce adverse clinical event</t>
  </si>
  <si>
    <t>LiuCY improves flow communication skill safety attitude surgeon safety worldwide problem focus academic research human factor approach healthcare work system process perspective flow communication skill safety attitude surgeon help adverse event total surgeon recruit hospital china divide receive wait list receive scale data variable flow communication skill safety attitude time posttest incidence adverse event collect anova variable main time interaction time ttest incidence adverse event low surgeon flow communication skill safety attitude help adverse event</t>
  </si>
  <si>
    <t>The effectiveness of adapted group mindfulness-based stress management program on perceived stress and emotion regulation in midwives: a randomized clinical trial</t>
  </si>
  <si>
    <t>Aghamohammadi F, Saed O, Ahmadi R, Kharaghani R</t>
  </si>
  <si>
    <t>BMC Psychol. 2022 May 13;10(1):123. doi: 10.1186/s40359-022-00823-7.</t>
  </si>
  <si>
    <t>Aghamohammadi F</t>
  </si>
  <si>
    <t>10.1186/s40359-022-00823-7</t>
  </si>
  <si>
    <t>BACKGROUND: Midwives' stress can have negative consequences on their emotional state, burnout, and poor quality of midwifery care. This study aimed to determine the effectiveness of an adapted mindfulness-based stress management program on perceived stress and the emotional regulation of midwives.
METHODS: The study was a parallel randomized clinical trial on the midwives working in general hospitals of Zanjan, Iran. In this study, 121 midwives registered to participate based on the census sampling method were screened using a cut point of‚Äâ‚â•‚Äâ28 in the Perceived Stress Scale (PSS). From the initial sample, 42 subjects had inclusion criteria assigned to two groups of control (n‚Äâ=‚Äâ21) and intervention (n‚Äâ=‚Äâ21) using online random allocation. The intervention group received an 8-week adapted mindfulness-based stress management program. This program emanates from the Kabat-Zinn's MBSR program, which has been adjusted according to the Iranian culture. The ANCOVA and repeated measure analysis of variance test were used to compare groups over time.
RESULTS: The results showed that the group intervention effectively affected perceived stress (P‚Äâ=‚Äâ0.001) and difficulty in emotion regulation during the post-intervention period (P‚Äâ=‚Äâ0.001). Moreover, the interventions were effective in emotion regulation (P‚Äâ=‚Äâ0.003), but it was not effective on perceived stress (P‚Äâ=‚Äâ0.125) at the 3-month follow-up.
CONCLUSIONS: This adapted mindfulness-based program successfully reduced stress and increased emotion regulation strategies in midwives; however, the long-term outcomes of this treatment program need further consideration.</t>
  </si>
  <si>
    <t>https://pubmed.ncbi.nlm.nih.gov/35562792/</t>
  </si>
  <si>
    <t>['Aghamohammadi F', 'Saed O', 'Ahmadi R', 'Kharaghani R']</t>
  </si>
  <si>
    <t>adapt group mindfulnessbased stress management program perceive stress emotion regulation midwife randomize clinical trial</t>
  </si>
  <si>
    <t>background midwife negative consequence emotional state burnout poor quality midwifery care study aim determine effectiveness adapt mindfulnessbased stress management program perceive stress emotional regulation midwife method study parallel randomize clinical trial midwife work general hospital zanjan iran study midwife register participate base census sample method screen use cut point perceive stress scale ps initial sample subject inclusion criterion assign group control n intervention use online random allocation intervention group receive adapt mindfulnessbased stress management program program emanates kabatzinn mbsr program adjust accord iranian culture ancova repeat measure analysis variance test use compare group time result result show group intervention affected perceive stress p difficulty emotion regulation postintervention period p moreover intervention effective emotion regulation p effective perceive stress p followup conclusion adapt mindfulnessbased program reduce stress increase emotion regulation strategy midwife longterm outcome treatment program need consideration</t>
  </si>
  <si>
    <t>AghamohammadiF SaedO AhmadiR KharaghaniR</t>
  </si>
  <si>
    <t>AghamohammadiF SaedO AhmadiR KharaghaniR adapt group mindfulnessbased stress management program perceive stress emotion regulation midwife randomize clinical trial background midwife negative consequence emotional state burnout poor quality midwifery care study aim determine effectiveness adapt mindfulnessbased stress management program perceive stress emotional regulation midwife method study parallel randomize clinical trial midwife work general hospital zanjan iran study midwife register participate base census sample method screen use cut point perceive stress scale ps initial sample subject inclusion criterion assign group control n intervention use online random allocation intervention group receive adapt mindfulnessbased stress management program program emanates kabatzinn mbsr program adjust accord iranian culture ancova repeat measure analysis variance test use compare group time result result show group intervention affected perceive stress p difficulty emotion regulation postintervention period p moreover intervention effective emotion regulation p effective perceive stress p followup conclusion adapt mindfulnessbased program reduce stress increase emotion regulation strategy midwife longterm outcome treatment program need consideration</t>
  </si>
  <si>
    <t>adapt management perceive emotion regulation negative consequence emotional state burnout poor quality care determine effectiveness adapt management perceive emotional regulation parallel work general hospital iran register participate base sample screen point perceive scale ps initial sample subject inclusion criterion assign n online random allocation receive adapt management mbsr adjust accord iranian culture ancova repeat variance test time affected perceive difficulty emotion regulation postintervention period moreover effective emotion regulation effective perceive adapt emotion regulation strategy longterm need consideration</t>
  </si>
  <si>
    <t>Mindfulness-based stress reduction increases stimulated IL-6 production among lonely older adults: A randomized controlled trial</t>
  </si>
  <si>
    <t>Lindsay EK, Creswell JD, Stern HJ, Greco CM, Walko TD, Dutcher JM, Wright AGC, Brown KW, Marsland AL</t>
  </si>
  <si>
    <t>Brain Behav Immun. 2022 Aug;104:6-15. doi: 10.1016/j.bbi.2022.05.001. Epub 2022 May 10.</t>
  </si>
  <si>
    <t>Lindsay EK</t>
  </si>
  <si>
    <t>10.1016/j.bbi.2022.05.001</t>
  </si>
  <si>
    <t>Loneliness is a potent psychosocial stressor that predicts poor health and mortality among older adults, possibly in part by accelerating age-related declines in immunocompetence. Mindfulness interventions have shown promise for reducing loneliness and improving markers of physical health. In a sample of lonely older adults, this two-arm parallel trial tested whether mindfulness training enhances stimulated interleukin-6 (IL-6) production, a measure of innate immune responsivity. Lonely older adults (65-85¬†years; N¬†=¬†190) were randomized to an 8-week Mindfulness-Based Stress Reduction (MBSR) or control Health Enhancement Program (HEP) intervention. Lipopolysaccharide (LPS)-stimulated production of IL-6 was measured in vitro by blinded outcome assessors at pre-intervention, post-intervention, and 3-month follow-up. Mixed-effects linear models tested time (pre, post, follow-up) by condition (MBSR vs. HEP) effects. As predicted, a significant time¬†√ó¬†condition effect on stimulated IL-6 production was observed across pre, post, and follow-up timepoints. Significant MBSR vs. HEP differences emerged from pre- to post-intervention (p¬†=.009, d¬†=¬†0.38) and from pre-intervention to 3-month follow-up (p¬†=.017, d¬†=¬†0.35), with larger increases in IL-6 production following MBSR compared to HEP. No study-related adverse events were reported. Results show that mindfulness training may be effective for boosting innate immunocompetence among lonely older adults. Given that immunocompetence tends to decline with age, mindfulness training may help to counteract the effects of aging and psychosocial stress on infection risk and recovery from injury.</t>
  </si>
  <si>
    <t>https://pubmed.ncbi.nlm.nih.gov/35550854/</t>
  </si>
  <si>
    <t>['Lindsay EK', 'Creswell JD', 'Stern HJ', 'Greco CM', 'Walko TD', 'Dutcher JM', 'Wright AGC', 'Brown KW', 'Marsland AL']</t>
  </si>
  <si>
    <t>mindfulnessbased stress reduction increase stimulate production lonely old adult randomize control trial</t>
  </si>
  <si>
    <t>loneliness potent psychosocial stressor predicts poor health mortality old adult part accelerate agerelated decline immunocompetence mindfulness intervention show promise reduce loneliness improve marker physical health sample old adult twoarm parallel trial test mindfulness training enhances stimulate production measure innate immune responsivity old adult year randomize mindfulnessbased stress reduction control health enhancement program hep intervention lipopolysaccharide lp stimulate production measure vitro blind outcome assessor preintervention postintervention followup mixedeffects linear model test time pre post followup condition mbsr hep effect predict significant time condition effect stimulate production observe pre post followup timepoints significant mbsr hep difference emerge pre postintervention p preintervention followup p large increase production follow mbsr compare studyrelated adverse event report result show mindfulness training effective boost innate immunocompetence lonely old adult give immunocompetence tends decline age mindfulness training help counteract effect age psychosocial stress infection risk recovery injury</t>
  </si>
  <si>
    <t>LindsayEK CreswellJD SternHJ GrecoCM WalkoTD DutcherJM WrightAGC BrownKW MarslandAL</t>
  </si>
  <si>
    <t>LindsayEK CreswellJD SternHJ GrecoCM WalkoTD DutcherJM WrightAGC BrownKW MarslandAL mindfulnessbased stress reduction increase stimulate production lonely old adult randomize control trial loneliness potent psychosocial stressor predicts poor health mortality old adult part accelerate agerelated decline immunocompetence mindfulness intervention show promise reduce loneliness improve marker physical health sample old adult twoarm parallel trial test mindfulness training enhances stimulate production measure innate immune responsivity old adult year randomize mindfulnessbased stress reduction control health enhancement program hep intervention lipopolysaccharide lp stimulate production measure vitro blind outcome assessor preintervention postintervention followup mixedeffects linear model test time pre post followup condition mbsr hep effect predict significant time condition effect stimulate production observe pre post followup timepoints significant mbsr hep difference emerge pre postintervention p preintervention followup p large increase production follow mbsr compare studyrelated adverse event report result show mindfulness training effective boost innate immunocompetence lonely old adult give immunocompetence tends decline age mindfulness training help counteract effect age psychosocial stress infection risk recovery injury</t>
  </si>
  <si>
    <t>LindsayEK CreswellJD GrecoCM BrownKW MarslandAL stimulate production old adult loneliness psychosocial stressor predicts poor mortality old adult part accelerate agerelated decline promise loneliness marker physical sample old adult twoarm parallel test enhances stimulate production innate immune responsivity old adult year enhancement hep stimulate production blind assessor preintervention postintervention mixedeffects linear model test time pre post condition mbsr hep predict time condition stimulate production observe pre post timepoints mbsr hep emerge pre postintervention preintervention large production follow mbsr adverse event report effective boost innate old adult give decline age help age psychosocial infection risk recovery injury</t>
  </si>
  <si>
    <t>Flaws and all: How mindfulness reduces error hiding by enhancing authentic functioning</t>
  </si>
  <si>
    <t>Choi E, Leroy H, Johnson A, Nguyen H</t>
  </si>
  <si>
    <t>J Occup Health Psychol. 2022 Oct;27(5):451-469. doi: 10.1037/ocp0000327. Epub 2022 May 12.</t>
  </si>
  <si>
    <t>Choi E</t>
  </si>
  <si>
    <t>10.1037/ocp0000327</t>
  </si>
  <si>
    <t>Hiding errors can undermine safety by amplifying the risks of undetected errors. This article extends research on occupational safety by investigating error hiding in hospitals and applies self-determination theory to examine how mindfulness decreases error hiding through authentic functioning. We examined this research model in a randomized control trial (mindfulness training vs. active control group vs. waitlist control group) within a hospital setting. First, we used latent growth modeling to confirm that our variables were related as hypothesized, both statically or cross-sectionally as well as dynamically as they evolved over time. Next, we analyzed whether changes in these variables were a function of the intervention and confirmed the effects of the mindfulness intervention on authentic functioning and indirectly on error hiding. To elaborate on the role of authentic functioning, in a third step, we qualitatively explored the phenomenological experience of change experienced by participants in mindfulness and Pilates training. Our findings reveal that error hiding is attenuated because mindfulness encourages a receptive view of one's whole self, and authentic functioning enables an open and nondefensive way of relating to positive and negative information about oneself. These results add to research on mindfulness in organizations, error hiding, and occupational safety. (PsycInfo Database Record (c) 2022 APA, all rights reserved).</t>
  </si>
  <si>
    <t>https://pubmed.ncbi.nlm.nih.gov/35549505/</t>
  </si>
  <si>
    <t>['Choi E', 'Leroy H', 'Johnson A', 'Nguyen H']</t>
  </si>
  <si>
    <t>flaw mindfulness reduces error hiding enhance authentic function</t>
  </si>
  <si>
    <t>hiding error undermine safety amplify risk undetected error article extends research occupational safety investigate error hiding hospital applies selfdetermination theory examine mindfulness decrease error hiding authentic function examine research model randomize control trial mindfulness training active control group waitlist control group hospital set use latent growth model confirm variable related hypothesize evolve time next analyze change variable function intervention confirm effect mindfulness intervention authentic function hiding elaborate role authentic function third step explore phenomenological experience change experienced participant mindfulness pilate training finding reveal error hiding attenuate mindfulness encourages receptive view whole self authentic function enables open nondefensive way relate positive negative information result add research mindfulness organization error hiding occupational safety psycinfo database record c apa right reserve</t>
  </si>
  <si>
    <t>ChoiE LeroyH JohnsonA NguyenH</t>
  </si>
  <si>
    <t>ChoiE LeroyH JohnsonA NguyenH flaw mindfulness reduces error hiding enhance authentic function hiding error undermine safety amplify risk undetected error article extends research occupational safety investigate error hiding hospital applies selfdetermination theory examine mindfulness decrease error hiding authentic function examine research model randomize control trial mindfulness training active control group waitlist control group hospital set use latent growth model confirm variable related hypothesize evolve time next analyze change variable function intervention confirm effect mindfulness intervention authentic function hiding elaborate role authentic function third step explore phenomenological experience change experienced participant mindfulness pilate training finding reveal error hiding attenuate mindfulness encourages receptive view whole self authentic function enables open nondefensive way relate positive negative information result add research mindfulness organization error hiding occupational safety psycinfo database record c apa right reserve</t>
  </si>
  <si>
    <t>reduces error enhance function error safety risk error article extends research occupational safety investigate error hospital theory decrease error function research model active waitlist hospital set latent growth model confirm variable related hypothesize evolve time next analyze variable function confirm function role function third step explore phenomenological experience experienced finding reveal error attenuate encourages receptive view whole self function enables open way relate positive negative information add research organization error occupational safety psycinfo database record c apa right reserve</t>
  </si>
  <si>
    <t>Mindfulness-based intervention in patients with persistent pain in chest (MIPIC) of non-cardiac cause: a feasibility randomised control study</t>
  </si>
  <si>
    <t>Mittal TK, Evans E, Pottle A, Lambropoulos C, Morris C, Surawy C, Chuter A, Cox F, de Silva R, Mason M, Banya W, Thakrar D, Tyrer P</t>
  </si>
  <si>
    <t>Open Heart. 2022 May;9(1):e001970. doi: 10.1136/openhrt-2022-001970.</t>
  </si>
  <si>
    <t>Mittal TK</t>
  </si>
  <si>
    <t>Open Heart</t>
  </si>
  <si>
    <t>10.1136/openhrt-2022-001970</t>
  </si>
  <si>
    <t>OBJECTIVE: The study evaluated the feasibility of mindfulness-based cognitive therapy (MBCT) in patients with non-cardiac chest pain by assessing their willingness to participate and adhere to the programme, and for these data to help further refine the content of MBCT for chest pain.
PATIENTS AND METHODS: This prospective 2:1 randomised controlled trial compared the intervention of adapted MBCT as an addition to usual care with just usual care in controls. Among 573 patients who attended the rapid access chest pain clinic over the previous 12 months and were not diagnosed with a cardiac cause but had persistent chest pain were invited. The intervention was a 2-hour, weekly, online guided 8-week MBCT course. Compliance with attendance and the home practice was recorded. Enrolled patients completed the Seattle angina questionnaire (SAQ), Hospital Anxiety and Depression Scale, Cardiac Anxiety Questionnaire, Five-Facet Mindfulness Questionnaire, and Euro Quality of Life-5 Dimensions-5 Level at baseline assessment and after 8-week period.
RESULTS: Persistent chest pain was reported by 114 patients. Of these, 33 (29%) patients with a mean age of 54.2 (¬±12.2) years and 68% women, consented to the study. Baseline questionnaires revealed mild physical limitation (mean SAQ, 76.8¬±25), high levels of anxiety (76%) and depression (53%), modest cardiac anxiety (CAQ,1.78¬±0.61) and mindfulness score (FFMQ, 45.5¬±7.3). Six patients subsequently withdrew due to bereavement, caring responsibilities and ill health. Of the remaining 27 participants, 18 in the intervention arm attended an average of 5 sessions with 61% attending ‚â•6 sessions. Although not statistically powered, the study revealed a significant reduction in general anxiety, improved mindfulness and a trend towards improvement in SAQ scores in the intervention arm.
CONCLUSION: One-third of patients with persistent non-cardiac chest pain were willing to participate in mindfulness-based therapy. An improvement in anxiety and mindfulness was detected in this feasibility study. A larger trial is required to demonstrate improvement in chest pain symptoms.</t>
  </si>
  <si>
    <t>https://pubmed.ncbi.nlm.nih.gov/35545356/</t>
  </si>
  <si>
    <t>['Mittal TK', 'Evans E', 'Pottle A', 'Lambropoulos C', 'Morris C', 'Surawy C', 'Chuter A', 'Cox F', 'de Silva R', 'Mason M', 'Banya W', 'Thakrar D', 'Tyrer P']</t>
  </si>
  <si>
    <t>mindfulnessbased intervention patient persistent pain chest mipic noncardiac cause feasibility randomise control study</t>
  </si>
  <si>
    <t>objective study evaluate feasibility mindfulnessbased cognitive therapy mbct patient noncardiac chest pain assess willingness participate programme data help refine content mbct chest pain patient method prospective randomise control trial compare intervention adapt mbct addition usual care usual care control patient attend rapid access chest pain clinic previous month diagnose cardiac cause persistent chest pain invite intervention weekly online guide mbct course compliance attendance home practice record enrol patient complete seattle angina questionnaire saq hospital anxiety depression scale cardiac anxiety questionnaire fivefacet mindfulness questionnaire euro quality level baseline assessment period result persistent chest pain report patient patient mean age year woman consent study baseline questionnaire reveal mild physical limitation mean saq high level anxiety depression modest cardiac anxiety mindfulness score ffmq patient withdrew due bereavement care responsibility ill health remain participant intervention arm attend average session attend session power study reveal significant reduction general anxiety improve mindfulness trend towards improvement saq score intervention arm conclusion onethird patient persistent noncardiac chest pain willing participate mindfulnessbased therapy improvement anxiety mindfulness detect feasibility study large trial require demonstrate improvement chest pain symptom</t>
  </si>
  <si>
    <t>MittalTK EvansE PottleA LambropoulosC MorrisC SurawyC ChuterA CoxF deSilvaR MasonM BanyaW ThakrarD TyrerP</t>
  </si>
  <si>
    <t>MittalTK EvansE PottleA LambropoulosC MorrisC SurawyC ChuterA CoxF deSilvaR MasonM BanyaW ThakrarD TyrerP mindfulnessbased intervention patient persistent pain chest mipic noncardiac cause feasibility randomise control study objective study evaluate feasibility mindfulnessbased cognitive therapy mbct patient noncardiac chest pain assess willingness participate programme data help refine content mbct chest pain patient method prospective randomise control trial compare intervention adapt mbct addition usual care usual care control patient attend rapid access chest pain clinic previous month diagnose cardiac cause persistent chest pain invite intervention weekly online guide mbct course compliance attendance home practice record enrol patient complete seattle angina questionnaire saq hospital anxiety depression scale cardiac anxiety questionnaire fivefacet mindfulness questionnaire euro quality level baseline assessment period result persistent chest pain report patient patient mean age year woman consent study baseline questionnaire reveal mild physical limitation mean saq high level anxiety depression modest cardiac anxiety mindfulness score ffmq patient withdrew due bereavement care responsibility ill health remain participant intervention arm attend average session attend session power study reveal significant reduction general anxiety improve mindfulness trend towards improvement saq score intervention arm conclusion onethird patient persistent noncardiac chest pain willing participate mindfulnessbased therapy improvement anxiety mindfulness detect feasibility study large trial require demonstrate improvement chest pain symptom</t>
  </si>
  <si>
    <t>persistent pain cause feasibility randomise evaluate feasibility mbct pain willingness participate programme data help refine content mbct pain prospective randomise adapt mbct addition usual care usual care attend rapid access pain clinic previous month diagnose cardiac cause persistent pain invite weekly online guide mbct course compliance attendance home record enrol questionnaire hospital scale cardiac questionnaire fivefacet questionnaire quality assessment period persistent pain report mean age year woman consent questionnaire reveal mild physical limitation mean modest cardiac score ffmq withdrew due care ill remain arm attend average session attend session power reveal general trend towards score arm onethird persistent pain willing participate detect feasibility large require demonstrate pain</t>
  </si>
  <si>
    <t>Bridging the (Brexit) divide: Effects of a brief befriending meditation on affective polarization</t>
  </si>
  <si>
    <t>Simonsson O, Goldberg SB, Marks J, Yan L, Narayanan J</t>
  </si>
  <si>
    <t>PLoS One. 2022 May 11;17(5):e0267493. doi: 10.1371/journal.pone.0267493. eCollection 2022.</t>
  </si>
  <si>
    <t>10.1371/journal.pone.0267493</t>
  </si>
  <si>
    <t>The European Union Brexit referendum has divided the British electorate, with high levels of animosity between those who affiliate with the Remain side (Remainers) and the Leave side (Leavers) of the debate. Previous research has shown that a brief befriending meditation reduces affective polarization among Democrats and Republicans in the United States, but the results have not been replicated in a non-US sample and the psychological mechanisms underlying the effects have yet to be examined. The present study therefore used a post-test only randomized controlled design to investigate the effects of a brief befriending meditation on affective polarization among Remainers and Leavers (n = 922). Results showed that participants in the befriending condition scored modestly lower on affective polarization than participants in the attentional control condition (t(921) = 2.17, p = .030, d = 0.14) and that perceived commonality with the political outgroup mediated the effects. In sum, audio-guided befriending practices may be a highly scalable means to reduce high levels of affective polarization through increasing perceived commonality.</t>
  </si>
  <si>
    <t>https://pubmed.ncbi.nlm.nih.gov/35544456/</t>
  </si>
  <si>
    <t>['Simonsson O', 'Goldberg SB', 'Marks J', 'Yan L', 'Narayanan J']</t>
  </si>
  <si>
    <t>bridging brexit divide effect brief befriending meditation affective polarization</t>
  </si>
  <si>
    <t>european union brexit referendum divide british electorate high level animosity affiliate remain side remainers leave side leaver debate previous research show brief befriending meditation reduces affective polarization democrat republican united state result replicate nonus sample psychological mechanism underlie effect examine present study use posttest randomize control design investigate effect brief befriending meditation affective polarization remainers leaver n result show participant befriending condition score affective polarization participant attentional control condition p perceive commonality political outgroup mediate effect sum audioguided befriending practice scalable mean reduce high level affective polarization increase perceive commonality</t>
  </si>
  <si>
    <t>SimonssonO GoldbergSB MarksJ YanL NarayananJ</t>
  </si>
  <si>
    <t>SimonssonO GoldbergSB MarksJ YanL NarayananJ bridging brexit divide effect brief befriending meditation affective polarization european union brexit referendum divide british electorate high level animosity affiliate remain side remainers leave side leaver debate previous research show brief befriending meditation reduces affective polarization democrat republican united state result replicate nonus sample psychological mechanism underlie effect examine present study use posttest randomize control design investigate effect brief befriending meditation affective polarization remainers leaver n result show participant befriending condition score affective polarization participant attentional control condition p perceive commonality political outgroup mediate effect sum audioguided befriending practice scalable mean reduce high level affective polarization increase perceive commonality</t>
  </si>
  <si>
    <t>GoldbergSB divide brief affective european divide remain side leave side previous research brief reduces affective united state replicate sample psychological mechanism underlie present posttest investigate brief affective n condition score affective attentional condition perceive mediate sum audioguided scalable mean affective perceive</t>
  </si>
  <si>
    <t>Acceptance and commitment therapy versus mindfulness-based stress reduction for newly diagnosed head and neck cancer patients: A randomized controlled trial assessing efficacy for positive psychology, depression, anxiety, and quality of life</t>
  </si>
  <si>
    <t>Zhang Z, Leong Bin Abdullah MFI, Shari NI, Lu P</t>
  </si>
  <si>
    <t>PLoS One. 2022 May 10;17(5):e0267887. doi: 10.1371/journal.pone.0267887. eCollection 2022.</t>
  </si>
  <si>
    <t>Zhang Z</t>
  </si>
  <si>
    <t>10.1371/journal.pone.0267887</t>
  </si>
  <si>
    <t>BACKGROUND AND AIM: Head and neck cancer patients are vulnerable to various psychological complications due to the effects of both cancer itself and cancer treatment on patients' appearance and physical well-being. Nevertheless, few data have been obtained on effective psychosocial interventions that could protect this group of cancer patients' psychological well-being. Therefore, this three-armed, parallel-group, double-blind, randomized control trial (RCT) aims to evaluate and compare the effects of acceptance and commitment therapy (ACT) and mindfulness-based stress reduction (MBSR) on positive psychology (such as posttraumatic growth [PTG], hope, and optimism), quality of life (QoL), and psychological complications (depression, anxiety, and experiential avoidance) among newly diagnosed head and neck cancer patients.
METHODS AND ANALYSIS: This RCT will target newly diagnosed head and neck cancer patients who have been treated only with surgery or who have not yet received any treatment. In total, 120 patients who meet all of the study's inclusion criteria and none of its exclusion criteria will be randomly assigned into three groups-an ACT group, an MBSR group, and a treatment-as-usual control group-at a 1:1:1 allocation ratio. Participants in the two intervention groups (the ACT and MBSR groups) will undergo an eight-week group intervention program. During this program, each intervention will comprise eight modules based on ACT and MBSR, respectively. Outcome assessments will be performed across a three-point timeline, including before the intervention (t0), immediately after the psychosocial intervention at eight weeks (t1), and six months after the intervention (t2). The primary outcome that will be assessed during this RCT is PTG. Meanwhile, the secondary outcomes that will be evaluated in this study are such as QoL, hope, optimism, depression, anxiety, and experiential avoidance.
TRIAL REGISTRATION NUMBER: NCT04800419 (ClinicalTrials.gov). Registered on March 16, 2021.</t>
  </si>
  <si>
    <t>https://pubmed.ncbi.nlm.nih.gov/35536828/</t>
  </si>
  <si>
    <t>['Zhang Z', 'Leong Bin Abdullah MFI', 'Shari NI', 'Lu P']</t>
  </si>
  <si>
    <t>acceptance commitment therapy versus mindfulnessbased stress reduction diagnose head neck cancer patient randomize control trial assess efficacy positive psychology depression anxiety quality life</t>
  </si>
  <si>
    <t>background aim head neck cancer patient vulnerable various psychological complication due effect cancer cancer treatment patient physical wellbeing data obtain effective psychosocial intervention protect group cancer patient psychological wellbeing threearmed parallelgroup doubleblind randomize control trial rct aim evaluate compare effect acceptance commitment therapy act mindfulnessbased stress reduction mbsr positive psychology posttraumatic growth hope optimism quality life qol psychological complication depression anxiety experiential avoidance diagnose head neck cancer patient method analysis rct target diagnose head neck cancer patient treat surgery receive treatment total patient meet study inclusion criterion none exclusion criterion assign groupsan act group mbsr group treatmentasusual control groupat allocation ratio participant intervention group act mbsr group undergo eightweek group intervention program program intervention comprise module base act outcome assessment perform threepoint timeline include intervention psychosocial intervention week month intervention primary outcome assess rct ptg secondary outcome evaluate study qol hope optimism depression anxiety experiential avoidance trial registration number register march</t>
  </si>
  <si>
    <t>ZhangZ LeongBinAbdullahMFI ShariNI LuP</t>
  </si>
  <si>
    <t>ZhangZ LeongBinAbdullahMFI ShariNI LuP acceptance commitment therapy versus mindfulnessbased stress reduction diagnose head neck cancer patient randomize control trial assess efficacy positive psychology depression anxiety quality life background aim head neck cancer patient vulnerable various psychological complication due effect cancer cancer treatment patient physical wellbeing data obtain effective psychosocial intervention protect group cancer patient psychological wellbeing threearmed parallelgroup doubleblind randomize control trial rct aim evaluate compare effect acceptance commitment therapy act mindfulnessbased stress reduction mbsr positive psychology posttraumatic growth hope optimism quality life qol psychological complication depression anxiety experiential avoidance diagnose head neck cancer patient method analysis rct target diagnose head neck cancer patient treat surgery receive treatment total patient meet study inclusion criterion none exclusion criterion assign groupsan act group mbsr group treatmentasusual control groupat allocation ratio participant intervention group act mbsr group undergo eightweek group intervention program program intervention comprise module base act outcome assessment perform threepoint timeline include intervention psychosocial intervention week month intervention primary outcome assess rct ptg secondary outcome evaluate study qol hope optimism depression anxiety experiential avoidance trial registration number register march</t>
  </si>
  <si>
    <t>acceptance commitment versus diagnose head neck cancer efficacy positive psychology quality life head neck cancer vulnerable various psychological complication due cancer cancer physical wellbeing data obtain effective psychosocial protect cancer psychological wellbeing threearmed parallelgroup doubleblind rct evaluate acceptance commitment act mbsr positive psychology posttraumatic growth hope optimism quality life qol psychological complication experiential avoidance diagnose head neck cancer rct target diagnose head neck cancer treat surgery receive total meet inclusion criterion none exclusion criterion assign act mbsr treatmentasusual allocation ratio act mbsr undergo eightweek comprise module base act assessment perform timeline psychosocial month primary rct secondary evaluate qol hope optimism experiential avoidance registration number register march</t>
  </si>
  <si>
    <t>Enhancing students' well-being with a unified approach based on contextual behavioural science: A randomised experimental school-based intervention</t>
  </si>
  <si>
    <t>Mac√≠as J, Schosser KK, Bond FW, Blanca MJ, Valero-Aguayo L</t>
  </si>
  <si>
    <t>Appl Psychol Health Well Being. 2022 Aug;14(3):1022-1036. doi: 10.1111/aphw.12365. Epub 2022 May 3.</t>
  </si>
  <si>
    <t>Mac√≠as J</t>
  </si>
  <si>
    <t>10.1111/aphw.12365</t>
  </si>
  <si>
    <t>A new generation of interventions has begun to move towards principles of acceptance that deal with the context and function of psychological events. The aim of this paper is to analyse the effectiveness of a brief contextual behavioural intervention to improve the psychological well-being of secondary school students. This intervention represents a unified model with key processes based on contextual behavioural science, including Acceptance and Commitment Therapy (ACT) and Functional Analytic Psychotherapy (FAP). We conducted an intervention with 94 students (age range 17-19‚Äâyears), randomly assigned to an experimental group (n‚Äâ=‚Äâ50) or control group (n‚Äâ=‚Äâ44). Participants took a pretest and post-test of distress, life satisfaction, psychological flexibility and mindfulness. The intervention consisted of three sessions of 1‚Äâh each. The results showed significant differences between the groups in distress and significant differences for the interaction (group‚Äâ√ó‚Äâpre-post) in all the other variables. The intervention had greater benefits for girls than for boys. These results may provide a breakthrough, thus leading to a process of evidence-based therapies, which would be responsible for inducing psychological improvements in brief periods, in a population with an increasing risk of distress.</t>
  </si>
  <si>
    <t>https://pubmed.ncbi.nlm.nih.gov/35505620/</t>
  </si>
  <si>
    <t>['Mac√≠as J', 'Schosser KK', 'Bond FW', 'Blanca MJ', 'Valero-Aguayo L']</t>
  </si>
  <si>
    <t>enhance student wellbeing unified approach base contextual behavioural science randomise experimental schoolbased intervention</t>
  </si>
  <si>
    <t>new generation intervention begin move towards principle deal context function psychological event aim paper analyse effectiveness brief contextual behavioural intervention improve psychological wellbeing secondary school student intervention represent unified model key process base contextual behavioural science include acceptance commitment therapy act functional analytic psychotherapy fap conduct intervention student age range year assign experimental group n control group n participant take pretest posttest distress life satisfaction psychological flexibility mindfulness intervention consist session h result show significant difference group distress significant difference interaction group prepost variable intervention great benefit girl boy result provide lead process evidencebased therapy responsible induce psychological improvement brief period population increase risk distress</t>
  </si>
  <si>
    <t>Mac√≠asJ SchosserKK BondFW BlancaMJ Valero-AguayoL</t>
  </si>
  <si>
    <t>Mac√≠asJ SchosserKK BondFW BlancaMJ Valero-AguayoL enhance student wellbeing unified approach base contextual behavioural science randomise experimental schoolbased intervention new generation intervention begin move towards principle deal context function psychological event aim paper analyse effectiveness brief contextual behavioural intervention improve psychological wellbeing secondary school student intervention represent unified model key process base contextual behavioural science include acceptance commitment therapy act functional analytic psychotherapy fap conduct intervention student age range year assign experimental group n control group n participant take pretest posttest distress life satisfaction psychological flexibility mindfulness intervention consist session h result show significant difference group distress significant difference interaction group prepost variable intervention great benefit girl boy result provide lead process evidencebased therapy responsible induce psychological improvement brief period population increase risk distress</t>
  </si>
  <si>
    <t>enhance student wellbeing unified approach base contextual behavioural science randomise experimental schoolbased new generation begin move towards principle deal context function psychological event paper analyse effectiveness brief contextual behavioural psychological wellbeing secondary school student represent unified model key process base contextual behavioural science acceptance commitment act functional analytic psychotherapy conduct student age range year assign experimental n n take pretest posttest distress life satisfaction psychological flexibility consist session h distress interaction prepost variable great benefit girl boy provide lead process evidencebased responsible induce psychological brief period population risk distress</t>
  </si>
  <si>
    <t>Comparison of two different mindfulness interventions among health care students in Finland: a randomised controlled trial</t>
  </si>
  <si>
    <t>Repo S, Elovainio M, Py√∂r√§l√§ E, Iriarte-L√ºttjohann M, Tuominen T, H√§rk√∂nen T, Gluschkoff K, Paunio T</t>
  </si>
  <si>
    <t>Adv Health Sci Educ Theory Pract. 2022 Aug;27(3):709-734. doi: 10.1007/s10459-022-10116-8. Epub 2022 May 3.</t>
  </si>
  <si>
    <t>Repo S</t>
  </si>
  <si>
    <t>Adv Health Sci Educ Theory Pract</t>
  </si>
  <si>
    <t>10.1007/s10459-022-10116-8</t>
  </si>
  <si>
    <t>We investigated the short- and long-term effects of two different evidence-based mindfulness training on students' stress and well-being. A randomised controlled trial with three measurement points (baseline, post-intervention, and 4¬†months post-intervention) was conducted among undergraduate students of medicine, dentistry, psychology, and logopaedics at the University of Helsinki. The participants were randomly assigned into three groups: (1) face-to-face mindfulness training based on the Mindfulness Skills for Students course (n‚Äâ=‚Äâ40), (2) a web-based Student Compass program using Mindfulness and Acceptance and Commitment therapy (n‚Äâ=‚Äâ22), and (3) a control group that received mental health support as usual (n‚Äâ=‚Äâ40). The primary outcome was psychological distress measured using the Clinical Outcomes in Routine Evaluation Outcome Measure (CORE-OM). Secondary outcomes included hair cortisol concentrations and a wide range of well-being indicators. Psychological distress increased in all the groups from baseline to post-intervention, but significantly less so in the intervention groups than in the control group. At 4-month follow-up, were found no differences between the primary outcomes of the control and intervention groups, but the participants who continued practising mindfulness at least twice a week were less stressed than the others. Our results suggest that participating in a mindfulness course may mitigate health care students' psychological distress during the academic year, but only if the participants continue practising mindfulness at least twice a week.</t>
  </si>
  <si>
    <t>https://pubmed.ncbi.nlm.nih.gov/35503145/</t>
  </si>
  <si>
    <t>['Repo S', 'Elovainio M', 'Py√∂r√§l√§ E', 'Iriarte-L√ºttjohann M', 'Tuominen T', 'H√§rk√∂nen T', 'Gluschkoff K', 'Paunio T']</t>
  </si>
  <si>
    <t>comparison different mindfulness intervention health care student finland randomise control trial</t>
  </si>
  <si>
    <t>investigate short longterm effect different evidencebased mindfulness training student stress wellbeing randomise control trial measurement point baseline postintervention month postintervention conduct undergraduate student medicine dentistry psychology logopaedics university helsinki participant assign group facetoface mindfulness training base mindfulness skill student course webbased student compass program use mindfulness acceptance commitment therapy n control group receive mental health support usual n primary outcome psychological distress measure use clinical outcome routine evaluation outcome measure coreom secondary outcome include hair cortisol concentration wide range wellbeing indicator psychological distress increase group baseline postintervention le intervention group control group followup found difference primary outcome control intervention group participant continued practise mindfulness least twice week stress others result suggest participate mindfulness course mitigate health care student psychological distress academic year participant continue practise mindfulness least twice week</t>
  </si>
  <si>
    <t>RepoS ElovainioM Py√∂r√§l√§E Iriarte-L√ºttjohannM TuominenT H√§rk√∂nenT GluschkoffK PaunioT</t>
  </si>
  <si>
    <t>RepoS ElovainioM Py√∂r√§l√§E Iriarte-L√ºttjohannM TuominenT H√§rk√∂nenT GluschkoffK PaunioT comparison different mindfulness intervention health care student finland randomise control trial investigate short longterm effect different evidencebased mindfulness training student stress wellbeing randomise control trial measurement point baseline postintervention month postintervention conduct undergraduate student medicine dentistry psychology logopaedics university helsinki participant assign group facetoface mindfulness training base mindfulness skill student course webbased student compass program use mindfulness acceptance commitment therapy n control group receive mental health support usual n primary outcome psychological distress measure use clinical outcome routine evaluation outcome measure coreom secondary outcome include hair cortisol concentration wide range wellbeing indicator psychological distress increase group baseline postintervention le intervention group control group followup found difference primary outcome control intervention group participant continued practise mindfulness least twice week stress others result suggest participate mindfulness course mitigate health care student psychological distress academic year participant continue practise mindfulness least twice week</t>
  </si>
  <si>
    <t>comparison different care student randomise investigate short longterm different evidencebased student wellbeing randomise measurement point postintervention month postintervention conduct undergraduate student medicine psychology university assign facetoface base skill student course webbased student acceptance commitment n receive mental support usual n primary psychological distress routine evaluation secondary hair cortisol concentration wide range wellbeing indicator psychological distress postintervention le found primary continued practise least others suggest participate course mitigate care student psychological distress academic year continue practise least</t>
  </si>
  <si>
    <t>Dissociable changes in sleep architecture with mindfulness and sleep hygiene intervention in older adults: Secondary and exploratory analysis of polysomnography data from the Mindfulness Sleep Therapy (MIST) trial</t>
  </si>
  <si>
    <t>Wong KF, Perini F, Lin J, Goldstein M, Ong JL, Lo J, Ong JC, Doshi K, Lim J</t>
  </si>
  <si>
    <t>Sleep Health. 2022 Aug;8(4):364-372. doi: 10.1016/j.sleh.2022.02.003. Epub 2022 Apr 25.</t>
  </si>
  <si>
    <t>Wong KF</t>
  </si>
  <si>
    <t>Sleep Health</t>
  </si>
  <si>
    <t>10.1016/j.sleh.2022.02.003</t>
  </si>
  <si>
    <t>OBJECTIVES: We conducted a secondary analysis of the Mindfulness Sleep Therapy study, a randomized controlled trial testing Mindfulness-Based Therapy for Insomnia (MBTI) against a sleep hygiene education and exercise program (SHEEP). We investigated whether the interventions led to changes in sleep macroarchitecture (N2, N3 and REM), and microarchitecture (sleep fragmentation, slow wave activity, spectral band power) measured by ambulatory polysomnography (PSG).
METHODS: 48 MBTI and 46 SHEEP participants provided usable PSG and subjective sleep quality data both pre- and post intervention. The interventions consisted of 8 weekly 2-hour group sessions, and daily practice. PSG data were staged according to the American Academy of Sleep Medicine criteria by 2 technicians blind to time point and condition. Repeated-measures ANOVA and permutation analysis were used to test for differences over time and between the interventions.
RESULTS: Self-reported sleep quality improved in both study groups. We observed significant increases in N2 in MBTI but not SHEEP (p¬†=¬†.045), and significant increases in N3 in SHEEP but not MBTI (p¬†=¬†.012). No significant differences over time or between group were observed in N1, REM, or sleep fragmentation. Higher frequency non-REM EEG power decreased in SHEEP but not MBTI. Slow wave activity and slow wave activity dissipation did not differ over time or between groups. Among all variables, significant time by group interactions were observed in only N3 and non-REM alpha power.
CONCLUSIONS: MBTI and sleep hygiene education had different effects on sleep macro and microarchitecture, suggesting that the underlying mechanisms of mindfulness training in improving sleep quality may differ from traditional interventions.</t>
  </si>
  <si>
    <t>https://pubmed.ncbi.nlm.nih.gov/35484069/</t>
  </si>
  <si>
    <t>['Wong KF', 'Perini F', 'Lin J', 'Goldstein M', 'Ong JL', 'Lo J', 'Ong JC', 'Doshi K', 'Lim J']</t>
  </si>
  <si>
    <t>dissociable change sleep architecture mindfulness sleep hygiene intervention old adult secondary exploratory analysis polysomnography data sleep therapy mist trial</t>
  </si>
  <si>
    <t>objective conduct secondary analysis mindfulness sleep therapy study randomize control trial test mindfulnessbased therapy insomnia mbti sleep hygiene education exercise program sheep investigate intervention lead change sleep macroarchitecture rem microarchitecture sleep fragmentation slow wave activity spectral band power measure ambulatory polysomnography psg method mbti sheep participant provide usable psg subjective sleep quality data pre post intervention intervention consist weekly group session daily practice psg data stag accord american academy sleep medicine criterion technician blind time point condition repeatedmeasures anova permutation analysis use test difference time intervention result selfreported sleep quality improve study group observe significant increase mbti sheep p significant increase sheep mbti p significant difference time group observe rem sleep fragmentation high frequency eeg power decrease sheep mbti slow wave activity slow wave activity dissipation differ time group variable significant time group interaction observe alpha power conclusion mbti sleep hygiene education different effect sleep macro microarchitecture suggest underlie mechanism mindfulness training improve sleep quality differ traditional intervention</t>
  </si>
  <si>
    <t>WongKF PeriniF LinJ GoldsteinM OngJL LoJ OngJC DoshiK LimJ</t>
  </si>
  <si>
    <t>WongKF PeriniF LinJ GoldsteinM OngJL LoJ OngJC DoshiK LimJ dissociable change sleep architecture mindfulness sleep hygiene intervention old adult secondary exploratory analysis polysomnography data sleep therapy mist trial objective conduct secondary analysis mindfulness sleep therapy study randomize control trial test mindfulnessbased therapy insomnia mbti sleep hygiene education exercise program sheep investigate intervention lead change sleep macroarchitecture rem microarchitecture sleep fragmentation slow wave activity spectral band power measure ambulatory polysomnography psg method mbti sheep participant provide usable psg subjective sleep quality data pre post intervention intervention consist weekly group session daily practice psg data stag accord american academy sleep medicine criterion technician blind time point condition repeatedmeasures anova permutation analysis use test difference time intervention result selfreported sleep quality improve study group observe significant increase mbti sheep p significant increase sheep mbti p significant difference time group observe rem sleep fragmentation high frequency eeg power decrease sheep mbti slow wave activity slow wave activity dissipation differ time group variable significant time group interaction observe alpha power conclusion mbti sleep hygiene education different effect sleep macro microarchitecture suggest underlie mechanism mindfulness training improve sleep quality differ traditional intervention</t>
  </si>
  <si>
    <t>LinJ sleep sleep hygiene old adult secondary exploratory polysomnography data sleep conduct secondary sleep test insomnia sleep hygiene education exercise investigate lead sleep sleep slow wave activity spectral band power ambulatory polysomnography psg provide psg subjective sleep quality data pre post consist weekly session daily psg data accord american sleep medicine criterion technician blind time point condition repeatedmeasures anova test time selfreported sleep quality observe time observe sleep frequency eeg power decrease slow wave activity slow wave activity differ time variable time interaction observe alpha power sleep hygiene education different sleep suggest underlie mechanism sleep quality differ traditional</t>
  </si>
  <si>
    <t>Mindfulness and music interventions in the workplace: assessment of sustained attention and working memory using a crowdsourcing approach</t>
  </si>
  <si>
    <t>Axelsen JL, Meline JSJ, Staiano W, Kirk U</t>
  </si>
  <si>
    <t>BMC Psychol. 2022 Apr 27;10(1):108. doi: 10.1186/s40359-022-00810-y.</t>
  </si>
  <si>
    <t>Axelsen JL</t>
  </si>
  <si>
    <t>10.1186/s40359-022-00810-y</t>
  </si>
  <si>
    <t>BACKGROUND: Occupational stress has huge financial as well as human costs. Application of crowdsourcing might be a way to strengthen the investigation of occupational mental health. Therefore, the aim of the study was to assess Danish employees' stress and cognition by relying on a crowdsourcing approach, as well as investigating the effect of a 30-day mindfulness and music intervention.
METHODS: We translated well-validated neuropsychological laboratory- and task-based paradigms into an app-based platform using cognitive games measuring sustained attention and working memory and measuring stress via. Cohen's Perceived Stress Scale. A total of 623 healthy volunteers from Danish companies participated in the study and were randomized into three groups, which consisted of a 30-day intervention of either mindfulness or music, or a non-intervention control group.
RESULTS: Participants in the mindfulness group showed a significant improvement in the coefficient of sustained attention, working memory capacity and perceived stress (p‚Äâ&lt;‚Äâ.001). The music group showed a 38% decrease of self-perceived stress. The control group showed no difference from pre to post in the survey or cognitive outcome measures. Furthermore, there was a significant correlation between usage of the mindfulness and music app and elevated score on both the cognitive games and the perceived stress scale.
CONCLUSION: The study supports the nascent field of crowdsourcing by being able to replicate data collected in previous well-controlled laboratory studies from a range of experimental cognitive tasks, making it an effective alternative. It also supports mindfulness as an effective intervention in improving mental health in the workplace.</t>
  </si>
  <si>
    <t>https://pubmed.ncbi.nlm.nih.gov/35478086/</t>
  </si>
  <si>
    <t>['Axelsen JL', 'Meline JSJ', 'Staiano W', 'Kirk U']</t>
  </si>
  <si>
    <t>mindfulness music intervention workplace assessment sustain attention work memory use crowdsourcing approach</t>
  </si>
  <si>
    <t>occupational stress huge financial human cost application crowdsourcing way strengthen investigation occupational mental health aim study ass danish employee stress cognition rely crowdsourcing approach investigate effect mindfulness music intervention method translate wellvalidated neuropsychological laboratory taskbased paradigm appbased platform use cognitive game measure sustain attention work memory measure stress cohen perceive stress scale total healthy volunteer danish company participate study randomize group consist intervention mindfulness music nonintervention control group result participant mindfulness group show significant improvement coefficient sustain attention work memory capacity perceive stress p music group show decrease selfperceived stress control group show difference pre post survey cognitive outcome measure significant correlation usage mindfulness music app elevate cognitive game perceive stress scale conclusion study support nascent field crowdsourcing able replicate data collect previous wellcontrolled laboratory study range experimental cognitive task make effective alternative support effective intervention improve mental health workplace</t>
  </si>
  <si>
    <t>AxelsenJL MelineJSJ StaianoW KirkU</t>
  </si>
  <si>
    <t>AxelsenJL MelineJSJ StaianoW KirkU mindfulness music intervention workplace assessment sustain attention work memory use crowdsourcing approach occupational stress huge financial human cost application crowdsourcing way strengthen investigation occupational mental health aim study ass danish employee stress cognition rely crowdsourcing approach investigate effect mindfulness music intervention method translate wellvalidated neuropsychological laboratory taskbased paradigm appbased platform use cognitive game measure sustain attention work memory measure stress cohen perceive stress scale total healthy volunteer danish company participate study randomize group consist intervention mindfulness music nonintervention control group result participant mindfulness group show significant improvement coefficient sustain attention work memory capacity perceive stress p music group show decrease selfperceived stress control group show difference pre post survey cognitive outcome measure significant correlation usage mindfulness music app elevate cognitive game perceive stress scale conclusion study support nascent field crowdsourcing able replicate data collect previous wellcontrolled laboratory study range experimental cognitive task make effective alternative support effective intervention improve mental health workplace</t>
  </si>
  <si>
    <t>KirkU music workplace assessment sustain attention work memory approach occupational financial human cost application way strengthen investigation occupational mental ass danish employee cognition approach investigate music translate wellvalidated neuropsychological laboratory paradigm appbased platform game sustain attention work memory cohen perceive scale total healthy volunteer danish company participate consist music nonintervention coefficient sustain attention work memory capacity perceive music decrease selfperceived pre post survey correlation usage music app elevate game perceive scale support field able replicate data collect previous laboratory range experimental task make effective alternative support effective mental workplace</t>
  </si>
  <si>
    <t>Effects of an Integrated Yoga Program on Quality of Life, Spinal Flexibility, and Strength in Older Adults: A Randomized Control Trial</t>
  </si>
  <si>
    <t>Ganesh HRS, Subramanya P, Rao RM, Vadiraj HS, Udupa V</t>
  </si>
  <si>
    <t>Adv Mind Body Med. 2022 Winter;36(1):22-28.</t>
  </si>
  <si>
    <t>Ganesh HRS</t>
  </si>
  <si>
    <t>CONTEXT: Aging can contribute to a decrease in physical activity as a result of metabolic dysfunction and hormonal imbalance that can cause degenerative joint disease and aging-related inflammation. As age advances, a decrease in muscle mass, muscle strength, and flexibility can impair physical function.
OBJECTIVE: The study intended to evaluate the effects of an integrated yoga module in improving the flexibility, muscle strength, and quality of life (QOL) of older adults.
DESIGN: This research team designed a prospective, two-arm, open-label, and parallel, randomized controlled trial.
SETTING: The study took place in an outpatient department at Divine Park, Yoga &amp; Naturopathy Hospital, Udupi, Karnataka, India.
PARTICIPANTS: Participants were 96 older adults, aged 60-75 years (64.1 ¬± 3.95 years) taking part in a yoga program in the department.
INTERVENTION: The program was a three-month, yoga-based lifestyle intervention. The participants were randomly allocated to the intervention group (n = 48) or to a waitlisted control group (n = 48). The intervention group underwent three one-hour sessions of yoga weekly, with each session including loosening exercises, asanas, pranayama, and meditation spanning.
OUTCOME MEASURES: At baseline and post intervention, assessments were made: (1) for spinal flexibility using a sit and reach test, (2) for back and leg strength using a back leg dynamometer, (3) for handgrip strength (HGS) and endurance (HGE) using a hand-grip dynamometer, and (4) the Older People's Quality of Life (OPQOL) questionnaire. Analysis was performed employing Wilcoxon's Sign Rank tests and Mann Whitney Tests, using an intention-to-treat approach.
RESULTS: Compared to the control group, the intervention group experienced a significantly greater increase in spinal flexibility (P &lt; .001), back leg strength (P &lt; .001), HGE (P &lt; .01), and QOL (P &lt; .001) after three months of yoga.
CONCLUSION: Yoga can be used safely for older adults to improve flexibility, strength, and functional QOL. Larger randomized controlled trials with an active control intervention are warranted.</t>
  </si>
  <si>
    <t>https://pubmed.ncbi.nlm.nih.gov/35476749/</t>
  </si>
  <si>
    <t>['Ganesh HRS', 'Subramanya P', 'Rao RM', 'Vadiraj HS', 'Udupa V']</t>
  </si>
  <si>
    <t>effect integrate yoga program quality life spinal flexibility strength old adult randomize control trial</t>
  </si>
  <si>
    <t>context age contribute decrease physical activity result metabolic dysfunction hormonal imbalance cause degenerative joint disease agingrelated inflammation age advance decrease muscle mass muscle strength flexibility impair physical function objective study intend evaluate effect integrate module improve flexibility muscle strength quality life qol old adult design research team design prospective twoarm openlabel randomize control trial set study take place outpatient department divine park yoga naturopathy hospital udupi karnataka india participant participant old adult age year year take part yoga program department intervention program threemonth yogabased lifestyle intervention participant allocate intervention group waitlisted control group n intervention group underwent onehour session yoga weekly session include loosening exercise asana pranayama meditation span outcome measure baseline post intervention assessment make spinal flexibility use sit reach test leg strength use leg dynamometer handgrip strength hg endurance hge use handgrip dynamometer old people quality life opqol questionnaire analysis perform employ wilcoxon sign rank test mann whitney test use intentiontotreat approach result compare control group intervention group experienced great increase spinal flexibility p leg strength p hge p qol p month yoga conclusion yoga use old adult improve flexibility strength functional qol large randomize control trial active control intervention warrant</t>
  </si>
  <si>
    <t>GaneshHRS SubramanyaP RaoRM VadirajHS UdupaV</t>
  </si>
  <si>
    <t>GaneshHRS SubramanyaP RaoRM VadirajHS UdupaV effect integrate yoga program quality life spinal flexibility strength old adult randomize control trial context age contribute decrease physical activity result metabolic dysfunction hormonal imbalance cause degenerative joint disease agingrelated inflammation age advance decrease muscle mass muscle strength flexibility impair physical function objective study intend evaluate effect integrate module improve flexibility muscle strength quality life qol old adult design research team design prospective twoarm openlabel randomize control trial set study take place outpatient department divine park yoga naturopathy hospital udupi karnataka india participant participant old adult age year year take part yoga program department intervention program threemonth yogabased lifestyle intervention participant allocate intervention group waitlisted control group n intervention group underwent onehour session yoga weekly session include loosening exercise asana pranayama meditation span outcome measure baseline post intervention assessment make spinal flexibility use sit reach test leg strength use leg dynamometer handgrip strength hg endurance hge use handgrip dynamometer old people quality life opqol questionnaire analysis perform employ wilcoxon sign rank test mann whitney test use intentiontotreat approach result compare control group intervention group experienced great increase spinal flexibility p leg strength p hge p qol p month yoga conclusion yoga use old adult improve flexibility strength functional qol large randomize control trial active control intervention warrant</t>
  </si>
  <si>
    <t>integrate yoga quality life spinal flexibility strength old adult context age contribute decrease physical activity metabolic dysfunction hormonal imbalance cause joint disease inflammation age advance decrease muscle mass muscle strength flexibility physical function intend evaluate integrate module flexibility muscle strength quality life qol old adult research team prospective twoarm openlabel set take place outpatient department yoga hospital india old adult age year year take part yoga department threemonth yogabased lifestyle allocate waitlisted n underwent onehour session yoga weekly session exercise asana pranayama span post assessment make spinal flexibility sit reach test leg strength leg strength hg endurance old people quality life questionnaire perform employ wilcoxon sign rank test test intentiontotreat approach experienced great spinal flexibility leg strength qol month yoga yoga old adult flexibility strength functional qol large active warrant</t>
  </si>
  <si>
    <t>Mindfulness-Based Stress Reduction in Older Individuals: Who Benefits the Most?</t>
  </si>
  <si>
    <t>Kornfield SL, Nicol GE, Lenze EJ, Yingling M, Loebach Wetherell J</t>
  </si>
  <si>
    <t>Adv Mind Body Med. 2022 Winter;36(1):4-12.</t>
  </si>
  <si>
    <t>Kornfield SL</t>
  </si>
  <si>
    <t>BACKGROUND: Preexisting patient characteristics may influence the outcome of mindfulness training, and a composite predictive index may be most informative in predicting outcome.
PRIMARY STUDY OBJECTIVE: To develop a predictive index from baseline patient characteristics to determine which characteristics are associated with improvement following mindfulness-based stress reduction (MBSR) vs health education and to examine whether intreatment variables-reflecting adherence to the mindfulness intervention-predicted clinical outcome.
METHODS: In a secondary data analysis, a composite moderator statistical approach created a predictive index from baseline participant characteristics that were associated with clinical global impressions improvement following intervention.
SETTING: Data come from a 2-site, randomized controlled trial which took place in medical centers in St Louis, Missouri, and San Diego, California.
PARTICIPANTS: Included 103 older adults with anxiety and/or depressive disorders randomized to either 8 sessions of MBSR or health education classes.
INTERVENTION: MBSR was delivered in 8 sessions of 2 hours each by credentialed health care providers. The control condition consisted of health education classes designed to match the length and timing of the MBSR sessions.
PRIMARY OUTCOME MEASURES: The Clinical Global Impressions-Improvement scale was used to measure symptom improvement and was assigned by a blind rater.
RESULTS: The combined moderator approach generated a predictive index with a moderate effect size (0.46; 95% CI: 0.35, 0.57). Individuals who demonstrated improvement on the scale following MBSR were more likely to be younger, female, with lower psychological symptom severity, and less likely to have a diagnosis of depression or to be taking selective serotonin reuptake inhibitors.
DISCUSSION: Baseline characteristics predicted clinical response with MBSR in older adults. These predictive factors, if replicated and validated, could determine which patients are most likely to benefit from mindfulness training and lead to personalized strategies to maximize outcomes. The study was registered on ClinicalTrials.gov (identifier: NCT01693874).</t>
  </si>
  <si>
    <t>https://pubmed.ncbi.nlm.nih.gov/35476747/</t>
  </si>
  <si>
    <t>['Kornfield SL', 'Nicol GE', 'Lenze EJ', 'Yingling M', 'Loebach Wetherell J']</t>
  </si>
  <si>
    <t>mindfulnessbased stress reduction old individual benefit</t>
  </si>
  <si>
    <t>preexist patient characteristic influence outcome mindfulness training composite predictive index informative predict outcome primary study objective develop predictive index baseline patient characteristic determine characteristic associate improvement follow mindfulnessbased stress reduction mbsr v health education examine intreatment variablesreflecting adherence mindfulness interventionpredicted clinical outcome method secondary data analysis composite moderator statistical approach create predictive index baseline participant characteristic associate clinical global impression improvement follow intervention set data come randomize control trial take place medical center st louis missouri san diego california participant include old adult anxiety depressive disorder randomize session mbsr health education class intervention mbsr deliver session hour credentialed health care provider control condition consist health education class design match length timing mbsr session primary outcome measure clinical global impressionsimprovement scale use measure symptom improvement assign rater result combine moderator approach generate predictive index moderate effect size ci individual demonstrate improvement scale follow likely young female low psychological symptom severity likely diagnosis depression take selective serotonin reuptake inhibitor discussion baseline characteristic predict clinical response mbsr old adult predictive factor replicate validate determine patient likely benefit mindfulness training lead personalize strategy maximize outcome study register identifier</t>
  </si>
  <si>
    <t>KornfieldSL NicolGE LenzeEJ YinglingM LoebachWetherellJ</t>
  </si>
  <si>
    <t>KornfieldSL NicolGE LenzeEJ YinglingM LoebachWetherellJ mindfulnessbased stress reduction old individual benefit preexist patient characteristic influence outcome mindfulness training composite predictive index informative predict outcome primary study objective develop predictive index baseline patient characteristic determine characteristic associate improvement follow mindfulnessbased stress reduction mbsr v health education examine intreatment variablesreflecting adherence mindfulness interventionpredicted clinical outcome method secondary data analysis composite moderator statistical approach create predictive index baseline participant characteristic associate clinical global impression improvement follow intervention set data come randomize control trial take place medical center st louis missouri san diego california participant include old adult anxiety depressive disorder randomize session mbsr health education class intervention mbsr deliver session hour credentialed health care provider control condition consist health education class design match length timing mbsr session primary outcome measure clinical global impressionsimprovement scale use measure symptom improvement assign rater result combine moderator approach generate predictive index moderate effect size ci individual demonstrate improvement scale follow likely young female low psychological symptom severity likely diagnosis depression take selective serotonin reuptake inhibitor discussion baseline characteristic predict clinical response mbsr old adult predictive factor replicate validate determine patient likely benefit mindfulness training lead personalize strategy maximize outcome study register identifier</t>
  </si>
  <si>
    <t>LenzeEJ old individual benefit preexist characteristic influence composite predictive index predict primary develop predictive index characteristic determine characteristic associate follow mbsr v education adherence secondary data composite moderator statistical approach create predictive index characteristic associate global impression follow set data come take place medical center st san california old adult depressive disorder session mbsr education class mbsr deliver session hour care provider condition consist education class match length timing mbsr session primary global scale assign rater combine moderator approach generate predictive index moderate size ci individual demonstrate scale follow likely young female low psychological severity likely diagnosis take selective inhibitor discussion characteristic predict response mbsr old adult predictive factor replicate validate determine likely benefit lead personalize strategy maximize register identifier</t>
  </si>
  <si>
    <t>The Effectiveness of a Mindfulness Induction as a Buffer Against Stress Among University Students With and Without a History of Self-Injury</t>
  </si>
  <si>
    <t>Petrovic J, Bastien L, Mettler J, Heath NL</t>
  </si>
  <si>
    <t>Psychol Rep. 2023 Oct;126(5):2280-2302. doi: 10.1177/00332941221089282. Epub 2022 Apr 27.</t>
  </si>
  <si>
    <t>Petrovic J</t>
  </si>
  <si>
    <t>10.1177/00332941221089282</t>
  </si>
  <si>
    <t>Stressful experiences are abundant in university and students with a history of nonsuicidal self-injury (NSSI) may be hyper-reactive to stress. While brief mindfulness inductions have been proposed as a buffer against acute stress, whether they function differently in students with a history of NSSI remains in question. This study sought to explore the impact of an online mindfulness induction on (a) two facets of state mindfulness (i.e., mind and body) and (b) state stress, following a stress induction task, in university students with versus without a history of NSSI. Participants were Canadian university students with (</t>
  </si>
  <si>
    <t>https://pubmed.ncbi.nlm.nih.gov/35473432/</t>
  </si>
  <si>
    <t>['Petrovic J', 'Bastien L', 'Mettler J', 'Heath NL']</t>
  </si>
  <si>
    <t>effectiveness mindfulness induction buffer stress university student history selfinjury</t>
  </si>
  <si>
    <t>stressful experience abundant university student history nonsuicidal selfinjury nssi hyperreactive stress brief mindfulness induction propose buffer acute stress function student history nssi remains question study sought impact online mindfulness induction facet state mindfulness mind body b state stress follow stress induction task university student versus history nssi participant canadian university student</t>
  </si>
  <si>
    <t>PetrovicJ BastienL MettlerJ HeathNL</t>
  </si>
  <si>
    <t>PetrovicJ BastienL MettlerJ HeathNL effectiveness mindfulness induction buffer stress university student history selfinjury stressful experience abundant university student history nonsuicidal selfinjury nssi hyperreactive stress brief mindfulness induction propose buffer acute stress function student history nssi remains question study sought impact online mindfulness induction facet state mindfulness mind body b state stress follow stress induction task university student versus history nssi participant canadian university student</t>
  </si>
  <si>
    <t>effectiveness induction buffer university student history stressful experience university student history brief induction propose buffer acute function student history remains question sought impact online induction facet state mind body b state follow induction task university student versus history canadian university student</t>
  </si>
  <si>
    <t>Effects of Mindfulness Yoga Versus Conventional Physical Exercises on Symptom Experiences and Health-related Quality of Life in People with Parkinson's Disease: The Potential Mediating Roles of Anxiety and Depression</t>
  </si>
  <si>
    <t>Kwok JYY, Choi EPH, Lee JJ, Lok KYW, Kwan JCY, Mok VCT, Auyeung M</t>
  </si>
  <si>
    <t>Ann Behav Med. 2022 Oct 3;56(10):1068-1081. doi: 10.1093/abm/kaac005.</t>
  </si>
  <si>
    <t>Kwok JYY</t>
  </si>
  <si>
    <t>10.1093/abm/kaac005</t>
  </si>
  <si>
    <t>BACKGROUND: Although several studies have reported positive effects of mind-body exercises on symptom management and health-related quality of life (HRQOL) of people living with Parkinson's disease (PD), it is not known whether these effects are attributable to a change in anxiety and depression.
PURPOSE: To compare the effects of mindfulness yoga to conventional stretching exercises in a randomized controlled trial while examining potentially mediating effects of anxiety and depression.
METHODS: 138 adults with PD were randomized to eight weekly yoga (n = 71) or stretching (n = 67) sessions. Symptom experiences, anxiety and depression, and HRQOL outcomes were assessed at baseline, immediate post-intervention, and 3-month post-intervention.
RESULTS: Generalized estimating equation analyses revealed that, compared to stretching, yoga significantly improved patients' nonmotor (time-by-group interaction, T1:Œ≤ = -1.99, p = .008; T2:Œ≤ = -2.86, p &amp;lt; .001) and motor (time-by-group interaction, T1:Œ≤ = -1.77, p = .03) symptom experiences. The mediation analysis found that the changes in anxiety and depression were the mediators in the associations between non-motor experience and HRQOL; while only the changes in depression were found to be the mediator in the relationship between motor experience and HRQOL.
CONCLUSIONS: Yoga is superior to conventional stretching exercises in improving nonmotor and motor symptoms in daily living. Reduced anxiety and depression play a role in mediating the positive effects of the mindfulness yoga intervention. To optimize HRQOL, rehabilitation should reinforce psychological care in addition to pharmacological treatments and physical relief of PD symptoms. Future studies are needed to identify strategies for facilitating the implementation and sustainability of mind-body rehabilitation to enhance the quality of care for PD.</t>
  </si>
  <si>
    <t>https://pubmed.ncbi.nlm.nih.gov/35460239/</t>
  </si>
  <si>
    <t>['Kwok JYY', 'Choi EPH', 'Lee JJ', 'Lok KYW', 'Kwan JCY', 'Mok VCT', 'Auyeung M']</t>
  </si>
  <si>
    <t>effect mindfulness versus conventional physical exercise symptom experience healthrelated quality life people parkinson disease potential mediate role anxiety depression</t>
  </si>
  <si>
    <t>several study report positive effect mindbody exercise symptom management healthrelated quality life hrqol people living parkinson disease pd know effect attributable change anxiety depression purpose compare effect mindfulness yoga conventional stretch exercise randomize control trial examine mediate effect anxiety depression method adult pd randomize weekly yoga stretch n session symptom experience anxiety depression hrqol outcome assess baseline immediate postintervention postintervention result generalize estimate equation analysis reveal compare stretch yoga improve patient nonmotor timebygroup interaction Œ≤ p Œ≤ p lt motor timebygroup interaction Œ≤ p symptom experience mediation analysis found change anxiety depression mediator association nonmotor experience hrqol change depression found mediator relationship motor experience hrqol conclusion yoga superior conventional stretch exercise improve nonmotor motor symptom living reduce anxiety depression play role mediate positive effect mindfulness yoga intervention optimize hrqol rehabilitation reinforce psychological care addition pharmacological treatment physical relief pd symptom future study need identify strategy facilitate implementation sustainability mindbody rehabilitation enhance quality care pd</t>
  </si>
  <si>
    <t>KwokJYY ChoiEPH LeeJJ LokKYW KwanJCY MokVCT AuyeungM</t>
  </si>
  <si>
    <t>KwokJYY ChoiEPH LeeJJ LokKYW KwanJCY MokVCT AuyeungM effect mindfulness versus conventional physical exercise symptom experience healthrelated quality life people parkinson disease potential mediate role anxiety depression several study report positive effect mindbody exercise symptom management healthrelated quality life hrqol people living parkinson disease pd know effect attributable change anxiety depression purpose compare effect mindfulness yoga conventional stretch exercise randomize control trial examine mediate effect anxiety depression method adult pd randomize weekly yoga stretch n session symptom experience anxiety depression hrqol outcome assess baseline immediate postintervention postintervention result generalize estimate equation analysis reveal compare stretch yoga improve patient nonmotor timebygroup interaction Œ≤ p Œ≤ p lt motor timebygroup interaction Œ≤ p symptom experience mediation analysis found change anxiety depression mediator association nonmotor experience hrqol change depression found mediator relationship motor experience hrqol conclusion yoga superior conventional stretch exercise improve nonmotor motor symptom living reduce anxiety depression play role mediate positive effect mindfulness yoga intervention optimize hrqol rehabilitation reinforce psychological care addition pharmacological treatment physical relief pd symptom future study need identify strategy facilitate implementation sustainability mindbody rehabilitation enhance quality care pd</t>
  </si>
  <si>
    <t>versus conventional physical exercise experience healthrelated quality life people parkinson disease potential mediate role several report positive mindbody exercise management healthrelated quality life hrqol people living parkinson disease pd know attributable purpose yoga conventional stretch exercise mediate adult pd weekly yoga stretch n session experience hrqol immediate postintervention postintervention generalize estimate equation reveal stretch yoga interaction Œ≤ Œ≤ motor interaction Œ≤ experience mediation found mediator association experience hrqol found mediator relationship motor experience hrqol yoga superior conventional stretch exercise motor living play role mediate positive yoga optimize hrqol rehabilitation reinforce psychological care addition pharmacological physical relief pd future need identify strategy facilitate implementation sustainability mindbody rehabilitation enhance quality care pd</t>
  </si>
  <si>
    <t>Acting with awareness moderates the association between lifetime exposure to interpersonal traumatic events and craving via trauma symptoms: a moderated indirect effects model</t>
  </si>
  <si>
    <t>Iba√±ez GE, Sanchez M, Villalba K, Amaro H</t>
  </si>
  <si>
    <t>BMC Psychiatry. 2022 Apr 22;22(1):287. doi: 10.1186/s12888-022-03931-1.</t>
  </si>
  <si>
    <t>Iba√±ez GE</t>
  </si>
  <si>
    <t>10.1186/s12888-022-03931-1</t>
  </si>
  <si>
    <t>BACKGROUND: History of exposure to traumatic events (ETE) is common among women in substance use disorder (SUD) treatment and is related to craving. We examined whether ETE (i.e., emotional, physical, sexual abuse) in childhood, adulthood, or both is related to craving via trauma symptoms and how trait mindfulness might attenuate this association.
METHODS: Baseline data from a larger randomized clinical trial of a mindfulness-based intervention for women (N‚Äâ=‚Äâ245) in SUD treatment were used. Inclusion criteria were: 18-65¬†years of age, SUD diagnosis, English fluency, no cognitive impairment, and willingness to be audio recorded and provide consent. Demographics and validated measures of ETE, posttraumatic stress symptoms, trait mindfulness, and substance use craving were collected via in-person interviews. Descriptive statistics, correlational analysis, and relative direct, indirect, and conditional indirect effects models were run.
RESULTS: Most participants identified as Hispanic (58.5%), had at least a high school education (52.2%), with a mean age of 32.2. Women reported ETE in childhood only (20.4%), adulthood only (17.5%), both childhood and adulthood (50.0%), and never (11.4%). Compared to women with ETE in both childhood and adulthood, those with exposure in adulthood only (Œ≤‚Äâ=‚Äâ-.10, 95% CI‚Äâ=‚Äâ-.20, -.02) or no exposure (Œ≤‚Äâ=‚Äâ-.11, 95% CI‚Äâ=‚Äâ-.23, -.03; [‚àÜR
CONCLUSIONS: Low levels of acting with awareness may worsen trauma symptoms after ETE, which in turn may lead to more craving for women in substance use treatment. Despite a small moderating effect size, acting with awareness may have clinical significance due to the prevalence of trauma symptoms among women in SUD treatment.</t>
  </si>
  <si>
    <t>https://pubmed.ncbi.nlm.nih.gov/35459133/</t>
  </si>
  <si>
    <t>['Iba√±ez GE', 'Sanchez M', 'Villalba K', 'Amaro H']</t>
  </si>
  <si>
    <t>act awareness moderate association lifetime exposure interpersonal traumatic event crave trauma symptom moderate indirect effect model</t>
  </si>
  <si>
    <t>background history exposure traumatic event ete common woman substance use disorder sud treatment related crave examine ete emotional physical sexual abuse childhood adulthood related crave trauma symptom trait mindfulness attenuate association method baseline data large randomize clinical trial mindfulnessbased intervention woman n sud treatment use inclusion criterion year age sud diagnosis english fluency cognitive impairment willingness audio record provide consent demographic validate measure ete posttraumatic stress symptom trait mindfulness substance use crave collect inperson interview descriptive statistic correlational analysis relative direct indirect conditional indirect effect model run result participant identify hispanic least high school education mean age woman report ete childhood adulthood childhood adulthood compare woman ete childhood adulthood exposure adulthood Œ≤ ci exposure Œ≤ ci conclusion low level act awareness worsen trauma symptom ete turn lead crave woman substance use treatment small moderate effect size act awareness clinical significance due prevalence trauma symptom woman sud treatment</t>
  </si>
  <si>
    <t>Iba√±ezGE SanchezM VillalbaK AmaroH</t>
  </si>
  <si>
    <t>Iba√±ezGE SanchezM VillalbaK AmaroH act awareness moderate association lifetime exposure interpersonal traumatic event crave trauma symptom moderate indirect effect model background history exposure traumatic event ete common woman substance use disorder sud treatment related crave examine ete emotional physical sexual abuse childhood adulthood related crave trauma symptom trait mindfulness attenuate association method baseline data large randomize clinical trial mindfulnessbased intervention woman n sud treatment use inclusion criterion year age sud diagnosis english fluency cognitive impairment willingness audio record provide consent demographic validate measure ete posttraumatic stress symptom trait mindfulness substance use crave collect inperson interview descriptive statistic correlational analysis relative direct indirect conditional indirect effect model run result participant identify hispanic least high school education mean age woman report ete childhood adulthood childhood adulthood compare woman ete childhood adulthood exposure adulthood Œ≤ ci exposure Œ≤ ci conclusion low level act awareness worsen trauma symptom ete turn lead crave woman substance use treatment small moderate effect size act awareness clinical significance due prevalence trauma symptom woman sud treatment</t>
  </si>
  <si>
    <t>AmaroH act awareness moderate association lifetime exposure interpersonal traumatic event crave trauma moderate indirect model history exposure traumatic event common woman substance disorder sud related crave emotional physical sexual abuse childhood adulthood related crave trauma trait attenuate association data large woman n sud inclusion criterion year age sud diagnosis english fluency impairment willingness audio record provide consent demographic validate posttraumatic trait substance crave collect inperson interview descriptive statistic correlational relative direct indirect indirect model run identify hispanic least school education mean age woman report childhood adulthood childhood adulthood woman childhood adulthood exposure adulthood Œ≤ ci exposure Œ≤ ci low act awareness worsen trauma turn lead crave woman substance small moderate size act awareness significance due prevalence trauma woman sud</t>
  </si>
  <si>
    <t>Mindfulness Stress Management for Female Cancer Survivors Facing the Uncertainty of Disease Progression: A Randomized Controlled Study</t>
  </si>
  <si>
    <t>Lee JT, Lee YH, Chang YP</t>
  </si>
  <si>
    <t>Int J Environ Res Public Health. 2022 Apr 8;19(8):4497. doi: 10.3390/ijerph19084497.</t>
  </si>
  <si>
    <t>Lee JT</t>
  </si>
  <si>
    <t>10.3390/ijerph19084497</t>
  </si>
  <si>
    <t xml:space="preserve">This study aimed to determine the effect of a mindfulness stress management intervention on fear of recurrence and quality of life among female cancer survivors. A longitudinal, randomized design with two groups (60 participants) was used for pretest/posttest comparisons. Twelve weeks of mindfulness stress intervention effectively attenuated fear of recurrence symptoms (T1 </t>
  </si>
  <si>
    <t>https://pubmed.ncbi.nlm.nih.gov/35457366/</t>
  </si>
  <si>
    <t>['Lee JT', 'Lee YH', 'Chang YP']</t>
  </si>
  <si>
    <t>mindfulness stress management female cancer survivor face uncertainty disease progression randomize control study</t>
  </si>
  <si>
    <t>study aim determine effect mindfulness stress management intervention fear recurrence quality life female cancer survivor longitudinal randomize design group participant use comparison twelve week mindfulness stress intervention attenuate fear recurrence symptom</t>
  </si>
  <si>
    <t>LeeJT LeeYH ChangYP</t>
  </si>
  <si>
    <t>LeeJT LeeYH ChangYP mindfulness stress management female cancer survivor face uncertainty disease progression randomize control study study aim determine effect mindfulness stress management intervention fear recurrence quality life female cancer survivor longitudinal randomize design group participant use comparison twelve week mindfulness stress intervention attenuate fear recurrence symptom</t>
  </si>
  <si>
    <t>management female cancer survivor face uncertainty disease progression determine management fear recurrence quality life female cancer survivor longitudinal comparison twelve attenuate fear recurrence</t>
  </si>
  <si>
    <t>A workplace Acceptance and Commitment Therapy (ACT) intervention for improving healthcare staff psychological distress: A randomised controlled trial</t>
  </si>
  <si>
    <t>Prudenzi A, Graham CD, Flaxman PE, Wilding S, Day F, O'Connor DB</t>
  </si>
  <si>
    <t>PLoS One. 2022 Apr 20;17(4):e0266357. doi: 10.1371/journal.pone.0266357. eCollection 2022.</t>
  </si>
  <si>
    <t>Prudenzi A</t>
  </si>
  <si>
    <t>10.1371/journal.pone.0266357</t>
  </si>
  <si>
    <t>The levels of psychological distress and burnout among healthcare staff are high, with negative implications for patient care. A growing body of evidence indicates that workplace programmes based on Acceptance and Commitment Therapy (ACT) are effective for improving employees' general psychological health. However, there is a paucity of research examining the specific psychological and/or behavioural processes through which workplace ACT programmes transmit their beneficial effects. The aim of this randomised controlled trial was to investigate the outcomes and putative processes of change in a 4-session ACT training programme designed to reduce psychological distress among healthcare staff (n = 98). Ninety-eight employees of a healthcare organisation were randomly allocated to the ACT intervention or to a waiting list control group. Study measures were administered on four occasions (baseline, mid-intervention, post-intervention, and follow-up) over a three-month evaluation period. Results showed that the ACT intervention led to a significant decrease in symptoms of psychological distress and a less pronounced reduction in burnout. These effects were mediated primarily via an improvement in mindfulness skills and values-based behaviour and moderated by participants' initial levels of distress. At four-week post-intervention, 48% of participants who received the ACT intervention showed reliable improvements in psychological distress, with just under half of the aforementioned improvements (46.15%) meeting criteria for clinically significant change. The results advance ACT as an effective stress management intervention for healthcare staff. The findings should be confirmed in a large scale randomised controlled trial with longer follow-up and cost-effectiveness analyses.</t>
  </si>
  <si>
    <t>https://pubmed.ncbi.nlm.nih.gov/35442963/</t>
  </si>
  <si>
    <t>['Prudenzi A', 'Graham CD', 'Flaxman PE', 'Wilding S', 'Day F', "O'Connor DB"]</t>
  </si>
  <si>
    <t>workplace acceptance commitment therapy act intervention improve healthcare staff psychological distress randomise control trial</t>
  </si>
  <si>
    <t>level psychological distress burnout healthcare staff high negative implication patient care grow body evidence indicates workplace programme base acceptance commitment therapy act effective improve employee general psychological health paucity research examine specific psychological behavioural process workplace act programme transmit beneficial effect aim randomise control trial investigate outcome putative process change act training programme design reduce psychological distress healthcare staff ninetyeight employee healthcare organisation allocate act intervention wait list control group study measure administer occasion baseline midintervention postintervention followup threemonth evaluation period result show act intervention lead significant decrease symptom psychological distress pronounce reduction burnout effect mediate improvement mindfulness skill valuesbased moderate participant initial level distress fourweek postintervention participant receive act intervention show reliable improvement psychological distress half aforementioned improvement meeting criterion significant change result advance act effective stress management intervention healthcare staff finding confirm large scale randomise control trial followup costeffectiveness analysis</t>
  </si>
  <si>
    <t>PrudenziA GrahamCD FlaxmanPE WildingS DayF O'ConnorDB</t>
  </si>
  <si>
    <t>PrudenziA GrahamCD FlaxmanPE WildingS DayF O'ConnorDB workplace acceptance commitment therapy act intervention improve healthcare staff psychological distress randomise control trial level psychological distress burnout healthcare staff high negative implication patient care grow body evidence indicates workplace programme base acceptance commitment therapy act effective improve employee general psychological health paucity research examine specific psychological behavioural process workplace act programme transmit beneficial effect aim randomise control trial investigate outcome putative process change act training programme design reduce psychological distress healthcare staff ninetyeight employee healthcare organisation allocate act intervention wait list control group study measure administer occasion baseline midintervention postintervention followup threemonth evaluation period result show act intervention lead significant decrease symptom psychological distress pronounce reduction burnout effect mediate improvement mindfulness skill valuesbased moderate participant initial level distress fourweek postintervention participant receive act intervention show reliable improvement psychological distress half aforementioned improvement meeting criterion significant change result advance act effective stress management intervention healthcare staff finding confirm large scale randomise control trial followup costeffectiveness analysis</t>
  </si>
  <si>
    <t>workplace acceptance commitment act healthcare staff psychological distress randomise psychological distress burnout healthcare staff negative implication care grow body evidence indicates workplace programme base acceptance commitment act effective employee general psychological paucity research specific psychological behavioural process workplace act programme beneficial randomise investigate putative process act programme psychological distress healthcare staff employee healthcare allocate act wait list administer occasion midintervention postintervention threemonth evaluation period act lead decrease psychological distress pronounce burnout mediate skill valuesbased moderate initial distress fourweek postintervention receive act reliable psychological distress half meeting criterion advance act effective management healthcare staff finding confirm large scale randomise costeffectiveness</t>
  </si>
  <si>
    <t>A novel Wim Hof psychophysiological training program to reduce stress responses during an Antarctic expedition</t>
  </si>
  <si>
    <t>Petraskova Touskova T, Bob P, Bares Z, Vanickova Z, Nyvlt D, Raboch J</t>
  </si>
  <si>
    <t>J Int Med Res. 2022 Apr;50(4):3000605221089883. doi: 10.1177/03000605221089883.</t>
  </si>
  <si>
    <t>Petraskova Touskova T</t>
  </si>
  <si>
    <t>J Int Med Res</t>
  </si>
  <si>
    <t>10.1177/03000605221089883</t>
  </si>
  <si>
    <t>OBJECTIVE: The aim of this prospective observational study was to investigate the effects of a novel Wim Hof psychophysiological training program on stress responses and hormone release in healthy participants during an Antarctic expedition.
METHODS: All members of an Antarctic expedition were included in the study. The participants were healthy volunteers allocated to an intervention group (n‚Äâ=‚Äâ6) and a control group (n‚Äâ=‚Äâ7). The intervention consisted of 8 weeks of Wim Hof training. The training program comprised three integrated parts: breathing exercises, cold exposure and meditation. Psychometric measures (the Beck Depression Inventory and the Trauma Symptom Checklist-40) and neuroendocrine measures (cortisol, melatonin) were assessed pre- and post-intervention.
RESULTS: The results showed that the 8-week training program significantly reduced stress responses, as indicated by a reduction in depressive symptoms. A non-significant reduction in cortisol was also observed.
CONCLUSIONS: These data constitute preliminary findings indicating that the Wim Hof Method may positively affect stress symptoms and adaptability of the hormonal system to respond adequately to the circadian rhythm in healthy volunteers who participated in an Antarctic expedition.</t>
  </si>
  <si>
    <t>https://pubmed.ncbi.nlm.nih.gov/35437052/</t>
  </si>
  <si>
    <t>['Petraskova Touskova T', 'Bob P', 'Bares Z', 'Vanickova Z', 'Nyvlt D', 'Raboch J']</t>
  </si>
  <si>
    <t>novel wim hof psychophysiological training program reduce stress response antarctic expedition</t>
  </si>
  <si>
    <t>objective aim prospective observational study investigate effect novel wim hof psychophysiological training program stress response release healthy participant antarctic expedition method member antarctic expedition include study participant healthy volunteer allocate intervention group n control group intervention consist week wim hof training training program comprise integrate part breathing exercise cold exposure meditation psychometric measure beck depression inventory trauma symptom neuroendocrine measure cortisol melatonin assess pre postintervention result result show training program reduce stress response indicate reduction depressive symptom nonsignificant reduction cortisol observe conclusion data constitute preliminary finding indicate wim hof method affect stress symptom adaptability hormonal system respond circadian rhythm healthy volunteer participate antarctic expedition</t>
  </si>
  <si>
    <t>PetraskovaTouskovaT BobP BaresZ VanickovaZ NyvltD RabochJ</t>
  </si>
  <si>
    <t>PetraskovaTouskovaT BobP BaresZ VanickovaZ NyvltD RabochJ novel wim hof psychophysiological training program reduce stress response antarctic expedition objective aim prospective observational study investigate effect novel wim hof psychophysiological training program stress response release healthy participant antarctic expedition method member antarctic expedition include study participant healthy volunteer allocate intervention group n control group intervention consist week wim hof training training program comprise integrate part breathing exercise cold exposure meditation psychometric measure beck depression inventory trauma symptom neuroendocrine measure cortisol melatonin assess pre postintervention result result show training program reduce stress response indicate reduction depressive symptom nonsignificant reduction cortisol observe conclusion data constitute preliminary finding indicate wim hof method affect stress symptom adaptability hormonal system respond circadian rhythm healthy volunteer participate antarctic expedition</t>
  </si>
  <si>
    <t>novel psychophysiological response prospective observational investigate novel psychophysiological response release healthy member healthy volunteer allocate n consist comprise integrate part breathing exercise cold exposure psychometric beck inventory trauma neuroendocrine cortisol pre postintervention response indicate depressive nonsignificant cortisol observe data constitute preliminary finding indicate affect hormonal system respond rhythm healthy volunteer participate</t>
  </si>
  <si>
    <t>The Effect of Mindfulness-Based Breathing and Music Therapy Practice on Nurses' Stress, Work-Related Strain, and Psychological Well-being During the COVID-19 Pandemic: A Randomized Controlled Trial</t>
  </si>
  <si>
    <t>Yƒ±ldƒ±rƒ±m D, √áiri≈ü Yƒ±ldƒ±z C</t>
  </si>
  <si>
    <t>Holist Nurs Pract. 2022 May-Jun 01;36(3):156-165. doi: 10.1097/HNP.0000000000000511.</t>
  </si>
  <si>
    <t>Yƒ±ldƒ±rƒ±m D</t>
  </si>
  <si>
    <t>10.1097/HNP.0000000000000511</t>
  </si>
  <si>
    <t>Infectious diseases cause psychological problems for health care workers and especially nurses. Nurses who provided coronavirus disease-2019 (COVID-19) patients with care experience negative feelings such as stress, work-related strain, discomfort, and helplessness related to their high-intensity work. The aims of this study are to investigate the effect of the mindfulness-based breathing and music therapy practice on stress, work-related strain, and psychological well-being levels of nurses who provided COVID-19 patients with care. This randomized controlled trial was conducted in a COVID-19 department at a university hospital in Turkey. Nurses who care for patients infected with COVID-19 were randomly divided into an intervention group (n = 52) and a no-treatment control group (n = 52). The intervention group received mindfulness-based breathing and music therapy. In data collection, the Personal Information Form, State Anxiety Inventory, Work-Related Strain Scale, and Psychological Well-Being Scale were used. The data from the study showed that mindfulness-based breathing and music therapy decreased stress and work-related strain (P &lt; .05) and increased psychological well-being (P &lt; .05). The control group showed no statistically significant changes on these measures (P &gt; .05). The mindfulness-based breathing and music therapy practice reduced nurses' stress and work-related strain and increased psychological well-being during the COVID-19 pandemic.</t>
  </si>
  <si>
    <t>https://pubmed.ncbi.nlm.nih.gov/35435877/</t>
  </si>
  <si>
    <t>['Yƒ±ldƒ±rƒ±m D', '√áiri≈ü Yƒ±ldƒ±z C']</t>
  </si>
  <si>
    <t>effect mindfulnessbased breathing music therapy practice nurse workrelated strain psychological wellbeing pandemic randomize control trial</t>
  </si>
  <si>
    <t>infectious disease cause psychological problem health care worker nurse nurse provide coronavirus patient care experience negative feeling stress workrelated strain discomfort helplessness related highintensity work aim study investigate effect mindfulnessbased breathing music therapy practice stress workrelated strain psychological wellbeing level nurse provide patient care randomize control trial conduct department university hospital turkey nurse care patient infect divide intervention group n notreatment control group n intervention group receive mindfulnessbased breathing music therapy data collection personal information form state anxiety inventory workrelated strain scale psychological wellbeing scale use data study show mindfulnessbased breathing music therapy decrease stress workrelated strain p increase psychological wellbeing p control group show significant change measure p mindfulnessbased breathing music therapy practice reduce nurse stress workrelated strain increase psychological wellbeing pandemic</t>
  </si>
  <si>
    <t>Yƒ±ldƒ±rƒ±mD √áiri≈üYƒ±ldƒ±zC</t>
  </si>
  <si>
    <t>Yƒ±ldƒ±rƒ±mD √áiri≈üYƒ±ldƒ±zC effect mindfulnessbased breathing music therapy practice nurse workrelated strain psychological wellbeing pandemic randomize control trial infectious disease cause psychological problem health care worker nurse nurse provide coronavirus patient care experience negative feeling stress workrelated strain discomfort helplessness related highintensity work aim study investigate effect mindfulnessbased breathing music therapy practice stress workrelated strain psychological wellbeing level nurse provide patient care randomize control trial conduct department university hospital turkey nurse care patient infect divide intervention group n notreatment control group n intervention group receive mindfulnessbased breathing music therapy data collection personal information form state anxiety inventory workrelated strain scale psychological wellbeing scale use data study show mindfulnessbased breathing music therapy decrease stress workrelated strain p increase psychological wellbeing p control group show significant change measure p mindfulnessbased breathing music therapy practice reduce nurse stress workrelated strain increase psychological wellbeing pandemic</t>
  </si>
  <si>
    <t>breathing music nurse workrelated strain psychological wellbeing pandemic disease cause psychological problem care worker nurse nurse provide coronavirus care experience negative feeling workrelated strain discomfort related work investigate breathing music workrelated strain psychological wellbeing nurse provide care conduct department university hospital nurse care infect divide n notreatment n receive breathing music data collection personal information form state inventory workrelated strain scale psychological wellbeing scale data breathing music decrease workrelated strain psychological wellbeing breathing music nurse workrelated strain psychological wellbeing pandemic</t>
  </si>
  <si>
    <t>A Qualitative Study of Women's Experiences with Cognitive-Behavioral and Mindfulness-Based Online Interventions for Low Sexual Desire</t>
  </si>
  <si>
    <t>Meyers M, Margraf J, Velten J</t>
  </si>
  <si>
    <t>J Sex Res. 2022 Nov-Dec;59(9):1082-1091. doi: 10.1080/00224499.2022.2056565. Epub 2022 Apr 18.</t>
  </si>
  <si>
    <t>Meyers M</t>
  </si>
  <si>
    <t>10.1080/00224499.2022.2056565</t>
  </si>
  <si>
    <t>Cognitive-behavioral (CBT) and mindfulness-based therapy (MBT) are among the most researched types of psychological interventions for low sexual desire in women. While both have been found effective in improving women's sexual desire, little is known about how women personally experience these treatments. To closely examine both approaches from a participant's perspective, semi-structured telephone-based interviews were conducted with 51 cis-women (</t>
  </si>
  <si>
    <t>https://pubmed.ncbi.nlm.nih.gov/35435791/</t>
  </si>
  <si>
    <t>['Meyers M', 'Margraf J', 'Velten J']</t>
  </si>
  <si>
    <t>qualitative study woman experience cognitivebehavioral mindfulnessbased online intervention low sexual desire</t>
  </si>
  <si>
    <t>cognitivebehavioral cbt mindfulnessbased therapy mbt research type psychological intervention low sexual desire woman found effective improve woman sexual desire little know woman experience treatment examine approach participant perspective semistructured telephonebased interview conduct ciswomen</t>
  </si>
  <si>
    <t>MeyersM MargrafJ VeltenJ</t>
  </si>
  <si>
    <t>MeyersM MargrafJ VeltenJ qualitative study woman experience cognitivebehavioral mindfulnessbased online intervention low sexual desire cognitivebehavioral cbt mindfulnessbased therapy mbt research type psychological intervention low sexual desire woman found effective improve woman sexual desire little know woman experience treatment examine approach participant perspective semistructured telephonebased interview conduct ciswomen</t>
  </si>
  <si>
    <t>qualitative woman experience cognitivebehavioral online low sexual desire cognitivebehavioral cbt mbt research type psychological low sexual desire woman found effective woman sexual desire little know woman experience approach perspective semistructured telephonebased interview conduct</t>
  </si>
  <si>
    <t>Smartphone mindfulness meditation training reduces Pro-inflammatory gene expression in stressed adults: A randomized controlled trial</t>
  </si>
  <si>
    <t>Dutcher JM, Cole SW, Williams AC, Creswell JD</t>
  </si>
  <si>
    <t>Brain Behav Immun. 2022 Jul;103:171-177. doi: 10.1016/j.bbi.2022.04.003. Epub 2022 Apr 12.</t>
  </si>
  <si>
    <t>Dutcher JM</t>
  </si>
  <si>
    <t>10.1016/j.bbi.2022.04.003</t>
  </si>
  <si>
    <t>Mindfulness meditation training has been shown to be an effective stress reduction strategy, but less is known about its immunoregulatory impact. In a randomized controlled trial of stressed customer service workers, the present study tested whether a 30-day smartphone-based mindfulness meditation training program (compared to a problem-solving control program) would affect pro-inflammatory gene expression. Both interventions led to reductions in stress levels, but there was no difference in stress reduction between conditions. Consistent with predictions, mindfulness training reduced activity of the pro-inflammatory NF-Œ∫B transcription control pathway compared to the active control. These results suggest that mindfulness training may be a particularly effective method for improving immune cell gene expression in stressful work environments.</t>
  </si>
  <si>
    <t>https://pubmed.ncbi.nlm.nih.gov/35427760/</t>
  </si>
  <si>
    <t>['Dutcher JM', 'Cole SW', 'Williams AC', 'Creswell JD']</t>
  </si>
  <si>
    <t>smartphone mindfulness meditation training reduces proinflammatory gene expression stress adult randomize control trial</t>
  </si>
  <si>
    <t>mindfulness meditation training show effective stress reduction strategy le know immunoregulatory impact randomize control trial stress customer service worker present study test smartphonebased mindfulness meditation training program compare problemsolving control program affect proinflammatory gene expression intervention lead reduction stress level difference stress reduction condition consistent prediction mindfulness training reduce activity proinflammatory nfŒ∫b transcription control pathway compare active control result suggest mindfulness training effective method improve immune cell gene expression stressful work environment</t>
  </si>
  <si>
    <t>DutcherJM ColeSW WilliamsAC CreswellJD</t>
  </si>
  <si>
    <t>DutcherJM ColeSW WilliamsAC CreswellJD smartphone mindfulness meditation training reduces proinflammatory gene expression stress adult randomize control trial mindfulness meditation training show effective stress reduction strategy le know immunoregulatory impact randomize control trial stress customer service worker present study test smartphonebased mindfulness meditation training program compare problemsolving control program affect proinflammatory gene expression intervention lead reduction stress level difference stress reduction condition consistent prediction mindfulness training reduce activity proinflammatory nfŒ∫b transcription control pathway compare active control result suggest mindfulness training effective method improve immune cell gene expression stressful work environment</t>
  </si>
  <si>
    <t>ColeSW CreswellJD smartphone reduces proinflammatory gene expression adult effective strategy le know impact service worker present test smartphonebased problemsolving affect proinflammatory gene expression lead condition consistent prediction activity proinflammatory pathway active suggest effective immune cell gene expression stressful work environment</t>
  </si>
  <si>
    <t>Is primary appraisal a mechanism of daily mindfulness at work?</t>
  </si>
  <si>
    <t>Jamieson SD, Tuckey MR, Li Y, Hutchinson AD</t>
  </si>
  <si>
    <t>J Occup Health Psychol. 2022 Aug;27(4):377-391. doi: 10.1037/ocp0000324. Epub 2022 Apr 14.</t>
  </si>
  <si>
    <t>Jamieson SD</t>
  </si>
  <si>
    <t>10.1037/ocp0000324</t>
  </si>
  <si>
    <t>In two studies, we examined primary appraisal as a potential mechanism of workplace mindfulness, grounded in the Transactional Model of Stress and Coping. In Study 1, multilevel structural equation modeling utilizing diary data from 58 employees across 5 working days showed that daily challenge appraisal mediated the positive relationship between mindfulness and high-activation positive affect, and daily threat appraisal mediated the negative relationship between mindfulness and high-activation negative affect. In Study 2, 69 employees participated in a randomized control trial comparing self-directed mindfulness training with a wait-list control. Latent growth curve modeling demonstrated that the intervention produced a greater increase in daily mindfulness relative to the control condition. In turn, the rate of change in daily mindfulness influenced the change rate of appraisal, and daily appraisal influenced affect, as expected. Together, these studies indicate one way in which mindfulness may help employees to thrive at work is by adaptively shaping the stressor appraisal process, and that connecting mindfulness training to primary appraisal may bolster the potential beneficial effects in the work context. (PsycInfo Database Record (c) 2022 APA, all rights reserved).</t>
  </si>
  <si>
    <t>https://pubmed.ncbi.nlm.nih.gov/35420844/</t>
  </si>
  <si>
    <t>['Jamieson SD', 'Tuckey MR', 'Li Y', 'Hutchinson AD']</t>
  </si>
  <si>
    <t>primary appraisal mechanism daily mindfulness work</t>
  </si>
  <si>
    <t>study examine primary appraisal potential mechanism workplace mindfulness ground transactional model stress cop study multilevel structural equation model utilize diary data employee work day show daily challenge appraisal mediate positive relationship mindfulness highactivation positive affect daily threat appraisal mediate negative relationship mindfulness highactivation negative affect study employee participate randomize control trial compare selfdirected mindfulness training waitlist control latent growth curve model demonstrate intervention produce great increase daily mindfulness relative control condition turn rate change mindfulness influence change rate appraisal daily appraisal influence affect expect study indicate way mindfulness help employee thrive work shape stressor appraisal process connect mindfulness training primary appraisal bolster potential beneficial effect work context psycinfo database record c apa right reserve</t>
  </si>
  <si>
    <t>JamiesonSD TuckeyMR LiY HutchinsonAD</t>
  </si>
  <si>
    <t>JamiesonSD TuckeyMR LiY HutchinsonAD primary appraisal mechanism daily mindfulness work study examine primary appraisal potential mechanism workplace mindfulness ground transactional model stress cop study multilevel structural equation model utilize diary data employee work day show daily challenge appraisal mediate positive relationship mindfulness highactivation positive affect daily threat appraisal mediate negative relationship mindfulness highactivation negative affect study employee participate randomize control trial compare selfdirected mindfulness training waitlist control latent growth curve model demonstrate intervention produce great increase daily mindfulness relative control condition turn rate change mindfulness influence change rate appraisal daily appraisal influence affect expect study indicate way mindfulness help employee thrive work shape stressor appraisal process connect mindfulness training primary appraisal bolster potential beneficial effect work context psycinfo database record c apa right reserve</t>
  </si>
  <si>
    <t>LiY primary appraisal mechanism daily work primary appraisal potential mechanism workplace ground model cop multilevel structural equation model utilize diary data employee work day daily challenge appraisal mediate positive relationship positive affect daily threat appraisal mediate negative relationship negative affect employee participate selfdirected waitlist latent growth curve model demonstrate produce great daily relative condition turn rate influence rate appraisal daily appraisal influence affect expect indicate way help employee thrive work shape stressor appraisal process connect primary appraisal bolster potential beneficial work context psycinfo database record c apa right reserve</t>
  </si>
  <si>
    <t>Targeting Anxiety to Improve Sleep Disturbance: A Randomized Clinical Trial of App-Based Mindfulness Training</t>
  </si>
  <si>
    <t>Gao M, Roy A, Deluty A, Sharkey KM, Hoge EA, Liu T, Brewer JA</t>
  </si>
  <si>
    <t>Psychosom Med. 2022 Jun 1;84(5):632-642. doi: 10.1097/PSY.0000000000001083. Epub 2022 Apr 14.</t>
  </si>
  <si>
    <t>Gao M</t>
  </si>
  <si>
    <t>10.1097/PSY.0000000000001083</t>
  </si>
  <si>
    <t>OBJECTIVE: Sleep disturbance is experienced by nearly 20% of Americans and is highly comorbid with anxiety. Sleep disturbances may predict the development of anxiety disorders. Mindfulness training (MT) has shown efficacy for anxiety yet remains limited by in-person-based delivery. Digitally delivered MT may target habitual worry processes, yet its effects on sleep have not been studied. This study tested if app-based MT for anxiety could reduce worry and improve sleep and examined the underlying mechanisms.
METHODS: Individuals reporting worry interfering with sleep were randomized to treatment as usual (TAU; n = 40) or TAU + app-based MT (n = 40). Treatment-related changes in worry-related sleep disturbances (WRSDs), worry, nonreactivity, and anxiety were evaluated via self-report questionnaires at 1 and 2 months after treatment initiation. Fitbit devices were used to record total sleep time and estimate sleep efficiency. At 2 months, TAU received access to app-based MT, and both groups were reassessed at 4 months.
RESULTS: In a modified intent-to-treat analysis, WRSD scores decreased by 27% in TAU + MT (n = 36) and 6% in TAU (n = 35) at 2 months (median [IQR] change = 11 [4.3] versus 15 [5.0], p = .001). These WRSD reductions were mediated by decreased worry, particularly improved nonreactivity (p values &lt; .001). At 4 months, TAU reported a significant 29% reduction after beginning app-based MT at 2 months and TAU + MT maintained its gains. No significant between-group differences in average estimated total sleep time or sleep efficiency were found after 2 months of using the app.
CONCLUSIONS: Few mindfulness-related apps have been evaluated for clinical efficacy and/or mechanism. Results from this study demonstrate a mechanistic link between MT and increased emotional nonreactivity, decreased worry, and reduction in reported sleep disturbances, suggesting that app-based MT may be a viable option to help individuals who report that worry interferes with their sleep.Trial Registration: ClinicalTrials.gov identifier: NCT03684057.</t>
  </si>
  <si>
    <t>https://pubmed.ncbi.nlm.nih.gov/35420589/</t>
  </si>
  <si>
    <t>['Gao M', 'Roy A', 'Deluty A', 'Sharkey KM', 'Hoge EA', 'Liu T', 'Brewer JA']</t>
  </si>
  <si>
    <t>target anxiety improve sleep disturbance randomize clinical trial appbased mindfulness training</t>
  </si>
  <si>
    <t>objective sleep disturbance experienced american comorbid anxiety sleep disturbance predict development anxiety disorder mindfulness training mt show efficacy anxiety remains limited inpersonbased delivery deliver mt target habitual worry process effect sleep study study test appbased mt anxiety reduce worry improve sleep examine underlie mechanism method individual reporting worry interfere sleep randomize treatment usual tau n tau appbased mt treatmentrelated change worryrelated sleep disturbance wrsds worry nonreactivity anxiety evaluate selfreport questionnaire month treatment initiation fitbit device use record total sleep time estimate sleep efficiency month tau receive access appbased mt group reassess month result modify intenttotreat analysis wrsd score decrease tau mt n tau n month median iqr change versus p wrsd reduction mediate decrease worry improve nonreactivity p value month report significant reduction begin appbased mt month mt maintain gain significant betweengroup difference average estimate total sleep time sleep efficiency found month use app conclusion mindfulnessrelated evaluate clinical efficacy mechanism result study demonstrate mechanistic link mt increase emotional nonreactivity decrease worry reduction report sleep disturbance suggest appbased mt viable option help individual report worry interferes registration identifier</t>
  </si>
  <si>
    <t>GaoM RoyA DelutyA SharkeyKM HogeEA LiuT BrewerJA</t>
  </si>
  <si>
    <t>GaoM RoyA DelutyA SharkeyKM HogeEA LiuT BrewerJA target anxiety improve sleep disturbance randomize clinical trial appbased mindfulness training objective sleep disturbance experienced american comorbid anxiety sleep disturbance predict development anxiety disorder mindfulness training mt show efficacy anxiety remains limited inpersonbased delivery deliver mt target habitual worry process effect sleep study study test appbased mt anxiety reduce worry improve sleep examine underlie mechanism method individual reporting worry interfere sleep randomize treatment usual tau n tau appbased mt treatmentrelated change worryrelated sleep disturbance wrsds worry nonreactivity anxiety evaluate selfreport questionnaire month treatment initiation fitbit device use record total sleep time estimate sleep efficiency month tau receive access appbased mt group reassess month result modify intenttotreat analysis wrsd score decrease tau mt n tau n month median iqr change versus p wrsd reduction mediate decrease worry improve nonreactivity p value month report significant reduction begin appbased mt month mt maintain gain significant betweengroup difference average estimate total sleep time sleep efficiency found month use app conclusion mindfulnessrelated evaluate clinical efficacy mechanism result study demonstrate mechanistic link mt increase emotional nonreactivity decrease worry reduction report sleep disturbance suggest appbased mt viable option help individual report worry interferes registration identifier</t>
  </si>
  <si>
    <t>RoyA HogeEA BrewerJA target sleep disturbance appbased sleep disturbance experienced american comorbid sleep disturbance predict development disorder mt efficacy remains limited delivery deliver mt target habitual worry process sleep test appbased mt worry sleep underlie mechanism individual reporting worry interfere sleep usual tau n tau appbased mt treatmentrelated sleep disturbance worry nonreactivity evaluate selfreport questionnaire month initiation fitbit device record total sleep time estimate sleep efficiency month tau receive access appbased mt month modify intenttotreat score decrease tau mt n tau n month median iqr versus mediate decrease worry nonreactivity value month report begin appbased mt month mt maintain gain betweengroup average estimate total sleep time sleep efficiency found month app mindfulnessrelated evaluate efficacy mechanism demonstrate mechanistic link mt emotional nonreactivity decrease worry report sleep disturbance suggest appbased mt viable option help individual report worry registration identifier</t>
  </si>
  <si>
    <t>Emphasizing mindfulness training in acceptance relieves anxiety and depression during pregnancy</t>
  </si>
  <si>
    <t>Yang M, Zhou X, Ye C, Li J, Sun S, Yu X</t>
  </si>
  <si>
    <t>Psychiatry Res. 2022 Jun;312:114540. doi: 10.1016/j.psychres.2022.114540. Epub 2022 Apr 4.</t>
  </si>
  <si>
    <t>Yang M</t>
  </si>
  <si>
    <t>10.1016/j.psychres.2022.114540</t>
  </si>
  <si>
    <t>Mindfulness intervention, which trains participants to monitor momentary experiences with an accepting attitude, is effective for reducing maternal anxiety and depression. Monitoring and acceptance are two central components of mindfulness training. The aim of the study is to clarify whether adding acceptance component to monitoring training can help improve the mental health of pregnant people by comparing the effects between mindfulness training on monitoring with an emphasis on acceptance training and training on monitoring alone. Pregnant people with depressive or anxious symptoms (N¬†=¬†149) were randomized to either a 4-week online intervention of (1) monitoring training (MT), (2) monitoring with an emphasis on acceptance training (MAT), or (3) emotional regulation course conditions as an active control group. All mindfulness training was based on the WeChat platform. We used the Generalized Anxiety Disorder Scale (GAD-7), Patient Health Questionnaire (PHQ-9), Five Facets of Mindfulness Questionnaire (FFMQ), and Regulatory Emotional Self-Efficacy Scale (RESE) to evaluate symptoms of anxiety and depression, mindfulness monitoring and acceptance skills, and the self-efficacy of emotional regulation pre-and postintervention. Of the 149 people enrolled in this study, 10 in the MT training group, 9 in the MAT group, and 15 in the control group did not complete the intervention. Monitoring with an emphasis on acceptance training significantly reduced symptoms of anxiety and depression and improved perceived self-efficacy in managing depression/distress compared with the monitoring training alone and the control group. In addition, participants in the monitoring group showed a downward trend in GAD-7 scores and an upward trend in scores of perceived self-efficacy in managing anger/irritation. This study not only shows that the 4-week online mindfulness training could be a promising technique to help people improve mental health; moreover, it provides evidence that emphasizing acceptance skills on mindfulness training may play a critical role because of its positive effects. We suggest that the online mindfulness intervention should be added as part of psychological care and recommend emphasizing acceptance training during pregnancy.</t>
  </si>
  <si>
    <t>https://pubmed.ncbi.nlm.nih.gov/35413533/</t>
  </si>
  <si>
    <t>['Yang M', 'Zhou X', 'Ye C', 'Li J', 'Sun S', 'Yu X']</t>
  </si>
  <si>
    <t>emphasize mindfulness training acceptance relief anxiety depression pregnancy</t>
  </si>
  <si>
    <t>mindfulness intervention train participant monitor momentary experience accept attitude effective reduce maternal anxiety depression monitoring acceptance central component mindfulness training aim study clarify add acceptance component monitoring training help improve mental health pregnant people compare effect mindfulness training monitoring emphasis acceptance training training monitoring pregnant people depressive anxious symptom randomize online intervention monitoring training mt monitoring emphasis acceptance training mat emotional regulation course condition active control group mindfulness training base platform use generalize anxiety disorder scale patient health questionnaire facet mindfulness questionnaire ffmq regulatory emotional selfefficacy scale rese evaluate symptom anxiety depression mindfulness monitoring acceptance skill selfefficacy emotional regulation preand postintervention people enrol study mt training group group control group complete intervention monitoring emphasis acceptance training reduce symptom anxiety depression improve perceive selfefficacy manage compare monitoring training control group addition participant monitoring group show downward trend score upward trend score perceive selfefficacy manage study show online mindfulness training promising technique help people improve mental health moreover provide evidence emphasize acceptance skill mindfulness training play critical role positive effect suggest online mindfulness intervention add part psychological care recommend emphasize acceptance training pregnancy</t>
  </si>
  <si>
    <t>YangM ZhouX YeC LiJ SunS YuX</t>
  </si>
  <si>
    <t>YangM ZhouX YeC LiJ SunS YuX emphasize mindfulness training acceptance relief anxiety depression pregnancy mindfulness intervention train participant monitor momentary experience accept attitude effective reduce maternal anxiety depression monitoring acceptance central component mindfulness training aim study clarify add acceptance component monitoring training help improve mental health pregnant people compare effect mindfulness training monitoring emphasis acceptance training training monitoring pregnant people depressive anxious symptom randomize online intervention monitoring training mt monitoring emphasis acceptance training mat emotional regulation course condition active control group mindfulness training base platform use generalize anxiety disorder scale patient health questionnaire facet mindfulness questionnaire ffmq regulatory emotional selfefficacy scale rese evaluate symptom anxiety depression mindfulness monitoring acceptance skill selfefficacy emotional regulation preand postintervention people enrol study mt training group group control group complete intervention monitoring emphasis acceptance training reduce symptom anxiety depression improve perceive selfefficacy manage compare monitoring training control group addition participant monitoring group show downward trend score upward trend score perceive selfefficacy manage study show online mindfulness training promising technique help people improve mental health moreover provide evidence emphasize acceptance skill mindfulness training play critical role positive effect suggest online mindfulness intervention add part psychological care recommend emphasize acceptance training pregnancy</t>
  </si>
  <si>
    <t>LiJ emphasize acceptance relief pregnancy train monitor momentary experience accept attitude effective maternal monitoring acceptance central component clarify add acceptance component monitoring help mental pregnant people monitoring emphasis acceptance monitoring pregnant people depressive anxious online monitoring mt monitoring emphasis acceptance emotional regulation course condition active base platform generalize disorder scale questionnaire facet questionnaire ffmq regulatory emotional selfefficacy scale evaluate monitoring acceptance skill selfefficacy emotional regulation postintervention people enrol mt monitoring emphasis acceptance perceive selfefficacy manage monitoring addition monitoring trend score trend score perceive selfefficacy manage online promising technique help people mental moreover provide evidence emphasize acceptance skill play critical role positive suggest online add part psychological care recommend emphasize acceptance pregnancy</t>
  </si>
  <si>
    <t>The impact of session-introducing mindfulness and relaxation interventions in individual psychotherapy for children and adolescents: a randomized controlled trial (MARS-CA)</t>
  </si>
  <si>
    <t>Kalmar J, Baumann I, Gruber E, Vonderlin E, Bents H, Neubauer AB, Heidenreich T, Mander J</t>
  </si>
  <si>
    <t>Trials. 2022 Apr 11;23(1):291. doi: 10.1186/s13063-022-06212-0.</t>
  </si>
  <si>
    <t>Kalmar J</t>
  </si>
  <si>
    <t>10.1186/s13063-022-06212-0</t>
  </si>
  <si>
    <t>BACKGROUND: The investigation of mindfulness-based interventions (MBIs) in cognitive-behavioral therapy has greatly increased over the past years. However, most MBI research with youth focuses on structured, manualized group programs, conducted in school settings. Knowledge about the implementation and effects of MBIs in individual psychotherapy with children and adolescents is scarce. To fill this research gap, the "Mindfulness and Relaxation Study - Children and Adolescents" (MARS-CA) is designed. It aims to assess the effects of short session-introducing interventions with mindfulness elements on juvenile patients' symptomatic outcome and therapeutic alliance in individual child and adolescent psychotherapy.
METHODS: MARS-CA is conducted at a university outpatient training center for cognitive-behavior therapy. Short session-introducing interventions with mindfulness elements will be compared to short session-introducing relaxation interventions and no session-introducing intervention to explore their effects on symptomatic outcome and therapeutic alliance. The session-introducing interventions will take place at the beginning of 24 subsequent therapy sessions. We hypothesize that patients' symptomatic outcome and therapeutic alliance improve more strongly in the mindfulness condition than in the other two conditions and that the mindfulness condition moderates the relationship between therapeutic alliance and symptomatic outcome. Patients and their trainee therapists will be randomized to one of the three treatment arms. Participants aged between 11 and 19‚Äâyears and having a primary diagnosis of either a depressive disorder, an anxiety disorder, or a hyperkinetic disorder will be included. Therapeutic alliance will be assessed after every therapy session (therapy session 1 to therapy session 24), symptomatic outcome will be assessed before the start of treatment (pre), after the 3rd, the 10th, and the 17th therapy sessions, at the end of treatment (24th therapy session, post), and at a 6-month follow-up. Additionally, mindfulness and mindfulness-related measures as well as demographic data, adherence, allegiance, and therapeutic techniques will be assessed. It is our aim to assess a sample of 135 patients. We will conduct multilevel modeling to address the nested data structure.
DISCUSSION: The study can provide information about how add-on MBIs, conducted by trainee therapists, influence therapeutic alliance and symptomatic outcome in individual psychotherapy in children and adolescents.
TRIAL REGISTRATION: ClinicalTrials.gov NCT04034576. Registered on July 17, 2019.</t>
  </si>
  <si>
    <t>https://pubmed.ncbi.nlm.nih.gov/35410284/</t>
  </si>
  <si>
    <t>['Kalmar J', 'Baumann I', 'Gruber E', 'Vonderlin E', 'Bents H', 'Neubauer AB', 'Heidenreich T', 'Mander J']</t>
  </si>
  <si>
    <t>impact sessionintroducing mindfulness relaxation intervention individual psychotherapy child adolescent randomize control trial marsca</t>
  </si>
  <si>
    <t>background investigation mindfulnessbased intervention mbis cognitivebehavioral therapy increase past year mbi research youth focus structure manualized group program conduct school setting knowledge implementation effect mbis individual psychotherapy child adolescent scarce fill research gap mindfulness relaxation study child adolescent marsca design aim ass effect short sessionintroducing intervention mindfulness element juvenile patient symptomatic outcome therapeutic alliance individual child adolescent psychotherapy method conduct university outpatient training center cognitivebehavior therapy short sessionintroducing intervention mindfulness element compare short sessionintroducing relaxation intervention sessionintroducing intervention explore effect symptomatic outcome therapeutic alliance sessionintroducing intervention take place begin subsequent therapy session hypothesize patient symptomatic outcome therapeutic alliance improve mindfulness condition condition mindfulness condition moderate relationship therapeutic alliance symptomatic outcome patient trainee therapist randomize treatment arm participant age year primary diagnosis depressive disorder anxiety disorder hyperkinetic disorder include therapeutic alliance assess therapy session therapy session therapy session symptomatic outcome assess start treatment pre therapy session end treatment therapy session post followup mindfulnessrelated measure demographic data adherence allegiance therapeutic technique assess aim ass sample patient conduct multilevel model address nest data structure discussion study provide information addon mbis conduct trainee therapist influence therapeutic alliance symptomatic outcome individual psychotherapy child adolescent trial registration register july</t>
  </si>
  <si>
    <t>KalmarJ BaumannI GruberE VonderlinE BentsH NeubauerAB HeidenreichT ManderJ</t>
  </si>
  <si>
    <t>KalmarJ BaumannI GruberE VonderlinE BentsH NeubauerAB HeidenreichT ManderJ impact sessionintroducing mindfulness relaxation intervention individual psychotherapy child adolescent randomize control trial marsca background investigation mindfulnessbased intervention mbis cognitivebehavioral therapy increase past year mbi research youth focus structure manualized group program conduct school setting knowledge implementation effect mbis individual psychotherapy child adolescent scarce fill research gap mindfulness relaxation study child adolescent marsca design aim ass effect short sessionintroducing intervention mindfulness element juvenile patient symptomatic outcome therapeutic alliance individual child adolescent psychotherapy method conduct university outpatient training center cognitivebehavior therapy short sessionintroducing intervention mindfulness element compare short sessionintroducing relaxation intervention sessionintroducing intervention explore effect symptomatic outcome therapeutic alliance sessionintroducing intervention take place begin subsequent therapy session hypothesize patient symptomatic outcome therapeutic alliance improve mindfulness condition condition mindfulness condition moderate relationship therapeutic alliance symptomatic outcome patient trainee therapist randomize treatment arm participant age year primary diagnosis depressive disorder anxiety disorder hyperkinetic disorder include therapeutic alliance assess therapy session therapy session therapy session symptomatic outcome assess start treatment pre therapy session end treatment therapy session post followup mindfulnessrelated measure demographic data adherence allegiance therapeutic technique assess aim ass sample patient conduct multilevel model address nest data structure discussion study provide information addon mbis conduct trainee therapist influence therapeutic alliance symptomatic outcome individual psychotherapy child adolescent trial registration register july</t>
  </si>
  <si>
    <t>HeidenreichT impact relaxation individual psychotherapy child adolescent investigation mbis cognitivebehavioral past year mbi research youth focus structure manualized conduct school setting knowledge implementation mbis individual psychotherapy child adolescent scarce fill research gap relaxation child adolescent ass short element symptomatic therapeutic alliance individual child adolescent psychotherapy conduct university outpatient center short element short relaxation explore symptomatic therapeutic alliance take place begin subsequent session hypothesize symptomatic therapeutic alliance condition condition condition moderate relationship therapeutic alliance symptomatic trainee therapist arm age year primary diagnosis depressive disorder disorder disorder therapeutic alliance session session session symptomatic start pre session end session post mindfulnessrelated demographic data adherence therapeutic technique ass sample conduct multilevel model address nest data structure discussion provide information addon mbis conduct trainee therapist influence therapeutic alliance symptomatic individual psychotherapy child adolescent registration register july</t>
  </si>
  <si>
    <t>Enhancing Physical Activity and Psychological Well-Being in College Students during COVID-19 through WeActive and WeMindful Interventions</t>
  </si>
  <si>
    <t>Friedman K, Marenus MW, Murray A, Cahuas A, Ottensoser H, Sanowski J, Chen W</t>
  </si>
  <si>
    <t>Int J Environ Res Public Health. 2022 Mar 31;19(7):4144. doi: 10.3390/ijerph19074144.</t>
  </si>
  <si>
    <t>Friedman K</t>
  </si>
  <si>
    <t>10.3390/ijerph19074144</t>
  </si>
  <si>
    <t>This study aimed to examine the immediate and short-term effects of aerobic and resistance training (WeActive) and mindful exercise (WeMindful) virtual interventions in improving physical activity (PA) and resilience among college students. Participants were 55 students who were randomly assigned to either the WeActive group (</t>
  </si>
  <si>
    <t>https://pubmed.ncbi.nlm.nih.gov/35409827/</t>
  </si>
  <si>
    <t>['Friedman K', 'Marenus MW', 'Murray A', 'Cahuas A', 'Ottensoser H', 'Sanowski J', 'Chen W']</t>
  </si>
  <si>
    <t>enhance physical activity psychological wellbeing college student weactive wemindful intervention</t>
  </si>
  <si>
    <t>study aim examine immediate shortterm effect aerobic resistance training weactive mindful exercise wemindful virtual intervention improve physical activity pa resilience college student participant student assign weactive group</t>
  </si>
  <si>
    <t>FriedmanK MarenusMW MurrayA CahuasA OttensoserH SanowskiJ ChenW</t>
  </si>
  <si>
    <t>FriedmanK MarenusMW MurrayA CahuasA OttensoserH SanowskiJ ChenW enhance physical activity psychological wellbeing college student weactive wemindful intervention study aim examine immediate shortterm effect aerobic resistance training weactive mindful exercise wemindful virtual intervention improve physical activity pa resilience college student participant student assign weactive group</t>
  </si>
  <si>
    <t>enhance physical activity psychological wellbeing college student immediate shortterm aerobic resistance mindful exercise virtual physical activity pa resilience college student student assign</t>
  </si>
  <si>
    <t>Mindfulness-based stress reduction and cognitive function among breast cancer survivors: A randomized controlled trial</t>
  </si>
  <si>
    <t>Duval A, Davis CG, Khoo EL, Romanow H, Shergill Y, Rice D, Smith AM, Poulin PA, Collins B</t>
  </si>
  <si>
    <t>Cancer. 2022 Jul 1;128(13):2520-2528. doi: 10.1002/cncr.34209. Epub 2022 Apr 6.</t>
  </si>
  <si>
    <t>Duval A</t>
  </si>
  <si>
    <t>10.1002/cncr.34209</t>
  </si>
  <si>
    <t>BACKGROUND: Breast cancer (BC) survivors frequently report changes in cognition after chemotherapy. Mindfulness may benefit survivors by mitigating cancer-related cognitive impairment. As part of a larger study investigating the effects of mindfulness-based stress reduction (MBSR) for BC survivors living with neuropathic pain, the authors assessed whether MBSR would have an effect on cognitive outcomes.
METHODS: Participants were randomized to an MBSR intervention group (n = 30) or a waitlist control group (n = 30). Cognitive assessments were administered at 3 time points: at baseline, 2 weeks, and 3 months post-MBSR in the intervention group and at equivalent time intervals for the control group. Multilevel models were used to assess whether MBSR significantly improved task performance at each time point.
RESULTS: MBSR participants showed a significantly greater reduction in prospective and retrospective memory failures at 2 weeks postintervention. No effects of MBSR were noted for objective assessments.
CONCLUSIONS: These results suggest that MBSR training reduces subjective (but not objective) memory-related impairments in BC survivors who receive treatment with chemotherapy. This study provides insight into a noninvasive intervention to ameliorate memory difficulties in BC survivors.</t>
  </si>
  <si>
    <t>https://pubmed.ncbi.nlm.nih.gov/35385137/</t>
  </si>
  <si>
    <t>['Duval A', 'Davis CG', 'Khoo EL', 'Romanow H', 'Shergill Y', 'Rice D', 'Smith AM', 'Poulin PA', 'Collins B']</t>
  </si>
  <si>
    <t>mindfulnessbased stress reduction cognitive function breast cancer survivor randomize control trial</t>
  </si>
  <si>
    <t>background breast cancer bc survivor report change cognition chemotherapy mindfulness benefit survivor mitigate cancerrelated cognitive impairment part large study investigate effect mindfulnessbased stress reduction mbsr bc survivor living neuropathic pain author assess mbsr effect cognitive outcome method participant randomize mbsr intervention group n waitlist control group n cognitive assessment administer time point baseline week month intervention group equivalent time interval control group multilevel model use mbsr improve task performance time point result mbsr participant show great reduction prospective retrospective memory failure week postintervention effect note objective assessment conclusion result suggest mbsr training reduces subjective objective memoryrelated impairment bc survivor receive treatment chemotherapy study provide insight noninvasive intervention ameliorate memory difficulty bc survivor</t>
  </si>
  <si>
    <t>DuvalA DavisCG KhooEL RomanowH ShergillY RiceD SmithAM PoulinPA CollinsB</t>
  </si>
  <si>
    <t>DuvalA DavisCG KhooEL RomanowH ShergillY RiceD SmithAM PoulinPA CollinsB mindfulnessbased stress reduction cognitive function breast cancer survivor randomize control trial background breast cancer bc survivor report change cognition chemotherapy mindfulness benefit survivor mitigate cancerrelated cognitive impairment part large study investigate effect mindfulnessbased stress reduction mbsr bc survivor living neuropathic pain author assess mbsr effect cognitive outcome method participant randomize mbsr intervention group n waitlist control group n cognitive assessment administer time point baseline week month intervention group equivalent time interval control group multilevel model use mbsr improve task performance time point result mbsr participant show great reduction prospective retrospective memory failure week postintervention effect note objective assessment conclusion result suggest mbsr training reduces subjective objective memoryrelated impairment bc survivor receive treatment chemotherapy study provide insight noninvasive intervention ameliorate memory difficulty bc survivor</t>
  </si>
  <si>
    <t>function breast cancer survivor breast cancer bc survivor report cognition chemotherapy benefit survivor mitigate cancerrelated impairment part large investigate mbsr bc survivor living neuropathic pain author mbsr mbsr n waitlist n assessment administer time point month equivalent time interval multilevel model mbsr task performance time point mbsr great prospective retrospective memory failure postintervention note assessment suggest mbsr reduces subjective impairment bc survivor receive chemotherapy provide insight noninvasive ameliorate memory difficulty bc survivor</t>
  </si>
  <si>
    <t>Family caregivers of those with cancer: quality of life outcomes from a sequential multiple assignment randomized trial</t>
  </si>
  <si>
    <t>Thana K, Sikorskii A, Lehto R, Guhaniyogi P, Brewer S, Victorson D, Pace T, Badger T, Wyatt G</t>
  </si>
  <si>
    <t>Support Care Cancer. 2022 Jul;30(7):5891-5902. doi: 10.1007/s00520-022-07012-7. Epub 2022 Apr 5.</t>
  </si>
  <si>
    <t>Thana K</t>
  </si>
  <si>
    <t>10.1007/s00520-022-07012-7</t>
  </si>
  <si>
    <t>PURPOSE: To conduct a secondary analysis focused on health-related quality of life (HRQOL) among caregivers engaged in a 12-week complementary therapy sequential multiple assignment randomized trial (SMART) of reflexology and/or meditative practices (MP), to manage cancer patients' symptoms.
METHODS: In this SMART, patient-caregiver dyads were initially randomized to 4¬†weeks of caregiver-delivered reflexology for the patient (N‚Äâ=‚Äâ150), MP with the patient (N‚Äâ=‚Äâ150), or control (N‚Äâ=‚Äâ47). After 4¬†weeks, dyads with patients not improving on fatigue (non-responders, n‚Äâ=‚Äâ69 to reflexology and n‚Äâ=‚Äâ57 to MP) were re-randomized to continue the same therapy or add the other therapy for an additional 4¬†weeks. Week-12 caregiver HRQOL was measured using the Patient Reported Outcomes Measurement Information System (PROMIS) Profile-29 and the Caregiver Reaction Assessment Tool (CRAT) for caregiver burden; scores were analyzed using general linear models.
RESULTS: In the comparison of 4 adaptive intervention sequences: reflexology for 8¬†weeks, reflexology for 4¬†weeks followed by MP for 4¬†weeks if no response to reflexology, MP for 8¬†weeks, and MP for 4¬†weeks followed by reflexology for 4¬†weeks if no response to MP, there were no differences in PROMIS-29 scores. However, CRAT domains of impact on schedule, family support, and finances worsened when adding reflexology after the first 4¬†weeks of MP. The CRAT domain of health worsened by adding either intervention compared to continuing the same one.
CONCLUSIONS: Clinicians should be aware that caregiver engagement in more than one complementary therapy may increase caregiver burden in some domains but not affect other HRQOL domains.
TRIAL REGISTRATION: ClinicalTrials.gov Identifier: NCT02759146.</t>
  </si>
  <si>
    <t>https://pubmed.ncbi.nlm.nih.gov/35378595/</t>
  </si>
  <si>
    <t>['Thana K', 'Sikorskii A', 'Lehto R', 'Guhaniyogi P', 'Brewer S', 'Victorson D', 'Pace T', 'Badger T', 'Wyatt G']</t>
  </si>
  <si>
    <t>family caregiver cancer quality life outcome sequential multiple assignment randomize trial</t>
  </si>
  <si>
    <t>purpose conduct secondary analysis focus healthrelated quality life hrqol caregiver engage complementary therapy sequential multiple assignment randomize trial smart reflexology meditative practice mp manage cancer patient symptom method smart patientcaregiver dyad randomize week caregiverdelivered reflexology patient n mp patient n control n week dyad patient improve fatigue nonresponders n reflexology n mp rerandomized continue therapy add therapy additional week hrqol measure use patient report outcome measurement information system promis caregiver reaction assessment tool crat caregiver burden score analyze use general linear model result comparison adaptive intervention sequence reflexology week reflexology week follow mp week response reflexology mp week mp week follow reflexology week response mp difference score crat domain impact schedule family support finance worsen add reflexology first week mp domain health worsen add intervention compare continue conclusion clinician aware caregiver engagement complementary therapy increase caregiver burden domain affect hrqol domain trial registration identifier</t>
  </si>
  <si>
    <t>ThanaK SikorskiiA LehtoR GuhaniyogiP BrewerS VictorsonD PaceT BadgerT WyattG</t>
  </si>
  <si>
    <t>ThanaK SikorskiiA LehtoR GuhaniyogiP BrewerS VictorsonD PaceT BadgerT WyattG family caregiver cancer quality life outcome sequential multiple assignment randomize trial purpose conduct secondary analysis focus healthrelated quality life hrqol caregiver engage complementary therapy sequential multiple assignment randomize trial smart reflexology meditative practice mp manage cancer patient symptom method smart patientcaregiver dyad randomize week caregiverdelivered reflexology patient n mp patient n control n week dyad patient improve fatigue nonresponders n reflexology n mp rerandomized continue therapy add therapy additional week hrqol measure use patient report outcome measurement information system promis caregiver reaction assessment tool crat caregiver burden score analyze use general linear model result comparison adaptive intervention sequence reflexology week reflexology week follow mp week response reflexology mp week mp week follow reflexology week response mp difference score crat domain impact schedule family support finance worsen add reflexology first week mp domain health worsen add intervention compare continue conclusion clinician aware caregiver engagement complementary therapy increase caregiver burden domain affect hrqol domain trial registration identifier</t>
  </si>
  <si>
    <t>VictorsonD family caregiver cancer quality life sequential multiple assignment purpose conduct secondary focus healthrelated quality life hrqol caregiver engage complementary sequential multiple assignment smart meditative manage cancer smart dyad n n n dyad fatigue nonresponders n n rerandomized continue add additional hrqol report measurement information system caregiver reaction assessment tool caregiver burden score analyze general linear model comparison adaptive sequence follow response follow response score domain impact schedule family support worsen add first domain worsen add continue clinician aware caregiver engagement complementary caregiver burden domain affect hrqol domain registration identifier</t>
  </si>
  <si>
    <t>Mindfulness-based Virtual Reality Intervention in Hemodialysis Patients: A Pilot Study on End-user Perceptions and Safety</t>
  </si>
  <si>
    <t>Hernandez R, Burrows B, Browning MHEM, Solai K, Fast D, Litbarg NO, Wilund KR, Moskowitz JT</t>
  </si>
  <si>
    <t>Kidney360. 2021 Jan 8;2(3):435-444. doi: 10.34067/KID.0005522020. eCollection 2021 Mar 25.</t>
  </si>
  <si>
    <t>Hernandez R</t>
  </si>
  <si>
    <t>Kidney360</t>
  </si>
  <si>
    <t>10.34067/KID.0005522020</t>
  </si>
  <si>
    <t>BACKGROUND: Virtual reality (VR) is an evolving technology that is becoming a common treatment for pain management and psychologic phobias. Although nonimmersive devices (
METHODS: Patients on hemodialysis (
RESULTS: Mean age was 55.3 (¬±13.1) years; 80% male; 60% Black; and mean dialysis vintage was 3.56 (¬±3.75) years. At the first session, there were significant decreases in treatment and/or motion-related symptoms after VR exposure (22.6 versus 11.2; 
CONCLUSIONS: Patients on hemodialysis routinely suffer from fatigue, nausea, lightheadedness, and headaches that often manifest during their dialysis sessions. Our Joviality VR program decreased symptom severity without adverse effects. VR programs may be a safe platform to improve the experience of patients on dialysis.</t>
  </si>
  <si>
    <t>https://pubmed.ncbi.nlm.nih.gov/35369024/</t>
  </si>
  <si>
    <t>['Hernandez R', 'Burrows B', 'Browning MHEM', 'Solai K', 'Fast D', 'Litbarg NO', 'Wilund KR', 'Moskowitz JT']</t>
  </si>
  <si>
    <t>mindfulnessbased virtual reality intervention hemodialysis patient pilot study enduser perception safety</t>
  </si>
  <si>
    <t>background virtual reality vr evolve technology become common treatment pain management psychologic phobia nonimmersive device method patient hemodialysis result mean age year male black mean dialysis vintage year first session significant decrease treatment motionrelated symptom vr exposure versus conclusion patient hemodialysis suffer fatigue nausea lightheadedness headache manifest dialysis session joviality vr program decrease symptom severity adverse effect vr program safe platform improve experience patient dialysis</t>
  </si>
  <si>
    <t>HernandezR BurrowsB BrowningMHEM SolaiK FastD LitbargNO WilundKR MoskowitzJT</t>
  </si>
  <si>
    <t>HernandezR BurrowsB BrowningMHEM SolaiK FastD LitbargNO WilundKR MoskowitzJT mindfulnessbased virtual reality intervention hemodialysis patient pilot study enduser perception safety background virtual reality vr evolve technology become common treatment pain management psychologic phobia nonimmersive device method patient hemodialysis result mean age year male black mean dialysis vintage year first session significant decrease treatment motionrelated symptom vr exposure versus conclusion patient hemodialysis suffer fatigue nausea lightheadedness headache manifest dialysis session joviality vr program decrease symptom severity adverse effect vr program safe platform improve experience patient dialysis</t>
  </si>
  <si>
    <t>MoskowitzJT virtual reality pilot perception safety virtual reality vr evolve technology become common pain management psychologic phobia device mean age year male black mean year first session decrease vr exposure versus suffer fatigue nausea headache manifest session vr decrease severity adverse vr safe platform experience</t>
  </si>
  <si>
    <t>Static and treatment-responsive brain biomarkers of depression relapse vulnerability following prophylactic psychotherapy: Evidence from a randomized control trial</t>
  </si>
  <si>
    <t>Farb NAS, Desormeau P, Anderson AK, Segal ZV</t>
  </si>
  <si>
    <t>Neuroimage Clin. 2022;34:102969. doi: 10.1016/j.nicl.2022.102969. Epub 2022 Feb 19.</t>
  </si>
  <si>
    <t>Farb NAS</t>
  </si>
  <si>
    <t>10.1016/j.nicl.2022.102969</t>
  </si>
  <si>
    <t>BACKGROUND: Neural reactivity to dysphoric mood induction indexes the tendency for distress to promote cognitive reactivity and sensory avoidance. Linking these responses to illness prognosis following recovery from Major Depressive Disorder informs our understanding of depression vulnerability and provides engagement targets for prophylactic interventions.
METHODS: A prospective fMRI neuroimaging design investigated the relationship between dysphoric reactivity and relapse following prophylactic intervention. Remitted depressed outpatients (N‚ÄØ=‚ÄØ85) were randomized to 8‚ÄØweeks of Cognitive Therapy with a Well-Being focus or Mindfulness Based Cognitive Therapy. Participants were assessed before and after therapy and followed for 2‚ÄØyears to assess relapse status. Neural reactivity common to both assessment points identified static biomarkers of relapse, whereas reactivity change identified dynamic biomarkers.
RESULTS: Dysphoric mood induction evoked prefrontal activation and sensory deactivation. Controlling for past episodes, concurrent symptoms and medication status, somatosensory deactivation was associated with depression recurrence in a static pattern that was unaffected by prophylactic treatment, HR 0.04, 95% CI [0.01, 0.14], p‚ÄØ&lt;‚ÄØ.001. Treatment-related prophylaxis was linked to reduced activation of the left lateral prefrontal cortex (LPFC), HR 3.73, 95% CI [1.33, 10.46], p‚ÄØ=‚ÄØ.013. Contralaterally, the right LPFC showed dysphoria-evoked inhibitory connectivity with the right somatosensory biomarker CONCLUSIONS: These findings support a two-factor model of depression relapse vulnerability, in which: enduring patterns of dysphoria-evoked sensory deactivation contribute to episode return, but vulnerability may be mitigated by targeting prefrontal regions responsive to clinical intervention. Emotion regulation during illness remission may be enhanced by reducing prefrontal cognitive processes in favor of sensory representation and integration.</t>
  </si>
  <si>
    <t>https://pubmed.ncbi.nlm.nih.gov/35367955/</t>
  </si>
  <si>
    <t>['Farb NAS', 'Desormeau P', 'Anderson AK', 'Segal ZV']</t>
  </si>
  <si>
    <t>static treatmentresponsive brain biomarkers depression relapse vulnerability follow prophylactic psychotherapy evidence randomize control trial</t>
  </si>
  <si>
    <t>neural reactivity dysphoric mood induction index tendency distress promote cognitive reactivity sensory avoidance link response illness prognosis follow recovery major depressive disorder informs understand depression vulnerability provide engagement target prophylactic intervention method prospective fmri neuroimaging design investigate relationship dysphoric reactivity relapse follow prophylactic intervention remit depressed outpatient randomize week cognitive therapy wellbeing focus mindfulness base cognitive therapy participant assess therapy follow year relapse status neural reactivity common assessment point identify static biomarkers relapse whereas reactivity change identify dynamic biomarkers result dysphoric mood induction evoke prefrontal activation sensory deactivation control past episode concurrent symptom medication status somatosensory deactivation associate depression recurrence static pattern unaffected prophylactic treatment hr ci p treatmentrelated prophylaxis link reduce activation left lateral prefrontal cortex lpfc hr ci p right lpfc show dysphoriaevoked inhibitory connectivity somatosensory biomarker conclusion finding support twofactor model depression relapse vulnerability endure pattern dysphoriaevoked sensory deactivation contribute episode return vulnerability mitigate target prefrontal region responsive clinical intervention emotion regulation illness remission enhance reduce prefrontal cognitive process favor sensory representation integration</t>
  </si>
  <si>
    <t>FarbNAS DesormeauP AndersonAK SegalZV</t>
  </si>
  <si>
    <t>FarbNAS DesormeauP AndersonAK SegalZV static treatmentresponsive brain biomarkers depression relapse vulnerability follow prophylactic psychotherapy evidence randomize control trial neural reactivity dysphoric mood induction index tendency distress promote cognitive reactivity sensory avoidance link response illness prognosis follow recovery major depressive disorder informs understand depression vulnerability provide engagement target prophylactic intervention method prospective fmri neuroimaging design investigate relationship dysphoric reactivity relapse follow prophylactic intervention remit depressed outpatient randomize week cognitive therapy wellbeing focus mindfulness base cognitive therapy participant assess therapy follow year relapse status neural reactivity common assessment point identify static biomarkers relapse whereas reactivity change identify dynamic biomarkers result dysphoric mood induction evoke prefrontal activation sensory deactivation control past episode concurrent symptom medication status somatosensory deactivation associate depression recurrence static pattern unaffected prophylactic treatment hr ci p treatmentrelated prophylaxis link reduce activation left lateral prefrontal cortex lpfc hr ci p right lpfc show dysphoriaevoked inhibitory connectivity somatosensory biomarker conclusion finding support twofactor model depression relapse vulnerability endure pattern dysphoriaevoked sensory deactivation contribute episode return vulnerability mitigate target prefrontal region responsive clinical intervention emotion regulation illness remission enhance reduce prefrontal cognitive process favor sensory representation integration</t>
  </si>
  <si>
    <t>SegalZV static brain biomarkers relapse vulnerability follow psychotherapy evidence neural reactivity dysphoric mood induction index tendency distress promote reactivity sensory avoidance link response illness prognosis follow recovery major depressive disorder understand vulnerability provide engagement target prospective fmri neuroimaging investigate relationship dysphoric reactivity relapse follow remit depressed outpatient wellbeing focus base follow year relapse status neural reactivity common assessment point identify static biomarkers relapse whereas reactivity identify dynamic biomarkers dysphoric mood induction evoke prefrontal activation sensory deactivation past episode concurrent medication status somatosensory deactivation associate recurrence static pattern hr ci treatmentrelated prophylaxis link activation left lateral prefrontal cortex hr ci right inhibitory connectivity somatosensory biomarker finding support model relapse vulnerability endure pattern sensory deactivation contribute episode return vulnerability mitigate target prefrontal region emotion regulation illness remission enhance prefrontal process favor sensory representation integration</t>
  </si>
  <si>
    <t>School-based mindfulness intervention for depressive symptoms in adolescence: For whom is it most effective?</t>
  </si>
  <si>
    <t>Saarinen A, Hintsanen M, Vahlberg T, Hankonen N, Volanen SM</t>
  </si>
  <si>
    <t>J Adolesc. 2022 Feb;94(2):118-132. doi: 10.1002/jad.12011. Epub 2022 Jan 26.</t>
  </si>
  <si>
    <t>Saarinen A</t>
  </si>
  <si>
    <t>10.1002/jad.12011</t>
  </si>
  <si>
    <t>INTRODUCTION: There is accumulating evidence for the effectiveness of mindfulness-based interventions in alleviating depressive symptoms. A crucial question is, however, whether mindfulness interventions are more effective for some individuals than others, depending on individual characteristics before a mindfulness intervention. We exploratorily investigated whether the effectiveness of school-based mindfulness intervention against depressive symptoms is modified by executive functions, rumination, and emotion regulation among adolescents.
METHODS: The longitudinal data included adolescents with at least mild depressive symptoms at the baseline (n‚Äâ=‚Äâ369, at the 6th-8th grade, 68.4% female) who were randomized into a 9-week school-based mindfulness intervention group, into an active control group receiving relaxation program, or into an inactive control group. Adolescents' executive functions, rumination, and emotion regulation (i.e., acceptance, catastrophizing, and positive reappraisal) were assessed at the baseline; and depressive symptoms at three time points (at the baseline and at 9-week and 6-month follow-ups).
RESULTS AND CONCLUSIONS: In adolescents with at least mild depressive symptoms at the baseline, high catastrophizing, high acceptance, and low executive functions were found to increase the effectiveness of mindfulness-based intervention against depressive symptoms. There seemed to be some sex differences. Thus, when aiming to alleviate depressive symptoms, mindfulness-based intervention may possibly be more effective for adolescents with high catastrophizing, high acceptance, and low executive functioning (than for adolescents with the opposite dispositions). However, as this study was exploratory by nature and corrections for multiple testing were not used, the findings must be regarded as preliminary and need confirmation in further studies.</t>
  </si>
  <si>
    <t>https://pubmed.ncbi.nlm.nih.gov/35353415/</t>
  </si>
  <si>
    <t>['Saarinen A', 'Hintsanen M', 'Vahlberg T', 'Hankonen N', 'Volanen SM']</t>
  </si>
  <si>
    <t>schoolbased mindfulness intervention depressive symptom effective</t>
  </si>
  <si>
    <t>introduction accumulate evidence effectiveness mindfulnessbased intervention alleviate depressive symptom crucial question mindfulness intervention effective individual others depend individual characteristic mindfulness intervention investigate effectiveness schoolbased mindfulness intervention depressive symptom modify executive function rumination emotion regulation adolescent method longitudinal data include adolescent least mild depressive symptom baseline n grade female randomize schoolbased mindfulness intervention group active control group receive relaxation program inactive control group adolescent executive function rumination emotion regulation acceptance catastrophizing positive reappraisal assess baseline depressive symptom time point baseline followup result conclusion adolescent least mild depressive symptom baseline high catastrophizing high acceptance low executive function found increase effectiveness mindfulnessbased intervention depressive symptom seem sex difference aim alleviate depressive symptom mindfulnessbased intervention effective adolescent high catastrophizing high acceptance low executive function adolescent opposite disposition study exploratory nature correction multiple test use finding regard preliminary need confirmation study</t>
  </si>
  <si>
    <t>SaarinenA HintsanenM VahlbergT HankonenN VolanenSM</t>
  </si>
  <si>
    <t>SaarinenA HintsanenM VahlbergT HankonenN VolanenSM schoolbased mindfulness intervention depressive symptom effective introduction accumulate evidence effectiveness mindfulnessbased intervention alleviate depressive symptom crucial question mindfulness intervention effective individual others depend individual characteristic mindfulness intervention investigate effectiveness schoolbased mindfulness intervention depressive symptom modify executive function rumination emotion regulation adolescent method longitudinal data include adolescent least mild depressive symptom baseline n grade female randomize schoolbased mindfulness intervention group active control group receive relaxation program inactive control group adolescent executive function rumination emotion regulation acceptance catastrophizing positive reappraisal assess baseline depressive symptom time point baseline followup result conclusion adolescent least mild depressive symptom baseline high catastrophizing high acceptance low executive function found increase effectiveness mindfulnessbased intervention depressive symptom seem sex difference aim alleviate depressive symptom mindfulnessbased intervention effective adolescent high catastrophizing high acceptance low executive function adolescent opposite disposition study exploratory nature correction multiple test use finding regard preliminary need confirmation study</t>
  </si>
  <si>
    <t>VahlbergT schoolbased depressive effective introduction accumulate evidence effectiveness alleviate depressive crucial question effective individual others depend individual characteristic investigate effectiveness schoolbased depressive modify executive function rumination emotion regulation adolescent longitudinal data adolescent least mild depressive n grade female schoolbased active receive relaxation inactive adolescent executive function rumination emotion regulation acceptance catastrophizing positive reappraisal depressive time point adolescent least mild depressive catastrophizing acceptance low executive function found effectiveness depressive seem sex alleviate depressive effective adolescent catastrophizing acceptance low executive function adolescent disposition exploratory nature correction multiple test finding regard preliminary need confirmation</t>
  </si>
  <si>
    <t>Effects of an integrated mindfulness intervention for veterans with diabetes distress: a randomized controlled trial</t>
  </si>
  <si>
    <t>DiNardo MM, Greco C, Phares AD, Beyer NM, Youk AO, Obrosky DS, Morone NE, Owen JE, Saba SK, Suss SJ, Siminerio L</t>
  </si>
  <si>
    <t>BMJ Open Diabetes Res Care. 2022 Mar;10(2):e002631. doi: 10.1136/bmjdrc-2021-002631.</t>
  </si>
  <si>
    <t>DiNardo MM</t>
  </si>
  <si>
    <t>BMJ Open Diabetes Res Care</t>
  </si>
  <si>
    <t>10.1136/bmjdrc-2021-002631</t>
  </si>
  <si>
    <t>INTRODUCTION: US military veterans have disproportionately high rates of diabetes and diabetes-related morbidity in addition to being at risk of comorbid stress-related conditions. This study aimed to examine the effects of a technology-supported mindfulness intervention integrated into usual diabetes care and education on psychological and biobehavioral outcomes.
RESEARCH DESIGN AND METHODS: Veterans (N=132) with type 1 or 2 diabetes participated in this two-arm randomized controlled efficacy trial. The intervention arm received a one-session mindfulness intervention integrated into a pre-existing program of diabetes self-management education and support (DSMES) plus one booster session and 24 weeks of home practice supported by a mobile application. The control arm received one 3-hour comprehensive DSMES group session. The primary outcome was change in diabetes distress (DD). The secondary outcomes were diabetes self-care behaviors, diabetes self-efficacy, post-traumatic stress disorder (PTSD), depression, mindfulness, hemoglobin A1C (HbA1C), body weight, and blood pressure. Assessments were conducted at baseline, 12 weeks, and 24 weeks. Participant satisfaction and engagement in home practice were assessed in the intervention group at 12 and 24 weeks.
RESULTS: Intention-to-treat group by time analyses showed a statistically significant improvement in DD in both arms without significant intervention effect from baseline to 24 weeks. Examination of distal effects on DD between weeks 12 and 24 showed significantly greater improvement in the intervention arm. Improvement in DD was greater when baseline HbA1C was &lt;8.5%. A significant intervention effect was also shown for general dietary behaviors. The secondary outcomes diabetes self-efficacy, PTSD, depression, and HbA1C significantly improved in both arms without significant intervention effects. Mindfulness and body weight were unchanged in either group.
CONCLUSIONS: A technology-supported mindfulness intervention integrated with DSMES showed stronger distal effects on DD compared with DSMES control. Examination of longer-term outcomes, underlying mechanisms, and the feasibility of virtual delivery is warranted.
TRIAL REGISTRATION NUMBER: NCT02928952.</t>
  </si>
  <si>
    <t>https://pubmed.ncbi.nlm.nih.gov/35346971/</t>
  </si>
  <si>
    <t>['DiNardo MM', 'Greco C', 'Phares AD', 'Beyer NM', 'Youk AO', 'Obrosky DS', 'Morone NE', 'Owen JE', 'Saba SK', 'Suss SJ', 'Siminerio L']</t>
  </si>
  <si>
    <t>effect integrate mindfulness intervention veteran diabetes distress randomize control trial</t>
  </si>
  <si>
    <t>introduction military veteran high rate diabetes diabetesrelated morbidity addition risk comorbid stressrelated condition study aim examine effect technologysupported mindfulness intervention integrate usual diabetes care education psychological biobehavioral outcome research design method veteran type diabetes participate twoarm randomize control efficacy trial intervention arm receive onesession mindfulness intervention integrate preexist program diabetes selfmanagement education support dsmes booster session week home practice support mobile application control arm receive comprehensive dsmes group session primary outcome change diabetes distress dd secondary outcome diabetes selfcare behavior diabetes selfefficacy posttraumatic stress disorder ptsd depression mindfulness hemoglobin body weight blood pressure assessment conduct baseline week week participant satisfaction engagement home practice assess intervention group week result intentiontotreat group time analysis show significant improvement dd arm significant intervention effect baseline week examination distal effect dd week show great improvement intervention arm improvement dd great baseline significant intervention effect show general dietary behavior secondary outcome diabetes selfefficacy ptsd depression improve arm significant intervention effect mindfulness body weight unchanged group conclusion technologysupported mindfulness intervention integrate show strong distal effect dd compare dsmes control examination outcome underlie mechanism feasibility virtual delivery warrant trial registration number</t>
  </si>
  <si>
    <t>DiNardoMM GrecoC PharesAD BeyerNM YoukAO ObroskyDS MoroneNE OwenJE SabaSK SussSJ SiminerioL</t>
  </si>
  <si>
    <t>DiNardoMM GrecoC PharesAD BeyerNM YoukAO ObroskyDS MoroneNE OwenJE SabaSK SussSJ SiminerioL effect integrate mindfulness intervention veteran diabetes distress randomize control trial introduction military veteran high rate diabetes diabetesrelated morbidity addition risk comorbid stressrelated condition study aim examine effect technologysupported mindfulness intervention integrate usual diabetes care education psychological biobehavioral outcome research design method veteran type diabetes participate twoarm randomize control efficacy trial intervention arm receive onesession mindfulness intervention integrate preexist program diabetes selfmanagement education support dsmes booster session week home practice support mobile application control arm receive comprehensive dsmes group session primary outcome change diabetes distress dd secondary outcome diabetes selfcare behavior diabetes selfefficacy posttraumatic stress disorder ptsd depression mindfulness hemoglobin body weight blood pressure assessment conduct baseline week week participant satisfaction engagement home practice assess intervention group week result intentiontotreat group time analysis show significant improvement dd arm significant intervention effect baseline week examination distal effect dd week show great improvement intervention arm improvement dd great baseline significant intervention effect show general dietary behavior secondary outcome diabetes selfefficacy ptsd depression improve arm significant intervention effect mindfulness body weight unchanged group conclusion technologysupported mindfulness intervention integrate show strong distal effect dd compare dsmes control examination outcome underlie mechanism feasibility virtual delivery warrant trial registration number</t>
  </si>
  <si>
    <t>MoroneNE integrate veteran diabetes distress introduction military veteran rate diabetes diabetesrelated morbidity addition risk comorbid stressrelated condition integrate usual diabetes care education psychological biobehavioral research veteran type diabetes participate twoarm efficacy arm receive integrate preexist diabetes selfmanagement education support booster session home support mobile application arm receive comprehensive session primary diabetes distress secondary diabetes selfcare behavior diabetes selfefficacy posttraumatic disorder ptsd hemoglobin body weight blood pressure assessment conduct satisfaction engagement home intentiontotreat time arm examination great arm great general dietary behavior secondary diabetes selfefficacy ptsd arm body weight unchanged integrate strong examination underlie mechanism feasibility virtual delivery warrant registration number</t>
  </si>
  <si>
    <t>Association between decentering and reductions in relapse/recurrence in mindfulness-based cognitive therapy for depression in adults: A randomized controlled trial</t>
  </si>
  <si>
    <t>Moore MT, Lau MA, Haigh EAP, Willett BR, Bosma CM, Fresco DM</t>
  </si>
  <si>
    <t>J Consult Clin Psychol. 2022 Feb;90(2):137-147. doi: 10.1037/ccp0000718.</t>
  </si>
  <si>
    <t>Moore MT</t>
  </si>
  <si>
    <t>10.1037/ccp0000718</t>
  </si>
  <si>
    <t>OBJECTIVE: "Decentering" is defined as the ability to observe one's thoughts and feelings as temporary, objective events in the mind (Safran &amp; Segal, 1990), and is increasingly regarded as a candidate mechanism in mindfulness-based interventions. The present study sought to examine the role of decentering, and other related variables, in the efficacy of Mindfulness-based cognitive therapy (MBCT) as compared to two active comparison conditions.
METHOD: Formerly depressed individuals (N = 227), randomly assigned to MBCT (n = 74), relaxation group therapy (RGT; n = 77) or Treatment as usual (TAU; n = 76), completed self-report measures of decentering and symptoms of depression at pre-, mid-, and posttreatment, and relapse was assessed at 3, 6, 9, and 12 months, posttreatment.
RESULTS: With regard to the acute treatment phase, results indicated that, whereas levels of depression increased in both RGT and TAU, MBCT patients remained free from symptom gains. Moreover, gains in decentering from mid- to posttreatment predicted reductions in depression from pre- to posttreatment for MBCT and TAU, but not for RGT. Participants who experienced increases in decentering, measured from mid- to posttreatment, generally evidenced the lowest levels of relapse/recurrence (during the four follow-up assessments), largely irrespective of treatment group. However, results related to change in decentering should be considered exploratory due to small cell sizes among participants who did not experience gains in decentering.
CONCLUSIONS: Taken together, these results suggest that decentering is a potent mechanism for reduction of relapse in major depression, albeit one that is nonspecific to MBCT. (PsycInfo Database Record (c) 2022 APA, all rights reserved).</t>
  </si>
  <si>
    <t>https://pubmed.ncbi.nlm.nih.gov/35343725/</t>
  </si>
  <si>
    <t>['Moore MT', 'Lau MA', 'Haigh EAP', 'Willett BR', 'Bosma CM', 'Fresco DM']</t>
  </si>
  <si>
    <t>association decentering reduction mindfulnessbased cognitive therapy depression adult randomize control trial</t>
  </si>
  <si>
    <t>objective decentering define ability observe thought feeling temporary objective event mind safran segal regard candidate mechanism mindfulnessbased intervention present study sought examine role decentering related variable efficacy mindfulnessbased cognitive therapy mbct compare active comparison condition method depressed individual n assign mbct n relaxation group therapy rgt n treatment usual tau complete selfreport measure decentering symptom depression pre posttreatment relapse assess month posttreatment result regard acute treatment phase result indicate whereas level depression increase rgt tau mbct patient remain free symptom gain moreover gain decentering mid posttreatment predict reduction depression pre posttreatment mbct tau rgt participant experienced increase decentering measure mid posttreatment evidence low level followup assessment irrespective treatment group result related change decentering consider exploratory due small cell size participant experience gain decentering conclusion take result suggest decentering potent mechanism reduction relapse major depression nonspecific mbct psycinfo database record c apa right reserve</t>
  </si>
  <si>
    <t>MooreMT LauMA HaighEAP WillettBR BosmaCM FrescoDM</t>
  </si>
  <si>
    <t>MooreMT LauMA HaighEAP WillettBR BosmaCM FrescoDM association decentering reduction mindfulnessbased cognitive therapy depression adult randomize control trial objective decentering define ability observe thought feeling temporary objective event mind safran segal regard candidate mechanism mindfulnessbased intervention present study sought examine role decentering related variable efficacy mindfulnessbased cognitive therapy mbct compare active comparison condition method depressed individual n assign mbct n relaxation group therapy rgt n treatment usual tau complete selfreport measure decentering symptom depression pre posttreatment relapse assess month posttreatment result regard acute treatment phase result indicate whereas level depression increase rgt tau mbct patient remain free symptom gain moreover gain decentering mid posttreatment predict reduction depression pre posttreatment mbct tau rgt participant experienced increase decentering measure mid posttreatment evidence low level followup assessment irrespective treatment group result related change decentering consider exploratory due small cell size participant experience gain decentering conclusion take result suggest decentering potent mechanism reduction relapse major depression nonspecific mbct psycinfo database record c apa right reserve</t>
  </si>
  <si>
    <t>association decentering adult decentering define ability observe thought feeling event mind regard candidate mechanism present sought role decentering related variable efficacy mbct active comparison condition depressed individual n assign mbct n relaxation n usual tau selfreport decentering pre posttreatment relapse month posttreatment regard acute phase indicate whereas tau mbct remain free gain moreover gain decentering mid posttreatment predict pre posttreatment mbct tau experienced decentering mid posttreatment evidence low assessment irrespective related decentering consider exploratory due small cell size experience gain decentering take suggest decentering mechanism relapse major nonspecific mbct psycinfo database record c apa right reserve</t>
  </si>
  <si>
    <t>Candidate mechanisms of action of mindfulness-based trauma recovery for refugees (MBTR-R): Self-compassion and self-criticism</t>
  </si>
  <si>
    <t>Aizik-Reebs A, Amir I, Yuval K, Hadash Y, Bernstein A</t>
  </si>
  <si>
    <t>J Consult Clin Psychol. 2022 Feb;90(2):107-122. doi: 10.1037/ccp0000716.</t>
  </si>
  <si>
    <t>10.1037/ccp0000716</t>
  </si>
  <si>
    <t>OBJECTIVE: Mindfulness- and compassion-based interventions may represent a promising intervention approach to the global mental health crisis of forced displacement. Specifically, Mindfulness-Based Trauma Recovery for Refugees (MBTR-R)-a mindfulness- and compassion-based, trauma-sensitive, and socioculturally adapted intervention for refugees and asylum-seekers-has recently demonstrated randomized control evidence of therapeutic efficacy and safety. Yet, little is known about potential mechanisms underlying these therapeutic effects for trauma recovery and for refugees and asylum-seekers.
METHOD: Thus, we examined adaptive and maladaptive forms of self-referentiality, namely self-compassion and self-criticism, as mechanisms of action for trauma recovery in a randomized wait-list control trial of MBTR-R among a community sample of 158 traumatized and chronically stressed asylum-seekers (46% female) in an urban postdisplacement setting (Middle East). Self-compassion and self-criticism were measured vis-√†-vis an experimental Self-Referential Encoding Task (SRET) designed to quantify cognitive processes underlying self-compassion and self-criticism using diffusion modeling, a computational modeling approach to quantify cognitive processes underlying decision-making from behavioral reaction time data.
RESULTS: Findings indicate that self-compassion and self-criticism were associated with trauma- and stress-related psychopathology at preintervention. Relative to wait-list controls, MBTR-R led to significant elevation in self-compassion, and reduction in self-criticism, from pre to postintervention. Finally, pre to postintervention change in self-criticism significantly mediated therapeutic effects of MBTR-R on depression and posttraumatic stress disorder (PTSD) outcomes, while pre to postintervention change in self-compassion only mediated therapeutic effects on PTSD outcomes.
CONCLUSIONS: Findings speak to the importance of (mal)adaptive self-referentiality as a target mechanism in MBIs and trauma recovery broadly, and among refugees and asylum-seekers specifically. (PsycInfo Database Record (c) 2022 APA, all rights reserved).</t>
  </si>
  <si>
    <t>https://pubmed.ncbi.nlm.nih.gov/35343723/</t>
  </si>
  <si>
    <t>['Aizik-Reebs A', 'Amir I', 'Yuval K', 'Hadash Y', 'Bernstein A']</t>
  </si>
  <si>
    <t>candidate mechanism action mindfulnessbased trauma recovery refugee mbtrr selfcompassion selfcriticism</t>
  </si>
  <si>
    <t>objective mindfulness compassionbased intervention represent promising intervention approach global mental health crisis force displacement mindfulnessbased trauma recovery refugee mbtrr mindfulness compassionbased traumasensitive adapt intervention refugee asylumseekershas demonstrate randomize control evidence therapeutic efficacy safety little know potential mechanism underlie therapeutic effect trauma recovery refugee asylumseekers method examine adaptive maladaptive form selfreferentiality selfcompassion selfcriticism mechanism action trauma recovery randomize waitlist control trial mbtrr community sample traumatize stress asylumseekers female urban postdisplacement set middle east selfcompassion selfcriticism measure vis√†vis experimental selfreferential encode task sret design cognitive process underlie selfcompassion selfcriticism use diffusion model computational model approach quantify cognitive process underlie decisionmaking behavioral reaction time data result finding indicate selfcompassion selfcriticism associate stressrelated psychopathology preintervention relative waitlist control mbtrr lead significant elevation selfcompassion reduction selfcriticism pre postintervention pre postintervention change selfcriticism mediate therapeutic effect mbtrr depression posttraumatic stress disorder ptsd outcome pre postintervention change selfcompassion mediate therapeutic effect ptsd outcome conclusion finding speak importance mal adaptive selfreferentiality target mechanism mbis trauma recovery refugee asylumseekers psycinfo database record c apa right reserve</t>
  </si>
  <si>
    <t>Aizik-ReebsA AmirI YuvalK HadashY BernsteinA</t>
  </si>
  <si>
    <t>Aizik-ReebsA AmirI YuvalK HadashY BernsteinA candidate mechanism action mindfulnessbased trauma recovery refugee mbtrr selfcompassion selfcriticism objective mindfulness compassionbased intervention represent promising intervention approach global mental health crisis force displacement mindfulnessbased trauma recovery refugee mbtrr mindfulness compassionbased traumasensitive adapt intervention refugee asylumseekershas demonstrate randomize control evidence therapeutic efficacy safety little know potential mechanism underlie therapeutic effect trauma recovery refugee asylumseekers method examine adaptive maladaptive form selfreferentiality selfcompassion selfcriticism mechanism action trauma recovery randomize waitlist control trial mbtrr community sample traumatize stress asylumseekers female urban postdisplacement set middle east selfcompassion selfcriticism measure vis√†vis experimental selfreferential encode task sret design cognitive process underlie selfcompassion selfcriticism use diffusion model computational model approach quantify cognitive process underlie decisionmaking behavioral reaction time data result finding indicate selfcompassion selfcriticism associate stressrelated psychopathology preintervention relative waitlist control mbtrr lead significant elevation selfcompassion reduction selfcriticism pre postintervention pre postintervention change selfcriticism mediate therapeutic effect mbtrr depression posttraumatic stress disorder ptsd outcome pre postintervention change selfcompassion mediate therapeutic effect ptsd outcome conclusion finding speak importance mal adaptive selfreferentiality target mechanism mbis trauma recovery refugee asylumseekers psycinfo database record c apa right reserve</t>
  </si>
  <si>
    <t>BernsteinA candidate mechanism action trauma recovery refugee selfcompassion selfcriticism compassionbased represent promising approach global mental crisis force trauma recovery refugee compassionbased adapt refugee demonstrate evidence therapeutic efficacy safety little know potential mechanism underlie therapeutic trauma recovery refugee adaptive maladaptive form selfcompassion selfcriticism mechanism action trauma recovery waitlist community sample female urban set middle east selfcompassion selfcriticism experimental selfreferential task process underlie selfcompassion selfcriticism model model approach quantify process underlie decisionmaking behavioral reaction time data finding indicate selfcompassion selfcriticism associate stressrelated psychopathology preintervention relative waitlist lead elevation selfcompassion selfcriticism pre postintervention pre postintervention selfcriticism mediate therapeutic posttraumatic disorder ptsd pre postintervention selfcompassion mediate therapeutic ptsd finding speak importance adaptive target mechanism mbis trauma recovery refugee psycinfo database record c apa right reserve</t>
  </si>
  <si>
    <t>Comparing a mindfulness- and CBT-based guided self-help Internet- and mobile-based intervention against a waiting list control condition as treatment for adults with frequent cannabis use: a randomized controlled trial of CANreduce 3.0</t>
  </si>
  <si>
    <t>Dey M, Wenger A, Baumgartner C, Herrmann U, Augsburger M, Haug S, Malischnig D, Schaub MP</t>
  </si>
  <si>
    <t>BMC Psychiatry. 2022 Mar 24;22(1):215. doi: 10.1186/s12888-022-03802-9.</t>
  </si>
  <si>
    <t>Dey M</t>
  </si>
  <si>
    <t>10.1186/s12888-022-03802-9</t>
  </si>
  <si>
    <t>BACKGROUND: Though Internet- and mobile-based interventions (IMIs) and mindfulness-based interventions (generally delivered in-situ) appear effective for people with substance use disorders, IMIs incorporating mindfulness are largely missing, including those targeting frequent cannabis use.
METHODS: This paper details the protocol for a three-arm randomized controlled trial comparing a mindfulness-based self-help IMI (arm 1) and cognitive-behavioral therapy (CBT)-based self-help IMI (arm 2) versus being on a waiting list (arm 3) in their effectiveness reducing cannabis use in frequent cannabis users. Predictors of retention, adherence and treatment outcomes will be identified and similarities between the two active intervention arms explored. Both active interventions last six weeks and consist of eight modules designed to reduce cannabis use and common mental health symptoms. With a targeted sample size of n‚Äâ=‚Äâ210 per treatment arm, data will be collected at baseline immediately before program use is initiated; at six weeks, immediately after program completion; and at three and six months post baseline assessment to assess the retention of any gains achieved during treatment. The primary outcome will be number of days of cannabis use over the preceding 30¬†days. Secondary outcomes will include further measures of cannabis use and use of other substances, changes in mental health symptoms and mindfulness, client satisfaction, intervention retention and adherence, and adverse effects. Data analysis will follow ITT principles and primarily employ (generalized) linear mixed models.
DISCUSSION: This RCT will provide important insights into the effectiveness of an IMI integrating mindfulness to reduce cannabis use in frequent cannabis users.
TRIAL REGISTRATION: International Standard Randomized Controlled Trial Number Registry: ISRCTN14971662 ; date of registration: 09/09/2021.</t>
  </si>
  <si>
    <t>https://pubmed.ncbi.nlm.nih.gov/35331191/</t>
  </si>
  <si>
    <t>['Dey M', 'Wenger A', 'Baumgartner C', 'Herrmann U', 'Augsburger M', 'Haug S', 'Malischnig D', 'Schaub MP']</t>
  </si>
  <si>
    <t>compare mindfulness cbtbased guide selfhelp internet mobilebased intervention wait list control condition treatment adult frequent cannabis use randomize control trial canreduce</t>
  </si>
  <si>
    <t>background internet mobilebased intervention imis mindfulnessbased intervention deliver insitu appear effective people substance use disorder imis incorporate mindfulness miss include target frequent cannabis use method paper detail protocol threearm randomize control trial compare mindfulnessbased selfhelp imi arm cognitivebehavioral therapy cbt base selfhelp imi arm versus wait list arm effectiveness reduce cannabis use frequent cannabis user predictor retention adherence treatment identify similarity active intervention arm explore active intervention last week consist module design reduce cannabis use common mental health symptom target sample size n treatment arm data collect baseline program use initiate week program completion month post baseline assessment ass retention gain achieve treatment primary outcome number day cannabis use precede day secondary outcome include measure cannabis use use substance change mental health symptom client satisfaction intervention retention adherence adverse effect data analysis follow itt principle employ generalize linear mixed model discussion rct provide important insight effectiveness imi integrate mindfulness reduce cannabis use frequent cannabis user trial registration international standard randomize control trial number registry date registration</t>
  </si>
  <si>
    <t>DeyM WengerA BaumgartnerC HerrmannU AugsburgerM HaugS MalischnigD SchaubMP</t>
  </si>
  <si>
    <t>DeyM WengerA BaumgartnerC HerrmannU AugsburgerM HaugS MalischnigD SchaubMP compare mindfulness cbtbased guide selfhelp internet mobilebased intervention wait list control condition treatment adult frequent cannabis use randomize control trial canreduce background internet mobilebased intervention imis mindfulnessbased intervention deliver insitu appear effective people substance use disorder imis incorporate mindfulness miss include target frequent cannabis use method paper detail protocol threearm randomize control trial compare mindfulnessbased selfhelp imi arm cognitivebehavioral therapy cbt base selfhelp imi arm versus wait list arm effectiveness reduce cannabis use frequent cannabis user predictor retention adherence treatment identify similarity active intervention arm explore active intervention last week consist module design reduce cannabis use common mental health symptom target sample size n treatment arm data collect baseline program use initiate week program completion month post baseline assessment ass retention gain achieve treatment primary outcome number day cannabis use precede day secondary outcome include measure cannabis use use substance change mental health symptom client satisfaction intervention retention adherence adverse effect data analysis follow itt principle employ generalize linear mixed model discussion rct provide important insight effectiveness imi integrate mindfulness reduce cannabis use frequent cannabis user trial registration international standard randomize control trial number registry date registration</t>
  </si>
  <si>
    <t>cbtbased guide selfhelp internet wait list condition adult frequent cannabis internet deliver appear effective people substance disorder incorporate miss target frequent cannabis paper detail protocol threearm selfhelp arm cognitivebehavioral cbt base selfhelp arm versus wait list arm effectiveness cannabis frequent cannabis user predictor retention adherence identify similarity active arm explore active last consist module cannabis common mental target sample size n arm data collect initiate completion month post assessment ass retention gain achieve primary number day cannabis precede day secondary cannabis substance mental client satisfaction retention adherence adverse data follow itt principle employ generalize linear mixed model discussion rct provide important insight effectiveness integrate cannabis frequent cannabis user registration international standard number registry date registration</t>
  </si>
  <si>
    <t>Effects of Mindfulness Meditation on Doctors' Mindfulness, Patient Safety Culture, Patient Safety Competency and Adverse Event</t>
  </si>
  <si>
    <t>Liu C, Chen H, Cao X, Sun Y, Liu CY, Wu K, Liang YC, Hsu SE, Huang DH, Chiou WK</t>
  </si>
  <si>
    <t>Int J Environ Res Public Health. 2022 Mar 10;19(6):3282. doi: 10.3390/ijerph19063282.</t>
  </si>
  <si>
    <t>10.3390/ijerph19063282</t>
  </si>
  <si>
    <t>OBJECTIVE: This study investigated the effects of mindfulness meditation on doctors' mindfulness, patient safety culture, patient safety competency, and adverse events.
METHODS: We recruited 91 doctors from a hospital in China and randomized them to mindfulness meditation group (
RESULTS: In the experimental group, mindfulness, patient safety culture and patient safety competency were significantly higher compared with those of the control group. In the control group, there were no significant differences in any of the three variables between the pre-test and post-test. Adverse events in the experimental group were significantly lower than in the control group.
CONCLUSIONS: The intervention of mindfulness meditation significantly improved the level of mindfulness, patient safety culture and patient safety competency. During the mindfulness meditation intervention, the rate of adverse events in the meditation group was also significantly lower than in the control group. As a simple and effective intervention, mindfulness meditation plays a positive role in improving patient safety and has certain promotional value.</t>
  </si>
  <si>
    <t>https://pubmed.ncbi.nlm.nih.gov/35328968/</t>
  </si>
  <si>
    <t>['Liu C', 'Chen H', 'Cao X', 'Sun Y', 'Liu CY', 'Wu K', 'Liang YC', 'Hsu SE', 'Huang DH', 'Chiou WK']</t>
  </si>
  <si>
    <t>effect mindfulness meditation doctor mindfulness patient safety culture patient safety competency adverse event</t>
  </si>
  <si>
    <t>objective study investigate effect mindfulness meditation doctor mindfulness patient safety culture patient safety competency adverse event method recruit doctor hospital china randomize mindfulness meditation group result experimental group patient safety culture patient safety competency high compare control group control group significant difference variable pretest posttest adverse event experimental group low control group conclusion intervention mindfulness meditation improve level mindfulness patient safety culture patient safety competency mindfulness meditation intervention rate adverse event meditation group low control group simple effective intervention mindfulness meditation play positive role improve patient safety certain promotional value</t>
  </si>
  <si>
    <t>LiuC ChenH CaoX SunY LiuCY WuK LiangYC HsuSE HuangDH ChiouWK</t>
  </si>
  <si>
    <t>LiuC ChenH CaoX SunY LiuCY WuK LiangYC HsuSE HuangDH ChiouWK effect mindfulness meditation doctor mindfulness patient safety culture patient safety competency adverse event objective study investigate effect mindfulness meditation doctor mindfulness patient safety culture patient safety competency adverse event method recruit doctor hospital china randomize mindfulness meditation group result experimental group patient safety culture patient safety competency high compare control group control group significant difference variable pretest posttest adverse event experimental group low control group conclusion intervention mindfulness meditation improve level mindfulness patient safety culture patient safety competency mindfulness meditation intervention rate adverse event meditation group low control group simple effective intervention mindfulness meditation play positive role improve patient safety certain promotional value</t>
  </si>
  <si>
    <t>SunY LiuCY doctor safety culture safety competency adverse event investigate doctor safety culture safety competency adverse event recruit doctor hospital china experimental safety culture safety competency variable pretest posttest adverse event experimental low safety culture safety competency rate adverse event low simple effective play positive role safety certain value</t>
  </si>
  <si>
    <t>Meditation-based lifestyle modification in mild to moderate depression-A randomized controlled trial</t>
  </si>
  <si>
    <t>Bringmann HC, Michalsen A, Jeitler M, Kessler CS, Brinkhaus B, Brunnhuber S, Sedlmeier P</t>
  </si>
  <si>
    <t>Depress Anxiety. 2022 May;39(5):363-375. doi: 10.1002/da.23249. Epub 2022 Mar 21.</t>
  </si>
  <si>
    <t>Bringmann HC</t>
  </si>
  <si>
    <t>Depress Anxiety</t>
  </si>
  <si>
    <t>10.1002/da.23249</t>
  </si>
  <si>
    <t>OBJECTIVE: Depression is a global key challenge in mental health care. The implementation of effective, low-risk and cost-effective interventions to reduce its disease burden is a necessity. The aim of this study was to investigate the efficacy of the new Meditation-Based Lifestyle Modification (MBLM) program, a "second-generation" mindfulness-based intervention, in depressive outpatients.
METHODS: Eighty-one¬†patients with mild to moderate depression were randomized into three groups: intervention group (MBLM), control group (CONTROL), and treatment as usual group (TAU). The primary outcome was the change of depressive symptoms as administered by the Beck Depression Inventory-II (BDI-II) after 4 and 8 weeks. Secondary outcome variables included the Brief Symptom Checklist-18 and the Perceived Stress Scale-10. A 6-month follow-up was conducted.
RESULTS: A greater reduction of depressive symptoms was found in MBLM participants compared to CONTROL (p‚Äâ&lt;‚Äâ.001, Œ∑
CONCLUSIONS: Study results showed beneficial effects of MBLM in depressed outpatients. Further high-quality controlled clinical studies including qualitative research are needed to investigate the specific and unspecific effects of the MBLM program in depression and other medical conditions.</t>
  </si>
  <si>
    <t>https://pubmed.ncbi.nlm.nih.gov/35312137/</t>
  </si>
  <si>
    <t>['Bringmann HC', 'Michalsen A', 'Jeitler M', 'Kessler CS', 'Brinkhaus B', 'Brunnhuber S', 'Sedlmeier P']</t>
  </si>
  <si>
    <t>meditationbased lifestyle modification mild moderate depressiona randomize control trial</t>
  </si>
  <si>
    <t>objective depression global key challenge mental health care implementation effective lowrisk costeffective intervention reduce disease burden necessity aim study investigate efficacy new meditationbased lifestyle modification mblm program secondgeneration mindfulnessbased intervention depressive outpatient method eightyone patient mild moderate depression randomize group intervention group mblm control group control treatment usual group tau primary outcome change depressive symptom administer beck depression inventoryii bdiii week secondary outcome variable include brief symptom perceive stress conduct result great reduction depressive symptom found mblm participant compare control p Œ∑ conclusion study result show beneficial effect mblm depressed outpatient highquality control clinical study include qualitative research need investigate specific unspecific effect mblm program depression medical condition</t>
  </si>
  <si>
    <t>BringmannHC MichalsenA JeitlerM KesslerCS BrinkhausB BrunnhuberS SedlmeierP</t>
  </si>
  <si>
    <t>BringmannHC MichalsenA JeitlerM KesslerCS BrinkhausB BrunnhuberS SedlmeierP meditationbased lifestyle modification mild moderate depressiona randomize control trial objective depression global key challenge mental health care implementation effective lowrisk costeffective intervention reduce disease burden necessity aim study investigate efficacy new meditationbased lifestyle modification mblm program secondgeneration mindfulnessbased intervention depressive outpatient method eightyone patient mild moderate depression randomize group intervention group mblm control group control treatment usual group tau primary outcome change depressive symptom administer beck depression inventoryii bdiii week secondary outcome variable include brief symptom perceive stress conduct result great reduction depressive symptom found mblm participant compare control p Œ∑ conclusion study result show beneficial effect mblm depressed outpatient highquality control clinical study include qualitative research need investigate specific unspecific effect mblm program depression medical condition</t>
  </si>
  <si>
    <t>MichalsenA JeitlerM meditationbased lifestyle modification mild moderate global key challenge mental care implementation effective costeffective disease burden investigate efficacy new meditationbased lifestyle modification depressive outpatient mild moderate usual tau primary depressive administer beck inventoryii bdiii secondary variable brief perceive conduct great depressive found Œ∑ beneficial depressed outpatient highquality qualitative research need investigate specific medical condition</t>
  </si>
  <si>
    <t>A pragmatic preference trial of therapeutic yoga as an adjunct to group cognitive behaviour therapy versus group CBT alone for depression and anxiety</t>
  </si>
  <si>
    <t>O'Shea M, Capon H, Skvarc D, Evans S, McIver S, Harris J, Houston E, Berk M</t>
  </si>
  <si>
    <t>J Affect Disord. 2022 Jun 15;307:1-10. doi: 10.1016/j.jad.2022.03.028. Epub 2022 Mar 15.</t>
  </si>
  <si>
    <t>O'Shea M</t>
  </si>
  <si>
    <t>10.1016/j.jad.2022.03.028</t>
  </si>
  <si>
    <t>BACKGROUND: Yoga has several mechanisms that make it a promising treatment for depression and anxiety, including physical activity, behavioural activation, and mindfulness. Following positive outcomes from adapted CBT interventions incorporating mindfulness-based practices, this study explored the effects of a therapeutic yoga program as an adjunct to group-based CBT for depression or anxiety.
METHODS: This was a pragmatic preference trial involving adults diagnosed with depression or anxiety in a regional primary mental healthcare service (n¬†=¬†59), comparing transdiagnostic group CBT (n¬†=¬†27) with transdiagnostic group CBT combined with an adjunct therapeutic yoga program (n¬†=¬†32). A preference recruitment design allowed eligible participants (n¬†=¬†35) to self-select into the adjunct program. The Depression Anxiety Stress Scale-21 (DASS) was assessed at baseline, post-intervention, and three-months follow up.
RESULTS: CBT¬†+¬†Yoga was an acceptable alternative to CBT alone. Significant reductions were observed in total DASS scores and the 3 subscales of the DASS for both groups, however CBT¬†+¬†Yoga showed significantly lower depressive and anxiety symptoms post-intervention, compared to CBT alone. CBT¬†+¬†Yoga also showed sustained reductions in depressive symptoms over three-months, and more rapid reductions in depressive symptoms, compared to CBT alone.
LIMITATIONS: These findings should be considered preliminary due to the moderate sample size, with a rigorous randomised control trial necessary to definitively support the integration of yoga within mental health care to augment the benefits and uptake of transdiagnostic CBT for depression and anxiety.
CONCLUSIONS: Complementing other mindfulness-based practices, therapeutic yoga shows promise as an adjunct to transdiagnostic CBT.</t>
  </si>
  <si>
    <t>https://pubmed.ncbi.nlm.nih.gov/35301041/</t>
  </si>
  <si>
    <t>["O'Shea M", 'Capon H', 'Skvarc D', 'Evans S', 'McIver S', 'Harris J', 'Houston E', 'Berk M']</t>
  </si>
  <si>
    <t>pragmatic preference trial therapeutic yoga adjunct group cognitive behaviour therapy versus group cbt depression anxiety</t>
  </si>
  <si>
    <t>background several mechanism make promising treatment depression anxiety include physical activity behavioural activation mindfulness follow positive outcome adapt cbt intervention incorporate mindfulnessbased practice study explore effect therapeutic yoga program adjunct groupbased cbt depression anxiety method pragmatic preference trial involve adult diagnose depression anxiety regional primary mental healthcare service compare transdiagnostic group cbt transdiagnostic group cbt combine adjunct therapeutic yoga program n preference recruitment design allow eligible participant n selfselect adjunct program depression anxiety stress das assess baseline postintervention threemonths follow result cbt acceptable alternative cbt significant reduction observe total das score subscales das group cbt yoga show low depressive anxiety symptom postintervention compare cbt cbt yoga show sustain reduction depressive symptom threemonths rapid reduction depressive symptom compare cbt alone limitation finding consider preliminary due moderate sample size rigorous randomise control trial necessary support integration yoga mental health care augment benefit uptake transdiagnostic cbt depression anxiety conclusion complement mindfulnessbased practice therapeutic yoga show promise adjunct transdiagnostic cbt</t>
  </si>
  <si>
    <t>O'SheaM CaponH SkvarcD EvansS McIverS HarrisJ HoustonE BerkM</t>
  </si>
  <si>
    <t>O'SheaM CaponH SkvarcD EvansS McIverS HarrisJ HoustonE BerkM pragmatic preference trial therapeutic yoga adjunct group cognitive behaviour therapy versus group cbt depression anxiety background several mechanism make promising treatment depression anxiety include physical activity behavioural activation mindfulness follow positive outcome adapt cbt intervention incorporate mindfulnessbased practice study explore effect therapeutic yoga program adjunct groupbased cbt depression anxiety method pragmatic preference trial involve adult diagnose depression anxiety regional primary mental healthcare service compare transdiagnostic group cbt transdiagnostic group cbt combine adjunct therapeutic yoga program n preference recruitment design allow eligible participant n selfselect adjunct program depression anxiety stress das assess baseline postintervention threemonths follow result cbt acceptable alternative cbt significant reduction observe total das score subscales das group cbt yoga show low depressive anxiety symptom postintervention compare cbt cbt yoga show sustain reduction depressive symptom threemonths rapid reduction depressive symptom compare cbt alone limitation finding consider preliminary due moderate sample size rigorous randomise control trial necessary support integration yoga mental health care augment benefit uptake transdiagnostic cbt depression anxiety conclusion complement mindfulnessbased practice therapeutic yoga show promise adjunct transdiagnostic cbt</t>
  </si>
  <si>
    <t>pragmatic preference therapeutic yoga adjunct behaviour versus cbt several mechanism make promising physical activity behavioural activation follow positive adapt cbt incorporate explore therapeutic yoga adjunct groupbased cbt pragmatic preference involve adult diagnose regional primary mental healthcare service transdiagnostic cbt transdiagnostic cbt combine adjunct therapeutic yoga n preference recruitment allow eligible n adjunct das postintervention follow cbt acceptable alternative cbt observe total das score subscales das cbt yoga low depressive postintervention cbt cbt yoga sustain depressive rapid depressive cbt alone limitation finding consider preliminary due moderate sample size rigorous randomise necessary support integration yoga mental care augment benefit uptake transdiagnostic cbt complement therapeutic yoga promise adjunct transdiagnostic cbt</t>
  </si>
  <si>
    <t>Mindfulness, disordered eating, and impulsivity in relation to glycemia among adolescents with type 1 diabetes and suboptimal glycemia from the Flexible Lifestyles Empowering Change (FLEX) intervention trial</t>
  </si>
  <si>
    <t>Irwin A, Igudesman D, Crandell J, Kichler JC, Kahkoska AR, Burger K, Zaharieva DP, Addala A, Mayer-Davis EJ</t>
  </si>
  <si>
    <t>Pediatr Diabetes. 2022 Jun;23(4):516-526. doi: 10.1111/pedi.13334. Epub 2022 Apr 3.</t>
  </si>
  <si>
    <t>Irwin A</t>
  </si>
  <si>
    <t>Pediatr Diabetes</t>
  </si>
  <si>
    <t>10.1111/pedi.13334</t>
  </si>
  <si>
    <t>OBJECTIVE: To assess the relationship between mindfulness and glycemia among adolescents with type 1 diabetes (T1D) with suboptimal glycemia, and evaluate the potential mediation by ingestive behaviors, including disordered eating, and impulsivity.
RESEARCH DESIGN AND METHODS: We used linear mixed models for hemoglobin A1c (HbA1c) and linear regression for continuous glucose monitoring (CGM) to study the relationship of mindfulness [Child and Adolescent Mindfulness Measure (CAMM)] and glycemia in adolescents with T1D from the 18-month Flexible Lifestyles Empowering Change (FLEX) trial. We tested for mediation of the mindfulness-glycemia relationship by ingestive behaviors, including disordered eating (Diabetes Eating Problem Survey-Revised), restrained eating, and emotional eating (Dutch Eating Behavior Questionnaire); and impulsivity (total, attentional, and motor, Barrett Impulsiveness Scale).
RESULTS: At baseline, participants (n¬†=¬†152) had a mean age of 14.9‚Äâ¬±‚Äâ1.1‚Äâyears and HbA1c of 9.4‚Äâ¬±‚Äâ1.2% [79‚Äâ¬±‚Äâ13‚Äâmmol/mol]. The majority of adolescents were non-Hispanic white (83.6%), 50.7% were female, and 73.0% used insulin pumps. From adjusted mixed models, a 5-point increase in mindfulness scores was associated with a -0.19% (95%CI -0.29, -0.08, p¬†=¬†0.0006) reduction in HbA1c. We did not find statistically significant associations between mindfulness and CGM metrics. Mediation of the relationship between mindfulness and HbA1c by ingestive behaviors and impulsivity was not found to be statistically significant.
CONCLUSIONS: Among adolescents with T1D and suboptimal glycemia, increased mindfulness was associated with lower HbA1c levels. Future studies may consider mindfulness-based interventions as a component of treatment for improving glycemia among adolescents with T1D, though more data are needed to assess feasibility and efficacy.</t>
  </si>
  <si>
    <t>https://pubmed.ncbi.nlm.nih.gov/35297136/</t>
  </si>
  <si>
    <t>['Irwin A', 'Igudesman D', 'Crandell J', 'Kichler JC', 'Kahkoska AR', 'Burger K', 'Zaharieva DP', 'Addala A', 'Mayer-Davis EJ']</t>
  </si>
  <si>
    <t>mindfulness disorder eat impulsivity relation glycemia adolescent type diabetes suboptimal glycemia flexible lifestyle empower change flex intervention trial</t>
  </si>
  <si>
    <t>objective ass relationship mindfulness glycemia adolescent type diabetes suboptimal glycemia evaluate potential mediation ingestive behavior include disorder eat impulsivity research design method use linear mixed model hemoglobin linear regression continuous glucose monitoring cgm study relationship mindfulness child adolescent mindfulness measure camm glycemia adolescent flexible lifestyle empower change flex trial test mediation mindfulnessglycemia relationship ingestive behavior include disorder eat diabetes eat problem surveyrevised restrain eat emotional eat dutch eat behavior questionnaire impulsivity total attentional motor barrett impulsiveness scale result baseline participant n mean age year majority adolescent nonhispanic white female use insulin pump adjust mixed model increase mindfulness score associate ci p reduction find significant association mindfulness cgm metric mediation relationship mindfulness ingestive behavior impulsivity found significant conclusion adolescent suboptimal glycemia increase associate low level future study consider mindfulnessbased intervention component treatment improve glycemia adolescent data need ass feasibility efficacy</t>
  </si>
  <si>
    <t>IrwinA IgudesmanD CrandellJ KichlerJC KahkoskaAR BurgerK ZaharievaDP AddalaA Mayer-DavisEJ</t>
  </si>
  <si>
    <t>IrwinA IgudesmanD CrandellJ KichlerJC KahkoskaAR BurgerK ZaharievaDP AddalaA Mayer-DavisEJ mindfulness disorder eat impulsivity relation glycemia adolescent type diabetes suboptimal glycemia flexible lifestyle empower change flex intervention trial objective ass relationship mindfulness glycemia adolescent type diabetes suboptimal glycemia evaluate potential mediation ingestive behavior include disorder eat impulsivity research design method use linear mixed model hemoglobin linear regression continuous glucose monitoring cgm study relationship mindfulness child adolescent mindfulness measure camm glycemia adolescent flexible lifestyle empower change flex trial test mediation mindfulnessglycemia relationship ingestive behavior include disorder eat diabetes eat problem surveyrevised restrain eat emotional eat dutch eat behavior questionnaire impulsivity total attentional motor barrett impulsiveness scale result baseline participant n mean age year majority adolescent nonhispanic white female use insulin pump adjust mixed model increase mindfulness score associate ci p reduction find significant association mindfulness cgm metric mediation relationship mindfulness ingestive behavior impulsivity found significant conclusion adolescent suboptimal glycemia increase associate low level future study consider mindfulnessbased intervention component treatment improve glycemia adolescent data need ass feasibility efficacy</t>
  </si>
  <si>
    <t>disorder eat impulsivity relation adolescent type diabetes suboptimal flexible lifestyle empower ass relationship adolescent type diabetes suboptimal evaluate potential mediation behavior disorder eat impulsivity research linear mixed model hemoglobin linear regression continuous glucose monitoring relationship child adolescent adolescent flexible lifestyle empower test mediation relationship behavior disorder eat diabetes eat problem restrain eat emotional eat dutch eat behavior questionnaire impulsivity total attentional motor scale n mean age year majority adolescent nonhispanic white female insulin adjust mixed model score associate ci find association metric mediation relationship behavior impulsivity found adolescent suboptimal associate low future consider component adolescent data need ass feasibility efficacy</t>
  </si>
  <si>
    <t>Four-Week Mentalizing Imagery Therapy for Family Dementia Caregivers: A Randomized Controlled Trial with Neural Circuit Changes</t>
  </si>
  <si>
    <t>Jain FA, Chernyak SV, Nickerson LD, Morgan S, Schafer R, Mischoulon D, Bernard-Negron R, Nyer M, Cusin C, Ramirez Gomez L, Yeung A</t>
  </si>
  <si>
    <t>Psychother Psychosom. 2022;91(3):180-189. doi: 10.1159/000521950. Epub 2022 Mar 14.</t>
  </si>
  <si>
    <t>Jain FA</t>
  </si>
  <si>
    <t>10.1159/000521950</t>
  </si>
  <si>
    <t>INTRODUCTION: Family caregivers of patients with dementia suffer a high burden of depression and reduced positive emotions. Mentalizing imagery therapy (MIT) provides mindfulness and guided imagery skills training to improve balanced mentalizing and emotion regulation.
OBJECTIVE: Our aims were to test the hypotheses that MIT for family caregivers would reduce depression symptoms and improve positive psychological traits more than a support group (SG), and would increase dorsolateral prefrontal cortex (DLPFC) connectivity and reduce subgenual anterior cingulate cortex (sgACC) connectivity.
METHODS: Forty-six caregivers participated in a randomized controlled trial comparing a 4-week MIT group (n = 24) versus an SG (n = 22). Resting state neuroimaging was obtained at baseline and post-group in 28 caregivers, and questionnaires completed by all participants. The primary outcome was change in depression; secondary measures included anxiety, mindfulness, self-compassion, and well-being. Brain networks with participation of DLPFC and sgACC were identified. Connectivity strengths of DLPFC and sgACC with respective networks were determined with dual regression. DLPFC connectivity was correlated with mindfulness and depression outcomes.
RESULTS: MIT significantly outperformed SG in improving depression, anxiety, mindfulness, self-compassion, and well-being, with moderate to large effect sizes. Relative to SG, participants in MIT showed significant increases in DLPFC connectivity - exactly replicating pilot study results - but no change in sgACC. DLPFC connectivity change correlated positively with mindfulness and negatively with depression change.
CONCLUSIONS: In this trial, MIT was superior to SG for reducing depression and anxiety symptoms and improving positive psychological traits. Neuroimaging results suggested that strengthening DLPFC connectivity with an emotion regulation network might be mechanistically related to MIT effects.</t>
  </si>
  <si>
    <t>https://pubmed.ncbi.nlm.nih.gov/35287133/</t>
  </si>
  <si>
    <t>['Jain FA', 'Chernyak SV', 'Nickerson LD', 'Morgan S', 'Schafer R', 'Mischoulon D', 'Bernard-Negron R', 'Nyer M', 'Cusin C', 'Ramirez Gomez L', 'Yeung A']</t>
  </si>
  <si>
    <t>fourweek mentalizing imagery therapy family dementia caregiver randomize control trial neural circuit change</t>
  </si>
  <si>
    <t>introduction family caregiver patient dementia suffer high burden depression reduce positive emotion mentalizing imagery therapy mit provide guide imagery skill training improve balance mentalizing emotion regulation objective aim test hypothesis mit family caregiver reduce depression symptom improve positive psychological trait support group sg increase dorsolateral prefrontal cortex dlpfc connectivity reduce subgenual anterior cingulate cortex sgacc connectivity method fortysix caregiver participate randomize control trial compare mit group n versus sg rest state neuroimaging obtain baseline postgroup caregiver questionnaire complete participant primary outcome change depression secondary measure include anxiety mindfulness selfcompassion wellbeing brain network participation dlpfc sgacc identify connectivity strength dlpfc sgacc respective network determine dual regression dlpfc connectivity correlate mindfulness depression outcome result mit outperform sg improve depression anxiety mindfulness selfcompassion wellbeing moderate large effect size relative sg participant mit show significant increase dlpfc connectivity replicate pilot study result change sgacc dlpfc connectivity change correlate mindfulness depression change conclusion trial mit superior sg reduce depression anxiety symptom improve positive psychological trait neuroimaging result suggest strengthen dlpfc connectivity emotion regulation network related mit effect</t>
  </si>
  <si>
    <t>JainFA ChernyakSV NickersonLD MorganS SchaferR MischoulonD Bernard-NegronR NyerM CusinC RamirezGomezL YeungA</t>
  </si>
  <si>
    <t>JainFA ChernyakSV NickersonLD MorganS SchaferR MischoulonD Bernard-NegronR NyerM CusinC RamirezGomezL YeungA fourweek mentalizing imagery therapy family dementia caregiver randomize control trial neural circuit change introduction family caregiver patient dementia suffer high burden depression reduce positive emotion mentalizing imagery therapy mit provide guide imagery skill training improve balance mentalizing emotion regulation objective aim test hypothesis mit family caregiver reduce depression symptom improve positive psychological trait support group sg increase dorsolateral prefrontal cortex dlpfc connectivity reduce subgenual anterior cingulate cortex sgacc connectivity method fortysix caregiver participate randomize control trial compare mit group n versus sg rest state neuroimaging obtain baseline postgroup caregiver questionnaire complete participant primary outcome change depression secondary measure include anxiety mindfulness selfcompassion wellbeing brain network participation dlpfc sgacc identify connectivity strength dlpfc sgacc respective network determine dual regression dlpfc connectivity correlate mindfulness depression outcome result mit outperform sg improve depression anxiety mindfulness selfcompassion wellbeing moderate large effect size relative sg participant mit show significant increase dlpfc connectivity replicate pilot study result change sgacc dlpfc connectivity change correlate mindfulness depression change conclusion trial mit superior sg reduce depression anxiety symptom improve positive psychological trait neuroimaging result suggest strengthen dlpfc connectivity emotion regulation network related mit effect</t>
  </si>
  <si>
    <t>fourweek imagery family dementia caregiver neural circuit introduction family caregiver dementia suffer burden positive emotion imagery provide guide imagery skill balance emotion regulation test hypothesis family caregiver positive psychological trait support sg dorsolateral prefrontal cortex dlpfc connectivity anterior cingulate cortex connectivity fortysix caregiver participate n versus sg rest state neuroimaging obtain caregiver questionnaire primary secondary selfcompassion wellbeing brain network participation dlpfc identify connectivity strength dlpfc respective network determine regression dlpfc connectivity correlate outperform sg selfcompassion wellbeing moderate large size relative sg dlpfc connectivity replicate pilot dlpfc connectivity correlate superior sg positive psychological trait neuroimaging suggest strengthen dlpfc connectivity emotion regulation network related</t>
  </si>
  <si>
    <t>A single-blind, randomized, pilot study of a brief mindfulness-based intervention for the endometriosis-related pain management</t>
  </si>
  <si>
    <t>Moreira MF, Gamboa OL, Pinho Oliveira MA</t>
  </si>
  <si>
    <t>Eur J Pain. 2022 May;26(5):1147-1162. doi: 10.1002/ejp.1939. Epub 2022 Mar 18.</t>
  </si>
  <si>
    <t>Eur J Pain</t>
  </si>
  <si>
    <t>10.1002/ejp.1939</t>
  </si>
  <si>
    <t>BACKGROUND: Women with endometriosis suffer from frequent symptoms despite multiple treatments in tertiary care. Although there is a need for a biopsychosocial perspective on endometriosis treatment, few conservative treatments have been investigated. We aimed to investigate the effects of a brief Mindfulness-Based Intervention (bMBI) in women with deep endometriosis who remain symptomatic despite undergoing conventional medical treatment.
METHODS: A randomized controlled trial was performed with two groups: a standard medical treatment plus bMBI program and only standard medical treatment as a control. A total of 63 eligible participants were randomized to bMBI and control groups. The primary outcome was endometriosis-related pain, and secondary outcomes were quality of life and stress perception post-treatment. Analyses were carried out using multiple regression models.
RESULTS: The results show that bMBI significantly improved pain unpleasantness (Cohen's f
CONCLUSIONS: Our study suggests that bMBI is useful for managing endometriosis-related pain and restoring women's psychological well-being.
SIGNIFICANCE: Brief Mindfulness-Based Intervention (bMBI) improved endometriosis-related pain and mental health compared to standard medical care. The present findings contribute to the applicability of MBI in visceral pain patients.</t>
  </si>
  <si>
    <t>https://pubmed.ncbi.nlm.nih.gov/35276031/</t>
  </si>
  <si>
    <t>['Moreira MF', 'Gamboa OL', 'Pinho Oliveira MA']</t>
  </si>
  <si>
    <t>singleblind randomize pilot study brief mindfulnessbased intervention endometriosisrelated pain management</t>
  </si>
  <si>
    <t>background woman endometriosis suffer frequent symptom multiple treatment tertiary care need biopsychosocial perspective endometriosis treatment conservative treatment investigate aim investigate effect brief mindfulnessbased intervention bmbi woman deep endometriosis remain symptomatic undergo conventional medical treatment method randomize control trial perform group standard medical treatment bmbi program standard medical treatment control total eligible participant randomize bmbi control group primary endometriosisrelated pain secondary outcome quality life stress perception posttreatment analysis carry use multiple regression model result result show bmbi improve pain unpleasantness cohen f conclusion study suggests useful manage endometriosisrelated pain restore woman psychological wellbeing significance brief mindfulnessbased intervention bmbi improve endometriosisrelated pain mental health compare medical care present finding contribute applicability mbi visceral pain patient</t>
  </si>
  <si>
    <t>MoreiraMF GamboaOL PinhoOliveiraMA</t>
  </si>
  <si>
    <t>MoreiraMF GamboaOL PinhoOliveiraMA singleblind randomize pilot study brief mindfulnessbased intervention endometriosisrelated pain management background woman endometriosis suffer frequent symptom multiple treatment tertiary care need biopsychosocial perspective endometriosis treatment conservative treatment investigate aim investigate effect brief mindfulnessbased intervention bmbi woman deep endometriosis remain symptomatic undergo conventional medical treatment method randomize control trial perform group standard medical treatment bmbi program standard medical treatment control total eligible participant randomize bmbi control group primary endometriosisrelated pain secondary outcome quality life stress perception posttreatment analysis carry use multiple regression model result result show bmbi improve pain unpleasantness cohen f conclusion study suggests useful manage endometriosisrelated pain restore woman psychological wellbeing significance brief mindfulnessbased intervention bmbi improve endometriosisrelated pain mental health compare medical care present finding contribute applicability mbi visceral pain patient</t>
  </si>
  <si>
    <t>singleblind pilot brief pain management woman suffer frequent multiple tertiary care need biopsychosocial perspective investigate investigate brief woman deep remain symptomatic undergo conventional medical perform standard medical standard medical total eligible primary pain secondary quality life perception posttreatment carry multiple regression model pain unpleasantness cohen f suggests useful manage pain woman psychological wellbeing significance brief pain mental medical care present finding contribute applicability mbi visceral pain</t>
  </si>
  <si>
    <t>Lifestyle modification with heavy alcohol drinkers: effects of aerobic exercise and meditation</t>
  </si>
  <si>
    <t>Murphy TJ, Pagano RR, Marlatt GA</t>
  </si>
  <si>
    <t>Addict Behav. 1986;11(2):175-86. doi: 10.1016/0306-4603(86)90043-2.</t>
  </si>
  <si>
    <t>Murphy TJ</t>
  </si>
  <si>
    <t>10.1016/0306-4603(86)90043-2</t>
  </si>
  <si>
    <t>To assess the effects of exercise and meditation on alcohol consumption in social drinkers, 60 male students, between the ages of 21 and 30, all classified as heavy social drinkers, were randomly assigned to one of three conditions: exercise (running), meditation, and a no-treatment control group. The study consisted of three distinct phases: pretreatment baseline (2 weeks), treatment intervention (8 weeks), and a follow-up period (6 weeks). Subjects in the running and meditation conditions met as a group during the treatment intervention phase, and all subjects self-monitored their daily consumption of alcohol throughout the study. The results showed that subjects in the exercise condition significantly reduced their alcohol consumption compared to the no-treatment control condition. The implications of these findings for treatment intervention, and the importance of subject compliance are discussed.</t>
  </si>
  <si>
    <t>https://pubmed.ncbi.nlm.nih.gov/3526824/</t>
  </si>
  <si>
    <t>['Murphy TJ', 'Pagano RR', 'Marlatt GA']</t>
  </si>
  <si>
    <t>lifestyle modification heavy alcohol drinker effect aerobic exercise meditation</t>
  </si>
  <si>
    <t>ass effect exercise meditation alcohol consumption social drinker male student age classify heavy social drinker assign condition exercise run meditation notreatment control group study consist distinct phase pretreatment baseline week treatment intervention week followup period week subject run meditation condition met group treatment intervention phase subject selfmonitored daily consumption alcohol study result show subject exercise condition reduce alcohol consumption compare notreatment control condition implication finding treatment intervention importance subject compliance discuss</t>
  </si>
  <si>
    <t>MurphyTJ PaganoRR MarlattGA</t>
  </si>
  <si>
    <t>MurphyTJ PaganoRR MarlattGA lifestyle modification heavy alcohol drinker effect aerobic exercise meditation ass effect exercise meditation alcohol consumption social drinker male student age classify heavy social drinker assign condition exercise run meditation notreatment control group study consist distinct phase pretreatment baseline week treatment intervention week followup period week subject run meditation condition met group treatment intervention phase subject selfmonitored daily consumption alcohol study result show subject exercise condition reduce alcohol consumption compare notreatment control condition implication finding treatment intervention importance subject compliance discuss</t>
  </si>
  <si>
    <t>lifestyle modification heavy alcohol drinker aerobic exercise ass exercise alcohol consumption social drinker male student age classify heavy social drinker assign condition exercise run notreatment consist distinct phase pretreatment period subject run condition met phase subject daily consumption alcohol subject exercise condition alcohol consumption notreatment condition implication finding importance subject compliance discuss</t>
  </si>
  <si>
    <t>A Randomized Controlled Trial Examining the Effects of Mindful Eating and Eating without Distractions on Food Intake over a Three-Day Period</t>
  </si>
  <si>
    <t>Seguias L, Tapper K</t>
  </si>
  <si>
    <t>Nutrients. 2022 Feb 28;14(5):1043. doi: 10.3390/nu14051043.</t>
  </si>
  <si>
    <t>Seguias L</t>
  </si>
  <si>
    <t>10.3390/nu14051043</t>
  </si>
  <si>
    <t>This study compared the effects of mindful eating and eating without distractions on energy intake and diet over a 3-day period among healthy-weight females. Mindful eating was defined as attending to the sensory properties of one's food as one eats. Participants (</t>
  </si>
  <si>
    <t>https://pubmed.ncbi.nlm.nih.gov/35268018/</t>
  </si>
  <si>
    <t>['Seguias L', 'Tapper K']</t>
  </si>
  <si>
    <t>randomize control trial examine effect mindful eat eat distraction food intake threeday period</t>
  </si>
  <si>
    <t>study compare effect mindful eat eat distraction energy intake diet period healthyweight female mindful eat define attend sensory property food eats participant</t>
  </si>
  <si>
    <t>SeguiasL TapperK</t>
  </si>
  <si>
    <t>SeguiasL TapperK randomize control trial examine effect mindful eat eat distraction food intake threeday period study compare effect mindful eat eat distraction energy intake diet period healthyweight female mindful eat define attend sensory property food eats participant</t>
  </si>
  <si>
    <t>mindful eat eat distraction food intake period mindful eat eat distraction energy intake diet period female mindful eat define attend sensory property food</t>
  </si>
  <si>
    <t>Mental and Behavioural Responses to Bah√°'√≠ Fasting: Looking behind the Scenes of a Religiously Motivated Intermittent Fast Using a Mixed Methods Approach</t>
  </si>
  <si>
    <t>Ring RM, Eisenmann C, Kandil FI, Steckhan N, Demmrich S, Klatte C, Kessler CS, Jeitler M, Boschmann M, Michalsen A, Blakeslee SB, St√∂ckigt B, Stritter W, Koppold-Liebscher DA</t>
  </si>
  <si>
    <t>Nutrients. 2022 Feb 28;14(5):1038. doi: 10.3390/nu14051038.</t>
  </si>
  <si>
    <t>Ring RM</t>
  </si>
  <si>
    <t>10.3390/nu14051038</t>
  </si>
  <si>
    <t>BACKGROUND/OBJECTIVE: Historically, fasting has been practiced not only for medical but also for religious reasons. Bah√°'√≠s follow an annual religious intermittent dry fast of 19 days. We inquired into motivation behind and subjective health impacts of Bah√°'√≠ fasting.
METHODS: A convergent parallel mixed methods design was embedded in a clinical single arm observational study. Semi-structured individual interviews were conducted before (n = 7), during (n = 8), and after fasting (n = 8). Three months after the fasting period, two focus group interviews were conducted (n = 5/n = 3). A total of 146 Bah√°'√≠ volunteers answered an online survey at five time points before, during, and after fasting.
RESULTS: Fasting was found to play a central role for the religiosity of interviewees, implying changes in daily structures, spending time alone, engaging in religious practices, and experiencing social belonging. Results show an increase in mindfulness and well-being, which were accompanied by behavioural changes and experiences of self-efficacy and inner freedom. Survey scores point to an increase in mindfulness and well-being during fasting, while stress, anxiety, and fatigue decreased. Mindfulness remained elevated even three months after the fast.
CONCLUSION: Bah√°'√≠ fasting seems to enhance participants' mindfulness and well-being, lowering stress levels and reducing fatigue. Some of these effects lasted more than three months after fasting.</t>
  </si>
  <si>
    <t>https://pubmed.ncbi.nlm.nih.gov/35268012/</t>
  </si>
  <si>
    <t>['Ring RM', 'Eisenmann C', 'Kandil FI', 'Steckhan N', 'Demmrich S', 'Klatte C', 'Kessler CS', 'Jeitler M', 'Boschmann M', 'Michalsen A', 'Blakeslee SB', 'St√∂ckigt B', 'Stritter W', 'Koppold-Liebscher DA']</t>
  </si>
  <si>
    <t>mental behavioural response bah√° √≠ fast look scene motivate intermittent use mixed method approach</t>
  </si>
  <si>
    <t>fast practice medical religious reason follow annual religious intermittent dry fast day inquire motivation subjective health impact bah√° √≠ fast method convergent mixed method design embed clinical single arm observational study semistructured individual interview conduct n n fast n month fast period focus group interview conduct n total bah√° √≠ volunteer answer online survey time point fast result fast found central role religiosity interviewee imply change daily structure spending time engage religious practice experience social belonging result show increase mindfulness wellbeing accompany behavioural change experience selfefficacy inner freedom survey score point increase mindfulness wellbeing fast stress anxiety fatigue decrease mindfulness remain elevate month fast conclusion bah√° √≠ fast seem enhance participant mindfulness wellbeing lower stress level reduce fatigue effect last month fast</t>
  </si>
  <si>
    <t>RingRM EisenmannC KandilFI SteckhanN DemmrichS KlatteC KesslerCS JeitlerM BoschmannM MichalsenA BlakesleeSB St√∂ckigtB StritterW Koppold-LiebscherDA</t>
  </si>
  <si>
    <t>RingRM EisenmannC KandilFI SteckhanN DemmrichS KlatteC KesslerCS JeitlerM BoschmannM MichalsenA BlakesleeSB St√∂ckigtB StritterW Koppold-LiebscherDA mental behavioural response bah√° √≠ fast look scene motivate intermittent use mixed method approach fast practice medical religious reason follow annual religious intermittent dry fast day inquire motivation subjective health impact bah√° √≠ fast method convergent mixed method design embed clinical single arm observational study semistructured individual interview conduct n n fast n month fast period focus group interview conduct n total bah√° √≠ volunteer answer online survey time point fast result fast found central role religiosity interviewee imply change daily structure spending time engage religious practice experience social belonging result show increase mindfulness wellbeing accompany behavioural change experience selfefficacy inner freedom survey score point increase mindfulness wellbeing fast stress anxiety fatigue decrease mindfulness remain elevate month fast conclusion bah√° √≠ fast seem enhance participant mindfulness wellbeing lower stress level reduce fatigue effect last month fast</t>
  </si>
  <si>
    <t>JeitlerM MichalsenA mental behavioural response fast look motivate intermittent mixed approach fast medical religious reason follow annual religious intermittent fast day motivation subjective impact fast convergent mixed embed single arm observational semistructured individual interview conduct n n fast n month fast period focus interview conduct n total volunteer answer online survey time point fast fast found central role religiosity daily structure time engage religious experience social wellbeing accompany behavioural experience selfefficacy inner freedom survey score point wellbeing fast fatigue decrease remain elevate month fast fast seem enhance wellbeing lower fatigue last month fast</t>
  </si>
  <si>
    <t>Impact of a mindfulness-based school curriculum on emotion processing in Vietnamese pre-adolescents: An event-related potentials study</t>
  </si>
  <si>
    <t>Nguyen TU, Dorjee D</t>
  </si>
  <si>
    <t>Dev Sci. 2022 Nov;25(6):e13255. doi: 10.1111/desc.13255. Epub 2022 Mar 24.</t>
  </si>
  <si>
    <t>Nguyen TU</t>
  </si>
  <si>
    <t>10.1111/desc.13255</t>
  </si>
  <si>
    <t>The neurocognitive mechanisms associated with mindfulness training in children are not well understood. This randomised controlled study with active and passive control groups examined the impact of an 18-week mindfulness curriculum delivered by schoolteachers on emotion processing in Vietnamese 7- to 11-year-olds. Event-related potential markers indexed emotion processing while children were completing emotional Go/No-Go tasks before and after mindfulness training, and at 6-month follow-up. In an oddball Go/No-Go task with Caucasian faces no changes in P3b and LPP components were detected, but in a Go/No-Go task with Caucasian and Japanese faces changes were observed in P3b latencies and LPP mean amplitudes. Specifically, the P3b in response to angry non-targets for Japanese faces peaked later in the mindfulness training group (TG) at 6-months follow-up in comparison to the non-intervention control group (NCG). The LPP mean amplitudes for averaged Caucasian and Japanese angry non-targets were also attenuated in the TG at 6-month follow-up. In contrast, no changes in the LPP mean amplitudes were observed for the NCG over time. Together, these findings may indicate that mindfulness training in pre-adolescents enhances emotional non-reactivity to negative distractors. A fluctuating pattern of LPP mean amplitude modulations for angry targets was observed in the active control group (ACG) receiving social-emotional learning (SEL) training. Overall, findings from this study suggest that mindfulness training in pre-adolescents enhances emotional non-reactivity to negative distractors and some of the effects are culturally sensitive.</t>
  </si>
  <si>
    <t>https://pubmed.ncbi.nlm.nih.gov/35261113/</t>
  </si>
  <si>
    <t>['Nguyen TU', 'Dorjee D']</t>
  </si>
  <si>
    <t>impact mindfulnessbased school curriculum emotion processing vietnamese preadolescents eventrelated potential study</t>
  </si>
  <si>
    <t>neurocognitive mechanism associate training child randomise control active passive control group examine impact mindfulness curriculum deliver schoolteacher emotion processing vietnamese eventrelated potential marker indexed emotion processing child complete emotional task mindfulness training followup oddball task caucasian face change lpp component detect task caucasian japanese face change observe latency lpp mean amplitude response angry nontargets japanese face peaked mindfulness training group tg followup comparison nonintervention control group ncg lpp mean amplitude average caucasian japanese angry nontargets attenuate tg followup contrast change lpp mean amplitude observe ncg time finding indicate mindfulness training preadolescents enhances emotional nonreactivity negative distractors fluctuate pattern lpp mean amplitude modulation angry target observe active control group acg receive socialemotional learn sel training overall finding study suggest mindfulness training preadolescents enhances emotional nonreactivity negative distractors effect sensitive</t>
  </si>
  <si>
    <t>NguyenTU DorjeeD</t>
  </si>
  <si>
    <t>NguyenTU DorjeeD impact mindfulnessbased school curriculum emotion processing vietnamese preadolescents eventrelated potential study neurocognitive mechanism associate training child randomise control active passive control group examine impact mindfulness curriculum deliver schoolteacher emotion processing vietnamese eventrelated potential marker indexed emotion processing child complete emotional task mindfulness training followup oddball task caucasian face change lpp component detect task caucasian japanese face change observe latency lpp mean amplitude response angry nontargets japanese face peaked mindfulness training group tg followup comparison nonintervention control group ncg lpp mean amplitude average caucasian japanese angry nontargets attenuate tg followup contrast change lpp mean amplitude observe ncg time finding indicate mindfulness training preadolescents enhances emotional nonreactivity negative distractors fluctuate pattern lpp mean amplitude modulation angry target observe active control group acg receive socialemotional learn sel training overall finding study suggest mindfulness training preadolescents enhances emotional nonreactivity negative distractors effect sensitive</t>
  </si>
  <si>
    <t>impact school curriculum emotion processing eventrelated potential neurocognitive mechanism associate child randomise active passive impact curriculum deliver emotion processing eventrelated potential marker indexed emotion processing child emotional task task caucasian face lpp component detect task caucasian japanese face observe latency lpp mean amplitude response japanese face comparison nonintervention lpp mean amplitude average caucasian japanese attenuate contrast lpp mean amplitude observe time finding indicate enhances emotional nonreactivity negative pattern lpp mean amplitude modulation target observe active receive socialemotional learn overall finding suggest enhances emotional nonreactivity negative sensitive</t>
  </si>
  <si>
    <t>Towards a mechanistic understanding of mindfulness-based stress reduction (MBSR) using an RCT neuroimaging approach: Effects on regulating own stress in social and non-social situations</t>
  </si>
  <si>
    <t>Guendelman S, Bayer M, Prehn K, Dziobek I</t>
  </si>
  <si>
    <t>Neuroimage. 2022 Jul 1;254:119059. doi: 10.1016/j.neuroimage.2022.119059. Epub 2022 Mar 5.</t>
  </si>
  <si>
    <t>Guendelman S</t>
  </si>
  <si>
    <t>Neuroimage</t>
  </si>
  <si>
    <t>10.1016/j.neuroimage.2022.119059</t>
  </si>
  <si>
    <t>Although much research has shown that mindfulness-based interventions (MBIs) can reduce psychological stress, it is less clear if effects generalize to everyday social situations, which range among the largest stress triggers. Furthermore, mechanisms of MBIs have not been fully established. Emotion regulation (ER) has been suggested as one key mechanism, yet the role of cognitive reappraisal and acceptance strategies is still under debate. To address these questions, a neuroimaging-based randomized controlled trial (RCT) was performed (n=68), comparing mindfulness-based stress reduction (MBSR) with a reading/listening intervention (READ), using a novel dyadic paradigm for self and other emotion regulation under stress as primary outcome on behavior and brain levels and established empathy measures (clinicatrials.gov NCT03035669). Compared to READ, MBSR led to self-reported stress reduction through both cognitive reappraisal and acceptance only when regulating self and not when regulating others' distress. In addition, MBSR led to increased brain activation over time for regulating own (parietal cortex) and others' (precuneus, TPJ) emotions through cognitive reappraisal and acceptance, albeit this effect was also seen for the reading intervention for regulating own stress via reappraisal. Brain changes did not scale with subjective stress reduction and amount of meditation practice. More distant generalization effects of MBSR on socio-emotional functioning (cognitive empathy and compassion) could also not be shown. This study identified both cognitive reappraisal and acceptance as two ER mechanisms of MBSR, but indicates that effects do not extend to social settings.</t>
  </si>
  <si>
    <t>https://pubmed.ncbi.nlm.nih.gov/35259523/</t>
  </si>
  <si>
    <t>['Guendelman S', 'Bayer M', 'Prehn K', 'Dziobek I']</t>
  </si>
  <si>
    <t>towards mechanistic understand mindfulnessbased stress reduction mbsr use rct neuroimaging approach effect regulate stress social nonsocial situation</t>
  </si>
  <si>
    <t>much research show mindfulnessbased intervention mbis reduce psychological stress clear effect generalize everyday social situation range large stress trigger furthermore mechanism mbis establish emotion regulation er suggest key mechanism role cognitive reappraisal acceptance strategy debate address question neuroimagingbased randomize control trial rct perform compare mindfulnessbased stress reduction mbsr intervention read use novel dyadic paradigm self emotion regulation stress primary outcome behavior brain level establish empathy measure compare read mbsr lead selfreported stress reduction cognitive reappraisal acceptance regulate regulate others distress addition mbsr lead increase brain activation time regulate parietal cortex others precuneus tpj emotion cognitive reappraisal acceptance effect see reading intervention regulate stress reappraisal brain change scale subjective stress reduction amount meditation practice distant generalization effect mbsr socioemotional function cognitive empathy compassion show study identify cognitive reappraisal acceptance er mechanism mbsr indicates effect extend social setting</t>
  </si>
  <si>
    <t>GuendelmanS BayerM PrehnK DziobekI</t>
  </si>
  <si>
    <t>GuendelmanS BayerM PrehnK DziobekI towards mechanistic understand mindfulnessbased stress reduction mbsr use rct neuroimaging approach effect regulate stress social nonsocial situation much research show mindfulnessbased intervention mbis reduce psychological stress clear effect generalize everyday social situation range large stress trigger furthermore mechanism mbis establish emotion regulation er suggest key mechanism role cognitive reappraisal acceptance strategy debate address question neuroimagingbased randomize control trial rct perform compare mindfulnessbased stress reduction mbsr intervention read use novel dyadic paradigm self emotion regulation stress primary outcome behavior brain level establish empathy measure compare read mbsr lead selfreported stress reduction cognitive reappraisal acceptance regulate regulate others distress addition mbsr lead increase brain activation time regulate parietal cortex others precuneus tpj emotion cognitive reappraisal acceptance effect see reading intervention regulate stress reappraisal brain change scale subjective stress reduction amount meditation practice distant generalization effect mbsr socioemotional function cognitive empathy compassion show study identify cognitive reappraisal acceptance er mechanism mbsr indicates effect extend social setting</t>
  </si>
  <si>
    <t>towards mechanistic understand mbsr rct neuroimaging approach regulate social situation much research mbis psychological clear generalize everyday social situation range large trigger furthermore mechanism mbis establish emotion regulation suggest key mechanism role reappraisal acceptance strategy address question rct perform mbsr read novel dyadic paradigm self emotion regulation primary behavior brain establish empathy read mbsr lead selfreported reappraisal acceptance regulate regulate others distress addition mbsr lead brain activation time regulate parietal cortex others precuneus emotion reappraisal acceptance see reading regulate reappraisal brain scale subjective amount mbsr socioemotional function empathy compassion identify reappraisal acceptance mechanism mbsr indicates extend social setting</t>
  </si>
  <si>
    <t>Implementation of a non-randomized controlled trial of yoga-based intervention to reduce behavioural issues in early adolescent school-going children in Sri Lanka</t>
  </si>
  <si>
    <t>Sivashankar JT, Surenthirakumaran R, Doherty S, Sathiakumar N</t>
  </si>
  <si>
    <t>Global Health. 2022 Mar 5;18(1):27. doi: 10.1186/s12992-022-00819-3.</t>
  </si>
  <si>
    <t>Sivashankar JT</t>
  </si>
  <si>
    <t>Global Health</t>
  </si>
  <si>
    <t>10.1186/s12992-022-00819-3</t>
  </si>
  <si>
    <t>BACKGROUND: Adolescence can be difficult to navigate and the post-conflict environment in Jaffna Province, Sri Lanka compounds existing issues for adolescents. Conduct problems, hyperactivity along with emotional problems are challenges faced by adolescents, particularly in fragile, post-conflict settings. This study was a non-randomized controlled trial carried out in 4 educational zones over 6‚Äâmonths. The study implemented a yoga-based intervention package: two types of slow breathing for 5-6‚Äâmin, Surya-namaskaram for 6-8‚Äâmin, and mindfulness meditation for 5-6‚Äâmin. Pre/post quantitative assessments were conducted with intervention and control groups. A focus group was conducted with the intervention group. The aim was to evaluate. Effectiveness of implementing a yoga-based intervention package in grade 8 school children (early adolescents) to address behavioural problems.
RESULTS: Paired t-test and independent t-tests were completed for both arms using statistical product and service solutions (SPSS21). Parents' assessments of emotional issues reduced for the intervention group (n¬†=‚Äâ584) [t(584)‚Äâ=‚Äâ11.41, p¬†=‚Äâ0.001] along with reduction of the total difficulty score [t(584)‚Äâ=‚Äâ28.12, p¬†=‚Äâ0.001]. Teachers' assessments indicated prosocial scores improved in the intervention group [t(584)‚Äâ=‚Äâ-‚Äâ28.5, p¬†=‚Äâ0.001]. Students' self-assessments in the intervention group indicate a reduction in emotional problems [t(584)‚Äâ=‚Äâ6.4, p¬†=‚Äâ0.001], and reduction in problems with peers [t(584)‚Äâ=‚Äâ14.4, p¬†=‚Äâ0.001]. Within the control group (n¬†=‚Äâ499), teachers' assessments indicated emotional problems increased [t(499)‚Äâ=‚Äâ-‚Äâ9.5, p¬†=‚Äâ0.001] and prosocial scores reduced [t(499)‚Äâ=‚Äâ13.5, p¬†=‚Äâ0.001]. Students' self-assessments in the control group indicated emotional problems increased [t(499)‚Äâ=‚Äâ-‚Äâ27.1, p¬†=‚Äâ0.001]. A comparison of post-test scores revealed a statistically significant difference between groups. Focus group results indicate students felt the intervention had an overall positive effect on school achievements, family dynamics and individual health.
CONCLUSIONS: This yoga-based intervention package appeared to be effective in reducing both externalizing and internalizing symptoms in adolescents. Practicing Surya-namaskaram, breathing control techniques and mindfulness meditation significantly reduced both externalizing symptoms (conduct problems and hyperactivity) as well as internalizing symptom (emotional problem and peer problems). It is recommended this intervention be scaled up across Sri Lanka and other similar post-conflict regions.</t>
  </si>
  <si>
    <t>https://pubmed.ncbi.nlm.nih.gov/35248094/</t>
  </si>
  <si>
    <t>['Sivashankar JT', 'Surenthirakumaran R', 'Doherty S', 'Sathiakumar N']</t>
  </si>
  <si>
    <t>implementation nonrandomized control trial yogabased intervention reduce behavioural issue early adolescent schoolgoing child sri lanka</t>
  </si>
  <si>
    <t>background adolescence difficult navigate postconflict environment jaffna province sri lanka compound exist issue adolescent conduct problem hyperactivity emotional problem challenge face adolescent fragile postconflict setting study nonrandomized control trial carry educational zone month implement yogabased intervention package type slow breathing min suryanamaskaram min mindfulness meditation quantitative assessment conduct intervention control group focus group conduct intervention group aim evaluate effectiveness implement yogabased intervention package grade school child early adolescent address behavioural problem result pair ttest independent ttests complete arm use statistical product service solution parent assessment emotional issue reduce intervention group n reduction total difficulty score p teacher assessment indicate prosocial score improve intervention group p student selfassessments intervention group indicate reduction emotional problem p reduction problem peer p control group n teacher assessment indicate emotional problem increase p prosocial score reduce p student selfassessments control group indicate emotional problem increase p comparison posttest score reveal significant difference group focus group result indicate student felt intervention positive effect school achievement family dynamic individual health conclusion yogabased intervention package appear effective reduce externalize internalize symptom adolescent practice suryanamaskaram breathing control technique mindfulness meditation reduce externalize symptom conduct problem hyperactivity internalize symptom emotional problem peer problem recommend intervention scale sri lanka similar postconflict region</t>
  </si>
  <si>
    <t>SivashankarJT SurenthirakumaranR DohertyS SathiakumarN</t>
  </si>
  <si>
    <t>SivashankarJT SurenthirakumaranR DohertyS SathiakumarN implementation nonrandomized control trial yogabased intervention reduce behavioural issue early adolescent schoolgoing child sri lanka background adolescence difficult navigate postconflict environment jaffna province sri lanka compound exist issue adolescent conduct problem hyperactivity emotional problem challenge face adolescent fragile postconflict setting study nonrandomized control trial carry educational zone month implement yogabased intervention package type slow breathing min suryanamaskaram min mindfulness meditation quantitative assessment conduct intervention control group focus group conduct intervention group aim evaluate effectiveness implement yogabased intervention package grade school child early adolescent address behavioural problem result pair ttest independent ttests complete arm use statistical product service solution parent assessment emotional issue reduce intervention group n reduction total difficulty score p teacher assessment indicate prosocial score improve intervention group p student selfassessments intervention group indicate reduction emotional problem p reduction problem peer p control group n teacher assessment indicate emotional problem increase p prosocial score reduce p student selfassessments control group indicate emotional problem increase p comparison posttest score reveal significant difference group focus group result indicate student felt intervention positive effect school achievement family dynamic individual health conclusion yogabased intervention package appear effective reduce externalize internalize symptom adolescent practice suryanamaskaram breathing control technique mindfulness meditation reduce externalize symptom conduct problem hyperactivity internalize symptom emotional problem peer problem recommend intervention scale sri lanka similar postconflict region</t>
  </si>
  <si>
    <t>implementation nonrandomized yogabased behavioural issue early adolescent child adolescence difficult environment exist issue adolescent conduct problem hyperactivity emotional problem challenge face adolescent setting nonrandomized carry educational month implement yogabased package type slow breathing min min quantitative assessment conduct focus conduct evaluate effectiveness implement yogabased package grade school child early adolescent address behavioural problem pair ttest independent ttests arm statistical product service solution parent assessment emotional issue n total difficulty score teacher assessment indicate prosocial score student indicate emotional problem problem peer n teacher assessment indicate emotional problem prosocial score student indicate emotional problem comparison posttest score reveal focus indicate student felt positive school achievement family dynamic individual yogabased package appear effective internalize adolescent breathing technique conduct problem hyperactivity internalize emotional problem peer problem recommend scale similar region</t>
  </si>
  <si>
    <t>Efficacy of a transdiagnostic, prevention-focused program for at-risk young adults: a waitlist-controlled trial</t>
  </si>
  <si>
    <t>DeTore NR, Luther L, Deng W, Zimmerman J, Leathem L, Burke AS, Nyer MB, Holt DJ</t>
  </si>
  <si>
    <t>Psychol Med. 2023 Jun;53(8):3490-3499. doi: 10.1017/S0033291722000046. Epub 2022 Mar 1.</t>
  </si>
  <si>
    <t>DeTore NR</t>
  </si>
  <si>
    <t>10.1017/S0033291722000046</t>
  </si>
  <si>
    <t>BACKGROUND: Prevention programs that are 'transdiagnostic' may be more cost-effective and beneficial, in terms of reducing levels of psychopathology in the general population, than those focused on a specific disorder. This randomized controlled study evaluated the efficacy of one such intervention program called Resilience Training (RT).
METHODS: College students who reported mildly elevated depressive or subclinical psychotic symptoms ('psychotic experiences' (PEs)) (
RESULTS: Compared to the waitlist control group, RT participants reported significantly greater reductions in PEs, distress associated with PEs, depression, and anxiety, as well as significantly greater improvements in resilience, mindfulness, self-compassion, and positive affect, following the 4-week RT/waitlist period (all 
CONCLUSIONS: RT is a brief, group-based intervention associated with improved resilience and reduced symptoms of psychopathology, with sustained effects on PEs, in transdiagnostically at-risk young adults. Follow-up studies can further assess the efficacy of RT relative to other interventions and test whether it can reduce the likelihood of developing a serious mental illness.</t>
  </si>
  <si>
    <t>https://pubmed.ncbi.nlm.nih.gov/35227342/</t>
  </si>
  <si>
    <t>['DeTore NR', 'Luther L', 'Deng W', 'Zimmerman J', 'Leathem L', 'Burke AS', 'Nyer MB', 'Holt DJ']</t>
  </si>
  <si>
    <t>efficacy transdiagnostic preventionfocused program atrisk young adult waitlistcontrolled trial</t>
  </si>
  <si>
    <t>background prevention program costeffective beneficial term reduce level general population focus specific disorder randomize control study evaluate efficacy intervention program call resilience training rt method college student report elevate depressive subclinical psychotic symptom experience pe result compare waitlist control group rt participant report great reduction pe associate pe depression anxiety great improvement resilience mindfulness selfcompassion positive affect follow period conclusion rt brief groupbased intervention associate improve resilience reduce symptom psychopathology sustain effect pe atrisk young adult followup study ass efficacy rt relative intervention test reduce likelihood develop serious mental illness</t>
  </si>
  <si>
    <t>DeToreNR LutherL DengW ZimmermanJ LeathemL BurkeAS NyerMB HoltDJ</t>
  </si>
  <si>
    <t>DeToreNR LutherL DengW ZimmermanJ LeathemL BurkeAS NyerMB HoltDJ efficacy transdiagnostic preventionfocused program atrisk young adult waitlistcontrolled trial background prevention program costeffective beneficial term reduce level general population focus specific disorder randomize control study evaluate efficacy intervention program call resilience training rt method college student report elevate depressive subclinical psychotic symptom experience pe result compare waitlist control group rt participant report great reduction pe associate pe depression anxiety great improvement resilience mindfulness selfcompassion positive affect follow period conclusion rt brief groupbased intervention associate improve resilience reduce symptom psychopathology sustain effect pe atrisk young adult followup study ass efficacy rt relative intervention test reduce likelihood develop serious mental illness</t>
  </si>
  <si>
    <t>efficacy transdiagnostic atrisk young adult waitlistcontrolled prevention costeffective beneficial term general population focus specific disorder evaluate efficacy call resilience rt college student report elevate depressive subclinical psychotic experience pe waitlist rt report great pe associate pe great resilience selfcompassion positive affect follow period rt brief groupbased associate resilience psychopathology sustain pe atrisk young adult ass efficacy rt relative test likelihood develop serious mental illness</t>
  </si>
  <si>
    <t>Mindfulness-Oriented Recovery Enhancement vs Supportive Group Therapy for Co-occurring Opioid Misuse and Chronic Pain in Primary Care: A Randomized Clinical Trial</t>
  </si>
  <si>
    <t>Garland EL, Hanley AW, Nakamura Y, Barrett JW, Baker AK, Reese SE, Riquino MR, Froeliger B, Donaldson GW</t>
  </si>
  <si>
    <t>JAMA Intern Med. 2022 Apr 1;182(4):407-417. doi: 10.1001/jamainternmed.2022.0033.</t>
  </si>
  <si>
    <t>JAMA Intern Med</t>
  </si>
  <si>
    <t>10.1001/jamainternmed.2022.0033</t>
  </si>
  <si>
    <t>IMPORTANCE: Successful treatment of opioid misuse among people with chronic pain has proven elusive. Guidelines recommend nonopioid therapies, but the efficacy of mindfulness-based interventions for opioid misuse is uncertain.
OBJECTIVE: To evaluate the efficacy of Mindfulness-Oriented Recovery Enhancement (MORE) for the reduction of opioid misuse and chronic pain.
DESIGN, SETTING, AND PARTICIPANTS: This interviewer-blinded randomized clinical trial enrolled patients from primary care clinics in Utah between January 4, 2016, and January 16, 2020. The study included 250 adults with chronic pain receiving long-term opioid therapy who were misusing opioid medications.
INTERVENTIONS: Treatment with MORE (comprising training in mindfulness, reappraisal, and savoring positive experiences) or supportive group psychotherapy (control condition) across 8 weekly 2-hour group sessions.
MAIN OUTCOMES AND MEASURES: Primary outcomes were (1) opioid misuse assessed by the Drug Misuse Index (self-report, interview, and urine screen) and (2) pain severity and pain-related functional interference, assessed by subscale scores on the Brief Pain Inventory through 9 months of follow-up. Secondary outcomes were opioid dose, emotional distress, and ecological momentary assessments of opioid craving. The minimum intervention dose was defined as 4 or more completed sessions of MORE or supportive group psychotherapy.
RESULTS: Among 250 participants (159 women [63.6%]; mean [SD] age, 51.8 [11.9] years), 129 were randomized to the MORE group and 121 to the supportive psychotherapy group. Overall, 17 participants (6.8%) were Hispanic or Latino, 218 (87.2%) were White, and 15 (6.0%) were of other races and/or ethnicities (2 American Indian, 3 Asian, 1 Black, 2 Pacific Islander, and 7 did not specify). At baseline, the mean duration of pain was 14.7 years (range, 1-60 years), and the mean (SD) morphine-equivalent opioid dose was 101.0 (266.3) mg (IQR, 16.0-90.0 mg). A total of 203 participants (81.2%) received the minimum intervention dose (mean [SD], 5.7‚Äâ[2.2] sessions); at 9 months, 92 of 250 participants (36.8%) discontinued the study. The overall odds ratio for reduction in opioid misuse through the 9-month follow-up period in the MORE group compared with the supportive psychotherapy group was 2.06 (95% CI, 1.17-3.61; P‚Äâ=‚Äâ.01). At 9 months, 36 of 80 participants (45.0%) in the MORE group were no longer misusing opioids compared with 19 of 78 participants (24.4%) in the supportive psychotherapy group. Mixed models demonstrated that MORE was superior to supportive psychotherapy through 9 months of follow-up for pain severity (between-group effect: 0.49; 95% CI, 0.17-0.81; P‚Äâ=‚Äâ.003) and pain-related functional interference (between-group effect: 1.07; 95% CI, 0.64-1.50; P‚Äâ&lt;‚Äâ.001). Participants in the MORE group reduced their opioid dose to a greater extent than those in the supportive psychotherapy group. The MORE group also had lower emotional distress and opioid craving.
CONCLUSIONS AND RELEVANCE: In this randomized clinical trial, among adult participants in a primary care setting, the MORE intervention led to sustained improvements in opioid misuse and chronic pain symptoms and reductions in opioid dosing, emotional distress, and opioid craving compared with supportive group psychotherapy. Despite attrition caused by the COVID-19 pandemic and the vulnerability of the sample, MORE appeared to be efficacious for reducing opioid misuse among adults with chronic pain.
TRIAL REGISTRATION: ClinicalTrials.gov Identifier: NCT02602535.</t>
  </si>
  <si>
    <t>https://pubmed.ncbi.nlm.nih.gov/35226053/</t>
  </si>
  <si>
    <t>['Garland EL', 'Hanley AW', 'Nakamura Y', 'Barrett JW', 'Baker AK', 'Reese SE', 'Riquino MR', 'Froeliger B', 'Donaldson GW']</t>
  </si>
  <si>
    <t>mindfulnessoriented recovery enhancement v supportive group therapy cooccurring opioid misuse chronic pain primary care randomize clinical trial</t>
  </si>
  <si>
    <t>importance successful treatment opioid misuse people chronic pain elusive guideline recommend nonopioid therapy efficacy mindfulnessbased intervention opioid misuse uncertain objective evaluate efficacy mindfulnessoriented recovery enhancement reduction opioid misuse chronic pain design set participant interviewerblinded randomize clinical trial enrol patient primary care clinic utah january january study include adult chronic pain receive longterm opioid therapy misuse opioid medication intervention treatment comprise training mindfulness reappraisal savor positive experience supportive group psychotherapy control condition weekly group session main outcome measure primary outcome opioid misuse assess drug misuse index selfreport interview urine screen pain severity painrelated functional interference assess subscale score brief pain inventory month followup secondary outcome opioid dose emotional distress ecological momentary assessment opioid crave minimum intervention dose define complete session supportive group psychotherapy result participant woman mean sd age year randomize group supportive psychotherapy group overall participant hispanic latino white race ethnicity american indian asian black pacific islander specify baseline mean duration pain year range year mean sd morphineequivalent opioid dose mg iqr mg total participant receive minimum intervention dose mean sd session month participant discontinue study overall odds ratio reduction opioid misuse followup period group compare supportive psychotherapy group ci p month participant group misuse opioids compare participant supportive psychotherapy group mixed model demonstrate superior supportive psychotherapy month followup pain severity betweengroup effect ci p painrelated functional interference betweengroup effect ci p participant group reduce dose great extent supportive psychotherapy group group low emotional distress crave conclusion relevance randomize clinical trial adult participant primary care set intervention lead sustain improvement opioid misuse chronic pain symptom reduction opioid dose emotional distress crave compare supportive group psychotherapy attrition cause pandemic vulnerability sample appear efficacious reduce opioid misuse adult chronic pain trial registration identifier</t>
  </si>
  <si>
    <t>GarlandEL HanleyAW NakamuraY BarrettJW BakerAK ReeseSE RiquinoMR FroeligerB DonaldsonGW</t>
  </si>
  <si>
    <t>GarlandEL HanleyAW NakamuraY BarrettJW BakerAK ReeseSE RiquinoMR FroeligerB DonaldsonGW mindfulnessoriented recovery enhancement v supportive group therapy cooccurring opioid misuse chronic pain primary care randomize clinical trial importance successful treatment opioid misuse people chronic pain elusive guideline recommend nonopioid therapy efficacy mindfulnessbased intervention opioid misuse uncertain objective evaluate efficacy mindfulnessoriented recovery enhancement reduction opioid misuse chronic pain design set participant interviewerblinded randomize clinical trial enrol patient primary care clinic utah january january study include adult chronic pain receive longterm opioid therapy misuse opioid medication intervention treatment comprise training mindfulness reappraisal savor positive experience supportive group psychotherapy control condition weekly group session main outcome measure primary outcome opioid misuse assess drug misuse index selfreport interview urine screen pain severity painrelated functional interference assess subscale score brief pain inventory month followup secondary outcome opioid dose emotional distress ecological momentary assessment opioid crave minimum intervention dose define complete session supportive group psychotherapy result participant woman mean sd age year randomize group supportive psychotherapy group overall participant hispanic latino white race ethnicity american indian asian black pacific islander specify baseline mean duration pain year range year mean sd morphineequivalent opioid dose mg iqr mg total participant receive minimum intervention dose mean sd session month participant discontinue study overall odds ratio reduction opioid misuse followup period group compare supportive psychotherapy group ci p month participant group misuse opioids compare participant supportive psychotherapy group mixed model demonstrate superior supportive psychotherapy month followup pain severity betweengroup effect ci p painrelated functional interference betweengroup effect ci p participant group reduce dose great extent supportive psychotherapy group group low emotional distress crave conclusion relevance randomize clinical trial adult participant primary care set intervention lead sustain improvement opioid misuse chronic pain symptom reduction opioid dose emotional distress crave compare supportive group psychotherapy attrition cause pandemic vulnerability sample appear efficacious reduce opioid misuse adult chronic pain trial registration identifier</t>
  </si>
  <si>
    <t>GarlandEL HanleyAW NakamuraY FroeligerB mindfulnessoriented recovery enhancement v supportive cooccurring opioid misuse chronic pain primary care importance successful opioid misuse people chronic pain elusive guideline recommend efficacy opioid misuse evaluate efficacy mindfulnessoriented recovery enhancement opioid misuse chronic pain set enrol primary care clinic january january adult chronic pain receive longterm opioid misuse opioid medication comprise reappraisal positive experience supportive psychotherapy condition weekly session main primary opioid misuse drug misuse index selfreport interview urine screen pain severity painrelated functional interference subscale score brief pain inventory month secondary opioid dose emotional distress ecological momentary assessment opioid crave minimum dose define session supportive psychotherapy woman mean sd age year supportive psychotherapy overall hispanic latino white race ethnicity american indian asian black specify mean duration pain year range year mean sd opioid dose mg iqr mg total receive minimum dose mean sd session month discontinue overall odds ratio opioid misuse period supportive psychotherapy ci month misuse opioids supportive psychotherapy mixed model demonstrate superior supportive psychotherapy month pain severity betweengroup ci painrelated functional interference betweengroup ci dose great extent supportive psychotherapy low emotional distress crave relevance adult primary care set lead sustain opioid misuse chronic pain opioid dose emotional distress crave supportive psychotherapy attrition cause pandemic vulnerability sample appear efficacious opioid misuse adult chronic pain registration identifier</t>
  </si>
  <si>
    <t>An implementation and effectiveness study evaluating Conflict Analysis in VA residential substance abuse services: Whole Health informed self-guided online care</t>
  </si>
  <si>
    <t>Levis M, Ludmer DJ, Cornelius S, Scott R, Watts BV, Shiner B</t>
  </si>
  <si>
    <t>Explore (NY). 2022 Nov-Dec;18(6):688-697. doi: 10.1016/j.explore.2022.02.005. Epub 2022 Feb 16.</t>
  </si>
  <si>
    <t>Levis M</t>
  </si>
  <si>
    <t>10.1016/j.explore.2022.02.005</t>
  </si>
  <si>
    <t>CONTEXT: Whole Health is an emerging healthcare framework that emphasizes wellbeing in place of illness. Conflict Analysis (CA), an online self-guided assessment, leverages innovative diagnostic and therapeutic resources that shares Whole Health objectives, including helping users explore their identity and develop a personalized health plan and helping users develop resources to optimize their health.
OBJECTIVES: Paper presents CA implementation-effectiveness study in a Veteran Affairs inpatient substance recovery care.
DESIGN: Patients were randomized to CA or mindfulness control. Patients completed Whole Health outcomes measures at baseline, completion (post), and three-week follow-up. Interventions took 2.5¬†h. Attending psychologist assessed CA protocols and completed outcome evaluation. Due to Coronavirus, recruitment and follow-up were curtailed.
SETTING: Study took place in a rural northern New England Veteran Affairs inpatient substance recovery unit.
OUTCOME MEASURES: Measures include The Personal Growth Initiative Scale, The Beck Cognitive Insight Scale, Perceived Stress Scale, The Patient Health Questionnaire, Perceived Psychological Wellbeing, and Perceived Therapeutic and Diagnostic Benefit.
RESULTS: 12 patients were randomized, 11 completed post measures (CA=5; Mindfulness¬†=¬†6), and 7 completed follow-up measures (CA=3; Mindfulness=4). CA offered significant Whole Health benefits when compared to control. Additionally, participant and clinician evaluations indicated that CA can be personally relevant, meaningful, and motivate therapeutic growth. Implications include extending CA research and expanding Whole Health related interventions. Although initial results suggest implementation feasibility and Whole Health benefit, more research is necessary to establish CA's utility within inpatient substance recovery care in particular and psychiatric rehabilitation in general.</t>
  </si>
  <si>
    <t>https://pubmed.ncbi.nlm.nih.gov/35219633/</t>
  </si>
  <si>
    <t>['Levis M', 'Ludmer DJ', 'Cornelius S', 'Scott R', 'Watts BV', 'Shiner B']</t>
  </si>
  <si>
    <t>implementation effectiveness study evaluate conflict analysis va residential substance abuse service whole health inform selfguided online care</t>
  </si>
  <si>
    <t>context whole health emerge healthcare framework emphasizes wellbeing place illness conflict analysis online selfguided assessment leverage innovative diagnostic therapeutic resource share whole health objective include help user explore identity develop personalize health plan help user develop resource optimize health objective paper present implementationeffectiveness study veteran affair inpatient substance recovery care design patient randomize mindfulness control patient complete whole health outcome measure baseline completion post threeweek followup intervention take attend psychologist assess protocol complete outcome evaluation due coronavirus recruitment followup curtail set study take place rural northern new england veteran affair inpatient substance recovery unit outcome measure measure include personal growth initiative scale beck cognitive insight scale perceive stress scale patient health questionnaire perceive psychological wellbeing perceive therapeutic diagnostic benefit result patient randomize complete post measure complete followup measure offer significant whole health benefit compare control participant clinician evaluation indicate relevant meaningful motivate therapeutic growth implication include extend research expand whole health related intervention initial result suggest implementation feasibility whole health benefit research necessary establish utility inpatient substance recovery care particular psychiatric rehabilitation general</t>
  </si>
  <si>
    <t>LevisM LudmerDJ CorneliusS ScottR WattsBV ShinerB</t>
  </si>
  <si>
    <t>LevisM LudmerDJ CorneliusS ScottR WattsBV ShinerB implementation effectiveness study evaluate conflict analysis va residential substance abuse service whole health inform selfguided online care context whole health emerge healthcare framework emphasizes wellbeing place illness conflict analysis online selfguided assessment leverage innovative diagnostic therapeutic resource share whole health objective include help user explore identity develop personalize health plan help user develop resource optimize health objective paper present implementationeffectiveness study veteran affair inpatient substance recovery care design patient randomize mindfulness control patient complete whole health outcome measure baseline completion post threeweek followup intervention take attend psychologist assess protocol complete outcome evaluation due coronavirus recruitment followup curtail set study take place rural northern new england veteran affair inpatient substance recovery unit outcome measure measure include personal growth initiative scale beck cognitive insight scale perceive stress scale patient health questionnaire perceive psychological wellbeing perceive therapeutic diagnostic benefit result patient randomize complete post measure complete followup measure offer significant whole health benefit compare control participant clinician evaluation indicate relevant meaningful motivate therapeutic growth implication include extend research expand whole health related intervention initial result suggest implementation feasibility whole health benefit research necessary establish utility inpatient substance recovery care particular psychiatric rehabilitation general</t>
  </si>
  <si>
    <t>implementation effectiveness evaluate conflict va residential substance abuse service whole inform selfguided online care context whole emerge healthcare framework emphasizes wellbeing place illness conflict online selfguided assessment innovative diagnostic therapeutic resource share whole help user explore develop personalize plan help user develop resource optimize paper present veteran affair inpatient substance recovery care whole completion post take attend psychologist protocol evaluation due coronavirus recruitment set take place rural new england veteran affair inpatient substance recovery unit personal growth initiative scale beck insight scale perceive scale questionnaire perceive psychological wellbeing perceive therapeutic diagnostic benefit post offer whole benefit clinician evaluation indicate relevant meaningful motivate therapeutic growth implication extend research expand whole related initial suggest implementation feasibility whole benefit research necessary establish utility inpatient substance recovery care particular psychiatric rehabilitation general</t>
  </si>
  <si>
    <t>Effect of the Mindfulness-Based Stress Reduction program on stress, anxiety, and childbirth fear in pregnant women diagnosed with COVID-19</t>
  </si>
  <si>
    <t>G√ºney E, Cengizhan S√ñ, Karata≈ü Okyay E, Bal Z, U√ßar T</t>
  </si>
  <si>
    <t>Complement Ther Clin Pract. 2022 May;47:101566. doi: 10.1016/j.ctcp.2022.101566. Epub 2022 Feb 23.</t>
  </si>
  <si>
    <t>G√ºney E</t>
  </si>
  <si>
    <t>10.1016/j.ctcp.2022.101566</t>
  </si>
  <si>
    <t>OBJECTIVE: This study aims to examine the effectiveness of a live online Mindfulness-Based Stress Reduction (MBSR) program in preventing distress, anxiety and childbirth fear in pregnant women diagnosed with COVID-19.
MATERIAL AND METHODS: Designed as a randomized-controlled trial, this study was performed with the participation of pregnant women who were diagnosed with COVID-19. The sample comprised 84 pregnant women, including 42 in the experimental group and 42 in the control group. The online MBSR program composed of eight sessions and lasting four weeks was provided to the pregnant women in the experimental group, whereas such an initiative was not provided to the control group. The data were collected via the Revised Prenatal Distress Questionnaire (NuPDQ), the Beck Anxiety Inventory (BAI), and the Childbirth Attitudes Questionnaire (CAQ).
RESULTS: After the MBSR program, the mean NuPDQ, BAI and CAQ scores of the pregnant women in the experimental group were significantly lower than the mean scores of those in the control group (p¬†&lt;¬†0.001).
CONCLUSION: The online MBSR program may be utilized to reduce the distress, anxiety and childbirth fear levels of pregnant women diagnosed with COVID-19. By using the MBSR program, health professionals might improve the psychological well-being of pregnant women diagnosed with COVID-19.</t>
  </si>
  <si>
    <t>https://pubmed.ncbi.nlm.nih.gov/35219222/</t>
  </si>
  <si>
    <t>['G√ºney E', 'Cengizhan S√ñ', 'Karata≈ü Okyay E', 'Bal Z', 'U√ßar T']</t>
  </si>
  <si>
    <t>effect mindfulnessbased stress reduction program stress anxiety childbirth fear pregnant woman diagnose</t>
  </si>
  <si>
    <t>objective study aim examine live online mindfulnessbased stress reduction mbsr program prevent distress anxiety childbirth fear pregnant woman diagnose material method design randomizedcontrolled trial study perform participation pregnant woman diagnose sample comprise pregnant woman include experimental group control group online mbsr program compose session last week provide pregnant woman experimental group whereas initiative provide control group data collect revise prenatal distress questionnaire nupdq beck anxiety inventory bai childbirth attitude questionnaire caq result mbsr program mean nupdq bai caq score pregnant woman experimental group low mean score control group p conclusion online mbsr program utilized reduce distress anxiety childbirth fear level pregnant woman diagnose use mbsr program health professional improve psychological wellbeing pregnant woman diagnose</t>
  </si>
  <si>
    <t>G√ºneyE CengizhanS√ñ Karata≈üOkyayE BalZ U√ßarT</t>
  </si>
  <si>
    <t>G√ºneyE CengizhanS√ñ Karata≈üOkyayE BalZ U√ßarT effect mindfulnessbased stress reduction program stress anxiety childbirth fear pregnant woman diagnose objective study aim examine live online mindfulnessbased stress reduction mbsr program prevent distress anxiety childbirth fear pregnant woman diagnose material method design randomizedcontrolled trial study perform participation pregnant woman diagnose sample comprise pregnant woman include experimental group control group online mbsr program compose session last week provide pregnant woman experimental group whereas initiative provide control group data collect revise prenatal distress questionnaire nupdq beck anxiety inventory bai childbirth attitude questionnaire caq result mbsr program mean nupdq bai caq score pregnant woman experimental group low mean score control group p conclusion online mbsr program utilized reduce distress anxiety childbirth fear level pregnant woman diagnose use mbsr program health professional improve psychological wellbeing pregnant woman diagnose</t>
  </si>
  <si>
    <t>childbirth fear pregnant woman diagnose live online mbsr prevent distress childbirth fear pregnant woman diagnose material randomizedcontrolled perform participation pregnant woman diagnose sample comprise pregnant woman experimental online mbsr compose session last provide pregnant woman experimental whereas initiative provide data collect revise prenatal distress questionnaire beck inventory bai childbirth attitude questionnaire mbsr mean bai score pregnant woman experimental low mean score online mbsr utilized distress childbirth fear pregnant woman diagnose mbsr professional psychological wellbeing pregnant woman diagnose</t>
  </si>
  <si>
    <t>The Effects of Cold Exposure Training and a Breathing Exercise on the Inflammatory Response in Humans: A Pilot Study</t>
  </si>
  <si>
    <t>Zwaag J, Naaktgeboren R, van Herwaarden AE, Pickkers P, Kox M</t>
  </si>
  <si>
    <t>Psychosom Med. 2022 May 1;84(4):457-467. doi: 10.1097/PSY.0000000000001065. Epub 2022 Feb 23.</t>
  </si>
  <si>
    <t>Zwaag J</t>
  </si>
  <si>
    <t>10.1097/PSY.0000000000001065</t>
  </si>
  <si>
    <t>OBJECTIVE: We previously showed that a training intervention comprising a combination of meditation, exposure to cold, and breathing exercises enables voluntary activation of the sympathetic nervous system, reflected by profoundly increased plasma epinephrine levels, and subsequent attenuation of the lipopolysaccharide (LPS)-induced inflammatory response. Several elements of the intervention may contribute to these effects, namely, two different breathing exercises (either with or without prolonged breath retention) and exposure to cold. We determined the contribution of these different elements to the observed effects.
METHODS: Forty healthy male volunteers were randomized to either a short or an extensive training in both breathing exercises by either the creator of the training intervention or an independent trainer. The primary outcome was plasma epinephrine levels. In a subsequent study, 48 healthy male volunteers were randomized to cold exposure training, training in the established optimal breathing exercise, a combination of both, or no training. These 48 participants were subsequently intravenously challenged with 2 ng/kg LPS. The primary outcome was plasma cytokine levels.
RESULTS: Both breathing exercises were associated with an increase in plasma epinephrine levels, which did not vary as a function of length of training or the trainer (F(4,152) = 0.53, p = .71, and F(4,152) = 0.92, p = .46, respectively). In the second study, the breathing exercise also resulted in increased plasma epinephrine levels. Cold exposure training alone did not relevantly modulate the LPS-induced inflammatory response (F(8,37) = 0.60, p = .77), whereas the breathing exercise led to significantly enhanced anti-inflammatory and attenuated proinflammatory cytokine levels (F(8,37) = 3.80, p = .002). Cold exposure training significantly enhanced the immunomodulatory effects of the breathing exercise (F(8,37) = 2.57, p = .02).
CONCLUSIONS: The combination of cold exposure training and a breathing exercise most potently attenuates the in vivo inflammatory response in healthy young males. Our study demonstrates that the immunomodulatory effects of the intervention can be reproduced in a standardized manner, thereby paving the way for clinical trials.Trial Registration:ClinicalTrials.gov identifiers: NCT02417155 and NCT03240497.</t>
  </si>
  <si>
    <t>https://pubmed.ncbi.nlm.nih.gov/35213875/</t>
  </si>
  <si>
    <t>['Zwaag J', 'Naaktgeboren R', 'van Herwaarden AE', 'Pickkers P', 'Kox M']</t>
  </si>
  <si>
    <t>effect cold exposure training breathing exercise inflammatory response human pilot study</t>
  </si>
  <si>
    <t>objective show training intervention comprise combination meditation exposure cold breathing exercise enables voluntary activation sympathetic nervous system reflect increase plasma epinephrine level subsequent attenuation lipopolysaccharide lp induced inflammatory response several element intervention contribute effect different breathing exercise prolong breath retention exposure cold determine contribution different element observe effect method healthy male volunteer randomize short extensive training breathing exercise creator training intervention independent trainer primary outcome plasma epinephrine level subsequent study healthy male volunteer randomize cold exposure training training establish optimal breathing exercise combination training participant challenged lp primary outcome plasma cytokine level result breathing exercise associate increase plasma epinephrine level vary function length training trainer f p f p second study breathing exercise result increase plasma epinephrine level cold exposure training modulate lpsinduced inflammatory response f p breathing exercise lead enhance antiinflammatory attenuate proinflammatory cytokine level f p cold exposure training enhance immunomodulatory effect breathing exercise f p conclusion combination cold exposure training breathing exercise attenuates vivo inflammatory response healthy young male study demonstrates immunomodulatory effect intervention reproduce standardize manner pave way clinical registration identifier</t>
  </si>
  <si>
    <t>ZwaagJ NaaktgeborenR vanHerwaardenAE PickkersP KoxM</t>
  </si>
  <si>
    <t>ZwaagJ NaaktgeborenR vanHerwaardenAE PickkersP KoxM effect cold exposure training breathing exercise inflammatory response human pilot study objective show training intervention comprise combination meditation exposure cold breathing exercise enables voluntary activation sympathetic nervous system reflect increase plasma epinephrine level subsequent attenuation lipopolysaccharide lp induced inflammatory response several element intervention contribute effect different breathing exercise prolong breath retention exposure cold determine contribution different element observe effect method healthy male volunteer randomize short extensive training breathing exercise creator training intervention independent trainer primary outcome plasma epinephrine level subsequent study healthy male volunteer randomize cold exposure training training establish optimal breathing exercise combination training participant challenged lp primary outcome plasma cytokine level result breathing exercise associate increase plasma epinephrine level vary function length training trainer f p f p second study breathing exercise result increase plasma epinephrine level cold exposure training modulate lpsinduced inflammatory response f p breathing exercise lead enhance antiinflammatory attenuate proinflammatory cytokine level f p cold exposure training enhance immunomodulatory effect breathing exercise f p conclusion combination cold exposure training breathing exercise attenuates vivo inflammatory response healthy young male study demonstrates immunomodulatory effect intervention reproduce standardize manner pave way clinical registration identifier</t>
  </si>
  <si>
    <t>cold exposure breathing exercise inflammatory response human pilot comprise combination exposure cold breathing exercise enables voluntary activation sympathetic nervous system reflect plasma subsequent attenuation induced inflammatory response several element contribute different breathing exercise prolong breath retention exposure cold determine contribution different element observe healthy male volunteer short extensive breathing exercise independent trainer primary plasma subsequent healthy male volunteer cold exposure establish optimal breathing exercise combination primary plasma cytokine breathing exercise associate plasma vary function length trainer f f second breathing exercise plasma cold exposure modulate inflammatory response f breathing exercise lead enhance antiinflammatory attenuate proinflammatory cytokine f cold exposure enhance breathing exercise f combination cold exposure breathing exercise attenuates inflammatory response healthy young male demonstrates standardize manner way registration identifier</t>
  </si>
  <si>
    <t>Effects of Yoga and Meditation on the Birth Process</t>
  </si>
  <si>
    <t>Yilmaz Esencan T, Rathfisch G</t>
  </si>
  <si>
    <t>Altern Ther Health Med. 2023 Jan;29(1):6-14.</t>
  </si>
  <si>
    <t>Yilmaz Esencan T</t>
  </si>
  <si>
    <t>CONTEXT: During labor, conscious maternal expulsive efforts are crucial, especially in the second stage. Contemporarily, medical professional's bedside observations indicate an inadequacy in the maternal contribution to the process of delivery that has led to increased rates of caesarean sections and interventional deliveries. For that reason, the importance of yoga, meditation, and breath-awareness practices increases during pregnancy and birth.
OBJECTIVE: The study intended to examine the impact on the delivery process of the practice of yoga and meditation during pregnancy and labor.
DESIGN: The research team designed a randomized controlled trial.
SETTING: The research was conducted between October 2016 and May 2018 at an educational and research hospital in Istanbul, Turkey, on the Anatolian side of the Istanbul province.
PARTICIPANTS: Participants were 90 primiparous pregnant women who applied to the pregnancy school at the hospital and who met the criteria for acceptance into the study.
INTERVENTION: The participants was randomly divided into two groups, 30 in an intervention group and 60 in a control group. The intervention group performed yoga and meditation for 60 minutes two times a week for 10 weeks. Yoga and meditation practices also occurred during the course of labor for the intervention group. Routine midwifery care was given to both groups during labor.
OUTCOME MEASURES: The data were collected using: (1) the State Trait Anxiety Inventory (STAI), (2) the Wijma Delivery Expectancy/Experience Questionnaire A, (3) the Childbirth Self-Efficacy Scale (CBSEI) Short Form, (4) the Wijma Delivery Expectancy/Experience Questionnaire Version B, and (5) a visual analogue scale (VAS) for pain.
RESULTS: When the labor data were evaluated, the intervention group had statistically higher vaginal delivery rates, lower labor intervention rates and episiotomy opening frequencies, lower pain measurement scores and WIJMA B scores, and higher CBSEI scores than the control group. However, the intervention group's STAI scores had increased significantly after the practice post intervention.
CONCLUSIONS: Yoga and meditation are effective methods for reducing pain and fear perception and increasing self-efficacy and vaginal delivery rates during the labor process.</t>
  </si>
  <si>
    <t>https://pubmed.ncbi.nlm.nih.gov/35212645/</t>
  </si>
  <si>
    <t>['Yilmaz Esencan T', 'Rathfisch G']</t>
  </si>
  <si>
    <t>effect meditation birth process</t>
  </si>
  <si>
    <t>context labor conscious maternal expulsive effort crucial second stage medical professional bedside observation indicate inadequacy maternal contribution process delivery lead increase rate caesarean section interventional delivery reason importance yoga meditation breathawareness practice increase pregnancy birth objective study intend examine impact delivery process practice yoga meditation pregnancy labor design research team design randomize control trial set research conduct october educational research hospital istanbul turkey anatolian side istanbul province participant participant primiparous pregnant woman apply pregnancy school hospital met criterion acceptance study intervention participant divide group intervention group control group intervention group perform yoga meditation minute time week week meditation practice occur course labor intervention group routine midwifery care give group labor outcome measure data collect use state trait anxiety inventory stai wijma delivery questionnaire childbirth selfefficacy scale cbsei short form wijma delivery questionnaire version visual analogue scale va pain result labor data evaluate intervention group high vaginal delivery rate low labor intervention rate episiotomy opening frequency low pain measurement score wijma b score high cbsei score control group intervention group stai score increase practice post intervention conclusion yoga meditation effective method reduce pain fear perception increase selfefficacy vaginal delivery rate labor process</t>
  </si>
  <si>
    <t>YilmazEsencanT RathfischG</t>
  </si>
  <si>
    <t>YilmazEsencanT RathfischG effect meditation birth process context labor conscious maternal expulsive effort crucial second stage medical professional bedside observation indicate inadequacy maternal contribution process delivery lead increase rate caesarean section interventional delivery reason importance yoga meditation breathawareness practice increase pregnancy birth objective study intend examine impact delivery process practice yoga meditation pregnancy labor design research team design randomize control trial set research conduct october educational research hospital istanbul turkey anatolian side istanbul province participant participant primiparous pregnant woman apply pregnancy school hospital met criterion acceptance study intervention participant divide group intervention group control group intervention group perform yoga meditation minute time week week meditation practice occur course labor intervention group routine midwifery care give group labor outcome measure data collect use state trait anxiety inventory stai wijma delivery questionnaire childbirth selfefficacy scale cbsei short form wijma delivery questionnaire version visual analogue scale va pain result labor data evaluate intervention group high vaginal delivery rate low labor intervention rate episiotomy opening frequency low pain measurement score wijma b score high cbsei score control group intervention group stai score increase practice post intervention conclusion yoga meditation effective method reduce pain fear perception increase selfefficacy vaginal delivery rate labor process</t>
  </si>
  <si>
    <t>birth process context labor conscious maternal effort crucial second stage medical professional observation indicate maternal contribution process delivery lead rate section interventional delivery reason importance yoga pregnancy birth intend impact delivery process yoga pregnancy labor research team set research conduct october educational research hospital side pregnant woman apply pregnancy school hospital met criterion acceptance divide perform yoga minute time occur course labor routine care give labor data collect state trait inventory stai delivery questionnaire childbirth selfefficacy scale short form delivery questionnaire version visual analogue scale va pain labor data evaluate delivery rate low labor rate frequency low pain measurement score b score score stai score post yoga effective pain fear perception selfefficacy delivery rate labor process</t>
  </si>
  <si>
    <t>Interoceptive attention or merely distraction? An examination of the effects of brief breath counting training on stress-induced alcohol-seeking behavior</t>
  </si>
  <si>
    <t>Herchenroeder L, Williams E, Wedell E, Sorid SD, Bakou AE, Bravo AJ, Hogarth L</t>
  </si>
  <si>
    <t>Exp Clin Psychopharmacol. 2023 Feb;31(1):140-147. doi: 10.1037/pha0000557. Epub 2022 Feb 24.</t>
  </si>
  <si>
    <t>Herchenroeder L</t>
  </si>
  <si>
    <t>Exp Clin Psychopharmacol</t>
  </si>
  <si>
    <t>10.1037/pha0000557</t>
  </si>
  <si>
    <t>Prior research suggests brief mindfulness (breath counting) interventions may be effective at attenuating stress-induced alcohol-related cravings. However, it remains unclear whether this reduction in craving is due to increased state mindfulness or mere distraction. To test this, the present study examined whether brief breath counting would attenuate a stress-induced increase in the relative value of alcohol in young adult alcohol users, and whether this therapeutic effect was superior to simple distraction (cross counting). University students from England and the United States (</t>
  </si>
  <si>
    <t>https://pubmed.ncbi.nlm.nih.gov/35201827/</t>
  </si>
  <si>
    <t>['Herchenroeder L', 'Williams E', 'Wedell E', 'Sorid SD', 'Bakou AE', 'Bravo AJ', 'Hogarth L']</t>
  </si>
  <si>
    <t>interoceptive attention distraction examination effect brief breath counting training stressinduced alcoholseeking behavior</t>
  </si>
  <si>
    <t>prior research suggests brief mindfulness breath counting intervention effective attenuate stressinduced alcoholrelated craving remains unclear reduction crave due increase state mindfulness mere distraction test present study examine brief breath counting attenuate stressinduced increase relative value alcohol young adult alcohol user therapeutic effect superior simple distraction cross counting university student england united state</t>
  </si>
  <si>
    <t>HerchenroederL WilliamsE WedellE SoridSD BakouAE BravoAJ HogarthL</t>
  </si>
  <si>
    <t>HerchenroederL WilliamsE WedellE SoridSD BakouAE BravoAJ HogarthL interoceptive attention distraction examination effect brief breath counting training stressinduced alcoholseeking behavior prior research suggests brief mindfulness breath counting intervention effective attenuate stressinduced alcoholrelated craving remains unclear reduction crave due increase state mindfulness mere distraction test present study examine brief breath counting attenuate stressinduced increase relative value alcohol young adult alcohol user therapeutic effect superior simple distraction cross counting university student england united state</t>
  </si>
  <si>
    <t>interoceptive attention distraction examination brief breath counting stressinduced behavior prior research suggests brief breath counting effective attenuate stressinduced craving remains unclear crave due state distraction test present brief breath counting attenuate stressinduced relative value alcohol young adult alcohol user therapeutic superior simple distraction cross counting university student england united state</t>
  </si>
  <si>
    <t>Attachment insecurity moderates emotion responses to mindfulness and loving-kindness meditation in adults raised in low socioeconomic status households</t>
  </si>
  <si>
    <t>West TN, Don BP, Fredrickson BL</t>
  </si>
  <si>
    <t>Emotion. 2022 Sep;22(6):1101-1118. doi: 10.1037/emo0001049. Epub 2022 Feb 24.</t>
  </si>
  <si>
    <t>West TN</t>
  </si>
  <si>
    <t>10.1037/emo0001049</t>
  </si>
  <si>
    <t>Research on attachment theory holds that insecure attachment influences people's daily social and emotional experiences. Mindfulness meditation and loving-kindness meditation have been associated with improvements in physical and mental well-being often through their influence on emotion experience and regulation. Yet, little research has examined how emotional well-being may be improved in insecurely attached individuals through meditation practice. We suspected that the emotion profiles of anxious and avoidant attachment may shift with meditation training, both across time and on a particular day. Improving emotional well-being may be especially consequential for those most at risk for negative health outcomes in late life. A diverse community sample of midlife adults raised in low-SES homes (</t>
  </si>
  <si>
    <t>https://pubmed.ncbi.nlm.nih.gov/35201791/</t>
  </si>
  <si>
    <t>['West TN', 'Don BP', 'Fredrickson BL']</t>
  </si>
  <si>
    <t>attachment insecurity moderate emotion response mindfulness lovingkindness meditation adult raise low socioeconomic status household</t>
  </si>
  <si>
    <t>research attachment theory hold insecure attachment influence people social emotional experience mindfulness meditation lovingkindness meditation associate improvement physical mental wellbeing influence emotion experience regulation little research examine emotional wellbeing improve attach individual meditation practice suspect emotion profile anxious avoidant attachment shift meditation training time particular day improve emotional wellbeing consequential risk negative health outcome late life diverse community sample midlife adult raise low home</t>
  </si>
  <si>
    <t>WestTN DonBP FredricksonBL</t>
  </si>
  <si>
    <t>WestTN DonBP FredricksonBL attachment insecurity moderate emotion response mindfulness lovingkindness meditation adult raise low socioeconomic status household research attachment theory hold insecure attachment influence people social emotional experience mindfulness meditation lovingkindness meditation associate improvement physical mental wellbeing influence emotion experience regulation little research examine emotional wellbeing improve attach individual meditation practice suspect emotion profile anxious avoidant attachment shift meditation training time particular day improve emotional wellbeing consequential risk negative health outcome late life diverse community sample midlife adult raise low home</t>
  </si>
  <si>
    <t>FredricksonBL attachment moderate emotion response lovingkindness adult raise low socioeconomic status household research attachment theory hold attachment influence people social emotional experience lovingkindness associate physical mental wellbeing influence emotion experience regulation little research emotional wellbeing attach individual emotion profile anxious avoidant attachment shift time particular day emotional wellbeing risk negative late life diverse community sample adult raise low home</t>
  </si>
  <si>
    <t>Costs associated with treatment of insomnia in Alzheimer's disease caregivers: a comparison of mindfulness meditation and cognitive behavioral therapy for insomnia</t>
  </si>
  <si>
    <t>Bentley TGK, Castillo D, Sadeghi N, Piber D, Carroll J, Olmstead R, Irwin MR</t>
  </si>
  <si>
    <t>BMC Health Serv Res. 2022 Feb 19;22(1):231. doi: 10.1186/s12913-022-07619-w.</t>
  </si>
  <si>
    <t>Bentley TGK</t>
  </si>
  <si>
    <t>BMC Health Serv Res</t>
  </si>
  <si>
    <t>10.1186/s12913-022-07619-w</t>
  </si>
  <si>
    <t>BACKGROUND: Among the over 5 million informal caregivers for patients with Alzheimer's disease (AD) in the United States (US), over 60% experience insomnia. Research on insomnia treatment efficacy in AD caregivers is limited. An ongoing randomized non-inferiority clinical trial, the Caregiver Sleep Research study, is evaluating whether mindfulness meditation is non-inferior to cognitive behavioral therapy for insomnia (CBT-I) in the treatment of insomnia in AD caregivers. The present report examines estimated intervention costs in this ongoing trial.
METHODS: Micro-costing was used to itemize and abstract costs of the two interventions: a mindfulness-based intervention known as mindful awareness practices for insomnia (MAP-I); and CBT-I. This approach involves collecting detailed data on resources utilized and the unit costs of those resources, thereby revealing actual resource use and economic costs for each treatment arm. Personnel time, patient time, and supplies were inventoried, and unit costs were applied. Caregiver time costs, including travel, were based on US Labor Bureau home-health aide national mean hourly wages; instructor/staff costs were based on hourly wages. Per-participant and program costs were calculated assuming individual- and group-delivery to reflect real-world implementation. Sensitivity analyses evaluated robustness of estimates.
RESULTS: From the societal perspective, per-participant MAP-I costs were $1884 for individual and $1377 for group delivery; for CBT-I, these costs were $3978 and $1981, respectively. Compared with CBT-I, MAP-I provided cost savings of $2094 (53%) and $604 (30%) per treated caregiver for individual and group delivery, respectively. From the US healthcare system perspective, MAP-I vs. CBT-I participant savings were $1872 (65%) for individual and $382 (44%) for group interventions, respectively. For MAP-I and CBT-I, instructor in-class time was the highest cost component. Results were most sensitive to combined instructor time costs.
CONCLUSIONS: Treatment of insomnia with MAP-I, compared to CBT-I, yields substantial cost savings for society and the healthcare system. With this potential for cost savings, results of the ongoing non-inferiority trial have critical implications for insomnia treatment dissemination and its benefits to AD caregivers and other community populations with insomnia.</t>
  </si>
  <si>
    <t>https://pubmed.ncbi.nlm.nih.gov/35183180/</t>
  </si>
  <si>
    <t>['Bentley TGK', 'Castillo D', 'Sadeghi N', 'Piber D', 'Carroll J', 'Olmstead R', 'Irwin MR']</t>
  </si>
  <si>
    <t>cost associate treatment insomnia alzheimer disease caregiver comparison mindfulness meditation cognitive behavioral therapy insomnia</t>
  </si>
  <si>
    <t>background informal caregiver patient alzheimer disease ad united state experience insomnia research insomnia treatment efficacy ad caregiver limited ongoing randomize noninferiority clinical trial caregiver sleep research study evaluate mindfulness meditation cognitive behavioral therapy insomnia cbti treatment insomnia ad caregiver present report examines estimate intervention cost ongoing trial method microcosting use itemize abstract cost intervention mindfulnessbased intervention know mindful awareness practice insomnia mapi cbti approach involves collect detailed data resource utilized unit cost resource reveal actual resource use economic cost treatment arm personnel time patient time supply inventoried unit cost apply caregiver time cost include travel base labor bureau homehealth national hourly wage cost base wage perparticipant program cost calculate assume individual groupdelivery reflect realworld implementation sensitivity analysis evaluate robustness estimate result societal perspective perparticipant mapi cost individual group delivery cbti cost compare cbti mapi provide cost saving treat caregiver individual group delivery healthcare system perspective mapi cbti participant saving individual group intervention mapi cbti instructor inclass time high cost component result sensitive combine instructor time cost conclusion treatment insomnia mapi compare cbti yield substantial cost saving society healthcare system potential cost saving result ongoing noninferiority trial critical implication insomnia treatment dissemination benefit ad caregiver community population insomnia</t>
  </si>
  <si>
    <t>BentleyTGK CastilloD SadeghiN PiberD CarrollJ OlmsteadR IrwinMR</t>
  </si>
  <si>
    <t>BentleyTGK CastilloD SadeghiN PiberD CarrollJ OlmsteadR IrwinMR cost associate treatment insomnia alzheimer disease caregiver comparison mindfulness meditation cognitive behavioral therapy insomnia background informal caregiver patient alzheimer disease ad united state experience insomnia research insomnia treatment efficacy ad caregiver limited ongoing randomize noninferiority clinical trial caregiver sleep research study evaluate mindfulness meditation cognitive behavioral therapy insomnia cbti treatment insomnia ad caregiver present report examines estimate intervention cost ongoing trial method microcosting use itemize abstract cost intervention mindfulnessbased intervention know mindful awareness practice insomnia mapi cbti approach involves collect detailed data resource utilized unit cost resource reveal actual resource use economic cost treatment arm personnel time patient time supply inventoried unit cost apply caregiver time cost include travel base labor bureau homehealth national hourly wage cost base wage perparticipant program cost calculate assume individual groupdelivery reflect realworld implementation sensitivity analysis evaluate robustness estimate result societal perspective perparticipant mapi cost individual group delivery cbti cost compare cbti mapi provide cost saving treat caregiver individual group delivery healthcare system perspective mapi cbti participant saving individual group intervention mapi cbti instructor inclass time high cost component result sensitive combine instructor time cost conclusion treatment insomnia mapi compare cbti yield substantial cost saving society healthcare system potential cost saving result ongoing noninferiority trial critical implication insomnia treatment dissemination benefit ad caregiver community population insomnia</t>
  </si>
  <si>
    <t>OlmsteadR IrwinMR cost associate insomnia alzheimer disease caregiver comparison behavioral insomnia informal caregiver alzheimer disease ad united state experience insomnia research insomnia efficacy ad caregiver limited ongoing noninferiority caregiver sleep research evaluate behavioral insomnia cbti insomnia ad caregiver present report examines estimate cost ongoing abstract cost know mindful awareness insomnia cbti approach involves collect detailed data resource utilized unit cost resource reveal actual resource economic cost arm personnel time time supply unit cost apply caregiver time cost base labor national cost base cost calculate assume individual reflect realworld implementation sensitivity evaluate estimate societal perspective cost individual delivery cbti cost cbti provide cost saving treat caregiver individual delivery healthcare system perspective cbti saving individual cbti instructor time cost component sensitive combine instructor time cost insomnia cbti yield substantial cost saving society healthcare system potential cost saving ongoing noninferiority critical implication insomnia dissemination benefit ad caregiver community population insomnia</t>
  </si>
  <si>
    <t>Comparing impacts of meditation training in focused attention, open monitoring, and mindfulness-based cognitive therapy on emotion reactivity and regulation: Neural and subjective evidence from a dismantling study</t>
  </si>
  <si>
    <t>Brown KW, Berry D, Eichel K, Beloborodova P, Rahrig H, Britton WB</t>
  </si>
  <si>
    <t>Psychophysiology. 2022 Jul;59(7):e14024. doi: 10.1111/psyp.14024. Epub 2022 Feb 19.</t>
  </si>
  <si>
    <t>Brown KW</t>
  </si>
  <si>
    <t>Psychophysiology</t>
  </si>
  <si>
    <t>10.1111/psyp.14024</t>
  </si>
  <si>
    <t>Commonly conducted mindfulness-based trainings such as Mindfulness-based Stress Reduction (MBSR) and Mindfulness-based Cognitive Therapy (MBCT) highlight training in two key forms of meditation: focused attention (FA) and open monitoring (OM). Largely unknown is what each of these mindfulness practices contributes to emotional and other important training outcomes. This dismantling trial compared the effects of structurally equivalent trainings in MBCT, FA, and OM on neural and subjective markers of emotional reactivity and regulation among community adults, with the aim to better understand which forms of training represent active ingredients in mindfulness trainings. Participants with varying levels of depressive symptoms were randomized to one of the three trainings. Before and after each 8-week training, N¬†=¬†89 participants completed a modified version of the Emotional Reactivity and Regulation Task while electroencephalographic (EEG) and self-reported emotional responses to negative, positive, and neutral photographic images were collected. Examination of EEG-based frontal alpha band asymmetry during passive viewing (reactivity) and active regulation phases of the task showed that FA and MBCT trainings produced significant leftward hemispheric shifts in frontal alpha asymmetry, commonly associated with a shift toward approach-based positive affect. Self-reported emotional responses to negative images corroborated these results, suggesting salutary changes in both emotional reactivity and regulation. OM training had limited beneficial effects, restricted to the subjective outcomes. The findings suggest that MBCT may derive its greatest benefit from training in FA rather than OM. Discussion highlights the potential value of FA training for emotional health.</t>
  </si>
  <si>
    <t>https://pubmed.ncbi.nlm.nih.gov/35182393/</t>
  </si>
  <si>
    <t>['Brown KW', 'Berry D', 'Eichel K', 'Beloborodova P', 'Rahrig H', 'Britton WB']</t>
  </si>
  <si>
    <t>compare impact meditation training focus attention open monitoring mindfulnessbased cognitive therapy emotion reactivity regulation neural subjective evidence dismantle study</t>
  </si>
  <si>
    <t>conduct mindfulnessbased training mindfulnessbased stress reduction mbsr mindfulnessbased cognitive therapy mbct highlight training key form meditation focus attention fa open monitoring om unknown mindfulness practice contributes emotional important training outcome dismantle trial compare effect equivalent training mbct fa om neural subjective marker emotional reactivity regulation community adult aim better understand form training represent active ingredient mindfulness training participant vary level depressive symptom randomize training training n participant complete modify version emotional reactivity regulation task electroencephalographic selfreported emotional response negative positive neutral photographic image collect examination eegbased frontal alpha band asymmetry passive view reactivity active regulation phase task show fa mbct training produce significant leftward hemispheric shift frontal alpha asymmetry associate shift approachbased positive affect selfreported emotional response negative image corroborate result suggest salutary change emotional reactivity regulation training limited beneficial effect restrict subjective outcome finding suggest mbct derive great benefit training fa om discussion highlight potential value fa training emotional health</t>
  </si>
  <si>
    <t>BrownKW BerryD EichelK BeloborodovaP RahrigH BrittonWB</t>
  </si>
  <si>
    <t>BrownKW BerryD EichelK BeloborodovaP RahrigH BrittonWB compare impact meditation training focus attention open monitoring mindfulnessbased cognitive therapy emotion reactivity regulation neural subjective evidence dismantle study conduct mindfulnessbased training mindfulnessbased stress reduction mbsr mindfulnessbased cognitive therapy mbct highlight training key form meditation focus attention fa open monitoring om unknown mindfulness practice contributes emotional important training outcome dismantle trial compare effect equivalent training mbct fa om neural subjective marker emotional reactivity regulation community adult aim better understand form training represent active ingredient mindfulness training participant vary level depressive symptom randomize training training n participant complete modify version emotional reactivity regulation task electroencephalographic selfreported emotional response negative positive neutral photographic image collect examination eegbased frontal alpha band asymmetry passive view reactivity active regulation phase task show fa mbct training produce significant leftward hemispheric shift frontal alpha asymmetry associate shift approachbased positive affect selfreported emotional response negative image corroborate result suggest salutary change emotional reactivity regulation training limited beneficial effect restrict subjective outcome finding suggest mbct derive great benefit training fa om discussion highlight potential value fa training emotional health</t>
  </si>
  <si>
    <t>BrownKW BrittonWB impact focus attention open monitoring emotion reactivity regulation neural subjective evidence dismantle conduct mbsr mbct highlight key form focus attention fa open monitoring om unknown contributes emotional important dismantle equivalent mbct fa om neural subjective marker emotional reactivity regulation community adult better understand form represent active ingredient vary depressive n modify version emotional reactivity regulation task electroencephalographic selfreported emotional response negative positive neutral image collect examination frontal alpha band passive view reactivity active regulation phase task fa mbct produce shift frontal alpha associate shift positive affect selfreported emotional response negative image corroborate suggest salutary emotional reactivity regulation limited beneficial restrict subjective finding suggest mbct derive great benefit fa om discussion highlight potential value fa emotional</t>
  </si>
  <si>
    <t>Mindfulness improves theory of mind in people experiencing psychosis: A pilot randomized clinical trial</t>
  </si>
  <si>
    <t>L√≥pez-Navarro E, Fonseca-Pedrero E, Errasti J, Al-Halab√≠ S</t>
  </si>
  <si>
    <t>Psychiatry Res. 2022 Apr;310:114440. doi: 10.1016/j.psychres.2022.114440. Epub 2022 Feb 12.</t>
  </si>
  <si>
    <t>L√≥pez-Navarro E</t>
  </si>
  <si>
    <t>10.1016/j.psychres.2022.114440</t>
  </si>
  <si>
    <t>Impaired Theory of Mind (ToM) ability is a core feature of psychotic disorders that challenges psychosis treatment. We aimed to explore the effect of a Mindfulness-Based Intervention (MBI) on ToM ability in a randomized clinical trial (RCT). A sample of 36 participants diagnosed with psychotic disorder were recruited from a community center and randomly allocated to Integrated Rehabilitation Treatment (IRT) or IRT+MBI. ToM skills were assessed through the Hinting Test and the Reading the Mind in the Eyes Test (RMET). IRT+MBI scored higher in RMET than IRT at posttreatment. MBI is a promising tool for improving ToM ability in psychosis.</t>
  </si>
  <si>
    <t>https://pubmed.ncbi.nlm.nih.gov/35180612/</t>
  </si>
  <si>
    <t>['L√≥pez-Navarro E', 'Fonseca-Pedrero E', 'Errasti J', 'Al-Halab√≠ S']</t>
  </si>
  <si>
    <t>mindfulness improves theory mind people experience psychosis pilot randomize clinical trial</t>
  </si>
  <si>
    <t>impaired theory mind tom ability core feature psychotic disorder challenge psychosis treatment aim effect mindfulnessbased intervention mbi tom ability randomize clinical trial rct sample participant diagnose psychotic disorder recruit community center allocate integrate rehabilitation treatment irt tom skill assess hint test reading mind eye test rmet score high rmet irt posttreatment mbi promising tool improve tom ability psychosis</t>
  </si>
  <si>
    <t>L√≥pez-NavarroE Fonseca-PedreroE ErrastiJ Al-Halab√≠S</t>
  </si>
  <si>
    <t>L√≥pez-NavarroE Fonseca-PedreroE ErrastiJ Al-Halab√≠S mindfulness improves theory mind people experience psychosis pilot randomize clinical trial impaired theory mind tom ability core feature psychotic disorder challenge psychosis treatment aim effect mindfulnessbased intervention mbi tom ability randomize clinical trial rct sample participant diagnose psychotic disorder recruit community center allocate integrate rehabilitation treatment irt tom skill assess hint test reading mind eye test rmet score high rmet irt posttreatment mbi promising tool improve tom ability psychosis</t>
  </si>
  <si>
    <t>improves theory mind people experience psychosis pilot impaired theory mind ability core feature psychotic disorder challenge psychosis mbi ability rct sample diagnose psychotic disorder recruit community center allocate integrate rehabilitation skill test reading mind eye test score posttreatment mbi promising tool ability psychosis</t>
  </si>
  <si>
    <t>Goal management training and psychoeducation / mindfulness for treatment of executive dysfunction in Parkinson's disease: A feasibility pilot trial</t>
  </si>
  <si>
    <t>Gigu√®re-Rancourt A, Plourde M, Racine E, Couture M, Langlois M, Dupr√© N, Simard M</t>
  </si>
  <si>
    <t>PLoS One. 2022 Feb 18;17(2):e0263108. doi: 10.1371/journal.pone.0263108. eCollection 2022.</t>
  </si>
  <si>
    <t>Gigu√®re-Rancourt A</t>
  </si>
  <si>
    <t>10.1371/journal.pone.0263108</t>
  </si>
  <si>
    <t>INTRODUCTION: As there is currently no pharmacological treatment for Parkinson's Disease Mild Cognitive Impairment (PD-MCI) with executive dysfunctions, specific cognitive interventions must be investigated. Most previous studies have tested bottom-up cognitive training programs but have not shown very good results.
OBJECTIVES: The aim of this study was to test ease of implementation, differential safety and preliminary efficacy of two top-down (strategy-learning) home-based, individualized, cognitive interventions: Goal Management Training (GMT), adapted for PD-MCI (Adapted-GMT), and a psychoeducation program combined with mindfulness exercises (PSYCH-Mind).
METHODS: This was a single-blind block-randomized between-group comparative study. Twelve PD-MCI with mild executive dysfunctions were divided in four blocks and randomly assigned to any of the two interventions. The participants were included if they had PD-MCI diagnosis (no dementia), with stabilized medication. Both groups (Adapted-GMT and PSYCH-mind) received five intervention sessions each lasting 60-90 minutes for five weeks. Measures were collected at baseline, mid-point, one-week, four-week and 12-week follow-ups. Executive functions were assessed with the Dysexecutive questionnaire (DEX) and the Zoo Map Test (ZMT). Quality of life (QoL) and psychiatric symptoms were also evaluated. Repeated measures ANCOVAs (mixed linear analysis) were applied to all outcomes.
RESULTS: There was one drop out, and both interventions were feasible and acceptable. Despite the small sample size limiting statistical power, patients of both groups significantly improved executive functions per the DEX-patient (Time: F(4,36) = 2.96, p = 0.033, CI95%: 10.75-15.23) and DEX-caregiver scores (Time: F(4,36) = 6.02, p = 0.017, CI95%: 9.63-17.23). Both groups significantly made fewer errors between measurement times on the ZMT (Time: F(3,36) = 16.66, p = 0.001, CI95%: 1.07-2.93). However, QoL significantly increased only in PSYCH-Mind patients at four-week follow-up (interaction Time*Group: F(4,36) = 5.31, p = 0.002, CI95%: 15.33-25.61).
CONCLUSION: Both interventions were easily implemented and proved to be safe. Because both interventions are arguably cost-effective, these pilot findings, although promising, need to be replicated in large samples.
CLINICALTRIALS.GOV IDENTIFIER: NCT04636541.</t>
  </si>
  <si>
    <t>https://pubmed.ncbi.nlm.nih.gov/35180229/</t>
  </si>
  <si>
    <t>['Gigu√®re-Rancourt A', 'Plourde M', 'Racine E', 'Couture M', 'Langlois M', 'Dupr√© N', 'Simard M']</t>
  </si>
  <si>
    <t>goal management training psychoeducation mindfulness treatment executive dysfunction parkinson disease feasibility pilot trial</t>
  </si>
  <si>
    <t>introduction pharmacological treatment parkinson disease mild cognitive impairment pdmci executive dysfunction specific cognitive intervention investigate previous study test bottomup cognitive training program show good result objective aim study test ease implementation differential safety preliminary efficacy strategylearning homebased individualize cognitive intervention goal management training gmt adapt pdmci adaptedgmt psychoeducation program combine mindfulness exercise psychmind method singleblind blockrandomized comparative study twelve pdmci mild executive dysfunction divide block assign intervention participant include pdmci diagnosis dementia stabilize medication group adaptedgmt receive intervention session last minute week measure collect baseline midpoint oneweek fourweek followup executive function assess dysexecutive questionnaire dex zoo map test zmt quality life qol psychiatric symptom evaluate repeat measure ancovas mixed linear analysis apply outcome result drop intervention feasible acceptable small sample size limit statistical power patient group improve executive function dexpatient time f p dexcaregiver score time f p group make few error measurement time zmt time f p increase psychmind patient fourweek followup interaction time group f p conclusion intervention implement prove safe intervention costeffective pilot finding promising need replicate large sample identifier</t>
  </si>
  <si>
    <t>Gigu√®re-RancourtA PlourdeM RacineE CoutureM LangloisM Dupr√©N SimardM</t>
  </si>
  <si>
    <t>Gigu√®re-RancourtA PlourdeM RacineE CoutureM LangloisM Dupr√©N SimardM goal management training psychoeducation mindfulness treatment executive dysfunction parkinson disease feasibility pilot trial introduction pharmacological treatment parkinson disease mild cognitive impairment pdmci executive dysfunction specific cognitive intervention investigate previous study test bottomup cognitive training program show good result objective aim study test ease implementation differential safety preliminary efficacy strategylearning homebased individualize cognitive intervention goal management training gmt adapt pdmci adaptedgmt psychoeducation program combine mindfulness exercise psychmind method singleblind blockrandomized comparative study twelve pdmci mild executive dysfunction divide block assign intervention participant include pdmci diagnosis dementia stabilize medication group adaptedgmt receive intervention session last minute week measure collect baseline midpoint oneweek fourweek followup executive function assess dysexecutive questionnaire dex zoo map test zmt quality life qol psychiatric symptom evaluate repeat measure ancovas mixed linear analysis apply outcome result drop intervention feasible acceptable small sample size limit statistical power patient group improve executive function dexpatient time f p dexcaregiver score time f p group make few error measurement time zmt time f p increase psychmind patient fourweek followup interaction time group f p conclusion intervention implement prove safe intervention costeffective pilot finding promising need replicate large sample identifier</t>
  </si>
  <si>
    <t>goal management psychoeducation executive dysfunction parkinson disease feasibility pilot introduction pharmacological parkinson disease mild impairment executive dysfunction specific investigate previous test good test ease implementation differential safety preliminary efficacy homebased individualize goal management adapt psychoeducation combine exercise singleblind comparative twelve mild executive dysfunction divide block assign diagnosis dementia medication receive session last minute collect fourweek executive function questionnaire map test quality life qol psychiatric evaluate repeat ancovas mixed linear apply drop feasible acceptable small sample size limit statistical power executive function time f score time f make few error measurement time time f fourweek interaction time f implement prove safe costeffective pilot finding promising need replicate large sample identifier</t>
  </si>
  <si>
    <t>Validity and Feasibility of the Monitoring and Modeling Family Eating Dynamics System to Automatically Detect In-field Family Eating Behavior: Observational Study</t>
  </si>
  <si>
    <t>Bell BM, Alam R, Mondol AS, Ma M, Emi IA, Preum SM, de la Haye K, Stankovic JA, Lach J, Spruijt-Metz D</t>
  </si>
  <si>
    <t>JMIR Mhealth Uhealth. 2022 Feb 18;10(2):e30211. doi: 10.2196/30211.</t>
  </si>
  <si>
    <t>Bell BM</t>
  </si>
  <si>
    <t>10.2196/30211</t>
  </si>
  <si>
    <t>BACKGROUND: The field of dietary assessment has a long history, marked by both controversies and advances. Emerging technologies may be a potential solution to address the limitations of self-report dietary assessment methods. The Monitoring and Modeling Family Eating Dynamics (M2FED) study uses wrist-worn smartwatches to automatically detect real-time eating activity in the field. The ecological momentary assessment (EMA) methodology was also used to confirm whether eating occurred (ie, ground truth) and to measure other contextual information, including positive and negative affect, hunger, satiety, mindful eating, and social context.
OBJECTIVE: This study aims to report on participant compliance (feasibility) to the 2 distinct EMA protocols of the M2FED study (hourly time-triggered and eating event-triggered assessments) and on the performance (validity) of the smartwatch algorithm in automatically detecting eating events in a family-based study.
METHODS: In all, 20 families (58 participants) participated in the 2-week, observational, M2FED study. All participants wore a smartwatch on their dominant hand and responded to time-triggered and eating event-triggered mobile questionnaires via EMA while at home. Compliance to EMA was calculated overall, for hourly time-triggered mobile questionnaires, and for eating event-triggered mobile questionnaires. The predictors of compliance were determined using a logistic regression model. The number of true and false positive eating events was calculated, as well as the precision of the smartwatch algorithm. The Mann-Whitney U test, Kruskal-Wallis test, and Spearman rank correlation were used to determine whether there were differences in the detection of eating events by participant age, gender, family role, and height.
RESULTS: The overall compliance rate across the 20 deployments was 89.26% (3723/4171) for all EMAs, 89.7% (3328/3710) for time-triggered EMAs, and 85.7% (395/461) for eating event-triggered EMAs. Time of day (afternoon odds ratio [OR] 0.60, 95% CI 0.42-0.85; evening OR 0.53, 95% CI 0.38-0.74) and whether other family members had also answered an EMA (OR 2.07, 95% CI 1.66-2.58) were significant predictors of compliance to time-triggered EMAs. Weekend status (OR 2.40, 95% CI 1.25-4.91) and deployment day (OR 0.92, 95% CI 0.86-0.97) were significant predictors of compliance to eating event-triggered EMAs. Participants confirmed that 76.5% (302/395) of the detected events were true eating events (ie, true positives), and the precision was 0.77. The proportion of correctly detected eating events did not significantly differ by participant age, gender, family role, or height (P&gt;.05).
CONCLUSIONS: This study demonstrates that EMA is a feasible tool to collect ground-truth eating activity and thus evaluate the performance of wearable sensors in the field. The combination of a wrist-worn smartwatch to automatically detect eating and a mobile device to capture ground-truth eating activity offers key advantages for the user and makes mobile health technologies more accessible to nonengineering behavioral researchers.</t>
  </si>
  <si>
    <t>https://pubmed.ncbi.nlm.nih.gov/35179508/</t>
  </si>
  <si>
    <t>['Bell BM', 'Alam R', 'Mondol AS', 'Ma M', 'Emi IA', 'Preum SM', 'de la Haye K', 'Stankovic JA', 'Lach J', 'Spruijt-Metz D']</t>
  </si>
  <si>
    <t>validity feasibility monitoring model family eat dynamic system detect infield family eat behavior observational study</t>
  </si>
  <si>
    <t>background field dietary assessment history marked controversy advance emerge technology potential solution address limitation selfreport dietary assessment method monitoring model family eat dynamic study us wristworn smartwatches detect realtime eat activity field ecological momentary assessment ema methodology use confirm eat occur ie ground truth measure contextual information include positive negative affect hunger satiety mindful eat social context objective study aim report participant compliance feasibility distinct ema protocol study timetriggered eat eventtriggered assessment performance validity smartwatch algorithm detect eat event familybased study method family participant participate observational study participant wore smartwatch dominant hand respond timetriggered eat eventtriggered mobile questionnaire ema home compliance ema calculate overall timetriggered mobile questionnaire eat eventtriggered mobile questionnaire predictor compliance determine use logistic regression model number true false positive eat event calculate precision smartwatch algorithm mannwhitney u test kruskalwallis test spearman rank correlation use determine difference detection eat event participant age gender family role height result overall compliance rate deployment timetriggered emas eat eventtriggered emas time day afternoon odds ratio ci even ci family member answer ema ci significant predictor compliance timetriggered emas weekend status ci deployment day ci significant predictor compliance eat eventtriggered emas participant confirm detect event true eat event ie true positive precision proportion detect eat event differ participant age gender family role height p conclusion study demonstrates ema feasible tool collect groundtruth eat activity evaluate performance wearable sensor field combination wristworn smartwatch detect eat mobile device capture groundtruth eat activity offer key advantage user make mobile health technology accessible nonengineering behavioral researcher</t>
  </si>
  <si>
    <t>BellBM AlamR MondolAS MaM EmiIA PreumSM delaHayeK StankovicJA LachJ Spruijt-MetzD</t>
  </si>
  <si>
    <t>BellBM AlamR MondolAS MaM EmiIA PreumSM delaHayeK StankovicJA LachJ Spruijt-MetzD validity feasibility monitoring model family eat dynamic system detect infield family eat behavior observational study background field dietary assessment history marked controversy advance emerge technology potential solution address limitation selfreport dietary assessment method monitoring model family eat dynamic study us wristworn smartwatches detect realtime eat activity field ecological momentary assessment ema methodology use confirm eat occur ie ground truth measure contextual information include positive negative affect hunger satiety mindful eat social context objective study aim report participant compliance feasibility distinct ema protocol study timetriggered eat eventtriggered assessment performance validity smartwatch algorithm detect eat event familybased study method family participant participate observational study participant wore smartwatch dominant hand respond timetriggered eat eventtriggered mobile questionnaire ema home compliance ema calculate overall timetriggered mobile questionnaire eat eventtriggered mobile questionnaire predictor compliance determine use logistic regression model number true false positive eat event calculate precision smartwatch algorithm mannwhitney u test kruskalwallis test spearman rank correlation use determine difference detection eat event participant age gender family role height result overall compliance rate deployment timetriggered emas eat eventtriggered emas time day afternoon odds ratio ci even ci family member answer ema ci significant predictor compliance timetriggered emas weekend status ci deployment day ci significant predictor compliance eat eventtriggered emas participant confirm detect event true eat event ie true positive precision proportion detect eat event differ participant age gender family role height p conclusion study demonstrates ema feasible tool collect groundtruth eat activity evaluate performance wearable sensor field combination wristworn smartwatch detect eat mobile device capture groundtruth eat activity offer key advantage user make mobile health technology accessible nonengineering behavioral researcher</t>
  </si>
  <si>
    <t>validity feasibility monitoring model family eat dynamic system detect family eat behavior observational field dietary assessment history marked advance emerge technology potential solution address limitation selfreport dietary assessment monitoring model family eat dynamic us detect realtime eat activity field ecological momentary assessment ema methodology confirm eat occur ie ground contextual information positive negative affect hunger satiety mindful eat social context report compliance feasibility distinct ema protocol eat assessment performance validity detect eat event family participate observational wore hand respond eat mobile questionnaire ema home compliance ema calculate overall mobile questionnaire eat mobile questionnaire predictor compliance determine logistic regression model number true positive eat event calculate mannwhitney u test kruskalwallis test rank correlation determine detection eat event age gender family role height overall compliance rate deployment eat time day odds ratio ci even ci family member answer ema ci predictor compliance weekend status ci deployment day ci predictor compliance eat confirm detect event true eat event ie true positive proportion detect eat event differ age gender family role height demonstrates ema feasible tool collect eat activity evaluate performance wearable field combination detect eat mobile device capture eat activity offer key advantage user make mobile technology accessible behavioral researcher</t>
  </si>
  <si>
    <t>Adapting and testing a brief intervention to reduce maternal anxiety during pregnancy (ACORN): report of a feasibility randomized controlled trial</t>
  </si>
  <si>
    <t>O'Mahen HA, Ramchandani PG, King DX, Lee-Carbon L, Wilkinson EL, Thompson-Booth C, Ericksen J, Milgrom J, Dunkley-Bent J, Halligan SL, Fearon P</t>
  </si>
  <si>
    <t>BMC Psychiatry. 2022 Feb 17;22(1):129. doi: 10.1186/s12888-022-03737-1.</t>
  </si>
  <si>
    <t>O'Mahen HA</t>
  </si>
  <si>
    <t>10.1186/s12888-022-03737-1</t>
  </si>
  <si>
    <t>BACKGROUND: We investigated the acceptability and feasibility of a new brief intervention for maternal prenatal anxiety within maternity services in London and Exeter, UK.
METHODS: One hundred fourteen pregnant individuals attending their 12-week scan at a prenatal clinic with elevated symptoms of anxiety (GAD-7 score of ‚â•7) were randomly assigned to either the ACORN intervention + Treatment as usual (TAU) (n‚Äâ=‚Äâ57) or to usual care only (n‚Äâ=‚Äâ57). The ACORN intervention consisted of 3 2-h group sessions, led by a midwife and psychological therapist, for pregnant individuals and their partners. The intervention included psychoeducation about anxiety, strategies for problem-sovling and tolerating uncertainty during pregnancy, including communicating about these with others, and mindfulness exercises.
RESULTS: Engagement rates with ACORN met or exceeded those in primary care services in England. In the intervention arm, 77% (n‚Äâ=‚Äâ44) of participants attended at least one session, 51% (n‚Äâ=‚Äâ29) were adherent, defined as attending two or more sessions. Feedback was positive, and participants in the ACORN treatment group demonstrated evidence of a larger drop in their levels of anxiety than the participants in the TAU-only group (Cohen's d‚Äâ=‚Äâ0.42).
CONCLUSION: The ACORN intervention was acceptable to pregnant individuals and their partners and resulted in reductions in anxiety. With further evaluation in a larger-scale trial with child outcomes, there is significant potential for large scale public health benefit.</t>
  </si>
  <si>
    <t>https://pubmed.ncbi.nlm.nih.gov/35177019/</t>
  </si>
  <si>
    <t>["O'Mahen HA", 'Ramchandani PG', 'King DX', 'Lee-Carbon L', 'Wilkinson EL', 'Thompson-Booth C', 'Ericksen J', 'Milgrom J', 'Dunkley-Bent J', 'Halligan SL', 'Fearon P']</t>
  </si>
  <si>
    <t>adapt test brief intervention reduce maternal anxiety pregnancy acorn report feasibility randomize control trial</t>
  </si>
  <si>
    <t>background investigate acceptability feasibility new brief intervention maternal prenatal anxiety maternity service london exeter uk method hundred fourteen pregnant individual attend scan prenatal clinic elevate symptom anxiety score assign acorn intervention treatment usual tau usual care n acorn intervention consist group session lead psychological therapist pregnant individual partner intervention include psychoeducation anxiety strategy problemsovling tolerate uncertainty pregnancy include communicate others mindfulness exercise result engagement rate acorn met exceed primary care service england intervention arm n participant attend least session adherent define attend session feedback positive participant acorn treatment group demonstrate evidence large drop level anxiety participant group cohen conclusion acorn intervention acceptable pregnant individual partner result reduction anxiety evaluation largerscale trial child outcome significant potential large scale public health benefit</t>
  </si>
  <si>
    <t>O'MahenHA RamchandaniPG KingDX Lee-CarbonL WilkinsonEL Thompson-BoothC EricksenJ MilgromJ Dunkley-BentJ HalliganSL FearonP</t>
  </si>
  <si>
    <t>O'MahenHA RamchandaniPG KingDX Lee-CarbonL WilkinsonEL Thompson-BoothC EricksenJ MilgromJ Dunkley-BentJ HalliganSL FearonP adapt test brief intervention reduce maternal anxiety pregnancy acorn report feasibility randomize control trial background investigate acceptability feasibility new brief intervention maternal prenatal anxiety maternity service london exeter uk method hundred fourteen pregnant individual attend scan prenatal clinic elevate symptom anxiety score assign acorn intervention treatment usual tau usual care n acorn intervention consist group session lead psychological therapist pregnant individual partner intervention include psychoeducation anxiety strategy problemsovling tolerate uncertainty pregnancy include communicate others mindfulness exercise result engagement rate acorn met exceed primary care service england intervention arm n participant attend least session adherent define attend session feedback positive participant acorn treatment group demonstrate evidence large drop level anxiety participant group cohen conclusion acorn intervention acceptable pregnant individual partner result reduction anxiety evaluation largerscale trial child outcome significant potential large scale public health benefit</t>
  </si>
  <si>
    <t>adapt test brief maternal pregnancy report feasibility investigate acceptability feasibility new brief maternal prenatal service uk hundred fourteen pregnant individual attend scan prenatal clinic elevate score assign usual tau usual care n consist session lead psychological therapist pregnant individual partner psychoeducation strategy tolerate uncertainty pregnancy communicate others exercise engagement rate met exceed primary care service england arm n attend least session define attend session feedback positive demonstrate evidence large drop cohen acceptable pregnant individual partner evaluation largerscale child potential large scale public benefit</t>
  </si>
  <si>
    <t>Factors influencing mindfulness among clinical nurses in China: An observational cross-sectional study</t>
  </si>
  <si>
    <t>Yu J, Song Y, Hua D, Shi Y, Zhao J</t>
  </si>
  <si>
    <t>J Nurs Manag. 2022 Apr;30(3):758-766. doi: 10.1111/jonm.13560. Epub 2022 Feb 28.</t>
  </si>
  <si>
    <t>J Nurs Manag</t>
  </si>
  <si>
    <t>10.1111/jonm.13560</t>
  </si>
  <si>
    <t>AIM: The aim of this study was to evaluate factors influencing mindfulness among clinical nurses in China.
BACKGROUND: Mindfulness has positive effects on nurses' negative emotions and job burnout. However, few studies have explored the antecedent variables of mindfulness.
METHODS: A total of 358 clinical nurses in Beijing Aerospace Center Hospital completed a cross-sectional survey between July and September 2020. The study employed self-report questionnaires covering social demographics, mindfulness, anxiety, job burnout, emotion regulation, stress perception, resilience, well-being and loneliness.
RESULTS: The mean Mindful Attention Awareness Scale score was 66.82‚Äâ¬±‚Äâ11.53, which is near the cut-off score between the high and medium mindfulness categories. Anxiety, stress perception, emotional exhaustion and expressive suppression negatively affected the level of mindfulness, while mental resilience and cognitive reappraisal positively influenced the level of mindfulness (all P‚Äâ&lt;‚Äâ.05).
CONCLUSION: Hospital nurses have higher-than-normal levels of mindfulness. The mindfulness level of clinical nurses is related to anxiety, stress perception, resilience, cognitive reappraisal, emotional exhaustion and expressive suppression.
IMPLICATIONS FOR NURSING MANAGEMENT: Nursing managers should consider the role and mechanism of positive psychology and develop targeted intervention measures to improve nurses' mindfulness, in order to further reduce their negative emotions, improve their sense of professional benefit and thus ensure the quality and safety of nursing.</t>
  </si>
  <si>
    <t>https://pubmed.ncbi.nlm.nih.gov/35172388/</t>
  </si>
  <si>
    <t>['Yu J', 'Song Y', 'Hua D', 'Shi Y', 'Zhao J']</t>
  </si>
  <si>
    <t>factor influence mindfulness clinical nurse china observational crosssectional study</t>
  </si>
  <si>
    <t>aim aim study evaluate factor influence mindfulness clinical nurse china mindfulness positive effect nurse negative emotion job study explore antecedent variable method total clinical nurse beijing aerospace center hospital complete crosssectional survey july september study employ selfreport questionnaire cover social demographic mindfulness anxiety job emotion regulation stress perception resilience wellbeing loneliness result mean mindful attention awareness scale score cutoff score high medium mindfulness category anxiety stress perception emotional exhaustion expressive suppression affected level mindfulness mental resilience cognitive reappraisal influence level mindfulness p conclusion hospital nurse higherthannormal level mindfulness level clinical nurse related anxiety stress perception resilience cognitive reappraisal emotional exhaustion expressive suppression implication nursing management nursing manager consider role mechanism positive psychology develop target intervention measure improve nurse mindfulness order reduce negative emotion improve sense professional benefit ensure quality safety nursing</t>
  </si>
  <si>
    <t>YuJ SongY HuaD ShiY ZhaoJ</t>
  </si>
  <si>
    <t>YuJ SongY HuaD ShiY ZhaoJ factor influence mindfulness clinical nurse china observational crosssectional study aim aim study evaluate factor influence mindfulness clinical nurse china mindfulness positive effect nurse negative emotion job study explore antecedent variable method total clinical nurse beijing aerospace center hospital complete crosssectional survey july september study employ selfreport questionnaire cover social demographic mindfulness anxiety job emotion regulation stress perception resilience wellbeing loneliness result mean mindful attention awareness scale score cutoff score high medium mindfulness category anxiety stress perception emotional exhaustion expressive suppression affected level mindfulness mental resilience cognitive reappraisal influence level mindfulness p conclusion hospital nurse higherthannormal level mindfulness level clinical nurse related anxiety stress perception resilience cognitive reappraisal emotional exhaustion expressive suppression implication nursing management nursing manager consider role mechanism positive psychology develop target intervention measure improve nurse mindfulness order reduce negative emotion improve sense professional benefit ensure quality safety nursing</t>
  </si>
  <si>
    <t>YuJ factor influence nurse china observational crosssectional evaluate factor influence nurse china positive nurse negative emotion job explore variable total nurse beijing center hospital crosssectional survey july september employ selfreport questionnaire cover social demographic job emotion regulation perception resilience wellbeing loneliness mean mindful attention awareness scale score cutoff score medium category perception emotional exhaustion expressive suppression affected mental resilience reappraisal influence hospital nurse nurse related perception resilience reappraisal emotional exhaustion expressive suppression implication nursing management nursing manager consider role mechanism positive psychology develop target nurse order negative emotion sense professional benefit ensure quality safety nursing</t>
  </si>
  <si>
    <t>Time for a paradigm shift: The adolescent brain in addiction treatment</t>
  </si>
  <si>
    <t>Mackiewicz Seghete KL, Filbey FM, Hudson KA, Hyun B, Feldstein Ewing SW</t>
  </si>
  <si>
    <t>Neuroimage Clin. 2022;34:102960. doi: 10.1016/j.nicl.2022.102960. Epub 2022 Feb 8.</t>
  </si>
  <si>
    <t>Mackiewicz Seghete KL</t>
  </si>
  <si>
    <t>10.1016/j.nicl.2022.102960</t>
  </si>
  <si>
    <t>OBJECTIVE: One route to improve adolescent addiction treatment outcomes is to use translational approaches to help identify developmental neuroscience mechanisms that undergird active treatment ingredients and advance adolescent behavior change.
METHODS: This sample included 163 adolescents (ages 15-19) randomized to motivational interviewing (MI) vs. brief adolescent mindfulness (BAM). Youth completed an fMRI paradigm assessing adolescent brain response to therapist language (complex reflection vs. mindful; complex reflection vs. confront; mindful vs. confront) at pre- (prior to the completion of the full intervention) and post-treatment (at 3-month follow-up) and behavioral measures at 3, 6 and 12¬†months.
RESULTS: Youth in both treatment groups showed significant problem drinking reductions at 3 and 6¬†months, but MI youth demonstrated significantly better treatment outcomes than BAM youth at 12¬†months. We observed several significant treatment group differences (MI¬†&gt;¬†BAM) in neural response to therapist language, including at pre-treatment when examining complex reflection vs. mindful, and complex reflection vs. confront (e.g., superior temporal gyrus, lingual gyrus); and at post-treatment when examining mindful vs. confront (e.g., supplementary motor area; middle frontal gyrus). When collapsed across treatment groups (MI¬†+¬†BAM), we observed significant differences by time, with youth showing a pattern of brain change in response to complex reflection vs. mindful, and complex reflection vs. confront (e.g., precuneus; postcentral gyrus). There was no evidence of a significant group¬†√ó¬†time interaction. However, brain change in response to therapist language (complex reflection vs. confront) in regions such as middle frontal gyrus, was associated with reductions in problem drinking at 12¬†months. Yet, few treatment group differences were observed.
CONCLUSIONS: These data underscore the need to better understand therapist language and it's impact on the developing brain, in order to inform and aggregate the most impactful elements of addiction treatment for future treatment development for adolescents.</t>
  </si>
  <si>
    <t>https://pubmed.ncbi.nlm.nih.gov/35172248/</t>
  </si>
  <si>
    <t>['Mackiewicz Seghete KL', 'Filbey FM', 'Hudson KA', 'Hyun B', 'Feldstein Ewing SW']</t>
  </si>
  <si>
    <t>time paradigm shift adolescent brain addiction treatment</t>
  </si>
  <si>
    <t>objective route improve adolescent addiction treatment outcome use translational approach help identify developmental neuroscience mechanism undergird active treatment ingredient advance adolescent behavior change method sample include adolescent age randomize motivational interview mi brief adolescent mindfulness bam youth complete fmri paradigm assess adolescent brain response therapist language complex reflection mindful complex reflection confront mindful confront pre prior completion full intervention posttreatment followup behavioral measure month result youth treatment group show significant problem drinking reduction month mi demonstrate treatment outcome bam youth month observe several significant treatment group difference mi bam neural response therapist language include pretreatment examine complex reflection mindful complex reflection confront superior temporal gyrus lingual gyrus posttreatment examine mindful confront supplementary motor area middle frontal gyrus collapse treatment group mi observe significant difference time youth show pattern brain change response complex reflection mindful complex reflection confront precuneus postcentral gyrus evidence significant group time interaction brain change response therapist language complex reflection confront region middle frontal gyrus associate reduction problem drinking month treatment group difference observe conclusion data need better understand therapist language impact develop brain order inform aggregate impactful element addiction treatment future treatment development adolescent</t>
  </si>
  <si>
    <t>MackiewiczSegheteKL FilbeyFM HudsonKA HyunB FeldsteinEwingSW</t>
  </si>
  <si>
    <t>MackiewiczSegheteKL FilbeyFM HudsonKA HyunB FeldsteinEwingSW time paradigm shift adolescent brain addiction treatment objective route improve adolescent addiction treatment outcome use translational approach help identify developmental neuroscience mechanism undergird active treatment ingredient advance adolescent behavior change method sample include adolescent age randomize motivational interview mi brief adolescent mindfulness bam youth complete fmri paradigm assess adolescent brain response therapist language complex reflection mindful complex reflection confront mindful confront pre prior completion full intervention posttreatment followup behavioral measure month result youth treatment group show significant problem drinking reduction month mi demonstrate treatment outcome bam youth month observe several significant treatment group difference mi bam neural response therapist language include pretreatment examine complex reflection mindful complex reflection confront superior temporal gyrus lingual gyrus posttreatment examine mindful confront supplementary motor area middle frontal gyrus collapse treatment group mi observe significant difference time youth show pattern brain change response complex reflection mindful complex reflection confront precuneus postcentral gyrus evidence significant group time interaction brain change response therapist language complex reflection confront region middle frontal gyrus associate reduction problem drinking month treatment group difference observe conclusion data need better understand therapist language impact develop brain order inform aggregate impactful element addiction treatment future treatment development adolescent</t>
  </si>
  <si>
    <t>time paradigm shift adolescent brain addiction adolescent addiction translational approach help identify developmental neuroscience mechanism active ingredient advance adolescent behavior sample adolescent age motivational interview mi brief adolescent bam youth fmri paradigm adolescent brain response therapist language complex reflection mindful complex reflection confront mindful confront pre prior completion full posttreatment behavioral month youth problem drinking month mi demonstrate bam youth month observe several mi bam neural response therapist language pretreatment complex reflection mindful complex reflection confront superior temporal gyrus gyrus posttreatment mindful confront supplementary motor area middle frontal gyrus mi observe time youth pattern brain response complex reflection mindful complex reflection confront precuneus gyrus evidence time interaction brain response therapist language complex reflection confront region middle frontal gyrus associate problem drinking month observe data need better understand therapist language impact develop brain order inform aggregate element addiction future development adolescent</t>
  </si>
  <si>
    <t>Effect of Offering Care Management or Online Dialectical Behavior Therapy Skills Training vs Usual Care on Self-harm Among Adult Outpatients With Suicidal Ideation: A Randomized Clinical Trial</t>
  </si>
  <si>
    <t>Simon GE, Shortreed SM, Rossom RC, Beck A, Clarke GN, Whiteside U, Richards JE, Penfold RB, Boggs JM, Smith J</t>
  </si>
  <si>
    <t>JAMA. 2022 Feb 15;327(7):630-638. doi: 10.1001/jama.2022.0423.</t>
  </si>
  <si>
    <t>Simon GE</t>
  </si>
  <si>
    <t>10.1001/jama.2022.0423</t>
  </si>
  <si>
    <t>IMPORTANCE: People at risk of self-harm or suicidal behavior can be accurately identified, but effective prevention will require effective scalable interventions.
OBJECTIVE: To compare 2 low-intensity outreach programs with usual care for prevention of suicidal behavior among outpatients who report recent frequent suicidal thoughts.
DESIGN, SETTING, AND PARTICIPANTS: Pragmatic randomized clinical trial including outpatients reporting frequent suicidal thoughts identified using routine Patient Health Questionnaire depression screening at 4 US integrated health systems. A total of 18‚ÄØ882 patients were randomized between March 2015 and September 2018, and ascertainment of outcomes continued through March 2020.
INTERVENTIONS: Patients were randomized to a care management intervention (n‚Äâ=‚Äâ6230) that included systematic outreach and care, a skills training intervention (n‚Äâ=‚Äâ6227) that introduced 4 dialectical behavior therapy skills (mindfulness, mindfulness of current emotion, opposite action, and paced breathing), or usual care (n‚Äâ=‚Äâ6187). Interventions, lasting up to 12 months, were delivered primarily through electronic health record online messaging and were intended to supplement ongoing mental health care.
MAIN OUTCOMES AND MEASURES: The primary outcome was time to first nonfatal or fatal self-harm. Nonfatal self-harm was ascertained from health system records, and fatal self-harm was ascertained from state mortality data. Secondary outcomes included more severe self-harm (leading to death or hospitalization) and a broader definition of self-harm (selected injuries and poisonings not originally coded as self-harm).
RESULTS: A total of 18‚ÄØ644 patients (9009 [48%] aged 45 years or older; 12‚ÄØ543 [67%] female; 9222 [50%] from mental health specialty clinics and the remainder from primary care) contributed at least 1 day of follow-up data and were included in analyses. Thirty-one percent of participants offered care management and 39% offered skills training actively engaged in intervention programs. A total of 540 participants had a self-harm event (including 45 deaths attributed to self-harm and 495 nonfatal self-harm events) over 18 months following randomization: 172 (3.27%) in care management, 206 (3.92%) in skills training, and 162 (3.27%) in usual care. Risk of fatal or nonfatal self-harm over 18 months did not differ significantly between the care management and usual care groups (hazard ratio [HR], 1.07; 97.5% CI, 0.84-1.37) but was significantly higher in the skills training group than in usual care (HR, 1.29; 97.5% CI, 1.02-1.64). For severe self-harm, care management vs usual care had an HR of 1.03 (97.5% CI, 0.71-1.51); skills training vs usual care had an HR of 1.34 (97.5% CI, 0.94-1.91). For the broader self-harm definition, care management vs usual care had an HR of 1.10 (97.5% CI, 0.92-1.33); skills training vs usual care had an HR of 1.17 (97.5% CI, 0.97-1.41).
CONCLUSIONS AND RELEVANCE: Among adult outpatients with frequent suicidal ideation, offering care management did not significantly reduce risk of self-harm, and offering brief dialectical behavior therapy skills training significantly increased risk of self-harm, compared with usual care. These findings do not support implementation of the programs tested in this study.
TRIAL REGISTRATION: ClinicalTrials.gov Identifier: NCT02326883.</t>
  </si>
  <si>
    <t>https://pubmed.ncbi.nlm.nih.gov/35166800/</t>
  </si>
  <si>
    <t>['Simon GE', 'Shortreed SM', 'Rossom RC', 'Beck A', 'Clarke GN', 'Whiteside U', 'Richards JE', 'Penfold RB', 'Boggs JM', 'Smith J']</t>
  </si>
  <si>
    <t>effect offering care management online dialectical behavior therapy skill training v usual care selfharm adult outpatient suicidal ideation randomize clinical trial</t>
  </si>
  <si>
    <t>importance people risk selfharm suicidal behavior identify effective prevention require effective scalable intervention objective compare lowintensity outreach program usual care prevention suicidal behavior outpatient report recent frequent suicidal thought design set participant pragmatic randomize clinical trial include outpatient reporting frequent suicidal thought identify use routine patient health questionnaire depression screen integrate health system total patient randomize march september ascertainment outcome continued march intervention patient randomize care management intervention n include systematic outreach care skill training intervention introduce dialectical behavior therapy skill mindfulness mindfulness current emotion opposite action pace breathing usual care n intervention last month deliver electronic health record online message intend supplement ongoing mental health care main outcome measure primary outcome time first nonfatal fatal selfharm nonfatal selfharm ascertain health system record fatal selfharm ascertain state mortality data secondary outcome include severe selfharm lead death hospitalization broader definition selfharm select injury poisoning cod selfharm result total patient age year old female mental health specialty clinic remainder primary care contribute least day followup data include analysis percent participant offer care management offer skill training engage intervention program total participant selfharm event include death attribute selfharm nonfatal selfharm event month follow randomization care management skill training usual care risk fatal nonfatal selfharm month differ care management usual care group ratio hr ci high skill training group usual care hr ci severe selfharm care management usual care hr ci skill training v usual care hr ci broader selfharm definition care management usual care hr ci skill training v usual care hr ci conclusion relevance adult outpatient frequent suicidal ideation offering care management reduce risk selfharm offering brief dialectical behavior therapy skill training increase risk selfharm compare usual care finding support implementation program test study trial registration identifier</t>
  </si>
  <si>
    <t>SimonGE ShortreedSM RossomRC BeckA ClarkeGN WhitesideU RichardsJE PenfoldRB BoggsJM SmithJ</t>
  </si>
  <si>
    <t>SimonGE ShortreedSM RossomRC BeckA ClarkeGN WhitesideU RichardsJE PenfoldRB BoggsJM SmithJ effect offering care management online dialectical behavior therapy skill training v usual care selfharm adult outpatient suicidal ideation randomize clinical trial importance people risk selfharm suicidal behavior identify effective prevention require effective scalable intervention objective compare lowintensity outreach program usual care prevention suicidal behavior outpatient report recent frequent suicidal thought design set participant pragmatic randomize clinical trial include outpatient reporting frequent suicidal thought identify use routine patient health questionnaire depression screen integrate health system total patient randomize march september ascertainment outcome continued march intervention patient randomize care management intervention n include systematic outreach care skill training intervention introduce dialectical behavior therapy skill mindfulness mindfulness current emotion opposite action pace breathing usual care n intervention last month deliver electronic health record online message intend supplement ongoing mental health care main outcome measure primary outcome time first nonfatal fatal selfharm nonfatal selfharm ascertain health system record fatal selfharm ascertain state mortality data secondary outcome include severe selfharm lead death hospitalization broader definition selfharm select injury poisoning cod selfharm result total patient age year old female mental health specialty clinic remainder primary care contribute least day followup data include analysis percent participant offer care management offer skill training engage intervention program total participant selfharm event include death attribute selfharm nonfatal selfharm event month follow randomization care management skill training usual care risk fatal nonfatal selfharm month differ care management usual care group ratio hr ci high skill training group usual care hr ci severe selfharm care management usual care hr ci skill training v usual care hr ci broader selfharm definition care management usual care hr ci skill training v usual care hr ci conclusion relevance adult outpatient frequent suicidal ideation offering care management reduce risk selfharm offering brief dialectical behavior therapy skill training increase risk selfharm compare usual care finding support implementation program test study trial registration identifier</t>
  </si>
  <si>
    <t>BeckA offering care management online dialectical behavior skill v usual care selfharm adult outpatient suicidal ideation importance people risk selfharm suicidal behavior identify effective prevention require effective scalable lowintensity usual care prevention suicidal behavior outpatient report recent frequent suicidal thought set pragmatic outpatient reporting frequent suicidal thought identify routine questionnaire screen integrate system total march september continued march care management n systematic care skill introduce dialectical behavior skill current emotion action pace breathing usual care n last month deliver electronic record online message intend supplement ongoing mental care main primary time first selfharm selfharm ascertain system record selfharm ascertain state mortality data secondary severe selfharm lead death hospitalization broader definition selfharm select injury cod selfharm total age year old female mental specialty clinic primary care contribute least day data percent offer care management offer skill engage total selfharm event death attribute selfharm selfharm event month follow randomization care management skill usual care risk selfharm month differ care management usual care ratio hr ci skill usual care hr ci severe selfharm care management usual care hr ci skill v usual care hr ci broader selfharm definition care management usual care hr ci skill v usual care hr ci relevance adult outpatient frequent suicidal ideation offering care management risk selfharm offering brief dialectical behavior skill risk selfharm usual care finding support implementation test registration identifier</t>
  </si>
  <si>
    <t>Emotional eating in women with generalized anxiety disorder</t>
  </si>
  <si>
    <t>Fonseca NKOD, Costa MA, Gosmann NP, Dalle Molle R, Gon√ßalves FG, Silva AC, Rodrigues Y, Silveira PP, Manfro GG</t>
  </si>
  <si>
    <t>Trends Psychiatry Psychother. 2023;45:e20210399. doi: 10.47626/2237-6089-2021-0399. Epub 2022 Feb 14.</t>
  </si>
  <si>
    <t>Fonseca NKOD</t>
  </si>
  <si>
    <t>Trends Psychiatry Psychother</t>
  </si>
  <si>
    <t>10.47626/2237-6089-2021-0399</t>
  </si>
  <si>
    <t>INTRODUCTION: Individuals diagnosed with generalized anxiety disorder (GAD) seek pleasurable foods to avoid their negative emotional experiences. Ineffective regulation of negative emotions may be a risk factor for emotional eating (EE), leading to suffering, dysfunctional behaviors, and weight gain.
OBJECTIVES: The aim of this study is to understand the relationship between emotional dysregulation and EE, investigating potential mediators such as the intensity of the worry, avoidance of internal experiences, mindfulness, and self-compassion in female patients with anxiety.
METHODS: In this cross-sectional study, participants from a randomized clinical trial diagnosed with GAD answered the following instruments at baseline: the Difficulties in Emotion Regulation Scale (DERS), the Three Factor Eating Questionnaire (TFEQ-R21), the Penn State Worry Questionnaire (PSWQ), the Action and Acceptance Questionnaire (AAQ), the Five Facet Mindfulness Questionnaire (FFMQ), and the Self-Compassion Scale (SCS). We estimated Pearson correlation coefficients and performed mediation analyses.
RESULTS: We evaluated 51 female individuals, 34 of whom completed all the questionnaires. Our data showed that EE was positively correlated with emotional dysregulation (r = 0.593; p &lt; 0.001), worry trait (r = 0.402; p = 0.018), and avoidance of internal experiences (r = 0.565; p &lt; 0.001), whereas it was negatively correlated with self-compassion (r = -0.590; p &lt; 0.001) and mindful state (r = -0.383; p = 0.026). Moreover, we demonstrated that self-compassion mediates the relationship between emotional dysregulation and EE (ab product estimate = 0.043, 95% confidence interval [95%CI] 0.003-0.084).
CONCLUSION: Our findings contribute to the literature by identifying psychological factors that could mediate the association between emotional dysregulation and EE, enabling identification of more effective eating behavior intervention targets for patients with GAD.</t>
  </si>
  <si>
    <t>https://pubmed.ncbi.nlm.nih.gov/35156782/</t>
  </si>
  <si>
    <t>['Fonseca NKOD', 'Costa MA', 'Gosmann NP', 'Dalle Molle R', 'Gon√ßalves FG', 'Silva AC', 'Rodrigues Y', 'Silveira PP', 'Manfro GG']</t>
  </si>
  <si>
    <t>emotional eat woman generalize anxiety disorder</t>
  </si>
  <si>
    <t>introduction individual diagnose generalize anxiety disorder gad seek pleasurable food avoid negative emotional experience ineffective regulation negative emotion risk factor emotional eat ee lead suffer dysfunctional behavior weight gain objective aim study understand relationship emotional dysregulation ee investigate potential mediator intensity worry avoidance internal experience mindfulness selfcompassion female patient anxiety method crosssectional study participant randomize clinical trial diagnose gad answer follow instrument baseline difficulty emotion regulation scale ders factor eat questionnaire penn state worry questionnaire pswq action acceptance questionnaire aaq facet mindfulness questionnaire ffmq selfcompassion scale sc estimate pearson correlation coefficient perform mediation analysis result evaluate female individual complete questionnaire data show correlate emotional dysregulation r p worry trait r p avoidance internal experience r p whereas correlate selfcompassion r p mindful state r p demonstrate selfcompassion mediates relationship emotional dysregulation ee ab product estimate confidence interval ci conclusion finding contribute literature identify psychological factor mediate association emotional dysregulation ee enable identification effective eat behavior intervention target patient gad</t>
  </si>
  <si>
    <t>FonsecaNKOD CostaMA GosmannNP DalleMolleR Gon√ßalvesFG SilvaAC RodriguesY SilveiraPP ManfroGG</t>
  </si>
  <si>
    <t>FonsecaNKOD CostaMA GosmannNP DalleMolleR Gon√ßalvesFG SilvaAC RodriguesY SilveiraPP ManfroGG emotional eat woman generalize anxiety disorder introduction individual diagnose generalize anxiety disorder gad seek pleasurable food avoid negative emotional experience ineffective regulation negative emotion risk factor emotional eat ee lead suffer dysfunctional behavior weight gain objective aim study understand relationship emotional dysregulation ee investigate potential mediator intensity worry avoidance internal experience mindfulness selfcompassion female patient anxiety method crosssectional study participant randomize clinical trial diagnose gad answer follow instrument baseline difficulty emotion regulation scale ders factor eat questionnaire penn state worry questionnaire pswq action acceptance questionnaire aaq facet mindfulness questionnaire ffmq selfcompassion scale sc estimate pearson correlation coefficient perform mediation analysis result evaluate female individual complete questionnaire data show correlate emotional dysregulation r p worry trait r p avoidance internal experience r p whereas correlate selfcompassion r p mindful state r p demonstrate selfcompassion mediates relationship emotional dysregulation ee ab product estimate confidence interval ci conclusion finding contribute literature identify psychological factor mediate association emotional dysregulation ee enable identification effective eat behavior intervention target patient gad</t>
  </si>
  <si>
    <t>emotional eat woman generalize disorder introduction individual diagnose generalize disorder gad seek food avoid negative emotional experience ineffective regulation negative emotion risk factor emotional eat lead suffer dysfunctional behavior weight gain understand relationship emotional dysregulation investigate potential mediator intensity worry avoidance internal experience selfcompassion female crosssectional diagnose gad answer follow instrument difficulty emotion regulation scale ders factor eat questionnaire penn state worry questionnaire pswq action acceptance questionnaire facet questionnaire ffmq selfcompassion scale sc estimate pearson correlation coefficient perform mediation evaluate female individual questionnaire data correlate emotional dysregulation r worry trait r avoidance internal experience r whereas correlate selfcompassion r mindful state r demonstrate selfcompassion mediates relationship emotional dysregulation product estimate confidence interval ci finding contribute literature identify psychological factor mediate association emotional dysregulation enable identification effective eat behavior target gad</t>
  </si>
  <si>
    <t>Evaluation of meditation and relaxation on physiological response during the performance of fine motor and gross motor tasks</t>
  </si>
  <si>
    <t>Wood CJ</t>
  </si>
  <si>
    <t>Percept Mot Skills. 1986 Feb;62(1):91-8. doi: 10.2466/pms.1986.62.1.91.</t>
  </si>
  <si>
    <t>10.2466/pms.1986.62.1.91</t>
  </si>
  <si>
    <t>This study investigated the effects of meditation/relaxation on physiological responses during the performance of a fine motor and a gross motor task. A pretest-posttest control group, randomized-blocks design was used to study a group of 16 meditators and a group of 16 nonmeditators, subgroups of each who relaxed prior to performing on a pursuit-rotor tracking device as a fine motor task and to performing the Luft cycle ergometer protocol to a heart rate of 70% of age-adjusted maximum heart rate as a gross motor task. During each of these tasks heart rate, systolic blood pressure, rate-pressure-product, and EMG activity of the frontalis muscle were monitored. No significant difference in the performance of either the fine motor or the gross motor task was noted for persons practicing meditation and persons who were nonmeditators but were given the opportunity to relax prior to a motor task. Likewise, no significant difference was noted in the pattern of response to the imposed fine motor or gross motor task by meditators or relaxed nonmeditators.</t>
  </si>
  <si>
    <t>https://pubmed.ncbi.nlm.nih.gov/3515311/</t>
  </si>
  <si>
    <t>['Wood CJ']</t>
  </si>
  <si>
    <t>evaluation meditation relaxation physiological response performance fine motor gross motor task</t>
  </si>
  <si>
    <t>study investigate effect physiological response performance fine motor gross motor task pretestposttest control group randomizedblocks design use study group meditators group nonmeditators subgroup relaxed perform pursuitrotor track device fine motor task perform luft cycle ergometer protocol heart rate ageadjusted maximum heart rate gross motor task task heart rate systolic blood pressure ratepressureproduct emg activity frontalis muscle monitor significant difference performance fine motor gross motor task note person practice meditation person nonmeditators give opportunity relax prior motor task likewise significant difference note pattern response impose fine motor gross motor task meditators relaxed nonmeditators</t>
  </si>
  <si>
    <t>WoodCJ</t>
  </si>
  <si>
    <t>WoodCJ evaluation meditation relaxation physiological response performance fine motor gross motor task study investigate effect physiological response performance fine motor gross motor task pretestposttest control group randomizedblocks design use study group meditators group nonmeditators subgroup relaxed perform pursuitrotor track device fine motor task perform luft cycle ergometer protocol heart rate ageadjusted maximum heart rate gross motor task task heart rate systolic blood pressure ratepressureproduct emg activity frontalis muscle monitor significant difference performance fine motor gross motor task note person practice meditation person nonmeditators give opportunity relax prior motor task likewise significant difference note pattern response impose fine motor gross motor task meditators relaxed nonmeditators</t>
  </si>
  <si>
    <t>evaluation relaxation physiological response performance motor motor task investigate physiological response performance motor motor task pretestposttest meditators nonmeditators subgroup relaxed perform track device motor task perform cycle protocol heart rate maximum heart rate motor task task heart rate systolic blood pressure activity muscle monitor performance motor motor task note person person nonmeditators give opportunity relax prior motor task note pattern response impose motor motor task meditators relaxed nonmeditators</t>
  </si>
  <si>
    <t>Evaluating the efficacy of common humanity-enhanced exposure for socially anxious young adults</t>
  </si>
  <si>
    <t>Slivjak ET, Pedersen EJ, Arch JJ</t>
  </si>
  <si>
    <t>J Anxiety Disord. 2022 Apr;87:102542. doi: 10.1016/j.janxdis.2022.102542. Epub 2022 Jan 31.</t>
  </si>
  <si>
    <t>Slivjak ET</t>
  </si>
  <si>
    <t>10.1016/j.janxdis.2022.102542</t>
  </si>
  <si>
    <t>Despite some evidence of the benefits of self-compassion training among socially anxious individuals, little is known about whether enhancing self-compassion prior to exposure therapy increases initial exposure engagement. Additionally, manipulations have relied on broad definitions of self-compassion, rendering it difficult to distinguish the impact of individual components. This study employed three experiential exercises designed to enhance one facet of self-compassion-common humanity. Socially anxious undergraduates (N¬†=¬†63) were randomized in groups to 1) common humanity-enhanced exposure (n¬†=¬†32) or 2) exposure alone (n¬†=¬†31). In the common humanity condition, participants wrote self-compassionately, shared fears, and completed a common humanity-focused lovingkindness meditation. All participants then completed a speech exposure in front of live judges followed by an optional second exposure. Within the common humanity condition, positive self-responding to the speech exposure increased (b¬†=¬†0.30, p¬†=¬†.026). Common humanity participants also remained in the first exposure longer, relative to exposure alone (b¬†=¬†-30.92, p¬†=¬†.002). Participants rated exercises as at least moderately helpful, with sharing fears rated most helpful. In sum, a brief group-based multi-modal common humanity induction represents a promising approach to improving initial engagement with feared contexts among socially anxious individuals.</t>
  </si>
  <si>
    <t>https://pubmed.ncbi.nlm.nih.gov/35151021/</t>
  </si>
  <si>
    <t>['Slivjak ET', 'Pedersen EJ', 'Arch JJ']</t>
  </si>
  <si>
    <t>evaluate efficacy common humanityenhanced exposure anxious young adult</t>
  </si>
  <si>
    <t>evidence benefit selfcompassion training anxious individual little know enhance selfcompassion exposure therapy increase initial exposure engagement manipulation rely broad definition selfcompassion render difficult distinguish impact individual component study employ experiential exercise design facet selfcompassioncommon humanity anxious undergraduate n randomize group common humanityenhanced exposure n exposure n common humanity condition participant write share fear complete common humanityfocused lovingkindness meditation participant complete speech exposure front live judge follow optional second exposure common humanity condition positive selfresponding speech exposure increase b p common humanity participant remain first exposure relative exposure b p participant rat exercise helpful share fear rat helpful sum brief groupbased multimodal common humanity induction represent promising approach improve initial engagement fear context anxious individual</t>
  </si>
  <si>
    <t>SlivjakET PedersenEJ ArchJJ</t>
  </si>
  <si>
    <t>SlivjakET PedersenEJ ArchJJ evaluate efficacy common humanityenhanced exposure anxious young adult evidence benefit selfcompassion training anxious individual little know enhance selfcompassion exposure therapy increase initial exposure engagement manipulation rely broad definition selfcompassion render difficult distinguish impact individual component study employ experiential exercise design facet selfcompassioncommon humanity anxious undergraduate n randomize group common humanityenhanced exposure n exposure n common humanity condition participant write share fear complete common humanityfocused lovingkindness meditation participant complete speech exposure front live judge follow optional second exposure common humanity condition positive selfresponding speech exposure increase b p common humanity participant remain first exposure relative exposure b p participant rat exercise helpful share fear rat helpful sum brief groupbased multimodal common humanity induction represent promising approach improve initial engagement fear context anxious individual</t>
  </si>
  <si>
    <t>ArchJJ evaluate efficacy common exposure anxious young adult evidence benefit selfcompassion anxious individual little know enhance selfcompassion exposure initial exposure engagement manipulation broad definition selfcompassion difficult distinguish impact individual component employ experiential exercise facet anxious undergraduate n common exposure n exposure n common condition write share fear common lovingkindness speech exposure live follow optional second exposure common condition positive speech exposure b common remain first exposure relative exposure b rat exercise helpful share fear rat helpful sum brief groupbased multimodal common induction represent promising approach initial engagement fear context anxious individual</t>
  </si>
  <si>
    <t>Promoting Acceptance and Adherence to Noninvasive Ventilation in Chronic Obstructive Pulmonary Disease: A Randomized Controlled Trial</t>
  </si>
  <si>
    <t>Volpato E, Banfi P, Pagnini F</t>
  </si>
  <si>
    <t>Psychosom Med. 2022 May 1;84(4):488-504. doi: 10.1097/PSY.0000000000001053. Epub 2022 Feb 10.</t>
  </si>
  <si>
    <t>Volpato E</t>
  </si>
  <si>
    <t>10.1097/PSY.0000000000001053</t>
  </si>
  <si>
    <t>OBJECTIVE: People with chronic obstructive pulmonary disease (COPD) may suffer from anxiety, depression, low quality of life, and cognitive deficits that could play a role in their clinical conditions. These situations could be worsened during the adaptation process to a new treatment such as noninvasive ventilation (NIV), which is often rejected or inappropriately used. The study aimed to analyze the impact of a brief psychological support intervention on adherence to NIV among patients with COPD.
METHODS: A two-branch randomized controlled trial was conducted on 90 patients with COPD who had an indication for NIV. The experimental group received cognitive behavioral therapy support, including counseling, relaxation, and mindfulness-based exercises. Controls received standard care and watched educational videos. The course had been structured for four to eight meetings at the hospital, at home, and/or via telemedicine.
RESULTS: The psychological intervention was related to improvements in both adherence to NIV (F(304) = 19.054, p &lt; .001) and quality of life (F(156) = 10.264, p = .002) after eight meetings from baseline compared with the control group. Results indicated a significant change in the quality of life also over time (F(71.480) = 8.114, p = .006).
CONCLUSIONS: The findings suggest that the psychological intervention is an appropriate treatment for acceptance of and adherence to NIV in COPD in clinical practice and highlight the importance of determining the underlying reasons for NIV use.Trial Registration:ClinicalTrials.gov identifier NCT02499653.</t>
  </si>
  <si>
    <t>https://pubmed.ncbi.nlm.nih.gov/35149638/</t>
  </si>
  <si>
    <t>['Volpato E', 'Banfi P', 'Pagnini F']</t>
  </si>
  <si>
    <t>promote acceptance adherence noninvasive ventilation chronic obstructive pulmonary disease randomize control trial</t>
  </si>
  <si>
    <t>objective people chronic obstructive pulmonary disease copd suffer anxiety depression low quality life cognitive deficit play role clinical condition situation worsen adaptation process new treatment noninvasive ventilation reject use study aim analyze impact brief psychological support intervention adherence niv patient copd method twobranch randomize control trial conduct patient copd indication experimental group receive cognitive behavioral therapy support include counsel relaxation mindfulnessbased exercise control receive standard care watch educational video course structure meeting hospital home telemedicine result psychological intervention related improvement adherence niv f p quality life f p meeting baseline compare control group result indicate significant change quality life time f p conclusion finding suggest psychological intervention appropriate treatment acceptance adherence niv copd clinical practice highlight importance determine underlie reason niv registration identifier</t>
  </si>
  <si>
    <t>VolpatoE BanfiP PagniniF</t>
  </si>
  <si>
    <t>VolpatoE BanfiP PagniniF promote acceptance adherence noninvasive ventilation chronic obstructive pulmonary disease randomize control trial objective people chronic obstructive pulmonary disease copd suffer anxiety depression low quality life cognitive deficit play role clinical condition situation worsen adaptation process new treatment noninvasive ventilation reject use study aim analyze impact brief psychological support intervention adherence niv patient copd method twobranch randomize control trial conduct patient copd indication experimental group receive cognitive behavioral therapy support include counsel relaxation mindfulnessbased exercise control receive standard care watch educational video course structure meeting hospital home telemedicine result psychological intervention related improvement adherence niv f p quality life f p meeting baseline compare control group result indicate significant change quality life time f p conclusion finding suggest psychological intervention appropriate treatment acceptance adherence niv copd clinical practice highlight importance determine underlie reason niv registration identifier</t>
  </si>
  <si>
    <t>PagniniF promote acceptance adherence noninvasive ventilation chronic obstructive pulmonary disease people chronic obstructive pulmonary disease copd suffer low quality life deficit play role condition situation worsen adaptation process new noninvasive ventilation analyze impact brief psychological support adherence copd conduct copd indication experimental receive behavioral support counsel relaxation exercise receive standard care watch educational video course structure meeting hospital home psychological related adherence f quality life f meeting indicate quality life time f finding suggest psychological appropriate acceptance adherence copd highlight importance determine underlie reason registration identifier</t>
  </si>
  <si>
    <t>The Effects of Combined Respiratory-Gated Auricular Vagal Afferent Nerve Stimulation and Mindfulness Meditation for Chronic Low Back Pain: A Pilot Study</t>
  </si>
  <si>
    <t>Meints SM, Garcia RG, Schuman-Olivier Z, Datko M, Desbordes G, Cornelius M, Edwards RR, Napadow V</t>
  </si>
  <si>
    <t>Pain Med. 2022 Aug 31;23(9):1570-1581. doi: 10.1093/pm/pnac025.</t>
  </si>
  <si>
    <t>Meints SM</t>
  </si>
  <si>
    <t>10.1093/pm/pnac025</t>
  </si>
  <si>
    <t>OBJECTIVE: Respiratory-gated Auricular Vagal Afferent Nerve stimulation (RAVANS) is a safe nonpharmacological approach to managing chronic pain. The purpose of the current study was to examine (1) the feasibility and acceptability of RAVANS, combined with mindful meditation (MM) for chronic low back pain (CLBP), (2) the potential synergy of MM+RAVANS on improving pain, and (3) possible moderators of the influence of MM+RAVANS on pain.
DESIGN: Pilot feasibility and acceptability study.
SETTING: Pain management center at large academic medical center.
SUBJECTS: Nineteen adults with CLBP and previous MM training.
METHODS: Participants attended two sessions during which they completed quantitative sensory testing (QST), rated pain severity, and completed a MM+stimulation session. Participants received RAVANS during one visit and sham stimulation during the other, randomized in order. Following intervention, participants repeated QST.
RESULTS: MM+RAVANS was well tolerated, acceptable, and feasible to provide relief for CLBP. Both MM+stimulation sessions resulted in improved back pain severity, punctate pain ratings, and pressure pain threshold. Individuals with greater negative affect showed greater back pain improvement from MM+RAVANS while those with greater mindfulness showed greater back pain improvement from MM+sham.
CONCLUSIONS: Results suggest that for CLBP patients with prior MM training, the analgesic effects of MM may have overshadowed effects of RAVANS given the brief single session MM+RAVANS intervention. However, those with greater negative affect may benefit from combined MM+RAVANS.</t>
  </si>
  <si>
    <t>https://pubmed.ncbi.nlm.nih.gov/35148407/</t>
  </si>
  <si>
    <t>['Meints SM', 'Garcia RG', 'Schuman-Olivier Z', 'Datko M', 'Desbordes G', 'Cornelius M', 'Edwards RR', 'Napadow V']</t>
  </si>
  <si>
    <t>effect combine respiratorygated auricular vagal afferent nerve stimulation mindfulness meditation chronic low pain pilot study</t>
  </si>
  <si>
    <t>objective respiratorygated auricular vagal afferent nerve stimulation ravans safe nonpharmacological approach manage chronic pain purpose current study examine feasibility acceptability ravans combine mindful meditation mm chronic low pain clbp potential synergy improve pain possible moderator influence pain design pilot feasibility acceptability study set pain management center large academic medical center subject nineteen adult clbp previous mm training method participant attend session complete quantitative sensory test qst rat pain severity complete session participant receive ravans visit sham stimulation randomize order follow intervention participant repeat qst result tolerate acceptable feasible provide relief clbp session result improve pain severity punctate pain rating pressure pain threshold individual great negative affect show great pain improvement great mindfulness show great pain improvement conclusion result suggest clbp patient prior mm training analgesic effect mm overshadow effect ravans give brief single session intervention great negative affect benefit combine</t>
  </si>
  <si>
    <t>MeintsSM GarciaRG Schuman-OlivierZ DatkoM DesbordesG CorneliusM EdwardsRR NapadowV</t>
  </si>
  <si>
    <t>MeintsSM GarciaRG Schuman-OlivierZ DatkoM DesbordesG CorneliusM EdwardsRR NapadowV effect combine respiratorygated auricular vagal afferent nerve stimulation mindfulness meditation chronic low pain pilot study objective respiratorygated auricular vagal afferent nerve stimulation ravans safe nonpharmacological approach manage chronic pain purpose current study examine feasibility acceptability ravans combine mindful meditation mm chronic low pain clbp potential synergy improve pain possible moderator influence pain design pilot feasibility acceptability study set pain management center large academic medical center subject nineteen adult clbp previous mm training method participant attend session complete quantitative sensory test qst rat pain severity complete session participant receive ravans visit sham stimulation randomize order follow intervention participant repeat qst result tolerate acceptable feasible provide relief clbp session result improve pain severity punctate pain rating pressure pain threshold individual great negative affect show great pain improvement great mindfulness show great pain improvement conclusion result suggest clbp patient prior mm training analgesic effect mm overshadow effect ravans give brief single session intervention great negative affect benefit combine</t>
  </si>
  <si>
    <t>Schuman-OlivierZ combine vagal nerve stimulation chronic low pain pilot vagal nerve stimulation safe nonpharmacological approach manage chronic pain purpose current feasibility acceptability combine mindful mm chronic low pain clbp potential pain possible moderator influence pain pilot feasibility acceptability set pain management center large academic medical center subject nineteen adult clbp previous mm attend session quantitative sensory test rat pain severity session receive visit sham stimulation order follow repeat tolerate acceptable feasible provide relief clbp session pain severity pain rating pressure pain threshold individual great negative affect great pain great great pain suggest clbp prior mm analgesic mm give brief single session great negative affect benefit combine</t>
  </si>
  <si>
    <t>Comparing meditative scuba diving versus multisport activities to improve post-traumatic stress disorder symptoms: a pilot, randomized controlled clinical trial</t>
  </si>
  <si>
    <t>Gibert L, Coulange M, Reynier JC, Le Quiniat F, Molle A, B√©n√©ton F, Meurice V, Micoulaud JA, Trousselard M</t>
  </si>
  <si>
    <t>Eur J Psychotraumatol. 2022 Feb 7;13(1):2031590. doi: 10.1080/20008198.2022.2031590. eCollection 2022.</t>
  </si>
  <si>
    <t>Gibert L</t>
  </si>
  <si>
    <t>Eur J Psychotraumatol</t>
  </si>
  <si>
    <t>10.1080/20008198.2022.2031590</t>
  </si>
  <si>
    <t>BACKGROUND: Post-Traumatic Stress Disorder (PTSD) is a chronic and disabling disease that currently has no fully effective therapeutic solution. Complementary approaches, such as relaxation, sport, or meditation, could be therapeutic aids for symptom reduction. Scuba diving combines sport and mindfulness training and has been found to have a positive effect on chronic stress and PTSD.
OBJECTIVES: The first objective of this pilot study is to compare the effectiveness of diving associated with mindfulness exercises (the Bathysmed¬Æ protocol) with multisport activity in reducing PTSD symptoms. The secondary objective is to compare the impact of the Bathysmed¬Æ protocol on mindfulness functioning in the two groups of subjects suffering from PTSD.
METHOD: This proof-of-concept took the form of a controlled randomized clinical trial. The primary endpoint was the severity of PTSD symptoms, measured by the PCL-5 (PTSD Check List) scale. Half of the group were exposed to the Bathysmed¬Æ protocol (the experimental condition), and the other half to a non-specific multisport program.
RESULTS: Bathysmed¬Æ protocol improved PCL-5 scores more than the multisport program but the result was not significant. The protocol was significantly better than the multisport activity in reducing intrusion symptoms of PTSD after one month. Globally, trait mindfulness scores improved up to one month after the course, but the result was not significant. Three months after the course, there was no difference between the two groups with regard to PCL-5 and Freiburg Mindfulness Inventory scores..
CONCLUSION: Our study demonstrates the value of the Bathysmed¬Æ protocol even though it suffers from a lack of power and could only obtain partial but encouraging results. Mindfulness must be practiced over the long term to achieve stable benefits. This probably explains why no differences persisted three months after the course. Further work is needed to confirm the initial results obtained with this pilot study.</t>
  </si>
  <si>
    <t>https://pubmed.ncbi.nlm.nih.gov/35145610/</t>
  </si>
  <si>
    <t>['Gibert L', 'Coulange M', 'Reynier JC', 'Le Quiniat F', 'Molle A', 'B√©n√©ton F', 'Meurice V', 'Micoulaud JA', 'Trousselard M']</t>
  </si>
  <si>
    <t>compare meditative scuba dive versus multisport activity improve posttraumatic stress disorder symptom pilot randomize control clinical trial</t>
  </si>
  <si>
    <t>background posttraumatic stress disorder ptsd chronic disable disease effective therapeutic solution complementary approach relaxation sport meditation therapeutic aid symptom reduction scuba dive combine sport mindfulness training found positive effect chronic stress ptsd objective objective pilot study compare effectiveness dive associate mindfulness exercise protocol multisport activity reduce ptsd symptom secondary objective compare impact protocol mindfulness function group subject suffer ptsd method take form control randomize clinical trial primary endpoint severity ptsd symptom measure ptsd check list scale half group expose protocol experimental condition half nonspecific multisport program result protocol improve score multisport program result significant protocol multisport activity reduce intrusion symptom ptsd month trait mindfulness score improve month course result significant month course difference group regard freiburg mindfulness inventory score conclusion study demonstrates value protocol suffers lack power obtain partial encourage result mindfulness practice long term achieve stable benefit explains difference persist month course work need confirm initial result obtain pilot study</t>
  </si>
  <si>
    <t>GibertL CoulangeM ReynierJC LeQuiniatF MolleA B√©n√©tonF MeuriceV MicoulaudJA TrousselardM</t>
  </si>
  <si>
    <t>GibertL CoulangeM ReynierJC LeQuiniatF MolleA B√©n√©tonF MeuriceV MicoulaudJA TrousselardM compare meditative scuba dive versus multisport activity improve posttraumatic stress disorder symptom pilot randomize control clinical trial background posttraumatic stress disorder ptsd chronic disable disease effective therapeutic solution complementary approach relaxation sport meditation therapeutic aid symptom reduction scuba dive combine sport mindfulness training found positive effect chronic stress ptsd objective objective pilot study compare effectiveness dive associate mindfulness exercise protocol multisport activity reduce ptsd symptom secondary objective compare impact protocol mindfulness function group subject suffer ptsd method take form control randomize clinical trial primary endpoint severity ptsd symptom measure ptsd check list scale half group expose protocol experimental condition half nonspecific multisport program result protocol improve score multisport program result significant protocol multisport activity reduce intrusion symptom ptsd month trait mindfulness score improve month course result significant month course difference group regard freiburg mindfulness inventory score conclusion study demonstrates value protocol suffers lack power obtain partial encourage result mindfulness practice long term achieve stable benefit explains difference persist month course work need confirm initial result obtain pilot study</t>
  </si>
  <si>
    <t>meditative versus activity posttraumatic disorder pilot posttraumatic disorder ptsd chronic disable disease effective therapeutic solution complementary approach relaxation sport therapeutic aid combine sport found positive chronic ptsd pilot effectiveness associate exercise protocol activity ptsd secondary impact protocol function subject suffer ptsd take form primary endpoint severity ptsd ptsd check list scale half expose protocol experimental condition half nonspecific protocol score protocol activity intrusion ptsd month trait score month course month course regard freiburg inventory score demonstrates value protocol lack power obtain partial encourage long term achieve stable benefit persist month course work need confirm initial obtain pilot</t>
  </si>
  <si>
    <t>Effects of a Mindfulness App on Employee Stress in an Australian Public Sector Workforce: Randomized Controlled Trial</t>
  </si>
  <si>
    <t>Bartlett L, Martin AJ, Kilpatrick M, Otahal P, Sanderson K, Neil AL</t>
  </si>
  <si>
    <t>JMIR Mhealth Uhealth. 2022 Feb 10;10(2):e30272. doi: 10.2196/30272.</t>
  </si>
  <si>
    <t>Bartlett L</t>
  </si>
  <si>
    <t>10.2196/30272</t>
  </si>
  <si>
    <t>BACKGROUND: Workplace-based mindfulness programs have good evidence for improving employee stress and mental health outcomes, but less is known about their effects on productivity and citizenship behaviors. Most of the available evidence is derived from studies of mindfulness programs that use class-based approaches. Mindfulness apps can increase access to training, but whether self-directed app use is sufficient to realize benefits equivalent to class-based mindfulness programs is unknown.
OBJECTIVE: We assessed the effectiveness of a mindfulness app, both with and without supporting classes, for reducing employees' perceived stress. Changes in mindfulness, mental health, quality of life, perceptions of job demand, control and support, productivity indicators, organizational citizenship, and mindful behaviors at work were also investigated.
METHODS: Tasmanian State Service employees were invited by the Tasmanian Training Consortium to a 3-arm randomized controlled trial investigating the effects of a mindfulness app on stress. The app used in the Smiling Mind Workplace Program formed the basis of the intervention. The app includes lessons, activities, and guided meditations, and is supported by 4 instructional emails delivered over 8 weeks. Engagement with the app for 10-20 minutes, 5 days a week, was recommended. Reported data were collected at baseline (time point 0), 3 months from baseline (time point 1 [T1]), and at 6-month follow-up (time point 2). At time point 0, participants could nominate a work-based observer to answer surveys about participants' behaviors. Eligible participants (n=211) were randomly assigned to self-guided app use plus four 1-hour classes (app+classes: 70/211, 33.2%), self-guided app use (app-only: 71/211, 33.6%), or waitlist control (WLC; 70/211, 33.2%). Linear mixed effects models were used to assess changes in the active groups compared with the WLC at T1 and for a head-to-head comparison of the app+classes and app-only groups at follow-up.
RESULTS: App use time was considerably lower than recommended (app+classes: 120/343 minutes; app-only: 45/343 minutes). Compared with the WLC at T1, no significant change in perceived stress was observed in either active group. However, the app+classes group reported lower psychological distress (Œ≤=-1.77, SE 0.75; P=.02; Cohen d=-0.21) and higher mindfulness (Œ≤=.31, SE 0.12; P=.01; Cohen d=0.19). These effects were retained in the app+classes group at 6 months. No significant changes were observed for the app-only group or for other outcomes. There were no significant changes in observer measures at T1, but by time point 2, the app+classes participants were more noticeably mindful and altruistic at work than app-only participants.
CONCLUSIONS: Including classes in the training protocol appears to have motivated engagement and led to benefits, whereas self-guided app use did not realize any significant results. Effect sizes were smaller and less consistent than meta-estimates for class-based mindfulness training.
TRIAL REGISTRATION: Australian New Zealand Clinical Trials Register ACTRN12617001386325; https://www.anzctr.org.au/Trial/Registration/TrialReview.aspx?id=372942&amp;isReview.</t>
  </si>
  <si>
    <t>https://pubmed.ncbi.nlm.nih.gov/35142630/</t>
  </si>
  <si>
    <t>['Bartlett L', 'Martin AJ', 'Kilpatrick M', 'Otahal P', 'Sanderson K', 'Neil AL']</t>
  </si>
  <si>
    <t>effect mindfulness employee stress australian public sector workforce randomize control trial</t>
  </si>
  <si>
    <t>background workplacebased mindfulness program good evidence improve employee stress mental health outcome know effect productivity citizenship behavior available evidence derive study mindfulness program use classbased approach mindfulness apps increase access training selfdirected app use sufficient realize benefit equivalent classbased mindfulness program unknown objective assess effectiveness mindfulness app support class reduce employee perceive stress change mindfulness mental health quality life perception job demand control support productivity indicator organizational citizenship mindful behavior work investigate method tasmanian state service employee invite tasmanian training consortium randomize control trial investigate effect mindfulness app stress app use smile mind workplace program form basis intervention include lesson activity guide meditation support instructional email deliver week engagement minute day week recommend report data collect baseline time point month baseline time point followup time point time point participant nominate workbased answer survey participant behavior eligible participant assign selfguided app use class selfguided app use waitlist control wlc linear mixed effect model use ass change active group compare wlc headtohead comparison group followup result app use time recommend minute minute compare wlc significant change perceive stress observe active group group report low psychological distress se cohen high mindfulness se cohen effect retain group month significant change observe group outcome significant change measure time point participant mindful altruistic work participant conclusion include class training protocol appear motivate engagement lead benefit whereas selfguided app use realize significant result effect size small consistent metaestimates classbased mindfulness training trial registration australian new zealand clinical trial register http isreview</t>
  </si>
  <si>
    <t>BartlettL MartinAJ KilpatrickM OtahalP SandersonK NeilAL</t>
  </si>
  <si>
    <t>BartlettL MartinAJ KilpatrickM OtahalP SandersonK NeilAL effect mindfulness employee stress australian public sector workforce randomize control trial background workplacebased mindfulness program good evidence improve employee stress mental health outcome know effect productivity citizenship behavior available evidence derive study mindfulness program use classbased approach mindfulness apps increase access training selfdirected app use sufficient realize benefit equivalent classbased mindfulness program unknown objective assess effectiveness mindfulness app support class reduce employee perceive stress change mindfulness mental health quality life perception job demand control support productivity indicator organizational citizenship mindful behavior work investigate method tasmanian state service employee invite tasmanian training consortium randomize control trial investigate effect mindfulness app stress app use smile mind workplace program form basis intervention include lesson activity guide meditation support instructional email deliver week engagement minute day week recommend report data collect baseline time point month baseline time point followup time point time point participant nominate workbased answer survey participant behavior eligible participant assign selfguided app use class selfguided app use waitlist control wlc linear mixed effect model use ass change active group compare wlc headtohead comparison group followup result app use time recommend minute minute compare wlc significant change perceive stress observe active group group report low psychological distress se cohen high mindfulness se cohen effect retain group month significant change observe group outcome significant change measure time point participant mindful altruistic work participant conclusion include class training protocol appear motivate engagement lead benefit whereas selfguided app use realize significant result effect size small consistent metaestimates classbased mindfulness training trial registration australian new zealand clinical trial register http isreview</t>
  </si>
  <si>
    <t>employee australian public good evidence employee mental know productivity behavior available evidence derive approach apps access selfdirected app sufficient benefit equivalent unknown effectiveness app support class employee perceive mental quality life perception job demand support productivity indicator organizational mindful behavior work investigate state service employee invite investigate app app mind workplace form basis lesson activity guide support instructional email deliver engagement minute day recommend report data collect time point month time point time point time point answer survey behavior eligible assign selfguided app class selfguided app waitlist wlc linear mixed model ass active wlc comparison app time recommend minute minute wlc perceive observe active report low psychological distress se cohen se cohen retain month observe time point mindful work class protocol appear motivate engagement lead benefit whereas selfguided app size small consistent registration australian new zealand register http</t>
  </si>
  <si>
    <t>The effectiveness of mindfulness-based stress reduction for school teachers: a cluster-randomized controlled trial</t>
  </si>
  <si>
    <t>Bonde EH, Fjorback LO, Frydenberg M, Juul L</t>
  </si>
  <si>
    <t>Eur J Public Health. 2022 Apr 1;32(2):246-253. doi: 10.1093/eurpub/ckab223.</t>
  </si>
  <si>
    <t>Bonde EH</t>
  </si>
  <si>
    <t>Eur J Public Health</t>
  </si>
  <si>
    <t>10.1093/eurpub/ckab223</t>
  </si>
  <si>
    <t>BACKGROUND: Teaching has been found to be one of the most stressful occupations. Hence, current interest in reducing stress and enhancing the well-being of teachers is strong. Mindfulness-based stress reduction (MBSR) is documented to be effective in reducing stress and increasing well-being. This study investigated the effectiveness of delivering MBSR to lower secondary school teachers as a part of a teacher-training programme.
METHODS: This study was a nested trial within the parallel cluster-randomized controlled trial, Stress-free Everyday LiFe for Children and Adolescents REsearch (SELFCARE). Schools were recruited from all five geographical regions in Denmark between May 2018 and May 2019. One to three teachers from each school were allowed to participate. At baseline, 110 schools, representing 191 lower secondary school teachers, were cluster-randomized to intervention or a wait-list control group. The intervention group received MBSR during 2019 and the wait-list control group during 2020. Data were collected at baseline and after 3‚Äâ and 6‚Äâmonths. The primary outcome was measured by Cohen's Perceived Stress Scale (PSS). Data were analyzed using a mixed-effect linear regression model and bootstrapped for cluster effects.
RESULTS: At 3‚Äâmonths, the intervention group statistically significantly reduced their PSS score 1.7 [95% confidence interval (CI) 0.04-3.3] points more than did the wait-list control group. At 6‚Äâmonths, the intervention group had statistically significantly reduced their mean PSS score 2.1 (95% CI: 0.5-3.8) points more than the wait-list control group.
CONCLUSION: It is possible to reduce perceived stress among lower secondary school teachers by delivering MBSR as part of a teacher-training programme.</t>
  </si>
  <si>
    <t>https://pubmed.ncbi.nlm.nih.gov/35142355/</t>
  </si>
  <si>
    <t>['Bonde EH', 'Fjorback LO', 'Frydenberg M', 'Juul L']</t>
  </si>
  <si>
    <t>effectiveness mindfulnessbased stress reduction school teacher clusterrandomized control trial</t>
  </si>
  <si>
    <t>background teach found stressful occupation current interest reduce stress enhance wellbeing teacher strong mindfulnessbased stress reduction mbsr document effective reduce stress increase wellbeing study investigate effectiveness deliver mbsr low secondary school teacher part teachertraining programme method study nest trial parallel clusterrandomized control trial stressfree everyday life child adolescent research selfcare school recruit geographical region denmark one teacher school allow participate baseline school represent low secondary school teacher clusterrandomized intervention waitlist control group intervention group receive mbsr waitlist control group data collect baseline month primary outcome measure cohen perceive stress scale ps data analyze use mixedeffect linear regression model bootstrapped cluster effect result month intervention group reduce ps score confidence interval ci point waitlist control group month intervention group reduce mean ps score ci point waitlist control group conclusion possible reduce perceive stress low secondary school teacher deliver mbsr part teachertraining programme</t>
  </si>
  <si>
    <t>BondeEH FjorbackLO FrydenbergM JuulL</t>
  </si>
  <si>
    <t>BondeEH FjorbackLO FrydenbergM JuulL effectiveness mindfulnessbased stress reduction school teacher clusterrandomized control trial background teach found stressful occupation current interest reduce stress enhance wellbeing teacher strong mindfulnessbased stress reduction mbsr document effective reduce stress increase wellbeing study investigate effectiveness deliver mbsr low secondary school teacher part teachertraining programme method study nest trial parallel clusterrandomized control trial stressfree everyday life child adolescent research selfcare school recruit geographical region denmark one teacher school allow participate baseline school represent low secondary school teacher clusterrandomized intervention waitlist control group intervention group receive mbsr waitlist control group data collect baseline month primary outcome measure cohen perceive stress scale ps data analyze use mixedeffect linear regression model bootstrapped cluster effect result month intervention group reduce ps score confidence interval ci point waitlist control group month intervention group reduce mean ps score ci point waitlist control group conclusion possible reduce perceive stress low secondary school teacher deliver mbsr part teachertraining programme</t>
  </si>
  <si>
    <t>FjorbackLO effectiveness school teacher clusterrandomized teach found stressful current interest enhance wellbeing teacher strong mbsr document effective wellbeing investigate effectiveness deliver mbsr low secondary school teacher part programme nest parallel clusterrandomized everyday life child adolescent research selfcare school recruit region denmark one teacher school allow participate school represent low secondary school teacher clusterrandomized waitlist receive mbsr waitlist data collect month primary cohen perceive scale ps data analyze linear regression model cluster month ps score confidence interval ci point waitlist month mean ps score ci point waitlist possible perceive low secondary school teacher deliver mbsr part programme</t>
  </si>
  <si>
    <t>Effectiveness of a nurse-led Mindfulness-based Tai Chi Chuan (MTCC) program on Posttraumatic Growth and perceived stress and anxiety of breast cancer survivors</t>
  </si>
  <si>
    <t>Zhang JY, Li SS, Meng LN, Zhou YQ</t>
  </si>
  <si>
    <t>Eur J Psychotraumatol. 2022 Feb 3;13(1):2023314. doi: 10.1080/20008198.2021.2023314. eCollection 2022.</t>
  </si>
  <si>
    <t>Zhang JY</t>
  </si>
  <si>
    <t>10.1080/20008198.2021.2023314</t>
  </si>
  <si>
    <t>BACKGROUND: With the development of positive psychology, posttraumatic growth research on cancer patients has attracted increasing attention from researchers. It is immensely important to effectively increase the posttraumatic growth level of cancer patients and improve their quality of life.
OBJECTIVES: To investigate the effectiveness of a nurse-led mindfulness-based Tai Chi Chuan (MTCC) programme for increasing posttraumatic growth (PTG) and decreasing the perceived stress and anxiety of breast cancer survivors.
METHODS: A RCT was conducted. Participants were randomly assigned to either the MTCC group or the control group. The programme included 59 women with stage I-III breast cancer. Participants in the intervention group participated in a nurse-led 8-week, twice a week, one-hour per day mindfulness-based exercise programme. The effectiveness of the intervention was measured three times (T1 - before intervention; T2 - after intervention; T3 - one year after intervention) using validated scales, including the PTG inventory (PTGI), Perceived Stress Scale (PSS), and Self-rating Anxiety Scale (SAS). A repeated-measure analysis of variance model was used to analyse the data.
RESULTS: Compared with the wait-list control group, the PTG level in the MTCC group was much higher after the 8-week intervention and the follow-up (
CONCLUSION: The research preliminarily revealed that the MTCC programme was simple, effective, and more suitable to clinical nurses which should be recommended to cancer survivors to promote their recovery.</t>
  </si>
  <si>
    <t>https://pubmed.ncbi.nlm.nih.gov/35140880/</t>
  </si>
  <si>
    <t>['Zhang JY', 'Li SS', 'Meng LN', 'Zhou YQ']</t>
  </si>
  <si>
    <t>effectiveness nurseled mindfulnessbased tai chi chuan mtcc program posttraumatic growth perceive stress anxiety breast cancer survivor</t>
  </si>
  <si>
    <t>background development positive psychology posttraumatic growth research cancer patient attract increase attention researcher important increase posttraumatic growth level cancer patient improve quality life objective investigate effectiveness nurseled mindfulnessbased tai chi chuan mtcc programme increase posttraumatic growth decrease perceive stress anxiety breast cancer survivor method conduct participant assign mtcc group control group programme include woman stage iiii breast cancer participant intervention group participate nurseled week onehour day mindfulnessbased exercise programme effectiveness intervention measure time intervention intervention year intervention use validate scale include ptg inventory ptgi perceive stress scale ps selfrating anxiety scale sa repeatedmeasure analysis variance model use data result compare waitlist control group ptg level mtcc group much high intervention followup conclusion research reveal mtcc simple effective suitable clinical nurse recommend cancer survivor promote recovery</t>
  </si>
  <si>
    <t>ZhangJY LiSS MengLN ZhouYQ</t>
  </si>
  <si>
    <t>ZhangJY LiSS MengLN ZhouYQ effectiveness nurseled mindfulnessbased tai chi chuan mtcc program posttraumatic growth perceive stress anxiety breast cancer survivor background development positive psychology posttraumatic growth research cancer patient attract increase attention researcher important increase posttraumatic growth level cancer patient improve quality life objective investigate effectiveness nurseled mindfulnessbased tai chi chuan mtcc programme increase posttraumatic growth decrease perceive stress anxiety breast cancer survivor method conduct participant assign mtcc group control group programme include woman stage iiii breast cancer participant intervention group participate nurseled week onehour day mindfulnessbased exercise programme effectiveness intervention measure time intervention intervention year intervention use validate scale include ptg inventory ptgi perceive stress scale ps selfrating anxiety scale sa repeatedmeasure analysis variance model use data result compare waitlist control group ptg level mtcc group much high intervention followup conclusion research reveal mtcc simple effective suitable clinical nurse recommend cancer survivor promote recovery</t>
  </si>
  <si>
    <t>effectiveness tai chi posttraumatic growth perceive breast cancer survivor development positive psychology posttraumatic growth research cancer attention researcher important posttraumatic growth cancer quality life investigate effectiveness tai chi programme posttraumatic growth decrease perceive breast cancer survivor conduct assign programme woman stage iiii breast cancer participate onehour day exercise programme effectiveness time year validate scale inventory perceive scale ps selfrating scale sa variance model data waitlist much research reveal simple effective suitable nurse recommend cancer survivor promote recovery</t>
  </si>
  <si>
    <t>Effects of mindfulness-based stress reduction and an organizational health intervention on Dutch teachers' mental health</t>
  </si>
  <si>
    <t>Janssen M, Heerkens Y, Van der Heijden B, Korzilius H, Peters P, Engels J</t>
  </si>
  <si>
    <t>Health Promot Int. 2023 Jun 1;38(3):daac008. doi: 10.1093/heapro/daac008.</t>
  </si>
  <si>
    <t>Janssen M</t>
  </si>
  <si>
    <t>Health Promot Int</t>
  </si>
  <si>
    <t>10.1093/heapro/daac008</t>
  </si>
  <si>
    <t>This study aimed to test the effectiveness of mindfulness-based stress reduction (MBSR) combined with an organizational health intervention. A cluster randomized controlled trial was conducted in five Dutch secondary vocational schools. Teachers were assigned to Intervention Group 1 (IG1; MBSR) or 2 (IG2; MBSR and an organizational health intervention), or to the Waiting List Group. The primary outcome variable was mindfulness. Secondary outcomes included other mental health outcomes, work performance, personal competencies, and work-related perceptions. Data was collected before (T0), immediately after (T1), and three (T2) and nine months (T3) after the MBSR training and analyzed applying repeated measures between-subjects designs. As the additional intervention showed no effects, IG1 and IG2 were merged (IG). MBSR had positive short-term effects on the total mindfulness score, its dimensions 'observing' and 'non-reactivity', and the work engagement dimension 'dedication'. Long-term effects were found for the total mindfulness score, its dimensions 'observing', 'non-reactivity', and 'non-judging', sleep quality complaints, negative emotions, and negative work-home interaction. IG displayed a larger short- and long-term decrease in organizational commitment. No significant differences were found for work performance, personal competencies, and work-related perceptions. Although teachers did not perceive a decrease in job demands after the training, they felt more mindful and lowered their organizational commitment. Their mental health improved and their dedication during work increased. These findings may suggest that enhanced mindfulness enabled them to mentally disengage from work during their leisure time, which allowed them to experience fewer symptoms of psychological strain. The trail is registered with the Dutch Trial Register (www.trialregister.nl): NL5581 (July 2016).</t>
  </si>
  <si>
    <t>https://pubmed.ncbi.nlm.nih.gov/35134930/</t>
  </si>
  <si>
    <t>['Janssen M', 'Heerkens Y', 'Van der Heijden B', 'Korzilius H', 'Peters P', 'Engels J']</t>
  </si>
  <si>
    <t>effect mindfulnessbased stress reduction organizational health intervention dutch teacher mental health</t>
  </si>
  <si>
    <t>study aim test effectiveness mindfulnessbased stress reduction mbsr combine organizational health intervention cluster randomize control trial conduct dutch secondary vocational school teacher assign intervention group mbsr mbsr organizational health intervention wait list group primary outcome variable mindfulness secondary outcome include mental health outcome work performance personal competency workrelated perception data collect month mbsr training analyze apply repeat measure betweensubjects design additional intervention show effect merge ig mbsr positive shortterm effect total mindfulness score dimension work engagement dimension longterm effect found total mindfulness score dimension sleep quality complaint negative emotion negative workhome interaction ig displayed large short longterm decrease organizational commitment significant difference found work performance personal competency workrelated perception teacher perceive decrease job demand training felt mindful lower organizational commitment mental health improve dedication work increase finding suggest enhance mindfulness enable disengage work leisure time allow experience few symptom psychological strain trail register dutch trial register july</t>
  </si>
  <si>
    <t>JanssenM HeerkensY VanderHeijdenB KorziliusH PetersP EngelsJ</t>
  </si>
  <si>
    <t>JanssenM HeerkensY VanderHeijdenB KorziliusH PetersP EngelsJ effect mindfulnessbased stress reduction organizational health intervention dutch teacher mental health study aim test effectiveness mindfulnessbased stress reduction mbsr combine organizational health intervention cluster randomize control trial conduct dutch secondary vocational school teacher assign intervention group mbsr mbsr organizational health intervention wait list group primary outcome variable mindfulness secondary outcome include mental health outcome work performance personal competency workrelated perception data collect month mbsr training analyze apply repeat measure betweensubjects design additional intervention show effect merge ig mbsr positive shortterm effect total mindfulness score dimension work engagement dimension longterm effect found total mindfulness score dimension sleep quality complaint negative emotion negative workhome interaction ig displayed large short longterm decrease organizational commitment significant difference found work performance personal competency workrelated perception teacher perceive decrease job demand training felt mindful lower organizational commitment mental health improve dedication work increase finding suggest enhance mindfulness enable disengage work leisure time allow experience few symptom psychological strain trail register dutch trial register july</t>
  </si>
  <si>
    <t>organizational dutch teacher mental test effectiveness mbsr combine organizational cluster conduct dutch secondary school teacher assign mbsr mbsr organizational wait list primary variable secondary mental work performance personal competency workrelated perception data collect month mbsr analyze apply repeat betweensubjects additional ig mbsr positive shortterm total score dimension work engagement dimension longterm found total score dimension sleep quality complaint negative emotion negative interaction ig displayed large short longterm decrease organizational commitment found work performance personal competency workrelated perception teacher perceive decrease job demand felt mindful lower organizational commitment mental work finding suggest enhance enable disengage work leisure time allow experience few psychological strain trail register dutch register july</t>
  </si>
  <si>
    <t>A randomized controlled trial of a web-based mindfulness programme for people with MS with and without a history of recurrent depression</t>
  </si>
  <si>
    <t>Sesel AL, Sharpe L, Beadnall HN, Barnett MH, Szabo M, Naismith SL</t>
  </si>
  <si>
    <t>Mult Scler. 2022 Aug;28(9):1392-1401. doi: 10.1177/13524585211068002. Epub 2022 Feb 7.</t>
  </si>
  <si>
    <t>Sesel AL</t>
  </si>
  <si>
    <t>Mult Scler</t>
  </si>
  <si>
    <t>10.1177/13524585211068002</t>
  </si>
  <si>
    <t>BACKGROUND: Evidence shows small positive effects associated with psychological treatments for people with multiple sclerosis (PwMS). In a recent meta-analysis, the treatment with the largest effect size was a mindfulness-based intervention (MBI).
OBJECTIVES: We aimed to determine whether an Internet-delivered MBI was beneficial for PwMS. Furthermore, we aimed to investigate history of recurrent depression as a moderator of treatment outcome.
METHODS: Participants (
RESULTS: The MBI group reported significantly improved depressive symptoms (primary outcome) compared with the waitlist (
CONCLUSION: The Internet-delivered MBI significantly improved depressive symptoms and HRQoL in PwMS. For depression, the benefits were greater for those with a history of recurrent depression.
TRIAL REGISTRATION: ACTRN12618001260213, available at: https://www.anzctr.org.au/Trial/Registration/TrialReview.aspx?id=375598.</t>
  </si>
  <si>
    <t>https://pubmed.ncbi.nlm.nih.gov/35130768/</t>
  </si>
  <si>
    <t>['Sesel AL', 'Sharpe L', 'Beadnall HN', 'Barnett MH', 'Szabo M', 'Naismith SL']</t>
  </si>
  <si>
    <t>randomize control trial webbased mindfulness programme people m history recurrent depression</t>
  </si>
  <si>
    <t>background evidence show small positive effect associate psychological treatment people multiple sclerosis pwms recent metaanalysis treatment large effect size mindfulnessbased intervention mbi objective aim determine internetdelivered mbi beneficial pwms aim investigate history recurrent depression moderator treatment outcome method participant result mbi group report improve depressive symptom primary outcome compare waitlist conclusion internetdelivered mbi improve depressive symptom hrqol pwms depression benefit great history recurrent depression trial registration available http</t>
  </si>
  <si>
    <t>SeselAL SharpeL BeadnallHN BarnettMH SzaboM NaismithSL</t>
  </si>
  <si>
    <t>SeselAL SharpeL BeadnallHN BarnettMH SzaboM NaismithSL randomize control trial webbased mindfulness programme people m history recurrent depression background evidence show small positive effect associate psychological treatment people multiple sclerosis pwms recent metaanalysis treatment large effect size mindfulnessbased intervention mbi objective aim determine internetdelivered mbi beneficial pwms aim investigate history recurrent depression moderator treatment outcome method participant result mbi group report improve depressive symptom primary outcome compare waitlist conclusion internetdelivered mbi improve depressive symptom hrqol pwms depression benefit great history recurrent depression trial registration available http</t>
  </si>
  <si>
    <t>SharpeL webbased programme people m history recurrent evidence small positive associate psychological people multiple sclerosis pwms recent large size mbi determine internetdelivered mbi beneficial pwms investigate history recurrent moderator mbi report depressive primary waitlist internetdelivered mbi depressive hrqol pwms benefit great history recurrent registration available http</t>
  </si>
  <si>
    <t>Effect of Mindfulness-Based Stress Reduction on Intraocular Pressure in Patients With Ocular Hypertension: A Randomized Control Trial</t>
  </si>
  <si>
    <t>Dada T, Mondal S, Midha N, Mahalingam K, Sihota R, Gupta S, Angmo D, Yadav RK</t>
  </si>
  <si>
    <t>Am J Ophthalmol. 2022 Jul;239:66-73. doi: 10.1016/j.ajo.2022.01.017. Epub 2022 Feb 2.</t>
  </si>
  <si>
    <t>Dada T</t>
  </si>
  <si>
    <t>Am J Ophthalmol</t>
  </si>
  <si>
    <t>10.1016/j.ajo.2022.01.017</t>
  </si>
  <si>
    <t>PURPOSE: To evaluate the effect of mindfulness-based stress reduction (MBSR) on intraocular pressure (IOP) in patients with ocular hypertension (OHT).
DESIGN: Parallel arm, single masked, randomized controlled trial.
METHODS: Sixty patients with ocular hypertension and IOP &gt; 21 and &lt; 30 mmHg were recruited at a tertiary eye care centre in India. Thirty patients (group 1) underwent six weeks of one hour daily MBSR sessions, while the other 30 patients (group 2) were waitlisted and kept on follow-up. The primary outcome was change in IOP (ŒîIOP) after six weeks of MBSR. Secondary outcomes were effect on serum cortisol level, diurnal variation of IOP, vessel perfusion and vessel density on optical coherence tomography angiography (OCTA), and quality of life (QOL).
RESULTS: At six weeks, a significant decrease in IOP was noted in group 1 (23.05 ¬± 1.17 to 19.15 ¬± 1.45 mmHg; P¬†=¬†.001) compared with group 2 (22.55 ¬± 0.98 mmHg to 22.37 ¬± 1.07 mmHg; P¬†=¬†.107). The ŒîIOP was significantly greater in group 1 (3.93 ¬± 1.47) than group 2 (0.17 ¬± 0.58; P = .001). The diurnal fluctuation of IOP decreased in group 1 (4.87 ¬± 1.13 mmHg to 2.73 ¬± 0.98 mmHg; P¬†=¬†.001) as compared with group 2 (4.50 ¬± 0.86 mmHg to 4.30 ¬± 0.83 mmHg; P¬†=¬†.227). Significant improvement in vessel perfusion, vessel density, and flux index was noted on OCTA in group 1 compared with group 2. Group 1 showed a significant decrease (P ‚â§ .001) in serum cortisol level and an improved QOL (P¬†=¬†.001).
CONCLUSION: Mindfulness-based stress reduction was associated with a significant decrease in IOP and serum cortisol, along with an improvement in optic nerve head perfusion and QOL. Mindfulness-based stress reduction can be considered as a potential treatment option in the management of OHT.</t>
  </si>
  <si>
    <t>https://pubmed.ncbi.nlm.nih.gov/35122746/</t>
  </si>
  <si>
    <t>['Dada T', 'Mondal S', 'Midha N', 'Mahalingam K', 'Sihota R', 'Gupta S', 'Angmo D', 'Yadav RK']</t>
  </si>
  <si>
    <t>effect mindfulnessbased stress reduction intraocular pressure patient ocular hypertension randomize control trial</t>
  </si>
  <si>
    <t>purpose evaluate effect mindfulnessbased stress reduction mbsr intraocular pressure iop patient ocular hypertension oht design parallel arm single masked randomize control trial method sixty patient ocular hypertension iop mmhg recruit tertiary eye care centre india thirty patient group underwent week hour daily mbsr session patient group waitlisted kept followup primary outcome change iop Œ¥iop week secondary outcome effect serum cortisol level diurnal variation iop vessel perfusion vessel density optical coherence tomography angiography octa quality life qol result week significant decrease iop note group mmhg p compare group mmhg mmhg p Œ¥iop great group group p diurnal fluctuation iop decrease group mmhg mmhg p compare group mmhg mmhg p significant improvement vessel perfusion vessel density flux index note octa group compare group group show significant decrease p serum cortisol level improve qol p conclusion mindfulnessbased stress reduction associate significant decrease iop serum cortisol improvement optic nerve head perfusion qol mindfulnessbased stress reduction consider potential treatment option management oht</t>
  </si>
  <si>
    <t>DadaT MondalS MidhaN MahalingamK SihotaR GuptaS AngmoD YadavRK</t>
  </si>
  <si>
    <t>DadaT MondalS MidhaN MahalingamK SihotaR GuptaS AngmoD YadavRK effect mindfulnessbased stress reduction intraocular pressure patient ocular hypertension randomize control trial purpose evaluate effect mindfulnessbased stress reduction mbsr intraocular pressure iop patient ocular hypertension oht design parallel arm single masked randomize control trial method sixty patient ocular hypertension iop mmhg recruit tertiary eye care centre india thirty patient group underwent week hour daily mbsr session patient group waitlisted kept followup primary outcome change iop Œ¥iop week secondary outcome effect serum cortisol level diurnal variation iop vessel perfusion vessel density optical coherence tomography angiography octa quality life qol result week significant decrease iop note group mmhg p compare group mmhg mmhg p Œ¥iop great group group p diurnal fluctuation iop decrease group mmhg mmhg p compare group mmhg mmhg p significant improvement vessel perfusion vessel density flux index note octa group compare group group show significant decrease p serum cortisol level improve qol p conclusion mindfulnessbased stress reduction associate significant decrease iop serum cortisol improvement optic nerve head perfusion qol mindfulnessbased stress reduction consider potential treatment option management oht</t>
  </si>
  <si>
    <t>YadavRK pressure hypertension purpose evaluate mbsr pressure hypertension parallel arm single masked sixty hypertension mmhg recruit tertiary eye care centre india thirty underwent hour daily mbsr session waitlisted kept primary secondary serum cortisol diurnal variation density coherence quality life qol decrease note mmhg mmhg mmhg great diurnal fluctuation decrease mmhg mmhg mmhg mmhg density index note decrease serum cortisol qol associate decrease serum cortisol nerve head qol consider potential option management</t>
  </si>
  <si>
    <t>A preliminary investigation of yoga as an intervention approach for improving long-term weight loss: A randomized trial</t>
  </si>
  <si>
    <t>Unick JL, Dunsiger SI, Bock BC, Sherman SA, Braun TD, Wing RR</t>
  </si>
  <si>
    <t>PLoS One. 2022 Feb 4;17(2):e0263405. doi: 10.1371/journal.pone.0263405. eCollection 2022.</t>
  </si>
  <si>
    <t>Unick JL</t>
  </si>
  <si>
    <t>10.1371/journal.pone.0263405</t>
  </si>
  <si>
    <t>OBJECTIVE: Yoga targets psychological processes which may be important for long-term weight loss (WL). This study is the first to examine the feasibility, acceptability, and preliminary efficacy of yoga within a weight management program following WL treatment.
METHODS: 60 women with overweight or obesity (34.3¬±3.9 kg/m2, 48.1¬±10.1 years) were randomized to receive a 12-week yoga intervention (2x/week; YOGA) or a structurally equivalent control (cooking/nutrition classes; CON), following a 3-month behavioral WL program. Feasibility (attendance, adherence, retention) and acceptability (program satisfaction ratings) were assessed. Treatment groups were compared on weight change, mindfulness, distress tolerance, stress, affect, and self-compassion at 6 months. Initial WL (3-mo WL) was evaluated as a potential moderator.
RESULTS: Attendance, retention, and program satisfaction ratings of yoga were high. Treatment groups did not differ on WL or psychological constructs (with exception of one mindfulness subscale) at 6 months. However, among those with high initial WL (‚â•5%), YOGA lost significantly more weight (-9.0kg vs. -6.7kg) at 6 months and resulted in greater distress tolerance, mindfulness, and self-compassion and lower negative affect, compared to CON.
CONCLUSIONS: Study findings provide preliminary support for yoga as a potential strategy for improving long-term WL among those losing ‚â•5% in standard behavioral treatment.</t>
  </si>
  <si>
    <t>https://pubmed.ncbi.nlm.nih.gov/35120162/</t>
  </si>
  <si>
    <t>['Unick JL', 'Dunsiger SI', 'Bock BC', 'Sherman SA', 'Braun TD', 'Wing RR']</t>
  </si>
  <si>
    <t>preliminary investigation yoga intervention approach improve longterm weight loss randomize trial</t>
  </si>
  <si>
    <t>objective yoga target psychological process important longterm weight loss wl study examine feasibility acceptability preliminary efficacy yoga weight management program follow wl treatment method woman overweight obesity year randomize receive yoga intervention equivalent control class con follow behavioral wl program feasibility attendance adherence retention acceptability program satisfaction rating assess treatment group compare weight change mindfulness distress tolerance stress affect selfcompassion month initial wl wl evaluate potential moderator result attendance retention program satisfaction rating yoga high treatment group differ wl psychological construct exception mindfulness subscale month high initial wl yoga lose weight month result great distress tolerance mindfulness selfcompassion negative affect compare con conclusion study finding provide preliminary support yoga potential strategy improve longterm wl lose standard behavioral treatment</t>
  </si>
  <si>
    <t>UnickJL DunsigerSI BockBC ShermanSA BraunTD WingRR</t>
  </si>
  <si>
    <t>UnickJL DunsigerSI BockBC ShermanSA BraunTD WingRR preliminary investigation yoga intervention approach improve longterm weight loss randomize trial objective yoga target psychological process important longterm weight loss wl study examine feasibility acceptability preliminary efficacy yoga weight management program follow wl treatment method woman overweight obesity year randomize receive yoga intervention equivalent control class con follow behavioral wl program feasibility attendance adherence retention acceptability program satisfaction rating assess treatment group compare weight change mindfulness distress tolerance stress affect selfcompassion month initial wl wl evaluate potential moderator result attendance retention program satisfaction rating yoga high treatment group differ wl psychological construct exception mindfulness subscale month high initial wl yoga lose weight month result great distress tolerance mindfulness selfcompassion negative affect compare con conclusion study finding provide preliminary support yoga potential strategy improve longterm wl lose standard behavioral treatment</t>
  </si>
  <si>
    <t>BockBC preliminary investigation yoga approach longterm weight loss yoga target psychological process important longterm weight loss wl feasibility acceptability preliminary efficacy yoga weight management follow wl woman overweight obesity year receive yoga equivalent class follow behavioral wl feasibility attendance adherence retention acceptability satisfaction rating weight distress tolerance affect selfcompassion month initial wl wl evaluate potential moderator attendance retention satisfaction rating yoga differ wl psychological construct exception subscale month initial wl yoga lose weight month great distress tolerance selfcompassion negative affect finding provide preliminary support yoga potential strategy longterm wl lose standard behavioral</t>
  </si>
  <si>
    <t>The use of haemodialysis plastic cannula in prevalent patients with kidney failure: A feasibility crossover randomised trial study</t>
  </si>
  <si>
    <t>Smith V, Schoch M, Andie Xu Q, Bennett PN</t>
  </si>
  <si>
    <t>J Ren Care. 2022 Dec;48(4):253-261. doi: 10.1111/jorc.12411. Epub 2022 Feb 4.</t>
  </si>
  <si>
    <t>Smith V</t>
  </si>
  <si>
    <t>J Ren Care</t>
  </si>
  <si>
    <t>10.1111/jorc.12411</t>
  </si>
  <si>
    <t>BACKGROUND: Haemodialysis plastic cannulae have been limited to incident arterio-venous fistulae cannulation or in those who require a more flexible in situ access device. The feasibility of plastic cannulae in prevalent patients on haemodialysis has not been reported.
OBJECTIVE: To determine the feasibility of plastic cannulae in prevalent haemodialysis patients.
DESIGN: Prospective feasibility crossover randomised control trial.
PARTICIPANTS: Adults diagnosed with chronic kidney disease G5 requiring haemodialysis three or more times per week via a native arteriovenous fistula previously cannulated for at least 6 weeks.
MEASUREMENTS: Cannulation success rate, cannulation manipulation type, arterial and venous needle pressure. Patient needle-related anxiety as measured by the 4-item Patient Health Questionnaire and Meditation in Dialysis Questionnaire and nurse satisfaction.
RESULTS: Eight patients completed 12 weeks plastic canulae and metal needles. Plastic cannulae were less likely to be successful in cannulation compared to metal needles (odds ratio‚Äâ=‚Äâ0.15; 95% confidence interval [CI]: 0.05-0.48; p‚Äâ=‚Äâ0.001). There was no effect of type of needle on the change in arterial needle pressure or change in venous needle pressure and no effect of plastic needle on repositioning (relative risk [RR]‚Äâ=‚Äâ1.09; 95% CI: 0.385, 3.089; p‚Äâ=‚Äâ.871) or gauze pillow application (RR‚Äâ=‚Äâ0.936; 95% CI: 0.467, 1.874; p‚Äâ=‚Äâ.851) than metal needles, relative to no manipulation. There were low rates of psychological distress or needle-related anxiety towards plastic or metal needles.
CONCLUSIONS: Plastic cannulae are feasible in prevalent haemodialysis patients, however, metal needles are still preferred in a haemodialysis center that has historically used metal needles.</t>
  </si>
  <si>
    <t>https://pubmed.ncbi.nlm.nih.gov/35119213/</t>
  </si>
  <si>
    <t>['Smith V', 'Schoch M', 'Andie Xu Q', 'Bennett PN']</t>
  </si>
  <si>
    <t>use haemodialysis plastic cannula prevalent patient kidney failure feasibility crossover randomise trial study</t>
  </si>
  <si>
    <t>background haemodialysis plastic cannulae limited incident arteriovenous fistula cannulation require flexible situ access device feasibility plastic cannulae prevalent patient haemodialysis report objective determine feasibility plastic cannulae prevalent haemodialysis patient design prospective feasibility crossover randomise control trial participant adult diagnose chronic kidney disease require haemodialysis time week native arteriovenous fistula cannulate least week measurement cannulation success rate cannulation manipulation type arterial venous needle pressure patient needlerelated anxiety measure patient health questionnaire meditation dialysis questionnaire nurse satisfaction result patient complete week plastic canulae metal needle plastic cannulae likely successful cannulation compare metal needle odds ratio confidence interval ci p effect type needle change arterial needle pressure change venous needle pressure effect plastic reposition relative risk rr ci p gauze pillow application rr ci p metal needle relative manipulation low rate psychological distress needlerelated anxiety towards plastic metal needle conclusion plastic cannulae feasible prevalent haemodialysis patient metal needle prefer haemodialysis center use metal needle</t>
  </si>
  <si>
    <t>SmithV SchochM AndieXuQ BennettPN</t>
  </si>
  <si>
    <t>SmithV SchochM AndieXuQ BennettPN use haemodialysis plastic cannula prevalent patient kidney failure feasibility crossover randomise trial study background haemodialysis plastic cannulae limited incident arteriovenous fistula cannulation require flexible situ access device feasibility plastic cannulae prevalent patient haemodialysis report objective determine feasibility plastic cannulae prevalent haemodialysis patient design prospective feasibility crossover randomise control trial participant adult diagnose chronic kidney disease require haemodialysis time week native arteriovenous fistula cannulate least week measurement cannulation success rate cannulation manipulation type arterial venous needle pressure patient needlerelated anxiety measure patient health questionnaire meditation dialysis questionnaire nurse satisfaction result patient complete week plastic canulae metal needle plastic cannulae likely successful cannulation compare metal needle odds ratio confidence interval ci p effect type needle change arterial needle pressure change venous needle pressure effect plastic reposition relative risk rr ci p gauze pillow application rr ci p metal needle relative manipulation low rate psychological distress needlerelated anxiety towards plastic metal needle conclusion plastic cannulae feasible prevalent haemodialysis patient metal needle prefer haemodialysis center use metal needle</t>
  </si>
  <si>
    <t>prevalent kidney failure feasibility crossover randomise limited incident require flexible access device feasibility prevalent report determine feasibility prevalent prospective feasibility crossover randomise adult diagnose chronic kidney disease require time least measurement success rate manipulation type arterial pressure questionnaire questionnaire nurse satisfaction likely successful odds ratio confidence interval ci type arterial pressure pressure relative risk rr ci application rr ci relative manipulation low rate psychological distress towards feasible prevalent prefer center</t>
  </si>
  <si>
    <t>The Effectiveness of KEEP for Families of Children with Developmental Delays: Integrating FIND Video Coaching into Parent Management Training-Oregon Model: a Randomized Trial</t>
  </si>
  <si>
    <t>Salisbury MR, Roos LE, Horn SR, Peake SJ, Fisher PA</t>
  </si>
  <si>
    <t>Prev Sci. 2022 Aug;23(6):1029-1040. doi: 10.1007/s11121-022-01344-w. Epub 2022 Feb 2.</t>
  </si>
  <si>
    <t>Salisbury MR</t>
  </si>
  <si>
    <t>Prev Sci</t>
  </si>
  <si>
    <t>10.1007/s11121-022-01344-w</t>
  </si>
  <si>
    <t>Children with developmental delays or disabilities (DD) are at risk for self-regulation difficulties and behaviour problems compared to typically developing children. Intervening early is crucial to prevent long-term adjustment challenges across home and school contexts. Parenting has been identified as a malleable target of intervention for improving children's adaptive functioning across behavioural, emotional and cognitive domains. Although parent management training (PMT) is an identified best-practice, key questions remain about the critical components of interventions and how novel approaches like video feedback may offer additional benefits. Using a pre-test-post-test one group and superiority design, we evaluated the efficacy of two models of the Keeping Parents Trained and Supported (KEEP) preschool program with parent-only components among 175 families with children diagnosed or at-risk for DD. KEEP-P included core PMT (Oregon Model) methods and KEEP-V integrated KEEP with Filming Interactions to Nurture Development video coaching methods for enhancing developmentally supportive interactions. Intervention outcomes on children's behaviour problems and executive functioning, parenting stress and parent-child relationship quality were compared between groups. Both groups demonstrated significant reductions over time in child behavioural problems, developmental problems and parenting stress. Significant improvements were observed in children's executive functioning, parents' sense of competence and mindfulness in parenting. Group differences were observed in parent's sense of competence, with individuals receiving KEEP-P displaying greater increases over time. Higher intervention dosage predicted a greater reduction in stressful child behaviours and greater improvements in children's inhibitory control.</t>
  </si>
  <si>
    <t>https://pubmed.ncbi.nlm.nih.gov/35107694/</t>
  </si>
  <si>
    <t>['Salisbury MR', 'Roos LE', 'Horn SR', 'Peake SJ', 'Fisher PA']</t>
  </si>
  <si>
    <t>effectiveness keep family child developmental delay integrate find video coach parent management trainingoregon model randomize trial</t>
  </si>
  <si>
    <t>child developmental delay disability dd risk selfregulation difficulty behaviour problem compare develop child intervene early crucial prevent longterm adjustment challenge home school context parent identify malleable target intervention improve child adaptive function behavioural emotional cognitive domain parent management training pmt identify bestpractice key question remain critical component intervention novel approach video feedback offer additional benefit use pretestposttest group superiority design evaluate efficacy model keep parent train support keep preschool program parentonly component family child diagnose atrisk dd keepp include core pmt oregon model method keepv integrate keep film interaction nurture development video coach method enhance supportive interaction intervention outcome child behaviour problem executive function parent stress parentchild relationship quality compare group group demonstrate significant reduction time child behavioural problem developmental problem parent stress significant improvement observe child executive function parent sense competence mindfulness parent group difference observe parent sense competence individual receive keepp display great increase time high intervention dosage predict great reduction stressful child behaviour great improvement child inhibitory control</t>
  </si>
  <si>
    <t>SalisburyMR RoosLE HornSR PeakeSJ FisherPA</t>
  </si>
  <si>
    <t>SalisburyMR RoosLE HornSR PeakeSJ FisherPA effectiveness keep family child developmental delay integrate find video coach parent management trainingoregon model randomize trial child developmental delay disability dd risk selfregulation difficulty behaviour problem compare develop child intervene early crucial prevent longterm adjustment challenge home school context parent identify malleable target intervention improve child adaptive function behavioural emotional cognitive domain parent management training pmt identify bestpractice key question remain critical component intervention novel approach video feedback offer additional benefit use pretestposttest group superiority design evaluate efficacy model keep parent train support keep preschool program parentonly component family child diagnose atrisk dd keepp include core pmt oregon model method keepv integrate keep film interaction nurture development video coach method enhance supportive interaction intervention outcome child behaviour problem executive function parent stress parentchild relationship quality compare group group demonstrate significant reduction time child behavioural problem developmental problem parent stress significant improvement observe child executive function parent sense competence mindfulness parent group difference observe parent sense competence individual receive keepp display great increase time high intervention dosage predict great reduction stressful child behaviour great improvement child inhibitory control</t>
  </si>
  <si>
    <t>effectiveness keep family child developmental delay integrate find video coach parent management model child developmental delay disability risk selfregulation difficulty behaviour problem develop child intervene early crucial prevent longterm adjustment challenge home school context parent identify target child adaptive function behavioural emotional domain parent management identify key question remain critical component novel approach video feedback offer additional benefit pretestposttest superiority evaluate efficacy model keep parent train support keep component family child diagnose atrisk core model integrate keep film interaction development video coach enhance supportive interaction child behaviour problem executive function parent parentchild relationship quality demonstrate time child behavioural problem developmental problem parent observe child executive function parent sense competence parent observe parent sense competence individual receive display great time dosage predict great stressful child behaviour great child inhibitory</t>
  </si>
  <si>
    <t>Effects of Mindfulness-Based Tai Chi Chuan on Physical Performance and Cognitive Function among Cognitive Frailty Older Adults: A Six-Month Follow-Up of a Randomized Controlled Trial</t>
  </si>
  <si>
    <t>Jiayuan Z, Xiang-Zi J, Li-Na M, Jin-Wei Y, Xue Y</t>
  </si>
  <si>
    <t>J Prev Alzheimers Dis. 2022;9(1):104-112. doi: 10.14283/jpad.2021.40.</t>
  </si>
  <si>
    <t>Jiayuan Z</t>
  </si>
  <si>
    <t>J Prev Alzheimers Dis</t>
  </si>
  <si>
    <t>10.14283/jpad.2021.40</t>
  </si>
  <si>
    <t>OBJECTIVE: To assess the effectiveness of a mindfulness-based Tai Chi Chuan on physical performance and cognitive function among cognitive frailty older adults.
DESIGN: A single-blind,three-arm randomized controlled trial.
SETTING: Three communities in Daqing, China.
PARTICIPANTS: The study sample comprised 93 men and women aged 65 years or older who were able to walk more than 10 m without helping tools, scored 0.5 on Clinical Dementia Rating (CDR) and absence of concurrent dementia, identified pre-frailty (scored 1-2 on Fried Frailty Criteria) and frailty older adults (scored 3-5 on Fried Frailty Criteria).
INTERVENTION: Subjects were randomly allocated to three groups: Group1, which received mindfulness intervention (formal and informal mindfulness practices); Group 2, which received Tai-Chi Chuan intervention; Group 3, which received MTCC intervention.
MEASUREMENTS: The primary outcomes was cognitive frailty rate(measured by Fried Frailty Criteria and Clinical Dementia Rating-CDR) , the secondary outcome were cognitive function (measured by Min-Mental State Examination-MMES) and physical level (measured by Short physical performance battery- SPPB, Timed up and Go test-TUG and the 30-second Chair test). They were all assessed at Time 1-baseline, Time 2-after the end of 6-month intervention and the follow up (Time 3-half year after the end of 6-month intervention).
RESULTS: The baseline characteristics did not differ among the groups.Improvements in the cognitive function (MMES), physical performance (SPPB, TUG, 30-second Chair test) were significantly difference between time-group interaction (p&lt;.05). The rate of CF was significantly different among groups at 6-month follow-up period (œá2=6.37, p&lt;.05). A lower prevalence of frailty and better cognitive function and physical performance were found in the Group 3 compared with other two groups at the follow-up period (p&lt;.05).
CONCLUSIONS: MTCC seems to be effectively reverse CF, improving the cognitive and physical function among older adults, suggesting that MTCC is a preferably intervention option in community older adults with cognitive frailty.</t>
  </si>
  <si>
    <t>https://pubmed.ncbi.nlm.nih.gov/35098980/</t>
  </si>
  <si>
    <t>['Jiayuan Z', 'Xiang-Zi J', 'Li-Na M', 'Jin-Wei Y', 'Xue Y']</t>
  </si>
  <si>
    <t>effect mindfulnessbased tai chi chuan physical performance cognitive function cognitive frailty old adult sixmonth randomize control trial</t>
  </si>
  <si>
    <t>objective ass effectiveness mindfulnessbased tai chi chuan physical performance cognitive function cognitive frailty old adult design singleblind threearm randomize control trial set community daqing china participant study sample comprise men woman age year able walk help tool score clinical dementia rating cdr absence concurrent dementia identify prefrailty score fry frailty criterion frailty old adult score fry frailty criterion intervention subject allocate group receive mindfulness intervention formal informal mindfulness practice group receive taichi chuan intervention group receive mtcc intervention measurement primary outcome cognitive frailty rate measure fry frailty criterion clinical dementia ratingcdr secondary outcome cognitive function measure minmental state examinationmmes physical level measure short physical performance battery sppb time go testtug chair test assess time time end intervention follow time year end intervention result baseline characteristic differ cognitive function mmes physical performance sppb tug chair test difference timegroup interaction p rate cf different group followup period p low prevalence frailty cognitive function physical performance found group compare group followup period p conclusion mtcc seem reverse cf improve cognitive physical function old adult suggest mtcc intervention option community old adult cognitive frailty</t>
  </si>
  <si>
    <t>JiayuanZ Xiang-ZiJ Li-NaM Jin-WeiY XueY</t>
  </si>
  <si>
    <t>JiayuanZ Xiang-ZiJ Li-NaM Jin-WeiY XueY effect mindfulnessbased tai chi chuan physical performance cognitive function cognitive frailty old adult sixmonth randomize control trial objective ass effectiveness mindfulnessbased tai chi chuan physical performance cognitive function cognitive frailty old adult design singleblind threearm randomize control trial set community daqing china participant study sample comprise men woman age year able walk help tool score clinical dementia rating cdr absence concurrent dementia identify prefrailty score fry frailty criterion frailty old adult score fry frailty criterion intervention subject allocate group receive mindfulness intervention formal informal mindfulness practice group receive taichi chuan intervention group receive mtcc intervention measurement primary outcome cognitive frailty rate measure fry frailty criterion clinical dementia ratingcdr secondary outcome cognitive function measure minmental state examinationmmes physical level measure short physical performance battery sppb time go testtug chair test assess time time end intervention follow time year end intervention result baseline characteristic differ cognitive function mmes physical performance sppb tug chair test difference timegroup interaction p rate cf different group followup period p low prevalence frailty cognitive function physical performance found group compare group followup period p conclusion mtcc seem reverse cf improve cognitive physical function old adult suggest mtcc intervention option community old adult cognitive frailty</t>
  </si>
  <si>
    <t>tai chi physical performance function old adult sixmonth ass effectiveness tai chi physical performance function old adult singleblind threearm set community china sample comprise men woman age year able walk help tool score dementia rating absence concurrent dementia identify score criterion old adult score criterion subject allocate receive formal informal receive receive measurement primary rate criterion dementia secondary function state physical short physical performance battery time go test time time end follow time year end characteristic differ function physical performance tug test interaction rate cf different period low prevalence function physical performance found period seem reverse cf physical function old adult suggest option community old adult</t>
  </si>
  <si>
    <t>The role of trataka in ameliorating visual strain and promoting psychological well-being during prolonged use of digital displays: A randomized controlled trial</t>
  </si>
  <si>
    <t>Swathi PS, Saoji AA, Bhat R</t>
  </si>
  <si>
    <t>Work. 2022;71(2):327-333. doi: 10.3233/WOR-210834.</t>
  </si>
  <si>
    <t>Swathi PS</t>
  </si>
  <si>
    <t>10.3233/WOR-210834</t>
  </si>
  <si>
    <t>BACKGROUND: The prolonged usage of digital displays leads to visual strain and, in turn, impairs psychological well-being. The practice of Yoga is said to enhance psychological functions and reduce visual strain.
OBJECTIVE: The present study assessed the effect of the trataka (Yogic visual concentration) practice on the visual strain, mind-wandering, and mindfulness.
METHODS: One hundred six volunteers equally distributed in the experimental and control groups completed the study. Visual Fatigue Scale (VFS), visual symptoms checklist (VSC), mind-wandering questionnaire (MWQ), and State Mindfulness Attention Awareness Scale (SMAAS) were administered at baseline and at the end of two weeks.
RESULTS: All variables were similar at the baseline in both groups, and significant differences were noted at the end of two weeks between both groups. There was a significant reduction in VFS and VSC scores, MWQ, along with an increase in SMAAS scores in the experimental group. Although there were significant changes in VFS, MWQ, and SMAAS in the control group, the magnitude of change was minimal.
CONCLUSIONS: The practice of trataka was found to reduce the visual strain, mind wandering while improving the state mindfulness. The practice can be implemented to mitigate visual strain and associated psychological implications due to prolonged exposure to digital displays, which has increased during the COVID-19 pandemic.</t>
  </si>
  <si>
    <t>https://pubmed.ncbi.nlm.nih.gov/35095011/</t>
  </si>
  <si>
    <t>['Swathi PS', 'Saoji AA', 'Bhat R']</t>
  </si>
  <si>
    <t>role trataka ameliorate visual strain promote psychological wellbeing prolong use digital display randomize control trial</t>
  </si>
  <si>
    <t>background prolong usage digital display lead visual strain turn impairs psychological wellbeing practice yoga say enhance psychological function reduce visual strain objective present study assess effect trataka visual concentration practice visual strain mindwandering mindfulness method hundred volunteer distribute experimental control group complete study visual fatigue scale visual symptom checklist mindwandering questionnaire mwq state mindfulness attention scale smaas administer baseline end week result variable similar baseline group significant difference note end week group significant reduction vfs vsc score mwq increase smaas score experimental group significant change vfs mwq smaas control group magnitude change minimal conclusion practice trataka found reduce visual strain mind wander improve state mindfulness practice implement mitigate visual strain associate psychological implication due prolong exposure digital display increase pandemic</t>
  </si>
  <si>
    <t>SwathiPS SaojiAA BhatR</t>
  </si>
  <si>
    <t>SwathiPS SaojiAA BhatR role trataka ameliorate visual strain promote psychological wellbeing prolong use digital display randomize control trial background prolong usage digital display lead visual strain turn impairs psychological wellbeing practice yoga say enhance psychological function reduce visual strain objective present study assess effect trataka visual concentration practice visual strain mindwandering mindfulness method hundred volunteer distribute experimental control group complete study visual fatigue scale visual symptom checklist mindwandering questionnaire mwq state mindfulness attention scale smaas administer baseline end week result variable similar baseline group significant difference note end week group significant reduction vfs vsc score mwq increase smaas score experimental group significant change vfs mwq smaas control group magnitude change minimal conclusion practice trataka found reduce visual strain mind wander improve state mindfulness practice implement mitigate visual strain associate psychological implication due prolong exposure digital display increase pandemic</t>
  </si>
  <si>
    <t>role ameliorate visual strain promote psychological wellbeing prolong digital display prolong usage digital display lead visual strain turn psychological wellbeing yoga say enhance psychological function visual strain present visual concentration visual strain mindwandering hundred volunteer distribute experimental visual fatigue scale visual checklist mindwandering questionnaire state attention scale administer end variable similar note end score score experimental magnitude minimal found visual strain mind wander state implement mitigate visual strain associate psychological implication due prolong exposure digital display pandemic</t>
  </si>
  <si>
    <t>Comparative effect of walking meditation and rubber-band exercise on ankle proprioception and balance performance among persons with chronic ankle instability: A randomized controlled trial</t>
  </si>
  <si>
    <t>Lapanantasin S, Thongloy N, Samsee M, Wonghirunsombat N, Nuangpulsarp N, Ua-Areejit C, Phattaraphanasakul P</t>
  </si>
  <si>
    <t>Complement Ther Med. 2022 May;65:102807. doi: 10.1016/j.ctim.2022.102807. Epub 2022 Jan 29.</t>
  </si>
  <si>
    <t>Lapanantasin S</t>
  </si>
  <si>
    <t>10.1016/j.ctim.2022.102807</t>
  </si>
  <si>
    <t>BACKGROUND: Ankle proprioception and balance impairments are usual consequences of chronic ankle instability (CAI). The impairments affect functional and sport activities and can lead to recurrent ankle sprain. Mind-body practice is claimed to improve ankle proprioception and balance.
OBJECTIVE: To investigate the effects of walking meditation, a mind-body practice, and compare it with the rubber-band exercise on ankle proprioception and balance among individuals with CAI.
STUDY DESIGN: A randomized controlled trial.
METHODS: Thirty-two participants with CAI aged 20.3¬†¬±¬†1.8 years were randomized into three groups; 1) walking meditation (WM, n¬†=¬†10), 2) Rubber-band exercise (RE, n¬†=¬†11) and 3) control (n¬†=¬†11). WM and RE were enrolled on a 4-week training regimen (30¬†min/day, 3 days/week). Before and after the training, ankle proprioception was evaluated by angular error of the ankle reposition test (AEA) at three positions, randomly, i.e., plantarflexion-5¬∞, plantarflexion-10¬∞ and dorsiflexion-5¬∞. Balance performance was assessed by the star excursion balance test (SEBT).
RESULTS: As adjusted by pre-training baseline, no significant difference in AEA and SEBT was found among three groups. However, after training, only the WM group revealed a significant decrease in AEA at plantarflexion-5¬∞ (p¬†=¬†0.007) and plantarflexion-10¬∞ (p¬†=¬†0.04) compared to the baseline. For SEBT, the WM and RE groups showed significant improvements compared to the baseline in 4 directions each (p¬†&lt;¬†0.05), while the control group improved only 2 directions (p¬†&lt;¬†0.05).
CONCLUSIONS: WM and RE groups significantly improved SEBT after 4-week training when compared to before training. Additionally, WM group also improved ankle proprioception. Therefore, WM demonstrates feasibility as a promising intervention that could be applied for balance and ankle proprioceptive rehabilitations in persons with CAI.</t>
  </si>
  <si>
    <t>https://pubmed.ncbi.nlm.nih.gov/35093512/</t>
  </si>
  <si>
    <t>['Lapanantasin S', 'Thongloy N', 'Samsee M', 'Wonghirunsombat N', 'Nuangpulsarp N', 'Ua-Areejit C', 'Phattaraphanasakul P']</t>
  </si>
  <si>
    <t>comparative effect walk meditation rubberband exercise ankle proprioception balance performance person chronic ankle instability randomize control trial</t>
  </si>
  <si>
    <t>background ankle proprioception balance impairment usual consequence chronic ankle instability cai impairment affect functional sport activity lead recurrent ankle sprain mindbody practice claimed improve ankle proprioception balance objective investigate effect walk meditation mindbody practice compare rubberband exercise ankle proprioception balance individual cai study design randomize control trial method thirtytwo participant cai age year randomize group walk meditation wm n rubberband exercise n control n wm enrol training regimen training ankle proprioception evaluate angular error ankle reposition test aea position balance performance assess star excursion balance test sebt result adjust pretraining baseline significant difference aea sebt found group training wm group reveal significant decrease aea p p compare baseline sebt wm group show significant improvement compare baseline direction p control group improve direction p conclusion wm group improve sebt training compare training wm group improve ankle proprioception wm demonstrates feasibility promising intervention apply balance proprioceptive rehabilitation person cai</t>
  </si>
  <si>
    <t>LapanantasinS ThongloyN SamseeM WonghirunsombatN NuangpulsarpN Ua-AreejitC PhattaraphanasakulP</t>
  </si>
  <si>
    <t>LapanantasinS ThongloyN SamseeM WonghirunsombatN NuangpulsarpN Ua-AreejitC PhattaraphanasakulP comparative effect walk meditation rubberband exercise ankle proprioception balance performance person chronic ankle instability randomize control trial background ankle proprioception balance impairment usual consequence chronic ankle instability cai impairment affect functional sport activity lead recurrent ankle sprain mindbody practice claimed improve ankle proprioception balance objective investigate effect walk meditation mindbody practice compare rubberband exercise ankle proprioception balance individual cai study design randomize control trial method thirtytwo participant cai age year randomize group walk meditation wm n rubberband exercise n control n wm enrol training regimen training ankle proprioception evaluate angular error ankle reposition test aea position balance performance assess star excursion balance test sebt result adjust pretraining baseline significant difference aea sebt found group training wm group reveal significant decrease aea p p compare baseline sebt wm group show significant improvement compare baseline direction p control group improve direction p conclusion wm group improve sebt training compare training wm group improve ankle proprioception wm demonstrates feasibility promising intervention apply balance proprioceptive rehabilitation person cai</t>
  </si>
  <si>
    <t>comparative walk exercise proprioception balance performance person chronic proprioception balance impairment usual consequence chronic impairment affect functional sport activity lead recurrent mindbody claimed proprioception balance investigate walk mindbody exercise proprioception balance individual thirtytwo age year walk wm n exercise n n wm enrol regimen proprioception evaluate error test position balance performance balance test adjust found wm reveal decrease wm direction direction wm wm proprioception wm demonstrates feasibility promising apply balance rehabilitation person</t>
  </si>
  <si>
    <t>The effectiveness of workplace health promotion program in reducing work-related depression, anxiety and stress among manufacturing workers in Malaysia: mixed-model intervention</t>
  </si>
  <si>
    <t>Mohamed AF, Isahak M, Awg Isa MZ, Nordin R</t>
  </si>
  <si>
    <t>Int Arch Occup Environ Health. 2022 Jul;95(5):1113-1127. doi: 10.1007/s00420-022-01836-w. Epub 2022 Jan 29.</t>
  </si>
  <si>
    <t>Mohamed AF</t>
  </si>
  <si>
    <t>10.1007/s00420-022-01836-w</t>
  </si>
  <si>
    <t>INTRODUCTION: The implications of work-related stress among manufacturing workers were often unrecognised. The purpose of this study is to determine the effectiveness of the workplace health promotion (WHP) program in reducing depression, anxiety, and stress levels, as well as improving the overall quality of life among Malaysian manufacturing workers.
METHODS: The study used a randomised controlled trial (RCT) design and included 88 employees from a food and beverage manufacturing factory in Klang Valley, Malaysia. The intervention group received a comprehensive WHP program based on organisational and individual stress management programs that included (i) healthy mental health module, (ii) anxiety management technique, (iii) mindfulness for stress and (iv) stress at work. The module was delivered through the Occupational Stress Management Course and Employee Assistance Program. The control group received no further intervention other than a general brochure on stress. The study period consisted of an intervention period of 3¬†months followed by a post-intervention period of 3¬†months. Measurements were recorded at baseline and at 3¬†month post-intervention. Outcome measures included the self-perceived depression, anxiety, and stress (DASS-21), participant's quality of life (WHOQOL), coping skills (COPE-28) and job characteristics (JCQ).
RESULTS: The intervention group demonstrated a significant reduction in self-perceived stress, anxiety, and depression scores three months post intervention (p‚Äâ‚â§‚Äâ0.001). All domains of health-related quality of life and coping skills related to social support and problem-solving were significantly improved in the intervention group following the intervention (p‚Äâ&lt;‚Äâ0.001). In the control group, no significant changes were observed in all the parameters.
CONCLUSION: WHP program shows promising results in improving mental health status, quality of life and coping skills among the manufacturing workers.</t>
  </si>
  <si>
    <t>https://pubmed.ncbi.nlm.nih.gov/35091853/</t>
  </si>
  <si>
    <t>['Mohamed AF', 'Isahak M', 'Awg Isa MZ', 'Nordin R']</t>
  </si>
  <si>
    <t>workplace health promotion program reduce workrelated depression anxiety stress manufacturing worker malaysia mixedmodel intervention</t>
  </si>
  <si>
    <t>introduction implication workrelated stress manufacturing worker unrecognised purpose study determine effectiveness workplace health promotion whp program reduce depression anxiety stress level improve overall quality life malaysian manufacturing worker method study use randomise control trial rct design include employee food beverage manufacturing factory klang valley malaysia intervention group receive comprehensive whp program base organisational individual stress management program include healthy mental health module ii anxiety management technique iii mindfulness stress iv stress work module deliver occupational stress management course employee assistance program control group receive intervention general brochure stress study period consist intervention period month follow postintervention period month measurement record baseline month postintervention outcome measure include selfperceived depression anxiety stress participant quality life whoqol cop skill job characteristic jcq result intervention group demonstrate significant reduction selfperceived stress anxiety depression score month post intervention p domain healthrelated quality life cop skill related social support problemsolving improve intervention group follow intervention p control group significant change observe parameter conclusion whp program show promising result improve mental health status quality life cop skill manufacturing worker</t>
  </si>
  <si>
    <t>MohamedAF IsahakM AwgIsaMZ NordinR</t>
  </si>
  <si>
    <t>MohamedAF IsahakM AwgIsaMZ NordinR workplace health promotion program reduce workrelated depression anxiety stress manufacturing worker malaysia mixedmodel intervention introduction implication workrelated stress manufacturing worker unrecognised purpose study determine effectiveness workplace health promotion whp program reduce depression anxiety stress level improve overall quality life malaysian manufacturing worker method study use randomise control trial rct design include employee food beverage manufacturing factory klang valley malaysia intervention group receive comprehensive whp program base organisational individual stress management program include healthy mental health module ii anxiety management technique iii mindfulness stress iv stress work module deliver occupational stress management course employee assistance program control group receive intervention general brochure stress study period consist intervention period month follow postintervention period month measurement record baseline month postintervention outcome measure include selfperceived depression anxiety stress participant quality life whoqol cop skill job characteristic jcq result intervention group demonstrate significant reduction selfperceived stress anxiety depression score month post intervention p domain healthrelated quality life cop skill related social support problemsolving improve intervention group follow intervention p control group significant change observe parameter conclusion whp program show promising result improve mental health status quality life cop skill manufacturing worker</t>
  </si>
  <si>
    <t>workplace promotion workrelated worker introduction implication workrelated worker purpose determine effectiveness workplace promotion overall quality life worker randomise rct employee food receive comprehensive base individual management healthy mental module ii management technique iii iv work module deliver occupational management course employee assistance receive general period consist period month follow postintervention period month measurement record month postintervention selfperceived quality life cop skill job characteristic demonstrate selfperceived score month post domain healthrelated quality life cop skill related social support problemsolving follow observe parameter promising mental status quality life cop skill worker</t>
  </si>
  <si>
    <t>The Effect of Internet-Delivered Cognitive Behavioral Therapy Versus Psychoeducation Only on Psychological Distress in Patients With Noncardiac Chest Pain: Randomized Controlled Trial</t>
  </si>
  <si>
    <t>Mourad G, Eriksson-Liebon M, Karlstr√∂m P, Johansson P</t>
  </si>
  <si>
    <t>J Med Internet Res. 2022 Jan 28;24(1):e31674. doi: 10.2196/31674.</t>
  </si>
  <si>
    <t>Mourad G</t>
  </si>
  <si>
    <t>10.2196/31674</t>
  </si>
  <si>
    <t>BACKGROUND: Patients with recurrent episodes of noncardiac chest pain (NCCP) experience cardiac anxiety as they misinterpret the pain to be cardiac related and avoid physical activity that they think could threaten their lives. Psychological interventions, such as internet-delivered cognitive behavioral therapy (iCBT), targeting anxiety can be a feasible solution by supporting patients to learn how to perceive and handle their chest pain.
OBJECTIVE: This study aims to evaluate the effects of a nurse-led iCBT program on cardiac anxiety and other patient-reported outcomes in patients with NCCP.
METHODS: Patients with at least two health care consultations because of NCCP during the past 6 months, and who were experiencing cardiac anxiety (Cardiac Anxiety Questionnaire score ‚â•24), were randomized into 5 weeks of iCBT (n=54) or psychoeducation (n=55). Patients were aged 54 (SD 17) years versus 57 (SD 16) years and were mainly women (32/54, 59% vs 35/55, 64%). The iCBT program comprised psychoeducation, mindfulness, and exposure to physical activity, with weekly homework assignments. The primary outcome was cardiac anxiety. The secondary outcomes were fear of bodily sensations, depressive symptoms, health-related quality of life, and chest pain frequency. Intention-to-treat analysis was applied, and the patients were followed up for 3 months. Mixed model analysis was used to determine between-group differences in primary and secondary outcomes.
RESULTS: No significant differences were found between the iCBT and psychoeducation groups regarding cardiac anxiety or any of the secondary outcomes in terms of the interaction effect of time and group over the 3-month follow-up. iCBT demonstrated a small effect size on cardiac anxiety (Cohen d=0.31). In the iCBT group, 36% (16/44) of patients reported a positive reliable change score (‚â•11 points on the Cardiac Anxiety Questionnaire), and thus an improvement in cardiac anxiety, compared with 27% of (13/48) patients in the psychoeducation group. Within-group analysis showed further significant improvement in cardiac anxiety (P=.04) at the 3-month follow-up compared with the 5-week follow-up in the iCBT group but not in the psychoeducation group.
CONCLUSIONS: iCBT was not superior to psychoeducation in decreasing cardiac anxiety in patients with NCCP. However, iCBT tends to have better long-term effects on psychological distress, including cardiac anxiety, health-related quality of life, and NCCP frequency than psychoeducation. The effects need to be followed up to draw more reliable conclusions.
TRIAL REGISTRATION: ClinicalTrials.gov NCT03336112; https://www.clinicaltrials.gov/ct2/show/NCT03336112.</t>
  </si>
  <si>
    <t>https://pubmed.ncbi.nlm.nih.gov/35089153/</t>
  </si>
  <si>
    <t>['Mourad G', 'Eriksson-Liebon M', 'Karlstr√∂m P', 'Johansson P']</t>
  </si>
  <si>
    <t>effect internetdelivered cognitive behavioral therapy versus psychoeducation psychological distress patient noncardiac chest pain randomize control trial</t>
  </si>
  <si>
    <t>background patient recurrent episode noncardiac chest pain nccp experience cardiac anxiety misinterpret pain cardiac related avoid physical activity think threaten life psychological intervention internetdelivered cognitive behavioral therapy icbt target anxiety feasible solution support patient learn perceive handle chest pain objective study aim evaluate effect nurseled icbt program cardiac anxiety patientreported patient nccp method patient least health care consultation past month experience cardiac anxiety cardiac anxiety questionnaire randomize week icbt psychoeducation patient age sd year sd year woman v icbt program comprise psychoeducation mindfulness exposure physical activity weekly homework assignment primary outcome cardiac anxiety secondary outcome fear bodily sensation depressive symptom healthrelated quality life chest pain frequency intentiontotreat analysis apply patient follow month mixed model analysis use determine betweengroup difference primary secondary outcome result significant difference found icbt psychoeducation group regard cardiac anxiety secondary outcome term interaction effect time group followup demonstrate small effect size cardiac anxiety cohen icbt group patient report positive reliable change score point cardiac anxiety questionnaire improvement cardiac anxiety compare patient psychoeducation group withingroup analysis show significant improvement cardiac anxiety followup compare followup icbt group psychoeducation group conclusion icbt superior psychoeducation decrease cardiac anxiety patient nccp icbt tends longterm effect psychological distress include cardiac anxiety healthrelated quality life nccp frequency psychoeducation effect need follow draw reliable conclusion trial registration http</t>
  </si>
  <si>
    <t>MouradG Eriksson-LiebonM Karlstr√∂mP JohanssonP</t>
  </si>
  <si>
    <t>MouradG Eriksson-LiebonM Karlstr√∂mP JohanssonP effect internetdelivered cognitive behavioral therapy versus psychoeducation psychological distress patient noncardiac chest pain randomize control trial background patient recurrent episode noncardiac chest pain nccp experience cardiac anxiety misinterpret pain cardiac related avoid physical activity think threaten life psychological intervention internetdelivered cognitive behavioral therapy icbt target anxiety feasible solution support patient learn perceive handle chest pain objective study aim evaluate effect nurseled icbt program cardiac anxiety patientreported patient nccp method patient least health care consultation past month experience cardiac anxiety cardiac anxiety questionnaire randomize week icbt psychoeducation patient age sd year sd year woman v icbt program comprise psychoeducation mindfulness exposure physical activity weekly homework assignment primary outcome cardiac anxiety secondary outcome fear bodily sensation depressive symptom healthrelated quality life chest pain frequency intentiontotreat analysis apply patient follow month mixed model analysis use determine betweengroup difference primary secondary outcome result significant difference found icbt psychoeducation group regard cardiac anxiety secondary outcome term interaction effect time group followup demonstrate small effect size cardiac anxiety cohen icbt group patient report positive reliable change score point cardiac anxiety questionnaire improvement cardiac anxiety compare patient psychoeducation group withingroup analysis show significant improvement cardiac anxiety followup compare followup icbt group psychoeducation group conclusion icbt superior psychoeducation decrease cardiac anxiety patient nccp icbt tends longterm effect psychological distress include cardiac anxiety healthrelated quality life nccp frequency psychoeducation effect need follow draw reliable conclusion trial registration http</t>
  </si>
  <si>
    <t>internetdelivered behavioral versus psychoeducation psychological distress pain recurrent episode pain experience cardiac pain cardiac related avoid physical activity think life psychological internetdelivered behavioral icbt target feasible solution support learn perceive handle pain evaluate icbt cardiac patientreported least care consultation past month experience cardiac cardiac questionnaire icbt psychoeducation age sd year sd year woman v icbt comprise psychoeducation exposure physical activity weekly homework assignment primary cardiac secondary fear sensation depressive healthrelated quality life pain frequency intentiontotreat apply follow month mixed model determine betweengroup primary secondary found icbt psychoeducation regard cardiac secondary term interaction time demonstrate small size cardiac cohen icbt report positive reliable score point cardiac questionnaire cardiac psychoeducation withingroup cardiac icbt psychoeducation icbt superior psychoeducation decrease cardiac icbt longterm psychological distress cardiac healthrelated quality life frequency psychoeducation need follow draw reliable registration http</t>
  </si>
  <si>
    <t>A randomized clinical trial of guided self-help intervention based on mindfulness for patients with hepatocellular carcinoma: effects and mechanisms</t>
  </si>
  <si>
    <t>Liu Z, Li M, Jia Y, Wang S, Zheng L, Wang C, Chen L</t>
  </si>
  <si>
    <t>Jpn J Clin Oncol. 2022 Mar 3;52(3):227-236. doi: 10.1093/jjco/hyab198.</t>
  </si>
  <si>
    <t>Liu Z</t>
  </si>
  <si>
    <t>Jpn J Clin Oncol</t>
  </si>
  <si>
    <t>10.1093/jjco/hyab198</t>
  </si>
  <si>
    <t>BACKGROUND: Compared with face-to-face mindfulness-based interventions (MBIs), online mindfulness interventions may be more convenient for patients with limited resources and can provide self-help mindfulness methods to improve the quality of life of cancer patients. This study investigated the effects of guided self-help mindfulness-based interventions (GSH-MBIs) on psychological distress, quality of life and sleep quality in patients with hepatocellular carcinoma and explored the underlying mechanisms.
METHODS: A total of 122 patients with hepatocellular carcinoma were randomly divided into the intervention group or the conventional treatment group. Psychological distress, quality of life, sleep quality, psychological flexibility and perceived stress were evaluated in the groups before the intervention at baseline, after the intervention, at 1-month follow-up and 3-month follow-up. The intervention's effects over time and the potential mediating effects were analysed using generalized estimating equations (GEE).
RESULTS: GEE results indicated significant time-group interaction effects on psychological distress (P¬†&lt;¬†0.001) and sleep quality (P¬†&lt;¬†0.001). The intervention significantly improved psychological flexibility (Œ≤, -2.066; 95% CI, -3.631, -0.500) and reduced perceived stress (Œ≤, -2.639; 95% CI, -4.110, -1.169). Psychological flexibility and perceived stress played a mediating role in the observed results.
CONCLUSION: GSH-MBIs can improve psychological distress and sleep quality via changing the psychological flexibility and perceived stress in hepatocellular carcinoma patients.</t>
  </si>
  <si>
    <t>https://pubmed.ncbi.nlm.nih.gov/35088079/</t>
  </si>
  <si>
    <t>['Liu Z', 'Li M', 'Jia Y', 'Wang S', 'Zheng L', 'Wang C', 'Chen L']</t>
  </si>
  <si>
    <t>randomize clinical trial guide selfhelp intervention base mindfulness patient hepatocellular carcinoma effect mechanism</t>
  </si>
  <si>
    <t>background compare facetoface mindfulnessbased intervention mbis online mindfulness intervention convenient patient limited resource provide selfhelp mindfulness method improve quality life cancer patient study investigate effect guide selfhelp mindfulnessbased intervention gshmbis psychological distress quality life sleep quality patient hepatocellular carcinoma explore underlie mechanism method total patient hepatocellular carcinoma divide intervention group conventional treatment group psychological distress quality life sleep quality psychological flexibility perceive evaluate group intervention baseline intervention followup followup intervention effect time potential mediate effect analyse use generalize estimate equation gee result gee result indicate significant timegroup interaction effect psychological distress p sleep quality p intervention improve psychological flexibility Œ≤ ci reduce perceive stress Œ≤ ci psychological flexibility perceive stress played mediate role observe result conclusion gshmbis improve psychological distress sleep quality change psychological flexibility perceive stress hepatocellular carcinoma patient</t>
  </si>
  <si>
    <t>LiuZ LiM JiaY WangS ZhengL WangC ChenL</t>
  </si>
  <si>
    <t>LiuZ LiM JiaY WangS ZhengL WangC ChenL randomize clinical trial guide selfhelp intervention base mindfulness patient hepatocellular carcinoma effect mechanism background compare facetoface mindfulnessbased intervention mbis online mindfulness intervention convenient patient limited resource provide selfhelp mindfulness method improve quality life cancer patient study investigate effect guide selfhelp mindfulnessbased intervention gshmbis psychological distress quality life sleep quality patient hepatocellular carcinoma explore underlie mechanism method total patient hepatocellular carcinoma divide intervention group conventional treatment group psychological distress quality life sleep quality psychological flexibility perceive evaluate group intervention baseline intervention followup followup intervention effect time potential mediate effect analyse use generalize estimate equation gee result gee result indicate significant timegroup interaction effect psychological distress p sleep quality p intervention improve psychological flexibility Œ≤ ci reduce perceive stress Œ≤ ci psychological flexibility perceive stress played mediate role observe result conclusion gshmbis improve psychological distress sleep quality change psychological flexibility perceive stress hepatocellular carcinoma patient</t>
  </si>
  <si>
    <t>LiM guide selfhelp base mechanism facetoface mbis online convenient limited resource provide selfhelp quality life cancer investigate guide selfhelp psychological distress quality life sleep quality explore underlie mechanism total divide conventional psychological distress quality life sleep quality psychological flexibility perceive evaluate time potential mediate analyse generalize estimate equation indicate interaction psychological distress sleep quality psychological flexibility Œ≤ ci perceive Œ≤ ci psychological flexibility perceive mediate role observe psychological distress sleep quality psychological flexibility perceive</t>
  </si>
  <si>
    <t>Beyond the pain: A qualitative study exploring the physical therapy experience in patients with chronic low back pain</t>
  </si>
  <si>
    <t>Joyce C, Keysor J, Stevans J, Ready K, Roseen EJ, Saper RB</t>
  </si>
  <si>
    <t>Physiother Theory Pract. 2023 Apr;39(4):803-813. doi: 10.1080/09593985.2022.2029650. Epub 2022 Jan 27.</t>
  </si>
  <si>
    <t>Joyce C</t>
  </si>
  <si>
    <t>Physiother Theory Pract</t>
  </si>
  <si>
    <t>10.1080/09593985.2022.2029650</t>
  </si>
  <si>
    <t>BACKGROUND: Chronic low back pain (cLBP) is a complex condition that is physically and psychologically debilitating, with vulnerable populations experiencing more severe outcomes. Physical therapy (PT) includes evidence-based treatments that can reduce disability, however the experience of PT can vary amongst different populations. Empirical evidence is largely based on majority samples that are predominantly white with high educational attainment. Little is known regarding how people from vulnerable groups (e.g. low income and racial minority) experience physical therapy treatment for low back pain.
OBJECTIVE: To describe the experience of physical therapy in a predominantly low-income and minority population with cLBP.
METHODS: This qualitative study was embedded within a randomized controlled trial for patients with cLBP in urban, underserved communities. We used a convenience sample to interview 12 participants from the 102 who participated in the PT arm of the trial and then performed thematic analysis to describe their experience.
RESULTS: Three major themes emerged: 1) Empowerment through education and exercise; 2) Interconnectedness to providers and other patients; and 3) Improvements in pain, body mechanics, and mood. Divergent cases were few however centered around a lack of improvement in pain or an absence of connection with the therapist. Within the first theme a prevailing sub-theme emerged that aligned with Bandura's theory of self-efficacy: 1) Mastery of experience; 2) Verbal persuasion; 3) Vicarious experience; and 4) Physiological state.
CONCLUSIONS: Our participants' insight highlighted the value of cognitive-emotional and interpersonal dimensions of PT. These may be particularly important components of PT in populations that have experienced systemic distrust in providers and disparities in services. Future work could use Bandura's model of self-efficacy to build a PT intervention comprised of fear-based movement exercises, interconnectedness, a strong therapeutic alliance, and mindfulness techniques.</t>
  </si>
  <si>
    <t>https://pubmed.ncbi.nlm.nih.gov/35086420/</t>
  </si>
  <si>
    <t>['Joyce C', 'Keysor J', 'Stevans J', 'Ready K', 'Roseen EJ', 'Saper RB']</t>
  </si>
  <si>
    <t>pain qualitative study explore physical therapy experience patient chronic low pain</t>
  </si>
  <si>
    <t>background chronic low pain clbp complex condition debilitate vulnerable population experience severe physical therapy pt include evidencebased treatment reduce disability pt vary amongst different population empirical evidence base majority sample white high educational attainment little know regard people vulnerable group low income racial minority experience physical therapy treatment low pain objective describe experience physical therapy lowincome minority population clbp method qualitative study embed randomize control trial patient clbp urban underserved community use convenience sample interview participant participate pt arm trial perform thematic analysis describe experience result major theme emerge empowerment education exercise interconnectedness provider patient improvement pain body mechanic mood divergent case center lack improvement pain absence connection therapist first theme prevail subtheme emerge align bandura theory selfefficacy mastery experience verbal persuasion vicarious experience physiological state conclusion participant highlight value cognitiveemotional interpersonal dimension pt important component pt population experienced systemic distrust provider disparity service future work use bandura model selfefficacy build pt intervention comprise fearbased movement exercise interconnectedness strong therapeutic alliance mindfulness technique</t>
  </si>
  <si>
    <t>JoyceC KeysorJ StevansJ ReadyK RoseenEJ SaperRB</t>
  </si>
  <si>
    <t>JoyceC KeysorJ StevansJ ReadyK RoseenEJ SaperRB pain qualitative study explore physical therapy experience patient chronic low pain background chronic low pain clbp complex condition debilitate vulnerable population experience severe physical therapy pt include evidencebased treatment reduce disability pt vary amongst different population empirical evidence base majority sample white high educational attainment little know regard people vulnerable group low income racial minority experience physical therapy treatment low pain objective describe experience physical therapy lowincome minority population clbp method qualitative study embed randomize control trial patient clbp urban underserved community use convenience sample interview participant participate pt arm trial perform thematic analysis describe experience result major theme emerge empowerment education exercise interconnectedness provider patient improvement pain body mechanic mood divergent case center lack improvement pain absence connection therapist first theme prevail subtheme emerge align bandura theory selfefficacy mastery experience verbal persuasion vicarious experience physiological state conclusion participant highlight value cognitiveemotional interpersonal dimension pt important component pt population experienced systemic distrust provider disparity service future work use bandura model selfefficacy build pt intervention comprise fearbased movement exercise interconnectedness strong therapeutic alliance mindfulness technique</t>
  </si>
  <si>
    <t>pain qualitative explore physical experience chronic low pain chronic low pain clbp complex condition debilitate vulnerable population experience severe physical pt evidencebased disability pt vary amongst different population empirical evidence base majority sample white educational attainment little know regard people vulnerable low income racial minority experience physical low pain describe experience physical lowincome minority population clbp qualitative embed clbp urban underserved community convenience sample interview participate pt arm perform thematic describe experience major theme emerge empowerment education exercise provider pain body mood divergent case center lack pain absence connection therapist first theme emerge theory selfefficacy experience verbal experience physiological state highlight value interpersonal dimension pt important component pt population experienced systemic provider disparity service future work model selfefficacy build pt comprise movement exercise strong therapeutic alliance technique</t>
  </si>
  <si>
    <t>How do placebo effects contribute to mindfulness-based analgesia? Probing acute pain effects and interactions using a randomized balanced placebo design</t>
  </si>
  <si>
    <t>Davies JN, Sharpe L, Day MA, Colagiuri B</t>
  </si>
  <si>
    <t>Pain. 2022 Oct 1;163(10):1967-1977. doi: 10.1097/j.pain.0000000000002593. Epub 2022 Jan 25.</t>
  </si>
  <si>
    <t>10.1097/j.pain.0000000000002593</t>
  </si>
  <si>
    <t>Recent sham-controlled studies suggest placebo effects contribute to acute pain relief after mindfulness interventions. However, the specific effects of mindfulness processes and their interaction with placebo effects remain unclear. This study aimed to characterize the role of mindfulness and placebo processes underlying mindfulness-based pain attenuation. Both treatment (focused attention mindfulness vs sham) and instruction (told mindfulness vs told sham) were manipulated in a balanced placebo design. Changes in acute heat pain were evaluated in 153 healthy adults randomized to receive 6 √ó 20 minutes of 1 of 4 treatment by instruction interventions or no treatment. Participants receiving any intervention demonstrated improved pain outcomes (unpleasantness, intensity, and tolerance) relative to those receiving no treatment. The instruction manipulation increased expectation for pain relief in those told mindfulness relative to those told sham, but there were no main effects or interactions of treatment or instruction on pain outcomes. However, irrespective of actual intervention received, the belief of receiving mindfulness predicted increased pain threshold and tolerance, with expectancy fully mediating the effect on pain tolerance. These findings suggest a lack of specific effects of mindfulness and instruction on acute pain. Nonetheless, participants' expectancies and beliefs about the treatment they received did predict pain relief. Together with the overall improvement after any intervention, these findings suggest that expectancy and belief may play a stronger role in attenuating acute pain in novices following brief mindfulness interventions than the actual mindfulness-specific processes or instructions delivered.</t>
  </si>
  <si>
    <t>https://pubmed.ncbi.nlm.nih.gov/35082252/</t>
  </si>
  <si>
    <t>['Davies JN', 'Sharpe L', 'Day MA', 'Colagiuri B']</t>
  </si>
  <si>
    <t>placebo effect contribute mindfulnessbased analgesia probe acute pain effect interaction use randomize balance placebo design</t>
  </si>
  <si>
    <t>recent shamcontrolled study suggest placebo effect contribute acute pain relief mindfulness intervention specific effect mindfulness process interaction placebo effect remain unclear study aim characterize role mindfulness placebo process underlie mindfulnessbased pain attenuation treatment focus attention mindfulness v sham instruction told mindfulness v told sham manipulate balance placebo design change acute heat pain evaluate healthy adult randomize receive minute treatment instruction intervention treatment participant receive intervention demonstrate improve pain outcome unpleasantness intensity tolerance relative receive treatment instruction manipulation increase expectation pain relief told mindfulness relative told sham main effect interaction treatment instruction pain outcome irrespective actual intervention receive belief receive mindfulness predict increase pain threshold tolerance expectancy mediate effect pain tolerance finding suggest lack specific effect mindfulness instruction acute pain nonetheless participant expectancy belief treatment receive predict pain relief overall improvement intervention finding suggest expectancy belief play strong role attenuate acute pain novice follow brief mindfulness intervention actual mindfulnessspecific process instruction deliver</t>
  </si>
  <si>
    <t>DaviesJN SharpeL DayMA ColagiuriB</t>
  </si>
  <si>
    <t>DaviesJN SharpeL DayMA ColagiuriB placebo effect contribute mindfulnessbased analgesia probe acute pain effect interaction use randomize balance placebo design recent shamcontrolled study suggest placebo effect contribute acute pain relief mindfulness intervention specific effect mindfulness process interaction placebo effect remain unclear study aim characterize role mindfulness placebo process underlie mindfulnessbased pain attenuation treatment focus attention mindfulness v sham instruction told mindfulness v told sham manipulate balance placebo design change acute heat pain evaluate healthy adult randomize receive minute treatment instruction intervention treatment participant receive intervention demonstrate improve pain outcome unpleasantness intensity tolerance relative receive treatment instruction manipulation increase expectation pain relief told mindfulness relative told sham main effect interaction treatment instruction pain outcome irrespective actual intervention receive belief receive mindfulness predict increase pain threshold tolerance expectancy mediate effect pain tolerance finding suggest lack specific effect mindfulness instruction acute pain nonetheless participant expectancy belief treatment receive predict pain relief overall improvement intervention finding suggest expectancy belief play strong role attenuate acute pain novice follow brief mindfulness intervention actual mindfulnessspecific process instruction deliver</t>
  </si>
  <si>
    <t>SharpeL DayMA placebo contribute analgesia probe acute pain interaction balance placebo recent suggest placebo contribute acute pain relief specific process interaction placebo remain unclear characterize role placebo process underlie pain attenuation focus attention v sham instruction told v told sham balance placebo acute heat pain evaluate healthy adult receive minute instruction receive demonstrate pain unpleasantness intensity tolerance relative receive instruction manipulation expectation pain relief told relative told sham main interaction instruction pain irrespective actual receive belief receive predict pain threshold tolerance expectancy mediate pain tolerance finding suggest lack specific instruction acute pain expectancy belief receive predict pain relief overall finding suggest expectancy belief play strong role attenuate acute pain novice follow brief actual mindfulnessspecific process instruction deliver</t>
  </si>
  <si>
    <t>Effects of hypnosis vs mindfulness meditation vs education on chronic pain intensity and secondary outcomes in veterans: a randomized clinical trial</t>
  </si>
  <si>
    <t>Williams RM, Day MA, Ehde DM, Turner AP, Ciol MA, Gertz KJ, Patterson D, Hakimian S, Suri P, Jensen MP</t>
  </si>
  <si>
    <t>Pain. 2022 Oct 1;163(10):1905-1918. doi: 10.1097/j.pain.0000000000002586. Epub 2022 Jan 25.</t>
  </si>
  <si>
    <t>Williams RM</t>
  </si>
  <si>
    <t>10.1097/j.pain.0000000000002586</t>
  </si>
  <si>
    <t>Effective, rigorously evaluated nonpharmacological treatments for chronic pain are needed. This study compared the effectiveness of training in hypnosis (HYP) and mindfulness meditation (MM) with an active education control (ED). Veterans (N = 328) were randomly assigned to 8 manualized, group-based, in-person sessions of HYP (n = 110), MM (n = 108), or ED (n = 110). Primary (average pain intensity [API]) and secondary outcomes were assessed at pretreatment, posttreatment, and 3 and 6 months posttreatment. Treatment effects were evaluated using linear regression, a generalized estimating equation approach, or a Fisher exact test, depending on the variable. There were no significant omnibus between-group differences in pretreatment to posttreatment change in API; however, pretreatment to posttreatment improvements in API and several secondary variables were seen for participants in all 3 conditions. Participation in MM resulted in greater decreases in API and pain interference at 6 months posttreatment relative to ED. Participation in HYP resulted in greater decreases in API, pain interference, and depressive symptoms at 3 and 6 months posttreatment compared with ED. No significant differences on outcomes between HYP and MM were detected at any time point. This study suggests that all 3 interventions provide posttreatment benefits on a range of outcomes, but the benefits of HYP and MM continue beyond the end of treatment, while the improvements associated with ED dissipate over time. Future research is needed to determine whether the between-group differences that emerged posttreatment are reliable, whether there are benefits of combining treatments, and to explore moderating and mediating factors.</t>
  </si>
  <si>
    <t>https://pubmed.ncbi.nlm.nih.gov/35082248/</t>
  </si>
  <si>
    <t>['Williams RM', 'Day MA', 'Ehde DM', 'Turner AP', 'Ciol MA', 'Gertz KJ', 'Patterson D', 'Hakimian S', 'Suri P', 'Jensen MP']</t>
  </si>
  <si>
    <t>effect hypnosis v mindfulness meditation education chronic pain intensity secondary outcome veteran randomize clinical trial</t>
  </si>
  <si>
    <t>effective evaluate nonpharmacological treatment chronic pain need study compare training hypnosis hyp mindfulness meditation active education control ed veteran n assign manualized groupbased inperson session hyp n mm n ed n primary average pain intensity api secondary outcome assess pretreatment posttreatment month posttreatment treatment effect evaluate use linear regression generalize estimate equation approach fisher exact test depend variable significant omnibus betweengroup difference pretreatment posttreatment change api pretreatment posttreatment improvement several secondary variable see participant condition participation mm result great decrease api pain interference month posttreatment relative ed participation hyp result great decrease api pain interference depressive symptom month posttreatment compare ed significant difference hyp detect time point study suggests intervention provide posttreatment benefit range benefit hyp mm continue end treatment improvement associate ed dissipate time future research need determine betweengroup difference emerge posttreatment reliable benefit combine treatment moderate mediate factor</t>
  </si>
  <si>
    <t>WilliamsRM DayMA EhdeDM TurnerAP CiolMA GertzKJ PattersonD HakimianS SuriP JensenMP</t>
  </si>
  <si>
    <t>WilliamsRM DayMA EhdeDM TurnerAP CiolMA GertzKJ PattersonD HakimianS SuriP JensenMP effect hypnosis v mindfulness meditation education chronic pain intensity secondary outcome veteran randomize clinical trial effective evaluate nonpharmacological treatment chronic pain need study compare training hypnosis hyp mindfulness meditation active education control ed veteran n assign manualized groupbased inperson session hyp n mm n ed n primary average pain intensity api secondary outcome assess pretreatment posttreatment month posttreatment treatment effect evaluate use linear regression generalize estimate equation approach fisher exact test depend variable significant omnibus betweengroup difference pretreatment posttreatment change api pretreatment posttreatment improvement several secondary variable see participant condition participation mm result great decrease api pain interference month posttreatment relative ed participation hyp result great decrease api pain interference depressive symptom month posttreatment compare ed significant difference hyp detect time point study suggests intervention provide posttreatment benefit range benefit hyp mm continue end treatment improvement associate ed dissipate time future research need determine betweengroup difference emerge posttreatment reliable benefit combine treatment moderate mediate factor</t>
  </si>
  <si>
    <t>DayMA EhdeDM JensenMP hypnosis v education chronic pain intensity secondary veteran effective evaluate nonpharmacological chronic pain need hypnosis active education ed veteran n assign manualized groupbased inperson session n mm n ed n primary average pain intensity secondary pretreatment posttreatment month posttreatment evaluate linear regression generalize estimate equation approach fisher exact test depend variable betweengroup pretreatment posttreatment pretreatment posttreatment several secondary variable see condition participation mm great decrease pain interference month posttreatment relative ed participation great decrease pain interference depressive month posttreatment ed detect time point suggests provide posttreatment benefit range benefit mm continue end associate ed time future research need determine betweengroup emerge posttreatment reliable benefit combine moderate mediate factor</t>
  </si>
  <si>
    <t>Therapeutic effect of an ayahuasca analogue in clinically depressed patients: a longitudinal observational study</t>
  </si>
  <si>
    <t>van Oorsouw K, Toennes SW, Ramaekers JG</t>
  </si>
  <si>
    <t>Psychopharmacology (Berl). 2022 Jun;239(6):1839-1852. doi: 10.1007/s00213-021-06046-9. Epub 2022 Jan 24.</t>
  </si>
  <si>
    <t>van Oorsouw K</t>
  </si>
  <si>
    <t>Psychopharmacology (Berl)</t>
  </si>
  <si>
    <t>10.1007/s00213-021-06046-9</t>
  </si>
  <si>
    <t>RATIONALE: Studies have suggested mental health improvements following the use of the psychotropic plant concoction ayahuasca in non-clinical and clinical samples.
OBJECTIVES: The present observational study assessed depressive symptomatology in 20 clinically depressed patients (symptom score‚Äâ&gt;‚Äâ13 on the Beck's Depression Inventory) before attendance of an ayahuasca ceremony and 1¬†month and 1¬†year after. Secondary measures included ratings of altered states of consciousness and ego dissolution during the ayahuasca ceremony as well as global measures of mindfulness, satisfaction with life, depression, anxiety, and stress.
RESULTS: Twenty participants completed baseline and 1-day follow-up, 19 completed measures at 1-month follow-up, and 17 completed measures at 1-year follow-up. BDI scores reduced from baseline (M‚Äâ=‚Äâ22.7) to all post-ceremony measures (Ms 11.45, 12.89, and 8.88, for 1-day, 1-month, and 1-year follow-up, respectively). After 1¬†day, 12/20 participants were in remission (BDI‚Äâ&lt;‚Äâ13). Remission rates after 1¬†month and 1¬†year were 13/19 and 12/17, respectively. Three participants remained mildly depressed (BDI 14-19) at the 1-month and 1-year follow-up. Two participants did not respond and remained at a moderate/severe level of depression at 1-year follow-up. Reductions on the secondary mental health measures and increases in mindfulness and satisfaction with life were found up to 1¬†year post-ceremony. Improvements in clinical depression and mental health correlated with levels of experienced ego dissolution and oceanic boundlessness during the ceremony up to 1¬†month after the ceremony. Engagement in additional mental health treatments or use of another psychedelic during study participation may have contributed to improved mental health ratings at 1-year follow-up.
CONCLUSION: Ayahuasca produces long-term mental health improvements in clinically depressed patients, which highlights its therapeutic potential.</t>
  </si>
  <si>
    <t>https://pubmed.ncbi.nlm.nih.gov/35072760/</t>
  </si>
  <si>
    <t>['van Oorsouw K', 'Toennes SW', 'Ramaekers JG']</t>
  </si>
  <si>
    <t>therapeutic effect ayahuasca analogue depressed patient longitudinal observational study</t>
  </si>
  <si>
    <t>rationale study suggest mental health improvement follow use psychotropic plant concoction nonclinical clinical sample objective present observational study assess depressive symptomatology depressed patient symptom beck depression inventory attendance ayahuasca ceremony month year secondary measure include rating alter state consciousness ego dissolution ayahuasca ceremony global measure mindfulness satisfaction life depression anxiety stress result twenty participant complete baseline followup complete measure complete measure followup bdi score reduce baseline postceremony measure m followup day participant remission remission rate month year participant remain depressed bdi followup participant respond remain level depression followup reduction secondary mental health measure increase mindfulness satisfaction life found year postceremony improvement clinical depression mental health correlate level experienced ego dissolution oceanic boundlessness ceremony month ceremony engagement additional mental health treatment use psychedelic study participation contribute improve mental health rating followup conclusion ayahuasca produce longterm mental health improvement depressed patient highlight therapeutic potential</t>
  </si>
  <si>
    <t>vanOorsouwK ToennesSW RamaekersJG</t>
  </si>
  <si>
    <t>vanOorsouwK ToennesSW RamaekersJG therapeutic effect ayahuasca analogue depressed patient longitudinal observational study rationale study suggest mental health improvement follow use psychotropic plant concoction nonclinical clinical sample objective present observational study assess depressive symptomatology depressed patient symptom beck depression inventory attendance ayahuasca ceremony month year secondary measure include rating alter state consciousness ego dissolution ayahuasca ceremony global measure mindfulness satisfaction life depression anxiety stress result twenty participant complete baseline followup complete measure complete measure followup bdi score reduce baseline postceremony measure m followup day participant remission remission rate month year participant remain depressed bdi followup participant respond remain level depression followup reduction secondary mental health measure increase mindfulness satisfaction life found year postceremony improvement clinical depression mental health correlate level experienced ego dissolution oceanic boundlessness ceremony month ceremony engagement additional mental health treatment use psychedelic study participation contribute improve mental health rating followup conclusion ayahuasca produce longterm mental health improvement depressed patient highlight therapeutic potential</t>
  </si>
  <si>
    <t>therapeutic analogue depressed longitudinal observational rationale suggest mental follow psychotropic plant nonclinical sample present observational depressive symptomatology depressed beck inventory attendance month year secondary rating alter state consciousness ego global satisfaction life twenty bdi score m day remission remission rate month year remain depressed bdi respond remain secondary mental satisfaction life found year mental correlate experienced ego month engagement additional mental psychedelic participation contribute mental rating produce longterm mental depressed highlight therapeutic potential</t>
  </si>
  <si>
    <t>Effect of a Novel Mindfulness Curriculum on Burnout During Pediatric Internship: A Cluster Randomized Clinical Trial</t>
  </si>
  <si>
    <t>Fraiman YS, Cheston CC, Cabral HJ, Allen C, Asnes AG, Barrett JT, Batra M, Bernstein W, Bleeker T, Dietz PM, Lewis J, Li ST, Ma TM, Mahan JD, Michelson CD, Poynter SE, Vining MA, Watson K, Sox CM</t>
  </si>
  <si>
    <t>JAMA Pediatr. 2022 Apr 1;176(4):365-372. doi: 10.1001/jamapediatrics.2021.5740.</t>
  </si>
  <si>
    <t>Fraiman YS</t>
  </si>
  <si>
    <t>JAMA Pediatr</t>
  </si>
  <si>
    <t>10.1001/jamapediatrics.2021.5740</t>
  </si>
  <si>
    <t>IMPORTANCE: Mindfulness curricula can improve physician burnout, but implementation during residency presents challenges.
OBJECTIVE: To examine whether a novel mindfulness curriculum implemented in the first 6 months of internship reduces burnout.
DESIGN, SETTING, AND PARTICIPANTS: This pragmatic, multicenter, stratified cluster randomized clinical trial of a mindfulness curriculum randomized 340 pediatric interns to the intervention or control arm within program pairs generated based on program size and region. Fifteen US pediatric training programs participated from June 14, 2017, to February 28, 2019.
INTERVENTIONS: The intervention included 7 hour-long sessions of a monthly mindfulness curriculum (Mindfulness Intervention for New Interns) and a monthly mindfulness refresher implemented during internship. The active control arm included monthly 1-hour social lunches.
MAIN OUTCOMES AND MEASURES: The primary outcome was emotional exhaustion (EE) as measured by the Maslach Burnout Inventory 9-question EE subscale (range, 7-63; higher scores correspond to greater perceived burnout). Secondary outcomes were depersonalization, personal accomplishment, and burnout. The study assessed mindfulness with the Five Facet Mindfulness Questionnaire and empathy with the Interpersonal Reactivity Index subscales of perspective taking and empathetic concern. Surveys were implemented at baseline, month 6, and month 15.
RESULTS: Of the 365 interns invited to participate, 340 (93.2%; 255 [75.0%] female; 51 [15.0%] 30 years or older) completed surveys at baseline; 273 (74.8%) also participated at month 6 and 195 (53.4%) at month 15. Participants included 194 (57.1%) in the Mindfulness Intervention for New Interns and 146 (42.9%) in the control arm. Analyses were adjusted for baseline outcome measures. Both arms' EE scores were higher at 6 and 15 months than at baseline, but EE did not significantly differ by arm in multivariable analyses (6 months: 35.4 vs 32.4; adjusted difference, 3.03; 95% CI, -0.14 to 6.21; 15 months: 33.8 vs 32.9; adjusted difference, 1.42; 95% CI, -2.42 to 5.27). None of the 6 secondary outcomes significantly differed by arm at month 6 or month 15.
CONCLUSIONS AND RELEVANCE: A novel mindfulness curriculum did not significantly affect EE, burnout, empathy, or mindfulness immediately or 9 months after curriculum implementation. These findings diverge from prior nonrandomized studies of mindfulness interventions, emphasizing the importance of rigorous study design and suggesting that additional study is needed to develop evidence-based methods to reduce trainee burnout.
TRIAL REGISTRATION: ClinicalTrials.gov Identifier: NCT03148626.</t>
  </si>
  <si>
    <t>https://pubmed.ncbi.nlm.nih.gov/35072694/</t>
  </si>
  <si>
    <t>['Fraiman YS', 'Cheston CC', 'Cabral HJ', 'Allen C', 'Asnes AG', 'Barrett JT', 'Batra M', 'Bernstein W', 'Bleeker T', 'Dietz PM', 'Lewis J', 'Li ST', 'Ma TM', 'Mahan JD', 'Michelson CD', 'Poynter SE', 'Vining MA', 'Watson K', 'Sox CM']</t>
  </si>
  <si>
    <t>effect novel mindfulness curriculum pediatric internship cluster randomize clinical trial</t>
  </si>
  <si>
    <t>importance mindfulness curriculum improve physician implementation residency present challenge objective examine novel mindfulness curriculum implement first month internship reduces design set participant pragmatic multicenter stratify cluster randomize clinical trial mindfulness curriculum randomize pediatric intern intervention control arm program pair generate base program size region fifteen pediatric training program participate june february intervention intervention include hourlong session monthly mindfulness curriculum mindfulness intervention new intern monthly mindfulness refresher implement internship active control arm include monthly social lunch main outcome measure primary outcome emotional exhaustion ee measure maslach inventory ee subscale range high score correspond great perceive secondary outcome depersonalization personal accomplishment burnout study assess facet mindfulness questionnaire empathy interpersonal reactivity index subscales perspective take empathetic concern survey implement baseline month month result intern invite participate female year old complete survey baseline participate month month participant include mindfulness intervention new intern control arm analysis adjust baseline outcome measure arm ee score high month baseline differ arm multivariable analysis month adjust difference ci month adjust difference ci none secondary outcome differ arm month month conclusion relevance novel mindfulness curriculum affect ee empathy mindfulness month curriculum implementation finding diverge nonrandomized study mindfulness intervention emphasize importance rigorous study design suggest additional study need develop evidencebased method reduce trainee trial registration identifier</t>
  </si>
  <si>
    <t>FraimanYS ChestonCC CabralHJ AllenC AsnesAG BarrettJT BatraM BernsteinW BleekerT DietzPM LewisJ LiST MaTM MahanJD MichelsonCD PoynterSE ViningMA WatsonK SoxCM</t>
  </si>
  <si>
    <t>FraimanYS ChestonCC CabralHJ AllenC AsnesAG BarrettJT BatraM BernsteinW BleekerT DietzPM LewisJ LiST MaTM MahanJD MichelsonCD PoynterSE ViningMA WatsonK SoxCM effect novel mindfulness curriculum pediatric internship cluster randomize clinical trial importance mindfulness curriculum improve physician implementation residency present challenge objective examine novel mindfulness curriculum implement first month internship reduces design set participant pragmatic multicenter stratify cluster randomize clinical trial mindfulness curriculum randomize pediatric intern intervention control arm program pair generate base program size region fifteen pediatric training program participate june february intervention intervention include hourlong session monthly mindfulness curriculum mindfulness intervention new intern monthly mindfulness refresher implement internship active control arm include monthly social lunch main outcome measure primary outcome emotional exhaustion ee measure maslach inventory ee subscale range high score correspond great perceive secondary outcome depersonalization personal accomplishment burnout study assess facet mindfulness questionnaire empathy interpersonal reactivity index subscales perspective take empathetic concern survey implement baseline month month result intern invite participate female year old complete survey baseline participate month month participant include mindfulness intervention new intern control arm analysis adjust baseline outcome measure arm ee score high month baseline differ arm multivariable analysis month adjust difference ci month adjust difference ci none secondary outcome differ arm month month conclusion relevance novel mindfulness curriculum affect ee empathy mindfulness month curriculum implementation finding diverge nonrandomized study mindfulness intervention emphasize importance rigorous study design suggest additional study need develop evidencebased method reduce trainee trial registration identifier</t>
  </si>
  <si>
    <t>novel curriculum pediatric cluster importance curriculum physician implementation present challenge novel curriculum implement first month reduces set pragmatic multicenter stratify cluster curriculum pediatric intern arm pair generate base size region fifteen pediatric participate june february session monthly curriculum new intern monthly implement active arm monthly social lunch main primary emotional exhaustion maslach inventory subscale range score correspond great perceive secondary depersonalization personal accomplishment burnout facet questionnaire empathy interpersonal reactivity index subscales perspective take concern survey implement month month intern invite participate female year old survey participate month month new intern arm adjust arm score month differ arm multivariable month adjust ci month adjust ci none secondary differ arm month month relevance novel curriculum affect empathy month curriculum implementation finding nonrandomized emphasize importance rigorous suggest additional need develop evidencebased trainee registration identifier</t>
  </si>
  <si>
    <t>Psychological Status, Compliance, Serum Brain-Derived Neurotrophic Factor, and Nerve Growth Factor Levels of Patients with Depression after Augmented Mindfulness-Based Cognitive Therapy</t>
  </si>
  <si>
    <t>Guo H, Ren Y, Huang B, Wang J, Yang X, Wang Y</t>
  </si>
  <si>
    <t>Genet Res (Camb). 2022 Jan 4;2022:1097982. doi: 10.1155/2022/1097982. eCollection 2022.</t>
  </si>
  <si>
    <t>Guo H</t>
  </si>
  <si>
    <t>Genet Res (Camb)</t>
  </si>
  <si>
    <t>10.1155/2022/1097982</t>
  </si>
  <si>
    <t>OBJECTIVE: Mindfulness-based cognitive therapy (MBCT) is a cost-effective psychosocial program that prevents relapse/recurrence in major depression. The present study aimed to analyze the effects of augmented MBCT along with standard treatment dominated by pharmacotherapy on psychological state, compliance, brain-derived neurotrophic factor (BDNF), and nerve growth factor (NGF) expression levels in patients with depression.
METHODS: A total of 160 eligible patients with depression in The First Affiliated Hospital of Zhengzhou University were included in this study. The study randomly assigned the patients to the experimental group (
RESULTS: After 8 weeks of treatment, the experimental group showed significant lower HAMD-17 score, higher RSES, and SAQ score, as well as lower SSPM score compared with the control group (
CONCLUSIONS: Our data showed that augmented MBCT combined with pharmacotherapy contributed to improvement on patients' psychological state, compliance, and disease recurrence.</t>
  </si>
  <si>
    <t>https://pubmed.ncbi.nlm.nih.gov/35069013/</t>
  </si>
  <si>
    <t>['Guo H', 'Ren Y', 'Huang B', 'Wang J', 'Yang X', 'Wang Y']</t>
  </si>
  <si>
    <t>psychological status compliance serum brainderived neurotrophic factor nerve growth factor level patient depression augment mindfulnessbased cognitive therapy</t>
  </si>
  <si>
    <t>objective mindfulnessbased cognitive therapy mbct costeffective psychosocial program prevents major depression present study aim analyze effect augment standard treatment dominate pharmacotherapy psychological state compliance brainderived neurotrophic factor bdnf nerve growth factor ngf expression level patient depression method total eligible patient depression affiliate hospital zhengzhou university include study study assign patient experimental group result week treatment experimental group show significant low score high r saq low sspm score compare control group conclusion data show augment mbct combine contribute improvement patient psychological state compliance disease recurrence</t>
  </si>
  <si>
    <t>GuoH RenY HuangB WangJ YangX WangY</t>
  </si>
  <si>
    <t>GuoH RenY HuangB WangJ YangX WangY psychological status compliance serum brainderived neurotrophic factor nerve growth factor level patient depression augment mindfulnessbased cognitive therapy objective mindfulnessbased cognitive therapy mbct costeffective psychosocial program prevents major depression present study aim analyze effect augment standard treatment dominate pharmacotherapy psychological state compliance brainderived neurotrophic factor bdnf nerve growth factor ngf expression level patient depression method total eligible patient depression affiliate hospital zhengzhou university include study study assign patient experimental group result week treatment experimental group show significant low score high r saq low sspm score compare control group conclusion data show augment mbct combine contribute improvement patient psychological state compliance disease recurrence</t>
  </si>
  <si>
    <t>WangJ WangY psychological status compliance serum neurotrophic factor nerve growth factor augment mbct costeffective psychosocial major present analyze augment standard pharmacotherapy psychological state compliance neurotrophic factor bdnf nerve growth factor expression total eligible hospital university assign experimental experimental low score r low score data augment mbct combine contribute psychological state compliance disease recurrence</t>
  </si>
  <si>
    <t>The Relative Contributions of Live and Recorded Online Mindfulness Training Programs to Lower Stress in the Workplace: Longitudinal Observational Study</t>
  </si>
  <si>
    <t>Wolever RQ, Finn MTM, Shields D</t>
  </si>
  <si>
    <t>J Med Internet Res. 2022 Jan 21;24(1):e31935. doi: 10.2196/31935.</t>
  </si>
  <si>
    <t>Wolever RQ</t>
  </si>
  <si>
    <t>10.2196/31935</t>
  </si>
  <si>
    <t>BACKGROUND: Despite numerous gaps in the literature, mindfulness training in the workplace is rapidly proliferating. Many "online" or "digital mindfulness" programs do not distinguish between live teaching and recorded or asynchronous sessions, yet differences in delivery mode (eg, face-to-face, online live, online self-guided, other) may explain outcomes.
OBJECTIVE: The aim of this study was to use existing data from an online mindfulness solutions company to assess the relative contribution of live and recorded mindfulness training to lower perceived stress in employees.
METHODS: Perceived stress and the amount of live and recorded online mindfulness training accessed by employees were assessed during eMindful's One-Percent Challenge (OPC). The OPC is a 30-day program wherein participants are encouraged to spend 1% of their day (14 minutes) practicing mindfulness meditation on the platform. We used linear mixed-effects models to assess the relationship between stress reduction and usage of components of the eMindful platform (live teaching and recorded options) while controlling for potential reporting bias (completion) and sampling bias.
RESULTS: A total of 8341 participants from 44 companies registered for the OPC, with 7757 (93.00%) completing stress assessments prior to the OPC and 2360 (28.29%) completing the postassessment. Approximately one-quarter of the participants (28.86%, 2407/8341) completed both assessments. Most of the completers (2161/2407, 89.78%) engaged in the platform at least once. Among all participants (N=8341), 8.78% (n=707) accessed only recorded sessions and 33.78% (n=2818) participated only in the live programs. Most participants engaged in both live and recorded options, with those who used any recordings (2686/8341, 32.20%) tending to use them 3-4 times. Controlling for completer status, any participation with the eMindful OPC reduced stress (B=-0.32, 95% CI -0.35 to -0.30, SE=0.01, t
CONCLUSIONS: Our findings are in stark contrast to the rapid evolution of online mindfulness training for the workplace. While the market is reproducing apps and recorded teaching at an unprecedented pace, our results demonstrate that live mindfulness programs with recorded or on-demand programs used to supplement live practices confer the strongest likelihood of achieving a significant decrease in stress levels.</t>
  </si>
  <si>
    <t>https://pubmed.ncbi.nlm.nih.gov/35060911/</t>
  </si>
  <si>
    <t>['Wolever RQ', 'Finn MTM', 'Shields D']</t>
  </si>
  <si>
    <t>relative contribution live record online mindfulness training program low stress workplace longitudinal observational study</t>
  </si>
  <si>
    <t>numerous gap literature mindfulness training workplace proliferate many online digital mindfulness program distinguish live teach record asynchronous session difference delivery mode eg facetoface online live online selfguided explain outcome objective aim study use exist data online mindfulness solution company relative contribution live record mindfulness training low perceive stress employee method perceive stress amount live record online mindfulness training access employee assess emindful onepercent challenge opc opc program wherein participant encourage spend day minute practice mindfulness meditation platform use linear mixedeffects model relationship stress reduction usage component emindful platform live teach record option control potential reporting bias completion sample bias result total participant company register complete stress assessment prior complete postassessment onequarter participant complete assessment completers engage platform least participant access record session participate live program participant engage live record option use recording tend use time control completer status participation emindful opc reduce stress ci conclusion finding stark contrast rapid evolution online mindfulness training workplace market reproduce record teach unprecedented pace result demonstrate live mindfulness program record ondemand program use supplement live practice confer strong likelihood achieve significant decrease stress level</t>
  </si>
  <si>
    <t>WoleverRQ FinnMTM ShieldsD</t>
  </si>
  <si>
    <t>WoleverRQ FinnMTM ShieldsD relative contribution live record online mindfulness training program low stress workplace longitudinal observational study numerous gap literature mindfulness training workplace proliferate many online digital mindfulness program distinguish live teach record asynchronous session difference delivery mode eg facetoface online live online selfguided explain outcome objective aim study use exist data online mindfulness solution company relative contribution live record mindfulness training low perceive stress employee method perceive stress amount live record online mindfulness training access employee assess emindful onepercent challenge opc opc program wherein participant encourage spend day minute practice mindfulness meditation platform use linear mixedeffects model relationship stress reduction usage component emindful platform live teach record option control potential reporting bias completion sample bias result total participant company register complete stress assessment prior complete postassessment onequarter participant complete assessment completers engage platform least participant access record session participate live program participant engage live record option use recording tend use time control completer status participation emindful opc reduce stress ci conclusion finding stark contrast rapid evolution online mindfulness training workplace market reproduce record teach unprecedented pace result demonstrate live mindfulness program record ondemand program use supplement live practice confer strong likelihood achieve significant decrease stress level</t>
  </si>
  <si>
    <t>relative contribution live record online low workplace longitudinal observational numerous gap literature workplace many online digital distinguish live teach record session delivery mode eg facetoface online live online selfguided explain exist data online solution company relative contribution live record low perceive employee perceive amount live record online access employee challenge encourage day minute platform linear mixedeffects model relationship usage component platform live teach record option potential reporting bias completion sample bias total company register assessment prior postassessment assessment completers engage platform least access record session participate live engage live record option recording tend time completer status participation ci finding contrast rapid online workplace record teach pace demonstrate live record supplement live confer strong likelihood achieve decrease</t>
  </si>
  <si>
    <t>How does the Untire app alleviate cancer-related fatigue? A¬†longitudinal mediation analysis</t>
  </si>
  <si>
    <t>Spahrk√§s SS, Looijmans A, Sanderman R, Hagedoorn M</t>
  </si>
  <si>
    <t>Psychooncology. 2022 Jun;31(6):970-977. doi: 10.1002/pon.5886. Epub 2022 Jan 27.</t>
  </si>
  <si>
    <t>Spahrk√§s SS</t>
  </si>
  <si>
    <t>10.1002/pon.5886</t>
  </si>
  <si>
    <t>OBJECTIVE: A waiting-list randomized controlled trial supported the effectiveness of the multimodal Untire app in reducing cancer-related fatigue (CRF) in cancer patients and survivors. However, little is known about the causal mechanisms of different app components through which the intervention effect was achieved. We aim to examine whether specifically targeted factors (i.e., fatigue catastrophizing, depression, mindfulness, sleep, and physical activity) mediated the intervention effects of the Untire app on fatigue outcomes.
METHODS: Seven hundred ninety-nine persons with CRF were randomized (2:1) into intervention (n¬†=¬†519) and waiting-list control (n¬†=¬†280) groups. Self-report data on the primary outcome fatigue severity and interference and the abovementioned potential mediators were collected at baseline and 12¬†weeks. Participants who completed the 12-week assessment were included in the analyses (intervention¬†=¬†159; control¬†=¬†176). We performed longitudinal multi-categorical multiple mediation analysis using PROCESS macro to examine whether the potential mediators explained the overall intervention effects.
RESULTS: Improvements in fatigue catastrophizing (bootstrap 95% CI (-0.110; -0.011)), depression (bootstrap 95% CI (-0.082; -0.004)), and mindfulness (bootstrap 95% CI (-0.082; -0.002)), significantly mediated the intervention effect on fatigue severity, whereas sleep quality (bootstrap 95% CI (-0.081; 0.009)), sleep disturbance (bootstrap 95% CI (-0.038; 0.029)), and physical activity (bootstrap 95% CI (-0.068; 0.000)) did not. Similar associations were found for fatigue interference.
CONCLUSIONS: Untire app access reduces fatigue severity and interference mainly by decreasing fatigue catastrophizing, depression, and by increasing mindfulness. Supporting these psychological mechanisms is crucial for reducing fatigue among cancer patients and survivors.</t>
  </si>
  <si>
    <t>https://pubmed.ncbi.nlm.nih.gov/35060222/</t>
  </si>
  <si>
    <t>['Spahrk√§s SS', 'Looijmans A', 'Sanderman R', 'Hagedoorn M']</t>
  </si>
  <si>
    <t>untire app alleviate cancerrelated fatigue longitudinal mediation analysis</t>
  </si>
  <si>
    <t>objective waitinglist randomize control trial support effectiveness multimodal untire reduce cancerrelated fatigue crf cancer patient survivor little know causal different app component intervention effect achieve aim examine target factor fatigue catastrophizing depression mindfulness sleep physical activity mediate intervention effect untire app fatigue outcome method hundred ninetynine person crf randomize intervention n waitinglist control n group selfreport data primary outcome fatigue severity interference abovementioned potential mediator collect baseline week participant complete assessment include analysis intervention control perform longitudinal multicategorical multiple mediation analysis use process examine potential mediator explain overall intervention effect result improvement fatigue catastrophizing bootstrap ci depression bootstrap ci mindfulness bootstrap ci mediate intervention effect fatigue severity sleep quality bootstrap ci sleep disturbance bootstrap ci physical activity bootstrap ci similar association found fatigue interference conclusion untire app access reduces fatigue severity interference decrease fatigue catastrophizing depression increase mindfulness support psychological mechanism crucial reduce fatigue cancer patient survivor</t>
  </si>
  <si>
    <t>Spahrk√§sSS LooijmansA SandermanR HagedoornM</t>
  </si>
  <si>
    <t>Spahrk√§sSS LooijmansA SandermanR HagedoornM untire app alleviate cancerrelated fatigue longitudinal mediation analysis objective waitinglist randomize control trial support effectiveness multimodal untire reduce cancerrelated fatigue crf cancer patient survivor little know causal different app component intervention effect achieve aim examine target factor fatigue catastrophizing depression mindfulness sleep physical activity mediate intervention effect untire app fatigue outcome method hundred ninetynine person crf randomize intervention n waitinglist control n group selfreport data primary outcome fatigue severity interference abovementioned potential mediator collect baseline week participant complete assessment include analysis intervention control perform longitudinal multicategorical multiple mediation analysis use process examine potential mediator explain overall intervention effect result improvement fatigue catastrophizing bootstrap ci depression bootstrap ci mindfulness bootstrap ci mediate intervention effect fatigue severity sleep quality bootstrap ci sleep disturbance bootstrap ci physical activity bootstrap ci similar association found fatigue interference conclusion untire app access reduces fatigue severity interference decrease fatigue catastrophizing depression increase mindfulness support psychological mechanism crucial reduce fatigue cancer patient survivor</t>
  </si>
  <si>
    <t>app alleviate cancerrelated fatigue longitudinal mediation waitinglist support effectiveness multimodal cancerrelated fatigue cancer survivor little know causal different app component achieve target factor fatigue catastrophizing sleep physical activity mediate app fatigue hundred person n waitinglist n selfreport data primary fatigue severity interference potential mediator collect assessment perform longitudinal multiple mediation process potential mediator explain overall fatigue catastrophizing bootstrap ci bootstrap ci bootstrap ci mediate fatigue severity sleep quality bootstrap ci sleep disturbance bootstrap ci physical activity bootstrap ci similar association found fatigue interference app access reduces fatigue severity interference decrease fatigue catastrophizing support psychological mechanism crucial fatigue cancer survivor</t>
  </si>
  <si>
    <t>A Group Intervention to Promote Resilience in Nursing Professionals: A Randomised Controlled Trial</t>
  </si>
  <si>
    <t>Janzarik G, Wollschl√§ger D, Wessa M, Lieb K</t>
  </si>
  <si>
    <t>Int J Environ Res Public Health. 2022 Jan 6;19(2):649. doi: 10.3390/ijerph19020649.</t>
  </si>
  <si>
    <t>Janzarik G</t>
  </si>
  <si>
    <t>10.3390/ijerph19020649</t>
  </si>
  <si>
    <t>In this study, a new group intervention program to foster resilience in nursing professionals was tested for efficacy. In total, 72 nurses were recruited and randomised to either an intervention condition or to a wait list control condition. The study had a pre-test, post-test, follow-up design. The eight-week program targeted six resilience factors: cognitive flexibility, coping, self-efficacy, self-esteem, self-care, and mindfulness. Compared to the control group, the intervention group reported a significant improvement in the primary outcome mental health (measured with the General Health Questionnaire) from pre-test (</t>
  </si>
  <si>
    <t>https://pubmed.ncbi.nlm.nih.gov/35055470/</t>
  </si>
  <si>
    <t>['Janzarik G', 'Wollschl√§ger D', 'Wessa M', 'Lieb K']</t>
  </si>
  <si>
    <t>group intervention promote resilience nursing professional randomise control trial</t>
  </si>
  <si>
    <t>study new group intervention program foster resilience nursing professional test efficacy total nurse recruit randomise intervention condition list control condition study pretest posttest followup design eightweek program target resilience factor cognitive flexibility cop selfefficacy selfesteem selfcare mindfulness compare control group intervention group report significant improvement primary outcome mental health measure general health questionnaire pretest</t>
  </si>
  <si>
    <t>JanzarikG Wollschl√§gerD WessaM LiebK</t>
  </si>
  <si>
    <t>JanzarikG Wollschl√§gerD WessaM LiebK group intervention promote resilience nursing professional randomise control trial study new group intervention program foster resilience nursing professional test efficacy total nurse recruit randomise intervention condition list control condition study pretest posttest followup design eightweek program target resilience factor cognitive flexibility cop selfefficacy selfesteem selfcare mindfulness compare control group intervention group report significant improvement primary outcome mental health measure general health questionnaire pretest</t>
  </si>
  <si>
    <t>promote resilience nursing professional randomise new foster resilience nursing professional test efficacy total nurse recruit randomise condition list condition pretest posttest eightweek target resilience factor flexibility cop selfefficacy selfesteem selfcare report primary mental general questionnaire pretest</t>
  </si>
  <si>
    <t>Preliminary Effects of Mindfulness Training on Inflammatory Markers and Blood Pressure in Young Adult Survivors of Cancer: Secondary Analysis of a Pilot Randomized Controlled Trial</t>
  </si>
  <si>
    <t>Oswald LB, Fox RS, Murphy KM, Salsman JM, Sanford SD, McDade TW, Victorson DE</t>
  </si>
  <si>
    <t>Int J Behav Med. 2022 Oct;29(5):676-684. doi: 10.1007/s12529-021-10050-w. Epub 2022 Jan 20.</t>
  </si>
  <si>
    <t>Oswald LB</t>
  </si>
  <si>
    <t>Int J Behav Med</t>
  </si>
  <si>
    <t>10.1007/s12529-021-10050-w</t>
  </si>
  <si>
    <t>BACKGROUND: This was a secondary analysis of a pilot randomized controlled trial (RCT) of mindfulness-based stress reduction (MBSR) among young adult (YA) survivors of cancer, which showed preliminary evidence for improving psychosocial outcomes. Secondary outcomes assessed were the feasibility of collecting biological data from YAs and preliminary effects of MBSR on markers of inflammation and cardiovascular function.
METHOD: Participants were randomized to 8-week MBSR or a waitlist control condition. Participants provided whole blood spot samples for analysis of C-reactive protein (CRP) and interleukin (IL)-6 as well as blood pressure data in-person at baseline and 16-week follow-up. Feasibility was assessed with rates of providing biological data. Linear mixed effects modeling was used to evaluate preliminary effects of MBSR on inflammatory markers and blood pressure over time.
RESULTS: Of 126 total participants enrolled, 77% provided biological data at baseline (n‚Äâ=‚Äâ48/67 MBSR, n‚Äâ=‚Äâ49/59 control). At 16¬†weeks, 97% of the 76 retained participants provided follow-up biological data (n‚Äâ=‚Äâ34/35 MBSR, n‚Äâ=‚Äâ40/41 control). Relative to the control group, MBSR was associated with decreased systolic blood pressure (p‚Äâ=‚Äâ0.042, effect sizes (ES)‚Äâ=‚Äâ0.45) and decreased diastolic blood pressure (p‚Äâ=‚Äâ0.017, ES‚Äâ=‚Äâ0.64). There were no changes in CRP or IL-6.
CONCLUSION: This was the first study to explore the feasibility of collecting biological data from YA survivors of cancer and assess preliminary effects of MBSR on inflammatory and cardiovascular markers in an RCT. Minimally invasive biological data collection methods were feasible. Results provide preliminary evidence for the role of MBSR in improving cardiovascular outcomes in this population, and results should be replicated.</t>
  </si>
  <si>
    <t>https://pubmed.ncbi.nlm.nih.gov/35048316/</t>
  </si>
  <si>
    <t>['Oswald LB', 'Fox RS', 'Murphy KM', 'Salsman JM', 'Sanford SD', 'McDade TW', 'Victorson DE']</t>
  </si>
  <si>
    <t>preliminary effect mindfulness training inflammatory marker blood pressure young adult survivor cancer secondary analysis pilot randomize control trial</t>
  </si>
  <si>
    <t>background secondary analysis pilot randomize control trial rct mindfulnessbased stress reduction mbsr young adult ya survivor cancer show preliminary evidence improve psychosocial outcome secondary outcome assess feasibility collect biological data preliminary effect mbsr marker inflammation cardiovascular function method participant randomize mbsr waitlist control condition participant provide whole blood spot sample creactive protein crp interleukin il blood pressure data inperson baseline followup feasibility assess rate provide biological data linear mixed effect model use evaluate preliminary effect mbsr inflammatory marker blood pressure time result total participant enrol provide biological data baseline mbsr n control week retain participant provide followup biological data mbsr n control relative control group mbsr associate decrease systolic blood pressure p effect size e decrease diastolic blood pressure p e change crp conclusion study feasibility collect biological data ya survivor cancer preliminary effect mbsr inflammatory cardiovascular marker rct invasive biological data collection method feasible result provide preliminary evidence role mbsr improve cardiovascular outcome population result replicate</t>
  </si>
  <si>
    <t>OswaldLB FoxRS MurphyKM SalsmanJM SanfordSD McDadeTW VictorsonDE</t>
  </si>
  <si>
    <t>OswaldLB FoxRS MurphyKM SalsmanJM SanfordSD McDadeTW VictorsonDE preliminary effect mindfulness training inflammatory marker blood pressure young adult survivor cancer secondary analysis pilot randomize control trial background secondary analysis pilot randomize control trial rct mindfulnessbased stress reduction mbsr young adult ya survivor cancer show preliminary evidence improve psychosocial outcome secondary outcome assess feasibility collect biological data preliminary effect mbsr marker inflammation cardiovascular function method participant randomize mbsr waitlist control condition participant provide whole blood spot sample creactive protein crp interleukin il blood pressure data inperson baseline followup feasibility assess rate provide biological data linear mixed effect model use evaluate preliminary effect mbsr inflammatory marker blood pressure time result total participant enrol provide biological data baseline mbsr n control week retain participant provide followup biological data mbsr n control relative control group mbsr associate decrease systolic blood pressure p effect size e decrease diastolic blood pressure p e change crp conclusion study feasibility collect biological data ya survivor cancer preliminary effect mbsr inflammatory cardiovascular marker rct invasive biological data collection method feasible result provide preliminary evidence role mbsr improve cardiovascular outcome population result replicate</t>
  </si>
  <si>
    <t>preliminary inflammatory marker blood pressure young adult survivor cancer secondary pilot secondary pilot rct mbsr young adult survivor cancer preliminary evidence psychosocial secondary feasibility collect biological data preliminary mbsr marker inflammation cardiovascular function mbsr waitlist condition provide whole blood sample creactive protein crp interleukin il blood pressure data inperson feasibility rate provide biological data linear mixed model evaluate preliminary mbsr inflammatory marker blood pressure time total enrol provide biological data mbsr n retain provide biological data mbsr n relative mbsr associate decrease systolic blood pressure size e decrease diastolic blood pressure e crp feasibility collect biological data survivor cancer preliminary mbsr inflammatory cardiovascular marker rct biological data collection feasible provide preliminary evidence role mbsr cardiovascular population replicate</t>
  </si>
  <si>
    <t>Mindful awareness as a mechanism of change for natural childbirth in pregnant women with high fear of childbirth: a randomised controlled trial</t>
  </si>
  <si>
    <t>Veringa-Skiba IK, Ziemer K, de Bruin EI, de Bruin EJ, B√∂gels SM</t>
  </si>
  <si>
    <t>BMC Pregnancy Childbirth. 2022 Jan 19;22(1):47. doi: 10.1186/s12884-022-04380-0.</t>
  </si>
  <si>
    <t>Veringa-Skiba IK</t>
  </si>
  <si>
    <t>10.1186/s12884-022-04380-0</t>
  </si>
  <si>
    <t>BACKGROUND: Mindfulness-Based Childbirth and Parenting (MBCP) is effective in increasing natural childbirth in pregnant women with high fear of childbirth (FOC) as compared to enhanced care as usual (ECAU). We aimed to examine through which pathway of action MBCP reaches this effect, based on a model of approaching or avoiding the challenges related to childbirth.
METHODS: One hundred eleven pregnant women with high FOC were measured pre- and post-intervention on FOC (emotion pathway), catastrophic beliefs about labour pain (cognition pathway) and mindful awareness (attention pathway). A multiple mediation model was used to examine through which pathway the mechanism of change operated in relation to approach (i.e., natural childbirth) versus avoidance (i.e., self-requested caesarean section).
RESULTS: It was found that greater mindful awareness (18% R
CONCLUSIONS: An increase in mindful awareness was the strongest mechanism of change for better adaptation to the challenges of childbirth. Decreases in neither FOC nor catastrophic beliefs about labour pain were identified as mechanisms of change. Additionally, the more one meditated, the more one was inclined towards a natural childbirth. MBCP enhances adaptation to the challenges of childbirth and less use of obstetric interventions in the presence of high FOC.
TRIAL REGISTRATION: The Netherlands Trial Register (NTR; 4302 ).</t>
  </si>
  <si>
    <t>https://pubmed.ncbi.nlm.nih.gov/35045820/</t>
  </si>
  <si>
    <t>['Veringa-Skiba IK', 'Ziemer K', 'de Bruin EI', 'de Bruin EJ', 'B√∂gels SM']</t>
  </si>
  <si>
    <t>mindful awareness mechanism change natural childbirth pregnant woman high fear childbirth randomise control trial</t>
  </si>
  <si>
    <t>background mindfulnessbased childbirth parent mbcp effective increase natural childbirth pregnant woman high fear childbirth foc compare enhance care usual ecau aim examine pathway action mbcp reach effect base model approach avoid challenge related childbirth method hundred pregnant woman high foc measure pre postintervention foc emotion catastrophic belief labour pain cognition mindful awareness attention multiple mediation model use examine pathway mechanism change operate relation approach natural childbirth versus avoidance selfrequested caesarean section result found great mindful awareness r conclusion increase mindful awareness strong mechanism change adaptation challenge childbirth decrease foc catastrophic belief labour pain identify mechanism change meditate inclined towards natural childbirth mbcp enhances adaptation challenge childbirth le use obstetric intervention presence high foc trial registration netherlands trial register ntr</t>
  </si>
  <si>
    <t>Veringa-SkibaIK ZiemerK deBruinEI deBruinEJ B√∂gelsSM</t>
  </si>
  <si>
    <t>Veringa-SkibaIK ZiemerK deBruinEI deBruinEJ B√∂gelsSM mindful awareness mechanism change natural childbirth pregnant woman high fear childbirth randomise control trial background mindfulnessbased childbirth parent mbcp effective increase natural childbirth pregnant woman high fear childbirth foc compare enhance care usual ecau aim examine pathway action mbcp reach effect base model approach avoid challenge related childbirth method hundred pregnant woman high foc measure pre postintervention foc emotion catastrophic belief labour pain cognition mindful awareness attention multiple mediation model use examine pathway mechanism change operate relation approach natural childbirth versus avoidance selfrequested caesarean section result found great mindful awareness r conclusion increase mindful awareness strong mechanism change adaptation challenge childbirth decrease foc catastrophic belief labour pain identify mechanism change meditate inclined towards natural childbirth mbcp enhances adaptation challenge childbirth le use obstetric intervention presence high foc trial registration netherlands trial register ntr</t>
  </si>
  <si>
    <t>deBruinEI B√∂gelsSM mindful awareness mechanism natural childbirth pregnant woman fear childbirth randomise childbirth parent mbcp effective natural childbirth pregnant woman fear childbirth enhance care usual pathway action mbcp reach base model approach avoid challenge related childbirth hundred pregnant woman pre postintervention emotion belief pain cognition mindful awareness attention multiple mediation model pathway mechanism relation approach natural childbirth versus avoidance section found great mindful awareness r mindful awareness strong mechanism adaptation challenge childbirth decrease belief pain identify mechanism meditate towards natural childbirth mbcp enhances adaptation challenge childbirth le obstetric presence registration netherlands register</t>
  </si>
  <si>
    <t>Feasibility and Possible Effects of Mindful Walking and Moderate Walking in Breast Cancer Survivors: A Randomized Controlled Pilot Study With a Nested Qualitative Study Part</t>
  </si>
  <si>
    <t>Schr√∂der ML, St√∂ckigt B, Binting S, Tissen-Diabat√© T, Bangemann N, Goerling U, Kr√∂z M, Blohmer JU, Ortiz M, Brinkhaus B</t>
  </si>
  <si>
    <t>Integr Cancer Ther. 2022 Jan-Dec;21:15347354211066067. doi: 10.1177/15347354211066067.</t>
  </si>
  <si>
    <t>Schr√∂der ML</t>
  </si>
  <si>
    <t>10.1177/15347354211066067</t>
  </si>
  <si>
    <t>INTRODUCTION: Breast cancer (BC) survivors often suffer from disease- and therapy-related long-term side-effects. The study aim was to explore the feasibility, adherence, and individual experiences as well as possible effects of 2 different walking interventions in BC patients.
METHODS: This randomized controlled, pragmatic pilot trial included a qualitative study component. BC patients were randomized to either mindful walking (MFW) with mindfulness exercises and walking or moderate walking (MW) alone in weekly group sessions over 8‚Äâweeks. After 8 and 16‚Äâweeks, satisfaction, and self-perceived effectiveness as well as different health-related outcomes including health-related (WHOQOL-BREF) and disease-specific quality of life (FACT-G), perceived stress (PSQ) and cancer-related fatigue (CFS-D) were assessed. ANCOVA was used to evaluate differences in study outcomes. Qualitative data included 4 focus group interviews including 20 patients and were analyzed using a directed qualitative content analysis approach.
RESULTS: Altogether, 51 women (mean age 55.8‚Äâyears (SD 10.9)) were randomized (n‚Äâ=‚Äâ24 MFW; n‚Äâ=‚Äâ27 MW). Both groups would recommend the course to other BC patients (MFW 88.9%; MW 95.2%) and showed possible improvements from baseline to week 8, without statistically significant difference between groups: WHOQOL-BREF (MFW: adjusted mean 65.4 (95% confidence interval (CI), 57.1-73.7); MW: 61.6 (53.6-69.6)); FACT-G (MFW: 76.0 (71.5-80.5); MW: 73.0 (68.5-77.4)); PSQ (MFW: 45.3 (40.5-50.1); MW: 45.4 (40.8-50.0)); CFS-D (MFW: 24.3 (20.8-27.8); MW: 25.5 (22.1-28.8)). Improvements lasted until the 16-weeks follow-up. The qualitative analysis suggested that MFW primarily promoted mindfulness, self-care, and acceptability in BC patients, whereas MW activated and empowered the patients as a result of the physical exercise.
CONCLUSION: Both study interventions were positively evaluated by patients and showed possible pre-post effects in disease-specific health-related outcomes without differences between groups. The qualitative analysis results indicate that different resources and coping strategies were addressed by the 2 study interventions.
TRIAL REGISTRATION: DKRS00011521; prospectively registered 21.12.2016; https://www.drks.de/drks_web/navigate.do?navigationId=trial.HTML&amp;TRIAL_ID=DRKS00011521.</t>
  </si>
  <si>
    <t>https://pubmed.ncbi.nlm.nih.gov/35045736/</t>
  </si>
  <si>
    <t>['Schr√∂der ML', 'St√∂ckigt B', 'Binting S', 'Tissen-Diabat√© T', 'Bangemann N', 'Goerling U', 'Kr√∂z M', 'Blohmer JU', 'Ortiz M', 'Brinkhaus B']</t>
  </si>
  <si>
    <t>feasibility possible effect mindful walk moderate walk breast cancer survivor randomize control pilot study nest qualitative study part</t>
  </si>
  <si>
    <t>introduction breast cancer bc survivor suffer disease therapyrelated longterm sideeffects study feasibility adherence individual experience possible effect different walk intervention patient method randomize control pragmatic pilot trial include qualitative study component bc patient randomize mindful walk mfw mindfulness exercise walk moderate walk mw weekly group session week week satisfaction selfperceived different healthrelated outcome include healthrelated whoqolbref diseasespecific quality life factg perceive stress psq cancerrelated fatigue cfsd assess ancova use evaluate difference study qualitative data include focus group interview include patient analyze use direct qualitative content analysis approach result woman mean age year sd randomize n mfw n mw group recommend course bc patient mfw mw show possible improvement baseline week significant difference group whoqolbref adjust mean confidence interval ci mw factg mfw mw psq mfw mw cfsd mfw mw improvement last followup qualitative analysis suggest mfw promote mindfulness selfcare acceptability bc patient whereas activate empower patient result physical exercise conclusion study intervention evaluate patient show possible prepost effect diseasespecific healthrelated outcome difference group qualitative analysis result indicate different resource cop strategy address study intervention trial registration register http</t>
  </si>
  <si>
    <t>Schr√∂derML St√∂ckigtB BintingS Tissen-Diabat√©T BangemannN GoerlingU Kr√∂zM BlohmerJU OrtizM BrinkhausB</t>
  </si>
  <si>
    <t>Schr√∂derML St√∂ckigtB BintingS Tissen-Diabat√©T BangemannN GoerlingU Kr√∂zM BlohmerJU OrtizM BrinkhausB feasibility possible effect mindful walk moderate walk breast cancer survivor randomize control pilot study nest qualitative study part introduction breast cancer bc survivor suffer disease therapyrelated longterm sideeffects study feasibility adherence individual experience possible effect different walk intervention patient method randomize control pragmatic pilot trial include qualitative study component bc patient randomize mindful walk mfw mindfulness exercise walk moderate walk mw weekly group session week week satisfaction selfperceived different healthrelated outcome include healthrelated whoqolbref diseasespecific quality life factg perceive stress psq cancerrelated fatigue cfsd assess ancova use evaluate difference study qualitative data include focus group interview include patient analyze use direct qualitative content analysis approach result woman mean age year sd randomize n mfw n mw group recommend course bc patient mfw mw show possible improvement baseline week significant difference group whoqolbref adjust mean confidence interval ci mw factg mfw mw psq mfw mw cfsd mfw mw improvement last followup qualitative analysis suggest mfw promote mindfulness selfcare acceptability bc patient whereas activate empower patient result physical exercise conclusion study intervention evaluate patient show possible prepost effect diseasespecific healthrelated outcome difference group qualitative analysis result indicate different resource cop strategy address study intervention trial registration register http</t>
  </si>
  <si>
    <t>feasibility possible mindful walk moderate walk breast cancer survivor pilot nest qualitative part introduction breast cancer bc survivor suffer disease longterm feasibility adherence individual experience possible different walk pragmatic pilot qualitative component bc mindful walk exercise walk moderate walk weekly session satisfaction selfperceived different healthrelated healthrelated whoqolbref diseasespecific quality life perceive psq cancerrelated fatigue ancova evaluate qualitative data focus interview analyze direct qualitative content approach woman mean age year sd n n recommend course bc possible whoqolbref adjust mean confidence interval ci psq last qualitative suggest promote selfcare acceptability bc whereas activate empower physical exercise evaluate possible prepost diseasespecific healthrelated qualitative indicate different resource cop strategy address registration register http</t>
  </si>
  <si>
    <t>A randomized controlled feasibility trial of online compassion-focused self-help for psoriasis</t>
  </si>
  <si>
    <t>Muftin Z, Gilbert P, Thompson AR</t>
  </si>
  <si>
    <t>Br J Dermatol. 2022 Jun;186(6):955-962. doi: 10.1111/bjd.21020. Epub 2022 Apr 30.</t>
  </si>
  <si>
    <t>Muftin Z</t>
  </si>
  <si>
    <t>Br J Dermatol</t>
  </si>
  <si>
    <t>10.1111/bjd.21020</t>
  </si>
  <si>
    <t>BACKGROUND: People with psoriasis can experience psychological distress that might be amenable to psychosocial self-help.
OBJECTIVES: This study tested the feasibility and acceptability of two theoretically developed self-help interventions designed to reduce feelings of shame and improve quality of life.
METHODS: A randomized controlled feasibility trial was conducted comprising 130 participants with psoriasis who were randomly allocated to receive either compassion-based self-help (n‚Äâ=‚Äâ65) or mindfulness-based self-help (n‚Äâ=‚Äâ65), over a 4-week period. Both interventions were provided online.
RESULTS: The interventions were found to be acceptable, with over 70% of study completers reporting that they found the materials helpful. Of the 130 participants, 92 completed the study, with attrition at 29%. Both interventions showed modest yet statistically significant reductions in shame (Cohen's d‚Äâ=‚Äâ0.20) and improvements in quality of life (Cohen's d‚Äâ=‚Äâ0.40).
CONCLUSIONS: Self-help based on compassion and mindfulness is acceptable to users, and can reduce feelings of shame and improve quality of life for people living with psoriasis. What is already known about this topic? Psoriasis can be associated with psychological distress. Various forms of psychological intervention have been tested; however, few compassion based interventions have been developed or trialled. What does this study add? This study demonstrates that compassion-based self-help is acceptable to people with psoriasis. This study provides provisional evidence of effectiveness of compassion based self-help in reducing feelings of shame and improving quality of life for people living with psoriasis.</t>
  </si>
  <si>
    <t>https://pubmed.ncbi.nlm.nih.gov/35041766/</t>
  </si>
  <si>
    <t>['Muftin Z', 'Gilbert P', 'Thompson AR']</t>
  </si>
  <si>
    <t>randomize control feasibility trial online compassionfocused selfhelp psoriasis</t>
  </si>
  <si>
    <t>background people psoriasis psychological distress amenable psychosocial selfhelp objective study test feasibility acceptability developed selfhelp intervention design reduce feeling shame improve quality life method randomize control feasibility trial conduct comprise participant psoriasis allocate receive compassionbased selfhelp n mindfulnessbased selfhelp n period intervention provide online result intervention found acceptable study completers reporting found material helpful participant complete study attrition intervention show modest significant reduction shame cohen improvement quality life cohen conclusion selfhelp base compassion acceptable user reduce feeling shame improve quality life people living psoriasis know topic psoriasis associate psychological distress various form psychological intervention test compassion base intervention developed trialled study add study demonstrates compassionbased selfhelp acceptable people psoriasis study provide provisional evidence effectiveness compassion base selfhelp reduce feeling shame improve quality life people living psoriasis</t>
  </si>
  <si>
    <t>MuftinZ GilbertP ThompsonAR</t>
  </si>
  <si>
    <t>MuftinZ GilbertP ThompsonAR randomize control feasibility trial online compassionfocused selfhelp psoriasis background people psoriasis psychological distress amenable psychosocial selfhelp objective study test feasibility acceptability developed selfhelp intervention design reduce feeling shame improve quality life method randomize control feasibility trial conduct comprise participant psoriasis allocate receive compassionbased selfhelp n mindfulnessbased selfhelp n period intervention provide online result intervention found acceptable study completers reporting found material helpful participant complete study attrition intervention show modest significant reduction shame cohen improvement quality life cohen conclusion selfhelp base compassion acceptable user reduce feeling shame improve quality life people living psoriasis know topic psoriasis associate psychological distress various form psychological intervention test compassion base intervention developed trialled study add study demonstrates compassionbased selfhelp acceptable people psoriasis study provide provisional evidence effectiveness compassion base selfhelp reduce feeling shame improve quality life people living psoriasis</t>
  </si>
  <si>
    <t>feasibility online selfhelp people psychological distress psychosocial selfhelp test feasibility acceptability developed selfhelp feeling shame quality life feasibility conduct comprise allocate receive compassionbased selfhelp n selfhelp n period provide online found acceptable completers reporting found material helpful attrition modest shame cohen quality life cohen selfhelp base compassion acceptable user feeling shame quality life people living know topic associate psychological distress various form psychological test compassion base developed add demonstrates compassionbased selfhelp acceptable people provide evidence effectiveness compassion base selfhelp feeling shame quality life people living</t>
  </si>
  <si>
    <t>A Longitudinal RCT of P-ESDM With and Without Parental Mindfulness Based Stress Reduction: Impact on Child Outcomes</t>
  </si>
  <si>
    <t>Weitlauf AS, Broderick N, Alacia Stainbrook J, Slaughter JC, Taylor JL, Herrington CG, Nicholson AG, Santulli M, Dorris K, Garrett LJ, Hopton M, Kinsman A, Morton M, Vogel A, Dykens EM, Pablo Ju√°rez A, Warren ZE</t>
  </si>
  <si>
    <t>J Autism Dev Disord. 2022 Dec;52(12):5403-5413. doi: 10.1007/s10803-021-05399-6. Epub 2022 Jan 18.</t>
  </si>
  <si>
    <t>Weitlauf AS</t>
  </si>
  <si>
    <t>J Autism Dev Disord</t>
  </si>
  <si>
    <t>10.1007/s10803-021-05399-6</t>
  </si>
  <si>
    <t>This randomized controlled trial (NCT03889821) examined Mindfulness Based Stress Reduction (MBSR) in conjunction with the Parent-implemented Early Start Denver Model (P-ESDM). A previous report described improved metrics of parental distress (Weitlauf et al. in Pediatrics 145(Supplement 1):S81-S92, 2020). This manuscript examines child outcomes. 63 children with ASD (&lt;‚Äâ36¬†months) and their parents received 12 P-ESDM sessions. Half of parents also received MBSR. Longitudinal examination of whole sample means revealed modest improvements in autism severity, cognitive, and adaptive skills. There was not a significant time¬†√ó¬†group interaction for children whose parents received MBSR. Future work should examine more proximal markers of child or dyadic change to enhance understanding of the impact of providing direct treatment for parents as part of early intervention initiatives.</t>
  </si>
  <si>
    <t>https://pubmed.ncbi.nlm.nih.gov/35040001/</t>
  </si>
  <si>
    <t>['Weitlauf AS', 'Broderick N', 'Alacia Stainbrook J', 'Slaughter JC', 'Taylor JL', 'Herrington CG', 'Nicholson AG', 'Santulli M', 'Dorris K', 'Garrett LJ', 'Hopton M', 'Kinsman A', 'Morton M', 'Vogel A', 'Dykens EM', 'Pablo Ju√°rez A', 'Warren ZE']</t>
  </si>
  <si>
    <t>longitudinal rct pesdm parental mindfulness base stress reduction impact child outcome</t>
  </si>
  <si>
    <t>randomize control trial examine mindfulness base stress reduction mbsr conjunction parentimplemented early start denver model pesdm previous report described improve metric parental distress weitlauf al pediatrics supplement manuscript examines child outcome child asd month parent receive pesdm session half parent receive mbsr longitudinal examination whole sample mean reveal modest improvement autism severity cognitive adaptive skill significant time group interaction child parent receive mbsr future work examine proximal marker child dyadic change enhance understand impact provide direct treatment parent part early intervention initiative</t>
  </si>
  <si>
    <t>WeitlaufAS BroderickN AlaciaStainbrookJ SlaughterJC TaylorJL HerringtonCG NicholsonAG SantulliM DorrisK GarrettLJ HoptonM KinsmanA MortonM VogelA DykensEM PabloJu√°rezA WarrenZE</t>
  </si>
  <si>
    <t>WeitlaufAS BroderickN AlaciaStainbrookJ SlaughterJC TaylorJL HerringtonCG NicholsonAG SantulliM DorrisK GarrettLJ HoptonM KinsmanA MortonM VogelA DykensEM PabloJu√°rezA WarrenZE longitudinal rct pesdm parental mindfulness base stress reduction impact child outcome randomize control trial examine mindfulness base stress reduction mbsr conjunction parentimplemented early start denver model pesdm previous report described improve metric parental distress weitlauf al pediatrics supplement manuscript examines child outcome child asd month parent receive pesdm session half parent receive mbsr longitudinal examination whole sample mean reveal modest improvement autism severity cognitive adaptive skill significant time group interaction child parent receive mbsr future work examine proximal marker child dyadic change enhance understand impact provide direct treatment parent part early intervention initiative</t>
  </si>
  <si>
    <t>longitudinal rct parental base impact child base mbsr conjunction early start model previous report described metric parental distress al supplement examines child child asd month parent receive session half parent receive mbsr longitudinal examination whole sample mean reveal modest autism severity adaptive skill time interaction child parent receive mbsr future work proximal marker child dyadic enhance understand impact provide direct parent part early initiative</t>
  </si>
  <si>
    <t>Mindful Kangaroo Care: mindfulness intervention for mothers during skin-to-skin care: a randomized control pilot study</t>
  </si>
  <si>
    <t>Landry MA, Kumaran K, Tyebkhan JM, Levesque V, Spinella M</t>
  </si>
  <si>
    <t>BMC Pregnancy Childbirth. 2022 Jan 15;22(1):35. doi: 10.1186/s12884-021-04336-w.</t>
  </si>
  <si>
    <t>Landry MA</t>
  </si>
  <si>
    <t>10.1186/s12884-021-04336-w</t>
  </si>
  <si>
    <t>BACKGROUND: Parents of babies admitted to the Newborn Intensive Care Unit (NICU) undergo considerable stress. There is evidence that mindfulness reduces stress in these parents. Kangaroo Care (KC) is practiced in NICUs across the world and is stress-relieving. Whether mindfulness practiced during KC in the NICU reduces parental distress has not yet been studied. The objective was to explore the feasibility and acceptability of teaching and practicing mindfulness during KC for mothers of premature babies. The objective was also to document preliminary outcomes of Mindful Kangaroo Care (MKC) on maternal stress, anxiety, depression, and mindful awareness.
METHODS: In this pilot randomized controlled study, mothers of premature babies who were expected to stay in the NICU for at least four weeks were taught two mindfulness exercises to practice during KC and compared to mothers who received standard care with no mindfulness teaching. Mothers filled out stress, anxiety, depression and mindful awareness scales at recruitment and after four weeks. Acceptability and feasibility questionnaires were also completed.
RESULTS: Fifteen mothers per group completed the study. The MKC group demonstrated a significant within-group reduction in anxiety (p‚Äâ=‚Äâ0.003), depression (p‚Äâ=‚Äâ0.02) and stress (p‚Äâ=‚Äâ0.002), and a significant increase in both the curiosity (p‚Äâ=‚Äâ0.008) and decentering (p‚Äâ=‚Äâ0.01) scores of the Toronto Mindfulness Scale, all of which had medium to large effect sizes. Only the increases in curiosity and decentering were significant between groups. Fourteen mothers found the intervention acceptable, one neutral.
CONCLUSION: MKC was acceptable, feasible and led to a reduction in stress, anxiety and depression in mothers who practiced mindfulness exercises during KC.</t>
  </si>
  <si>
    <t>https://pubmed.ncbi.nlm.nih.gov/35033000/</t>
  </si>
  <si>
    <t>['Landry MA', 'Kumaran K', 'Tyebkhan JM', 'Levesque V', 'Spinella M']</t>
  </si>
  <si>
    <t>mindful kangaroo care mindfulness intervention mother skintoskin care randomize control pilot study</t>
  </si>
  <si>
    <t>background parent baby admit newborn intensive care unit nicu undergo considerable stress evidence mindfulness reduces stress parent care kc practice world stressrelieving mindfulness practice kc nicu reduces parental distress study objective explore feasibility acceptability teach practice mindfulness kc mother premature baby objective document preliminary outcome mindful kangaroo care mkc maternal stress anxiety depression mindful awareness method pilot randomize control study mother premature baby expect stay least week taught mindfulness exercise practice kc compare mother receive standard care mindfulness teach mother fill stress anxiety depression mindful awareness scale recruitment week acceptability feasibility questionnaire complete result fifteen mother group complete study mkc group demonstrate significant withingroup reduction anxiety p depression p stress p significant increase curiosity decentering p score mindfulness scale medium large effect size increase curiosity decentering significant group fourteen mother found intervention acceptable neutral conclusion mkc acceptable feasible lead reduction stress anxiety depression mother practice mindfulness exercise kc</t>
  </si>
  <si>
    <t>LandryMA KumaranK TyebkhanJM LevesqueV SpinellaM</t>
  </si>
  <si>
    <t>LandryMA KumaranK TyebkhanJM LevesqueV SpinellaM mindful kangaroo care mindfulness intervention mother skintoskin care randomize control pilot study background parent baby admit newborn intensive care unit nicu undergo considerable stress evidence mindfulness reduces stress parent care kc practice world stressrelieving mindfulness practice kc nicu reduces parental distress study objective explore feasibility acceptability teach practice mindfulness kc mother premature baby objective document preliminary outcome mindful kangaroo care mkc maternal stress anxiety depression mindful awareness method pilot randomize control study mother premature baby expect stay least week taught mindfulness exercise practice kc compare mother receive standard care mindfulness teach mother fill stress anxiety depression mindful awareness scale recruitment week acceptability feasibility questionnaire complete result fifteen mother group complete study mkc group demonstrate significant withingroup reduction anxiety p depression p stress p significant increase curiosity decentering p score mindfulness scale medium large effect size increase curiosity decentering significant group fourteen mother found intervention acceptable neutral conclusion mkc acceptable feasible lead reduction stress anxiety depression mother practice mindfulness exercise kc</t>
  </si>
  <si>
    <t>mindful care mother care pilot parent admit newborn intensive care unit undergo considerable evidence reduces parent care world reduces parental distress explore feasibility acceptability teach mother document preliminary mindful care maternal mindful awareness pilot mother expect stay least taught exercise mother receive standard care teach mother fill mindful awareness scale recruitment acceptability feasibility questionnaire fifteen mother demonstrate withingroup curiosity decentering score scale medium large size curiosity decentering fourteen mother found acceptable neutral acceptable feasible lead mother exercise</t>
  </si>
  <si>
    <t>Daily meditation program for anxiety in individuals admitted to the antepartum unit: a multicenter randomized controlled trial (MEDITATE)</t>
  </si>
  <si>
    <t>Doty MS, Chen HY, Ajishegiri O, Sibai BM, Blackwell SC, Chauhan SP</t>
  </si>
  <si>
    <t>Am J Obstet Gynecol MFM. 2022 May;4(3):100562. doi: 10.1016/j.ajogmf.2022.100562. Epub 2022 Jan 12.</t>
  </si>
  <si>
    <t>Doty MS</t>
  </si>
  <si>
    <t>10.1016/j.ajogmf.2022.100562</t>
  </si>
  <si>
    <t>BACKGROUND: Inpatient antepartum women have higher levels of anxiety than outpatient. Former randomized trials using mindful meditation programs to decrease maternal anxiety have conflicting results; some studies showed a considerable decrease in anxiety levels, whereas others showed no difference. A paucity of trials exist using mindful meditation for maternal anxiety in the inpatient antepartum population; most studies focus on the outpatient clinic population. Because of inpatient acuity and anxiety factors, we conducted a randomized trial to target this population.
OBJECTIVE: This study aimed to compare anxiety levels on day 4 of either routine care or routine care plus a twice-daily application-based mindful meditation program in women admitted to the antepartum unit.
STUDY DESIGN: In a multisite randomized trial (ClinicalTrials.gov Identifier: NCT03737279), women admitted to the antepartum units were randomized to either routine care plus educational pamphlets (control arm) or routine care plus a twice-daily application-based mindful meditation program (intervention arm). The inclusion criteria were age of at least 18 years, gestational age of at least 23 weeks, planned inpatient care for &gt;3 days from randomization, and care by our university physician team. The primary outcome was maternal state anxiety level (measured using the validated State-Trait Anxiety Inventory) on day 4 (randomization being day 1). The secondary outcomes included stress (measured using the Perceived Stress Scale) and depression (measured using the Edinburgh Depression Scale) on day 4, latency period from randomization to delivery, patient experience, number of meditation sessions, and total meditation time. A total of 56 women were needed for 90% power to detect a decrease in the primary outcome by 30% in the intervention group, compared with the control group. All women were observed using an intention-to-treat analysis. We compared the continuous variables using the Wilcoxon rank-sum test or t test and the categorical variables using the chi-squared test or the Fisher exact test.
RESULTS: From March 4, 2019, to December 20, 2019, 412 women were screened for eligibility, 77 women (18.7%) were found eligible, and 56 women (72.7%) were randomized with 28 women in each group. Of note, 96.4% of women completed at least 1 meditation session, and 39.3% of women completed all meditation sessions. The mean score of the anxiety level using the State-Trait Anxiety Inventory on day 4 was not significantly different (P=.24) between the control group (42.0¬±10.8) and meditation group (37.5¬±13.1). A decreased anxiety score from day 1 to day 4 was seen in both the control group and meditation group (-4.7 vs -9.4, respectively; P=.12). The rate of abnormal State-Trait Anxiety Inventory scores on day 4 was not significantly different between the control group and meditation group (62% vs 45%, respectively; P=.28). When asked about the experience with the research trial, 88.8% of women in the control group and 89.5% of women in the meditation group reported a positive experience.
CONCLUSION: Compared with the control group, a twice-daily application-based mindful meditation program for women admitted to the antepartum unit did not considerably decrease the anxiety score on day 4. However, &gt;88% of women in both groups had a positive experience with the nonpharmacologic intervention.</t>
  </si>
  <si>
    <t>https://pubmed.ncbi.nlm.nih.gov/35031521/</t>
  </si>
  <si>
    <t>['Doty MS', 'Chen HY', 'Ajishegiri O', 'Sibai BM', 'Blackwell SC', 'Chauhan SP']</t>
  </si>
  <si>
    <t>daily meditation program anxiety individual admit antepartum unit multicenter randomize control trial meditate</t>
  </si>
  <si>
    <t>background inpatient antepartum woman high level anxiety outpatient former randomize trial use mindful meditation program decrease maternal anxiety conflict result study show considerable decrease anxiety level others show difference paucity trial exist use mindful meditation maternal anxiety inpatient antepartum population study focus outpatient clinic population inpatient acuity anxiety factor conduct randomize trial target population objective study aim compare anxiety level day routine care routine care applicationbased mindful meditation program woman admit antepartum unit study design randomize trial identifier woman admit antepartum unit randomize routine care educational pamphlet control arm routine care applicationbased mindful meditation program intervention arm inclusion criterion age least year gestational age least week plan inpatient care day randomization care university physician team primary outcome maternal state anxiety level measure use validate statetrait anxiety inventory day randomization day secondary outcome include stress measure use perceive stress scale depression measure use edinburgh depression scale day latency period randomization delivery patient experience number meditation session total meditation time total woman need power detect decrease primary outcome intervention group compare control group woman observe use intentiontotreat analysis compare continuous variable use wilcoxon ranksum test test categorical variable use chisquared test fisher exact test result march december woman screen eligibility woman found eligible woman randomize woman group note woman complete least meditation session woman complete meditation session mean anxiety level use statetrait anxiety inventory day different control group meditation group decrease anxiety score day day see control group meditation group v rate abnormal statetrait anxiety inventory score day different control group meditation group v ask experience research trial woman control group woman meditation group report positive experience conclusion compare control group applicationbased mindful meditation program woman admit antepartum unit decrease anxiety score day woman group positive experience nonpharmacologic intervention</t>
  </si>
  <si>
    <t>DotyMS ChenHY AjishegiriO SibaiBM BlackwellSC ChauhanSP</t>
  </si>
  <si>
    <t>DotyMS ChenHY AjishegiriO SibaiBM BlackwellSC ChauhanSP daily meditation program anxiety individual admit antepartum unit multicenter randomize control trial meditate background inpatient antepartum woman high level anxiety outpatient former randomize trial use mindful meditation program decrease maternal anxiety conflict result study show considerable decrease anxiety level others show difference paucity trial exist use mindful meditation maternal anxiety inpatient antepartum population study focus outpatient clinic population inpatient acuity anxiety factor conduct randomize trial target population objective study aim compare anxiety level day routine care routine care applicationbased mindful meditation program woman admit antepartum unit study design randomize trial identifier woman admit antepartum unit randomize routine care educational pamphlet control arm routine care applicationbased mindful meditation program intervention arm inclusion criterion age least year gestational age least week plan inpatient care day randomization care university physician team primary outcome maternal state anxiety level measure use validate statetrait anxiety inventory day randomization day secondary outcome include stress measure use perceive stress scale depression measure use edinburgh depression scale day latency period randomization delivery patient experience number meditation session total meditation time total woman need power detect decrease primary outcome intervention group compare control group woman observe use intentiontotreat analysis compare continuous variable use wilcoxon ranksum test test categorical variable use chisquared test fisher exact test result march december woman screen eligibility woman found eligible woman randomize woman group note woman complete least meditation session woman complete meditation session mean anxiety level use statetrait anxiety inventory day different control group meditation group decrease anxiety score day day see control group meditation group v rate abnormal statetrait anxiety inventory score day different control group meditation group v ask experience research trial woman control group woman meditation group report positive experience conclusion compare control group applicationbased mindful meditation program woman admit antepartum unit decrease anxiety score day woman group positive experience nonpharmacologic intervention</t>
  </si>
  <si>
    <t>daily individual admit unit multicenter meditate inpatient woman outpatient mindful decrease maternal conflict considerable decrease others paucity exist mindful maternal inpatient population focus outpatient clinic population inpatient factor conduct target population day routine care routine care mindful woman admit unit identifier woman admit unit routine care educational arm routine care mindful arm inclusion criterion age least year gestational age least plan inpatient care day randomization care university physician team primary maternal state validate statetrait inventory day randomization day secondary perceive scale edinburgh scale day latency period randomization delivery experience number session total time total woman need power detect decrease primary woman observe intentiontotreat continuous variable wilcoxon test test variable test fisher exact test march december woman screen eligibility woman found eligible woman woman note woman least session woman session mean statetrait inventory day different decrease score day day see v rate abnormal statetrait inventory score day different v ask experience research woman woman report positive experience mindful woman admit unit decrease score day woman positive experience nonpharmacologic</t>
  </si>
  <si>
    <t>Mindfulness-based treatment for smoking cessation: a randomized controlled trial</t>
  </si>
  <si>
    <t>Araujo MS, Silva LGD, Pereira GMA, Pinto NF, Costa FM, Moreira L, Nunes DP, Canan MGM, Oliveira MHS</t>
  </si>
  <si>
    <t>J Bras Pneumol. 2022 Jan 7;47(6):e20210254. doi: 10.36416/1806-3756/e20210254. eCollection 2022.</t>
  </si>
  <si>
    <t>Araujo MS</t>
  </si>
  <si>
    <t>J Bras Pneumol</t>
  </si>
  <si>
    <t>10.36416/1806-3756/e20210254</t>
  </si>
  <si>
    <t>OBJECTIVE: To evaluate the efficacy of a mindfulness-based treatment (MBT) for smoking cessation or reduction and compare it with that of cognitive behavioral therapy (CBT).
METHODS: This was a single-center randomized controlled clinical trial including 113 patients divided into two groups: MBT (n = 54) and CBT (n = 59). The interventions comprised eight 90-min sessions. The primary outcome was smoking cessation at 16 weeks after program initiation. Secondary outcomes included reduction in the mean number of cigarettes smoked/day at 16 weeks after treatment initiation, as well as smoking cessation and reduction in the number of cigarettes smoked/day at the last program session. Participants had to attend ‚â• 50% of the sessions to be included in the primary outcome analysis. An intention-to-treat analysis was also performed.
RESULTS: There was no difference between the groups regarding the primary outcome (30.4% in the MBT group vs. 31.6% in the CBT group, p = 0.68) or immediate abstinence rates (47.8% in the MBT group vs. 36.8% in the CBT group, p = 0.47). Both treatments were equally effective in reducing the number of cigarettes smoked/day at the last program session (a reduction of 93.33% [0-100%] in the MBT group and of 70% [33.3-100%] in the CBT group, p = 0.92) and at 16 weeks after program initiation (a reduction of 57.1% [0-100%] in the MBT group and of 70% [25-100%] in the CBT group, p = 0.49).
CONCLUSIONS: MBT appears to be as effective as CBT for smoking cessation or reduction and can be an option for the treatment of tobacco use disorders in Brazil (Brazilian Registry of Clinical Trials identifier: RBR-3w2scz [http://www.ensaiosclinicos.gov.br]).</t>
  </si>
  <si>
    <t>https://pubmed.ncbi.nlm.nih.gov/35019055/</t>
  </si>
  <si>
    <t>['Araujo MS', 'Silva LGD', 'Pereira GMA', 'Pinto NF', 'Costa FM', 'Moreira L', 'Nunes DP', 'Canan MGM', 'Oliveira MHS']</t>
  </si>
  <si>
    <t>mindfulnessbased treatment smoking cessation randomize control trial</t>
  </si>
  <si>
    <t>objective evaluate efficacy mindfulnessbased treatment mbt smoking cessation reduction compare cognitive behavioral therapy cbt method randomize control clinical trial include patient divide group mbt n cbt n intervention comprise session primary outcome smoking cessation week program initiation secondary outcome include reduction mean number cigarette week treatment initiation smoking cessation reduction number cigarette last program session participant attend session include primary outcome analysis intentiontotreat analysis perform result difference group regard primary outcome mbt group cbt group p immediate abstinence rate mbt group cbt group p treatment effective reduce number cigarette last program session reduction mbt group cbt group p week program initiation reduction mbt group cbt group p conclusion mbt appear effective cbt smoking cessation reduction option treatment tobacco use disorder brazil brazilian registry clinical trial identifier http</t>
  </si>
  <si>
    <t>AraujoMS SilvaLGD PereiraGMA PintoNF CostaFM MoreiraL NunesDP CananMGM OliveiraMHS</t>
  </si>
  <si>
    <t>AraujoMS SilvaLGD PereiraGMA PintoNF CostaFM MoreiraL NunesDP CananMGM OliveiraMHS mindfulnessbased treatment smoking cessation randomize control trial objective evaluate efficacy mindfulnessbased treatment mbt smoking cessation reduction compare cognitive behavioral therapy cbt method randomize control clinical trial include patient divide group mbt n cbt n intervention comprise session primary outcome smoking cessation week program initiation secondary outcome include reduction mean number cigarette week treatment initiation smoking cessation reduction number cigarette last program session participant attend session include primary outcome analysis intentiontotreat analysis perform result difference group regard primary outcome mbt group cbt group p immediate abstinence rate mbt group cbt group p treatment effective reduce number cigarette last program session reduction mbt group cbt group p week program initiation reduction mbt group cbt group p conclusion mbt appear effective cbt smoking cessation reduction option treatment tobacco use disorder brazil brazilian registry clinical trial identifier http</t>
  </si>
  <si>
    <t>smoking cessation evaluate efficacy mbt smoking cessation behavioral cbt divide mbt n cbt n comprise session primary smoking cessation initiation secondary mean number cigarette initiation smoking cessation number cigarette last session attend session primary intentiontotreat perform regard primary mbt cbt immediate abstinence rate mbt cbt effective number cigarette last session mbt cbt initiation mbt cbt mbt appear effective cbt smoking cessation option tobacco disorder brazil brazilian registry identifier http</t>
  </si>
  <si>
    <t>Operationalising a real-time research ethics approach: supporting ethical mindfulness in agriculture-nutrition-health research in Malawi</t>
  </si>
  <si>
    <t>Matandika L, Millar K, Umar E, Joy E, Mfutso-Bengo J</t>
  </si>
  <si>
    <t>BMC Med Ethics. 2022 Jan 11;23(1):3. doi: 10.1186/s12910-021-00740-1.</t>
  </si>
  <si>
    <t>Matandika L</t>
  </si>
  <si>
    <t>BMC Med Ethics</t>
  </si>
  <si>
    <t>10.1186/s12910-021-00740-1</t>
  </si>
  <si>
    <t>BACKGROUND: There have been notable investments in large multi-partner research programmes across the agriculture-nutrition-health (ANH) nexus. These studies often involve human participants and commonly require research ethics review. These ANH studies are complex and can raise ethical issues that need pre-field work, ethical oversight and also need an embedded process that can identify, characterise and manage ethical issues as the research work develops, as such more embedded and dynamic ethics processes are needed. This work builds on notions of 'ethics in practice' by developing an approach to facilitate ethical reflection within large research programmes. This study explores the application of a novel 'real-time research ethics approach' (RTREA) and how this can support ethical mindfulness. This involves embedding ethical analysis and decision-making within research implementation, with a continuous dialogue between participants and researchers. The aim is to improve ethical responsiveness and participant experience, which in turn may ethically support adherence and retention. In this case study, a bioethics team (BT) was embedded in a community-based randomised, controlled trial conducted in rural Malawi, titled the 'Addressing Hidden Hunger with Agronomy'. To identify ethical issues, the researchers conducted ten focus group discussions, fourteen in-depth interviews with key informants, two workshops, observed two sensitisation and three activity meetings conducted by the trial team, and analysed fifteen reports from pre-trial to trial implementation.
RESULTS: The RTREA facilitated the identification of social and ethical concerns and made researchers aware of participants' 'lived research experience'. To address concerns and experiences, the BT worked with researchers to facilitate conversation spaces where social and ethical issues were discussed. Conversation spaces were designed to create partnerships and promote participatory methods to capture trial participants' (TPs) perspectives and experiences.
CONCLUSIONS: The use of RTREA showed the value of real-time and continuous engagement between TPs and researchers. These real-time processes could be embedded to complement traditional ethical guidance and expert opinions. A deeper engagement appeared to support greater operationalising of principles of inclusion, empowerment, and participant autonomy and supported researchers 'ethical mindfulness' which in turn may support instrumental outcomes of high recruitment, retention, and adherence levels.</t>
  </si>
  <si>
    <t>https://pubmed.ncbi.nlm.nih.gov/35012535/</t>
  </si>
  <si>
    <t>['Matandika L', 'Millar K', 'Umar E', 'Joy E', 'Mfutso-Bengo J']</t>
  </si>
  <si>
    <t>operationalising realtime research ethic approach support ethical mindfulness agriculturenutritionhealth research malawi</t>
  </si>
  <si>
    <t>background notable investment large multipartner research programme agriculturenutritionhealth anh nexus study involve human participant require research ethic review anh study complex raise ethical issue need prefield work ethical oversight need embed process identify characterise manage ethical issue research work develops embed dynamic ethic process need work build notion practice develop approach facilitate ethical reflection large research programme study explores application novel research ethic approach rtrea support ethical mindfulness involves embed ethical analysis decisionmaking research implementation continuous dialogue participant researcher aim improve ethical responsiveness participant experience turn support adherence retention case study bioethics team embed communitybased randomise control trial conduct rural malawi title hidden hunger agronomy identify ethical issue researcher conduct ten focus group discussion fourteen indepth interview key informant workshop observe sensitisation activity meeting conduct trial team analyse fifteen report pretrial trial implementation result rtrea facilitate identification social ethical concern make researcher aware participant research experience address concern experience bt work researcher facilitate conversation space social ethical issue discuss conversation space design create partnership promote participatory method capture trial participant tps perspective experience conclusion use rtrea show value continuous engagement tps researcher realtime process embed complement traditional ethical guidance expert opinion engagement appear support great operationalising principle inclusion empowerment participant autonomy support researcher mindfulness turn support instrumental outcome high recruitment retention adherence level</t>
  </si>
  <si>
    <t>MatandikaL MillarK UmarE JoyE Mfutso-BengoJ</t>
  </si>
  <si>
    <t>MatandikaL MillarK UmarE JoyE Mfutso-BengoJ operationalising realtime research ethic approach support ethical mindfulness agriculturenutritionhealth research malawi background notable investment large multipartner research programme agriculturenutritionhealth anh nexus study involve human participant require research ethic review anh study complex raise ethical issue need prefield work ethical oversight need embed process identify characterise manage ethical issue research work develops embed dynamic ethic process need work build notion practice develop approach facilitate ethical reflection large research programme study explores application novel research ethic approach rtrea support ethical mindfulness involves embed ethical analysis decisionmaking research implementation continuous dialogue participant researcher aim improve ethical responsiveness participant experience turn support adherence retention case study bioethics team embed communitybased randomise control trial conduct rural malawi title hidden hunger agronomy identify ethical issue researcher conduct ten focus group discussion fourteen indepth interview key informant workshop observe sensitisation activity meeting conduct trial team analyse fifteen report pretrial trial implementation result rtrea facilitate identification social ethical concern make researcher aware participant research experience address concern experience bt work researcher facilitate conversation space social ethical issue discuss conversation space design create partnership promote participatory method capture trial participant tps perspective experience conclusion use rtrea show value continuous engagement tps researcher realtime process embed complement traditional ethical guidance expert opinion engagement appear support great operationalising principle inclusion empowerment participant autonomy support researcher mindfulness turn support instrumental outcome high recruitment retention adherence level</t>
  </si>
  <si>
    <t>realtime research ethic approach support ethical research notable large research programme involve human require research ethic review complex raise ethical issue need work ethical need embed process identify characterise manage ethical issue research work embed dynamic ethic process need work build notion develop approach facilitate ethical reflection large research programme explores application novel research ethic approach support ethical involves embed ethical decisionmaking research implementation continuous dialogue researcher ethical responsiveness experience turn support adherence retention case team embed communitybased randomise conduct rural hunger identify ethical issue researcher conduct ten focus discussion fourteen indepth interview key workshop observe activity meeting conduct team analyse fifteen report implementation facilitate identification social ethical concern make researcher aware research experience address concern experience work researcher facilitate space social ethical issue discuss space create promote participatory capture perspective experience value continuous engagement researcher realtime process embed complement traditional ethical guidance expert engagement appear support great principle inclusion empowerment autonomy support researcher turn support recruitment retention adherence</t>
  </si>
  <si>
    <t>Adjunctive Ketamine With Relapse Prevention-Based Psychological Therapy in the Treatment of Alcohol Use Disorder</t>
  </si>
  <si>
    <t>Grabski M, McAndrew A, Lawn W, Marsh B, Raymen L, Stevens T, Hardy L, Warren F, Bloomfield M, Borissova A, Maschauer E, Broomby R, Price R, Coathup R, Gilhooly D, Palmer E, Gordon-Williams R, Hill R, Harris J, Mollaahmetoglu OM, Curran HV, Brandner B, Lingford-Hughes A, Morgan CJA</t>
  </si>
  <si>
    <t>Am J Psychiatry. 2022 Feb;179(2):152-162. doi: 10.1176/appi.ajp.2021.21030277. Epub 2022 Jan 11.</t>
  </si>
  <si>
    <t>Grabski M</t>
  </si>
  <si>
    <t>10.1176/appi.ajp.2021.21030277</t>
  </si>
  <si>
    <t>OBJECTIVE: Early evidence suggests that ketamine may be an effective treatment to sustain abstinence from alcohol. The authors investigated the safety and efficacy of ketamine compared with placebo in increasing abstinence in patients with alcohol use disorder. An additional aim was to pilot ketamine combined with mindfulness-based relapse prevention therapy compared with ketamine and alcohol education as a therapy control.
METHODS: In a double-blind placebo-controlled phase 2 clinical trial, 96 patients with severe alcohol use disorder were randomly assigned to one of four conditions: 1) three weekly ketamine infusions (0.8‚Äâmg/kg i.v. over 40 minutes) plus psychological therapy, 2) three saline infusions plus psychological therapy, 3) three ketamine infusions plus alcohol education, or 4) three saline infusions plus alcohol education. The primary outcomes were self-reported percentage of days abstinent and confirmed alcohol relapse at 6-month follow-up.
RESULTS: Ninety-six participants (35 women; mean age, 44.07 years [SD=10.59]) were included in the intention-to-treat analysis. The treatment was well tolerated, and no serious adverse events were associated with the study drug. Although confidence intervals were wide, consistent with a proof-of-concept study, there were a significantly greater number of days abstinent from alcohol in the ketamine group compared with the placebo group at 6-month follow-up (mean difference=10.1%, 95% CI=1.1, 19.0), with the greatest reduction in the ketamine plus therapy group compared with the saline plus education group (15.9%, 95% CI=3.8, 28.1). There was no significant difference in relapse rate between the ketamine and placebo groups.
CONCLUSIONS: This study demonstrated that treatment with three infusions of ketamine was well tolerated in patients with alcohol use disorder and was associated with more days of abstinence from alcohol at 6-month follow-up. The findings suggest a possible beneficial effect of adding psychological therapy alongside ketamine treatment.</t>
  </si>
  <si>
    <t>https://pubmed.ncbi.nlm.nih.gov/35012326/</t>
  </si>
  <si>
    <t>['Grabski M', 'McAndrew A', 'Lawn W', 'Marsh B', 'Raymen L', 'Stevens T', 'Hardy L', 'Warren F', 'Bloomfield M', 'Borissova A', 'Maschauer E', 'Broomby R', 'Price R', 'Coathup R', 'Gilhooly D', 'Palmer E', 'Gordon-Williams R', 'Hill R', 'Harris J', 'Mollaahmetoglu OM', 'Curran HV', 'Brandner B', 'Lingford-Hughes A', 'Morgan CJA']</t>
  </si>
  <si>
    <t>adjunctive ketamine relapse preventionbased psychological therapy treatment alcohol use disorder</t>
  </si>
  <si>
    <t>objective early evidence suggests ketamine effective treatment sustain abstinence alcohol author investigate safety efficacy ketamine compare increase abstinence patient alcohol use disorder additional aim pilot ketamine combine mindfulnessbased relapse prevention therapy compare ketamine alcohol education therapy control method doubleblind placebocontrolled phase clinical trial patient severe alcohol use disorder assign condition weekly ketamine infusion minute psychological therapy saline infusion psychological therapy ketamine infusion alcohol education saline infusion alcohol education primary selfreported percentage day abstinent confirm alcohol relapse followup result ninetysix participant woman mean age year include intentiontotreat analysis treatment tolerate serious adverse event associate study drug confidence interval wide consistent proofofconcept study great number day abstinent alcohol ketamine group compare placebo group followup mean great reduction ketamine therapy group compare saline education group significant difference relapse rate ketamine placebo group conclusion study demonstrate treatment infusion ketamine tolerate patient alcohol use disorder associate day abstinence alcohol followup finding suggest possible beneficial effect add psychological therapy treatment</t>
  </si>
  <si>
    <t>GrabskiM McAndrewA LawnW MarshB RaymenL StevensT HardyL WarrenF BloomfieldM BorissovaA MaschauerE BroombyR PriceR CoathupR GilhoolyD PalmerE Gordon-WilliamsR HillR HarrisJ MollaahmetogluOM CurranHV BrandnerB Lingford-HughesA MorganCJA</t>
  </si>
  <si>
    <t>GrabskiM McAndrewA LawnW MarshB RaymenL StevensT HardyL WarrenF BloomfieldM BorissovaA MaschauerE BroombyR PriceR CoathupR GilhoolyD PalmerE Gordon-WilliamsR HillR HarrisJ MollaahmetogluOM CurranHV BrandnerB Lingford-HughesA MorganCJA adjunctive ketamine relapse preventionbased psychological therapy treatment alcohol use disorder objective early evidence suggests ketamine effective treatment sustain abstinence alcohol author investigate safety efficacy ketamine compare increase abstinence patient alcohol use disorder additional aim pilot ketamine combine mindfulnessbased relapse prevention therapy compare ketamine alcohol education therapy control method doubleblind placebocontrolled phase clinical trial patient severe alcohol use disorder assign condition weekly ketamine infusion minute psychological therapy saline infusion psychological therapy ketamine infusion alcohol education saline infusion alcohol education primary selfreported percentage day abstinent confirm alcohol relapse followup result ninetysix participant woman mean age year include intentiontotreat analysis treatment tolerate serious adverse event associate study drug confidence interval wide consistent proofofconcept study great number day abstinent alcohol ketamine group compare placebo group followup mean great reduction ketamine therapy group compare saline education group significant difference relapse rate ketamine placebo group conclusion study demonstrate treatment infusion ketamine tolerate patient alcohol use disorder associate day abstinence alcohol followup finding suggest possible beneficial effect add psychological therapy treatment</t>
  </si>
  <si>
    <t>adjunctive relapse psychological alcohol disorder early evidence suggests effective sustain abstinence alcohol author investigate safety efficacy abstinence alcohol disorder additional pilot combine relapse prevention alcohol education doubleblind placebocontrolled phase severe alcohol disorder assign condition weekly infusion minute psychological saline infusion psychological infusion alcohol education saline infusion alcohol education primary selfreported percentage day confirm alcohol relapse ninetysix woman mean age year intentiontotreat tolerate serious adverse event associate drug confidence interval wide consistent proofofconcept great number day alcohol placebo mean great saline education relapse rate placebo demonstrate infusion tolerate alcohol disorder associate day abstinence alcohol finding suggest possible beneficial add psychological</t>
  </si>
  <si>
    <t>Feasibility, Effectiveness, and Mechanisms of a Brief Mindfulness- and Compassion-Based Program to Reduce Stress in University Students: A Pilot Randomized Controlled Trial</t>
  </si>
  <si>
    <t>Mart√≠nez-Rubio D, Navarrete J, Montero-Marin J</t>
  </si>
  <si>
    <t>Int J Environ Res Public Health. 2021 Dec 23;19(1):154. doi: 10.3390/ijerph19010154.</t>
  </si>
  <si>
    <t>Mart√≠nez-Rubio D</t>
  </si>
  <si>
    <t>10.3390/ijerph19010154</t>
  </si>
  <si>
    <t>The mental health of university students is a public health concern, as psychopathology has significantly risen among this population. Mindfulness-based programs may support their mental health, though more research is needed. We used a two-armed pilot randomized controlled trial to study the feasibility, preliminary effectiveness, and potential mechanisms of a brief 6-week instructor-led mindfulness- and compassion-based program (MCBP for University Life) on perceived stress and psychological distress. Thirty undergraduate psychology students participated (15 in the intervention group, and 15 as wait-list controls). Those in the intervention arm engaged well with the course and formal at-home practice, attending at least five sessions and meditating between 4-6 days per week. Significant improvements in perceived stress, psychological distress, mindfulness skills, decentering, self-compassion, and experiential avoidance were found at the end of the intervention, while the wait-list group remained unchanged. There were significant differences between the two groups in those variables at post-test, favoring the intervention arm with major effects. Reductions in stress were mediated by improvements in mindfulness skills, decentering, and self-compassion; meanwhile reductions in psychological distress were mediated by improvements in decentering. These results suggest that this intervention might be feasible and effective for university students, but more high-quality research is needed.</t>
  </si>
  <si>
    <t>https://pubmed.ncbi.nlm.nih.gov/35010414/</t>
  </si>
  <si>
    <t>['Mart√≠nez-Rubio D', 'Navarrete J', 'Montero-Marin J']</t>
  </si>
  <si>
    <t>feasibility effectiveness mechanism brief mindfulness compassionbased program reduce stress university student pilot randomize control trial</t>
  </si>
  <si>
    <t>mental health university student public health concern psychopathology risen population mindfulnessbased program support mental health research need use twoarmed pilot randomize control trial study feasibility preliminary effectiveness potential mechanism brief instructorled mindfulness compassionbased program mcbp university life perceive stress psychological distress thirty undergraduate psychology student participate intervention group waitlist control intervention arm engage course formal athome practice attend least session meditate day week significant improvement perceive stress psychological distress mindfulness skill decentering selfcompassion experiential avoidance found end intervention waitlist group remain unchanged significant difference group variable posttest favor intervention arm major effect reduction mediate improvement mindfulness skill decentering selfcompassion meanwhile reduction psychological distress mediate improvement decentering result suggest intervention feasible effective university student highquality research need</t>
  </si>
  <si>
    <t>Mart√≠nez-RubioD NavarreteJ Montero-MarinJ</t>
  </si>
  <si>
    <t>Mart√≠nez-RubioD NavarreteJ Montero-MarinJ feasibility effectiveness mechanism brief mindfulness compassionbased program reduce stress university student pilot randomize control trial mental health university student public health concern psychopathology risen population mindfulnessbased program support mental health research need use twoarmed pilot randomize control trial study feasibility preliminary effectiveness potential mechanism brief instructorled mindfulness compassionbased program mcbp university life perceive stress psychological distress thirty undergraduate psychology student participate intervention group waitlist control intervention arm engage course formal athome practice attend least session meditate day week significant improvement perceive stress psychological distress mindfulness skill decentering selfcompassion experiential avoidance found end intervention waitlist group remain unchanged significant difference group variable posttest favor intervention arm major effect reduction mediate improvement mindfulness skill decentering selfcompassion meanwhile reduction psychological distress mediate improvement decentering result suggest intervention feasible effective university student highquality research need</t>
  </si>
  <si>
    <t>Montero-MarinJ feasibility effectiveness mechanism brief compassionbased university student pilot mental university student public concern psychopathology population support mental research need twoarmed pilot feasibility preliminary effectiveness potential mechanism brief compassionbased university life perceive psychological distress thirty undergraduate psychology student participate waitlist arm engage course formal athome attend least session meditate day perceive psychological distress skill decentering selfcompassion experiential avoidance found end waitlist remain unchanged variable posttest favor arm major mediate skill decentering selfcompassion psychological distress mediate decentering suggest feasible effective university student highquality research need</t>
  </si>
  <si>
    <t>Examining the Effects of Mindfulness-Acceptance-Commitment Training on Self-Compassion and Grit among Elite Female Athletes</t>
  </si>
  <si>
    <t>Mohebi M, Sadeghi-Bahmani D, Zarei S, Gharayagh Zandi H, Brand S</t>
  </si>
  <si>
    <t>Int J Environ Res Public Health. 2021 Dec 23;19(1):134. doi: 10.3390/ijerph19010134.</t>
  </si>
  <si>
    <t>Mohebi M</t>
  </si>
  <si>
    <t>10.3390/ijerph19010134</t>
  </si>
  <si>
    <t>BACKGROUND: Mindfulness-based interventions are well-established in the field of psychotherapy, and such interventions have also gained increased attention in the field of sport psychology, either to cope with psychological pressure or to improve an athlete's performance. The goal of the present study was to examine whether a Mindfulness-Acceptance-Commitment (MAC) program could increase self-compassion and grit among elite female athletes compared to an active control condition. To this end, we performed a randomized trial among female adult athletes.
METHODS: Forty female adult athletes (M
RESULTS: Dimensions of mindfulness, self-compassion and grit improved over time, but more so in the Mindfulness-Acceptance-Commitment condition compared to the active control condition. Improvements remained stable from the study end to follow-up.
CONCLUSIONS: While the active control condition improved dimensions of mindfulness, self-compassion and grit among female adult athletes, improvements were much stronger in the Mindfulness-Acceptance-Commitment condition. Importantly, improvements in the Mindfulness-Acceptance-Commitment condition remained stable over a time lapse of four weeks at follow-up after study completion, suggesting that the Mindfulness-Acceptance-Commitment intervention appeared to improve cognitive-emotional learning processes.</t>
  </si>
  <si>
    <t>https://pubmed.ncbi.nlm.nih.gov/35010391/</t>
  </si>
  <si>
    <t>['Mohebi M', 'Sadeghi-Bahmani D', 'Zarei S', 'Gharayagh Zandi H', 'Brand S']</t>
  </si>
  <si>
    <t>examine effect mindfulnessacceptancecommitment training selfcompassion grit elite female athlete</t>
  </si>
  <si>
    <t>background mindfulnessbased intervention wellestablished field psychotherapy intervention gain increase attention field sport psychology cope psychological pressure improve athlete performance goal present study examine mindfulnessacceptancecommitment mac program increase selfcompassion grit elite female athlete compare active control condition end perform randomize trial female adult athlete method forty female adult athlete result dimension mindfulness selfcompassion grit improve time mindfulnessacceptancecommitment condition compare active control condition improvement remain stable study end followup conclusion active control condition improve dimension mindfulness selfcompassion grit female adult athlete improvement strong mindfulnessacceptancecommitment condition improvement mindfulnessacceptancecommitment condition remain stable time lapse week study completion suggest mindfulnessacceptancecommitment intervention appear improve cognitiveemotional learn process</t>
  </si>
  <si>
    <t>MohebiM Sadeghi-BahmaniD ZareiS GharayaghZandiH BrandS</t>
  </si>
  <si>
    <t>MohebiM Sadeghi-BahmaniD ZareiS GharayaghZandiH BrandS examine effect mindfulnessacceptancecommitment training selfcompassion grit elite female athlete background mindfulnessbased intervention wellestablished field psychotherapy intervention gain increase attention field sport psychology cope psychological pressure improve athlete performance goal present study examine mindfulnessacceptancecommitment mac program increase selfcompassion grit elite female athlete compare active control condition end perform randomize trial female adult athlete method forty female adult athlete result dimension mindfulness selfcompassion grit improve time mindfulnessacceptancecommitment condition compare active control condition improvement remain stable study end followup conclusion active control condition improve dimension mindfulness selfcompassion grit female adult athlete improvement strong mindfulnessacceptancecommitment condition improvement mindfulnessacceptancecommitment condition remain stable time lapse week study completion suggest mindfulnessacceptancecommitment intervention appear improve cognitiveemotional learn process</t>
  </si>
  <si>
    <t>selfcompassion female athlete wellestablished field psychotherapy gain attention field sport psychology cope psychological pressure athlete performance goal present selfcompassion female athlete active condition end perform female adult athlete forty female adult athlete dimension selfcompassion time condition active condition remain stable end active condition dimension selfcompassion female adult athlete strong condition condition remain stable time lapse completion suggest appear learn process</t>
  </si>
  <si>
    <t>App-Based Relaxation Exercises for Patients With Chronic Neck Pain: Pragmatic Randomized Trial</t>
  </si>
  <si>
    <t>Pach D, Bl√∂dt S, Wang J, Keller T, Bergmann B, Rogge AA, Barth J, Icke K, Roll S, Witt CM</t>
  </si>
  <si>
    <t>JMIR Mhealth Uhealth. 2022 Jan 7;10(1):e31482. doi: 10.2196/31482.</t>
  </si>
  <si>
    <t>Pach D</t>
  </si>
  <si>
    <t>10.2196/31482</t>
  </si>
  <si>
    <t>BACKGROUND: Chronic neck pain is a highly prevalent condition. Learning a relaxation technique is recommended by numerous guidelines for chronic neck pain. Smartphone apps can provide relaxation exercises; however, their effectiveness, especially in a self-care setting, is unclear.
OBJECTIVE: The aim of this pragmatic randomized trial is to evaluate whether app-based relaxation exercises, including audio-based autogenic training, mindfulness meditation, or guided imagery, are more effective in reducing chronic neck pain than usual care alone.
METHODS: Smartphone owners aged 18 to 65 years with chronic (&gt;12 weeks) neck pain and the previous week's average neck pain intensity ‚â•4 on the Numeric Rating Scale (0=no pain to 10=worst possible pain) were randomized into either an intervention group to practice app-based relaxation exercises or a control group (usual care and app for data entry only). For both groups, the follow-up data were collected using app-based diaries and questionnaires. The primary outcome was the mean neck pain intensity during the first 3 months based on daily measurements. Secondary outcomes included neck pain based on weekly measurements, pain acceptance, neck pain-related stress, sick-leave days, pain medication intake, and adherence, which were all measured until the 6-month follow-up. For the primary analysis, analysis of covariance adjusted for baseline neck pain intensity was used.
RESULTS: We screened 748 participants and enrolled 220 participants (mean age 38.9, SD 11.3 years; mean baseline neck pain 5.7, SD 1.3 points). The mean neck pain intensity in both groups decreased over 3 months; however, no statistically significant difference between the groups was found (intervention: 4.1 points, 95% CI 3.8-4.4; control: 3.8 points, 95% CI 3.5-4.1; group difference: 0.3 points, 95% CI -0.2 to 0.7; P=.23). In addition, no statistically significant between-group differences regarding neck pain intensity after 6 months, responder rate, pain acceptance, pain medication intake, or sick-leave days were observed. There were no serious adverse events that were considered related to the trial intervention. In week 12, only 40% (44/110) of the participants in the intervention group continued to practice the exercises with the app.
CONCLUSIONS: The study app did not effectively reduce chronic neck pain or keep the participants engaged in exercising in a self-care setting. Future studies on app-based relaxation interventions should take into account the most recent scientific findings for behavior change techniques.
TRIAL REGISTRATION: ClinicalTrials.gov NCT02019134; https://clinicaltrials.gov/ct2/show/NCT02019134.
INTERNATIONAL REGISTERED REPORT IDENTIFIER (IRRID): RR2-10.1186/1745-6215-15-490.</t>
  </si>
  <si>
    <t>https://pubmed.ncbi.nlm.nih.gov/34994708/</t>
  </si>
  <si>
    <t>['Pach D', 'Bl√∂dt S', 'Wang J', 'Keller T', 'Bergmann B', 'Rogge AA', 'Barth J', 'Icke K', 'Roll S', 'Witt CM']</t>
  </si>
  <si>
    <t>appbased relaxation exercise patient chronic neck pain pragmatic randomize trial</t>
  </si>
  <si>
    <t>background chronic neck pain prevalent condition learn relaxation technique recommend numerous guideline chronic neck pain smartphone apps provide relaxation exercise effectiveness selfcare set unclear objective aim pragmatic randomize trial evaluate appbased relaxation exercise include audiobased autogenic training mindfulness meditation guide effective reduce chronic neck pain usual care method smartphone owner age year chronic week pain previous week average neck pain intensity numeric rating scale pain possible pain randomize intervention group practice appbased relaxation exercise control group usual care app data entry group followup data collect use appbased diary questionnaire primary outcome mean neck pain intensity month base daily measurement secondary outcome include neck pain base weekly measurement pain acceptance neck painrelated stress sickleave day pain medication intake adherence measure followup primary analysis analysis covariance adjust baseline neck pain intensity use result screen participant enrol participant mean age sd year mean baseline neck pain sd point mean neck pain intensity group decrease month significant difference group found intervention point ci control point ci group difference point ci addition significant betweengroup difference regard neck pain intensity month responder rate pain acceptance pain medication intake sickleave day observe serious adverse event consider related trial intervention week participant intervention group continued practice exercise app conclusion study reduce chronic neck pain keep participant engage exercise selfcare set future study appbased relaxation intervention take account recent scientific finding behavior change technique trial registration http international register report identifier irrid</t>
  </si>
  <si>
    <t>PachD Bl√∂dtS WangJ KellerT BergmannB RoggeAA BarthJ IckeK RollS WittCM</t>
  </si>
  <si>
    <t>PachD Bl√∂dtS WangJ KellerT BergmannB RoggeAA BarthJ IckeK RollS WittCM appbased relaxation exercise patient chronic neck pain pragmatic randomize trial background chronic neck pain prevalent condition learn relaxation technique recommend numerous guideline chronic neck pain smartphone apps provide relaxation exercise effectiveness selfcare set unclear objective aim pragmatic randomize trial evaluate appbased relaxation exercise include audiobased autogenic training mindfulness meditation guide effective reduce chronic neck pain usual care method smartphone owner age year chronic week pain previous week average neck pain intensity numeric rating scale pain possible pain randomize intervention group practice appbased relaxation exercise control group usual care app data entry group followup data collect use appbased diary questionnaire primary outcome mean neck pain intensity month base daily measurement secondary outcome include neck pain base weekly measurement pain acceptance neck painrelated stress sickleave day pain medication intake adherence measure followup primary analysis analysis covariance adjust baseline neck pain intensity use result screen participant enrol participant mean age sd year mean baseline neck pain sd point mean neck pain intensity group decrease month significant difference group found intervention point ci control point ci group difference point ci addition significant betweengroup difference regard neck pain intensity month responder rate pain acceptance pain medication intake sickleave day observe serious adverse event consider related trial intervention week participant intervention group continued practice exercise app conclusion study reduce chronic neck pain keep participant engage exercise selfcare set future study appbased relaxation intervention take account recent scientific finding behavior change technique trial registration http international register report identifier irrid</t>
  </si>
  <si>
    <t>WangJ appbased relaxation exercise chronic neck pain pragmatic chronic neck pain prevalent condition learn relaxation technique recommend numerous guideline chronic neck pain smartphone apps provide relaxation exercise effectiveness selfcare set unclear pragmatic evaluate appbased relaxation exercise autogenic guide effective chronic neck pain usual care smartphone age year chronic pain previous average neck pain intensity numeric rating scale pain possible pain appbased relaxation exercise usual care app data entry data collect appbased diary questionnaire primary mean neck pain intensity month base daily measurement secondary neck pain base weekly measurement pain acceptance neck painrelated day pain medication intake adherence primary covariance adjust neck pain intensity screen enrol mean age sd year mean neck pain sd point mean neck pain intensity decrease month found point ci point ci point ci addition betweengroup regard neck pain intensity month responder rate pain acceptance pain medication intake day observe serious adverse event consider related continued exercise app chronic neck pain keep engage exercise selfcare set future appbased relaxation take account recent scientific finding behavior technique registration http international register report identifier</t>
  </si>
  <si>
    <t>Maternal mindful eating as a target for improving metabolic outcomes in pregnant women with obesity</t>
  </si>
  <si>
    <t>Lindsay KL, Most J, Buehler K, Kebbe M, Altazan AD, Redman LM</t>
  </si>
  <si>
    <t>Front Biosci (Landmark Ed). 2021 Dec 30;26(12):1548-1558. doi: 10.52586/5048.</t>
  </si>
  <si>
    <t>Lindsay KL</t>
  </si>
  <si>
    <t>Front Biosci (Landmark Ed)</t>
  </si>
  <si>
    <t>10.52586/5048</t>
  </si>
  <si>
    <t>BACKGROUND: Maternal diet and eating behaviors have the potential to influence the metabolic milieu in pregnancies complicated by obesity, with implications for the developmental programming of offspring obesity. Emerging evidence suggests that mindfulness during eating may influence metabolic health in non-pregnant populations, but its effects in the context of pregnancy is less well understood. This study explored the individual and combined effects of mindful eating and diet quality on metabolic outcomes among pregnant women with obesity.
METHODS: In 46 pregnant women (body mas index &gt;30 kg/m2) enrolled in the MomEE observational study, mindful eating (Mindful Eating Questionnaire, MEQ) and energy-adjusted dietary inflammatory index (DII, from 7 days of food photography) was assessed at two time points and the mean pregnancy values computed. Rate of gestational weight gain (GWG) and fat mass gain per week were determined from measured weight and body composition using a three-compartment method, respectively, at each assessment. Homeostasis Model Assessment of Insulin Resistance (HOMA-IR) and ghrelin concentrations were determined from fasting blood samples in late gestation (35-37 weeks). Linear regression was used to examine the association of the MEQ and its subscales (where higher values indicate more mindful eating) with metabolic outcomes, adjusting for covariates: maternal age, pregravid body mass index, race, parity, DII. The effects of the MEQ*DII interaction was also tested.
RESULTS: Total MEQ scores were not associated with rate of weight or fat mass gain, although greater distracted eating behavior was associated with greater adiposity gain (weight and fat mass). Mindful eating was inversely associated with insulin resistance, although this was attenuated to non-significance after additional adjustment for GWG. Total MEQ and the external eating subscale was significantly inversely associated with fasted ghrelin, such that less tendency to eat under the influence of external cues was associated with lower ghrelin concentrations. After false discovery rate adjustment for multiple testing, only the association of the total MEQ and external eating subscale with ghrelin levels trended towards significance. The DII was not associated with MEQ scores or outcome variables, nor did it moderate the effect of MEQ on any of the outcomes.
CONCLUSION: This study generates early evidence to suggest that mindful eating holds potential as a tool to improve metabolic health outcomes in pregnant women with obesity, although further research is required on this topic. Prenatal lifestyle interventions should consider including mindfulness during eating to determine its efficacy for reducing adverse pregnancy and offspring health outcomes associated with maternal obesity.</t>
  </si>
  <si>
    <t>https://pubmed.ncbi.nlm.nih.gov/34994169/</t>
  </si>
  <si>
    <t>['Lindsay KL', 'Most J', 'Buehler K', 'Kebbe M', 'Altazan AD', 'Redman LM']</t>
  </si>
  <si>
    <t>maternal mindful eat target improve metabolic outcome pregnant woman obesity</t>
  </si>
  <si>
    <t>maternal diet eat behavior potential influence metabolic milieu pregnancy complicate obesity implication developmental program offspring obesity emerge evidence suggests eat influence metabolic health nonpregnant population effect context pregnancy understood study explore individual combine effect mindful eat diet quality metabolic outcome pregnant woman obesity method pregnant woman body ma index enrol momee observational study mindful eat mindful eat questionnaire meq energyadjusted dietary inflammatory index dii day food photography assess time point mean pregnancy value compute rate gestational weight gain gwg fat mass gain week determine measure weight body composition use threecompartment method assessment homeostasis model assessment insulin resistance homair ghrelin concentration determine fast blood sample late gestation week linear regression use examine association meq subscales high value indicate mindful eat metabolic outcome adjust covariates maternal age pregravid body mass index race parity dii effect meq dii interaction test result total meq score associate rate weight fat mass gain great distract eat associate great adiposity gain weight fat mass mindful eat associate insulin resistance attenuate nonsignificance additional adjustment gwg total meq external eat subscale associate fast ghrelin tendency eat influence external cue associate low ghrelin concentration false discovery rate adjustment multiple test association total meq external eat subscale ghrelin level trend towards significance dii associate meq score outcome variable moderate effect meq outcome conclusion study generates early evidence suggest mindful eat hold potential tool improve metabolic health outcome pregnant woman research require prenatal lifestyle intervention consider include mindfulness eat determine efficacy reduce adverse pregnancy offspring health outcome associate maternal obesity</t>
  </si>
  <si>
    <t>LindsayKL MostJ BuehlerK KebbeM AltazanAD RedmanLM</t>
  </si>
  <si>
    <t>LindsayKL MostJ BuehlerK KebbeM AltazanAD RedmanLM maternal mindful eat target improve metabolic outcome pregnant woman obesity maternal diet eat behavior potential influence metabolic milieu pregnancy complicate obesity implication developmental program offspring obesity emerge evidence suggests eat influence metabolic health nonpregnant population effect context pregnancy understood study explore individual combine effect mindful eat diet quality metabolic outcome pregnant woman obesity method pregnant woman body ma index enrol momee observational study mindful eat mindful eat questionnaire meq energyadjusted dietary inflammatory index dii day food photography assess time point mean pregnancy value compute rate gestational weight gain gwg fat mass gain week determine measure weight body composition use threecompartment method assessment homeostasis model assessment insulin resistance homair ghrelin concentration determine fast blood sample late gestation week linear regression use examine association meq subscales high value indicate mindful eat metabolic outcome adjust covariates maternal age pregravid body mass index race parity dii effect meq dii interaction test result total meq score associate rate weight fat mass gain great distract eat associate great adiposity gain weight fat mass mindful eat associate insulin resistance attenuate nonsignificance additional adjustment gwg total meq external eat subscale associate fast ghrelin tendency eat influence external cue associate low ghrelin concentration false discovery rate adjustment multiple test association total meq external eat subscale ghrelin level trend towards significance dii associate meq score outcome variable moderate effect meq outcome conclusion study generates early evidence suggest mindful eat hold potential tool improve metabolic health outcome pregnant woman research require prenatal lifestyle intervention consider include mindfulness eat determine efficacy reduce adverse pregnancy offspring health outcome associate maternal obesity</t>
  </si>
  <si>
    <t>maternal mindful eat target metabolic pregnant woman obesity maternal diet eat behavior potential influence metabolic pregnancy obesity implication developmental obesity emerge evidence suggests eat influence metabolic population context pregnancy understood explore individual combine mindful eat diet quality metabolic pregnant woman obesity pregnant woman body index enrol observational mindful eat mindful eat questionnaire dietary inflammatory index day food time point mean pregnancy value compute rate gestational weight gain fat mass gain determine weight body composition assessment model assessment insulin resistance concentration determine fast blood sample late gestation linear regression association subscales value indicate mindful eat metabolic adjust covariates maternal age body mass index race interaction test total score associate rate weight fat mass gain great distract eat associate great gain weight fat mass mindful eat associate insulin resistance attenuate additional adjustment total external eat subscale associate fast tendency eat influence external cue associate low concentration rate adjustment multiple test association total external eat subscale trend towards significance associate score variable moderate early evidence suggest mindful eat hold potential tool metabolic pregnant woman research require prenatal lifestyle consider eat determine efficacy adverse pregnancy associate maternal obesity</t>
  </si>
  <si>
    <t>Mindfulness-Based Cognitive Therapy for Late-Life Depression: a Randomised Controlled Trial</t>
  </si>
  <si>
    <t>Shih VWY, Chan WC, Tai OK, Wong HL, Cheng CPW, Wong CSM</t>
  </si>
  <si>
    <t>East Asian Arch Psychiatry. 2021 Jun;31(2):27-35. doi: 10.12809/eaap2075.</t>
  </si>
  <si>
    <t>Shih VWY</t>
  </si>
  <si>
    <t>East Asian Arch Psychiatry</t>
  </si>
  <si>
    <t>10.12809/eaap2075</t>
  </si>
  <si>
    <t>BACKGROUND: Rumination and overgeneral autobiographical memory are dysfunctional cognitions commonly found in older adults with depression. The theoretical underpinnings of mindfulness-based cognitive therapy (MBCT) address the ruminative tendencies and the non-specific retrieval of autobiographical memories. This study aims to examine the efficacy and cognitive mechanisms of MBCT in older adults with active depressive symptoms.
METHODS: 57 older adults (mean age, 70 years) with normal cognition and mild to moderate depressive symptoms were randomly allocated to either the MBCT group or the active control group for 8 weeks. The MBCT group consisted of eight 2-hour weekly sessions and a 7-hour full-day retreat, with different themes for each class, guided mindfulness exercises, feedback and discussion, homework review, and psychoeducation. The active control group comprised a 1-hour physical exercise and a standardised health education of the specific theme with group discussion (eg fall prevention, chronic pain). Participants were assessed before and after the 8-week intervention for four outcome measures: the Hamilton Depression Rating Scale (HAMD), the Ruminative Response Scale (RRS), the Autobiographical Memory Test (AMT), and the Mindful Attention Awareness Scale (MAAS).
RESULTS: There was a significant reduction in severity of depressive symptoms (HAMD score) in both the MBCT group (F(1, 27) = 35.9, p &lt; 0.001, Œ∑
CONCLUSION: Although both MBCT and active control programme decrease the severity of depressive symptoms in older adults, only MBCT improves AMS, rumination, and mindfulness. Our findings provide empirical support for the theoretical underpinnings of MBCT. Older adults with more severe depression and more severe dysfunctional cognition may benefit more from the specific therapeutic effects of MBCT.</t>
  </si>
  <si>
    <t>https://pubmed.ncbi.nlm.nih.gov/34987115/</t>
  </si>
  <si>
    <t>['Shih VWY', 'Chan WC', 'Tai OK', 'Wong HL', 'Cheng CPW', 'Wong CSM']</t>
  </si>
  <si>
    <t>mindfulnessbased cognitive therapy latelife depression randomise control trial</t>
  </si>
  <si>
    <t>background rumination overgeneral autobiographical memory dysfunctional cognition found old adult depression theoretical underpinnings mindfulnessbased cognitive therapy mbct address ruminative tendency nonspecific retrieval autobiographical memory study aim examine efficacy cognitive mechanism mbct old adult active depressive symptom method old adult mean age year normal cognition mild moderate depressive symptom allocate mbct group active control group week mbct group consist weekly session fullday retreat different theme class guide mindfulness exercise feedback discussion homework review psychoeducation active control group comprise physical exercise standardise health education specific theme group discussion eg fall prevention chronic pain participant assess intervention outcome measure hamilton depression rating scale hamd ruminative response scale rrs autobiographical memory test amt mindful attention awareness scale maas result significant reduction severity depressive symptom hamd mbct group f p Œ∑ conclusion mbct active control programme decrease severity depressive symptom old adult mbct improves am rumination mindfulness finding provide empirical support theoretical underpinnings old adult severe depression severe dysfunctional cognition benefit specific therapeutic effect mbct</t>
  </si>
  <si>
    <t>ShihVWY ChanWC TaiOK WongHL ChengCPW WongCSM</t>
  </si>
  <si>
    <t>ShihVWY ChanWC TaiOK WongHL ChengCPW WongCSM mindfulnessbased cognitive therapy latelife depression randomise control trial background rumination overgeneral autobiographical memory dysfunctional cognition found old adult depression theoretical underpinnings mindfulnessbased cognitive therapy mbct address ruminative tendency nonspecific retrieval autobiographical memory study aim examine efficacy cognitive mechanism mbct old adult active depressive symptom method old adult mean age year normal cognition mild moderate depressive symptom allocate mbct group active control group week mbct group consist weekly session fullday retreat different theme class guide mindfulness exercise feedback discussion homework review psychoeducation active control group comprise physical exercise standardise health education specific theme group discussion eg fall prevention chronic pain participant assess intervention outcome measure hamilton depression rating scale hamd ruminative response scale rrs autobiographical memory test amt mindful attention awareness scale maas result significant reduction severity depressive symptom hamd mbct group f p Œ∑ conclusion mbct active control programme decrease severity depressive symptom old adult mbct improves am rumination mindfulness finding provide empirical support theoretical underpinnings old adult severe depression severe dysfunctional cognition benefit specific therapeutic effect mbct</t>
  </si>
  <si>
    <t>randomise rumination autobiographical memory dysfunctional cognition found old adult theoretical mbct address ruminative tendency nonspecific retrieval autobiographical memory efficacy mechanism mbct old adult active depressive old adult mean age year normal cognition mild moderate depressive allocate mbct active mbct consist weekly session retreat different theme class guide exercise feedback discussion homework review psychoeducation active comprise physical exercise standardise education specific theme discussion eg fall prevention chronic pain hamilton rating scale hamd ruminative response scale autobiographical memory test mindful attention awareness scale maas severity depressive hamd mbct f Œ∑ mbct active programme decrease severity depressive old adult mbct improves rumination finding provide empirical support theoretical old adult severe severe dysfunctional cognition benefit specific therapeutic mbct</t>
  </si>
  <si>
    <t>Framing an intervention as focused on one's strength: Does framing enhance therapeutic benefit?</t>
  </si>
  <si>
    <t>Murphy ST, Cheavens JS, Strunk DR</t>
  </si>
  <si>
    <t>J Clin Psychol. 2022 Jun;78(6):1046-1057. doi: 10.1002/jclp.23302. Epub 2022 Jan 3.</t>
  </si>
  <si>
    <t>Murphy ST</t>
  </si>
  <si>
    <t>10.1002/jclp.23302</t>
  </si>
  <si>
    <t>INTRODUCTION: A capitalization approach to enhancing client skills in cognitive behavioral interventions is focused on enhancing skills that represent relative strengths. This approach may bolster outcomes because the targeted skills are those that clients can most effectively use to recover from negative moods. Alternatively, the benefits might be due to client attitudes about these skills, such as their confidence that they can use these skills effectively.
METHODS: In an unselected sample of 616 undergraduates, we randomized to one of two brief interventions (a cognitive or mindfulness intervention) and one of two framing conditions (framing the intervention as focusing on a relative strength or a weakness), resulting in four conditions. Participants were then asked to use the skill targeted in their intervention to recover from a sad mood induction.
RESULTS: Framing conditions did not differ on expectations of benefit from sustained use of an intervention but did differ on mood recovery. Participants told that the intervention focused on a strength recovered more quickly following the mood induction. There was no difference between the skill interventions.
DISCUSSION: Our finding suggests intervention framing positively contributes to the effects of strengths focused treatments, though perhaps not by enhancing treatment expectations.</t>
  </si>
  <si>
    <t>https://pubmed.ncbi.nlm.nih.gov/34978712/</t>
  </si>
  <si>
    <t>['Murphy ST', 'Cheavens JS', 'Strunk DR']</t>
  </si>
  <si>
    <t>frame intervention focus strength frame enhance therapeutic benefit</t>
  </si>
  <si>
    <t>introduction capitalization approach enhance client skill cognitive behavioral intervention focus enhance skill represent relative strength approach bolster target skill client use recover negative mood benefit due client attitude skill confidence use skill method unselected sample undergraduate randomize brief intervention cognitive mindfulness intervention frame condition frame intervention focus relative strength weakness result condition participant ask use skill target intervention recover sad mood induction result frame condition differ expectation benefit sustain use intervention differ mood recovery participant told intervention focus strength recover follow mood induction difference skill intervention discussion find suggests intervention frame contributes effect strength focus treatment enhance treatment expectation</t>
  </si>
  <si>
    <t>MurphyST CheavensJS StrunkDR</t>
  </si>
  <si>
    <t>MurphyST CheavensJS StrunkDR frame intervention focus strength frame enhance therapeutic benefit introduction capitalization approach enhance client skill cognitive behavioral intervention focus enhance skill represent relative strength approach bolster target skill client use recover negative mood benefit due client attitude skill confidence use skill method unselected sample undergraduate randomize brief intervention cognitive mindfulness intervention frame condition frame intervention focus relative strength weakness result condition participant ask use skill target intervention recover sad mood induction result frame condition differ expectation benefit sustain use intervention differ mood recovery participant told intervention focus strength recover follow mood induction difference skill intervention discussion find suggests intervention frame contributes effect strength focus treatment enhance treatment expectation</t>
  </si>
  <si>
    <t>focus strength enhance therapeutic benefit introduction approach enhance client skill behavioral focus enhance skill represent relative strength approach bolster target skill client recover negative mood benefit due client attitude skill confidence skill sample undergraduate brief condition focus relative strength condition ask skill target recover sad mood induction condition differ expectation benefit sustain differ mood recovery told focus strength recover follow mood induction skill discussion find suggests contributes strength focus enhance expectation</t>
  </si>
  <si>
    <t>Feasibility of Concussion Rehabilitation Approaches Tailored to Psychological Coping Styles: A Randomized Controlled Trial</t>
  </si>
  <si>
    <t>Silverberg ND, Cairncross M, Brasher PMA, Vranceanu AM, Snell DL, Yeates KO, Panenka WJ, Iverson GL, Debert CT, Bayley MT, Hunt C, Baker A, Burke MJ; Canadian Traumatic Brain Injury Research Consortium (CTRC)</t>
  </si>
  <si>
    <t>Arch Phys Med Rehabil. 2022 Aug;103(8):1565-1573.e2. doi: 10.1016/j.apmr.2021.12.005. Epub 2021 Dec 28.</t>
  </si>
  <si>
    <t>Silverberg ND</t>
  </si>
  <si>
    <t>10.1016/j.apmr.2021.12.005</t>
  </si>
  <si>
    <t>OBJECTIVE: To evaluate the feasibility of a clinical trial involving participants with concussion randomized to treatments designed to address fear avoidance or endurance coping, which are risk factors for disability. A secondary objective was to evaluate whether each treatment could affect selective change on targeted coping outcomes.
DESIGN: Randomized controlled trial.
SETTING: Outpatient concussion clinics.
PARTICIPANTS: Adults (N=73, mean age=42.5y) who had persistent postconcussion symptoms and high avoidance or endurance behavior were enrolled at a mean of 12.9 weeks post injury. Ten participants did not complete treatment.
INTERVENTIONS: Participants were randomized to an interdisciplinary rehabilitation program delivered via videoconferencing and tailored to avoidance coping (graded exposure therapy [GET]) or endurance coping (operant condition-based pacing strategies plus mindfulness training [Pacing+]).
MAIN OUTCOME MEASURES: Feasibility outcomes included screening efficiency, accrual, credibility, treatment fidelity, adherence, and retention. Avoidance was measured with the Fear Avoidance Behavior after Traumatic Brain Injury Questionnaire and endurance behavior with the Behavioral Response to Illness Questionnaire.
RESULTS: Screening efficiency, or the proportion of clinic patients who were assessed for eligibility, was 44.5% (275 of 618). A total of 65.8% (73 of 111) of eligible patients were randomized (37 to GET, 36 to Pacing+), meeting accrual targets; 91.7% (55 of 60) of participants perceived treatment as credible. Therapists covered a mean of 96.8% of essential prescribed elements, indicating excellent fidelity. The majority (71.2%; 47 of 66) of participants consistently attended treatment sessions and completed between-session homework. Retention was strong, with 65 of 73 (89%) randomized participants completing the outcome assessment. GET was associated with greater posttreatment reductions in avoidance behavior compared with Pacing+ (Cohen's d
CONCLUSIONS: These findings support a future efficacy-focused clinical trial. GET has the potential to selectively reduce fear avoidance behavior after concussion, and, via this mechanism, to prevent or reduce disability.</t>
  </si>
  <si>
    <t>https://pubmed.ncbi.nlm.nih.gov/34971596/</t>
  </si>
  <si>
    <t>['Silverberg ND', 'Cairncross M', 'Brasher PMA', 'Vranceanu AM', 'Snell DL', 'Yeates KO', 'Panenka WJ', 'Iverson GL', 'Debert CT', 'Bayley MT', 'Hunt C', 'Baker A', 'Burke MJ; Canadian Traumatic Brain Injury Research Consortium (CTRC)']</t>
  </si>
  <si>
    <t>feasibility concussion rehabilitation approach tailor psychological cop style randomize control trial</t>
  </si>
  <si>
    <t>objective evaluate feasibility clinical trial involve participant concussion randomize treatment design address fear avoidance endurance cop risk factor disability secondary objective evaluate treatment affect selective change target cop outcome randomize control trial set outpatient concussion clinic participant adult mean persistent postconcussion symptom high avoidance endurance behavior enrol mean week injury ten participant complete treatment intervention participant randomize interdisciplinary rehabilitation program deliver videoconferencing tailor avoidance cop grade exposure therapy get endurance cop operant conditionbased pace strategy mindfulness training main outcome measure feasibility include screen efficiency accrual credibility treatment fidelity adherence retention avoidance measure fear avoidance behavior traumatic brain injury questionnaire endurance behavior behavioral response illness questionnaire result screen efficiency proportion clinic patient assess eligibility total eligible patient randomize get meeting accrual target participant perceive treatment credible therapist cover mean essential prescribed element indicate excellent fidelity majority participant attend treatment session complete betweensession homework retention strong randomize participant complete outcome assessment get associate great posttreatment reduction avoidance behavior compare cohen conclusion finding support future efficacyfocused clinical trial get potential reduce fear avoidance behavior concussion mechanism prevent reduce disability</t>
  </si>
  <si>
    <t>SilverbergND CairncrossM BrasherPMA VranceanuAM SnellDL YeatesKO PanenkaWJ IversonGL DebertCT BayleyMT HuntC BakerA BurkeMJ;CanadianTraumaticBrainInjuryResearchConsortium(CTRC)</t>
  </si>
  <si>
    <t>SilverbergND CairncrossM BrasherPMA VranceanuAM SnellDL YeatesKO PanenkaWJ IversonGL DebertCT BayleyMT HuntC BakerA BurkeMJ;CanadianTraumaticBrainInjuryResearchConsortium(CTRC) feasibility concussion rehabilitation approach tailor psychological cop style randomize control trial objective evaluate feasibility clinical trial involve participant concussion randomize treatment design address fear avoidance endurance cop risk factor disability secondary objective evaluate treatment affect selective change target cop outcome randomize control trial set outpatient concussion clinic participant adult mean persistent postconcussion symptom high avoidance endurance behavior enrol mean week injury ten participant complete treatment intervention participant randomize interdisciplinary rehabilitation program deliver videoconferencing tailor avoidance cop grade exposure therapy get endurance cop operant conditionbased pace strategy mindfulness training main outcome measure feasibility include screen efficiency accrual credibility treatment fidelity adherence retention avoidance measure fear avoidance behavior traumatic brain injury questionnaire endurance behavior behavioral response illness questionnaire result screen efficiency proportion clinic patient assess eligibility total eligible patient randomize get meeting accrual target participant perceive treatment credible therapist cover mean essential prescribed element indicate excellent fidelity majority participant attend treatment session complete betweensession homework retention strong randomize participant complete outcome assessment get associate great posttreatment reduction avoidance behavior compare cohen conclusion finding support future efficacyfocused clinical trial get potential reduce fear avoidance behavior concussion mechanism prevent reduce disability</t>
  </si>
  <si>
    <t>VranceanuAM BurkeMJ ; CanadianTraumaticBrainInjuryResearchConsortium ( CTRC ) feasibility rehabilitation approach tailor psychological cop style evaluate feasibility involve address fear avoidance endurance cop risk factor disability secondary evaluate affect selective target cop set outpatient clinic adult mean persistent avoidance endurance behavior enrol mean injury ten interdisciplinary rehabilitation deliver videoconferencing tailor avoidance cop grade exposure get endurance cop pace strategy main feasibility screen efficiency accrual credibility fidelity adherence retention avoidance fear avoidance behavior traumatic brain injury questionnaire endurance behavior behavioral response illness questionnaire screen efficiency proportion clinic eligibility total eligible get meeting accrual target perceive credible therapist cover mean essential prescribed element indicate excellent fidelity majority attend session homework retention strong assessment get associate great posttreatment avoidance behavior cohen finding support future get potential fear avoidance behavior mechanism prevent disability</t>
  </si>
  <si>
    <t>Engaging Patients in Research That Involves Meditation: Religious Concerns and Nursing Implications</t>
  </si>
  <si>
    <t>Lehto RH, Sikorskii A, Marshall K, Wyatt G</t>
  </si>
  <si>
    <t>Cancer Nurs. 2022 Sep-Oct 01;45(5):E828-E834. doi: 10.1097/NCC.0000000000001046. Epub 2021 Dec 29.</t>
  </si>
  <si>
    <t>Lehto RH</t>
  </si>
  <si>
    <t>Cancer Nurs</t>
  </si>
  <si>
    <t>10.1097/NCC.0000000000001046</t>
  </si>
  <si>
    <t>BACKGROUND: Studies evaluating the use of meditative practices for supporting symptom management among patients undergoing cancer treatment have increased substantially in recent years. Although meditative practices as adjuncts to promoting health have become mainstream, concerns that such strategies conflict with traditional religious tenets have co-occurred. In the context of a 12-week sequential multiple assignment randomized trial of home-based meditative practices and reflexology delivered to patients with cancer by or with family caregivers to manage symptoms, early attrition was identified in the meditative practices arm.
OBJECTIVE: Finding religious concerns were factors contributing to attrition; the purpose is to describe adjustments to the training protocol for study recruiters and interveners when enrolling participants and teaching patient-caregiver dyads meditative practices.
METHODS: The training protocol for recruiters and interveners was adapted to address religious concerns related to meditative practices.
RESULTS: Since initiation, recruiters and interveners have appreciated the adapted protocol, which has improved their capacity to respond to religious concerns. Participants have responded well to consideration of the practices as mindful movements coordinated with breath.
CONCLUSIONS: Given broader application of meditation in symptom management studies, researchers will need to be ready to address religious concerns. It is essential that protocols for introducing meditation are broadly presented to respond to concerns of patients and cancer caregivers regarding perceived conflicts with their specific religious beliefs.
IMPLICATIONS FOR PRACTICE: As the provision of integrative care options that include meditation training for patients grows, nurses require awareness of potential barriers and strategies to ameliorate religious concerns.</t>
  </si>
  <si>
    <t>https://pubmed.ncbi.nlm.nih.gov/34966061/</t>
  </si>
  <si>
    <t>['Lehto RH', 'Sikorskii A', 'Marshall K', 'Wyatt G']</t>
  </si>
  <si>
    <t>engage patient research involves religious concern nursing implication</t>
  </si>
  <si>
    <t>background study evaluate use meditative practice support symptom management patient undergo cancer treatment increase recent year meditative practice adjunct promote health become mainstream concern strategy conflict traditional religious tenet cooccurred context sequential multiple assignment randomize trial homebased meditative practice reflexology deliver patient cancer family caregiver manage symptom early attrition identify meditative practice arm objective find religious concern factor contribute attrition purpose describe adjustment training protocol study recruiter interveners enrol participant teach patientcaregiver dyad meditative practice method training protocol recruiter interveners adapt religious concern related meditative practice result initiation recruiter interveners appreciate adapt protocol improve capacity respond religious concern participant respond consideration practice mindful movement coordinate breath conclusion give broader application meditation symptom management study researcher need ready religious concern essential protocol introduce meditation present respond concern patient cancer caregiver regard perceive conflict specific religious belief implication practice provision integrative care option include meditation training patient grows nurse require awareness potential barrier strategy ameliorate religious concern</t>
  </si>
  <si>
    <t>LehtoRH SikorskiiA MarshallK WyattG</t>
  </si>
  <si>
    <t>LehtoRH SikorskiiA MarshallK WyattG engage patient research involves religious concern nursing implication background study evaluate use meditative practice support symptom management patient undergo cancer treatment increase recent year meditative practice adjunct promote health become mainstream concern strategy conflict traditional religious tenet cooccurred context sequential multiple assignment randomize trial homebased meditative practice reflexology deliver patient cancer family caregiver manage symptom early attrition identify meditative practice arm objective find religious concern factor contribute attrition purpose describe adjustment training protocol study recruiter interveners enrol participant teach patientcaregiver dyad meditative practice method training protocol recruiter interveners adapt religious concern related meditative practice result initiation recruiter interveners appreciate adapt protocol improve capacity respond religious concern participant respond consideration practice mindful movement coordinate breath conclusion give broader application meditation symptom management study researcher need ready religious concern essential protocol introduce meditation present respond concern patient cancer caregiver regard perceive conflict specific religious belief implication practice provision integrative care option include meditation training patient grows nurse require awareness potential barrier strategy ameliorate religious concern</t>
  </si>
  <si>
    <t>engage research involves religious concern nursing implication evaluate meditative support management undergo cancer recent year meditative adjunct promote become concern strategy conflict traditional religious context sequential multiple assignment homebased meditative deliver cancer family caregiver manage early attrition identify meditative arm find religious concern factor contribute attrition purpose describe adjustment protocol enrol teach dyad meditative protocol adapt religious concern related meditative initiation appreciate adapt protocol capacity respond religious concern respond consideration mindful movement coordinate breath give broader application management researcher need religious concern essential protocol introduce present respond concern cancer caregiver regard perceive conflict specific religious belief implication provision integrative care option nurse require awareness potential barrier strategy ameliorate religious concern</t>
  </si>
  <si>
    <t>Effect of Inquiry-Based Stress Reduction on Well-being and Views on Risk-Reducing Surgery Among Women With BRCA Variants in Israel: A Randomized Clinical Trial</t>
  </si>
  <si>
    <t>Landau C, Novak AM, Ganz AB, Rolnik B, Friedman E, Lev-Ari S</t>
  </si>
  <si>
    <t>JAMA Netw Open. 2021 Dec 1;4(12):e2139670. doi: 10.1001/jamanetworkopen.2021.39670.</t>
  </si>
  <si>
    <t>Landau C</t>
  </si>
  <si>
    <t>10.1001/jamanetworkopen.2021.39670</t>
  </si>
  <si>
    <t>IMPORTANCE: The high risk for breast and ovarian cancers conferred by being a carrier of BRCA1 or BRCA2 germline variant can negatively impact physical and psychological well-being. Novel nonpharmacological interventions on well-being in women with BRCA variants have rarely been reported.
OBJECTIVE: To determine the effect of a 12-week inquiry-based stress reduction (IBSR) program on psychological well-being, sleep quality, psychosocial variables, and attitudes toward risk-reducing surgical procedures among women in Israel who carried BRCA variants.
DESIGN, SETTING, AND PARTICIPANTS: This randomized clinical trial had a 12-week intervention period and a 12-week follow-up period. It was conducted between April 1, 2017, and July 31, 2020. Participants were recruited from the Meirav Breast Center at the Sheba Medical Center, Israel, and the intervention was conducted in Tel Aviv, Israel. The cohort included women with BRCA variants. Data were analyzed from August 1 to December 1, 2020.
INTERVENTIONS: Women were randomly assigned to the 12-week IBSR program or standard care. The IBSR technique is based on the skills of mindfulness, inquiry, and cognitive reframing. The intervention included standardized, weekly group meetings conducted throughout 12 weeks. Standard care included semi-annual breast examinations and breast magnetic resonance imaging (alternating), a gynecological examination, a transvaginal ultrasonographic examination, and CA-125 serum determination. Differences between the groups were tested using mixed-effects models in an intent to treat analysis.
MAIN OUTCOMES AND MEASURES: The primary outcome was psychological well-being, including 6 parameters: autonomy, personal growth, positive relationships, control of the environment, goals in life, and self-acceptance. Secondary outcomes included sleep quality, attitudes toward risk-reducing surgical procedures, and psychosocial variables. Questionnaires were administered at baseline (T1), at completion of the 12-week intervention (T2), and 12 weeks after completion of the intervention (T3).
RESULTS: Overall, 100 women (mean [SD] age, 41.37 [11.06] years) completed the study, with 50 randomized to the intervention group and 50 randomized to the control group. Mean (SD) time from variant discovery was 4.7 (3.3) years. There were no differences between the intervention and control groups in baseline mean (SD) scores of psychological well-being parameters (autonomy: 55.20 [11.12] vs 56.77 [9.90]; environmental control: 56.30 [11.98 vs 58.51 [11.41]; positive relationships: 63.10 [15.91] vs 68.10 [9.86]; goals in life: 60.00 [14.12] vs 64.82 [10.57]; self-acceptance: 55.02 [16.62] vs 60.32 [13.50]) except personal growth (63.70 [14.66] vs 68.85 [8.07]). The IBSR group, compared with the control group, experienced better mean (SD) scores on all psychological well-being parameters at T2 (autonomy: 63.64 [8.35] vs 54.73 [10.41]; environmental control: 63.95 [10.05] vs 57.45 [11.43]; personal growth: 73.00 [8.34] vs 65.76 [10.95]; positive relationships 71.17 [9.99] vs 65.06 [12.58]; goals in life: 67.57 [8.88] vs 61.18 [12.87]; self-acceptance: 66.93 [11.15] vs 58.09 [15.55]) and at T3 (autonomy: 62.68 [9.05] vs 56.12 [10.64]; environmental control: 64.55 [10.28] vs 59.35 [12.98]; personal growth: 72.00 [8.06] vs 67.15 [11.82]; positive relationships: 71.24 [9.78] vs 66.92 [12.37]; goals in life: 68.33 [8.54] vs 62.92 [13.24]; self-acceptance: 66.84 [11.35] vs 58.97 [17.03]). Individuals in the IBSR group also experienced statistically significant improvements in sleep quality (mean [SD]: T1, 7.35 [3.97]; T3, 4.63 [3.21], P‚Äâ&lt;‚Äâ.001), whereas the control group experienced no statistically significant difference. Women in the intervention group had a more favorable consideration of risk-reducing oophorectomy, from 7 women (14%) who refused to consider oophorectomy at T1 to 1 woman (2%) who refused to consider it at T3 (P‚Äâ=‚Äâ.04), and similar change in consideration of mastectomy: from 23 women (46%) who refused to consider mastectomy at T1 to 13 women (29%) who refused to consider it at T3 (P‚Äâ&lt;‚Äâ.001).
CONCLUSIONS AND RELEVANCE: This randomized clinical trial found that IBSR improved psychological well-being and led to a more favorable view on risk-reducing surgical procedures for at least 6 months among women in Israel who carried BRCA variants. These results suggest that IBSR may be implemented as a self-practice tool to enhance the well-being of individuals who carry BRCA variants and support them in their decision-making processes.
TRIAL REGISTRATION: ClinicalTrials.gov Identifier: NCT03162276.</t>
  </si>
  <si>
    <t>https://pubmed.ncbi.nlm.nih.gov/34962562/</t>
  </si>
  <si>
    <t>['Landau C', 'Novak AM', 'Ganz AB', 'Rolnik B', 'Friedman E', 'Lev-Ari S']</t>
  </si>
  <si>
    <t>effect inquirybased stress reduction wellbeing view riskreducing surgery woman brca variant israel randomize clinical trial</t>
  </si>
  <si>
    <t>importance high risk breast ovarian cancer confer carrier germline variant impact physical psychological wellbeing novel nonpharmacological intervention wellbeing woman brca variant report objective determine effect inquirybased stress reduction ibsr program psychological wellbeing sleep quality psychosocial variable attitude riskreducing surgical procedure woman israel carry brca variant design set participant randomize clinical trial intervention period followup period conduct april july participant recruit meirav breast center sheba medical center israel intervention conduct tel aviv israel cohort include woman variant data analyze august december intervention woman assign ibsr program standard care ibsr technique base skill cognitive reframing intervention include standardize weekly group meeting conduct week standard care include semiannual breast examination breast magnetic resonance image alternate gynecological examination transvaginal ultrasonographic examination serum determination difference group test use mixedeffects model intent treat analysis main outcome measure primary outcome psychological wellbeing include parameter autonomy personal growth positive relationship control environment goal life selfacceptance secondary outcome include sleep quality attitude riskreducing surgical procedure psychosocial variable questionnaire administer baseline completion intervention week completion intervention result overall woman mean sd age year complete study randomize intervention group randomize control group mean sd time variant discovery year difference intervention control group baseline mean sd score psychological wellbeing parameter autonomy v environmental control v positive relationship v goal life selfacceptance v personal growth ibsr group compare control group experienced better mean sd score psychological wellbeing parameter autonomy v environmental control v personal growth v positive relationship v goal life selfacceptance v autonomy environmental control v personal growth v positive relationship v goal life selfacceptance v individual ibsr group experienced significant improvement sleep quality mean sd p whereas control group experienced significant difference woman intervention group favorable consideration riskreducing oophorectomy woman refuse consider oophorectomy woman refuse consider p similar change consideration woman refuse consider mastectomy woman refuse consider p conclusion relevance randomize clinical trial found improve psychological wellbeing lead favorable view riskreducing surgical procedure least month woman israel carry brca variant result suggest ibsr implement selfpractice tool enhance wellbeing individual carry brca variant support decisionmaking process trial registration identifier</t>
  </si>
  <si>
    <t>LandauC NovakAM GanzAB RolnikB FriedmanE Lev-AriS</t>
  </si>
  <si>
    <t>LandauC NovakAM GanzAB RolnikB FriedmanE Lev-AriS effect inquirybased stress reduction wellbeing view riskreducing surgery woman brca variant israel randomize clinical trial importance high risk breast ovarian cancer confer carrier germline variant impact physical psychological wellbeing novel nonpharmacological intervention wellbeing woman brca variant report objective determine effect inquirybased stress reduction ibsr program psychological wellbeing sleep quality psychosocial variable attitude riskreducing surgical procedure woman israel carry brca variant design set participant randomize clinical trial intervention period followup period conduct april july participant recruit meirav breast center sheba medical center israel intervention conduct tel aviv israel cohort include woman variant data analyze august december intervention woman assign ibsr program standard care ibsr technique base skill cognitive reframing intervention include standardize weekly group meeting conduct week standard care include semiannual breast examination breast magnetic resonance image alternate gynecological examination transvaginal ultrasonographic examination serum determination difference group test use mixedeffects model intent treat analysis main outcome measure primary outcome psychological wellbeing include parameter autonomy personal growth positive relationship control environment goal life selfacceptance secondary outcome include sleep quality attitude riskreducing surgical procedure psychosocial variable questionnaire administer baseline completion intervention week completion intervention result overall woman mean sd age year complete study randomize intervention group randomize control group mean sd time variant discovery year difference intervention control group baseline mean sd score psychological wellbeing parameter autonomy v environmental control v positive relationship v goal life selfacceptance v personal growth ibsr group compare control group experienced better mean sd score psychological wellbeing parameter autonomy v environmental control v personal growth v positive relationship v goal life selfacceptance v autonomy environmental control v personal growth v positive relationship v goal life selfacceptance v individual ibsr group experienced significant improvement sleep quality mean sd p whereas control group experienced significant difference woman intervention group favorable consideration riskreducing oophorectomy woman refuse consider oophorectomy woman refuse consider p similar change consideration woman refuse consider mastectomy woman refuse consider p conclusion relevance randomize clinical trial found improve psychological wellbeing lead favorable view riskreducing surgical procedure least month woman israel carry brca variant result suggest ibsr implement selfpractice tool enhance wellbeing individual carry brca variant support decisionmaking process trial registration identifier</t>
  </si>
  <si>
    <t>wellbeing view surgery woman israel importance risk breast cancer confer impact physical psychological wellbeing novel nonpharmacological wellbeing woman report determine psychological wellbeing sleep quality psychosocial variable attitude surgical procedure woman israel carry set period period conduct april july recruit breast center medical center israel conduct israel cohort woman data analyze august december woman assign standard care technique base skill reframing standardize weekly meeting conduct standard care breast examination breast magnetic resonance image alternate examination examination serum test mixedeffects model intent treat main primary psychological wellbeing parameter autonomy personal growth positive relationship environment goal life secondary sleep quality attitude surgical procedure psychosocial variable questionnaire administer completion completion overall woman mean sd age year mean sd time year mean sd score psychological wellbeing parameter autonomy v environmental v positive relationship v goal life v personal growth experienced better mean sd score psychological wellbeing parameter autonomy v environmental v personal growth v positive relationship v goal life v autonomy environmental v personal growth v positive relationship v goal life v individual experienced sleep quality mean sd whereas experienced woman favorable consideration woman consider woman consider similar consideration woman consider woman consider relevance found psychological wellbeing lead favorable view surgical procedure least month woman israel carry suggest implement tool enhance wellbeing individual carry support decisionmaking process registration identifier</t>
  </si>
  <si>
    <t>App-based mindfulness meditation reduces perceived stress and improves self-regulation in working university students: A randomised controlled trial</t>
  </si>
  <si>
    <t>Schulte-Frankenfeld PM, Trautwein FM</t>
  </si>
  <si>
    <t>Appl Psychol Health Well Being. 2022 Nov;14(4):1151-1171. doi: 10.1111/aphw.12328. Epub 2021 Dec 27.</t>
  </si>
  <si>
    <t>Schulte-Frankenfeld PM</t>
  </si>
  <si>
    <t>10.1111/aphw.12328</t>
  </si>
  <si>
    <t>We investigated whether a brief mindfulness meditation programme delivered via a smartphone app improves perceived stress, self-regulation and life satisfaction in part-time working university students. Mindfulness and cognitive reappraisal were analysed as potential mediators. A total of 64 university students working at least 20‚Äâh per week during the semester were randomised to either a mindfulness-based mobile intervention or a wait-list control condition. Participants in the intervention group were asked to complete one training session of 10-15¬†min per day using the app. Psychological measures were assessed via a self-report questionnaire at baseline and after 8¬†weeks. The online mindfulness programme was found to significantly decrease perceived stress (Œ∑</t>
  </si>
  <si>
    <t>https://pubmed.ncbi.nlm.nih.gov/34962055/</t>
  </si>
  <si>
    <t>['Schulte-Frankenfeld PM', 'Trautwein FM']</t>
  </si>
  <si>
    <t>appbased mindfulness meditation reduces perceive stress improves selfregulation work university student randomise control trial</t>
  </si>
  <si>
    <t>investigate brief mindfulness meditation programme deliver smartphone app improves perceive stress selfregulation life satisfaction parttime work university student mindfulness cognitive reappraisal analyse potential mediator total university student work least h week semester randomise mindfulnessbased mobile intervention waitlist control condition participant intervention group ask complete training session day use app psychological measure assess selfreport questionnaire baseline week online mindfulness programme found decrease perceive stress Œ∑</t>
  </si>
  <si>
    <t>Schulte-FrankenfeldPM TrautweinFM</t>
  </si>
  <si>
    <t>Schulte-FrankenfeldPM TrautweinFM appbased mindfulness meditation reduces perceive stress improves selfregulation work university student randomise control trial investigate brief mindfulness meditation programme deliver smartphone app improves perceive stress selfregulation life satisfaction parttime work university student mindfulness cognitive reappraisal analyse potential mediator total university student work least h week semester randomise mindfulnessbased mobile intervention waitlist control condition participant intervention group ask complete training session day use app psychological measure assess selfreport questionnaire baseline week online mindfulness programme found decrease perceive stress Œ∑</t>
  </si>
  <si>
    <t>appbased reduces perceive improves selfregulation work university student randomise investigate brief programme deliver smartphone app improves perceive selfregulation life satisfaction work university student reappraisal analyse potential mediator total university student work least h semester randomise mobile waitlist condition ask session day app psychological selfreport questionnaire online programme found decrease perceive Œ∑</t>
  </si>
  <si>
    <t>Bubble tea consumption and its association with mental health symptoms: An observational cross-sectional study on Chinese young adults</t>
  </si>
  <si>
    <t>Wu Y, Lu Y, Xie G</t>
  </si>
  <si>
    <t>J Affect Disord. 2022 Feb 15;299:620-627. doi: 10.1016/j.jad.2021.12.061. Epub 2021 Dec 21.</t>
  </si>
  <si>
    <t>Wu Y</t>
  </si>
  <si>
    <t>10.1016/j.jad.2021.12.061</t>
  </si>
  <si>
    <t>BACKGROUND: Bubble tea has become enormously popular in China in recent years. This cross-sectional study investigated the association between bubble tea consumption and symptoms of anxiety and depression in a population-based sample.
METHODS: Self-report questionnaires were used to assess bubble tea consumption and mental status. Symptoms of depression were assessed using the self-rated Patient Health Questionnaire-2 (PHQ-2) and anxiety using the self-rated Generalized Anxiety Disorder Scale-2 (GAD-2). Logistic regressions were performed to evaluate the association between the frequency of bubble tea consumption (cups/week) (FBTC) and psychological symptoms, adjusting for demographic and socioeconomic characteristics. Path analysis was used to investigate the possible meditating effects of confounding factors.
RESULTS: After adjusting for potential confounding factors, high frequency of bubble tea consumption was observed to be significantly associated with high risk for depression in the regression model (p for trend¬†=¬†0.045); no significant association was found with anxiety (p for trend¬†=¬†0.332). In path analysis model, education mediated the association between FBTC and depression. Unlike the result in regression model, with education, exercise time and occupation as mediating factors, anxiety was found to be indirectly associated with FBTC.
LIMITATIONS: Symptoms of depression and anxiety were self-reported. And the cross-sectional nature of the study does not allow inferring causality.
CONCLUSIONS: Bubble tea consumption was associated with an increased risk of experiencing symptoms of depression and anxiety in Chinese young adults. Additional longitudinal research is required to elucidate the possible reverse causation from bubble tea consumption on symptoms of depression and anxiety.</t>
  </si>
  <si>
    <t>https://pubmed.ncbi.nlm.nih.gov/34942229/</t>
  </si>
  <si>
    <t>['Wu Y', 'Lu Y', 'Xie G']</t>
  </si>
  <si>
    <t>bubble tea consumption association mental health symptom observational crosssectional study chinese young adult</t>
  </si>
  <si>
    <t>background bubble tea become popular china recent year crosssectional study investigate association bubble tea consumption symptom anxiety depression populationbased sample method selfreport questionnaire use ass bubble tea consumption mental status symptom depression assess use selfrated patient health anxiety use selfrated generalize anxiety disorder logistic regression perform evaluate association frequency bubble tea consumption psychological symptom adjust demographic socioeconomic characteristic path analysis use investigate possible meditate effect confound factor result adjust potential confound factor high frequency bubble tea consumption observe associate high risk depression regression model p trend significant association found anxiety p trend path analysis model education mediate association fbtc depression result regression model education exercise time occupation mediate factor anxiety found associate fbtc limitation symptom depression anxiety selfreported crosssectional nature study infer causality conclusion bubble tea consumption associate increase risk experience symptom depression chinese young adult additional longitudinal research require elucidate possible reverse causation bubble tea consumption symptom depression anxiety</t>
  </si>
  <si>
    <t>WuY LuY XieG</t>
  </si>
  <si>
    <t>WuY LuY XieG bubble tea consumption association mental health symptom observational crosssectional study chinese young adult background bubble tea become popular china recent year crosssectional study investigate association bubble tea consumption symptom anxiety depression populationbased sample method selfreport questionnaire use ass bubble tea consumption mental status symptom depression assess use selfrated patient health anxiety use selfrated generalize anxiety disorder logistic regression perform evaluate association frequency bubble tea consumption psychological symptom adjust demographic socioeconomic characteristic path analysis use investigate possible meditate effect confound factor result adjust potential confound factor high frequency bubble tea consumption observe associate high risk depression regression model p trend significant association found anxiety p trend path analysis model education mediate association fbtc depression result regression model education exercise time occupation mediate factor anxiety found associate fbtc limitation symptom depression anxiety selfreported crosssectional nature study infer causality conclusion bubble tea consumption associate increase risk experience symptom depression chinese young adult additional longitudinal research require elucidate possible reverse causation bubble tea consumption symptom depression anxiety</t>
  </si>
  <si>
    <t>consumption association mental observational crosssectional chinese young adult become popular china recent year crosssectional investigate association consumption populationbased sample selfreport questionnaire ass consumption mental status selfrated selfrated generalize disorder logistic regression perform evaluate association frequency consumption psychological adjust demographic socioeconomic characteristic path investigate possible meditate confound factor adjust potential confound factor frequency consumption observe associate risk regression model trend association found trend path model education mediate association regression model education exercise time mediate factor found associate limitation selfreported crosssectional nature consumption associate risk experience chinese young adult additional longitudinal research require elucidate possible reverse consumption</t>
  </si>
  <si>
    <t>Impact of online Mindfulness-Based Cognitive Therapy on suicidal ideation: A secondary analysis of a randomized trial of Mindful Mood Balance</t>
  </si>
  <si>
    <t>Dimidjian S, Kaufman J, Coleman N, Levy J, Beck A, Gallop R, Segal ZV</t>
  </si>
  <si>
    <t>J Affect Disord. 2022 Mar 15;301:472-477. doi: 10.1016/j.jad.2021.12.051. Epub 2021 Dec 20.</t>
  </si>
  <si>
    <t>10.1016/j.jad.2021.12.051</t>
  </si>
  <si>
    <t>BACKGROUND: To address the elevated prevalence of depression, suicide, and suicidal ideation, patients require increased access to effective interventions. Mindfulness-Based Cognitive Therapy has a strong evidence base in relapse prophylaxis and can be delivered digitally through Mindful Mood Balance (MMB).
METHODS: This study was a secondary analysis of the impact of MMB paired with usual depression care (UDC) compared to UDC alone on patients in a randomized clinical trial for residual depression (Segal et¬†al., 2020) who had a history of attempted suicide or reported current suicidal ideation (N¬†=¬†109).
RESULTS: MMB relative to UDC was associated with a greater rate of reduction in suicidal ideation (SI; t(103)¬†=¬†2.50, p¬†=¬†0.014, d¬†=¬†0.49, 95% CI [0.09-0.88]) and a greater likelihood of being in a lower severity category of SI (t(103)¬†=¬†2.02, p¬†=¬†0.046, odds ratio¬†=¬†3.43, 95% CI [1.02-11.53]). There was also evidence that MMB reduces depression severity outcomes among this at risk group (t(105)¬†=¬†2.38, p &lt; 0.02, d¬†=¬†0.46, 95% CI [0.07-0.85]).
LIMITATIONS: Reported findings are based on a subgroup of patients in a clinical trial originally designed to treat residual depressive symptoms.
CONCLUSIONS: Online interventions, such as MMB, may offer one solution to the challenge of expanding the reach of services for patients with residual depression who are at risk of suicidal ideation and behavior.</t>
  </si>
  <si>
    <t>https://pubmed.ncbi.nlm.nih.gov/34942228/</t>
  </si>
  <si>
    <t>['Dimidjian S', 'Kaufman J', 'Coleman N', 'Levy J', 'Beck A', 'Gallop R', 'Segal ZV']</t>
  </si>
  <si>
    <t>impact online mindfulnessbased cognitive therapy suicidal ideation secondary analysis randomize trial mindful mood balance</t>
  </si>
  <si>
    <t>background address elevate prevalence depression suicide suicidal ideation patient require increase access effective intervention mindfulnessbased cognitive therapy strong evidence base relapse prophylaxis deliver mindful mood balance mmb method study secondary analysis impact mmb pair usual depression care udc compare udc patient randomize clinical trial residual depression segal history attempt report current suicidal ideation n result mmb relative udc associate great rate reduction ideation si p ci great likelihood low severity category si p odds ratio ci evidence mmb reduces depression severity outcome risk group p ci limitation report finding base subgroup patient clinical trial design treat residual depressive symptom conclusion online intervention mmb offer solution challenge expand reach service patient residual depression risk suicidal ideation behavior</t>
  </si>
  <si>
    <t>DimidjianS KaufmanJ ColemanN LevyJ BeckA GallopR SegalZV</t>
  </si>
  <si>
    <t>DimidjianS KaufmanJ ColemanN LevyJ BeckA GallopR SegalZV impact online mindfulnessbased cognitive therapy suicidal ideation secondary analysis randomize trial mindful mood balance background address elevate prevalence depression suicide suicidal ideation patient require increase access effective intervention mindfulnessbased cognitive therapy strong evidence base relapse prophylaxis deliver mindful mood balance mmb method study secondary analysis impact mmb pair usual depression care udc compare udc patient randomize clinical trial residual depression segal history attempt report current suicidal ideation n result mmb relative udc associate great rate reduction ideation si p ci great likelihood low severity category si p odds ratio ci evidence mmb reduces depression severity outcome risk group p ci limitation report finding base subgroup patient clinical trial design treat residual depressive symptom conclusion online intervention mmb offer solution challenge expand reach service patient residual depression risk suicidal ideation behavior</t>
  </si>
  <si>
    <t>DimidjianS BeckA SegalZV impact online suicidal ideation secondary mindful mood balance address elevate prevalence suicide suicidal ideation require access effective strong evidence base relapse prophylaxis deliver mindful mood balance secondary impact pair usual care residual history attempt report current suicidal ideation n relative associate great rate ideation ci great likelihood low severity category odds ratio ci evidence reduces severity risk ci limitation report finding base subgroup treat residual depressive online offer solution challenge expand reach service residual risk suicidal ideation behavior</t>
  </si>
  <si>
    <t>Using Personalized Anchors to Establish Routine Meditation Practice With a Mobile App: Randomized Controlled Trial</t>
  </si>
  <si>
    <t>Stecher C, Sullivan M, Huberty J</t>
  </si>
  <si>
    <t>JMIR Mhealth Uhealth. 2021 Dec 22;9(12):e32794. doi: 10.2196/32794.</t>
  </si>
  <si>
    <t>Stecher C</t>
  </si>
  <si>
    <t>10.2196/32794</t>
  </si>
  <si>
    <t>BACKGROUND: Physical and mental health benefits can be attained from persistent, long-term performance of mindfulness meditation with a mobile meditation app, but in general, few mobile health app users persistently engage at a level necessary to attain the corresponding health benefits. Anchoring or pairing meditation with a mobile app to an existing daily routine can establish an unconsciously initiated meditation routine that may improve meditation persistence.
OBJECTIVE: The purpose of this study was to test the use of either personalized anchors or fixed anchors for establishing a persistent meditation app routine with the mobile app, Calm.
METHODS: We conducted a randomized controlled trial and randomly assigned participants to one of 3 study groups: (1) a personalized anchor (PA) group, (2) fixed anchor (FA) group, or (3) control group that did not use the anchoring strategy. All participants received app-delivered reminder messages to meditate for at least 10 minutes a day using the Calm app for an 8-week intervention period, and app usage data continued to be collected for an additional 8-week follow-up period to measure meditation persistence. Baseline, week 8, and week 16 surveys were administered to assess demographics, socioeconomic status, and changes in self-reported habit strength.
RESULTS: A total of 101 participants across the 3 study groups were included in the final analysis: (1) PA (n=56), (2) FA (n=49), and (3) control group (n=62). Participants were predominantly White (83/101, 82.2%), female (77/101, 76.2%), and college educated (ie, bachelor's or graduate degree; 82/101, 81.2%). The FA group had a significantly higher average odds of daily meditation during the intervention (1.14 odds ratio [OR]; 95% CI 1.02-1.33; P=.04), and all participants experienced a linear decline in their odds of daily meditation during the 8-week intervention (0.96 OR; 95% CI 0.95-0.96; P&lt;.001). Importantly, the FA group showed a significantly smaller decline in the linear trend of their odds of daily meditation during the 8-week follow-up (their daily trend increased by 1.04 OR from their trend during the intervention; 95% CI 1.01-1.06; P=.03). Additionally, those who more frequently adhered to their anchoring strategy during the intervention typically used anchors that occurred in the morning and showed a significantly smaller decline in their odds of daily meditation during the 8-week follow-up period (1.13 OR; 95% CI 1.02-1.35; P=.007).
CONCLUSIONS: The FA group had more persistent meditation with the app, but participants in the FA or PA groups who more frequently adhered to their anchoring strategy during the intervention had the most persistent meditation routines, and almost all of these high anchorers used morning anchors. These findings suggest that the anchoring strategy can create persistent meditation routines with a mobile app. However, future studies should combine anchoring with additional intervention tools (eg, incentives) to help more participants successfully establish an anchored meditation routine.
TRIAL REGISTRATION: ClinicalTrials.gov NCT04378530; https://clinicaltrials.gov/ct2/show/NCT04378530.</t>
  </si>
  <si>
    <t>https://pubmed.ncbi.nlm.nih.gov/34941558/</t>
  </si>
  <si>
    <t>['Stecher C', 'Sullivan M', 'Huberty J']</t>
  </si>
  <si>
    <t>use personalize anchor establish routine meditation practice mobile app randomize control trial</t>
  </si>
  <si>
    <t>physical mental health benefit attain persistent longterm performance mindfulness meditation mobile meditation general mobile health app user engage level necessary attain correspond health benefit anchor pair meditation mobile exist daily routine establish initiate meditation routine improve meditation persistence objective purpose study test use personalize anchor fix anchor establish persistent meditation app routine mobile app calm method conduct randomize control trial randomly assign participant study group personalize pa group fix fa group control group use anchor strategy participant receive appdelivered reminder message meditate least minute day use calm app intervention period app usage data continued collect additional followup period measure meditation persistence baseline week week survey administer ass demographic socioeconomic status change selfreported habit strength result total participant study group include final analysis pa fa control group participant white female college educate ie bachelor graduate degree fa group high average odds daily meditation intervention odds ratio ci participant experienced linear decline odds daily meditation intervention ci p fa group show small decline linear trend odds daily meditation followup daily trend increase trend intervention ci adhere anchor strategy intervention use anchor occur morning show small decline odds daily meditation followup period ci conclusion fa group persistent meditation app participant fa pa group adhere anchor strategy intervention persistent meditation routine high anchorers use morning anchor finding suggest anchor strategy create persistent meditation routine app future study combine anchor additional intervention tool eg incentive help participant establish anchor meditation routine trial registration http</t>
  </si>
  <si>
    <t>StecherC SullivanM HubertyJ</t>
  </si>
  <si>
    <t>StecherC SullivanM HubertyJ use personalize anchor establish routine meditation practice mobile app randomize control trial physical mental health benefit attain persistent longterm performance mindfulness meditation mobile meditation general mobile health app user engage level necessary attain correspond health benefit anchor pair meditation mobile exist daily routine establish initiate meditation routine improve meditation persistence objective purpose study test use personalize anchor fix anchor establish persistent meditation app routine mobile app calm method conduct randomize control trial randomly assign participant study group personalize pa group fix fa group control group use anchor strategy participant receive appdelivered reminder message meditate least minute day use calm app intervention period app usage data continued collect additional followup period measure meditation persistence baseline week week survey administer ass demographic socioeconomic status change selfreported habit strength result total participant study group include final analysis pa fa control group participant white female college educate ie bachelor graduate degree fa group high average odds daily meditation intervention odds ratio ci participant experienced linear decline odds daily meditation intervention ci p fa group show small decline linear trend odds daily meditation followup daily trend increase trend intervention ci adhere anchor strategy intervention use anchor occur morning show small decline odds daily meditation followup period ci conclusion fa group persistent meditation app participant fa pa group adhere anchor strategy intervention persistent meditation routine high anchorers use morning anchor finding suggest anchor strategy create persistent meditation routine app future study combine anchor additional intervention tool eg incentive help participant establish anchor meditation routine trial registration http</t>
  </si>
  <si>
    <t>HubertyJ personalize establish routine mobile app physical mental benefit attain persistent longterm performance mobile general mobile app user engage necessary attain correspond benefit pair mobile exist daily routine establish initiate routine persistence purpose test personalize fix establish persistent app routine mobile app calm conduct randomly assign personalize pa fix fa strategy receive appdelivered reminder message meditate least minute day calm app period app usage data continued collect additional period persistence survey administer ass demographic socioeconomic status selfreported habit strength total final pa fa white female college educate ie graduate degree fa average odds daily odds ratio ci experienced linear decline odds daily ci fa small decline linear trend odds daily daily trend trend ci adhere strategy occur morning small decline odds daily period ci fa persistent app fa pa adhere strategy persistent routine morning finding suggest strategy create persistent routine app future combine additional tool eg incentive help establish routine registration http</t>
  </si>
  <si>
    <t>Enhanced interoceptive attention mediates the relationship between mindfulness training and the reduction of negative mood</t>
  </si>
  <si>
    <t>Wu Q, Mao X, Luo W, Fan J, Liu X, Wu Y</t>
  </si>
  <si>
    <t>Psychophysiology. 2022 Apr;59(4):e13991. doi: 10.1111/psyp.13991. Epub 2021 Dec 21.</t>
  </si>
  <si>
    <t>Wu Q</t>
  </si>
  <si>
    <t>10.1111/psyp.13991</t>
  </si>
  <si>
    <t>Although accumulating evidence has revealed the effect of mindfulness training on the reduction of general stress and the improvement of mental well-being, the underlying mechanism remains unclear. In this study, we investigated whether interoceptive attention to respiratory signals plays a role. Healthy adults were randomly assigned to either receive an 8-week mindfulness training (n¬†=¬†29) or inactive control (n¬†=¬†28). The pre- and post-training self-reported states of negative mood were assessed together with an objective measure of interoceptive attention to respiration. Compared to the control group, mindfulness training led to a decrease in the level of negative mood and an increase in interoceptive sensitivity. Mediation analysis further showed that the effect of mindfulness training on the reduction of negative mood was fully mediated by increased interoceptive sensitivity. These results suggest that mindfulness training effectively alleviates negative mood by enhancing interoceptive attention to respiratory signals.</t>
  </si>
  <si>
    <t>https://pubmed.ncbi.nlm.nih.gov/34932832/</t>
  </si>
  <si>
    <t>['Wu Q', 'Mao X', 'Luo W', 'Fan J', 'Liu X', 'Wu Y']</t>
  </si>
  <si>
    <t>enhance interoceptive attention mediates relationship mindfulness training reduction negative mood</t>
  </si>
  <si>
    <t>accumulate evidence reveal effect mindfulness training reduction general stress improvement mental wellbeing underlie mechanism remains unclear study investigate interoceptive attention respiratory signal play role healthy adult assign receive mindfulness training n inactive control n pre posttraining selfreported state negative mood assess objective measure interoceptive attention respiration compare control group mindfulness training lead decrease level negative mood increase interoceptive sensitivity mediation analysis show effect mindfulness training reduction negative mood mediate increase interoceptive sensitivity result suggest mindfulness training alleviates negative mood enhance interoceptive attention respiratory signal</t>
  </si>
  <si>
    <t>WuQ MaoX LuoW FanJ LiuX WuY</t>
  </si>
  <si>
    <t>WuQ MaoX LuoW FanJ LiuX WuY enhance interoceptive attention mediates relationship mindfulness training reduction negative mood accumulate evidence reveal effect mindfulness training reduction general stress improvement mental wellbeing underlie mechanism remains unclear study investigate interoceptive attention respiratory signal play role healthy adult assign receive mindfulness training n inactive control n pre posttraining selfreported state negative mood assess objective measure interoceptive attention respiration compare control group mindfulness training lead decrease level negative mood increase interoceptive sensitivity mediation analysis show effect mindfulness training reduction negative mood mediate increase interoceptive sensitivity result suggest mindfulness training alleviates negative mood enhance interoceptive attention respiratory signal</t>
  </si>
  <si>
    <t>LiuX enhance interoceptive attention mediates relationship negative mood accumulate evidence reveal general mental wellbeing underlie mechanism remains unclear investigate interoceptive attention respiratory signal play role healthy adult assign receive n inactive n pre posttraining selfreported state negative mood interoceptive attention respiration lead decrease negative mood interoceptive sensitivity mediation negative mood mediate interoceptive sensitivity suggest negative mood enhance interoceptive attention respiratory signal</t>
  </si>
  <si>
    <t>Mindfulness-Based Cognitive Therapy as Migraine Intervention: a Randomized Waitlist Controlled Trial</t>
  </si>
  <si>
    <t>Simsh√§user K, Pohl R, Behrens P, Schultz C, Lahmann C, Schmidt S</t>
  </si>
  <si>
    <t>Int J Behav Med. 2022 Oct;29(5):597-609. doi: 10.1007/s12529-021-10044-8. Epub 2021 Dec 21.</t>
  </si>
  <si>
    <t>Simsh√§user K</t>
  </si>
  <si>
    <t>10.1007/s12529-021-10044-8</t>
  </si>
  <si>
    <t>BACKGROUND: Based on promising effects seen in a pilot study evaluating a generic mindfulness-based program for migraine, we developed a migraine-specific adaptation of the Mindfulness-Based Cognitive Therapy (MBCT) program. The aim of this study was to evaluate this program for feasibility and effectiveness in a randomized controlled trial.
METHOD: Fifty-four patients suffering from migraine were randomly allocated to either waitlist or the adapted MBCT. Outcomes were migraine-related parameters as well as variables of psychological functioning and coping. Assessment took place at baseline and post-intervention, for the intervention group also at follow-up (7¬†months). The effects of the intervention were analyzed by the use of ANCOVAs and linear mixed models.
RESULTS: With respect to migraine parameters we did not find a significant group difference in the primary outcome (headache-related impairment), but the intervention resulted in a significant reduction of headache frequency (p‚Äâ=‚Äâ.04). In the analysis of secondary outcomes, MBCT showed superiority in four out of eight psychological parameters (perceived stress, anxiety, rumination, catastrophizing) with small to medium effect sizes. The intervention proved to be feasible and participants reported high degrees of contentment and achievement of personal goals.
CONCLUSIONS: The migraine-specific MBCT program did not result in improvements with regard to headache-related impairment but showed a reduction in headache frequency as well as improved psychological functioning in secondary outcomes.
TRIAL REGISTRATION: This trial was registered in the German Trial Registry "Deutsches Register Klinischer Studien" (ID: DRKS00007477), which is a WHO-listed primary trial register.</t>
  </si>
  <si>
    <t>https://pubmed.ncbi.nlm.nih.gov/34932202/</t>
  </si>
  <si>
    <t>['Simsh√§user K', 'Pohl R', 'Behrens P', 'Schultz C', 'Lahmann C', 'Schmidt S']</t>
  </si>
  <si>
    <t>mindfulnessbased cognitive therapy migraine intervention randomize waitlist control trial</t>
  </si>
  <si>
    <t>background base promising effect see pilot study evaluate generic mindfulnessbased program migraine developed migrainespecific adaptation mindfulnessbased cognitive therapy mbct program aim study evaluate program feasibility effectiveness randomize control trial method fiftyfour patient suffer migraine allocate waitlist adapt mbct migrainerelated parameter well variable psychological function cop assessment take place baseline postintervention intervention group followup month effect intervention analyze use ancovas linear mixed model result respect migraine parameter find significant group difference primary outcome headacherelated impairment intervention result significant reduction headache frequency p analysis secondary outcome mbct show superiority psychological parameter perceive stress anxiety rumination catastrophizing small medium effect size intervention prove feasible participant report high degree contentment achievement personal goal conclusion migrainespecific mbct program result improvement regard headacherelated impairment show reduction headache frequency improve psychological function secondary outcome trial registration trial register german trial registry deutsches register klinischer studien id wholisted primary trial register</t>
  </si>
  <si>
    <t>Simsh√§userK PohlR BehrensP SchultzC LahmannC SchmidtS</t>
  </si>
  <si>
    <t>Simsh√§userK PohlR BehrensP SchultzC LahmannC SchmidtS mindfulnessbased cognitive therapy migraine intervention randomize waitlist control trial background base promising effect see pilot study evaluate generic mindfulnessbased program migraine developed migrainespecific adaptation mindfulnessbased cognitive therapy mbct program aim study evaluate program feasibility effectiveness randomize control trial method fiftyfour patient suffer migraine allocate waitlist adapt mbct migrainerelated parameter well variable psychological function cop assessment take place baseline postintervention intervention group followup month effect intervention analyze use ancovas linear mixed model result respect migraine parameter find significant group difference primary outcome headacherelated impairment intervention result significant reduction headache frequency p analysis secondary outcome mbct show superiority psychological parameter perceive stress anxiety rumination catastrophizing small medium effect size intervention prove feasible participant report high degree contentment achievement personal goal conclusion migrainespecific mbct program result improvement regard headacherelated impairment show reduction headache frequency improve psychological function secondary outcome trial registration trial register german trial registry deutsches register klinischer studien id wholisted primary trial register</t>
  </si>
  <si>
    <t>SchmidtS migraine waitlist base promising see pilot evaluate generic migraine developed adaptation mbct evaluate feasibility effectiveness fiftyfour suffer migraine allocate waitlist adapt mbct parameter well variable psychological function cop assessment take place postintervention month analyze ancovas linear mixed model respect migraine parameter find primary impairment headache frequency secondary mbct superiority psychological parameter perceive rumination catastrophizing small medium size prove feasible report degree achievement personal goal mbct regard impairment headache frequency psychological function secondary registration register german registry register id primary register</t>
  </si>
  <si>
    <t>Walking meditation versus balance training for improving balance abilities among older adults with history of fall: A randomized controlled trial</t>
  </si>
  <si>
    <t>Phoobangkerdphol C, Limampai P, Dasri S, Kuptniratsaikul V</t>
  </si>
  <si>
    <t>Clin Rehabil. 2022 Apr;36(4):538-549. doi: 10.1177/02692155211068232. Epub 2021 Dec 21.</t>
  </si>
  <si>
    <t>Phoobangkerdphol C</t>
  </si>
  <si>
    <t>10.1177/02692155211068232</t>
  </si>
  <si>
    <t>OBJECTIVE: To investigate improvement in balance abilities compared between walking meditation and balance training among older adults with history of fall.
INTERVENTIONS: Walking meditation or mindfulness meditation whilst standing and moving (
MAIN OUTCOMES: The primary outcomes were dynamic balance abilities as assessed by Timed Up and Go test (TUGT), and static balance as assessed by Functional Reach Test (FRT) and Single Leg Stance Test (SLST). The secondary outcomes were quality of life as measured by the EuroQOL 5-dimensions 5-levels (EQ-5D-5L), and mental health as evaluated by the Thai Geriatric Mental Health Assessment Tool-15 (TGMHA-15). All outcomes were assessed at baseline, 6 months, and 9 months. Self-reported compliance, adverse events, and patient satisfaction were recorded at 6 and 9 months.
RESULTS: The mean age was 69 years (range: 60-85). No significant difference was observed between groups for the 3 primary outcome measures. The mean difference (95% confidence interval) between groups was -0.48 (-1.40, 0.44) for TUGT, -1.11 (-3.66, 1.45) for FRT, and 0.82 (-5.03, 6.67) for SLST. The EQ-5D-5L and TGMHA-15 also showed no significant difference between groups. Most participants were in good compliance with the exercise protocol (48.3-68.0%), and no serious adverse events were reported.
CONCLUSION: Our results showed walking meditation to be comparable to balance training for improving balance abilities in older adults with history of fall. Walking meditation may be considered an alternative treatment for improving balance abilities in this patient population.</t>
  </si>
  <si>
    <t>https://pubmed.ncbi.nlm.nih.gov/34931904/</t>
  </si>
  <si>
    <t>['Phoobangkerdphol C', 'Limampai P', 'Dasri S', 'Kuptniratsaikul V']</t>
  </si>
  <si>
    <t>walk meditation versus balance training improve balance ability old adult history fall randomize control trial</t>
  </si>
  <si>
    <t>objective investigate improvement balance ability compare walk meditation balance training old adult history fall intervention walk meditation mindfulness meditation stand move main outcome primary outcome dynamic balance ability assess time go test tugt static balance assess functional reach test frt single leg stance test slst secondary outcome quality life measure euroqol mental health evaluate thai geriatric mental health assessment outcome assess baseline month month selfreported compliance adverse event patient satisfaction record month result mean age year range significant difference observe group primary outcome measure mean difference confidence interval group tugt frt slst show significant difference group participant good compliance exercise protocol serious adverse event report conclusion result show walk meditation comparable balance training improve balance ability old adult history fall walk meditation consider alternative treatment improve balance ability patient population</t>
  </si>
  <si>
    <t>PhoobangkerdpholC LimampaiP DasriS KuptniratsaikulV</t>
  </si>
  <si>
    <t>PhoobangkerdpholC LimampaiP DasriS KuptniratsaikulV walk meditation versus balance training improve balance ability old adult history fall randomize control trial objective investigate improvement balance ability compare walk meditation balance training old adult history fall intervention walk meditation mindfulness meditation stand move main outcome primary outcome dynamic balance ability assess time go test tugt static balance assess functional reach test frt single leg stance test slst secondary outcome quality life measure euroqol mental health evaluate thai geriatric mental health assessment outcome assess baseline month month selfreported compliance adverse event patient satisfaction record month result mean age year range significant difference observe group primary outcome measure mean difference confidence interval group tugt frt slst show significant difference group participant good compliance exercise protocol serious adverse event report conclusion result show walk meditation comparable balance training improve balance ability old adult history fall walk meditation consider alternative treatment improve balance ability patient population</t>
  </si>
  <si>
    <t>walk versus balance balance ability old adult history fall investigate balance ability walk balance old adult history fall walk stand move main primary dynamic balance ability time go test static balance functional reach test single leg test secondary quality life mental evaluate thai geriatric mental assessment month month selfreported compliance adverse event satisfaction record month mean age year range observe primary mean confidence interval good compliance exercise protocol serious adverse event report walk comparable balance balance ability old adult history fall walk consider alternative balance ability population</t>
  </si>
  <si>
    <t>Depression Predicts Chronic Pain Interference in Racially Diverse, Income-Disadvantaged Patients</t>
  </si>
  <si>
    <t>Nephew BC, Incollingo Rodriguez AC, Melican V, Polcari JJ, Nippert KE, Rashkovskii M, Linnell LB, Hu R, Ruiz C, King JA, Gardiner P</t>
  </si>
  <si>
    <t>Pain Med. 2022 Jul 1;23(7):1239-1248. doi: 10.1093/pm/pnab342.</t>
  </si>
  <si>
    <t>Nephew BC</t>
  </si>
  <si>
    <t>10.1093/pm/pnab342</t>
  </si>
  <si>
    <t>BACKGROUND: Chronic pain is one of the most common reason adults seek medical care in the United States, with prevalence estimates ranging from 11% to 40%. Mindfulness meditation has been associated with significant improvements in pain, depression, physical and mental health, sleep, and overall quality of life. Group medical visits are increasingly common and are effective at treating myriad illnesses, including chronic pain. Integrative Medical Group Visits (IMGV) combine mindfulness techniques, evidence based integrative medicine, and medical group visits and can be used as adjuncts to medications, particularly in diverse underserved populations with limited access to non-pharmacological therapies.
OBJECTIVE AND DESIGN: The objective of the present study was to use a blended analytical approach of machine learning and regression analyses to evaluate the potential relationship between depression and chronic pain in data from a randomized clinical trial of IMGV in diverse, income-disadvantaged patients suffering from chronic pain and depression.
METHODS: The analytical approach used machine learning to assess the predictive relationship between depression and pain and identify and select key mediators, which were then assessed with regression analyses. It was hypothesized that depression would predict the pain outcomes of average pain, pain severity, and pain interference.
RESULTS: Our analyses identified and characterized a predictive relationship between depression and chronic pain interference. This prediction was mediated by high perceived stress, low pain self-efficacy, and poor sleep quality, potential targets for attenuating the adverse effects of depression on functional outcomes.
CONCLUSIONS: In the context of the associated clinical trial and similar interventions, these insights may inform future treatment optimization, targeting, and application efforts in racialized, income-disadvantaged populations, demographics often neglected in studies of chronic pain.</t>
  </si>
  <si>
    <t>https://pubmed.ncbi.nlm.nih.gov/34908146/</t>
  </si>
  <si>
    <t>['Nephew BC', 'Incollingo Rodriguez AC', 'Melican V', 'Polcari JJ', 'Nippert KE', 'Rashkovskii M', 'Linnell LB', 'Hu R', 'Ruiz C', 'King JA', 'Gardiner P']</t>
  </si>
  <si>
    <t>depression predicts chronic pain interference diverse incomedisadvantaged patient</t>
  </si>
  <si>
    <t>background chronic pain common reason adult seek medical care united state prevalence estimate range mindfulness meditation associate significant improvement pain depression physical mental health sleep overall quality life group medical visit common effective treat myriad illness include chronic pain integrative medical group visit imgv combine mindfulness technique evidence base integrative medicine medical group visit use adjunct medication diverse underserved population limited access nonpharmacological therapy objective design objective present study use blend analytical approach machine learn regression analysis evaluate potential relationship depression chronic pain data randomize clinical trial imgv diverse incomedisadvantaged patient suffer chronic pain depression method analytical approach use machine learn ass predictive relationship depression pain identify select key mediator assess regression analysis hypothesize depression predict pain outcome average pain pain severity pain interference result analysis identify characterize predictive relationship depression chronic pain interference prediction mediate high perceive stress low pain selfefficacy poor sleep quality potential target attenuate adverse effect depression functional outcome conclusion associate clinical trial similar intervention insight inform future treatment optimization target application effort racialized incomedisadvantaged population demographic neglect study chronic pain</t>
  </si>
  <si>
    <t>NephewBC IncollingoRodriguezAC MelicanV PolcariJJ NippertKE RashkovskiiM LinnellLB HuR RuizC KingJA GardinerP</t>
  </si>
  <si>
    <t>NephewBC IncollingoRodriguezAC MelicanV PolcariJJ NippertKE RashkovskiiM LinnellLB HuR RuizC KingJA GardinerP depression predicts chronic pain interference diverse incomedisadvantaged patient background chronic pain common reason adult seek medical care united state prevalence estimate range mindfulness meditation associate significant improvement pain depression physical mental health sleep overall quality life group medical visit common effective treat myriad illness include chronic pain integrative medical group visit imgv combine mindfulness technique evidence base integrative medicine medical group visit use adjunct medication diverse underserved population limited access nonpharmacological therapy objective design objective present study use blend analytical approach machine learn regression analysis evaluate potential relationship depression chronic pain data randomize clinical trial imgv diverse incomedisadvantaged patient suffer chronic pain depression method analytical approach use machine learn ass predictive relationship depression pain identify select key mediator assess regression analysis hypothesize depression predict pain outcome average pain pain severity pain interference result analysis identify characterize predictive relationship depression chronic pain interference prediction mediate high perceive stress low pain selfefficacy poor sleep quality potential target attenuate adverse effect depression functional outcome conclusion associate clinical trial similar intervention insight inform future treatment optimization target application effort racialized incomedisadvantaged population demographic neglect study chronic pain</t>
  </si>
  <si>
    <t>predicts chronic pain interference diverse chronic pain common reason adult seek medical care united state prevalence estimate range associate pain physical mental sleep overall quality life medical visit common effective treat myriad illness chronic pain integrative medical visit combine technique evidence base integrative medicine medical visit adjunct medication diverse underserved population limited access nonpharmacological present blend approach machine learn regression evaluate potential relationship chronic pain data diverse suffer chronic pain approach machine learn ass predictive relationship pain identify select key mediator regression hypothesize predict pain average pain pain severity pain interference identify characterize predictive relationship chronic pain interference prediction mediate perceive low pain selfefficacy poor sleep quality potential target attenuate adverse functional associate similar insight inform future optimization target application effort population demographic neglect chronic pain</t>
  </si>
  <si>
    <t>Exploring the Feasibility of a Mindfulness-Music Therapy Intervention to Improve Anxiety and Stress in Adolescents and Young Adults with Cancer</t>
  </si>
  <si>
    <t>Knoerl R, Mazzola E, Woods H, Buchbinder E, Frazier L, LaCasce A, Li BT, Luskin MR, Phillips CS, Thornton K, Berry DL, Ligibel JA</t>
  </si>
  <si>
    <t>J Pain Symptom Manage. 2022 Apr;63(4):e357-e363. doi: 10.1016/j.jpainsymman.2021.11.013. Epub 2021 Dec 8.</t>
  </si>
  <si>
    <t>Knoerl R</t>
  </si>
  <si>
    <t>J Pain Symptom Manage</t>
  </si>
  <si>
    <t>10.1016/j.jpainsymman.2021.11.013</t>
  </si>
  <si>
    <t>CONTEXT: Adolescent and young adults (AYAs) with cancer experience significant psychological distress due to cancer treatment that can persist long after treatment. However, little is known regarding optimal interventions to support the psychosocial needs of AYAs with cancer.
OBJECTIVE: The overall objective of this single arm, longitudinal, pilot study was to determine the feasibility of implementing a mindfulness-based music therapy intervention to improve anxiety and stress in AYAs receiving cancer treatment.
METHODS: AYAs (15 - 39 years old) who were to receive cancer treatment for ‚â• eight weeks were recruited from the pediatric, melanoma, sarcoma, breast, lymphoma, and leukemia oncology outpatient centers at Dana-Farber Cancer Institute. The music therapy intervention included four sessions of individual mindfulness-based music therapy in-person or using Zoom over twelve weeks. Prior to-and after the intervention period, participants completed the Patient-Reported Outcomes Measurement Information Anxiety 4a and Perceived Stress Scale. Changes in patient-reported outcomes are compared using Wilcoxon signed-rank tests.
RESULTS: Over ‚àº14 months, 37 of 93 eligible AYAs were enrolled to the study (39.8% consent rate). Overall, 27 of 37 (73%) participants (Median age=32; 56.8% Female) completed at least two music therapy sessions and the baseline measures and end of study measures. Participation in the mindfulness-based music therapy sessions resulted in significant pre-to-posttest improvements in perceived stress (median change: -4.0, P‚ÄØ=‚ÄØ0.013) and non-significant changes in anxiety (median change: -1.9, P‚ÄØ=‚ÄØ0.20). Satisfaction and acceptability were highly rated.
CONCLUSIONS: The delivery of a four-session mindfulness-based music therapy intervention to AYAs receiving chemotherapy was feasible and significantly improved perceived stress. These preliminary findings should be confirmed in a randomized controlled trial.
TRIAL REGISTRATION: ClinicalTrials.gov Identifier: NCT03709225.</t>
  </si>
  <si>
    <t>https://pubmed.ncbi.nlm.nih.gov/34896280/</t>
  </si>
  <si>
    <t>['Knoerl R', 'Mazzola E', 'Woods H', 'Buchbinder E', 'Frazier L', 'LaCasce A', 'Li BT', 'Luskin MR', 'Phillips CS', 'Thornton K', 'Berry DL', 'Ligibel JA']</t>
  </si>
  <si>
    <t>explore feasibility mindfulnessmusic therapy intervention improve anxiety stress adolescent young adult cancer</t>
  </si>
  <si>
    <t>context adolescent young adult ayas cancer experience significant psychological distress due cancer treatment persist long treatment little know regard optimal intervention support psychosocial need ayas cancer objective overall objective single arm longitudinal pilot study determine feasibility implement mindfulnessbased music therapy intervention improve anxiety stress receive cancer treatment method ayas year old receive cancer treatment week recruit pediatric melanoma sarcoma breast lymphoma leukemia oncology outpatient center danafarber cancer institute music therapy intervention include session individual mindfulnessbased music therapy inperson use zoom twelve week toand intervention period participant complete patientreported outcome measurement information anxiety perceive stress scale change patientreported outcome compare use wilcoxon signedrank test result month eligible ayas enrol study consent rate overall participant median female complete least music therapy session baseline measure end study measure participation mindfulnessbased music therapy session result significant pretoposttest improvement perceive stress median change p nonsignificant change anxiety median change p satisfaction acceptability rat conclusion delivery foursession mindfulnessbased music therapy intervention receive chemotherapy feasible improve perceive stress preliminary finding confirm randomize control trial trial registration identifier</t>
  </si>
  <si>
    <t>KnoerlR MazzolaE WoodsH BuchbinderE FrazierL LaCasceA LiBT LuskinMR PhillipsCS ThorntonK BerryDL LigibelJA</t>
  </si>
  <si>
    <t>KnoerlR MazzolaE WoodsH BuchbinderE FrazierL LaCasceA LiBT LuskinMR PhillipsCS ThorntonK BerryDL LigibelJA explore feasibility mindfulnessmusic therapy intervention improve anxiety stress adolescent young adult cancer context adolescent young adult ayas cancer experience significant psychological distress due cancer treatment persist long treatment little know regard optimal intervention support psychosocial need ayas cancer objective overall objective single arm longitudinal pilot study determine feasibility implement mindfulnessbased music therapy intervention improve anxiety stress receive cancer treatment method ayas year old receive cancer treatment week recruit pediatric melanoma sarcoma breast lymphoma leukemia oncology outpatient center danafarber cancer institute music therapy intervention include session individual mindfulnessbased music therapy inperson use zoom twelve week toand intervention period participant complete patientreported outcome measurement information anxiety perceive stress scale change patientreported outcome compare use wilcoxon signedrank test result month eligible ayas enrol study consent rate overall participant median female complete least music therapy session baseline measure end study measure participation mindfulnessbased music therapy session result significant pretoposttest improvement perceive stress median change p nonsignificant change anxiety median change p satisfaction acceptability rat conclusion delivery foursession mindfulnessbased music therapy intervention receive chemotherapy feasible improve perceive stress preliminary finding confirm randomize control trial trial registration identifier</t>
  </si>
  <si>
    <t>explore feasibility adolescent young adult cancer context adolescent young adult cancer experience psychological distress due cancer persist long little know regard optimal support psychosocial need cancer overall single arm longitudinal pilot determine feasibility implement music receive cancer year old receive cancer recruit pediatric breast oncology outpatient center cancer institute music session individual music inperson twelve period patientreported measurement information perceive scale patientreported wilcoxon test month eligible enrol consent rate overall median female least music session end participation music session perceive median nonsignificant median satisfaction acceptability rat delivery foursession music receive chemotherapy feasible perceive preliminary finding confirm registration identifier</t>
  </si>
  <si>
    <t>The Effect of Mindfulness-Based Cognitive-Behavioral Sex Therapy on Improving Sexual Desire Disorder, Sexual Distress, Sexual Self-Disclosure and Sexual Function in Women: A Randomized Controlled Clinical Trial</t>
  </si>
  <si>
    <t>Rashedi S, Maasoumi R, Vosoughi N, Haghani S</t>
  </si>
  <si>
    <t>J Sex Marital Ther. 2022;48(5):475-488. doi: 10.1080/0092623X.2021.2008075. Epub 2021 Dec 11.</t>
  </si>
  <si>
    <t>Rashedi S</t>
  </si>
  <si>
    <t>J Sex Marital Ther</t>
  </si>
  <si>
    <t>10.1080/0092623X.2021.2008075</t>
  </si>
  <si>
    <t>Sexual desire disorder is the most common form of sexual dysfunction among women and is associated with problems like sexual distress and reduced sexual self-disclosure. As a result, this RCT study was conducted with 70 reproductive-age women in the form of 4 weekly group educational sessions. Compared to the control group, the mindfulness-based cognitive-behavioral sex therapy (MBCST) intervention significantly improved sexual -desire, -distress, self-disclosure and -function immediately, 4 and 12 weeks after the educational sessions were completed in the intervention group (p‚Äâ&lt;‚Äâ0.001). Overall, our findings underscore the significance of the MBCST intervention on improving sexual dysfunction among women.Trial registration number: Iranian registry of clinical trials. IRCT Id: IRCT20160808029255N4.Trial registration date: 17th September 2018.Date of first patient's enrollment: 19th September 2018.Supplemental data for this article is available online at https://doi.org/10.1080/0092623X.2021.2008075.</t>
  </si>
  <si>
    <t>https://pubmed.ncbi.nlm.nih.gov/34895064/</t>
  </si>
  <si>
    <t>['Rashedi S', 'Maasoumi R', 'Vosoughi N', 'Haghani S']</t>
  </si>
  <si>
    <t>effect mindfulnessbased cognitivebehavioral sex therapy improve sexual desire disorder sexual distress sexual selfdisclosure sexual function woman randomize control clinical trial</t>
  </si>
  <si>
    <t>sexual desire disorder common form sexual dysfunction woman associate problem sexual distress reduce sexual selfdisclosure result rct study conduct reproductiveage woman form weekly group educational session compare control group mindfulnessbased cognitivebehavioral sex therapy mbcst intervention improve sexual desire distress selfdisclosure function week educational session complete intervention group p overall finding underscore significance mbcst intervention improve sexual dysfunction registration number iranian registry clinical trial irct id registration date september first patient enrollment september data article available online http</t>
  </si>
  <si>
    <t>RashediS MaasoumiR VosoughiN HaghaniS</t>
  </si>
  <si>
    <t>RashediS MaasoumiR VosoughiN HaghaniS effect mindfulnessbased cognitivebehavioral sex therapy improve sexual desire disorder sexual distress sexual selfdisclosure sexual function woman randomize control clinical trial sexual desire disorder common form sexual dysfunction woman associate problem sexual distress reduce sexual selfdisclosure result rct study conduct reproductiveage woman form weekly group educational session compare control group mindfulnessbased cognitivebehavioral sex therapy mbcst intervention improve sexual desire distress selfdisclosure function week educational session complete intervention group p overall finding underscore significance mbcst intervention improve sexual dysfunction registration number iranian registry clinical trial irct id registration date september first patient enrollment september data article available online http</t>
  </si>
  <si>
    <t>cognitivebehavioral sex sexual desire disorder sexual distress sexual sexual function woman sexual desire disorder common form sexual dysfunction woman associate problem sexual distress sexual rct conduct woman form weekly educational session cognitivebehavioral sex sexual desire distress function educational session overall finding significance sexual dysfunction registration number iranian registry id registration date september first enrollment september data article available online http</t>
  </si>
  <si>
    <t>Impact of mindfulness training on in-the-moment¬†attentional control and emotion dysregulation in older adults: secondary analysis of a pilot, placebo-controlled randomized controlled trial</t>
  </si>
  <si>
    <t>Samimy S, Manglani HR, Fountain-Zaragoza S, Andridge R, Prakash RS</t>
  </si>
  <si>
    <t>Aging Ment Health. 2022 Dec;26(12):2372-2380. doi: 10.1080/13607863.2021.1998348. Epub 2021 Dec 13.</t>
  </si>
  <si>
    <t>Samimy S</t>
  </si>
  <si>
    <t>Aging Ment Health</t>
  </si>
  <si>
    <t>10.1080/13607863.2021.1998348</t>
  </si>
  <si>
    <t>Mindfulness-based interventions show increasing promise for improving attention and emotion regulation-¬†processes that critically support healthy aging. Given their complex, multi-faceted nature, identifying specific aspects of attention and emotion regulation that are modifiable with training in older adults, particularly compared with active control groups, is an ongoing challenge. We performed pre-registered, secondary analyses of a pilot randomized controlled trial comparing the effects of a four-week mindfulness-based attention training (MBAT) group and a lifestyle education (LifeEd) active control group on attention and emotion dysregulation in older adults. Differential training outcomes were assessed for: (a) in-the-moment effects of mind-wandering on sustained attention, measured by performance decrements preceding self-reported mind-wandering, and (b) self-reported emotion dysregulation. Baseline working memory (WM) performance was tested as a moderator of training effects. There were no significant between-group differences for change in in-the-moment effects of mind-wandering on attention or emotion dysregulation. However, baseline WM moderated training effects, such that older adults with higher WM showed greater reductions in emotion dysregulation following mindfulness training. This has potential implications for identifying aging cohorts that may benefit most from this type of training.</t>
  </si>
  <si>
    <t>https://pubmed.ncbi.nlm.nih.gov/34894884/</t>
  </si>
  <si>
    <t>['Samimy S', 'Manglani HR', 'Fountain-Zaragoza S', 'Andridge R', 'Prakash RS']</t>
  </si>
  <si>
    <t>impact mindfulness training inthemoment attentional control emotion dysregulation old adult secondary analysis pilot placebocontrolled randomize control trial</t>
  </si>
  <si>
    <t>mindfulnessbased intervention show increase promise improve attention emotion regulation process support healthy age give complex multifaceted nature identify specific aspect attention emotion regulation modifiable training old adult compare active control group ongoing challenge perform preregistered secondary analysis pilot randomize control trial compare effect fourweek mindfulnessbased attention training mbat group lifestyle education lifeed active control group attention emotion dysregulation old adult differential training outcome assess inthemoment effect mindwandering sustain attention measure performance decrement precede selfreported mindwandering b selfreported emotion dysregulation baseline work memory wm performance test moderator training effect significant betweengroup difference change inthemoment effect mindwandering attention emotion dysregulation baseline wm moderate training effect old adult wm show great reduction emotion dysregulation follow mindfulness training potential implication identify age cohort benefit type training</t>
  </si>
  <si>
    <t>SamimyS ManglaniHR Fountain-ZaragozaS AndridgeR PrakashRS</t>
  </si>
  <si>
    <t>SamimyS ManglaniHR Fountain-ZaragozaS AndridgeR PrakashRS impact mindfulness training inthemoment attentional control emotion dysregulation old adult secondary analysis pilot placebocontrolled randomize control trial mindfulnessbased intervention show increase promise improve attention emotion regulation process support healthy age give complex multifaceted nature identify specific aspect attention emotion regulation modifiable training old adult compare active control group ongoing challenge perform preregistered secondary analysis pilot randomize control trial compare effect fourweek mindfulnessbased attention training mbat group lifestyle education lifeed active control group attention emotion dysregulation old adult differential training outcome assess inthemoment effect mindwandering sustain attention measure performance decrement precede selfreported mindwandering b selfreported emotion dysregulation baseline work memory wm performance test moderator training effect significant betweengroup difference change inthemoment effect mindwandering attention emotion dysregulation baseline wm moderate training effect old adult wm show great reduction emotion dysregulation follow mindfulness training potential implication identify age cohort benefit type training</t>
  </si>
  <si>
    <t>impact attentional emotion dysregulation old adult secondary pilot placebocontrolled promise attention emotion regulation process support healthy age give complex multifaceted nature identify specific aspect attention emotion regulation modifiable old adult active ongoing challenge perform preregistered secondary pilot fourweek attention mbat lifestyle education active attention emotion dysregulation old adult differential mindwandering sustain attention performance decrement precede selfreported mindwandering b selfreported emotion dysregulation work memory wm performance test moderator betweengroup mindwandering attention emotion dysregulation wm moderate old adult wm great emotion dysregulation follow potential implication identify age cohort benefit type</t>
  </si>
  <si>
    <t>Effects of Mediterranean Diet or Mindfulness-Based Stress Reduction on Prevention of Small-for-Gestational Age Birth Weights in Newborns Born to At-Risk Pregnant Individuals: The IMPACT BCN Randomized Clinical Trial</t>
  </si>
  <si>
    <t>Crovetto F, Crispi F, Casas R, Mart√≠n-Asuero A, Borr√†s R, Vieta E, Estruch R, Gratac√≥s E; IMPACT BCN Trial Investigators</t>
  </si>
  <si>
    <t>JAMA. 2021 Dec 7;326(21):2150-2160. doi: 10.1001/jama.2021.20178.</t>
  </si>
  <si>
    <t>10.1001/jama.2021.20178</t>
  </si>
  <si>
    <t>IMPORTANCE: Being born small for gestational age (SGA) is a leading cause of perinatal morbidity and mortality with no effective prevention or therapy. Maternal suboptimal nutrition and high stress levels have been associated with poor fetal growth and adverse pregnancy outcomes.
OBJECTIVE: To investigate whether structured interventions based on a Mediterranean diet or mindfulness-based stress reduction (stress reduction) in high-risk pregnancies can reduce the percentage of newborns who were born SGA and other adverse pregnancy outcomes.
DESIGN, SETTING, AND PARTICIPANTS: Parallel-group randomized clinical trial conducted at a university hospital in Barcelona, Spain, including 1221 individuals with singleton pregnancies (19-23 weeks' gestation) at high risk for SGA. Enrollment took place from February 1, 2017, to October 10, 2019, with follow-up until delivery (final follow-up on March 1, 2020).
INTERVENTIONS: Participants in the Mediterranean diet group (n‚Äâ=‚Äâ407) received 2 hours monthly of individual and group educational sessions and free provision of extra-virgin olive oil and walnuts. Individuals in the stress reduction group (n‚Äâ=‚Äâ407) underwent an 8-week stress reduction program adapted for pregnancy, consisting of weekly 2.5-hour sessions and 1 full-day session. Individuals in the usual care group (n‚Äâ=‚Äâ407) received pregnancy care per institutional protocols.
MAIN OUTCOMES AND MEASURES: The primary end point was the percentage of newborns who were SGA at delivery, defined as birth weight below the 10th percentile. The secondary end point was a composite adverse perinatal outcome (at least 1 of the following: preterm birth, preeclampsia, perinatal mortality, severe SGA, neonatal acidosis, low Apgar score, or presence of any major neonatal morbidity).
RESULTS: Among the 1221 randomized individuals (median [IQR] age, 37 [34-40] years), 1184 (97%) completed the trial (392 individuals assigned to the Mediterranean diet group, 391 to the stress reduction group, and 401 to the usual care group). SGA occurred in 88 newborns (21.9%) in the control group, 55 (14.0%) in the Mediterranean diet group (odds ratio [OR], 0.58 [95% CI, 0.40-0.84]; risk difference [RD], -7.9 [95% CI, -13.6 to -2.6]; P‚Äâ=‚Äâ.004), and 61 (15.6%) in the stress reduction group (OR, 0.66 [95% CI, 0.46-0.94]; RD, -6.3 [95% CI, -11.8 to -0.9]; P‚Äâ=‚Äâ.02). The composite adverse perinatal outcome occurred in 105 newborns (26.2%) in the control group, 73 (18.6%) in the Mediterranean diet group (OR, 0.64 [95% CI, 0.46-0.90]; RD, -7.6 [95% CI, -13.4 to -1.8]; P‚Äâ=‚Äâ.01), and 76 (19.5%) in the stress reduction group (OR, 0.68 [95% CI, 0.49-0.95]; RD, -6.8 [95% CI, -12.6 to -0.3]; P‚Äâ=‚Äâ.02).
CONCLUSIONS AND RELEVANCE: In this randomized trial conducted at a single institution in Spain, treating pregnant individuals at high risk for SGA with a structured Mediterranean diet or with mindfulness-based stress reduction, compared with usual care, significantly reduced the percentage of newborns with birth weight below the 10th percentile. Due to important study limitations, these findings should be considered preliminary and require replication, as well as assessment in additional patient populations, before concluding that these treatments should be recommended to patients.
TRIAL REGISTRATION: ClinicalTrials.gov Identifier: NCT03166332.</t>
  </si>
  <si>
    <t>https://pubmed.ncbi.nlm.nih.gov/34874420/</t>
  </si>
  <si>
    <t>['Crovetto F', 'Crispi F', 'Casas R', 'Mart√≠n-Asuero A', 'Borr√†s R', 'Vieta E', 'Estruch R', 'Gratac√≥s E; IMPACT BCN Trial Investigators']</t>
  </si>
  <si>
    <t>effect mediterranean diet mindfulnessbased stress reduction prevention smallforgestational age birth weight newborn born atrisk pregnant individual impact bcn randomize clinical trial</t>
  </si>
  <si>
    <t>importance born small gestational age sga lead cause perinatal morbidity mortality effective prevention therapy maternal suboptimal nutrition high stress level associate poor fetal growth adverse pregnancy outcome objective investigate structure intervention base mediterranean diet mindfulnessbased stress reduction stress reduction highrisk pregnancy reduce percentage newborn born sga adverse pregnancy outcome design set participant parallelgroup randomize clinical trial conduct university hospital barcelona spain include individual singleton pregnancy week gestation high risk sga enrollment take place february october followup delivery final followup march intervention participant mediterranean diet group n receive hour monthly individual group educational session free provision extravirgin olive oil walnut individual stress reduction group underwent stress reduction program adapt pregnancy consist weekly session fullday session individual usual care group n receive pregnancy care institutional protocol main outcome measure primary end point percentage newborn sga delivery define birth weight percentile secondary end point composite adverse perinatal outcome least follow preterm birth preeclampsia perinatal mortality severe sga neonatal acidosis low apgar score presence major neonatal morbidity result randomize individual median iqr age year complete trial individual assign mediterranean diet group stress reduction group usual care group sga occur newborn control group mediterranean diet group odds ratio ci risk difference rd ci p stress reduction group ci rd ci p composite adverse perinatal outcome occur newborn control group mediterranean diet group ci rd ci p stress reduction group ci rd ci p conclusion relevance randomize trial conduct single institution spain treat pregnant individual high risk sga structure mediterranean diet mindfulnessbased stress reduction compare usual care reduce percentage newborn birth weight percentile due important study limitation finding consider preliminary require replication assessment additional patient population conclude treatment recommend patient trial registration identifier</t>
  </si>
  <si>
    <t>CrovettoF CrispiF CasasR Mart√≠n-AsueroA Borr√†sR VietaE EstruchR Gratac√≥sE;IMPACTBCNTrialInvestigators</t>
  </si>
  <si>
    <t>CrovettoF CrispiF CasasR Mart√≠n-AsueroA Borr√†sR VietaE EstruchR Gratac√≥sE;IMPACTBCNTrialInvestigators effect mediterranean diet mindfulnessbased stress reduction prevention smallforgestational age birth weight newborn born atrisk pregnant individual impact bcn randomize clinical trial importance born small gestational age sga lead cause perinatal morbidity mortality effective prevention therapy maternal suboptimal nutrition high stress level associate poor fetal growth adverse pregnancy outcome objective investigate structure intervention base mediterranean diet mindfulnessbased stress reduction stress reduction highrisk pregnancy reduce percentage newborn born sga adverse pregnancy outcome design set participant parallelgroup randomize clinical trial conduct university hospital barcelona spain include individual singleton pregnancy week gestation high risk sga enrollment take place february october followup delivery final followup march intervention participant mediterranean diet group n receive hour monthly individual group educational session free provision extravirgin olive oil walnut individual stress reduction group underwent stress reduction program adapt pregnancy consist weekly session fullday session individual usual care group n receive pregnancy care institutional protocol main outcome measure primary end point percentage newborn sga delivery define birth weight percentile secondary end point composite adverse perinatal outcome least follow preterm birth preeclampsia perinatal mortality severe sga neonatal acidosis low apgar score presence major neonatal morbidity result randomize individual median iqr age year complete trial individual assign mediterranean diet group stress reduction group usual care group sga occur newborn control group mediterranean diet group odds ratio ci risk difference rd ci p stress reduction group ci rd ci p composite adverse perinatal outcome occur newborn control group mediterranean diet group ci rd ci p stress reduction group ci rd ci p conclusion relevance randomize trial conduct single institution spain treat pregnant individual high risk sga structure mediterranean diet mindfulnessbased stress reduction compare usual care reduce percentage newborn birth weight percentile due important study limitation finding consider preliminary require replication assessment additional patient population conclude treatment recommend patient trial registration identifier</t>
  </si>
  <si>
    <t>; IMPACTBCNTrialInvestigators mediterranean diet prevention age birth weight newborn atrisk pregnant individual impact importance small gestational age lead cause perinatal morbidity mortality effective prevention maternal suboptimal nutrition associate poor growth adverse pregnancy investigate structure base mediterranean diet highrisk pregnancy percentage newborn adverse pregnancy set parallelgroup conduct university hospital spain individual pregnancy gestation risk enrollment take place february october delivery final march mediterranean diet n receive hour monthly individual educational session free provision individual underwent adapt pregnancy consist weekly session session individual usual care n receive pregnancy care institutional protocol main primary end point percentage newborn delivery define birth weight percentile secondary end point composite adverse perinatal least follow birth perinatal mortality severe neonatal low score presence major neonatal morbidity individual median iqr age year individual assign mediterranean diet usual care occur newborn mediterranean diet odds ratio ci risk ci ci ci composite adverse perinatal occur newborn mediterranean diet ci ci ci ci relevance conduct single institution spain treat pregnant individual risk structure mediterranean diet usual care percentage newborn birth weight percentile due important limitation finding consider preliminary require replication assessment additional population conclude recommend registration identifier</t>
  </si>
  <si>
    <t>Mechanisms of an eHealth program targeting depression in men with overweight or obesity: A randomised trial</t>
  </si>
  <si>
    <t>Drew RJ, Morgan PJ, Young MD</t>
  </si>
  <si>
    <t>J Affect Disord. 2022 Feb 15;299:309-317. doi: 10.1016/j.jad.2021.12.001. Epub 2021 Dec 4.</t>
  </si>
  <si>
    <t>Drew RJ</t>
  </si>
  <si>
    <t>10.1016/j.jad.2021.12.001</t>
  </si>
  <si>
    <t>BACKGROUND: The SHED-IT: Recharge study demonstrated that a gender-tailored eHealth program could improve the depressive symptoms of men with overweight or obesity and low mood. This study examined whether changes in key behaviours and cognitions acted as significant mediators of this treatment effect.
METHODS: The study was a randomised controlled trial (RCT) including 125 men with overweight or obesity (mean (SD) weight 103.8 (15.8) kg), and current depressive symptoms (Patient Health Questionnaire (PHQ-9)¬†‚â• 5; mean (SD) 9.2 (4.1) units). Assessments were held at baseline, 3 months (post-intervention), and 6 months (follow-up). Depressive symptoms were assessed using the validated PHQ-9 and Masculine Depressive Risk Scale (MDRS-22). Behavioural and cognitive mediators were assessed with validated measures. Intention-to-treat mediation analyses were conducted using the PROCESS macro in SPSS.
RESULTS: Single mediation analyses demonstrated that the intervention effect on both PHQ-9 and MDRS-22 scores was significantly mediated by changes in MVPA, energy-dense nutrient-poor foods, cognitive flexibility, and behavioural activation. In addition, changes in sleep quality mediated improvements in MDRS-22 scores. No mediation effects were observed for light physical activity, sedentary behaviour, fruit and vegetable intake, risky alcohol consumption or mindfulness.
LIMITATIONS: The study was a secondary analysis with power to detect moderate-to-large mediation effects only.
CONCLUSION: To prevent or treat depression in men with overweight or obesity, early evidence suggests MVPA, sleep quality, energy-dense nutrient-poor food intake, cognitive flexibility, and behavioural activation are important intervention targets.</t>
  </si>
  <si>
    <t>https://pubmed.ncbi.nlm.nih.gov/34871640/</t>
  </si>
  <si>
    <t>['Drew RJ', 'Morgan PJ', 'Young MD']</t>
  </si>
  <si>
    <t>mechanism ehealth program target depression men obesity randomise trial</t>
  </si>
  <si>
    <t>background shedit recharge study demonstrate gendertailored ehealth program improve depressive symptom men obesity low mood study examine change key behaviour cognition act significant mediator treatment effect method study randomise control trial rct include men overweight obesity mean sd weight current depressive symptom patient health questionnaire mean sd unit assessment held baseline month postintervention month depressive symptom assess use validate masculine depressive risk scale behavioural cognitive mediator assess validate measure intentiontotreat mediation analysis conduct use process macro spss result single mediation analysis demonstrate intervention effect score mediate change mvpa energydense nutrientpoor food cognitive flexibility behavioural activation addition change sleep quality mediate improvement score mediation effect observe light physical activity sedentary behaviour fruit vegetable intake risky alcohol consumption mindfulness limitation study secondary analysis power detect moderatetolarge mediation effect conclusion prevent treat depression men obesity early evidence suggests sleep quality energydense nutrientpoor food intake cognitive flexibility behavioural activation important intervention target</t>
  </si>
  <si>
    <t>DrewRJ MorganPJ YoungMD</t>
  </si>
  <si>
    <t>DrewRJ MorganPJ YoungMD mechanism ehealth program target depression men obesity randomise trial background shedit recharge study demonstrate gendertailored ehealth program improve depressive symptom men obesity low mood study examine change key behaviour cognition act significant mediator treatment effect method study randomise control trial rct include men overweight obesity mean sd weight current depressive symptom patient health questionnaire mean sd unit assessment held baseline month postintervention month depressive symptom assess use validate masculine depressive risk scale behavioural cognitive mediator assess validate measure intentiontotreat mediation analysis conduct use process macro spss result single mediation analysis demonstrate intervention effect score mediate change mvpa energydense nutrientpoor food cognitive flexibility behavioural activation addition change sleep quality mediate improvement score mediation effect observe light physical activity sedentary behaviour fruit vegetable intake risky alcohol consumption mindfulness limitation study secondary analysis power detect moderatetolarge mediation effect conclusion prevent treat depression men obesity early evidence suggests sleep quality energydense nutrientpoor food intake cognitive flexibility behavioural activation important intervention target</t>
  </si>
  <si>
    <t>mechanism target men obesity randomise demonstrate depressive men obesity low mood key behaviour cognition act mediator randomise rct men overweight obesity mean sd weight current depressive questionnaire mean sd unit assessment held month postintervention month depressive validate depressive risk scale behavioural mediator validate intentiontotreat mediation conduct process spss single mediation demonstrate score mediate food flexibility behavioural activation addition sleep quality mediate score mediation observe light physical activity sedentary behaviour fruit vegetable intake alcohol consumption limitation secondary power detect mediation prevent treat men obesity early evidence suggests sleep quality food intake flexibility behavioural activation important target</t>
  </si>
  <si>
    <t>Evaluating the effects of a mindfulness mobile application on student pharmacists' stress, burnout, and mindfulness</t>
  </si>
  <si>
    <t>Chu A, Rose TM, Gundrum DA, McMorris TE, Klausner EA, Lang LA, Shan G</t>
  </si>
  <si>
    <t>Am J Health Syst Pharm. 2022 Apr 1;79(8):656-664. doi: 10.1093/ajhp/zxab467.</t>
  </si>
  <si>
    <t>Chu A</t>
  </si>
  <si>
    <t>Am J Health Syst Pharm</t>
  </si>
  <si>
    <t>10.1093/ajhp/zxab467</t>
  </si>
  <si>
    <t>PURPOSE: Pharmacists report high levels of burnout. Mindfulness approaches have been demonstrated to have positive results in the general population and in other healthcare professions. However, limited studies have been performed evaluating mindfulness approaches in student pharmacists. The aim of this study was to evaluate the effectiveness of daily use of a mindfulness mobile application in improving student pharmacists' perceived stress, burnout, and mindfulness.
METHODS: This study was a randomized, longitudinal, waitlist-controlled trial. The intervention group was asked to meditate using the mindfulness application Headspace daily for at least 6 weeks. The waitlist control group was asked to abstain from using the application for the entire study. Stress, burnout, and mindfulness were assessed using validated survey instruments at baseline, 6 weeks, and 10 weeks. A secondary outcome was to assess the persistence of application use after the intervention period.
RESULTS: Fifty-six participants completed the study. The intervention group reported significantly lower scores on stress and burnout at 6 weeks compared to the control group. The intervention group also reported significantly higher scores on mindfulness. The differences in stress, burnout, and mindfulness persisted at follow-up. The mean percentage of students in the intervention group who used the application each day was 90% over the intervention period and 62% over the follow-up period.
CONCLUSION: A mindfulness mobile application significantly improved student pharmacists' stress, burnout, and mindfulness with daily use. Most participants continued to use the application for 4 weeks after the end of the intervention. Positive effects on stress and mindfulness persisted even with decreased use.</t>
  </si>
  <si>
    <t>https://pubmed.ncbi.nlm.nih.gov/34864830/</t>
  </si>
  <si>
    <t>['Chu A', 'Rose TM', 'Gundrum DA', 'McMorris TE', 'Klausner EA', 'Lang LA', 'Shan G']</t>
  </si>
  <si>
    <t>evaluate effect mobile application student pharmacist stress burnout mindfulness</t>
  </si>
  <si>
    <t>purpose pharmacist report high level mindfulness approach demonstrate positive result general population healthcare profession limited study perform evaluate mindfulness approach student pharmacist aim study evaluate effectiveness use mindfulness mobile application improve student pharmacist perceive stress mindfulness method study randomize longitudinal waitlistcontrolled trial intervention group ask meditate use mindfulness application headspace least week waitlist control group ask use application entire study stress mindfulness assess use validate survey instrument baseline week week secondary outcome ass persistence application use intervention period result fiftysix participant complete study intervention group report low score stress week compare control group intervention group report high score difference stress mindfulness persist followup mean percentage student intervention group use application day intervention period followup period conclusion mindfulness mobile application improve student pharmacist stress mindfulness daily use participant continued use application week end intervention positive effect stress mindfulness persist decrease use</t>
  </si>
  <si>
    <t>ChuA RoseTM GundrumDA McMorrisTE KlausnerEA LangLA ShanG</t>
  </si>
  <si>
    <t>ChuA RoseTM GundrumDA McMorrisTE KlausnerEA LangLA ShanG evaluate effect mobile application student pharmacist stress burnout mindfulness purpose pharmacist report high level mindfulness approach demonstrate positive result general population healthcare profession limited study perform evaluate mindfulness approach student pharmacist aim study evaluate effectiveness use mindfulness mobile application improve student pharmacist perceive stress mindfulness method study randomize longitudinal waitlistcontrolled trial intervention group ask meditate use mindfulness application headspace least week waitlist control group ask use application entire study stress mindfulness assess use validate survey instrument baseline week week secondary outcome ass persistence application use intervention period result fiftysix participant complete study intervention group report low score stress week compare control group intervention group report high score difference stress mindfulness persist followup mean percentage student intervention group use application day intervention period followup period conclusion mindfulness mobile application improve student pharmacist stress mindfulness daily use participant continued use application week end intervention positive effect stress mindfulness persist decrease use</t>
  </si>
  <si>
    <t>evaluate mobile application student burnout purpose report approach demonstrate positive general population healthcare profession limited perform evaluate approach student evaluate effectiveness mobile application student perceive longitudinal waitlistcontrolled ask meditate application least waitlist ask application entire validate survey instrument secondary ass persistence application period fiftysix report low score report score persist mean percentage student application day period period mobile application student daily continued application end positive persist decrease</t>
  </si>
  <si>
    <t>Clinical Efficacy and Psychological Mechanisms of an App-Based Digital Therapeutic for Generalized Anxiety Disorder: Randomized Controlled Trial</t>
  </si>
  <si>
    <t>Roy A, Hoge EA, Abrante P, Druker S, Liu T, Brewer JA</t>
  </si>
  <si>
    <t>J Med Internet Res. 2021 Dec 2;23(12):e26987. doi: 10.2196/26987.</t>
  </si>
  <si>
    <t>Roy A</t>
  </si>
  <si>
    <t>10.2196/26987</t>
  </si>
  <si>
    <t>BACKGROUND: Current treatments for generalized anxiety disorder (GAD) often yield suboptimal outcomes, partly because of insufficient targeting of underlying psychological mechanisms (eg, avoidance reinforcement learning). Mindfulness training (MT) has shown efficacy for anxiety; yet, widespread adoption has been limited, partly because of the difficulty in scaling in-person-based delivery. Digital therapeutics are emerging as potentially viable treatments; however, very few have been empirically validated.
OBJECTIVE: The aim of this study is to test the efficacy and mechanism of an app-delivered MT that was designed to target a potential mechanism of anxiety (reinforcement learning), based on which previous studies have shown concern regarding feedback and the perpetuation of anxiety through negative reinforcement.
METHODS: Individuals with GAD were recruited using social media advertisements and randomized during an in-person visit to receive treatment as usual (n=33) or treatment as usual+app-delivered MT (Unwinding Anxiety; n=32). The latter was composed of 30 modules to be completed over a 2-month period. Associated changes in outcomes were assessed using self-report questionnaires 1 and 2 months after treatment initiation.
RESULTS: We randomized 65 participants in this study, and a modified intent-to-treat approach was used for analysis. The median number of modules completed by the MT group was 25.5 (IQR 17) out of 30; 46% (13/28) of the participants completed the program. In addition, the MT group demonstrated a significant reduction in anxiety (GAD-7) compared with the control group at 2 months (67% vs 14%; median change in GAD-7: -8.5 [IQR 6.5] vs -1.0 [IQR 5.0]; P&lt;.001; 95% CI 6-10). Increases in mindfulness at 1 month (nonreactivity subscale) mediated decreases in worry at 2 months (Penn State Worry Questionnaire; P=.02) and decreases in worry at 1 month mediated reductions in anxiety at 2 months (P=.03).
CONCLUSIONS: To our knowledge, this is the first report on the efficacy and mechanism of an app-delivered MT for GAD. These findings demonstrate the clinical efficacy of MT as a digital therapeutic for individuals with anxiety (number needed to treat=1.6). These results also link recent advances in our mechanistic understanding of anxiety with treatment development, showing that app-delivered MT targets key reinforcement learning pathways, resulting in tangible, clinically meaningful reductions in worry and anxiety. Evidence-based, mechanistically targeted digital therapeutics have the potential to improve health at a population level at a low cost.
TRIAL REGISTRATION: ClinicalTrials.gov NCT03683472; https://clinicaltrials.gov/ct2/show/NCT03683472.</t>
  </si>
  <si>
    <t>https://pubmed.ncbi.nlm.nih.gov/34860673/</t>
  </si>
  <si>
    <t>['Roy A', 'Hoge EA', 'Abrante P', 'Druker S', 'Liu T', 'Brewer JA']</t>
  </si>
  <si>
    <t>clinical efficacy psychological mechanism appbased digital therapeutic generalize anxiety disorder randomize control trial</t>
  </si>
  <si>
    <t>background current treatment generalize anxiety disorder gad yield suboptimal outcome insufficient target underlie psychological mechanism eg avoidance reinforcement learn mindfulness training mt show efficacy anxiety widespread adoption limited difficulty scale inpersonbased delivery digital therapeutic emerge viable treatment validate objective aim study test efficacy mechanism appdelivered mt design target potential mechanism anxiety reinforcement learn base previous study show concern regard feedback perpetuation anxiety negative reinforcement method individual recruit use social medium advertisement randomize inperson visit receive treatment usual treatment mt unwind anxiety latter compose module complete period associate change outcome assess use selfreport questionnaire month treatment initiation result randomize participant study modify intenttotreat approach use analysis median number module complete mt group iqr participant complete program addition mt group demonstrate significant reduction anxiety compare control group month median change iqr v iqr p ci increase mindfulness month nonreactivity subscale mediate decrease worry month penn state worry questionnaire decrease worry month mediate reduction anxiety month conclusion knowledge first report efficacy mechanism appdelivered mt gad finding demonstrate clinical efficacy mt digital therapeutic individual anxiety number need result link recent advance mechanistic understand anxiety treatment development show appdelivered mt target key reinforcement learn pathway result tangible meaningful reduction worry anxiety evidencebased target digital therapeutic potential improve health population level low cost trial registration http</t>
  </si>
  <si>
    <t>RoyA HogeEA AbranteP DrukerS LiuT BrewerJA</t>
  </si>
  <si>
    <t>RoyA HogeEA AbranteP DrukerS LiuT BrewerJA clinical efficacy psychological mechanism appbased digital therapeutic generalize anxiety disorder randomize control trial background current treatment generalize anxiety disorder gad yield suboptimal outcome insufficient target underlie psychological mechanism eg avoidance reinforcement learn mindfulness training mt show efficacy anxiety widespread adoption limited difficulty scale inpersonbased delivery digital therapeutic emerge viable treatment validate objective aim study test efficacy mechanism appdelivered mt design target potential mechanism anxiety reinforcement learn base previous study show concern regard feedback perpetuation anxiety negative reinforcement method individual recruit use social medium advertisement randomize inperson visit receive treatment usual treatment mt unwind anxiety latter compose module complete period associate change outcome assess use selfreport questionnaire month treatment initiation result randomize participant study modify intenttotreat approach use analysis median number module complete mt group iqr participant complete program addition mt group demonstrate significant reduction anxiety compare control group month median change iqr v iqr p ci increase mindfulness month nonreactivity subscale mediate decrease worry month penn state worry questionnaire decrease worry month mediate reduction anxiety month conclusion knowledge first report efficacy mechanism appdelivered mt gad finding demonstrate clinical efficacy mt digital therapeutic individual anxiety number need result link recent advance mechanistic understand anxiety treatment development show appdelivered mt target key reinforcement learn pathway result tangible meaningful reduction worry anxiety evidencebased target digital therapeutic potential improve health population level low cost trial registration http</t>
  </si>
  <si>
    <t>RoyA HogeEA DrukerS BrewerJA efficacy psychological mechanism appbased digital therapeutic generalize disorder current generalize disorder gad yield suboptimal insufficient target underlie psychological mechanism eg avoidance reinforcement learn mt efficacy widespread adoption limited difficulty scale delivery digital therapeutic emerge viable validate test efficacy mechanism appdelivered mt target potential mechanism reinforcement learn base previous concern regard feedback negative reinforcement individual recruit social medium advertisement inperson visit receive usual mt latter compose module period associate selfreport questionnaire month initiation modify intenttotreat approach median number module mt iqr addition mt demonstrate month median iqr v iqr ci month nonreactivity subscale mediate decrease worry month penn state worry questionnaire decrease worry month mediate month knowledge first report efficacy mechanism appdelivered mt gad finding demonstrate efficacy mt digital therapeutic individual number need link recent advance mechanistic understand development appdelivered mt target key reinforcement learn pathway meaningful worry evidencebased target digital therapeutic potential population low cost registration http</t>
  </si>
  <si>
    <t>The Mindful Lawyer: Investigating the Effects of Two Online Mindfulness Programs on Self-Reported Well-Being in the Legal Profession</t>
  </si>
  <si>
    <t>Nielsen EG, Minda JP</t>
  </si>
  <si>
    <t>J Occup Environ Med. 2021 Dec 1;63(12):e871-e882. doi: 10.1097/JOM.0000000000002393.</t>
  </si>
  <si>
    <t>Nielsen EG</t>
  </si>
  <si>
    <t>J Occup Environ Med</t>
  </si>
  <si>
    <t>10.1097/JOM.0000000000002393</t>
  </si>
  <si>
    <t>OBJECTIVES: Two studies were conducted to determine whether mindfulness meditation could be an effective tool for improving well-being among legal professionals-a population plagued by high rates of depression, anxiety, and stress.
METHODS: Study 1. Legal professionals completed questionnaires before and after an 8-week mindfulness program. Study 2. Lawyers were randomly assigned to either an experimental or waitlist condition. Questionnaires were administered at the beginning of the study and after experimental participants had completed a 30-day intervention.
RESULTS: Study 1. Participants reported significant improvements in mood, resilience, trait mindfulness, stress, anxiety, and depression over time. Study 2. Post-intervention, experimental participants reported better mood, lower levels of stress, and higher levels of non-reactivity and observing than waitlist participants.
CONCLUSIONS: Mindfulness and meditation may effectively improve well-being among legal professionals.</t>
  </si>
  <si>
    <t>https://pubmed.ncbi.nlm.nih.gov/34860207/</t>
  </si>
  <si>
    <t>['Nielsen EG', 'Minda JP']</t>
  </si>
  <si>
    <t>mindful lawyer investigate effect online mindfulness program selfreported wellbeing legal profession</t>
  </si>
  <si>
    <t>objective study conduct determine mindfulness meditation effective tool improve wellbeing legal professionalsa population plague high rate depression anxiety stress method study legal professional complete questionnaire mindfulness program study lawyer assign experimental waitlist condition questionnaire administer begin study experimental participant complete intervention result study participant report significant improvement mood resilience trait mindfulness stress anxiety depression time study postintervention experimental participant report mood low level high level observe waitlist participant conclusion mindfulness meditation improve wellbeing legal professional</t>
  </si>
  <si>
    <t>NielsenEG MindaJP</t>
  </si>
  <si>
    <t>NielsenEG MindaJP mindful lawyer investigate effect online mindfulness program selfreported wellbeing legal profession objective study conduct determine mindfulness meditation effective tool improve wellbeing legal professionalsa population plague high rate depression anxiety stress method study legal professional complete questionnaire mindfulness program study lawyer assign experimental waitlist condition questionnaire administer begin study experimental participant complete intervention result study participant report significant improvement mood resilience trait mindfulness stress anxiety depression time study postintervention experimental participant report mood low level high level observe waitlist participant conclusion mindfulness meditation improve wellbeing legal professional</t>
  </si>
  <si>
    <t>mindful investigate online selfreported wellbeing profession conduct determine effective tool wellbeing population rate professional questionnaire assign experimental waitlist condition questionnaire administer begin experimental report mood resilience trait time postintervention experimental report mood low observe waitlist wellbeing professional</t>
  </si>
  <si>
    <t>Effect of a mindfulness programme training on mental toughness and psychological well-being of female athletes</t>
  </si>
  <si>
    <t>Ajilchi B, Mohebi M, Zarei S, Kisely S</t>
  </si>
  <si>
    <t>Australas Psychiatry. 2022 Jun;30(3):352-356. doi: 10.1177/10398562211057075. Epub 2021 Dec 2.</t>
  </si>
  <si>
    <t>Ajilchi B</t>
  </si>
  <si>
    <t>Australas Psychiatry</t>
  </si>
  <si>
    <t>10.1177/10398562211057075</t>
  </si>
  <si>
    <t>OBJECTIVES: Research has shown that mindfulness in athletes is associated with positive outcomes. We therefore assessed the effect of mindfulness training on increasing mental toughness (MT) and psychological well-being (PWB).
METHODS: This was a parallel-group, pre-and post-test, randomised controlled pilot trial. Forty-five female athletes from Iranian universities in Tehran were randomly assigned into experimental (
RESULTS: Mindfulness training increased mindfulness in the experimental group (
CONCLUSIONS: Given that mindfulness training may increase the MT and PWB of athletes, these techniques should be considered for inclusion in sports coaching.</t>
  </si>
  <si>
    <t>https://pubmed.ncbi.nlm.nih.gov/34854342/</t>
  </si>
  <si>
    <t>['Ajilchi B', 'Mohebi M', 'Zarei S', 'Kisely S']</t>
  </si>
  <si>
    <t>effect mindfulness training mental toughness psychological wellbeing female athlete</t>
  </si>
  <si>
    <t>objective research show mindfulness athlete associate positive outcome assess effect mindfulness training increase mental toughness mt psychological wellbeing pwb method parallelgroup preand posttest randomise control pilot trial fortyfive female athlete iranian university tehran assign experimental result mindfulness training increase mindfulness experimental group conclusion give mindfulness training increase mt pwb athlete technique consider inclusion sport coach</t>
  </si>
  <si>
    <t>AjilchiB MohebiM ZareiS KiselyS</t>
  </si>
  <si>
    <t>AjilchiB MohebiM ZareiS KiselyS effect mindfulness training mental toughness psychological wellbeing female athlete objective research show mindfulness athlete associate positive outcome assess effect mindfulness training increase mental toughness mt psychological wellbeing pwb method parallelgroup preand posttest randomise control pilot trial fortyfive female athlete iranian university tehran assign experimental result mindfulness training increase mindfulness experimental group conclusion give mindfulness training increase mt pwb athlete technique consider inclusion sport coach</t>
  </si>
  <si>
    <t>mental psychological wellbeing female athlete research athlete associate positive mental mt psychological wellbeing parallelgroup posttest randomise pilot fortyfive female athlete iranian university assign experimental experimental give mt athlete technique consider inclusion sport coach</t>
  </si>
  <si>
    <t>Mindfulness meditation training in an occupational setting: Effects of a 12-weeks mindfulness-based intervention on wellbeing</t>
  </si>
  <si>
    <t>Fazia T, Bubbico F, Berzuini G, Tezza LD, Cortellini C, Bruno S, Bernardinelli L</t>
  </si>
  <si>
    <t>Work. 2021;70(4):1089-1099. doi: 10.3233/WOR-210510.</t>
  </si>
  <si>
    <t>10.3233/WOR-210510</t>
  </si>
  <si>
    <t>BACKGROUND: Mindfulness-based interventions (MBIs) are known for their beneficial effects on positive and negative psychological factors. When applied in an occupational context, MBIs might help workers to cope with stress, increase their professional outcomes and wellbeing.
OBJECTIVE: In this two-groups pre-post experimental design we tested the effect of our MBI, called Integral Meditation (IM), among the employers of an Italian service company by measuring positive and negative aspects of psychological wellbeing related to mindfulness and workplace functioning through eight self-report questionnaires (CORE-OM, FFMQ, WEMWBS, MAIA, PSS, PANAS, STAI-X1, SCS).
METHOD: Forty-two voluntary non-clinical employers of the company, randomly assigned to the experimental or the control group, were analyzed. The experimental group underwent our IM program, which consists of 12 weekly meditation classes given after the afternoon shift, while the control group did not receive any intervention. Data was analyzed via linear mixed models.
RESULTS: Statistically significant results were obtained for FFMQ observing subscale (Œ≤=‚Ää0.49, p‚Ää=‚Ää0.014), WEMWBS (Œ≤=‚Ää5.31, p‚Ää=‚Ää0.02), PSS (Œ≤=‚Ää-3.31, p‚Ää=‚Ää0.03), the whole scale of SCS (Œ≤=‚Ää0.47, p‚Ää=‚Ää0.01) and self-judgment (Œ≤=‚Ää0.68, p‚Ää=‚Ää0.003) and isolation (Œ≤=‚Ää-0.66, p‚Ää=‚Ää0.01) SCS subscales. Statistically significant results were also found in four out of eight subscales of MAIA: emotional awareness (Œ≤=‚Ää1.26, p‚Ää&lt;‚Ää0.001), self-regulation (Œ≤=‚Ää1.28, p‚Ää&lt;‚Ää0.001), body listening (Œ≤=‚Ää1.08, p‚Ää&lt;‚Ää0.001) and trusting (Œ≤=‚Ää1.1, p‚Ää&lt;‚Ää0.001).
CONCLUSION: Our intervention has demonstrated to bring beneficial effects in a mindfulness subdomain, in perceived stress, self-compassion, interoception and psychological wellbeing. Based on our results, we conclude that our intervention was effective in increasing the positive aspects of wellbeing and in reducing stress.</t>
  </si>
  <si>
    <t>https://pubmed.ncbi.nlm.nih.gov/34842215/</t>
  </si>
  <si>
    <t>['Fazia T', 'Bubbico F', 'Berzuini G', 'Tezza LD', 'Cortellini C', 'Bruno S', 'Bernardinelli L']</t>
  </si>
  <si>
    <t>mindfulness meditation training occupational set effect mindfulnessbased intervention wellbeing</t>
  </si>
  <si>
    <t>background mindfulnessbased intervention know beneficial effect positive negative psychological factor apply occupational context mbis help worker cope stress increase professional outcome wellbeing objective twogroups prepost experimental design test effect mbi call integral meditation im employer italian service company measure positive negative aspect psychological wellbeing related mindfulness workplace function selfreport questionnaire coreom ffmq wemwbs maia ps panas sc method fortytwo voluntary nonclinical employer company assign experimental control group analyze experimental group underwent im program consists weekly meditation class give afternoon shift control group receive intervention data analyze linear mixed model result significant result obtain ffmq observe subscale p wemwbs p ps p whole scale sc p selfjudgment p isolation p sc subscales significant result found subscales emotional awareness p selfregulation body listen p trust p conclusion intervention demonstrate bring beneficial effect subdomain perceive stress selfcompassion interoception psychological wellbeing base result conclude intervention effective increase positive aspect wellbeing reduce stress</t>
  </si>
  <si>
    <t>FaziaT BubbicoF BerzuiniG TezzaLD CortelliniC BrunoS BernardinelliL</t>
  </si>
  <si>
    <t>FaziaT BubbicoF BerzuiniG TezzaLD CortelliniC BrunoS BernardinelliL mindfulness meditation training occupational set effect mindfulnessbased intervention wellbeing background mindfulnessbased intervention know beneficial effect positive negative psychological factor apply occupational context mbis help worker cope stress increase professional outcome wellbeing objective twogroups prepost experimental design test effect mbi call integral meditation im employer italian service company measure positive negative aspect psychological wellbeing related mindfulness workplace function selfreport questionnaire coreom ffmq wemwbs maia ps panas sc method fortytwo voluntary nonclinical employer company assign experimental control group analyze experimental group underwent im program consists weekly meditation class give afternoon shift control group receive intervention data analyze linear mixed model result significant result obtain ffmq observe subscale p wemwbs p ps p whole scale sc p selfjudgment p isolation p sc subscales significant result found subscales emotional awareness p selfregulation body listen p trust p conclusion intervention demonstrate bring beneficial effect subdomain perceive stress selfcompassion interoception psychological wellbeing base result conclude intervention effective increase positive aspect wellbeing reduce stress</t>
  </si>
  <si>
    <t>occupational set wellbeing know beneficial positive negative psychological factor apply occupational context mbis help worker cope professional wellbeing prepost experimental test mbi call integral service company positive negative aspect psychological wellbeing related workplace function selfreport questionnaire ffmq ps panas sc fortytwo voluntary nonclinical company assign experimental analyze experimental underwent consists weekly class give shift receive data analyze linear mixed model obtain ffmq observe subscale ps whole scale sc selfjudgment isolation sc subscales found subscales emotional awareness selfregulation body listen demonstrate bring beneficial perceive selfcompassion interoception psychological wellbeing base conclude effective positive aspect wellbeing</t>
  </si>
  <si>
    <t>Effect of a Mindfulness-Based Intervention for Chronic Migraine and High Frequency Episodic Migraine in Adolescents: A Pilot Single-Arm Open-Label Study</t>
  </si>
  <si>
    <t>Grazzi L, Grignani E, Raggi A, Rizzoli P, Guastafierro E</t>
  </si>
  <si>
    <t>Int J Environ Res Public Health. 2021 Nov 9;18(22):11739. doi: 10.3390/ijerph182211739.</t>
  </si>
  <si>
    <t>10.3390/ijerph182211739</t>
  </si>
  <si>
    <t xml:space="preserve">In this single-arm pilot open-label study we examined the effect of a mindfulness-based intervention on reduction of headache frequency after 12 months in adolescents aged 12-18 with chronic or high-frequency migraine without aura. Adolescents were recruited at the headache center of the C. Besta Neurological Institute and followed-up for 12 months. The mindfulness-based intervention was delivered in small groups and consisted of six weekly group sessions of guided meditation, and one booster session 15 days after. Patients filled in questionnaires assessing headache frequency (primary endpoint), medication intake, disability, anxiety, depression, catastrophizing, and caregivers' burden. Within-person ANOVA was used to address variation of endpoints over time. Thirty-five out of 37 patients completed the study for primary endpoints, and 33 for secondary endpoints. Headache frequency dropped from 21.3 (95% CI 18.5; 24.1) to 9.6 (95% CI 6.1; 13.1) days per month at 12 months (F = 30.5, </t>
  </si>
  <si>
    <t>https://pubmed.ncbi.nlm.nih.gov/34831494/</t>
  </si>
  <si>
    <t>['Grazzi L', 'Grignani E', 'Raggi A', 'Rizzoli P', 'Guastafierro E']</t>
  </si>
  <si>
    <t>effect mindfulnessbased intervention chronic migraine high frequency episodic migraine adolescent pilot singlearm openlabel study</t>
  </si>
  <si>
    <t>singlearm pilot openlabel study examine effect mindfulnessbased intervention reduction headache frequency month adolescent age chronic highfrequency migraine aura adolescent recruit headache center besta neurological institute followedup month mindfulnessbased intervention deliver small group consist weekly group session guide meditation booster session day patient fill questionnaire assess headache frequency primary endpoint medication intake disability anxiety depression catastrophizing caregiver burden withinperson anova use address variation endpoint time thirtyfive patient complete study primary endpoint secondary endpoint headache frequency drop ci ci day month month f</t>
  </si>
  <si>
    <t>GrazziL GrignaniE RaggiA RizzoliP GuastafierroE</t>
  </si>
  <si>
    <t>GrazziL GrignaniE RaggiA RizzoliP GuastafierroE effect mindfulnessbased intervention chronic migraine high frequency episodic migraine adolescent pilot singlearm openlabel study singlearm pilot openlabel study examine effect mindfulnessbased intervention reduction headache frequency month adolescent age chronic highfrequency migraine aura adolescent recruit headache center besta neurological institute followedup month mindfulnessbased intervention deliver small group consist weekly group session guide meditation booster session day patient fill questionnaire assess headache frequency primary endpoint medication intake disability anxiety depression catastrophizing caregiver burden withinperson anova use address variation endpoint time thirtyfive patient complete study primary endpoint secondary endpoint headache frequency drop ci ci day month month f</t>
  </si>
  <si>
    <t>chronic migraine frequency episodic migraine adolescent pilot singlearm openlabel singlearm pilot openlabel headache frequency month adolescent age chronic highfrequency migraine adolescent recruit headache center neurological institute month deliver small consist weekly session guide booster session day fill questionnaire headache frequency primary endpoint medication intake disability catastrophizing caregiver burden withinperson anova address variation endpoint time thirtyfive primary endpoint secondary endpoint headache frequency drop ci ci day month month f</t>
  </si>
  <si>
    <t>Effect of short-term meditation training in central serous chorioretinopathy</t>
  </si>
  <si>
    <t>Nongrem G, Surve A, Venkatesh P, Sagar R, Yadav RK, Chawla R, Vohra R, Kumar A</t>
  </si>
  <si>
    <t>Indian J Ophthalmol. 2021 Dec;69(12):3559-3563. doi: 10.4103/ijo.IJO_3499_20.</t>
  </si>
  <si>
    <t>Nongrem G</t>
  </si>
  <si>
    <t>Indian J Ophthalmol</t>
  </si>
  <si>
    <t>10.4103/ijo.IJO_3499_20</t>
  </si>
  <si>
    <t>PURPOSE: Stress and Type A personality are established risk factors for the development of central serous chorioretinopathy (CSC). Meditation is known to have a positive effect on reducing stress levels. This study aimed to assess the effect of short-term meditation training in patients of CSC.
METHODS: A pilot study was conducted where 40 patients diagnosed with acute and non-resolving CSC were randomly assigned to either of two groups - meditation training and routine care (without meditation). The primary outcome measure was time to resolution of CSC based on optical coherence tomography and fluorescein angiography. Secondary outcome measures were changes in anxiety score (State-Trait Anxiety Inventory [STAI] scores) and blood pressure. The patients were followed up for a minimum period of 4 months.
RESULTS: Twenty cases were included in each group. The demographic pattern, baseline swept-source optical coherence tomography parameters, and STAI scores were similar in both groups. The time to disease resolution was 9.4 ¬± 4.22 weeks in the meditation group and 19.5 ¬± 2.79 weeks in the nonmeditation group (P &lt; 0.001). At 4 months, CSC had failed to resolve in 60% of patients with routine care compared with 8% in cases following short-term meditation training. STAI scores showed a reduction in stress levels in the meditation group. Furthermore, statistically significant improvement in systolic and diastolic blood pressures was also observed following meditation training.
CONCLUSION: Short-term meditation training may be a useful approach in the management of patients with CSC as it tends to reduce stress and prehypertension, and promotes earlier resolution of the condition. However, patient's motivation to complete and pursue the meditation training is a significant barrier.</t>
  </si>
  <si>
    <t>https://pubmed.ncbi.nlm.nih.gov/34826995/</t>
  </si>
  <si>
    <t>['Nongrem G', 'Surve A', 'Venkatesh P', 'Sagar R', 'Yadav RK', 'Chawla R', 'Vohra R', 'Kumar A']</t>
  </si>
  <si>
    <t>effect shortterm meditation training central serous chorioretinopathy</t>
  </si>
  <si>
    <t>purpose stress type personality establish risk factor development central serous chorioretinopathy csc meditation know positive effect reduce stress level study aim ass effect shortterm meditation training patient csc method pilot study conduct patient diagnose acute nonresolving csc assign group meditation training routine care meditation primary outcome measure time resolution csc base optical coherence tomography fluorescein angiography secondary outcome measure change anxiety score statetrait anxiety inventory stai score blood pressure patient follow minimum period month result twenty case include group demographic pattern baseline sweptsource optical coherence tomography parameter stai score similar group time disease resolution week meditation group week nonmeditation group p month csc fail resolve patient routine care compare case follow shortterm meditation training stai score show reduction stress level meditation group significant improvement systolic diastolic blood pressure observe follow meditation training conclusion shortterm meditation training useful approach management patient csc tends reduce stress prehypertension promotes earlier resolution condition patient motivation complete pursue meditation training significant barrier</t>
  </si>
  <si>
    <t>NongremG SurveA VenkateshP SagarR YadavRK ChawlaR VohraR KumarA</t>
  </si>
  <si>
    <t>NongremG SurveA VenkateshP SagarR YadavRK ChawlaR VohraR KumarA effect shortterm meditation training central serous chorioretinopathy purpose stress type personality establish risk factor development central serous chorioretinopathy csc meditation know positive effect reduce stress level study aim ass effect shortterm meditation training patient csc method pilot study conduct patient diagnose acute nonresolving csc assign group meditation training routine care meditation primary outcome measure time resolution csc base optical coherence tomography fluorescein angiography secondary outcome measure change anxiety score statetrait anxiety inventory stai score blood pressure patient follow minimum period month result twenty case include group demographic pattern baseline sweptsource optical coherence tomography parameter stai score similar group time disease resolution week meditation group week nonmeditation group p month csc fail resolve patient routine care compare case follow shortterm meditation training stai score show reduction stress level meditation group significant improvement systolic diastolic blood pressure observe follow meditation training conclusion shortterm meditation training useful approach management patient csc tends reduce stress prehypertension promotes earlier resolution condition patient motivation complete pursue meditation training significant barrier</t>
  </si>
  <si>
    <t>YadavRK shortterm central purpose type personality establish risk factor development central know positive ass shortterm pilot conduct diagnose acute assign routine care primary time base coherence secondary score statetrait inventory stai score blood pressure follow minimum period month twenty case demographic pattern coherence parameter stai score similar time disease month fail resolve routine care case follow shortterm stai score systolic diastolic blood pressure observe follow shortterm useful approach management promotes earlier condition motivation pursue barrier</t>
  </si>
  <si>
    <t>Insight and the number of completed modules predict a reduction of positive symptoms in an Internet-based intervention for people with psychosis</t>
  </si>
  <si>
    <t>L√ºdtke T, R√ºegg N, Moritz S, Berger T, Westermann S</t>
  </si>
  <si>
    <t>Psychiatry Res. 2021 Dec;306:114223. doi: 10.1016/j.psychres.2021.114223. Epub 2021 Sep 25.</t>
  </si>
  <si>
    <t>L√ºdtke T</t>
  </si>
  <si>
    <t>10.1016/j.psychres.2021.114223</t>
  </si>
  <si>
    <t>Emerging evidence suggests that Internet-based interventions for people with psychosis (ICBTp) are feasible and efficacious. However, predictors of adherence and treatment outcomes are largely unknown. To narrow this research gap, we conducted secondary analyses on data from a randomized controlled trial, which evaluated an eight-week ICBTp intervention targeting topics, such as voice hearing, mindfulness, and others. In n‚ÄØ=‚ÄØ100 participants with psychosis, we aimed at identifying sociodemographic, psychopathological, and treatment-related predictor variables of post-treatment symptoms and adherence (i.e., at least four completed modules). We followed a two-stage approach. First, we conducted regression analyses to examine the effect of single candidate predictors on post-treatment symptoms as well as adherence. Subsequently, we selected variables that met a significance threshold of p &lt; .1 and entered them into linear and logistic multiple regression models. Whereas no variable was able to predict adherence, the number of completed modules was negatively associated with self-reported delusion severity at post-treatment. Additionally, higher pre-treatment insight predicted fewer hallucinations after treatment. Because this was one of the first studies to investigate predictors in ICBTp, more research is needed to customize future interventions to the needs of users.</t>
  </si>
  <si>
    <t>https://pubmed.ncbi.nlm.nih.gov/34826711/</t>
  </si>
  <si>
    <t>['L√ºdtke T', 'R√ºegg N', 'Moritz S', 'Berger T', 'Westermann S']</t>
  </si>
  <si>
    <t>insight number complete module predict reduction positive symptom internetbased intervention people psychosis</t>
  </si>
  <si>
    <t>emerge evidence suggests internetbased intervention people psychosis icbtp feasible efficacious predictor adherence treatment outcome unknown narrow research gap conduct secondary analysis data randomize control trial evaluate eightweek icbtp intervention target topic voice hearing mindfulness others n participant psychosis aim identify sociodemographic psychopathological treatmentrelated predictor variable posttreatment symptom least complete module follow twostage approach conduct regression analysis examine effect single candidate predictor posttreatment symptom select variable met significance threshold p enter linear logistic multiple regression model whereas variable able predict adherence number complete module associate selfreported delusion severity posttreatment high pretreatment insight predict few hallucination treatment first study investigate predictor icbtp research need customize future intervention need user</t>
  </si>
  <si>
    <t>L√ºdtkeT R√ºeggN MoritzS BergerT WestermannS</t>
  </si>
  <si>
    <t>L√ºdtkeT R√ºeggN MoritzS BergerT WestermannS insight number complete module predict reduction positive symptom internetbased intervention people psychosis emerge evidence suggests internetbased intervention people psychosis icbtp feasible efficacious predictor adherence treatment outcome unknown narrow research gap conduct secondary analysis data randomize control trial evaluate eightweek icbtp intervention target topic voice hearing mindfulness others n participant psychosis aim identify sociodemographic psychopathological treatmentrelated predictor variable posttreatment symptom least complete module follow twostage approach conduct regression analysis examine effect single candidate predictor posttreatment symptom select variable met significance threshold p enter linear logistic multiple regression model whereas variable able predict adherence number complete module associate selfreported delusion severity posttreatment high pretreatment insight predict few hallucination treatment first study investigate predictor icbtp research need customize future intervention need user</t>
  </si>
  <si>
    <t>MoritzS insight number module predict positive internetbased people psychosis emerge evidence suggests internetbased people psychosis feasible efficacious predictor adherence unknown research gap conduct secondary data evaluate eightweek target topic voice hearing others n psychosis identify sociodemographic psychopathological treatmentrelated predictor variable posttreatment least module follow approach conduct regression single candidate predictor posttreatment select variable met significance threshold enter linear logistic multiple regression model whereas variable able predict adherence number module associate selfreported severity posttreatment pretreatment insight predict few first investigate predictor research need future need user</t>
  </si>
  <si>
    <t>Mindfulness augmentation for anxiety through concurrent use of transcranial direct current stimulation: a randomized double-blind study</t>
  </si>
  <si>
    <t>Nishida K, Morishima Y, Pascual-Marqui RD, Minami S, Yamane T, Michikura M, Ishikawa H, Kinoshita T</t>
  </si>
  <si>
    <t>Sci Rep. 2021 Nov 23;11(1):22734. doi: 10.1038/s41598-021-02177-3.</t>
  </si>
  <si>
    <t>Nishida K</t>
  </si>
  <si>
    <t>10.1038/s41598-021-02177-3</t>
  </si>
  <si>
    <t>Transcranial direct current stimulation (tDCS) have revealed the capability to augment various types of behavioural interventions. We aimed to augment the effects of mindfulness, suggested for reducing anxiety, with concurrent use of tDCS. We conducted a double-blind randomized study with 58 healthy individuals. We introduced treadmill walking for focused meditation and active or sham tDCS on the left dorsolateral prefrontal cortex for 20¬†min. We evaluated outcomes using State-Trait Anxiety Inventory-State Anxiety (STAI) before the intervention as well as immediately, 60¬†min, and 1¬†week after the intervention, and current density from electroencephalograms (EEG) before and after the intervention. The linear mixed-effect models demonstrated that STAI-state anxiety showed a significant interaction effect between 1¬†week after the intervention and tDCS groups. As for alpha-band EEG activity, the current density in the rostral anterior cingulate cortex (rACC) was significantly reduced in the active compared with the sham stimulation group, and a significant correlation was seen between changes in STAI-trait anxiety and the current density of the rACC in the active stimulation group. Our study provided that despite this being a one-shot and short intervention, the reduction in anxiety lasts for one week, and EEG could potentially help predict its anxiolytic effect.</t>
  </si>
  <si>
    <t>https://pubmed.ncbi.nlm.nih.gov/34815458/</t>
  </si>
  <si>
    <t>['Nishida K', 'Morishima Y', 'Pascual-Marqui RD', 'Minami S', 'Yamane T', 'Michikura M', 'Ishikawa H', 'Kinoshita T']</t>
  </si>
  <si>
    <t>mindfulness augmentation anxiety concurrent use transcranial direct current stimulation randomize doubleblind study</t>
  </si>
  <si>
    <t>transcranial direct current stimulation tdcs reveal capability augment various type behavioural intervention aim augment effect suggest reduce anxiety concurrent use tdcs conduct randomize study healthy individual introduce walk focus meditation active sham tdcs left dorsolateral prefrontal cortex min evaluate outcome use statetrait anxiety inventorystate anxiety stai intervention min week intervention current density electroencephalogram eeg intervention mixedeffect model demonstrate staistate anxiety show significant interaction effect week intervention tdcs group alphaband eeg activity current density rostral anterior cingulate cortex racc reduce active compare sham stimulation group significant correlation see change staitrait anxiety current density racc active stimulation group study provide oneshot short intervention reduction anxiety last week eeg help predict anxiolytic effect</t>
  </si>
  <si>
    <t>NishidaK MorishimaY Pascual-MarquiRD MinamiS YamaneT MichikuraM IshikawaH KinoshitaT</t>
  </si>
  <si>
    <t>NishidaK MorishimaY Pascual-MarquiRD MinamiS YamaneT MichikuraM IshikawaH KinoshitaT mindfulness augmentation anxiety concurrent use transcranial direct current stimulation randomize doubleblind study transcranial direct current stimulation tdcs reveal capability augment various type behavioural intervention aim augment effect suggest reduce anxiety concurrent use tdcs conduct randomize study healthy individual introduce walk focus meditation active sham tdcs left dorsolateral prefrontal cortex min evaluate outcome use statetrait anxiety inventorystate anxiety stai intervention min week intervention current density electroencephalogram eeg intervention mixedeffect model demonstrate staistate anxiety show significant interaction effect week intervention tdcs group alphaband eeg activity current density rostral anterior cingulate cortex racc reduce active compare sham stimulation group significant correlation see change staitrait anxiety current density racc active stimulation group study provide oneshot short intervention reduction anxiety last week eeg help predict anxiolytic effect</t>
  </si>
  <si>
    <t>concurrent transcranial direct current stimulation doubleblind transcranial direct current stimulation tdcs reveal augment various type behavioural augment suggest concurrent tdcs conduct healthy individual introduce walk focus active sham tdcs left dorsolateral prefrontal cortex min evaluate statetrait stai min current density electroencephalogram eeg model demonstrate interaction tdcs eeg activity current density anterior cingulate cortex active sham stimulation correlation see current density active stimulation provide short last eeg help predict</t>
  </si>
  <si>
    <t>Effects of meditation compared to music listening on biomarkers in breast cancer survivors with cognitive complaints: secondary outcomes of a pilot randomized control trial</t>
  </si>
  <si>
    <t>Henneghan AM, Fico BG, Wright ML, Kesler SR, Harrison ML</t>
  </si>
  <si>
    <t>Explore (NY). 2022 Nov-Dec;18(6):657-662. doi: 10.1016/j.explore.2021.10.011. Epub 2021 Nov 10.</t>
  </si>
  <si>
    <t>Henneghan AM</t>
  </si>
  <si>
    <t>10.1016/j.explore.2021.10.011</t>
  </si>
  <si>
    <t>CONTEXT: We previously reported positive behavioral effects of both daily mantra meditation and classical music listening interventions in breast cancer survivors with cancer related cognitive complaints.
OBJECTIVE: The objective of this pilot study was to compare the effects of the meditation intervention to a music listening intervention on biomarkers of inflammation and cellular aging (secondary outcomes) in breast cancer survivors.
DESIGN: Randomized control trial, baseline data collection (time 1), post intervention data collection (time 2) SETTING: Community-based, Central Texas PARTICIPANTS: 25 breast cancer survivors (BCS) who were 3 months to 6 years post chemotherapy completion and reported cognitive changes.
INTERVENTION(S): Kirtan Kriya meditation (KK) or classical music listening (ML), 8 weeks, 12¬†min a day MAIN OUTCOME: Telomerase activity [TA], c-reactive protein [CRP], soluble IL-2 receptor alpha [sIL-2RŒ±], soluble IL-4 receptor [sIL-4R], soluble IL-6 receptor [sIL-6R], soluble tumor necrosis factor receptor II [sTNF-RII], VEGF receptor 2 [sVEGF-R2], and VEGF receptor 3 [sVEGF-R3] RESULTS: Repeated measures analysis of variance models were analyzed from time 1 to time 2 by group for each biomarker. A pattern of greater telomerase activity across time in both groups (F (1,15) = 3.98, p = .06, œâ</t>
  </si>
  <si>
    <t>https://pubmed.ncbi.nlm.nih.gov/34802955/</t>
  </si>
  <si>
    <t>['Henneghan AM', 'Fico BG', 'Wright ML', 'Kesler SR', 'Harrison ML']</t>
  </si>
  <si>
    <t>effect meditation compare music listen biomarkers breast cancer survivor cognitive complaint secondary outcome pilot randomize control trial</t>
  </si>
  <si>
    <t>context report positive behavioral effect daily mantra meditation classical music listen intervention breast cancer survivor cancer related cognitive complaint objective objective pilot study compare effect meditation intervention music listen intervention biomarkers inflammation cellular age secondary outcome breast cancer survivor design randomize control trial baseline data collection time post intervention data collection time set communitybased central texas participant breast cancer survivor bcs month year chemotherapy completion report cognitive change intervention kirtan kriya meditation classical music listen ml week min day main outcome telomerase activity ta creactive protein crp soluble receptor alpha soluble receptor soluble receptor soluble tumor necrosis factor receptor ii stnfrii vegf receptor vegf receptor result repeat measure analysis variance model analyze time time group biomarker pattern great telomerase activity time group f p œâ</t>
  </si>
  <si>
    <t>HenneghanAM FicoBG WrightML KeslerSR HarrisonML</t>
  </si>
  <si>
    <t>HenneghanAM FicoBG WrightML KeslerSR HarrisonML effect meditation compare music listen biomarkers breast cancer survivor cognitive complaint secondary outcome pilot randomize control trial context report positive behavioral effect daily mantra meditation classical music listen intervention breast cancer survivor cancer related cognitive complaint objective objective pilot study compare effect meditation intervention music listen intervention biomarkers inflammation cellular age secondary outcome breast cancer survivor design randomize control trial baseline data collection time post intervention data collection time set communitybased central texas participant breast cancer survivor bcs month year chemotherapy completion report cognitive change intervention kirtan kriya meditation classical music listen ml week min day main outcome telomerase activity ta creactive protein crp soluble receptor alpha soluble receptor soluble receptor soluble tumor necrosis factor receptor ii stnfrii vegf receptor vegf receptor result repeat measure analysis variance model analyze time time group biomarker pattern great telomerase activity time group f p œâ</t>
  </si>
  <si>
    <t>music listen biomarkers breast cancer survivor complaint secondary pilot context report positive behavioral daily mantra classical music listen breast cancer survivor cancer related complaint pilot music listen biomarkers inflammation cellular age secondary breast cancer survivor data collection time post data collection time set communitybased central breast cancer survivor bcs month year chemotherapy completion report kirtan kriya classical music listen ml min day main telomerase activity creactive protein crp receptor alpha receptor receptor tumor necrosis factor receptor ii receptor receptor repeat variance model analyze time time biomarker pattern great telomerase activity time f</t>
  </si>
  <si>
    <t>Mindfulness-based stress reduction intervention for elementary school teachers: a mixed method study</t>
  </si>
  <si>
    <t>Lensen JH, Stoltz SEMJ, Kleinjan M, Speckens AEM, Kraiss JT, Scholte RHJ</t>
  </si>
  <si>
    <t>Trials. 2021 Nov 21;22(1):826. doi: 10.1186/s13063-021-05804-6.</t>
  </si>
  <si>
    <t>Lensen JH</t>
  </si>
  <si>
    <t>10.1186/s13063-021-05804-6</t>
  </si>
  <si>
    <t>BACKGROUND: In the Netherlands, more than half of the teachers working in primary education experience high levels of work stress. Compared to other professions, teachers are more likely to drop out from work and develop mental illnesses. Almost one in five even choose a new profession within 5 years after starting as a teacher. This indicates an urgent need for interventions to reduce stress levels in teachers. However, few evidence-based effective interventions targeting stress and work-related problems in the primary educational system are available.
AIM: In the current paper, we describe the protocol for a randomized controlled study (RCT) comparing an 8-week mindfulness-based stress reduction (MBSR) intervention with a wait list control condition in primary school teachers. We hypothesize that teachers who participate in the MBSR programme will report less stress (primary outcome) than those in the control group at post-test and at 3-month follow-up. We also expect a decrease in teachers' absenteeism and improvements of mental health, teacher skills, classroom climate quality and the pupil-teacher relationship (secondary outcomes). Finally, we hypothesize that self-compassion, mindfulness skills and emotion regulation skills could mediate effects.
METHODS/DESIGN: A mixed-method study will be conducted among N=155 Dutch primary school teachers (grade 1 to 6). The quantitative study will be an RCT, in which teachers will be randomly allocated to the MBSR or waiting list control condition. Trial participants will not be made actively aware of their condition. The data analysts will be blinded. Online questionnaires will be sent to teachers before and after the MBSR programme, and at 3-month follow-up. Information about absenteeism will be collected. In the qualitative part of the study, we will interview teachers to examine their perceived effects of MBSR on their teaching skills, the classroom climate quality and the pupil-teacher relationship.
DISCUSSION: This protocol paper describes a mixed-method study design with an RCT and a qualitative evaluation to evaluate an MBSR programme on perceived stress among primary school teachers. If the MBSR programme proves to be effective, it could be implemented as a programme to reduce stress and improve mental health and teaching outcomes in primary school teachers.
TRIAL REGISTRATION: Nederland Trial Register NL. Registered on 19 November 2019-retrospectively registered, https://www.trialregister.nl/trial/8171.</t>
  </si>
  <si>
    <t>https://pubmed.ncbi.nlm.nih.gov/34802446/</t>
  </si>
  <si>
    <t>['Lensen JH', 'Stoltz SEMJ', 'Kleinjan M', 'Speckens AEM', 'Kraiss JT', 'Scholte RHJ']</t>
  </si>
  <si>
    <t>mindfulnessbased stress reduction intervention elementary school teacher mixed method study</t>
  </si>
  <si>
    <t>background netherlands half teacher work primary education experience high level work compare profession teacher likely drop work develop mental illness choose new profession year start teacher indicates urgent need intervention reduce stress level teacher evidencebased effective intervention target stress workrelated problem primary educational system available aim current paper describe protocol randomize control study rct compare mindfulnessbased stress reduction mbsr intervention list control condition primary school teacher hypothesize teacher participate mbsr programme report le stress primary outcome control group posttest followup expect decrease teacher absenteeism improvement mental health teacher skill classroom climate quality pupilteacher relationship secondary outcome hypothesize selfcompassion mindfulness skill emotion regulation skill mediate effect study conduct dutch primary school teacher grade quantitative study rct teacher allocate mbsr wait list control condition trial participant make aware condition data analyst blind online questionnaire sent teacher mbsr programme followup information absenteeism collect qualitative part study interview teacher examine perceive effect teach skill classroom climate quality pupilteacher relationship discussion protocol paper describes mixedmethod study design rct qualitative evaluation evaluate mbsr programme perceive stress primary school teacher mbsr programme prof effective implement programme reduce stress mental health teach outcome primary school teacher trial registration trial register nl register register http</t>
  </si>
  <si>
    <t>LensenJH StoltzSEMJ KleinjanM SpeckensAEM KraissJT ScholteRHJ</t>
  </si>
  <si>
    <t>LensenJH StoltzSEMJ KleinjanM SpeckensAEM KraissJT ScholteRHJ mindfulnessbased stress reduction intervention elementary school teacher mixed method study background netherlands half teacher work primary education experience high level work compare profession teacher likely drop work develop mental illness choose new profession year start teacher indicates urgent need intervention reduce stress level teacher evidencebased effective intervention target stress workrelated problem primary educational system available aim current paper describe protocol randomize control study rct compare mindfulnessbased stress reduction mbsr intervention list control condition primary school teacher hypothesize teacher participate mbsr programme report le stress primary outcome control group posttest followup expect decrease teacher absenteeism improvement mental health teacher skill classroom climate quality pupilteacher relationship secondary outcome hypothesize selfcompassion mindfulness skill emotion regulation skill mediate effect study conduct dutch primary school teacher grade quantitative study rct teacher allocate mbsr wait list control condition trial participant make aware condition data analyst blind online questionnaire sent teacher mbsr programme followup information absenteeism collect qualitative part study interview teacher examine perceive effect teach skill classroom climate quality pupilteacher relationship discussion protocol paper describes mixedmethod study design rct qualitative evaluation evaluate mbsr programme perceive stress primary school teacher mbsr programme prof effective implement programme reduce stress mental health teach outcome primary school teacher trial registration trial register nl register register http</t>
  </si>
  <si>
    <t>SpeckensAEM elementary school teacher mixed netherlands half teacher work primary education experience work profession teacher likely drop work develop mental illness choose new profession year start teacher indicates need teacher evidencebased effective target workrelated problem primary educational system available current paper describe protocol rct mbsr list condition primary school teacher hypothesize teacher participate mbsr programme report le primary posttest expect decrease teacher absenteeism mental teacher skill classroom quality relationship secondary hypothesize selfcompassion skill emotion regulation skill mediate conduct dutch primary school teacher grade quantitative rct teacher allocate mbsr wait list condition make aware condition data blind online questionnaire sent teacher mbsr programme information absenteeism collect qualitative part interview teacher perceive teach skill classroom quality relationship discussion protocol paper describes mixedmethod rct qualitative evaluation evaluate mbsr programme perceive primary school teacher mbsr programme effective implement programme mental teach primary school teacher registration register register register http</t>
  </si>
  <si>
    <t>The Impact of School-Based Mindfulness Intervention on Bullying Behaviors Among Teenagers: Mediating Effect of Self-Control</t>
  </si>
  <si>
    <t>Liu X, Xiao R, Tang W</t>
  </si>
  <si>
    <t>J Interpers Violence. 2022 Nov;37(21-22):NP20459-NP20481. doi: 10.1177/08862605211052047. Epub 2021 Nov 22.</t>
  </si>
  <si>
    <t>J Interpers Violence</t>
  </si>
  <si>
    <t>10.1177/08862605211052047</t>
  </si>
  <si>
    <t>The current study aimed to explore the impact of a school-based mindfulness intervention on bullying behaviors among teenagers. A cluster randomized controlled trial was conducted, in which the experimental group (</t>
  </si>
  <si>
    <t>https://pubmed.ncbi.nlm.nih.gov/34802328/</t>
  </si>
  <si>
    <t>['Liu X', 'Xiao R', 'Tang W']</t>
  </si>
  <si>
    <t>impact schoolbased mindfulness intervention bullying behavior teenager mediate effect selfcontrol</t>
  </si>
  <si>
    <t>current study aim impact schoolbased mindfulness intervention bullying behavior teenager cluster randomize control trial conduct experimental group</t>
  </si>
  <si>
    <t>LiuX XiaoR TangW</t>
  </si>
  <si>
    <t>LiuX XiaoR TangW impact schoolbased mindfulness intervention bullying behavior teenager mediate effect selfcontrol current study aim impact schoolbased mindfulness intervention bullying behavior teenager cluster randomize control trial conduct experimental group</t>
  </si>
  <si>
    <t>LiuX impact schoolbased behavior mediate selfcontrol current impact schoolbased behavior cluster conduct experimental</t>
  </si>
  <si>
    <t>Exploring Effects of Aerobic Exercise and Mindfulness Training on Cognitive Function in Older Adults at Risk of Dementia: A Feasibility, Proof-of-Concept Study</t>
  </si>
  <si>
    <t>Salmoirago-Blotcher E, Trivedi D, Dunsiger S, Harris K, Breault C, Yang Santos C, Walaska K, Snyder P, Cohen R</t>
  </si>
  <si>
    <t>Am J Alzheimers Dis Other Demen. 2021 Jan-Dec;36:15333175211039094. doi: 10.1177/15333175211039094.</t>
  </si>
  <si>
    <t>Salmoirago-Blotcher E</t>
  </si>
  <si>
    <t>Am J Alzheimers Dis Other Demen</t>
  </si>
  <si>
    <t>10.1177/15333175211039094</t>
  </si>
  <si>
    <t>OBJECTIVES: This study sought to explore feasibility, acceptability, and preliminary effects of aerobic training (AT), mindfulness training (MT), or both (MT + AT) on cognitive function in older individuals at risk of dementia.
METHOD: Participants were randomized to AT, MT, both, or usual care (UC). Z-scores of attention, verbal fluency, and episodic memory for non-demented adults (ZAVEN) were computed at baseline, end of treatment (EOT), and 6¬†months since baseline.
RESULTS: Of the 36 enrolled participants (12¬†M, 24¬†F, mean age = 70.1¬†years), 97% were retained in the study at 6¬†months. At EOT, MT had higher ZAVEN scores than UC (b = .43, P =.03) and AT (b = .26, P = .10), while no differences were seen with MT + AT. A similar pattern was observed at a 6¬†month follow-up (all 
DISCUSSION: MT may improve cognitive function in older individuals at risk of dementia. These preliminary findings need to be confirmed in a fully powered RCT.</t>
  </si>
  <si>
    <t>https://pubmed.ncbi.nlm.nih.gov/34797188/</t>
  </si>
  <si>
    <t>['Salmoirago-Blotcher E', 'Trivedi D', 'Dunsiger S', 'Harris K', 'Breault C', 'Yang Santos C', 'Walaska K', 'Snyder P', 'Cohen R']</t>
  </si>
  <si>
    <t>explore effect aerobic exercise mindfulness training cognitive function old adult risk dementia feasibility proofofconcept study</t>
  </si>
  <si>
    <t>objective study sought feasibility acceptability preliminary effect aerobic training mindfulness training mt cognitive function old individual risk dementia method participant randomize usual care uc zscores attention verbal fluency episodic memory nondemented adult compute baseline end treatment eot month baseline result enrol participant f mean age year retain study month mt high zaven score uc b p b p difference see mt similar pattern observe month followup discussion mt improve cognitive function old individual risk dementia preliminary finding need confirm power rct</t>
  </si>
  <si>
    <t>Salmoirago-BlotcherE TrivediD DunsigerS HarrisK BreaultC YangSantosC WalaskaK SnyderP CohenR</t>
  </si>
  <si>
    <t>Salmoirago-BlotcherE TrivediD DunsigerS HarrisK BreaultC YangSantosC WalaskaK SnyderP CohenR explore effect aerobic exercise mindfulness training cognitive function old adult risk dementia feasibility proofofconcept study objective study sought feasibility acceptability preliminary effect aerobic training mindfulness training mt cognitive function old individual risk dementia method participant randomize usual care uc zscores attention verbal fluency episodic memory nondemented adult compute baseline end treatment eot month baseline result enrol participant f mean age year retain study month mt high zaven score uc b p b p difference see mt similar pattern observe month followup discussion mt improve cognitive function old individual risk dementia preliminary finding need confirm power rct</t>
  </si>
  <si>
    <t>Salmoirago-BlotcherE DunsigerS explore aerobic exercise function old adult risk dementia feasibility proofofconcept sought feasibility acceptability preliminary aerobic mt function old individual risk dementia usual care uc attention verbal fluency episodic memory adult compute end month enrol f mean age year retain month mt score uc b b see mt similar pattern observe month discussion mt function old individual risk dementia preliminary finding need confirm power rct</t>
  </si>
  <si>
    <t>Mindfulness-based intervention in adolescents at risk for excess weight gain: 1.5-year follow-up of pilot randomized controlled trial</t>
  </si>
  <si>
    <t>Bernstein R, Sanchez N, Clark ELM, Conte I, Gulley LD, Legget KT, Cornier MA, Melby C, Johnson SA, Lucas-Thompson R, Shomaker LB</t>
  </si>
  <si>
    <t>Eat Behav. 2021 Dec;43:101580. doi: 10.1016/j.eatbeh.2021.101580. Epub 2021 Nov 6.</t>
  </si>
  <si>
    <t>Bernstein R</t>
  </si>
  <si>
    <t>Eat Behav</t>
  </si>
  <si>
    <t>10.1016/j.eatbeh.2021.101580</t>
  </si>
  <si>
    <t>BACKGROUND: Mindfulness-based intervention (MBI) may offer a novel means of preventing excess weight gain in adolescents, theoretically by decreasing stress-eating through altering executive functioning (EF) and food-reward sensitivity.
METHODS: N¬†=¬†54 12-17y girls and boys at-risk for excess weight gain (i.e., BMI ‚â•70th percentile or two biological parents with reported obesity [BMI ‚â•30¬†kg/m
RESULTS: Compared to MBI (M¬†=¬†-21, SE¬†=¬†59), HE had greater increases in stress-eating from baseline to 1.5-years (M¬†=¬†194, SE¬†=¬†63, Cohen's d¬†=¬†0.59, p¬†=¬†.01). There were no other between-condition differences.
DISCUSSION: MBI may prevent worsening stress-eating for adolescents at-risk for excess weight gain. The potential for MBI as an intervention for stress-eating and ultimately, weight stabilization warrants testing in an adequately-powered trial.</t>
  </si>
  <si>
    <t>https://pubmed.ncbi.nlm.nih.gov/34775283/</t>
  </si>
  <si>
    <t>['Bernstein R', 'Sanchez N', 'Clark ELM', 'Conte I', 'Gulley LD', 'Legget KT', 'Cornier MA', 'Melby C', 'Johnson SA', 'Lucas-Thompson R', 'Shomaker LB']</t>
  </si>
  <si>
    <t>mindfulnessbased intervention adolescent risk excess weight gain followup pilot randomize control trial</t>
  </si>
  <si>
    <t>background mindfulnessbased intervention mbi offer novel mean prevent excess weight gain adolescent decrease stresseating alter executive function ef foodreward sensitivity method n girl boy atrisk excess weight gain bmi biological parent report obesity bmi result compare mbi se great increase stresseating baseline se cohen p betweencondition difference discussion mbi prevent worsen stresseating adolescent atrisk excess weight gain potential mbi intervention stresseating weight stabilization warrant test adequatelypowered trial</t>
  </si>
  <si>
    <t>BernsteinR SanchezN ClarkELM ConteI GulleyLD LeggetKT CornierMA MelbyC JohnsonSA Lucas-ThompsonR ShomakerLB</t>
  </si>
  <si>
    <t>BernsteinR SanchezN ClarkELM ConteI GulleyLD LeggetKT CornierMA MelbyC JohnsonSA Lucas-ThompsonR ShomakerLB mindfulnessbased intervention adolescent risk excess weight gain followup pilot randomize control trial background mindfulnessbased intervention mbi offer novel mean prevent excess weight gain adolescent decrease stresseating alter executive function ef foodreward sensitivity method n girl boy atrisk excess weight gain bmi biological parent report obesity bmi result compare mbi se great increase stresseating baseline se cohen p betweencondition difference discussion mbi prevent worsen stresseating adolescent atrisk excess weight gain potential mbi intervention stresseating weight stabilization warrant test adequatelypowered trial</t>
  </si>
  <si>
    <t>adolescent risk weight gain pilot mbi offer novel mean prevent weight gain adolescent decrease alter executive function ef sensitivity n girl boy atrisk weight gain bmi biological parent report obesity bmi mbi se great se cohen discussion mbi prevent worsen adolescent atrisk weight gain potential mbi weight warrant test</t>
  </si>
  <si>
    <t>A short Mindfulness retreat can improve biological markers of stress and inflammation</t>
  </si>
  <si>
    <t>Gardi C, Fazia T, Stringa B, Giommi F</t>
  </si>
  <si>
    <t>Psychoneuroendocrinology. 2022 Jan;135:105579. doi: 10.1016/j.psyneuen.2021.105579. Epub 2021 Nov 6.</t>
  </si>
  <si>
    <t>Gardi C</t>
  </si>
  <si>
    <t>10.1016/j.psyneuen.2021.105579</t>
  </si>
  <si>
    <t>OBJECTIVE: Mindfulness practice, a form of meditation, has shown benefit for psychological and physical health. In this study, we investigated the effect of an intensive period of Mindfulness practice on some biological mediators of stress and inflammation during a 3-day residential retreat.
METHODS: A total of 95 healthy individuals (aged 18-67) were recruited and randomized to a Mindfulness retreat arm or an active control arm. Before (t0) and after (t1) the intervention, all the participants were assessed for salivary cortisol levels and for a panel of pro- and anti-inflammatory cytokines measured in saliva. Psychometric measures on stress, anxiety and awareness were carried out using PSS, STAI-Y and MAAS questionnaires, respectively.
RESULTS: As to the within-group differences, we observed a statistically significant decrease in perceived stress (Œ≤¬†=¬†-8.85, p¬†&lt;¬†0.0001), and anxiety scores (Œ≤¬†=¬†-12.39, p¬†&lt;¬†0.0001), while awareness increased (Œ≤¬†=¬†15.26, p¬†&lt;¬†0.0001) between t0 to t1 in retreat participants. In the mindfulness intervention group, we also observed a statistically significant reduction in the levels of pro-inflammatory cytokines IL-6 (Œ≤¬†=¬†-0.94 p¬†=¬†0.001) and IL-8 (Œ≤¬†=¬†-176.40, p¬†&lt;¬†0.0001), and an increase in anti-inflammatory IL-10 (Œ≤¬†=¬†0.89 p¬†&lt;¬†0.0001) levels at the end of the retreat. At t1 we observed a highly significant correlation between cortisol levels and both anxiety (r¬†=¬†0.56, p¬†&lt;¬†0.0001) and perceived stress (r¬†=¬†0.92, p¬†&lt;¬†0.0001) scores.
CONCLUSIONS: Mindfulness retreat participants showed a significant reduction in perceived stress and anxiety levels, as well as an improved balance of some key mediators of inflammatory states. Our data provide evidence that a mindfulness retreat may be effective in improving physical and mental health. Future studies with larger numbers of subjects and follow-up periods may examine mindfulness practice as a non-pharmacological alternative to promote stress reduction and overall health and wellbeing.</t>
  </si>
  <si>
    <t>https://pubmed.ncbi.nlm.nih.gov/34775250/</t>
  </si>
  <si>
    <t>['Gardi C', 'Fazia T', 'Stringa B', 'Giommi F']</t>
  </si>
  <si>
    <t>short mindfulness retreat improve biological marker inflammation</t>
  </si>
  <si>
    <t>objective mindfulness practice form meditation show benefit psychological physical health study investigate effect intensive period mindfulness practice biological mediator stress inflammation residential retreat method total healthy individual age recruit randomize mindfulness retreat arm active control arm intervention participant assess salivary cortisol level panel pro antiinflammatory cytokine measure saliva psychometric measure stress anxiety awareness carry use ps staiy maas questionnaire result withingroup difference observe significant decrease perceive stress Œ≤ p anxiety score Œ≤ p awareness increase Œ≤ p retreat participant mindfulness intervention group observe significant reduction level proinflammatory cytokine Œ≤ p Œ≤ p increase antiinflammatory Œ≤ p level end retreat observe significant correlation cortisol level anxiety r p perceive stress r p score conclusion retreat participant show significant reduction perceive stress anxiety level improve balance key mediator inflammatory state data provide evidence mindfulness retreat effective improve physical mental health future study large number subject followup period examine mindfulness practice nonpharmacological alternative promote stress reduction overall health wellbeing</t>
  </si>
  <si>
    <t>GardiC FaziaT StringaB GiommiF</t>
  </si>
  <si>
    <t>GardiC FaziaT StringaB GiommiF short mindfulness retreat improve biological marker inflammation objective mindfulness practice form meditation show benefit psychological physical health study investigate effect intensive period mindfulness practice biological mediator stress inflammation residential retreat method total healthy individual age recruit randomize mindfulness retreat arm active control arm intervention participant assess salivary cortisol level panel pro antiinflammatory cytokine measure saliva psychometric measure stress anxiety awareness carry use ps staiy maas questionnaire result withingroup difference observe significant decrease perceive stress Œ≤ p anxiety score Œ≤ p awareness increase Œ≤ p retreat participant mindfulness intervention group observe significant reduction level proinflammatory cytokine Œ≤ p Œ≤ p increase antiinflammatory Œ≤ p level end retreat observe significant correlation cortisol level anxiety r p perceive stress r p score conclusion retreat participant show significant reduction perceive stress anxiety level improve balance key mediator inflammatory state data provide evidence mindfulness retreat effective improve physical mental health future study large number subject followup period examine mindfulness practice nonpharmacological alternative promote stress reduction overall health wellbeing</t>
  </si>
  <si>
    <t>short retreat biological marker inflammation form benefit psychological physical investigate intensive period biological mediator inflammation residential retreat total healthy individual age recruit retreat arm active arm salivary cortisol pro antiinflammatory cytokine saliva psychometric awareness carry ps maas questionnaire withingroup observe decrease perceive Œ≤ score Œ≤ awareness Œ≤ retreat observe proinflammatory cytokine Œ≤ Œ≤ antiinflammatory Œ≤ end retreat observe correlation cortisol r perceive r score retreat perceive balance key mediator inflammatory state data provide evidence retreat effective physical mental future large number subject period nonpharmacological alternative promote overall wellbeing</t>
  </si>
  <si>
    <t>Effectiveness of game-based meditation therapy on neurobiological stress systems in adolescents with posttraumatic symptoms: a randomized controlled trial</t>
  </si>
  <si>
    <t>Schuurmans AAT, Nijhof KS, Scholte R, Popma A, Otten R</t>
  </si>
  <si>
    <t>Stress. 2021 Nov;24(6):1042-1049. doi: 10.1080/10253890.2021.1998444. Epub 2021 Nov 11.</t>
  </si>
  <si>
    <t>Schuurmans AAT</t>
  </si>
  <si>
    <t>Stress</t>
  </si>
  <si>
    <t>10.1080/10253890.2021.1998444</t>
  </si>
  <si>
    <t xml:space="preserve">Many adolescents in residential care have experienced traumatic events and suffer from posttraumatic stress. Prolonged activation of neurobiological stress systems as the autonomic nervous system (ANS) and the hypothalamic-pituitary-adrenal (HPA) axis can result in long-lasting maladaptive alternations. This study investigated the effectiveness of </t>
  </si>
  <si>
    <t>https://pubmed.ncbi.nlm.nih.gov/34761730/</t>
  </si>
  <si>
    <t>['Schuurmans AAT', 'Nijhof KS', 'Scholte R', 'Popma A', 'Otten R']</t>
  </si>
  <si>
    <t>effectiveness gamebased meditation therapy neurobiological stress system adolescent posttraumatic symptom randomize control trial</t>
  </si>
  <si>
    <t>many adolescent residential care experienced traumatic event suffer posttraumatic stress prolong activation neurobiological stress system autonomic nervous system an hypothalamicpituitaryadrenal hpa axis result longlasting maladaptive alternation study investigate effectiveness</t>
  </si>
  <si>
    <t>SchuurmansAAT NijhofKS ScholteR PopmaA OttenR</t>
  </si>
  <si>
    <t>SchuurmansAAT NijhofKS ScholteR PopmaA OttenR effectiveness gamebased meditation therapy neurobiological stress system adolescent posttraumatic symptom randomize control trial many adolescent residential care experienced traumatic event suffer posttraumatic stress prolong activation neurobiological stress system autonomic nervous system an hypothalamicpituitaryadrenal hpa axis result longlasting maladaptive alternation study investigate effectiveness</t>
  </si>
  <si>
    <t>effectiveness neurobiological system adolescent posttraumatic many adolescent residential care experienced traumatic event suffer posttraumatic prolong activation neurobiological system autonomic nervous system hypothalamicpituitaryadrenal hpa axis longlasting maladaptive investigate effectiveness</t>
  </si>
  <si>
    <t>Take 10: A Resident Well-Being Initiative and Burnout Mitigation Strategy</t>
  </si>
  <si>
    <t>Johnson WR, Davidson M, Nagler A, Terhune KP</t>
  </si>
  <si>
    <t>J Surg Educ. 2022 Mar-Apr;79(2):322-329. doi: 10.1016/j.jsurg.2021.09.022. Epub 2021 Oct 27.</t>
  </si>
  <si>
    <t>Johnson WR</t>
  </si>
  <si>
    <t>J Surg Educ</t>
  </si>
  <si>
    <t>10.1016/j.jsurg.2021.09.022</t>
  </si>
  <si>
    <t>OBJECTIVE: Physician training is associated with stressors which contribute to burnout. Individual and institutional level strategies can be employed to address resident burnout; however, time is an often-reported barrier in initiating recommended well-being activities. We hypothesize that brief bursts of well-being activities that are conducive to a resident schedule can mitigate burnout.
DESIGN: This is a prospective observational study following burnout after implementation of an institution-wide, well-being initiative called "Take 10."
SETTING: In the present study, the "Take 10" initiative, meditating or exercising for a minimum of 10 minutes per day 3 times a week, was encouraged at Vanderbilt University Medical Center, a tertiary care center in Nashville, Tennessee.
PARTICIPANTS: Following implementation of the initiative, 254 residents from surgical, procedural, and non-procedural specialties were invited to complete surveys assessing compliance with encouraged "Take 10" activities as well as rates of burnout over a 5-month period. A total of 201 surveys were completed during the study period.
RESULTS: Overall, burnout rates were worse for females (Odds Ratio [OR]‚ÄØ=‚ÄØ3.7 | Confidence Interval [CI]‚ÄØ=‚ÄØ1.57, 9.05), better for those living with others (OR‚ÄØ=‚ÄØ0.22 | CI‚ÄØ=‚ÄØ0.07, 0.64), and better for those participating in "Take 10" initiatives (OR‚ÄØ=‚ÄØ0.71 | CI‚ÄØ=‚ÄØ0.58, 0.86). There was a significant difference in resident-reported burnout (Control‚ÄØ=‚ÄØ85.3% vs Intervention‚ÄØ=‚ÄØ58.2% | p &lt; 0.01) and Resident Well-Being Index score (Control‚ÄØ=‚ÄØ3.73 vs Intervention=2.93 | p &lt; 0.01), when "Take 10" initiatives were employed.
CONCLUSIONS: "Take 10" is a low cost and low intensity initiative for individuals and programs to use to mitigate burnout.</t>
  </si>
  <si>
    <t>https://pubmed.ncbi.nlm.nih.gov/34756572/</t>
  </si>
  <si>
    <t>['Johnson WR', 'Davidson M', 'Nagler A', 'Terhune KP']</t>
  </si>
  <si>
    <t>take resident wellbeing initiative burnout mitigation strategy</t>
  </si>
  <si>
    <t>objective physician training associate stressor contribute individual institutional level strategy employ address resident time oftenreported initiate recommend wellbeing activity hypothesize brief burst wellbeing activity conducive resident schedule mitigate burnout design prospective observational study follow implementation wellbeing initiative call take set present study take initiative meditate exercise minimum minute day time week encourage vanderbilt university medical center tertiary care center tennessee participant follow implementation initiative resident surgical procedural nonprocedural specialty invite complete survey assess compliance encourage take activity rate period total survey complete study period result overall rate bad female odds ratio confidence interval ci living others ci better participate take initiative ci significant difference residentreported control v intervention resident wellbeing index score control v p take initiative employ conclusion take low cost low intensity initiative individual program use mitigate burnout</t>
  </si>
  <si>
    <t>JohnsonWR DavidsonM NaglerA TerhuneKP</t>
  </si>
  <si>
    <t>JohnsonWR DavidsonM NaglerA TerhuneKP take resident wellbeing initiative burnout mitigation strategy objective physician training associate stressor contribute individual institutional level strategy employ address resident time oftenreported initiate recommend wellbeing activity hypothesize brief burst wellbeing activity conducive resident schedule mitigate burnout design prospective observational study follow implementation wellbeing initiative call take set present study take initiative meditate exercise minimum minute day time week encourage vanderbilt university medical center tertiary care center tennessee participant follow implementation initiative resident surgical procedural nonprocedural specialty invite complete survey assess compliance encourage take activity rate period total survey complete study period result overall rate bad female odds ratio confidence interval ci living others ci better participate take initiative ci significant difference residentreported control v intervention resident wellbeing index score control v p take initiative employ conclusion take low cost low intensity initiative individual program use mitigate burnout</t>
  </si>
  <si>
    <t>take resident wellbeing initiative burnout strategy physician associate stressor contribute individual institutional strategy employ address resident time initiate recommend wellbeing activity hypothesize brief wellbeing activity resident schedule mitigate burnout prospective observational follow implementation wellbeing initiative call take set present take initiative meditate exercise minimum minute day time encourage university medical center tertiary care center follow implementation initiative resident surgical procedural specialty invite survey compliance encourage take activity rate period total survey period overall rate bad female odds ratio confidence interval ci living others ci better participate take initiative ci v resident wellbeing index score v take initiative employ take low cost low intensity initiative individual mitigate burnout</t>
  </si>
  <si>
    <t>Factors associated with relapse and recurrence of major depressive disorder in patients starting mindfulness-based cognitive therapy</t>
  </si>
  <si>
    <t>de Klerk-Sluis JM, Huijbers MJ, L√∂cke S, Spijker J, Spinhoven P, Speckens AEM, Ruhe HG</t>
  </si>
  <si>
    <t>Depress Anxiety. 2022 Feb;39(2):113-122. doi: 10.1002/da.23220. Epub 2021 Nov 9.</t>
  </si>
  <si>
    <t>de Klerk-Sluis JM</t>
  </si>
  <si>
    <t>10.1002/da.23220</t>
  </si>
  <si>
    <t>BACKGROUND: Mindfulness-based cognitive therapy (MBCT) is effective for relapse prevention in major depressive disorder (MDD). It reduces cognitive reactivity (CR) and rumination, and enhances self-compassion and mindfulness. Although rumination and mindfulness after MBCT are associated with relapse, the association of CR, rumination, self-compassion, and mindfulness with relapse before initiation of MBCT has never been investigated.
METHODS: Data were drawn from two randomized controlled trials, including a total of 282 remitted MDD participants (‚â•3 depressive episodes) who had been using maintenance antidepressant medication (mADM) for at least 6 months before baseline. All participants were offered MBCT while either their mADM was maintained or discontinued after MBCT. CR, rumination, self-compassion, and mindfulness were assessed at baseline by self-rated questionnaires and were used in Cox proportional hazards regression models to investigate their association with relapse.
RESULTS: CR and mindfulness were associated with relapse, independent of residual symptoms, previous depressive episodes, and mADM-use. Higher CR and lower mindfulness increased the risk of relapse. Self-compassion was not associated with relapse. For rumination, a significant interaction with mADM-use was found. Rumination was associated with relapse in patients who discontinued their mADM, while this effect was absent if patients continued mADM.
CONCLUSIONS: These results show that CR, rumination, and mindfulness are associated with relapse in remitted MDD-patients before initiation of MBCT, independent of residual symptoms and previous depressive episodes. This information could improve decisions in treatment planning in remitted individuals with a history of depression.</t>
  </si>
  <si>
    <t>https://pubmed.ncbi.nlm.nih.gov/34752681/</t>
  </si>
  <si>
    <t>['de Klerk-Sluis JM', 'Huijbers MJ', 'L√∂cke S', 'Spijker J', 'Spinhoven P', 'Speckens AEM', 'Ruhe HG']</t>
  </si>
  <si>
    <t>factor associate relapse recurrence major depressive disorder patient start mindfulnessbased cognitive therapy</t>
  </si>
  <si>
    <t>background mindfulnessbased cognitive therapy mbct effective relapse prevention major depressive disorder mdd reduces cognitive reactivity cr rumination enhances selfcompassion mindfulness rumination mindfulness mbct associate relapse association cr rumination selfcompassion mindfulness relapse initiation mbct investigate method data drawn randomize control trial include total remit mdd participant depressive episode use maintenance antidepressant medication madm least month baseline participant offer mbct madm maintain discontinue mbct cr rumination selfcompassion mindfulness assess baseline selfrated questionnaire use cox proportional hazard regression model investigate association relapse result cr associate relapse independent residual symptom previous depressive episode high cr mindfulness increase risk relapse selfcompassion associate relapse rumination significant interaction madmuse found rumination associate relapse patient discontinue madm effect absent patient continued madm conclusion result show cr rumination mindfulness associate relapse remit mddpatients initiation independent residual symptom previous depressive episode information improve decision treatment planning remit individual history depression</t>
  </si>
  <si>
    <t>deKlerk-SluisJM HuijbersMJ L√∂ckeS SpijkerJ SpinhovenP SpeckensAEM RuheHG</t>
  </si>
  <si>
    <t>deKlerk-SluisJM HuijbersMJ L√∂ckeS SpijkerJ SpinhovenP SpeckensAEM RuheHG factor associate relapse recurrence major depressive disorder patient start mindfulnessbased cognitive therapy background mindfulnessbased cognitive therapy mbct effective relapse prevention major depressive disorder mdd reduces cognitive reactivity cr rumination enhances selfcompassion mindfulness rumination mindfulness mbct associate relapse association cr rumination selfcompassion mindfulness relapse initiation mbct investigate method data drawn randomize control trial include total remit mdd participant depressive episode use maintenance antidepressant medication madm least month baseline participant offer mbct madm maintain discontinue mbct cr rumination selfcompassion mindfulness assess baseline selfrated questionnaire use cox proportional hazard regression model investigate association relapse result cr associate relapse independent residual symptom previous depressive episode high cr mindfulness increase risk relapse selfcompassion associate relapse rumination significant interaction madmuse found rumination associate relapse patient discontinue madm effect absent patient continued madm conclusion result show cr rumination mindfulness associate relapse remit mddpatients initiation independent residual symptom previous depressive episode information improve decision treatment planning remit individual history depression</t>
  </si>
  <si>
    <t>HuijbersMJ SpijkerJ SpinhovenP SpeckensAEM factor associate relapse recurrence major depressive disorder start mbct effective relapse prevention major depressive disorder mdd reduces reactivity cr rumination enhances selfcompassion rumination mbct associate relapse association cr rumination selfcompassion relapse initiation mbct investigate data drawn total remit mdd depressive episode maintenance antidepressant medication madm least month offer mbct madm maintain discontinue mbct cr rumination selfcompassion selfrated questionnaire hazard regression model investigate association relapse cr associate relapse independent residual previous depressive episode cr risk relapse selfcompassion associate relapse rumination interaction found rumination associate relapse discontinue madm continued madm cr rumination associate relapse remit initiation independent residual previous depressive episode information decision planning remit individual history</t>
  </si>
  <si>
    <t>Affective and cognitive restoration: comparing the restorative role of indoor plants and guided meditation</t>
  </si>
  <si>
    <t>Archary P, Thatcher A</t>
  </si>
  <si>
    <t>Ergonomics. 2022 Jul;65(7):933-942. doi: 10.1080/00140139.2021.2003873. Epub 2021 Nov 18.</t>
  </si>
  <si>
    <t>Archary P</t>
  </si>
  <si>
    <t>Ergonomics</t>
  </si>
  <si>
    <t>10.1080/00140139.2021.2003873</t>
  </si>
  <si>
    <t xml:space="preserve">This study investigated whether indoor plants were as effective as a guided meditation for enabling psychological recovery after fatigue induced by the abbreviated vigilance task. Sixty students were randomly assigned to an indoor plant, guided meditation, or control rest-break condition. The psychological processes most in need of recovery were identified as cognitive and affective restoration. Measures of affect, stress, and working memory were taken before and after the vigilance task, and again after a rest intervention. The vigilance task-induced fatigue as shown by a significant vigilance decrement and also significantly lowered positive affect and cognitive engagement, and significantly increased distress across all three conditions. After exposure to the break interventions, distress significantly decreased for participants in the indoor plant break condition while distress significantly decreased and engagement significantly increased in the guided meditation break condition. Indoor plants and guided meditation had a small, but significant positive impact on affective restoration and no significant impact on cognitive restoration. </t>
  </si>
  <si>
    <t>https://pubmed.ncbi.nlm.nih.gov/34747336/</t>
  </si>
  <si>
    <t>['Archary P', 'Thatcher A']</t>
  </si>
  <si>
    <t>affective cognitive restoration compare restorative role indoor plant guide meditation</t>
  </si>
  <si>
    <t>study investigate indoor plant effective guide meditation enable psychological recovery fatigue induced abbreviate vigilance task sixty student assign indoor plant guide meditation control restbreak condition psychological process need recovery identify cognitive affective restoration measure affect stress work memory take vigilance task rest intervention vigilance taskinduced fatigue show significant vigilance decrement lower positive affect cognitive engagement increase distress condition exposure break intervention distress decrease participant indoor plant break condition distress decrease engagement increase guide meditation break condition indoor plant guide meditation small significant positive impact affective restoration significant impact cognitive restoration</t>
  </si>
  <si>
    <t>ArcharyP ThatcherA</t>
  </si>
  <si>
    <t>ArcharyP ThatcherA affective cognitive restoration compare restorative role indoor plant guide meditation study investigate indoor plant effective guide meditation enable psychological recovery fatigue induced abbreviate vigilance task sixty student assign indoor plant guide meditation control restbreak condition psychological process need recovery identify cognitive affective restoration measure affect stress work memory take vigilance task rest intervention vigilance taskinduced fatigue show significant vigilance decrement lower positive affect cognitive engagement increase distress condition exposure break intervention distress decrease participant indoor plant break condition distress decrease engagement increase guide meditation break condition indoor plant guide meditation small significant positive impact affective restoration significant impact cognitive restoration</t>
  </si>
  <si>
    <t>affective restoration role plant guide investigate plant effective guide enable psychological recovery fatigue induced abbreviate vigilance task sixty student assign plant guide condition psychological process need recovery identify affective restoration affect work memory take vigilance task rest vigilance fatigue vigilance decrement lower positive affect engagement distress condition exposure break distress decrease plant break condition distress decrease engagement guide break condition plant guide small positive impact affective restoration impact restoration</t>
  </si>
  <si>
    <t>Outcomes of a Mindfulness-Based Healthy Lifestyle Intervention for Adolescents and Young Adults with Polycystic Ovary Syndrome</t>
  </si>
  <si>
    <t>Young CC, Monge M, Minami H, Rew L, Conroy H, Peretz C, Tan L</t>
  </si>
  <si>
    <t>J Pediatr Adolesc Gynecol. 2022 Jun;35(3):305-313. doi: 10.1016/j.jpag.2021.10.016. Epub 2021 Nov 4.</t>
  </si>
  <si>
    <t>Young CC</t>
  </si>
  <si>
    <t>J Pediatr Adolesc Gynecol</t>
  </si>
  <si>
    <t>10.1016/j.jpag.2021.10.016</t>
  </si>
  <si>
    <t>STUDY OBJECTIVE: The purpose of this study was to examine the feasibility, acceptability, and preliminary efficacy of a mindfulness-based healthy lifestyle self-management intervention with adolescents and young adults diagnosed with polycystic ovary syndrome (PCOS).
DESIGN: A pilot randomized controlled trial using a pre-post design was used.
SETTING: Central Texas.
PARTICIPANTS: Individuals aged 14-23 with a diagnosis of PCOS.
INTERVENTIONS: The PCOS Kind Mind Program integrates a manualized mindfulness training program (Taming the Adolescent Mind) with health education in 4 key areas of self-management and health promotion: (1) medication adherence, (2) nutrition, (3) physical activity, and (4) sleep.
MAIN OUTCOME MEASURES: Psychological distress, mindfulness, physical activity strategies, nutrition, and exercise self-efficacy.
RESULTS: Linear regression models revealed that those in the PCOS Kind Mind condition reported significantly higher nutrition self-efficacy (Œ≤¬†=¬†6.50, 95% CI, 1.71-11.28, P¬†=¬†0.013, d¬†=¬†0.48), physical activity strategies (Œ≤¬†=¬†0.41, 95% CI, 0.04-0.79, P¬†=¬†0.040, d¬†=¬†0.67), and physical activity self-efficacy (Œ≤¬†=¬†0.48, 95% CI, 0.07-0.88, P¬†=¬†0.028, d¬†=¬†0.46).
CONCLUSION: The PCOS Kind Mind Program improved self-efficacy in the key areas of nutrition and physical activity and increased physical activity strategies in adolescents and young people with PCOS. These findings are encouraging and suggest the need for larger-scale, randomized controlled trials with longer-term follow-up to more robustly evaluate the effects of the PCOS Kind Mind Program on the psychological and physiological health of adolescents and young people with PCOS.</t>
  </si>
  <si>
    <t>https://pubmed.ncbi.nlm.nih.gov/34742935/</t>
  </si>
  <si>
    <t>['Young CC', 'Monge M', 'Minami H', 'Rew L', 'Conroy H', 'Peretz C', 'Tan L']</t>
  </si>
  <si>
    <t>outcome mindfulnessbased healthy lifestyle intervention adolescent young adult polycystic ovary syndrome</t>
  </si>
  <si>
    <t>study objective purpose study examine feasibility acceptability preliminary efficacy mindfulnessbased healthy lifestyle selfmanagement intervention adolescent young adult diagnose polycystic ovary syndrome pcos design pilot randomize control trial use prepost design use set central texas participant individual age diagnosis pcos intervention pcos kind mind program integrates manualized mindfulness training program tame adolescent mind health education key area selfmanagement health promotion medication adherence nutrition physical activity sleep main outcome measure psychological distress mindfulness physical activity strategy nutrition selfefficacy result linear regression model reveal pcos kind mind condition report high nutrition selfefficacy Œ≤ ci p physical activity strategy Œ≤ ci p physical activity selfefficacy Œ≤ ci p conclusion pcos kind mind program improve selfefficacy key area nutrition physical activity increase physical activity strategy adolescent young people pcos finding encourage suggest need largerscale randomize control trial longerterm evaluate effect pcos kind mind program psychological physiological health adolescent young people pcos</t>
  </si>
  <si>
    <t>YoungCC MongeM MinamiH RewL ConroyH PeretzC TanL</t>
  </si>
  <si>
    <t>YoungCC MongeM MinamiH RewL ConroyH PeretzC TanL outcome mindfulnessbased healthy lifestyle intervention adolescent young adult polycystic ovary syndrome study objective purpose study examine feasibility acceptability preliminary efficacy mindfulnessbased healthy lifestyle selfmanagement intervention adolescent young adult diagnose polycystic ovary syndrome pcos design pilot randomize control trial use prepost design use set central texas participant individual age diagnosis pcos intervention pcos kind mind program integrates manualized mindfulness training program tame adolescent mind health education key area selfmanagement health promotion medication adherence nutrition physical activity sleep main outcome measure psychological distress mindfulness physical activity strategy nutrition selfefficacy result linear regression model reveal pcos kind mind condition report high nutrition selfefficacy Œ≤ ci p physical activity strategy Œ≤ ci p physical activity selfefficacy Œ≤ ci p conclusion pcos kind mind program improve selfefficacy key area nutrition physical activity increase physical activity strategy adolescent young people pcos finding encourage suggest need largerscale randomize control trial longerterm evaluate effect pcos kind mind program psychological physiological health adolescent young people pcos</t>
  </si>
  <si>
    <t>healthy lifestyle adolescent young adult syndrome purpose feasibility acceptability preliminary efficacy healthy lifestyle selfmanagement adolescent young adult diagnose syndrome pilot prepost set central individual age diagnosis kind mind integrates manualized adolescent mind education key area selfmanagement promotion medication adherence nutrition physical activity sleep main psychological distress physical activity strategy nutrition selfefficacy linear regression model reveal kind mind condition report nutrition selfefficacy Œ≤ ci physical activity strategy Œ≤ ci physical activity selfefficacy Œ≤ ci kind mind selfefficacy key area nutrition physical activity physical activity strategy adolescent young people finding encourage suggest need largerscale longerterm evaluate kind mind psychological physiological adolescent young people</t>
  </si>
  <si>
    <t>Effectiveness of a nurse-led mindfulness stress-reduction intervention on diabetes distress, diabetes self-management, and HbA1c levels among people with type 2 diabetes: A pilot randomized controlled trial</t>
  </si>
  <si>
    <t>Guo J, Wang H, Ge L, Valimaki M, Wiley J, Whittemore R</t>
  </si>
  <si>
    <t>Res Nurs Health. 2022 Feb;45(1):46-58. doi: 10.1002/nur.22195. Epub 2021 Nov 6.</t>
  </si>
  <si>
    <t>Guo J</t>
  </si>
  <si>
    <t>Res Nurs Health</t>
  </si>
  <si>
    <t>10.1002/nur.22195</t>
  </si>
  <si>
    <t>People with diabetes frequently have elevated diabetes distress. Although mindfulness-based stress reduction (MBSR) therapy has been shown effective in reducing diabetes distress, it has only been delivered by psychologists or a multidisciplinary team with an attrition rate of up to 39%, which limits its dissemination to a broader audience. This study was aimed to pilot evaluate the feasibility of a nurse-led MBSR therapy and explore its potential efficacy amongst people with type 2 diabetes mellitus. A total of 100 participants were randomly allocated either to the intervention group (nurse-led MBSR therapy‚Äâ+‚Äâregular diabetes education) or the control group (regular diabetes education). Data on diabetes distress, diabetes self-efficacy, and diabetes self-management were collected at baseline, 8 and 12 weeks. Hemoglobin A1c¬†(HbA1c) was collected at baseline and 12 weeks. A generalized estimating equation analysis for repeated measures was used to determine intervention and time effects. As predicted, the nurse-led MBSR therapy had a significant time-by-group interaction effect on diabetes distress total score (95% confidence interval [CI]: 0.58-0.77, p‚Äâ&lt;‚Äâ0.001), diabetes self-efficacy (95% CI: -0.93 to -0.74, p‚Äâ&lt;‚Äâ0.001), diabetes self-management (95% CI: -10.80 to -7.83, p‚Äâ&lt;‚Äâ0.001), and HbA1c levels (95% CI: 0.04-1.14, p‚Äâ=‚Äâ0.03) in the intervention group compared with the control group over 12 weeks. This is the first nurse-led MBSR therapy in a hospital setting that is feasible and has the potential to improve health outcomes. This approach may offer an innovative model to deliver MBSR therapy. A randomized controlled trial comparing the nurse-led MBSR plus usual diabetes education with usual diabetes education along with a mechanism to equalize intervention attention between the groups is indicated.</t>
  </si>
  <si>
    <t>https://pubmed.ncbi.nlm.nih.gov/34741544/</t>
  </si>
  <si>
    <t>['Guo J', 'Wang H', 'Ge L', 'Valimaki M', 'Wiley J', 'Whittemore R']</t>
  </si>
  <si>
    <t>effectiveness nurseled mindfulness stressreduction intervention diabetes distress diabetes selfmanagement level people type diabetes pilot randomize control trial</t>
  </si>
  <si>
    <t>people diabetes elevate diabetes distress mindfulnessbased stress reduction mbsr therapy show effective reduce diabetes deliver psychologist multidisciplinary team attrition rate limit dissemination broader audience study aim pilot evaluate feasibility nurseled mbsr therapy potential efficacy amongst people type diabetes mellitus total participant allocate intervention group nurseled mbsr therapy regular diabetes education control group regular diabetes education data diabetes distress diabetes selfefficacy diabetes selfmanagement collect baseline week collect baseline week generalize estimate equation analysis repeat measure use determine intervention time effect predict nurseled mbsr therapy significant timebygroup interaction effect diabetes distress total score confidence interval ci p diabetes selfefficacy ci p diabetes selfmanagement ci p level ci p intervention group compare control group week nurseled mbsr therapy hospital set feasible potential improve health outcome approach offer innovative model deliver mbsr therapy randomize control trial compare nurseled mbsr usual diabetes education usual diabetes education mechanism equalize intervention attention group indicate</t>
  </si>
  <si>
    <t>GuoJ WangH GeL ValimakiM WileyJ WhittemoreR</t>
  </si>
  <si>
    <t>GuoJ WangH GeL ValimakiM WileyJ WhittemoreR effectiveness nurseled mindfulness stressreduction intervention diabetes distress diabetes selfmanagement level people type diabetes pilot randomize control trial people diabetes elevate diabetes distress mindfulnessbased stress reduction mbsr therapy show effective reduce diabetes deliver psychologist multidisciplinary team attrition rate limit dissemination broader audience study aim pilot evaluate feasibility nurseled mbsr therapy potential efficacy amongst people type diabetes mellitus total participant allocate intervention group nurseled mbsr therapy regular diabetes education control group regular diabetes education data diabetes distress diabetes selfefficacy diabetes selfmanagement collect baseline week collect baseline week generalize estimate equation analysis repeat measure use determine intervention time effect predict nurseled mbsr therapy significant timebygroup interaction effect diabetes distress total score confidence interval ci p diabetes selfefficacy ci p diabetes selfmanagement ci p level ci p intervention group compare control group week nurseled mbsr therapy hospital set feasible potential improve health outcome approach offer innovative model deliver mbsr therapy randomize control trial compare nurseled mbsr usual diabetes education usual diabetes education mechanism equalize intervention attention group indicate</t>
  </si>
  <si>
    <t>effectiveness stressreduction diabetes distress diabetes selfmanagement people type diabetes pilot people diabetes elevate diabetes distress mbsr effective diabetes deliver psychologist multidisciplinary team attrition rate limit dissemination broader pilot evaluate feasibility mbsr potential efficacy amongst people type diabetes mellitus total allocate mbsr regular diabetes education regular diabetes education data diabetes distress diabetes selfefficacy diabetes selfmanagement collect collect generalize estimate equation repeat determine time predict mbsr interaction diabetes distress total score confidence interval ci diabetes selfefficacy ci diabetes selfmanagement ci ci mbsr hospital set feasible potential approach offer innovative model deliver mbsr mbsr usual diabetes education usual diabetes education mechanism attention indicate</t>
  </si>
  <si>
    <t>Take-Pause: Efficacy of mindfulness-based virtual reality as an intervention in the pediatric emergency department</t>
  </si>
  <si>
    <t>Butt M, Kabariti S, Likourezos A, Drapkin J, Hossain R, Brazg J, Motov S</t>
  </si>
  <si>
    <t>Acad Emerg Med. 2022 Mar;29(3):270-277. doi: 10.1111/acem.14412. Epub 2021 Dec 9.</t>
  </si>
  <si>
    <t>Butt M</t>
  </si>
  <si>
    <t>Acad Emerg Med</t>
  </si>
  <si>
    <t>10.1111/acem.14412</t>
  </si>
  <si>
    <t>BACKGROUND: Emergency department (ED) visits are known to be anxiety-ridden and stress-provoking experiences especially in the pediatric population. Distraction techniques have been used as a means to reduce anxiety and stress thereby facilitating care in the ED and making the visit less unpleasant. Our study aimed to evaluate the effectiveness of an active and immersive distraction technique, using a mindfulness-based virtual reality (VR) program (Take-Pause), to alleviate anxiety in pediatric ED patients.
METHODS: A prospective, randomized, single-blinded study, evaluating ED patients aged 13-17¬†years with a chief complaint of acute pain was conducted. Patients were randomized either to the active distraction intervention (VR group), utilizing the VR headset for 5¬†min, or to the passive distraction intervention (iPad group), playing on an iPad for 5¬†min. The primary outcome was a difference in the change in anxiety scores on the Spielberger State-Trait Anxiety Inventory between the two groups. Secondary outcomes included a difference in pain scores, respiratory rate, and heart rate between the groups.
RESULTS: A total of 110¬†subjects were enrolled. At 15¬†min, the mean anxiety score for the VR group improved by 10 points versus 6 points in the iPad group (p¬†&lt;¬†0.001; 95% confidence interval¬†= 0.44 to 7.6). There was no statistical significance in the reduction of pain scores (p¬†=¬†0.953) and respiratory rates (p¬†=¬†0.776) between the groups. Patients enrolled in both groups did not experience any adverse effects.
CONCLUSION: Take-Pause, offering an active and immersive distraction technique, is more effective than a passive distraction approach to lower anxiety levels in adolescent ED patients.</t>
  </si>
  <si>
    <t>https://pubmed.ncbi.nlm.nih.gov/34741370/</t>
  </si>
  <si>
    <t>['Butt M', 'Kabariti S', 'Likourezos A', 'Drapkin J', 'Hossain R', 'Brazg J', 'Motov S']</t>
  </si>
  <si>
    <t>takepause efficacy mindfulnessbased virtual reality intervention pediatric emergency department</t>
  </si>
  <si>
    <t>background emergency department ed visit know anxietyridden stressprovoking experience pediatric population distraction technique use mean reduce anxiety stress facilitate care make visit unpleasant study aim evaluate effectiveness active immersive distraction technique use mindfulnessbased virtual reality vr program takepause alleviate anxiety pediatric ed patient method prospective randomize singleblinded study evaluate ed patient age year chief complaint acute pain conduct patient randomize active distraction intervention vr group utilize vr headset min passive distraction intervention ipad group play ipad min primary outcome difference change anxiety score spielberger statetrait anxiety inventory group secondary outcome include difference pain score respiratory rate heart rate group result total subject enrol min mean anxiety score vr group improve point point ipad group p confidence interval statistical significance reduction pain score p respiratory rate p group patient enrol group experience adverse effect conclusion offering active immersive distraction technique effective passive distraction approach low anxiety level adolescent ed patient</t>
  </si>
  <si>
    <t>ButtM KabaritiS LikourezosA DrapkinJ HossainR BrazgJ MotovS</t>
  </si>
  <si>
    <t>ButtM KabaritiS LikourezosA DrapkinJ HossainR BrazgJ MotovS takepause efficacy mindfulnessbased virtual reality intervention pediatric emergency department background emergency department ed visit know anxietyridden stressprovoking experience pediatric population distraction technique use mean reduce anxiety stress facilitate care make visit unpleasant study aim evaluate effectiveness active immersive distraction technique use mindfulnessbased virtual reality vr program takepause alleviate anxiety pediatric ed patient method prospective randomize singleblinded study evaluate ed patient age year chief complaint acute pain conduct patient randomize active distraction intervention vr group utilize vr headset min passive distraction intervention ipad group play ipad min primary outcome difference change anxiety score spielberger statetrait anxiety inventory group secondary outcome include difference pain score respiratory rate heart rate group result total subject enrol min mean anxiety score vr group improve point point ipad group p confidence interval statistical significance reduction pain score p respiratory rate p group patient enrol group experience adverse effect conclusion offering active immersive distraction technique effective passive distraction approach low anxiety level adolescent ed patient</t>
  </si>
  <si>
    <t>efficacy virtual reality pediatric emergency department emergency department ed visit know experience pediatric population distraction technique mean facilitate care make visit unpleasant evaluate effectiveness active distraction technique virtual reality vr alleviate pediatric ed prospective singleblinded evaluate ed age year complaint acute pain conduct active distraction vr utilize vr min passive distraction play min primary score spielberger statetrait inventory secondary pain score respiratory rate heart rate total subject enrol min mean score vr point point confidence interval statistical significance pain score respiratory rate enrol experience adverse offering active distraction technique effective passive distraction approach low adolescent ed</t>
  </si>
  <si>
    <t>Investigating differential effects of socio-emotional and mindfulness-based online interventions on mental health, resilience and social capacities during the COVID-19 pandemic: The study protocol</t>
  </si>
  <si>
    <t>Godara M, Silveira S, Matth√§us H, Heim C, Voelkle M, Hecht M, Binder EB, Singer T</t>
  </si>
  <si>
    <t>PLoS One. 2021 Nov 4;16(11):e0256323. doi: 10.1371/journal.pone.0256323. eCollection 2021.</t>
  </si>
  <si>
    <t>Godara M</t>
  </si>
  <si>
    <t>10.1371/journal.pone.0256323</t>
  </si>
  <si>
    <t>BACKGROUND: The SARS-CoV-2 pandemic has led to a mental health crisis on a global scale. Epidemiological studies have reported a drastic increase in mental health problems, such as depression and anxiety, increased loneliness and feelings of disconnectedness from others, while resilience levels have been negatively affected, indicating an urgent need for intervention. The current study is embedded within the larger CovSocial project which sought to evaluate longitudinal changes in vulnerability, resilience and social cohesion during the pandemic. The current second phase will investigate the efficacy of brief online mental training interventions in reducing mental health problems, and enhancing psychological resilience and social capacities. It further provides a unique opportunity for the prediction of intervention effects by individual biopsychosocial characteristics and preceding longitudinal change patterns during the pandemic in 2020/21.
METHODS: We will examine the differential effects of a socio-emotional (including 'Affect Dyad') and a mindfulness-based (including 'Breathing Meditation') intervention, delivered through a web- and cellphone application. Participants will undergo 10 weeks of intervention, and will be compared to a retest control group. The effectiveness of the interventions will be evaluated in a community sample (N = 300), which is recruited from the original longitudinal CovSocial sample. The pre- to post-intervention changes, potential underlying mechanisms, and prediction thereof, will be assessed on a wide range of outcomes: levels of stress, loneliness, depression and anxiety, resilience, prosocial behavior, empathy, compassion, and the impact on neuroendocrine, immunological and epigenetic markers. The multi-method nature of the study will incorporate self-report questionnaires, behavioral tasks, ecological momentary assessment (EMA) approaches, and biological, hormonal and epigenetic markers assessed in saliva.
DISCUSSION: Results will reveal the differential effectiveness of two brief online interventions in improving mental health outcomes, as well as enhancing social capacities and resilience. The present study will serve as a first step for future application of scalable, low-cost interventions at a broader level to reduce stress and loneliness, improve mental health and build resilience and social capacities in the face of global stressors.
TRIAL REGISTRATION: This trial has been registered on May 17, 2020 with the ClinicalTrials.gov NCT04889508 registration number (clinicaltrials.gov/ct2/show/NCT04889508).</t>
  </si>
  <si>
    <t>https://pubmed.ncbi.nlm.nih.gov/34735441/</t>
  </si>
  <si>
    <t>['Godara M', 'Silveira S', 'Matth√§us H', 'Heim C', 'Voelkle M', 'Hecht M', 'Binder EB', 'Singer T']</t>
  </si>
  <si>
    <t>investigate differential effect socioemotional mindfulnessbased online intervention mental health resilience social capacity pandemic study protocol</t>
  </si>
  <si>
    <t>background pandemic lead mental health crisis global scale epidemiological study report drastic increase mental health problem depression anxiety increase loneliness feeling disconnectedness others resilience level affected indicate urgent need intervention current study embed large covsocial project sought evaluate longitudinal change vulnerability resilience social cohesion pandemic current second phase investigate efficacy brief online mental training intervention reduce mental health problem enhance psychological resilience social capacity provide unique opportunity prediction intervention effect individual biopsychosocial characteristic precede longitudinal change pattern pandemic method examine differential effect socioemotional include dyad mindfulnessbased include meditation intervention deliver cellphone application participant undergo week intervention compare retest control group effectiveness intervention evaluate community sample recruit original longitudinal covsocial sample pre postintervention change potential underlie mechanism prediction thereof assess wide range outcome level loneliness depression anxiety resilience prosocial behavior empathy compassion impact neuroendocrine immunological epigenetic marker multimethod nature study incorporate selfreport questionnaire behavioral task ecological momentary assessment ema approach biological hormonal epigenetic marker assess saliva discussion result reveal differential effectiveness brief online intervention improve mental health outcome enhance social capacity resilience present study serve first step future application scalable lowcost intervention broader level reduce stress loneliness improve mental health build resilience social capacity face global stressor trial registration trial register registration number</t>
  </si>
  <si>
    <t>GodaraM SilveiraS Matth√§usH HeimC VoelkleM HechtM BinderEB SingerT</t>
  </si>
  <si>
    <t>GodaraM SilveiraS Matth√§usH HeimC VoelkleM HechtM BinderEB SingerT investigate differential effect socioemotional mindfulnessbased online intervention mental health resilience social capacity pandemic study protocol background pandemic lead mental health crisis global scale epidemiological study report drastic increase mental health problem depression anxiety increase loneliness feeling disconnectedness others resilience level affected indicate urgent need intervention current study embed large covsocial project sought evaluate longitudinal change vulnerability resilience social cohesion pandemic current second phase investigate efficacy brief online mental training intervention reduce mental health problem enhance psychological resilience social capacity provide unique opportunity prediction intervention effect individual biopsychosocial characteristic precede longitudinal change pattern pandemic method examine differential effect socioemotional include dyad mindfulnessbased include meditation intervention deliver cellphone application participant undergo week intervention compare retest control group effectiveness intervention evaluate community sample recruit original longitudinal covsocial sample pre postintervention change potential underlie mechanism prediction thereof assess wide range outcome level loneliness depression anxiety resilience prosocial behavior empathy compassion impact neuroendocrine immunological epigenetic marker multimethod nature study incorporate selfreport questionnaire behavioral task ecological momentary assessment ema approach biological hormonal epigenetic marker assess saliva discussion result reveal differential effectiveness brief online intervention improve mental health outcome enhance social capacity resilience present study serve first step future application scalable lowcost intervention broader level reduce stress loneliness improve mental health build resilience social capacity face global stressor trial registration trial register registration number</t>
  </si>
  <si>
    <t>SingerT investigate differential socioemotional online mental resilience social capacity pandemic protocol pandemic lead mental crisis global scale epidemiological report mental problem loneliness feeling others resilience affected indicate need current embed large project sought evaluate longitudinal vulnerability resilience social cohesion pandemic current second phase investigate efficacy brief online mental mental problem enhance psychological resilience social capacity provide unique opportunity prediction individual biopsychosocial characteristic precede longitudinal pattern pandemic differential socioemotional dyad deliver application undergo effectiveness evaluate community sample recruit original longitudinal sample pre postintervention potential underlie mechanism prediction wide range loneliness resilience prosocial behavior empathy compassion impact neuroendocrine immunological marker multimethod nature incorporate selfreport questionnaire behavioral task ecological momentary assessment ema approach biological hormonal marker saliva discussion reveal differential effectiveness brief online mental enhance social capacity resilience present serve first step future application scalable lowcost broader loneliness mental build resilience social capacity face global stressor registration register registration number</t>
  </si>
  <si>
    <t>Identifying App-Based Meditation Habits and the Associated Mental Health Benefits: Longitudinal Observational Study</t>
  </si>
  <si>
    <t>Stecher C, Berardi V, Fowers R, Christ J, Chung Y, Huberty J</t>
  </si>
  <si>
    <t>J Med Internet Res. 2021 Nov 4;23(11):e27282. doi: 10.2196/27282.</t>
  </si>
  <si>
    <t>10.2196/27282</t>
  </si>
  <si>
    <t>BACKGROUND: Behavioral habits are often initiated by contextual cues that occur at approximately the same time each day; so, it may be possible to identify a reflexive habit based on the temporal similarity of repeated daily behavior. Mobile health tools provide the detailed, longitudinal data necessary for constructing such an indicator of reflexive habits, which can improve our understanding of habit formation and help design more effective mobile health interventions for promoting healthier habits.
OBJECTIVE: This study aims to use behavioral data from a commercial mindfulness meditation mobile phone app to construct an indicator of reflexive meditation habits based on temporal similarity and estimate the association between temporal similarity and meditation app users' perceived health benefits.
METHODS: App-use data from June 2019 to June 2020 were analyzed for 2771 paying subscribers of a meditation mobile phone app, of whom 86.06% (2359/2771) were female, 72.61% (2012/2771) were college educated, 86.29% (2391/2771) were White, and 60.71% (1664/2771) were employed full-time. Participants volunteered to complete a survey assessing their perceived changes in physical and mental health from using the app. Receiver operating characteristic curve analysis was used to evaluate the ability of the temporal similarity measure to predict future behavior, and variable importance statistics from random forest models were used to corroborate these findings. Logistic regression was used to estimate the association between temporal similarity and self-reported physical and mental health benefits.
RESULTS: The temporal similarity of users' daily app use before completing the survey, as measured by the dynamic time warping (DTW) distance between app use on consecutive days, significantly predicted app use at 28 days and at 6 months after the survey, even after controlling for users' demographic and socioeconomic characteristics, total app sessions, duration of app use, and number of days with any app use. In addition, the temporal similarity measure significantly increased in the area under the receiver operating characteristic curve (AUC) for models predicting any future app use in 28 days (AUC=0.868 with DTW and 0.850 without DTW; P&lt;.001) and for models predicting any app use in 6 months (AUC=0.821 with DTW and 0.802 without DTW; P&lt;.001). Finally, a 1% increase in the temporal similarity of users' daily meditation practice with the app over 6 weeks before the survey was associated with increased odds of reporting mental health improvements, with an odds ratio of 2.94 (95% CI 1.832-6.369).
CONCLUSIONS: The temporal similarity of the meditation app use was a significant predictor of future behavior, which suggests that this measure can identify reflexive meditation habits. In addition, temporal similarity was associated with greater perceived mental health benefits, which demonstrates that additional mental health benefits may be derived from forming reflexive meditation habits.</t>
  </si>
  <si>
    <t>https://pubmed.ncbi.nlm.nih.gov/34734826/</t>
  </si>
  <si>
    <t>['Stecher C', 'Berardi V', 'Fowers R', 'Christ J', 'Chung Y', 'Huberty J']</t>
  </si>
  <si>
    <t>identify appbased meditation habit associate mental health benefit longitudinal observational study</t>
  </si>
  <si>
    <t>behavioral habit initiate contextual cue occur time day possible identify reflexive habit base temporal similarity repeat daily mobile health tool provide detailed longitudinal data necessary construct indicator reflexive habit improve understand habit formation help design effective mobile health intervention promote healthier habit objective study aim use behavioral data commercial mindfulness meditation phone app construct indicator reflexive meditation habit base temporal similarity estimate association temporal similarity meditation app user perceive health benefit method data june june analyze pay subscriber meditation phone app female college educate white employ fulltime participant volunteer complete survey assess perceive change physical mental health use app receiver operating characteristic curve analysis use evaluate ability temporal similarity measure predict future behavior variable importance statistic random forest model use corroborate finding logistic regression use estimate association temporal similarity selfreported physical mental health benefit result temporal similarity user app use complete survey measure dynamic time warp dtw distance app use consecutive day predict app use day month survey control user demographic socioeconomic characteristic total app session duration app number day app use addition temporal similarity measure increase area receiver operating characteristic curve auc model predict future app use day dtw dtw p model predict app use month dtw dtw p increase temporal similarity user daily meditation practice app week survey associate increase odds reporting mental health improvement odds ratio ci conclusion temporal similarity meditation app use significant predictor future behavior suggests measure identify reflexive meditation habit addition temporal similarity associate great perceive mental health benefit demonstrates additional mental health benefit derive form reflexive meditation habit</t>
  </si>
  <si>
    <t>StecherC BerardiV FowersR ChristJ ChungY HubertyJ</t>
  </si>
  <si>
    <t>StecherC BerardiV FowersR ChristJ ChungY HubertyJ identify appbased meditation habit associate mental health benefit longitudinal observational study behavioral habit initiate contextual cue occur time day possible identify reflexive habit base temporal similarity repeat daily mobile health tool provide detailed longitudinal data necessary construct indicator reflexive habit improve understand habit formation help design effective mobile health intervention promote healthier habit objective study aim use behavioral data commercial mindfulness meditation phone app construct indicator reflexive meditation habit base temporal similarity estimate association temporal similarity meditation app user perceive health benefit method data june june analyze pay subscriber meditation phone app female college educate white employ fulltime participant volunteer complete survey assess perceive change physical mental health use app receiver operating characteristic curve analysis use evaluate ability temporal similarity measure predict future behavior variable importance statistic random forest model use corroborate finding logistic regression use estimate association temporal similarity selfreported physical mental health benefit result temporal similarity user app use complete survey measure dynamic time warp dtw distance app use consecutive day predict app use day month survey control user demographic socioeconomic characteristic total app session duration app number day app use addition temporal similarity measure increase area receiver operating characteristic curve auc model predict future app use day dtw dtw p model predict app use month dtw dtw p increase temporal similarity user daily meditation practice app week survey associate increase odds reporting mental health improvement odds ratio ci conclusion temporal similarity meditation app use significant predictor future behavior suggests measure identify reflexive meditation habit addition temporal similarity associate great perceive mental health benefit demonstrates additional mental health benefit derive form reflexive meditation habit</t>
  </si>
  <si>
    <t>HubertyJ identify appbased habit associate mental benefit longitudinal observational behavioral habit initiate contextual cue occur time day possible identify habit base temporal similarity repeat daily mobile tool provide detailed longitudinal data necessary construct indicator habit understand habit formation help effective mobile promote healthier habit behavioral data commercial phone app construct indicator habit base temporal similarity estimate association temporal similarity app user perceive benefit data june june analyze pay phone app female college educate white employ fulltime volunteer survey perceive physical mental app characteristic curve evaluate ability temporal similarity predict future behavior variable importance statistic random model corroborate finding logistic regression estimate association temporal similarity selfreported physical mental benefit temporal similarity user app survey dynamic time distance app consecutive day predict app day month survey user demographic socioeconomic characteristic total app session duration app number day app addition temporal similarity area characteristic curve auc model predict future app day model predict app month temporal similarity user daily app survey associate odds reporting mental odds ratio ci temporal similarity app predictor future behavior suggests identify habit addition temporal similarity associate great perceive mental benefit demonstrates additional mental benefit derive form habit</t>
  </si>
  <si>
    <t>App-based food-specific inhibitory control training as an adjunct to treatment as usual in binge-type eating disorders: A feasibility trial</t>
  </si>
  <si>
    <t>Keeler JL, Chami R, Cardi V, Hodsoll J, Bonin E, MacDonald P, Treasure J, Lawrence N</t>
  </si>
  <si>
    <t>Appetite. 2022 Jan 1;168:105788. doi: 10.1016/j.appet.2021.105788. Epub 2021 Oct 30.</t>
  </si>
  <si>
    <t>Keeler JL</t>
  </si>
  <si>
    <t>10.1016/j.appet.2021.105788</t>
  </si>
  <si>
    <t>Current treatments for binge eating disorder (BED) and bulimia nervosa (BN) only show moderate efficacy, warranting the need for novel interventions. Impairments in food-related inhibitory control contribute to BED/BN and could be targeted by food-specific inhibitory control training (ICT). The aim of this study was to establish the feasibility and acceptability of augmenting treatment for individuals with BN/BED with an ICT app (FoodT), which targets motor inhibition to food stimuli using a go/no-go paradigm. Eighty patients with BED/BN receiving psychological and/or pharmacological treatment were randomly allocated to a treatment-as-usual group (TAU; n¬†=¬†40) or TAU augmented with the 5-min FoodT app daily (n¬†=¬†40) for 4 weeks. This mixed-methods study assessed feasibility outcomes, effect sizes of clinical change, and acceptability using self-report measures. Pre-registered cut-offs for recruitment, retention, and adherence were met, with 100% of the targeted sample size (n¬†=¬†80) recruited within 12 months, 85% of participants retained at 4 weeks, and 80% of the FoodT¬†+¬†TAU group completing ‚â§8 sessions. The reduction in binge eating did not differ between groups. However, moderate reductions in secondary outcomes (eating disorder psychopathology: SES¬†=¬†-0.57, 95% CI [-1.12, -0.03]; valuation of high energy-dense foods: SES¬†=¬†-0.61, 95% CI [-0.87, -0.05]) were found in the FoodT group compared to TAU. Furthermore, small greater reductions in food addiction (SES¬†=¬†-0.46, 95% CI [-1.14, 0.22]) and lack of premeditation (SES¬†=¬†-0.42, 95% CI [-0.77, -0.07]) were found in the FoodT group when compared to TAU. The focus groups revealed acceptability of FoodT. Participants discussed personal barriers (e.g. distractions) and suggested changes to the app (e.g. adding a meditation exercise). Augmenting treatment for BED/BN with a food-specific ICT app is feasible, acceptable, and may reduce clinical symptomatology with high reach and wide dissemination.</t>
  </si>
  <si>
    <t>https://pubmed.ncbi.nlm.nih.gov/34728250/</t>
  </si>
  <si>
    <t>['Keeler JL', 'Chami R', 'Cardi V', 'Hodsoll J', 'Bonin E', 'MacDonald P', 'Treasure J', 'Lawrence N']</t>
  </si>
  <si>
    <t>appbased foodspecific inhibitory control training adjunct treatment usual bingetype eat disorder feasibility trial</t>
  </si>
  <si>
    <t>current treatment binge eat disorder bed bulimia nervosa bn show moderate efficacy warrant need novel intervention impairment foodrelated inhibitory control contribute target foodspecific inhibitory control training ict aim study establish feasibility acceptability augment treatment individual ict app foodt target motor inhibition food stimulus use paradigm eighty patient receive psychological pharmacological treatment allocate treatmentasusual group tau tau augment foodt app daily n week mixedmethods study assess feasibility outcome effect size clinical change acceptability use selfreport measure preregistered cutoff recruitment retention adherence met target sample size n recruit month participant retain week foodt tau group complete session reduction binge eat differ group moderate reduction secondary outcome eat disorder psychopathology s ci valuation high energydense food s ci found group compare small great reduction food addiction s ci lack premeditation s ci found group compare tau focus group reveal acceptability foodt participant discuss personal barrier distraction suggest change app add meditation exercise augment treatment foodspecific ict app feasible acceptable reduce clinical symptomatology high reach wide dissemination</t>
  </si>
  <si>
    <t>KeelerJL ChamiR CardiV HodsollJ BoninE MacDonaldP TreasureJ LawrenceN</t>
  </si>
  <si>
    <t>KeelerJL ChamiR CardiV HodsollJ BoninE MacDonaldP TreasureJ LawrenceN appbased foodspecific inhibitory control training adjunct treatment usual bingetype eat disorder feasibility trial current treatment binge eat disorder bed bulimia nervosa bn show moderate efficacy warrant need novel intervention impairment foodrelated inhibitory control contribute target foodspecific inhibitory control training ict aim study establish feasibility acceptability augment treatment individual ict app foodt target motor inhibition food stimulus use paradigm eighty patient receive psychological pharmacological treatment allocate treatmentasusual group tau tau augment foodt app daily n week mixedmethods study assess feasibility outcome effect size clinical change acceptability use selfreport measure preregistered cutoff recruitment retention adherence met target sample size n recruit month participant retain week foodt tau group complete session reduction binge eat differ group moderate reduction secondary outcome eat disorder psychopathology s ci valuation high energydense food s ci found group compare small great reduction food addiction s ci lack premeditation s ci found group compare tau focus group reveal acceptability foodt participant discuss personal barrier distraction suggest change app add meditation exercise augment treatment foodspecific ict app feasible acceptable reduce clinical symptomatology high reach wide dissemination</t>
  </si>
  <si>
    <t>appbased inhibitory adjunct usual eat disorder feasibility current binge eat disorder bed moderate efficacy warrant need novel impairment inhibitory contribute target inhibitory establish feasibility acceptability augment individual app target motor inhibition food stimulus paradigm eighty receive psychological pharmacological allocate treatmentasusual tau tau augment app daily n mixedmethods feasibility size acceptability selfreport preregistered cutoff recruitment retention adherence met target sample size n recruit month retain tau session binge eat differ moderate secondary eat disorder psychopathology s ci food s ci found small great food addiction s ci lack s ci found tau focus reveal acceptability discuss personal barrier distraction suggest app add exercise augment app feasible acceptable symptomatology reach wide dissemination</t>
  </si>
  <si>
    <t>Evaluation of a Brief Mindfulness Intervention on Examination Anxiety and Stress</t>
  </si>
  <si>
    <t>Bultas MW, Boyd E, McGroarty C</t>
  </si>
  <si>
    <t>J Nurs Educ. 2021 Nov;60(11):625-628. doi: 10.3928/01484834-20210913-04. Epub 2021 Nov 1.</t>
  </si>
  <si>
    <t>Bultas MW</t>
  </si>
  <si>
    <t>10.3928/01484834-20210913-04</t>
  </si>
  <si>
    <t xml:space="preserve">BACKGROUND: Nursing students report increasing levels of stress and anxiety related to academic performance. Mindfulness programs have been found to reduce stress, yet such programs have been identified as a time-burden for students. This study evaluated the integration of a brief preexamination mindfulness reflective intervention for nursing students. Perceived stress, anxiety, resilience, and acceptability were evaluated.
METHOD: A mixed-methods experimental design with random assignment was used. Forty-nine nursing students were randomized to either an intervention group (
RESULTS: Outcomes revealed decreased feelings of helplessness and anxiety in the intervention group. Although students had positive views of mindfulness, barriers were indicated.
CONCLUSION: Brief preexamination mindfulness interventions provide students with anxiety-reducing options. </t>
  </si>
  <si>
    <t>https://pubmed.ncbi.nlm.nih.gov/34723741/</t>
  </si>
  <si>
    <t>['Bultas MW', 'Boyd E', 'McGroarty C']</t>
  </si>
  <si>
    <t>evaluation brief mindfulness intervention examination anxiety stress</t>
  </si>
  <si>
    <t>background nursing student report increase level stress anxiety related academic performance mindfulness program found reduce stress program identify timeburden student study evaluate integration brief preexamination mindfulness reflective intervention nursing student perceive stress anxiety resilience acceptability evaluate method mixedmethods experimental design random assignment use fortynine nursing student randomize intervention group result reveal decrease feeling helplessness anxiety intervention group student positive view mindfulness barrier indicate conclusion brief preexamination mindfulness intervention provide student anxietyreducing option</t>
  </si>
  <si>
    <t>BultasMW BoydE McGroartyC</t>
  </si>
  <si>
    <t>BultasMW BoydE McGroartyC evaluation brief mindfulness intervention examination anxiety stress background nursing student report increase level stress anxiety related academic performance mindfulness program found reduce stress program identify timeburden student study evaluate integration brief preexamination mindfulness reflective intervention nursing student perceive stress anxiety resilience acceptability evaluate method mixedmethods experimental design random assignment use fortynine nursing student randomize intervention group result reveal decrease feeling helplessness anxiety intervention group student positive view mindfulness barrier indicate conclusion brief preexamination mindfulness intervention provide student anxietyreducing option</t>
  </si>
  <si>
    <t>evaluation brief examination nursing student report related academic performance found identify student evaluate integration brief reflective nursing student perceive resilience acceptability evaluate mixedmethods experimental random assignment fortynine nursing student reveal decrease feeling student positive view barrier indicate brief provide student option</t>
  </si>
  <si>
    <t>Attentional control may be modifiable with Mindfulness-Based Cognitive Therapy to Prevent Suicide</t>
  </si>
  <si>
    <t>Chesin MS, Keilp JG, Kline A, Stanley B, Myers C, Latorre M, St Hill LM, Miller RB, King AR, Boschulte DR, Rodriguez KM, Callahan M, Sedita M, Interian A</t>
  </si>
  <si>
    <t>Behav Res Ther. 2021 Dec;147:103988. doi: 10.1016/j.brat.2021.103988. Epub 2021 Oct 18.</t>
  </si>
  <si>
    <t>Chesin MS</t>
  </si>
  <si>
    <t>10.1016/j.brat.2021.103988</t>
  </si>
  <si>
    <t>OBJECTIVE: To test whether Mindfulness-Based Cognitive Therapy to Prevent Suicide (MBCT-S) is associated with improvement in attentional control, an objective marker of suicide attempt.
METHOD: In the context of a randomized clinical trial targeting suicide risk in Veterans, computerized Stroop and emotion Stroop (E-Stroop) tasks were administered 3 times over 6-months follow-up to 135 high suicide risk Veterans. Seventy were randomized to receive MBCT-S in addition to enhanced treatment as usual (eTAU), and 65 were randomized to eTAU only. E-Stroop word types included positively- and negatively-valenced emotion, suicide, and combat-related words. Interference scores and mixed effects linear regression analyses were used.
RESULTS: Veterans receiving MBCT-S showed a more favorable trajectory of attentional control over time, as indicated by performance on two E-Stroop tasks. Combat-stress interference scores improved over time among Veterans in MBCT-S. Interference processing time for negative affective words deteriorated over time among Veterans receiving eTAU only.
CONCLUSIONS: MBCT-S may effectively target attentional control, and in particular reduce processing time during affective interference, in high suicide risk Veterans. Future studies to replicate these findings are warranted.</t>
  </si>
  <si>
    <t>https://pubmed.ncbi.nlm.nih.gov/34700258/</t>
  </si>
  <si>
    <t>['Chesin MS', 'Keilp JG', 'Kline A', 'Stanley B', 'Myers C', 'Latorre M', 'St Hill LM', 'Miller RB', 'King AR', 'Boschulte DR', 'Rodriguez KM', 'Callahan M', 'Sedita M', 'Interian A']</t>
  </si>
  <si>
    <t>attentional control modifiable mindfulnessbased cognitive therapy prevent suicide</t>
  </si>
  <si>
    <t>objective test mindfulnessbased cognitive therapy prevent suicide mbcts associate improvement attentional control objective marker suicide attempt method context randomize clinical trial target suicide risk veteran computerize stroop emotion stroop estroop task administer time followup high suicide risk veteran seventy randomize receive mbcts addition enhance treatment usual etau randomize etau estroop word type include negativelyvalenced emotion suicide combatrelated word interference score mixed effect linear regression analysis use result veteran receive mbcts show favorable trajectory attentional control time indicate performance estroop task combatstress interference score improve time veteran mbcts interference processing time negative affective word deteriorate time veteran receive etau conclusion mbcts target attentional control particular reduce processing time affective interference high suicide risk veteran future study replicate finding warrant</t>
  </si>
  <si>
    <t>ChesinMS KeilpJG KlineA StanleyB MyersC LatorreM StHillLM MillerRB KingAR BoschulteDR RodriguezKM CallahanM SeditaM InterianA</t>
  </si>
  <si>
    <t>ChesinMS KeilpJG KlineA StanleyB MyersC LatorreM StHillLM MillerRB KingAR BoschulteDR RodriguezKM CallahanM SeditaM InterianA attentional control modifiable mindfulnessbased cognitive therapy prevent suicide objective test mindfulnessbased cognitive therapy prevent suicide mbcts associate improvement attentional control objective marker suicide attempt method context randomize clinical trial target suicide risk veteran computerize stroop emotion stroop estroop task administer time followup high suicide risk veteran seventy randomize receive mbcts addition enhance treatment usual etau randomize etau estroop word type include negativelyvalenced emotion suicide combatrelated word interference score mixed effect linear regression analysis use result veteran receive mbcts show favorable trajectory attentional control time indicate performance estroop task combatstress interference score improve time veteran mbcts interference processing time negative affective word deteriorate time veteran receive etau conclusion mbcts target attentional control particular reduce processing time affective interference high suicide risk veteran future study replicate finding warrant</t>
  </si>
  <si>
    <t>attentional modifiable prevent suicide test prevent suicide associate attentional marker suicide attempt context target suicide risk veteran computerize stroop emotion stroop task administer time suicide risk veteran seventy receive addition enhance usual word type emotion suicide word interference score mixed linear regression veteran receive favorable trajectory attentional time indicate performance task interference score time veteran interference processing time negative affective word deteriorate time veteran receive target attentional particular processing time affective interference suicide risk veteran future replicate finding warrant</t>
  </si>
  <si>
    <t>Interoception Underlies Therapeutic Effects of Mindfulness Meditation for Posttraumatic Stress Disorder: A Randomized Clinical Trial</t>
  </si>
  <si>
    <t>Kang SS, Sponheim SR, Lim KO</t>
  </si>
  <si>
    <t>Biol Psychiatry Cogn Neurosci Neuroimaging. 2022 Aug;7(8):793-804. doi: 10.1016/j.bpsc.2021.10.005. Epub 2021 Oct 21.</t>
  </si>
  <si>
    <t>Kang SS</t>
  </si>
  <si>
    <t>Biol Psychiatry Cogn Neurosci Neuroimaging</t>
  </si>
  <si>
    <t>10.1016/j.bpsc.2021.10.005</t>
  </si>
  <si>
    <t>BACKGROUND: Mindfulness-based interventions have proven efficacy in treating posttraumatic stress disorder (PTSD), but the neurobiological mechanism underlying the therapeutic effects is unknown. As mindfulness meditation cultivates attention to the present moment and bodily sensations, neural functions related to interoception (i.e., central processes of bodily signals) might be such a mechanism.
METHODS: We conducted a clinical trial in which veterans with PTSD were randomly assigned to receive an 8-week mindfulness-based stress reduction (MBSR) intervention (n¬†= 47) or an active control intervention (present-centered group therapy; n¬†= 51). We assessed pre- and postintervention PTSD symptoms and electroencephalography measures of neural outcomes, including spontaneous brain activity, cognitive task-related brain responses, and interoceptive brain responses (heartbeat-evoked brain responses). We conducted statistical causal mediation analyses using treatment type as a predictor, pre- and postintervention measures of symptom severity as treatment response, and the neural outcomes as mediators.
RESULTS: Compared with the control group, the MBSR group had greater improvements in PTSD symptoms and increases in spontaneous alpha power (8-13 Hz), task-related frontal theta power (4-7 Hz in 140-220 ms after stimulus), and frontal theta heartbeat-evoked brain responses (3-5 Hz and 265-336 ms after R peak). The mediation analysis using latent difference score modeling revealed that only changes in frontal theta heartbeat-evoked brain responses mediated the MBSR treatment effect.
CONCLUSIONS: Mindfulness meditation improves brain functions of attentional control and resting brain states reflective of internally oriented relaxation. However, interoceptive neural functions enhanced by MBSR seem to be a primary cerebral mechanism that improves symptoms of PTSD.</t>
  </si>
  <si>
    <t>https://pubmed.ncbi.nlm.nih.gov/34688923/</t>
  </si>
  <si>
    <t>['Kang SS', 'Sponheim SR', 'Lim KO']</t>
  </si>
  <si>
    <t>interoception underlies therapeutic effect mindfulness meditation posttraumatic stress disorder randomize clinical trial</t>
  </si>
  <si>
    <t>background mindfulnessbased intervention efficacy treat posttraumatic stress disorder ptsd neurobiological mechanism underlie therapeutic effect unknown mindfulness meditation cultivates attention present moment sensation neural function related interoception central process signal mechanism method conduct clinical trial veteran ptsd assign receive mindfulnessbased stress reduction mbsr intervention active control intervention presentcentered group therapy n assess pre postintervention ptsd symptom electroencephalography measure neural outcome include spontaneous brain activity cognitive taskrelated brain response interoceptive brain response heartbeatevoked brain response conduct statistical causal mediation analysis use treatment type predictor pre postintervention measure symptom severity treatment response neural outcome mediator result compare control group mbsr group great improvement ptsd symptom increase spontaneous alpha power hz taskrelated frontal theta power hz m stimulus frontal theta heartbeatevoked brain response hz m r peak mediation analysis use latent difference score model reveal change frontal theta heartbeatevoked brain response mediate mbsr treatment effect conclusion meditation improves brain function attentional control rest brain state reflective orient relaxation interoceptive neural function enhance mbsr seem primary cerebral mechanism improves symptom ptsd</t>
  </si>
  <si>
    <t>KangSS SponheimSR LimKO</t>
  </si>
  <si>
    <t>KangSS SponheimSR LimKO interoception underlies therapeutic effect mindfulness meditation posttraumatic stress disorder randomize clinical trial background mindfulnessbased intervention efficacy treat posttraumatic stress disorder ptsd neurobiological mechanism underlie therapeutic effect unknown mindfulness meditation cultivates attention present moment sensation neural function related interoception central process signal mechanism method conduct clinical trial veteran ptsd assign receive mindfulnessbased stress reduction mbsr intervention active control intervention presentcentered group therapy n assess pre postintervention ptsd symptom electroencephalography measure neural outcome include spontaneous brain activity cognitive taskrelated brain response interoceptive brain response heartbeatevoked brain response conduct statistical causal mediation analysis use treatment type predictor pre postintervention measure symptom severity treatment response neural outcome mediator result compare control group mbsr group great improvement ptsd symptom increase spontaneous alpha power hz taskrelated frontal theta power hz m stimulus frontal theta heartbeatevoked brain response hz m r peak mediation analysis use latent difference score model reveal change frontal theta heartbeatevoked brain response mediate mbsr treatment effect conclusion meditation improves brain function attentional control rest brain state reflective orient relaxation interoceptive neural function enhance mbsr seem primary cerebral mechanism improves symptom ptsd</t>
  </si>
  <si>
    <t>interoception therapeutic posttraumatic disorder efficacy treat posttraumatic disorder ptsd neurobiological mechanism underlie therapeutic unknown attention present moment sensation neural function related interoception central process signal mechanism conduct veteran ptsd assign receive mbsr active n pre postintervention ptsd electroencephalography neural spontaneous brain activity brain response interoceptive brain response brain response conduct statistical causal mediation type predictor pre postintervention severity response neural mediator mbsr great ptsd spontaneous alpha power hz frontal theta power hz m stimulus frontal theta brain response hz m r peak mediation latent score model reveal frontal theta brain response mediate mbsr improves brain function attentional rest brain state reflective orient relaxation interoceptive neural function enhance mbsr seem primary cerebral mechanism improves ptsd</t>
  </si>
  <si>
    <t>Teaching and Practicing Cognitive-Behavioral and Mindfulness Skills in a Web-Based Platform among Older Adults through the COVID-19 Pandemic: A Pilot Randomized Controlled Trial</t>
  </si>
  <si>
    <t>Shapira S, Cohn-Schwartz E, Yeshua-Katz D, Aharonson-Daniel L, Clarfield AM, Sarid O</t>
  </si>
  <si>
    <t>Int J Environ Res Public Health. 2021 Oct 9;18(20):10563. doi: 10.3390/ijerph182010563.</t>
  </si>
  <si>
    <t>Shapira S</t>
  </si>
  <si>
    <t>10.3390/ijerph182010563</t>
  </si>
  <si>
    <t>The outbreak of the COVID-19 pandemic has led to an acceleration in the development of web-based interventions to alleviate related mental health impacts. The current study explored the effects of a short-term digital group intervention aimed at providing cognitive behavioral and mindfulness tools and skills to reduce loneliness and depression and to increase social support among older adults in Israel. This pilot randomized controlled trial included community-dwelling older adults (</t>
  </si>
  <si>
    <t>https://pubmed.ncbi.nlm.nih.gov/34682309/</t>
  </si>
  <si>
    <t>['Shapira S', 'Cohn-Schwartz E', 'Yeshua-Katz D', 'Aharonson-Daniel L', 'Clarfield AM', 'Sarid O']</t>
  </si>
  <si>
    <t>teach practice cognitivebehavioral mindfulness skill webbased platform old adult pandemic pilot randomize control trial</t>
  </si>
  <si>
    <t>outbreak pandemic lead acceleration development webbased intervention alleviate related mental health impact current study explore effect shortterm digital group intervention aim provide cognitive behavioral mindfulness tool skill reduce loneliness depression increase social support old adult israel pilot randomize control trial include communitydwelling old adult</t>
  </si>
  <si>
    <t>ShapiraS Cohn-SchwartzE Yeshua-KatzD Aharonson-DanielL ClarfieldAM SaridO</t>
  </si>
  <si>
    <t>ShapiraS Cohn-SchwartzE Yeshua-KatzD Aharonson-DanielL ClarfieldAM SaridO teach practice cognitivebehavioral mindfulness skill webbased platform old adult pandemic pilot randomize control trial outbreak pandemic lead acceleration development webbased intervention alleviate related mental health impact current study explore effect shortterm digital group intervention aim provide cognitive behavioral mindfulness tool skill reduce loneliness depression increase social support old adult israel pilot randomize control trial include communitydwelling old adult</t>
  </si>
  <si>
    <t>teach cognitivebehavioral skill webbased platform old adult pandemic pilot pandemic lead development webbased alleviate related mental impact current explore shortterm digital provide behavioral tool skill loneliness social support old adult israel pilot communitydwelling old adult</t>
  </si>
  <si>
    <t>Mobile meditation for improving quality of life, anxiety and depression among surgical residents and faculty</t>
  </si>
  <si>
    <t>Hicks MD, Braden LA, Walsh EM, Greene BJ, Grayson JW</t>
  </si>
  <si>
    <t>J Laryngol Otol. 2022 Nov;136(11):1034-1038. doi: 10.1017/S0022215121003091. Epub 2021 Oct 22.</t>
  </si>
  <si>
    <t>Hicks MD</t>
  </si>
  <si>
    <t>J Laryngol Otol</t>
  </si>
  <si>
    <t>10.1017/S0022215121003091</t>
  </si>
  <si>
    <t>BACKGROUND: Burnout, anxiety and depression are commonly reported among surgical residents and faculty members. Resident training programmes are encouraged to implement structured wellness initiatives, to address emotional stress.
METHODS: Thirty otolaryngology residents and faculty members were invited to participate in this prospective pilot trial. Participants were randomised to either the intervention group, which involved completing 10 mobile meditation sessions, or the control group. Outcomes were measured with the Generalized Anxiety Disorder scale-7, Patient Health Questionnaire and Professional Quality of Life scale.
RESULTS: Nineteen participants completed the study. Participants in the intervention group had a significantly greater mean change in Generalized Anxiety Disorder scale-7 score (-2.7 ¬± 3.335 
CONCLUSION: Short meditation sessions can significantly improve anxiety in surgical residents and faculty members, and they offer a simple, attainable and effective wellness intervention.</t>
  </si>
  <si>
    <t>https://pubmed.ncbi.nlm.nih.gov/34674779/</t>
  </si>
  <si>
    <t>['Hicks MD', 'Braden LA', 'Walsh EM', 'Greene BJ', 'Grayson JW']</t>
  </si>
  <si>
    <t>mobile meditation improve quality life anxiety depression surgical resident faculty</t>
  </si>
  <si>
    <t>background anxiety depression report surgical resident faculty member resident training programme encourage implement structure wellness initiative address emotional stress method thirty otolaryngology resident faculty member invite participate prospective pilot trial participant randomise intervention group involve complete mobile meditation session control group outcome measure generalize anxiety disorder patient health questionnaire professional quality life scale result nineteen participant complete study participant intervention group great mean change generalize anxiety disorder score conclusion short meditation session improve anxiety surgical resident faculty member offer simple attainable effective wellness intervention</t>
  </si>
  <si>
    <t>HicksMD BradenLA WalshEM GreeneBJ GraysonJW</t>
  </si>
  <si>
    <t>HicksMD BradenLA WalshEM GreeneBJ GraysonJW mobile meditation improve quality life anxiety depression surgical resident faculty background anxiety depression report surgical resident faculty member resident training programme encourage implement structure wellness initiative address emotional stress method thirty otolaryngology resident faculty member invite participate prospective pilot trial participant randomise intervention group involve complete mobile meditation session control group outcome measure generalize anxiety disorder patient health questionnaire professional quality life scale result nineteen participant complete study participant intervention group great mean change generalize anxiety disorder score conclusion short meditation session improve anxiety surgical resident faculty member offer simple attainable effective wellness intervention</t>
  </si>
  <si>
    <t>mobile quality life surgical resident faculty report surgical resident faculty member resident programme encourage implement structure wellness initiative address emotional thirty resident faculty member invite participate prospective pilot randomise involve mobile session generalize disorder questionnaire professional quality life scale nineteen great mean generalize disorder score short session surgical resident faculty member offer simple effective wellness</t>
  </si>
  <si>
    <t>Pilot Randomized Controlled Trial in Women With Non-Small Cell Lung Cancer to Assess the Feasibility of Delivering Group-Based Psychosocial Care via Videoconference</t>
  </si>
  <si>
    <t>Milbury K, Kroll J, Chen A, Antonoff MB, Snyder S, Higgins H, Yang CC, Li Y, Bruera E</t>
  </si>
  <si>
    <t>Integr Cancer Ther. 2021 Jan-Dec;20:15347354211052520. doi: 10.1177/15347354211052520.</t>
  </si>
  <si>
    <t>Milbury K</t>
  </si>
  <si>
    <t>10.1177/15347354211052520</t>
  </si>
  <si>
    <t>BACKGROUND: The goal of this pilot randomized controlled trial was to examine the feasibility and acceptability of delivering group-based psychosocial care via videoconference (ie, Zoom) to women with lung cancer undergoing treatment.
METHODS: At baseline, women indicated their typical computer and internet use and were then randomized to a group-based intervention that either focused on mindfulness training or psychoeducation. Participants completed 1 Zoom "practice run" prior to starting the 5 group sessions (1 per week). After the last session, they evaluated their experiences with the intervention and its delivery.
RESULTS: With a consent rate of 68%, 54 women (mean age‚Äâ=‚Äâ66‚Äâyears; 69% non-Hispanic White; 48% with stage IV disease) were equally randomized. Attendance was high in both arms (session mean, mindfulness‚Äâ=‚Äâ4.38; education‚Äâ=‚Äâ4.75; 85% attended all sessions). Across arms, all women rated the program as useful; most preferred group-based delivery (67%) and remote delivery (50%) or had no preference. Although the sample's typical computer use was relatively low (eg, 19% said that they rarely or never use a computer), most women (76%) indicated that Zoom was "very easy" or "easy" to use. After only 0 to 1 attempts, 56% felt comfortable but 26% stated that they never felt comfortable with the technology.
CONCLUSIONS: It seems to be feasible to deliver group-based psychosocial interventions via videoconference in women with lung cancer undergoing treatment. Challenges regarding scheduling the group sessions and familiarizing older rather than infrequent computer users with the technology were encountered but resolved over the course of the trial.</t>
  </si>
  <si>
    <t>https://pubmed.ncbi.nlm.nih.gov/34663123/</t>
  </si>
  <si>
    <t>['Milbury K', 'Kroll J', 'Chen A', 'Antonoff MB', 'Snyder S', 'Higgins H', 'Yang CC', 'Li Y', 'Bruera E']</t>
  </si>
  <si>
    <t>pilot randomize control trial woman cell lung cancer ass feasibility deliver groupbased psychosocial care videoconference</t>
  </si>
  <si>
    <t>background goal pilot randomize control trial examine feasibility acceptability deliver groupbased psychosocial care videoconference ie zoom woman lung cancer undergo treatment method baseline woman indicate typical computer internet use randomize groupbased intervention focus mindfulness training psychoeducation participant complete zoom practice run start group session week last session evaluate experience intervention delivery result consent rate woman mean age year nonhispanic white stage iv disease randomize attendance high arm session mean mindfulness education attend session arm woman rat program useful prefer groupbased delivery remote delivery preference sample typical computer use low eg say use computer woman indicate zoom easy easy use attempt felt comfortable state felt comfortable technology conclusion seem feasible deliver groupbased psychosocial intervention videoconference woman lung cancer undergo treatment challenge regard schedule group session familiarize old infrequent computer user technology encounter resolve course trial</t>
  </si>
  <si>
    <t>MilburyK KrollJ ChenA AntonoffMB SnyderS HigginsH YangCC LiY BrueraE</t>
  </si>
  <si>
    <t>MilburyK KrollJ ChenA AntonoffMB SnyderS HigginsH YangCC LiY BrueraE pilot randomize control trial woman cell lung cancer ass feasibility deliver groupbased psychosocial care videoconference background goal pilot randomize control trial examine feasibility acceptability deliver groupbased psychosocial care videoconference ie zoom woman lung cancer undergo treatment method baseline woman indicate typical computer internet use randomize groupbased intervention focus mindfulness training psychoeducation participant complete zoom practice run start group session week last session evaluate experience intervention delivery result consent rate woman mean age year nonhispanic white stage iv disease randomize attendance high arm session mean mindfulness education attend session arm woman rat program useful prefer groupbased delivery remote delivery preference sample typical computer use low eg say use computer woman indicate zoom easy easy use attempt felt comfortable state felt comfortable technology conclusion seem feasible deliver groupbased psychosocial intervention videoconference woman lung cancer undergo treatment challenge regard schedule group session familiarize old infrequent computer user technology encounter resolve course trial</t>
  </si>
  <si>
    <t>LiY BrueraE pilot woman cell lung cancer ass feasibility deliver groupbased psychosocial care goal pilot feasibility acceptability deliver groupbased psychosocial care ie woman lung cancer undergo woman indicate typical computer internet groupbased focus psychoeducation run start session last session evaluate experience delivery consent rate woman mean age year nonhispanic white stage iv disease attendance arm session mean education attend session arm woman rat useful prefer groupbased delivery remote delivery preference sample typical computer low eg say computer woman indicate easy easy attempt felt state felt technology seem feasible deliver groupbased psychosocial woman lung cancer undergo challenge regard schedule session old computer user technology encounter resolve course</t>
  </si>
  <si>
    <t>Quality of life in adults with autism spectrum disorder: influence of age, sex, and a controlled, randomized mindfulness-based stress reduction pilot intervention</t>
  </si>
  <si>
    <t>Braden BB, Pagni BA, Monahan L, Walsh MJM, Dixon MV, Delaney S, Ballard L, Ware JE Jr</t>
  </si>
  <si>
    <t>Qual Life Res. 2022 May;31(5):1427-1440. doi: 10.1007/s11136-021-03013-x. Epub 2021 Oct 16.</t>
  </si>
  <si>
    <t>Braden BB</t>
  </si>
  <si>
    <t>10.1007/s11136-021-03013-x</t>
  </si>
  <si>
    <t>PURPOSE: Adults with autism spectrum disorder (ASD) consistently report worse functional health and well-being, compared to neurotypical (NT) peers. In a series of studies, we aimed to elucidated the effects of sex, age, and their interaction on health-related quality of life (HRQoL) and evaluated the effectiveness of mindfulness-based stress reduction (MBSR) for improving health-, disability-, and autism-related QoL, with possible sex and age outcome moderators, in adults with ASD.
METHODS: Study 1 used the 36-Item Short Form Survey to compare mental and physical HRQoL composite scores in adults with ASD (n‚Äâ=‚Äâ67) and matched NT adults (n‚Äâ=‚Äâ66). Study 2 was a randomized pilot evaluation of the effect of MBSR, compared to an active control intervention with social support and relaxation education (support/education; n‚Äâ=‚Äâ56), on the World Health Organization QoL BREF, Disability, and Autism-Specific scales in adults with ASD.
RESULTS: In Study 1, we replicated findings that mental HRQoL is worse in both men and women with ASD, compared to NT counterparts, but physical HRQoL is only worse in women with ASD. We present novel findings that older age is associated with better mental HRQoL in women with ASD only. In Study 2, MBSR improved disability-related QoL in adults with ASD over and above the support/education intervention, but both interventions improved mental HRQoL. Lastly, both interventions were more effective for HRQoL improvements in women with ASD.
CONCLUSION: Findings encourage precision medicine approaches tailored to age and sex groups for best HRQoL outcomes in adults with ASD.
CLINICALTRIALS: gov Identifier: NCT04017793.</t>
  </si>
  <si>
    <t>https://pubmed.ncbi.nlm.nih.gov/34655389/</t>
  </si>
  <si>
    <t>['Braden BB', 'Pagni BA', 'Monahan L', 'Walsh MJM', 'Dixon MV', 'Delaney S', 'Ballard L', 'Ware JE Jr']</t>
  </si>
  <si>
    <t>quality life adult autism spectrum disorder influence age sex control randomize mindfulnessbased stress reduction pilot intervention</t>
  </si>
  <si>
    <t>purpose adult autism spectrum disorder asd report bad functional health wellbeing compare neurotypical nt peer series study aim elucidate effect sex age interaction healthrelated quality life hrqol evaluate effectiveness mindfulnessbased stress reduction mbsr improve health disability autismrelated possible sex age outcome moderator adult asd method study use short form survey compare mental physical hrqol composite score adult asd match nt adult n study randomize pilot evaluation effect mbsr compare active control intervention social support relaxation education n world health organization qol bref disability autismspecific scale adult asd result study replicate finding mental hrqol bad men woman compare nt counterpart physical hrqol bad woman asd present novel finding old age associate mental hrqol woman asd study mbsr improve disabilityrelated qol adult asd intervention intervention improve mental hrqol intervention effective hrqol improvement woman asd conclusion finding encourage precision medicine approach tailor age sex group hrqol outcome adult asd clinicaltrials gov identifier</t>
  </si>
  <si>
    <t>BradenBB PagniBA MonahanL WalshMJM DixonMV DelaneyS BallardL WareJEJr</t>
  </si>
  <si>
    <t>BradenBB PagniBA MonahanL WalshMJM DixonMV DelaneyS BallardL WareJEJr quality life adult autism spectrum disorder influence age sex control randomize mindfulnessbased stress reduction pilot intervention purpose adult autism spectrum disorder asd report bad functional health wellbeing compare neurotypical nt peer series study aim elucidate effect sex age interaction healthrelated quality life hrqol evaluate effectiveness mindfulnessbased stress reduction mbsr improve health disability autismrelated possible sex age outcome moderator adult asd method study use short form survey compare mental physical hrqol composite score adult asd match nt adult n study randomize pilot evaluation effect mbsr compare active control intervention social support relaxation education n world health organization qol bref disability autismspecific scale adult asd result study replicate finding mental hrqol bad men woman compare nt counterpart physical hrqol bad woman asd present novel finding old age associate mental hrqol woman asd study mbsr improve disabilityrelated qol adult asd intervention intervention improve mental hrqol intervention effective hrqol improvement woman asd conclusion finding encourage precision medicine approach tailor age sex group hrqol outcome adult asd clinicaltrials gov identifier</t>
  </si>
  <si>
    <t>quality life adult autism spectrum disorder influence age sex pilot purpose adult autism spectrum disorder asd report bad functional wellbeing nt peer series elucidate sex age interaction healthrelated quality life hrqol evaluate effectiveness mbsr disability possible sex age moderator adult asd short form survey mental physical hrqol composite score adult asd match nt adult n pilot evaluation mbsr active social support relaxation education n world organization qol disability scale adult asd replicate finding mental hrqol bad men woman nt physical hrqol bad woman asd present novel finding old age associate mental hrqol woman asd mbsr qol adult asd mental hrqol effective hrqol woman asd finding encourage medicine approach tailor age sex hrqol adult asd clinicaltrials gov identifier</t>
  </si>
  <si>
    <t>Efficacy of the FIBROWALK Multicomponent Program Moved to a Virtual Setting for Patients with Fibromyalgia during the COVID-19 Pandemic: A Proof-of-Concept RCT Performed Alongside the State of Alarm in Spain</t>
  </si>
  <si>
    <t>Serrat M, Coll-Oma√±a M, Albajes K, Sol√© S, Almirall M, Luciano JV, Feliu-Soler A</t>
  </si>
  <si>
    <t>Int J Environ Res Public Health. 2021 Sep 30;18(19):10300. doi: 10.3390/ijerph181910300.</t>
  </si>
  <si>
    <t>10.3390/ijerph181910300</t>
  </si>
  <si>
    <t>FIBROWALK is a multicomponent program including pain neuroscience education, therapeutic exercise, cognitive behavioral therapy and mindfulness training that has recently been found to be effective in patients with fibromyalgia (FM). This RCT started before the COVID-19 pandemic and was moved to a virtual format (i.e., online videos) when the lockdown was declared in Spain. This study is aimed to evaluate the efficacy of a virtual FIBROWALK compared to Treatment-As-Usual (TAU) in patients with FM during the first state of alarm in Spain. A total of 151 patients with FM were randomized into two study arms: FIBROWALK plus TAU vs. TAU alone. The primary outcome was functional impairment. Secondary outcomes were kinesiophobia, anxiety and depressive symptomatology, and physical functioning. Differences between groups at post-treatment assessment were analyzed using Intention-To-Treat (ITT) and completer approaches. Baseline differences between clinical responders and non-responders were also explored. Statistically significant improvements with small-to-moderate effect sizes were observed in FIBROWALK+TAU vs. TAU regarding functional impairment and most secondary outcomes. In our study, the NNT was 5, which was, albeit modestly, indicative of an efficacious intervention. The results of this proof-of-concept RCT preliminarily support the efficacy of virtual FIBROWALK in patients with FM during the Spanish COVID-19 lockdown.</t>
  </si>
  <si>
    <t>https://pubmed.ncbi.nlm.nih.gov/34639600/</t>
  </si>
  <si>
    <t>['Serrat M', 'Coll-Oma√±a M', 'Albajes K', 'Sol√© S', 'Almirall M', 'Luciano JV', 'Feliu-Soler A']</t>
  </si>
  <si>
    <t>efficacy fibrowalk multicomponent program move virtual set patient fibromyalgia pandemic proofofconcept rct perform alongside state alarm spain</t>
  </si>
  <si>
    <t>fibrowalk multicomponent program include pain neuroscience education therapeutic exercise cognitive behavioral therapy mindfulness training found effective patient fibromyalgia fm rct start pandemic move virtual format online lockdown declare spain study aim evaluate efficacy virtual fibrowalk compare treatmentasusual tau patient fm first state alarm spain total patient fm randomize study arm fibrowalk tau tau primary outcome functional impairment secondary outcome kinesiophobia anxiety depressive symptomatology physical function difference group posttreatment assessment analyze use intentiontotreat itt completer approach baseline difference clinical responder nonresponders explore significant improvement smalltomoderate effect size observe regard functional impairment secondary outcome study nnt indicative efficacious intervention result proofofconcept rct support efficacy virtual fibrowalk patient fm spanish lockdown</t>
  </si>
  <si>
    <t>SerratM Coll-Oma√±aM AlbajesK Sol√©S AlmirallM LucianoJV Feliu-SolerA</t>
  </si>
  <si>
    <t>SerratM Coll-Oma√±aM AlbajesK Sol√©S AlmirallM LucianoJV Feliu-SolerA efficacy fibrowalk multicomponent program move virtual set patient fibromyalgia pandemic proofofconcept rct perform alongside state alarm spain fibrowalk multicomponent program include pain neuroscience education therapeutic exercise cognitive behavioral therapy mindfulness training found effective patient fibromyalgia fm rct start pandemic move virtual format online lockdown declare spain study aim evaluate efficacy virtual fibrowalk compare treatmentasusual tau patient fm first state alarm spain total patient fm randomize study arm fibrowalk tau tau primary outcome functional impairment secondary outcome kinesiophobia anxiety depressive symptomatology physical function difference group posttreatment assessment analyze use intentiontotreat itt completer approach baseline difference clinical responder nonresponders explore significant improvement smalltomoderate effect size observe regard functional impairment secondary outcome study nnt indicative efficacious intervention result proofofconcept rct support efficacy virtual fibrowalk patient fm spanish lockdown</t>
  </si>
  <si>
    <t>LucianoJV Feliu-SolerA efficacy multicomponent move virtual set fibromyalgia pandemic proofofconcept rct perform state spain multicomponent pain neuroscience education therapeutic exercise behavioral found effective fibromyalgia fm rct start pandemic move virtual format online spain evaluate efficacy virtual treatmentasusual tau fm first state spain total fm arm tau tau primary functional impairment secondary kinesiophobia depressive symptomatology physical function posttreatment assessment analyze intentiontotreat itt completer approach responder nonresponders explore size observe regard functional impairment secondary efficacious proofofconcept rct support efficacy virtual fm spanish</t>
  </si>
  <si>
    <t>Effectiveness of a Mindfulness and Self-Compassion Standard Training Program versus an Abbreviated Training Program on Stress in Tutors and Resident Intern Specialists of Family and Community Medicine and Nursing in Spain</t>
  </si>
  <si>
    <t>Verdes-Montenegro-Atalaya JC, P√©rula-de Torres L√Å, Lietor-Villajos N, Bartolom√©-Moreno C, Moreno-Martos H, Rodr√≠guez LA, Grande-Grande T, Pardo-Hern√°ndez R, Le√≥n-Del-Barco B, Santamar√≠a-Pel√°ez M, M√≠nguez LA, Gonz√°lez-Santos J, Soto-C√°mara R, Gonz√°lez-Bernal JJ, On Behalf Of The Minduudd Collaborative Study Group</t>
  </si>
  <si>
    <t>Int J Environ Res Public Health. 2021 Sep 28;18(19):10230. doi: 10.3390/ijerph181910230.</t>
  </si>
  <si>
    <t>Verdes-Montenegro-Atalaya JC</t>
  </si>
  <si>
    <t>10.3390/ijerph181910230</t>
  </si>
  <si>
    <t>Stress is one of the most common problems among healthcare professionals, as they are exposed to potentially stressful and emotionally challenging situations in the workplace. Mindfulness-based stress reduction (MBSR) training programs have been shown to decrease stress. The objective of this study was to compare the effectiveness of an abbreviated 4-weeks MBSR training program in relation to a standard 8-weeks one on the stress levels. A controlled and randomized clinical trial was designed, in which 112 tutors and resident intern specialists in Family and Community Medicine and Nursing of six Spanish National Health System teaching units (TUs) participated. Participants included in the experimental groups (EGs) received a MBRS training program (standard or abbreviated), while control group (CG) participants did not receive any intervention. The stress levels were assessed by the Perceived Stress Questionnaire (PSQ) in three different moments during the study: before, immediately after, and 3 months after the intervention. Adjusted covariance analysis (ANCOVA), using pretest scores as the covariate, showed a significant reduction in stress (F</t>
  </si>
  <si>
    <t>https://pubmed.ncbi.nlm.nih.gov/34639532/</t>
  </si>
  <si>
    <t>['Verdes-Montenegro-Atalaya JC', 'P√©rula-de Torres L√Å', 'Lietor-Villajos N', 'Bartolom√©-Moreno C', 'Moreno-Martos H', 'Rodr√≠guez LA', 'Grande-Grande T', 'Pardo-Hern√°ndez R', 'Le√≥n-Del-Barco B', 'Santamar√≠a-Pel√°ez M', 'M√≠nguez LA', 'Gonz√°lez-Santos J', 'Soto-C√°mara R', 'Gonz√°lez-Bernal JJ', 'On Behalf Of The Minduudd Collaborative Study Group']</t>
  </si>
  <si>
    <t>effectiveness mindfulness selfcompassion standard training program versus abbreviate training program stress tutor resident intern specialist family community medicine nursing spain</t>
  </si>
  <si>
    <t>stress common problem healthcare professional expose stressful challenge situation workplace mindfulnessbased stress reduction training program show decrease stress objective study compare abbreviate mbsr training program relation standard stress level control randomize clinical trial design tutor resident intern specialist family community medicine nursing spanish national health system teach unit participate participant include experimental group egs receive mbrs training program standard abbreviate control group cg participant receive intervention stress level assess perceive stress questionnaire psq different moment study month intervention adjust covariance analysis use pretest score covariate show significant reduction stress f</t>
  </si>
  <si>
    <t>Verdes-Montenegro-AtalayaJC P√©rula-deTorresL√Å Lietor-VillajosN Bartolom√©-MorenoC Moreno-MartosH Rodr√≠guezLA Grande-GrandeT Pardo-Hern√°ndezR Le√≥n-Del-BarcoB Santamar√≠a-Pel√°ezM M√≠nguezLA Gonz√°lez-SantosJ Soto-C√°maraR Gonz√°lez-BernalJJ OnBehalfOfTheMinduuddCollaborativeStudyGroup</t>
  </si>
  <si>
    <t>Verdes-Montenegro-AtalayaJC P√©rula-deTorresL√Å Lietor-VillajosN Bartolom√©-MorenoC Moreno-MartosH Rodr√≠guezLA Grande-GrandeT Pardo-Hern√°ndezR Le√≥n-Del-BarcoB Santamar√≠a-Pel√°ezM M√≠nguezLA Gonz√°lez-SantosJ Soto-C√°maraR Gonz√°lez-BernalJJ OnBehalfOfTheMinduuddCollaborativeStudyGroup effectiveness mindfulness selfcompassion standard training program versus abbreviate training program stress tutor resident intern specialist family community medicine nursing spain stress common problem healthcare professional expose stressful challenge situation workplace mindfulnessbased stress reduction training program show decrease stress objective study compare abbreviate mbsr training program relation standard stress level control randomize clinical trial design tutor resident intern specialist family community medicine nursing spanish national health system teach unit participate participant include experimental group egs receive mbrs training program standard abbreviate control group cg participant receive intervention stress level assess perceive stress questionnaire psq different moment study month intervention adjust covariance analysis use pretest score covariate show significant reduction stress f</t>
  </si>
  <si>
    <t>effectiveness selfcompassion standard versus abbreviate resident intern specialist family community medicine nursing spain common problem healthcare professional expose stressful challenge situation workplace decrease abbreviate mbsr relation standard resident intern specialist family community medicine nursing spanish national system teach unit participate experimental receive standard abbreviate cg receive perceive questionnaire psq different moment month adjust covariance pretest score covariate f</t>
  </si>
  <si>
    <t>Recruiting Cancer Survivors to a Mobile Mindfulness Intervention in the United States: Exploring Online and Face-to-Face Recruitment Strategies</t>
  </si>
  <si>
    <t>Arnobit CI, Loo K, Pagano I, Uchiyama M, Fukui J, Braun-Inglis C, Bantum EO</t>
  </si>
  <si>
    <t>Int J Environ Res Public Health. 2021 Sep 27;18(19):10136. doi: 10.3390/ijerph181910136.</t>
  </si>
  <si>
    <t>Arnobit CI</t>
  </si>
  <si>
    <t>10.3390/ijerph181910136</t>
  </si>
  <si>
    <t>Cancer survivorship research faces several recruitment challenges, such as accrual of a representative sample, as well as participant retention. Our study explores patterns in recruited demographics, patient-reported outcomes (PROs), and retention rates for a randomized controlled trial (RCT) utilizing a mobile mindfulness intervention for the well-being of cancer survivors. In total, 123 participants were recruited using traditional and online strategies. Using the chi-square test of independence, recruitment type was compared with demographic and clinical variables, PROs, and retention at Time 2 and Time 3. Online recruitment resulted in almost double the yield compared to traditional recruitment. Online-recruited participants were more often younger, from the continental U.S., Caucasian, diagnosed and treated less recently, at a later stage of diagnosis, diagnosed with blood cancer, without high blood pressure, and with less reported pain. The recruitment method was not significantly associated with retention. Online recruitment may capture a larger, broader survivor sample, but, similar to traditional recruitment, may also lead to selection biases depending on where efforts are focused. Future research should assess the reasons underlying the higher yield and retention rates of online recruitment and should evaluate how to apply a mix of traditional and online recruitment strategies to efficiently accrue samples that are representative of the survivor population.</t>
  </si>
  <si>
    <t>https://pubmed.ncbi.nlm.nih.gov/34639439/</t>
  </si>
  <si>
    <t>['Arnobit CI', 'Loo K', 'Pagano I', 'Uchiyama M', 'Fukui J', 'Braun-Inglis C', 'Bantum EO']</t>
  </si>
  <si>
    <t>recruiting cancer survivor mobile mindfulness intervention united state explore online facetoface recruitment strategy</t>
  </si>
  <si>
    <t>cancer survivorship research face several recruitment challenge accrual representative sample participant retention study explores pattern recruit demographic patientreported pro retention rate randomize control trial rct utilize mobile mindfulness intervention wellbeing cancer survivor total participant recruit use traditional online strategy use chisquare test independence recruitment type compare demographic clinical variable pro retention time time online recruitment result double yield compare traditional recruitment onlinerecruited participant young continental caucasian diagnose treat stage diagnosis diagnose blood cancer high blood pressure report pain recruitment method associate retention recruitment capture large broader survivor sample similar traditional recruitment lead selection bias depend effort focus future research ass reason underlie high yield retention rate online recruitment evaluate apply mix traditional online recruitment strategy accrue sample representative survivor population</t>
  </si>
  <si>
    <t>ArnobitCI LooK PaganoI UchiyamaM FukuiJ Braun-InglisC BantumEO</t>
  </si>
  <si>
    <t>ArnobitCI LooK PaganoI UchiyamaM FukuiJ Braun-InglisC BantumEO recruiting cancer survivor mobile mindfulness intervention united state explore online facetoface recruitment strategy cancer survivorship research face several recruitment challenge accrual representative sample participant retention study explores pattern recruit demographic patientreported pro retention rate randomize control trial rct utilize mobile mindfulness intervention wellbeing cancer survivor total participant recruit use traditional online strategy use chisquare test independence recruitment type compare demographic clinical variable pro retention time time online recruitment result double yield compare traditional recruitment onlinerecruited participant young continental caucasian diagnose treat stage diagnosis diagnose blood cancer high blood pressure report pain recruitment method associate retention recruitment capture large broader survivor sample similar traditional recruitment lead selection bias depend effort focus future research ass reason underlie high yield retention rate online recruitment evaluate apply mix traditional online recruitment strategy accrue sample representative survivor population</t>
  </si>
  <si>
    <t>recruiting cancer survivor mobile united state explore online facetoface recruitment strategy cancer survivorship research face several recruitment challenge accrual representative sample retention explores pattern recruit demographic patientreported pro retention rate rct utilize mobile wellbeing cancer survivor total recruit traditional online strategy chisquare test independence recruitment type demographic variable pro retention time time online recruitment double yield traditional recruitment young caucasian diagnose treat stage diagnosis diagnose blood cancer blood pressure report pain recruitment associate retention recruitment capture large broader survivor sample similar traditional recruitment lead selection bias depend effort focus future research ass reason underlie yield retention rate online recruitment evaluate apply traditional online recruitment strategy sample representative survivor population</t>
  </si>
  <si>
    <t>Mental health benefits of a 1-week intensive multimodal group program for adolescents with multiple adverse childhood experiences</t>
  </si>
  <si>
    <t>Roque-Lopez S, Llanez-Anaya E, √Ålvarez-L√≥pez MJ, Everts M, Fern√°ndez D, Davidson RJ, Kaliman P</t>
  </si>
  <si>
    <t>Child Abuse Negl. 2021 Dec;122:105349. doi: 10.1016/j.chiabu.2021.105349. Epub 2021 Oct 7.</t>
  </si>
  <si>
    <t>Roque-Lopez S</t>
  </si>
  <si>
    <t>Child Abuse Negl</t>
  </si>
  <si>
    <t>10.1016/j.chiabu.2021.105349</t>
  </si>
  <si>
    <t>BACKGROUND: Adverse childhood experiences (ACEs) are associated with a wide range of diseases, unsafe behavior and shorter life expectancy. However, there is scarce evidence on effective interventions for children or adolescents who report multiple ACEs, including abuse, neglect and household dysfunction.
OBJECTIVE: The aim of this study was to evaluate the mental health outcomes of a multimodal program designed for adolescents with multiple ACEs.
PARTICIPANTS: Forty-four girls (aged 13-16¬†years, mean ACE score¬†&gt;¬†5) were randomized to an intervention group or a care-as-usual control group.
METHODS: The intervention included mindfulness-based practices, expressive arts and EMDR (Eye Movement Desensitization and Reprocessing Integrative) group treatment. We used questionnaires for adolescents to assess trauma (SPRINT, CPSS) and attention/awareness-related outcomes (MAAS-A) at baseline (T1), post-intervention (T2) and two-months post-discharge (T3).
RESULTS: Linear mixed effects model analyses showed significant Group by Time interactions on all the scales (F¬†=¬†11.0, p¬†=¬†0.015; F¬†=¬†12.5 p¬†&lt;¬†0.001; and F¬†=¬†6.4, p¬†=¬†0.001, for SPRINT, CPSS and MAAS-A, respectively). After completing the program, the intervention group showed significant reduction in trauma-related outcomes (SPRINT, Œî%
CONCLUSIONS: Results presented here support this multimodal group intervention as a feasible and promising program for reducing the psychological burden in adolescents with a history of multiple ACEs.</t>
  </si>
  <si>
    <t>https://pubmed.ncbi.nlm.nih.gov/34628152/</t>
  </si>
  <si>
    <t>['Roque-Lopez S', 'Llanez-Anaya E', '√Ålvarez-L√≥pez MJ', 'Everts M', 'Fern√°ndez D', 'Davidson RJ', 'Kaliman P']</t>
  </si>
  <si>
    <t>mental health benefit intensive multimodal group program adolescent multiple adverse childhood experience</t>
  </si>
  <si>
    <t>background adverse childhood experience ace associate wide range disease unsafe behavior shorter life expectancy scarce evidence effective intervention child adolescent report multiple ace include abuse neglect household dysfunction objective aim study evaluate mental health outcome multimodal program design adolescent multiple ace participant fortyfour girl age year mean ace score randomize intervention group careasusual control group method intervention include mindfulnessbased practice expressive art emdr eye movement desensitization reprocess integrative group treatment use questionnaire adolescent ass trauma sprint cps outcome maasa baseline postintervention twomonths postdischarge result linear mixed effect model analysis show significant group time interaction scale f p f p f p sprint cps maasa complete program intervention group show significant reduction traumarelated outcome sprint Œ¥ conclusion result present support multimodal group intervention feasible promising program reduce psychological burden adolescent history multiple ace</t>
  </si>
  <si>
    <t>Roque-LopezS Llanez-AnayaE √Ålvarez-L√≥pezMJ EvertsM Fern√°ndezD DavidsonRJ KalimanP</t>
  </si>
  <si>
    <t>Roque-LopezS Llanez-AnayaE √Ålvarez-L√≥pezMJ EvertsM Fern√°ndezD DavidsonRJ KalimanP mental health benefit intensive multimodal group program adolescent multiple adverse childhood experience background adverse childhood experience ace associate wide range disease unsafe behavior shorter life expectancy scarce evidence effective intervention child adolescent report multiple ace include abuse neglect household dysfunction objective aim study evaluate mental health outcome multimodal program design adolescent multiple ace participant fortyfour girl age year mean ace score randomize intervention group careasusual control group method intervention include mindfulnessbased practice expressive art emdr eye movement desensitization reprocess integrative group treatment use questionnaire adolescent ass trauma sprint cps outcome maasa baseline postintervention twomonths postdischarge result linear mixed effect model analysis show significant group time interaction scale f p f p f p sprint cps maasa complete program intervention group show significant reduction traumarelated outcome sprint Œ¥ conclusion result present support multimodal group intervention feasible promising program reduce psychological burden adolescent history multiple ace</t>
  </si>
  <si>
    <t>DavidsonRJ mental benefit intensive multimodal adolescent multiple adverse childhood experience adverse childhood experience associate wide range disease behavior shorter life expectancy scarce evidence effective child adolescent report multiple abuse neglect household dysfunction evaluate mental multimodal adolescent multiple fortyfour girl age year mean score careasusual expressive art eye movement integrative questionnaire adolescent ass trauma postintervention linear mixed model time interaction scale f f f traumarelated Œ¥ present support multimodal feasible promising psychological burden adolescent history multiple</t>
  </si>
  <si>
    <t>Development, feasibility, acceptability and preliminary evaluation of the internet and mobile phone-based BSHAPE intervention for Immigrant survivors of cumulative trauma</t>
  </si>
  <si>
    <t>Sabri B, Vroegindewey A, Hagos M</t>
  </si>
  <si>
    <t>Contemp Clin Trials. 2021 Nov;110:106591. doi: 10.1016/j.cct.2021.106591. Epub 2021 Oct 7.</t>
  </si>
  <si>
    <t>Sabri B</t>
  </si>
  <si>
    <t>10.1016/j.cct.2021.106591</t>
  </si>
  <si>
    <t>BACKGROUND: Cumulative trauma exposures can have a profound effect on women's health and well-being. Black immigrant women are disproportionately affected by cumulative trauma experiences that place them at risk for multiple health issues such as reproductive sexual health problems and HIV, or mental health problems such as PTSD. The trauma-informed internet and mobile phone-based Being Safe, Healthy, and Positively Empowered (BSHAPE) intervention was designed to comprehensively assess for cumulative traumatic experiences, for current safety, and to address women's co-occurring healthcare needs through educational, psychoeducational, and mindfulness-based stress-reduction components.
PURPOSE: This paper describes the development, feasibility, acceptability, and preliminary evaluation of the computer and phone delivered BSHAPE intervention among adult Black immigrant women survivors of cumulative trauma.
METHOD: Seventy women participated in the feasibility, acceptability, and preliminary evaluation of BSHAPE, with outcomes assessed at post-intervention. The feasibility and acceptability outcomes assessed were enrollment, adherence, and perceptions of the intervention. Preliminary evaluation outcomes included perceived stress, stress management, trauma coping self-efficacy, mindfulness, mental health (MH), HIV/STI risk, general empowerment, and empowerment related to safety.
CONCLUSIONS: Findings suggest that a BSHAPE intervention is feasible and acceptable. Overall, women reported satisfaction with BSHAPE and provided suggestions for improvement. Women showed significant reduction in perceptions of stress, improved stress-management, enhanced self-efficacy, reduced HIV/STI risk, and improved MH, overall empowerment, as well as empowerment related to safety. The findings of this study will be useful in further refining BSHAPE and testing it in a full-scale randomized controlled trial.
TRIAL REGISTRATION: NCT03664362.</t>
  </si>
  <si>
    <t>https://pubmed.ncbi.nlm.nih.gov/34626840/</t>
  </si>
  <si>
    <t>['Sabri B', 'Vroegindewey A', 'Hagos M']</t>
  </si>
  <si>
    <t>development feasibility acceptability preliminary evaluation internet mobile phonebased bshape intervention immigrant survivor cumulative trauma</t>
  </si>
  <si>
    <t>background cumulative trauma exposure profound effect woman health wellbeing black immigrant woman affected cumulative trauma experience place risk multiple health issue reproductive sexual health problem hiv mental health problem ptsd traumainformed internet mobile phonebased safe healthy empower bshape intervention design ass cumulative traumatic experience current safety address woman cooccurring healthcare need educational psychoeducational mindfulnessbased stressreduction component purpose paper describes development feasibility acceptability preliminary evaluation computer phone deliver bshape intervention adult black immigrant woman survivor cumulative trauma method seventy woman participate feasibility acceptability preliminary evaluation bshape outcome assess postintervention feasibility acceptability outcome assess enrollment adherence perception intervention preliminary evaluation outcome include perceive stress stress management trauma cop selfefficacy mindfulness mental health mh risk general empowerment empowerment related safety conclusion finding suggest bshape intervention feasible acceptable overall woman report satisfaction bshape provide suggestion improvement woman show significant reduction perception stress improve stressmanagement enhance selfefficacy reduce risk improve mh overall empowerment related safety finding study useful refining bshape test fullscale randomize control trial trial registration</t>
  </si>
  <si>
    <t>SabriB VroegindeweyA HagosM</t>
  </si>
  <si>
    <t>SabriB VroegindeweyA HagosM development feasibility acceptability preliminary evaluation internet mobile phonebased bshape intervention immigrant survivor cumulative trauma background cumulative trauma exposure profound effect woman health wellbeing black immigrant woman affected cumulative trauma experience place risk multiple health issue reproductive sexual health problem hiv mental health problem ptsd traumainformed internet mobile phonebased safe healthy empower bshape intervention design ass cumulative traumatic experience current safety address woman cooccurring healthcare need educational psychoeducational mindfulnessbased stressreduction component purpose paper describes development feasibility acceptability preliminary evaluation computer phone deliver bshape intervention adult black immigrant woman survivor cumulative trauma method seventy woman participate feasibility acceptability preliminary evaluation bshape outcome assess postintervention feasibility acceptability outcome assess enrollment adherence perception intervention preliminary evaluation outcome include perceive stress stress management trauma cop selfefficacy mindfulness mental health mh risk general empowerment empowerment related safety conclusion finding suggest bshape intervention feasible acceptable overall woman report satisfaction bshape provide suggestion improvement woman show significant reduction perception stress improve stressmanagement enhance selfefficacy reduce risk improve mh overall empowerment related safety finding study useful refining bshape test fullscale randomize control trial trial registration</t>
  </si>
  <si>
    <t>development feasibility acceptability preliminary evaluation internet mobile survivor cumulative trauma cumulative trauma exposure woman wellbeing black woman affected cumulative trauma experience place risk multiple issue reproductive sexual problem hiv mental problem ptsd traumainformed internet mobile safe healthy empower ass cumulative traumatic experience current safety address woman cooccurring healthcare need educational psychoeducational stressreduction component purpose paper describes development feasibility acceptability preliminary evaluation computer phone deliver adult black woman survivor cumulative trauma seventy woman participate feasibility acceptability preliminary evaluation postintervention feasibility acceptability enrollment adherence perception preliminary evaluation perceive management trauma cop selfefficacy mental risk general empowerment empowerment related safety finding suggest feasible acceptable overall woman report satisfaction provide suggestion woman perception stressmanagement enhance selfefficacy risk overall empowerment related safety finding useful test fullscale registration</t>
  </si>
  <si>
    <t>Effects of a group-based lifestyle medicine for depression: A pilot randomized controlled trial</t>
  </si>
  <si>
    <t>Ip AK, Ho FY, Yeung WF, Chung KF, Ng CH, Oliver G, Sarris J</t>
  </si>
  <si>
    <t>PLoS One. 2021 Oct 8;16(10):e0258059. doi: 10.1371/journal.pone.0258059. eCollection 2021.</t>
  </si>
  <si>
    <t>Ip AK</t>
  </si>
  <si>
    <t>10.1371/journal.pone.0258059</t>
  </si>
  <si>
    <t>Given the growing evidence that a range of lifestyle factors are involved in the etiology of depression, a 'lifestyle medicine' approach can be potentially safe and cost-effective to prevent or treat depression. To examine the effects and acceptability of a group-based, integrative lifestyle medicine intervention as a standalone treatment for managing depressive symptoms, a pilot randomized controlled trial (RCT) was conducted in a Chinese adult population in 2018. Participants (n = 31) with PHQ-9 score above the cut-off of ‚â• 10, which was indicative of moderate to severe depression, were recruited from the general community in Hong Kong and randomly assigned to lifestyle medicine group (LM group) or care-as-usual group (CAU group) in a ratio of 1:1. Participants in the LM group received 2-hour group sessions once per week for six consecutive weeks, which covered diet, exercise, mindfulness, psychoeducation, and sleep management. Linear mixed-effects model analyses showed that the LM group had a significant reduction in PHQ-9 scores compared to the CAU group at immediate posttreatment and 12-week posttreatment follow-up (d = 0.69 and 0.73, respectively). Moreover, there were significantly greater improvements in anxiety, stress, and insomnia symptoms (measured by DASS-21 and ISI) at all time points in the LM group (d = 0.42-1.16). The results suggests that our 6-week group-based, integrative lifestyle intervention program is effective in lowering depressive, anxiety, stress, and insomnia symptoms in the Chinese population. Further studies in clinical populations with a larger sample size and longer follow-up are warranted.</t>
  </si>
  <si>
    <t>https://pubmed.ncbi.nlm.nih.gov/34624047/</t>
  </si>
  <si>
    <t>['Ip AK', 'Ho FY', 'Yeung WF', 'Chung KF', 'Ng CH', 'Oliver G', 'Sarris J']</t>
  </si>
  <si>
    <t>effect groupbased lifestyle medicine depression pilot randomize control trial</t>
  </si>
  <si>
    <t>give grow evidence range lifestyle factor involve etiology depression medicine approach safe costeffective prevent treat depression examine effect acceptability groupbased integrative lifestyle medicine intervention standalone treatment manage depressive symptom pilot randomize control trial rct conduct chinese adult population participant score cutoff indicative moderate severe depression recruit general community assign lifestyle medicine group lm group careasusual group cau group ratio participant lm group receive group session week consecutive week cover diet exercise mindfulness psychoeducation sleep management linear mixedeffects model analysis show lm group significant reduction score compare cau group immediate posttreatment posttreatment followup great improvement anxiety stress insomnia symptom measure isi time point lm group result suggests groupbased integrative lifestyle intervention program effective lower depressive anxiety stress insomnia symptom chinese population study clinical population large sample size followup warrant</t>
  </si>
  <si>
    <t>IpAK HoFY YeungWF ChungKF NgCH OliverG SarrisJ</t>
  </si>
  <si>
    <t>IpAK HoFY YeungWF ChungKF NgCH OliverG SarrisJ effect groupbased lifestyle medicine depression pilot randomize control trial give grow evidence range lifestyle factor involve etiology depression medicine approach safe costeffective prevent treat depression examine effect acceptability groupbased integrative lifestyle medicine intervention standalone treatment manage depressive symptom pilot randomize control trial rct conduct chinese adult population participant score cutoff indicative moderate severe depression recruit general community assign lifestyle medicine group lm group careasusual group cau group ratio participant lm group receive group session week consecutive week cover diet exercise mindfulness psychoeducation sleep management linear mixedeffects model analysis show lm group significant reduction score compare cau group immediate posttreatment posttreatment followup great improvement anxiety stress insomnia symptom measure isi time point lm group result suggests groupbased integrative lifestyle intervention program effective lower depressive anxiety stress insomnia symptom chinese population study clinical population large sample size followup warrant</t>
  </si>
  <si>
    <t>groupbased lifestyle medicine pilot give grow evidence range lifestyle factor involve medicine approach safe costeffective prevent treat acceptability groupbased integrative lifestyle medicine standalone manage depressive pilot rct conduct chinese adult population score cutoff moderate severe recruit general community assign lifestyle medicine careasusual cau ratio receive session consecutive cover diet exercise psychoeducation sleep management linear mixedeffects model score cau immediate posttreatment posttreatment great insomnia isi time point suggests groupbased integrative lifestyle effective lower depressive insomnia chinese population population large sample size warrant</t>
  </si>
  <si>
    <t>The effect of a mindfulness-based intervention on executive, behavioural and socio-emotional competencies in very preterm young adolescents</t>
  </si>
  <si>
    <t>Siffredi V, Liverani MC, H√ºppi PS, Freitas LGA, De Albuquerque J, Gimbert F, Merglen A, Meskaldji DE, Borradori Tolsa C, H√†-Vinh Leuchter R</t>
  </si>
  <si>
    <t>Sci Rep. 2021 Oct 6;11(1):19876. doi: 10.1038/s41598-021-98608-2.</t>
  </si>
  <si>
    <t>Siffredi V</t>
  </si>
  <si>
    <t>10.1038/s41598-021-98608-2</t>
  </si>
  <si>
    <t>Very preterm (VPT) children and adolescents show executive, behavioural and socio-emotional difficulties that persists into adulthood. This study aims to assess the effectiveness of a mindfulness-based intervention (MBI) in improving these competencies in VPT young adolescents using a randomised controlled trial design. 56 young adolescents aged 10-14¬†years, born before 32 gestational weeks, were randomly assigned to an "intervention" or a "waiting" group and completed an 8-week MBI in a cross-over design. Executive, behavioural and socio-emotional competencies were assessed at three different time points via parent and self-reported questionnaires, neuropsychological testing and computerised tasks. The data were analysed using an intention-to-treat approach with linear regression modelling. Our findings show a beneficial effect of MBI on executive, behavioural and socio-emotional competencies in VPT young adolescents measured by parent questionnaires. Increased executive competencies were also observed on computerised task with enhanced speed of processing after MBI. Two subgroups of participants were created based on measures of prematurity, which revealed increased long-term benefits in the moderate-risk that were not observed in the high-risk subgroups of VPT young adolescents. MBI seems a valuable tool for reducing detrimental consequences of prematurity in young adolescents, especially regarding executive, behavioural and socio-emotional difficulties.Clinical Trial Registration ClinicalTrials, NCT04638101. Registered 20 November 2020-Retrospectively registered, https://clinicaltrials.gov/show/NCT04638101 .</t>
  </si>
  <si>
    <t>https://pubmed.ncbi.nlm.nih.gov/34615893/</t>
  </si>
  <si>
    <t>['Siffredi V', 'Liverani MC', 'H√ºppi PS', 'Freitas LGA', 'De Albuquerque J', 'Gimbert F', 'Merglen A', 'Meskaldji DE', 'Borradori Tolsa C', 'H√†-Vinh Leuchter R']</t>
  </si>
  <si>
    <t>effect mindfulnessbased intervention executive behavioural socioemotional competency preterm young adolescent</t>
  </si>
  <si>
    <t>preterm vpt child adolescent show executive behavioural socioemotional difficulty persists adulthood study aim ass effectiveness mindfulnessbased intervention mbi improve competency young adolescent use randomise control trial design young adolescent age year born gestational week assign intervention wait group complete mbi crossover design executive behavioural socioemotional competency assess different time point parent selfreported questionnaire neuropsychological test computerise task data analyse use intentiontotreat approach linear regression model finding show beneficial effect mbi executive behavioural socioemotional competency vpt young adolescent measure parent questionnaire increase executive competency observe computerise task enhance speed processing subgroup participant create base measure prematurity reveal increase longterm benefit moderaterisk observe highrisk subgroup vpt young adolescent mbi seem valuable tool reduce detrimental consequence prematurity young adolescent regard executive behavioural socioemotional trial registration clinicaltrials register register http</t>
  </si>
  <si>
    <t>SiffrediV LiveraniMC H√ºppiPS FreitasLGA DeAlbuquerqueJ GimbertF MerglenA MeskaldjiDE BorradoriTolsaC H√†-VinhLeuchterR</t>
  </si>
  <si>
    <t>SiffrediV LiveraniMC H√ºppiPS FreitasLGA DeAlbuquerqueJ GimbertF MerglenA MeskaldjiDE BorradoriTolsaC H√†-VinhLeuchterR effect mindfulnessbased intervention executive behavioural socioemotional competency preterm young adolescent preterm vpt child adolescent show executive behavioural socioemotional difficulty persists adulthood study aim ass effectiveness mindfulnessbased intervention mbi improve competency young adolescent use randomise control trial design young adolescent age year born gestational week assign intervention wait group complete mbi crossover design executive behavioural socioemotional competency assess different time point parent selfreported questionnaire neuropsychological test computerise task data analyse use intentiontotreat approach linear regression model finding show beneficial effect mbi executive behavioural socioemotional competency vpt young adolescent measure parent questionnaire increase executive competency observe computerise task enhance speed processing subgroup participant create base measure prematurity reveal increase longterm benefit moderaterisk observe highrisk subgroup vpt young adolescent mbi seem valuable tool reduce detrimental consequence prematurity young adolescent regard executive behavioural socioemotional trial registration clinicaltrials register register http</t>
  </si>
  <si>
    <t>executive behavioural socioemotional competency young adolescent child adolescent executive behavioural socioemotional difficulty adulthood ass effectiveness mbi competency young adolescent randomise young adolescent age year gestational assign wait mbi crossover executive behavioural socioemotional competency different time point parent selfreported questionnaire neuropsychological test task data analyse intentiontotreat approach linear regression model finding beneficial mbi executive behavioural socioemotional competency young adolescent parent questionnaire executive competency observe task enhance speed processing subgroup create base reveal longterm benefit observe highrisk subgroup young adolescent mbi seem valuable tool detrimental consequence young adolescent regard executive behavioural socioemotional registration clinicaltrials register register http</t>
  </si>
  <si>
    <t>Pilot clinical trial of a clinical meditation and imagery intervention for chronic pain after spinal cord injury</t>
  </si>
  <si>
    <t>Zanca JM, Gilchrist C, Ortiz CE, Dyson-Hudson TA</t>
  </si>
  <si>
    <t>J Spinal Cord Med. 2022 May;45(3):339-353. doi: 10.1080/10790268.2021.1970894. Epub 2021 Oct 6.</t>
  </si>
  <si>
    <t>Zanca JM</t>
  </si>
  <si>
    <t>J Spinal Cord Med</t>
  </si>
  <si>
    <t>10.1080/10790268.2021.1970894</t>
  </si>
  <si>
    <t>OBJECTIVE: To assess the feasibility and potential benefits of clinical meditation and imagery (CMI) for people with chronic spinal cord injury (SCI) and chronic pain.
DESIGN: Pilot randomized, controlled trial.
SETTING: Outpatients with SCI in the United States.
PARTICIPANTS: 24 adults with chronic SCI (&gt;1 year) and a &gt;3 month history of pain rated ‚â•4/10 on average over the last week.
INTERVENTIONS: 4-week program of once-weekly 2-hour group classes, offered in-person and online. CMI group participants were taught mindfulness, mantra meditation, and guided imagery practices. Control group participants received education on topics related to health and function after SCI.
OUTCOME MEASURES: Pain interference (primary outcome), pain cognitions, pain intensity/unpleasantness, depressive symptomology, perceived stress.
RESULTS: Pain interference decreased to a greater extent in the control group at both Day 42 and Day 70, with a large effect size (d‚Äâ&gt;‚Äâ1.0). Several secondary outcome measures showed changes consistent with more favorable outcomes in the CMI group at both Day 42 and Day 70, with a large effect size d‚Äâ&gt;‚Äâ0.80, including worst pain intensity over the last week, depressive symptomology, belief in pain as a sign of harm and perceived control over pain. Perceived stress improved to a greater extent in the control group (d‚Äâ=‚Äâ1.16 at Day 42, d‚Äâ=‚Äâ.20 at Day 70).
CONCLUSION: CMI is feasible and acceptable to implement with people with SCI and chronic pain. Further study is warranted to assess potential benefits for pain-related outcomes.</t>
  </si>
  <si>
    <t>https://pubmed.ncbi.nlm.nih.gov/34612802/</t>
  </si>
  <si>
    <t>['Zanca JM', 'Gilchrist C', 'Ortiz CE', 'Dyson-Hudson TA']</t>
  </si>
  <si>
    <t>pilot clinical trial clinical meditation imagery intervention chronic pain spinal cord injury</t>
  </si>
  <si>
    <t>objective ass feasibility potential benefit clinical meditation imagery cmi people chronic spinal cord injury sci chronic pain design pilot randomize control trial set outpatient united state participant adult chronic sci year month history pain rat average last week intervention program group class offer inperson online cmi group participant taught mindfulness mantra meditation guide imagery practice control group participant receive education topic related health function sci outcome measure pain interference primary outcome pain cognition pain depressive symptomology perceive stress result pain interference decrease great extent control group day day large effect size several secondary outcome measure show change consistent favorable outcome cmi group day day large effect size include bad pain intensity last week depressive symptomology belief pain sign harm perceive control pain perceive stress improve great extent control group day day conclusion cmi feasible acceptable implement people sci chronic pain study warrant potential benefit painrelated outcome</t>
  </si>
  <si>
    <t>ZancaJM GilchristC OrtizCE Dyson-HudsonTA</t>
  </si>
  <si>
    <t>ZancaJM GilchristC OrtizCE Dyson-HudsonTA pilot clinical trial clinical meditation imagery intervention chronic pain spinal cord injury objective ass feasibility potential benefit clinical meditation imagery cmi people chronic spinal cord injury sci chronic pain design pilot randomize control trial set outpatient united state participant adult chronic sci year month history pain rat average last week intervention program group class offer inperson online cmi group participant taught mindfulness mantra meditation guide imagery practice control group participant receive education topic related health function sci outcome measure pain interference primary outcome pain cognition pain depressive symptomology perceive stress result pain interference decrease great extent control group day day large effect size several secondary outcome measure show change consistent favorable outcome cmi group day day large effect size include bad pain intensity last week depressive symptomology belief pain sign harm perceive control pain perceive stress improve great extent control group day day conclusion cmi feasible acceptable implement people sci chronic pain study warrant potential benefit painrelated outcome</t>
  </si>
  <si>
    <t>pilot imagery chronic pain spinal cord injury ass feasibility potential benefit imagery people chronic spinal cord injury chronic pain pilot set outpatient united state adult chronic year month history pain rat average last class offer inperson online taught mantra guide imagery receive education topic related function pain interference primary pain cognition pain depressive perceive pain interference decrease great extent day day large size several secondary consistent favorable day day large size bad pain intensity last depressive belief pain sign harm perceive pain perceive great extent day day feasible acceptable implement people chronic pain warrant potential benefit painrelated</t>
  </si>
  <si>
    <t>The Effect of Brief Mindfulness Meditation on Suicidal Ideation, Stress and Sleep Quality</t>
  </si>
  <si>
    <t>Wu R, Zhong SY, Wang GH, Wu MY, Xu JF, Zhu H, Liu LL, Su WJ, Cao ZY, Jiang CL</t>
  </si>
  <si>
    <t>Arch Suicide Res. 2023 Apr-Jun;27(2):215-230. doi: 10.1080/13811118.2021.1982800. Epub 2021 Oct 6.</t>
  </si>
  <si>
    <t>Wu R</t>
  </si>
  <si>
    <t>Arch Suicide Res</t>
  </si>
  <si>
    <t>10.1080/13811118.2021.1982800</t>
  </si>
  <si>
    <t>OBJECTIVES: Suicide is the fourth leading cause of death for individuals aged 15-29‚Äâyears, and early intervention on suicidal ideation and risk factors should be priortized. Brief mindfulness meditation (BMM) is convenient and cost-effective in improving physical and mental well-being, but less is known about its efficacy for suicidal ideation, stress and sleep quality. We investigated the effects of BMM on suicidal ideation, stress, and sleep quality for individuals with suicide risk.
METHODS: Sixty-four college students with high suicidal ideation (aged 18-30‚Äâyears) were randomly allocated to either a BMM (
RESULTS: Post-intervention, the BMM group showed significant decrease in suicidal ideation with a large effect size; the decrease showed a medium effect size in the control group. The BMM group, but not the control group, showed significant decrease in morning salivary cortisol and sleep latency, and improved sleep efficiency.
CONCLUSIONS: BMM could help reduce suicidal ideation, stress, and sleep disturbance for individuals with high suicidal ideation and it may implicate effective suicide prevention strategy.</t>
  </si>
  <si>
    <t>https://pubmed.ncbi.nlm.nih.gov/34612785/</t>
  </si>
  <si>
    <t>['Wu R', 'Zhong SY', 'Wang GH', 'Wu MY', 'Xu JF', 'Zhu H', 'Liu LL', 'Su WJ', 'Cao ZY', 'Jiang CL']</t>
  </si>
  <si>
    <t>effect brief mindfulness meditation suicidal ideation stress sleep quality</t>
  </si>
  <si>
    <t>objective suicide fourth lead cause death individual age year early intervention suicidal ideation risk factor priortized brief mindfulness meditation bmm convenient costeffective improve physical mental wellbeing know efficacy suicidal ideation stress sleep quality investigate effect bmm suicidal ideation stress sleep quality individual suicide risk method sixtyfour college student high suicidal ideation age year allocate bmm result postintervention bmm group show significant decrease suicidal ideation large effect size decrease show medium effect size control group bmm group control group show significant decrease morning salivary cortisol sleep latency improve sleep efficiency conclusion bmm help reduce suicidal ideation stress sleep disturbance individual high suicidal ideation implicate effective suicide prevention strategy</t>
  </si>
  <si>
    <t>WuR ZhongSY WangGH WuMY XuJF ZhuH LiuLL SuWJ CaoZY JiangCL</t>
  </si>
  <si>
    <t>WuR ZhongSY WangGH WuMY XuJF ZhuH LiuLL SuWJ CaoZY JiangCL effect brief mindfulness meditation suicidal ideation stress sleep quality objective suicide fourth lead cause death individual age year early intervention suicidal ideation risk factor priortized brief mindfulness meditation bmm convenient costeffective improve physical mental wellbeing know efficacy suicidal ideation stress sleep quality investigate effect bmm suicidal ideation stress sleep quality individual suicide risk method sixtyfour college student high suicidal ideation age year allocate bmm result postintervention bmm group show significant decrease suicidal ideation large effect size decrease show medium effect size control group bmm group control group show significant decrease morning salivary cortisol sleep latency improve sleep efficiency conclusion bmm help reduce suicidal ideation stress sleep disturbance individual high suicidal ideation implicate effective suicide prevention strategy</t>
  </si>
  <si>
    <t>brief suicidal ideation sleep quality suicide fourth lead cause death individual age year early suicidal ideation risk factor brief convenient costeffective physical mental wellbeing know efficacy suicidal ideation sleep quality investigate suicidal ideation sleep quality individual suicide risk college student suicidal ideation age year allocate postintervention decrease suicidal ideation large size decrease medium size decrease morning salivary cortisol sleep latency sleep efficiency help suicidal ideation sleep disturbance individual suicidal ideation implicate effective suicide prevention strategy</t>
  </si>
  <si>
    <t>Effects of an eight-week, online mindfulness program on anxiety and depression in university students during COVID-19: A randomized controlled trial</t>
  </si>
  <si>
    <t>Simonsson O, Bazin O, Fisher SD, Goldberg SB</t>
  </si>
  <si>
    <t>Psychiatry Res. 2021 Nov;305:114222. doi: 10.1016/j.psychres.2021.114222. Epub 2021 Sep 23.</t>
  </si>
  <si>
    <t>10.1016/j.psychres.2021.114222</t>
  </si>
  <si>
    <t>The COVID-19 pandemic has had adverse mental health effects for many groups in British society, especially young adults and university students. The present study reports secondary outcomes (i.e., symptoms of anxiety and depression) from a randomized waitlist controlled trial, with a one-month post-intervention follow-up, on the effects of a guided, eight-week mindfulness program delivered online during the COVID-19 pandemic among students at the University of Oxford. Longitudinal multilevel models showed greater reductions in anxiety but not depression symptoms for participants in the mindfulness condition relative to participants in the waitlist control condition (time X group B=-0.36, p=.025).</t>
  </si>
  <si>
    <t>https://pubmed.ncbi.nlm.nih.gov/34601450/</t>
  </si>
  <si>
    <t>['Simonsson O', 'Bazin O', 'Fisher SD', 'Goldberg SB']</t>
  </si>
  <si>
    <t>effect eightweek online mindfulness program anxiety depression university student randomize control trial</t>
  </si>
  <si>
    <t>pandemic adverse mental health effect many group british society young adult university student present study report secondary outcome symptom anxiety depression randomize waitlist control trial onemonth postintervention followup effect guide eightweek mindfulness program deliver online pandemic student university oxford longitudinal multilevel model show great reduction anxiety depression symptom participant mindfulness condition relative participant waitlist control condition time x group</t>
  </si>
  <si>
    <t>SimonssonO BazinO FisherSD GoldbergSB</t>
  </si>
  <si>
    <t>SimonssonO BazinO FisherSD GoldbergSB effect eightweek online mindfulness program anxiety depression university student randomize control trial pandemic adverse mental health effect many group british society young adult university student present study report secondary outcome symptom anxiety depression randomize waitlist control trial onemonth postintervention followup effect guide eightweek mindfulness program deliver online pandemic student university oxford longitudinal multilevel model show great reduction anxiety depression symptom participant mindfulness condition relative participant waitlist control condition time x group</t>
  </si>
  <si>
    <t>GoldbergSB eightweek online university student pandemic adverse mental many society young adult university student present report secondary waitlist onemonth postintervention guide eightweek deliver online pandemic student university longitudinal multilevel model great condition relative waitlist condition time x</t>
  </si>
  <si>
    <t>Mindfulness-based intervention in Chinese pregnant women with recurrent miscarriage: A non-randomized controlled study</t>
  </si>
  <si>
    <t>Wang DN, Weng XL, Gao LL</t>
  </si>
  <si>
    <t>Midwifery. 2021 Dec;103:103152. doi: 10.1016/j.midw.2021.103152. Epub 2021 Sep 24.</t>
  </si>
  <si>
    <t>Wang DN</t>
  </si>
  <si>
    <t>10.1016/j.midw.2021.103152</t>
  </si>
  <si>
    <t>OBJECTIVE: Pregnant women with recurrent miscarriage have high rates of anxiety and depression. Mindfulness-based interventions have shown benefits in improving mental health in diverse populations; however, few studies have explored their efficacy in pregnant women with recurrent miscarriage, which was investigated in the present study.
DESIGN: A nonrandomized controlled study was carried out from August 2019 to November 2020.
SETTING: The study was conducted at a regional teaching hospital in Guangzhou, China that provides leading care for recurrent miscarriage.
PARTICIPANTS: A total of 158 pregnant women with recurrent miscarriage were recruited and allocated to the intervention group (n¬†=¬†79) or the control group (n¬†=¬†79); 131 women completed the study.
INTERVENTION: The mindfulness-based intervention consisted of a 1-h education session and daily mindfulness exercises guided by audio recordings during hospitalization.
MEASUREMENTS AND FINDINGS: Study outcomes included perceived stress measured with the Perceived Stress Scale; symptoms of anxiety and depression measured with the Self-rating Anxiety Scale and Edinburgh Postnatal Depression Scale, respectively; and positive and negative affect measured with the Positive Affect and Negative Affect Scale - Revised, respectively. Compared to the control group, participants in the intervention group showed significant decreases in perceived stress, depression symptoms, and negative affect and an increase in positive affect after the intervention. Anxiety increased significantly in the control group during the study but remained unchanged in the intervention group.
KEY CONCLUSIONS: A mindfulness-based intervention can reduce psychological symptoms and improve mental health in pregnant women with recurrent miscarriage.
IMPLICATIONS FOR PRACTICE: A mindfulness-based intervention should be incorporated into routine care to help improve the mental health of pregnant women with recurrent miscarriage.</t>
  </si>
  <si>
    <t>https://pubmed.ncbi.nlm.nih.gov/34601233/</t>
  </si>
  <si>
    <t>['Wang DN', 'Weng XL', 'Gao LL']</t>
  </si>
  <si>
    <t>mindfulnessbased intervention chinese pregnant woman recurrent miscarriage nonrandomized control study</t>
  </si>
  <si>
    <t>objective pregnant woman recurrent miscarriage high rate anxiety depression mindfulnessbased intervention show benefit improve mental health diverse population study explore efficacy pregnant woman recurrent miscarriage investigate present study design nonrandomized control study carry august set study conduct regional teach hospital guangzhou china provide lead care recurrent miscarriage participant total pregnant woman recurrent miscarriage recruit allocate intervention group n control group n woman complete study intervention mindfulnessbased intervention consist education session mindfulness exercise guide audio recording hospitalization measurement finding study include perceive stress measure perceive stress scale symptom anxiety depression measure selfrating anxiety scale edinburgh postnatal depression scale positive negative affect measure positive affect negative affect scale revise compare control group participant intervention group show significant decrease perceive stress depression symptom negative affect increase positive affect intervention anxiety increase control group study remain unchanged intervention group key conclusion mindfulnessbased intervention reduce psychological symptom improve mental health pregnant woman recurrent miscarriage implication practice mindfulnessbased intervention incorporate routine care help improve mental health pregnant woman recurrent miscarriage</t>
  </si>
  <si>
    <t>WangDN WengXL GaoLL</t>
  </si>
  <si>
    <t>WangDN WengXL GaoLL mindfulnessbased intervention chinese pregnant woman recurrent miscarriage nonrandomized control study objective pregnant woman recurrent miscarriage high rate anxiety depression mindfulnessbased intervention show benefit improve mental health diverse population study explore efficacy pregnant woman recurrent miscarriage investigate present study design nonrandomized control study carry august set study conduct regional teach hospital guangzhou china provide lead care recurrent miscarriage participant total pregnant woman recurrent miscarriage recruit allocate intervention group n control group n woman complete study intervention mindfulnessbased intervention consist education session mindfulness exercise guide audio recording hospitalization measurement finding study include perceive stress measure perceive stress scale symptom anxiety depression measure selfrating anxiety scale edinburgh postnatal depression scale positive negative affect measure positive affect negative affect scale revise compare control group participant intervention group show significant decrease perceive stress depression symptom negative affect increase positive affect intervention anxiety increase control group study remain unchanged intervention group key conclusion mindfulnessbased intervention reduce psychological symptom improve mental health pregnant woman recurrent miscarriage implication practice mindfulnessbased intervention incorporate routine care help improve mental health pregnant woman recurrent miscarriage</t>
  </si>
  <si>
    <t>chinese pregnant woman recurrent nonrandomized pregnant woman recurrent rate benefit mental diverse population explore efficacy pregnant woman recurrent investigate present nonrandomized carry august set conduct regional teach hospital china provide lead care recurrent total pregnant woman recurrent recruit allocate n n woman consist education session exercise guide audio recording hospitalization measurement finding perceive perceive scale selfrating scale edinburgh postnatal scale positive negative affect positive affect negative affect scale revise decrease perceive negative affect positive affect remain unchanged key psychological mental pregnant woman recurrent implication incorporate routine care help mental pregnant woman recurrent</t>
  </si>
  <si>
    <t>Sustained effects of mantra meditation compared to music listening on neurocognitive outcomes of breast cancer survivors: A brief report of a randomized control trial</t>
  </si>
  <si>
    <t>Henneghan AM, Becker H, Phillips C, Kesler S</t>
  </si>
  <si>
    <t>J Psychosom Res. 2021 Nov;150:110628. doi: 10.1016/j.jpsychores.2021.110628. Epub 2021 Sep 25.</t>
  </si>
  <si>
    <t>10.1016/j.jpsychores.2021.110628</t>
  </si>
  <si>
    <t>OBJECTIVE: Cancer-related cognitive impairment is common following the end of adjuvant treatment and there are limited treatment options for it. We compared the sustained cognitive (primary) and psychological (secondary) effects of mantra meditation to classical music listening 8¬†weeks after interventions ended (Time 3) compared to baseline (Time 1).
METHODS: A two-group parallel random assignment experimental design was used in a community setting. Thirty one breast cancer survivors (ages 21 to 75, received chemotherapy, and reported cognitive complaints) were randomly assigned to practice mantra meditation (n¬†=¬†16) or listen to classical music (n¬†=¬†15) 12¬†min a day for 8¬†weeks. No blinding was used. Repeated measures analysis of variance models were used to compare Time 1 and Time 3 data for the 26 survivors (13 per group) who completed the interventions and Time 3 data collection.
RESULTS: Verbal fluency (p¬†&lt;¬†.001, Œ∑
CONCLUSION: Daily mantra meditation or classical music listening may be beneficial for cognitive outcomes and quality of life of breast cancer survivors with cancer-related cognitive impairment. The cognitive benefits appear to be sustained beyond the initial intervention period. Clinical Trials Registration number: NCT03696056, recruitment status completed. The study details can be accessed at: https://clinicaltrials.gov/ct2/show/NCT03696056 KEY MESSAGE: There are limited treatment options for managing cancer-related cognitive impairments. Daily mantra meditation or classical music listening for 12¬†min a day may improve cognitive outcomes and quality of life for cancer survivors, with no negative side effects.</t>
  </si>
  <si>
    <t>https://pubmed.ncbi.nlm.nih.gov/34600308/</t>
  </si>
  <si>
    <t>['Henneghan AM', 'Becker H', 'Phillips C', 'Kesler S']</t>
  </si>
  <si>
    <t>sustain effect mantra meditation compare music listen neurocognitive outcome breast cancer survivor brief report randomize control trial</t>
  </si>
  <si>
    <t>objective cancerrelated cognitive impairment common follow end adjuvant treatment limited treatment option compare sustain cognitive primary psychological secondary effect mantra meditation classical music listen week intervention end time compare baseline time method twogroup parallel random assignment experimental design use community set thirty breast cancer survivor age receive chemotherapy report cognitive complaint assign practice mantra meditation listen classical music n day week blinding use repeat measure analysis variance model use compare time time data survivor group complete intervention time data collection result verbal fluency p Œ∑ conclusion mantra meditation classical music listen beneficial cognitive outcome quality life breast cancer survivor cancerrelated cognitive impairment cognitive benefit appear sustain initial intervention period clinical trial registration number recruitment status complete study detail access http key message limited treatment option manage cancerrelated cognitive impairment daily mantra meditation classical music listen min day improve cognitive outcome quality life cancer survivor negative side effect</t>
  </si>
  <si>
    <t>HenneghanAM BeckerH PhillipsC KeslerS</t>
  </si>
  <si>
    <t>HenneghanAM BeckerH PhillipsC KeslerS sustain effect mantra meditation compare music listen neurocognitive outcome breast cancer survivor brief report randomize control trial objective cancerrelated cognitive impairment common follow end adjuvant treatment limited treatment option compare sustain cognitive primary psychological secondary effect mantra meditation classical music listen week intervention end time compare baseline time method twogroup parallel random assignment experimental design use community set thirty breast cancer survivor age receive chemotherapy report cognitive complaint assign practice mantra meditation listen classical music n day week blinding use repeat measure analysis variance model use compare time time data survivor group complete intervention time data collection result verbal fluency p Œ∑ conclusion mantra meditation classical music listen beneficial cognitive outcome quality life breast cancer survivor cancerrelated cognitive impairment cognitive benefit appear sustain initial intervention period clinical trial registration number recruitment status complete study detail access http key message limited treatment option manage cancerrelated cognitive impairment daily mantra meditation classical music listen min day improve cognitive outcome quality life cancer survivor negative side effect</t>
  </si>
  <si>
    <t>sustain mantra music listen neurocognitive breast cancer survivor brief report cancerrelated impairment common follow end adjuvant limited option sustain primary psychological secondary mantra classical music listen end time time twogroup parallel random assignment experimental community set thirty breast cancer survivor age receive chemotherapy report complaint assign mantra listen classical music n day blinding repeat variance model time time data survivor time data collection verbal fluency Œ∑ mantra classical music listen beneficial quality life breast cancer survivor cancerrelated impairment benefit appear sustain initial period registration number recruitment status detail access http key message limited option manage cancerrelated impairment daily mantra classical music listen min day quality life cancer survivor negative side</t>
  </si>
  <si>
    <t>Association of autonomic function and brain activity with personality traits by paced breathing and su-soku practice: A three-way crossover study</t>
  </si>
  <si>
    <t>Park YJ</t>
  </si>
  <si>
    <t>Complement Ther Med. 2021 Dec;63:102778. doi: 10.1016/j.ctim.2021.102778. Epub 2021 Sep 27.</t>
  </si>
  <si>
    <t>10.1016/j.ctim.2021.102778</t>
  </si>
  <si>
    <t>OBJECTIVES: This study aimed to compare the effectiveness of paced breathing (PB) versus su-soku practice (spontaneous breathing with counting numbers) on autonomic function and brain activity and examine the associations between personality traits, brain activity, and autonomic function.
DESIGN: A three-way crossover study design.
SETTING: Thirty healthy Korean participants (15 men: 28.5¬†¬±¬†4.7 years; 15 women: 27.7¬†¬±¬†4.8 years) were asked to answer the Korean version of the 125-Temperament and Character Inventory (TCI). Three-way crossover design included normal PB (0.25¬†Hz), slow PB (0.1¬†Hz), and su-soku practice. Participants were randomly assigned to one of three groups (group A: su-soku/normal PB/slow PB; group B: normal PB/slow PB/su-soku; group C: slow PB/su-soku/normal PB).
MAIN OUTCOME MEASURES: The Korean version of the 125-TCI scores, electroencephalography (EEG), heart rate variability (HRV), and respiratory curve data.
RESULTS: EEG parameters between normal PB, slow PB, and su-soku showed no significant differences. High frequency and approximate entropy during normal PB and su-soku were higher than those during slow PB. Alpha band power related to well-focused alertness had strong negative correlations with the standard deviation of R-R intervals and square root of the mean of the sum of the squares of differences between adjacent R-R intervals during su-soku practice, while theta band power related to drowsiness had strong positive correlations with very low-frequency power during normal PB. Reflective and analytical individuals tended to be highly focused and alert during su-soku and normal PB, while anxious and unwilling individuals tended to focus on counting in and be drowsier during normal PB.
CONCLUSIONS: This study's findings suggest that the association between brain activity and autonomic function is affected by meditation type and personality traits.</t>
  </si>
  <si>
    <t>https://pubmed.ncbi.nlm.nih.gov/34592421/</t>
  </si>
  <si>
    <t>['Park YJ']</t>
  </si>
  <si>
    <t>association autonomic function brain activity personality trait pace breathing susoku practice crossover study</t>
  </si>
  <si>
    <t>objective study aim compare effectiveness pace breathing pb versus susoku practice spontaneous breathing counting number autonomic function brain activity examine association personality trait brain activity autonomic function design crossover study design set thirty healthy korean participant men year woman year ask answer korean version character inventory tci threeway crossover design include normal pb hz slow pb hz susoku practice participant assign group group pb group b normal group c slow pb main outcome measure korean version score electroencephalography eeg heart rate variability hrv respiratory curve data result eeg parameter normal pb slow pb susoku show significant difference high frequency approximate entropy normal pb susoku high slow pb alpha band power related wellfocused alertness strong negative correlation standard deviation rr interval square root mean sum square difference adjacent rr interval susoku practice theta band power related drowsiness strong positive correlation lowfrequency power normal pb reflective analytical individual tend focus alert susoku normal anxious unwilling individual tend focus counting drowsier normal pb conclusion study finding suggest association brain activity autonomic function affected meditation type personality trait</t>
  </si>
  <si>
    <t>ParkYJ</t>
  </si>
  <si>
    <t>ParkYJ association autonomic function brain activity personality trait pace breathing susoku practice crossover study objective study aim compare effectiveness pace breathing pb versus susoku practice spontaneous breathing counting number autonomic function brain activity examine association personality trait brain activity autonomic function design crossover study design set thirty healthy korean participant men year woman year ask answer korean version character inventory tci threeway crossover design include normal pb hz slow pb hz susoku practice participant assign group group pb group b normal group c slow pb main outcome measure korean version score electroencephalography eeg heart rate variability hrv respiratory curve data result eeg parameter normal pb slow pb susoku show significant difference high frequency approximate entropy normal pb susoku high slow pb alpha band power related wellfocused alertness strong negative correlation standard deviation rr interval square root mean sum square difference adjacent rr interval susoku practice theta band power related drowsiness strong positive correlation lowfrequency power normal pb reflective analytical individual tend focus alert susoku normal anxious unwilling individual tend focus counting drowsier normal pb conclusion study finding suggest association brain activity autonomic function affected meditation type personality trait</t>
  </si>
  <si>
    <t>association autonomic function brain activity personality trait pace breathing crossover effectiveness pace breathing versus spontaneous breathing counting number autonomic function brain activity association personality trait brain activity autonomic function crossover set thirty healthy korean men year woman year ask answer korean version character inventory crossover normal hz slow hz assign b normal c slow main korean version score electroencephalography eeg heart rate variability hrv respiratory curve data eeg parameter normal slow frequency normal slow alpha band power related strong negative correlation standard deviation rr interval square root mean sum square rr interval theta band power related strong positive correlation lowfrequency power normal reflective individual tend focus normal anxious individual tend focus counting normal finding suggest association brain activity autonomic function affected type personality trait</t>
  </si>
  <si>
    <t>Health effects of COVID-19 for vulnerable adolescents in a randomized controlled trial</t>
  </si>
  <si>
    <t>Miller RL, Moran M, Shomaker LB, Seiter N, Sanchez N, Verros M, Rayburn S, Johnson S, Lucas-Thompson R</t>
  </si>
  <si>
    <t>Sch Psychol. 2021 Sep;36(5):293-302. doi: 10.1037/spq0000458.</t>
  </si>
  <si>
    <t>Miller RL</t>
  </si>
  <si>
    <t>Sch Psychol</t>
  </si>
  <si>
    <t>10.1037/spq0000458</t>
  </si>
  <si>
    <t>Emerging evidence suggests the coronavirus disease 2019 (COVID-19) pandemic is adversely affecting adolescents' mental health and health behaviors, particularly among those with preexisting mental health conditions and from lower socioeconomic backgrounds. However, direct tests of changes in health outcomes among vulnerable adolescents from before to during COVID-19 are limited. In addition, little is known about how to buffer adolescents, particularly those who are most vulnerable, against stress-related decrements in health. This randomized controlled trial begins to fill these gaps in the literature by exploring changes in mental health, health behaviors, executive function, emotion regulation, and mindfulness among vulnerable adolescents involved in a mentoring program during the COVID-19 pandemic. It also examined to what extent there were protective benefits of incorporating mindfulness training within a mentoring program for buffering adolescents from negative pandemic health effects. Thirty-five adolescents (M</t>
  </si>
  <si>
    <t>https://pubmed.ncbi.nlm.nih.gov/34591584/</t>
  </si>
  <si>
    <t>['Miller RL', 'Moran M', 'Shomaker LB', 'Seiter N', 'Sanchez N', 'Verros M', 'Rayburn S', 'Johnson S', 'Lucas-Thompson R']</t>
  </si>
  <si>
    <t>health effect vulnerable adolescent randomize control trial</t>
  </si>
  <si>
    <t>emerge evidence suggests coronavirus disease pandemic affect adolescent mental health health behavior preexist mental health condition low socioeconomic background direct test change health outcome vulnerable adolescent limited addition little know buffer adolescent vulnerable stressrelated decrement health randomize control trial begin fill gap literature explore change mental health health behavior executive function emotion regulation mindfulness vulnerable adolescent involve mentor program pandemic examine extent protective benefit incorporate mindfulness training mentor program buffering adolescent negative pandemic health effect thirtyfive adolescent</t>
  </si>
  <si>
    <t>MillerRL MoranM ShomakerLB SeiterN SanchezN VerrosM RayburnS JohnsonS Lucas-ThompsonR</t>
  </si>
  <si>
    <t>MillerRL MoranM ShomakerLB SeiterN SanchezN VerrosM RayburnS JohnsonS Lucas-ThompsonR health effect vulnerable adolescent randomize control trial emerge evidence suggests coronavirus disease pandemic affect adolescent mental health health behavior preexist mental health condition low socioeconomic background direct test change health outcome vulnerable adolescent limited addition little know buffer adolescent vulnerable stressrelated decrement health randomize control trial begin fill gap literature explore change mental health health behavior executive function emotion regulation mindfulness vulnerable adolescent involve mentor program pandemic examine extent protective benefit incorporate mindfulness training mentor program buffering adolescent negative pandemic health effect thirtyfive adolescent</t>
  </si>
  <si>
    <t>vulnerable adolescent emerge evidence suggests coronavirus disease pandemic affect adolescent mental behavior preexist mental condition low socioeconomic direct test vulnerable adolescent limited addition little know buffer adolescent vulnerable stressrelated decrement begin fill gap literature explore mental behavior executive function emotion regulation vulnerable adolescent involve pandemic extent protective benefit incorporate adolescent negative pandemic thirtyfive adolescent</t>
  </si>
  <si>
    <t>The impact of a smartphone meditation application on anesthesia trainee well-being</t>
  </si>
  <si>
    <t>Carullo PC, Ungerman EA, Metro DG, Adams PS</t>
  </si>
  <si>
    <t>J Clin Anesth. 2021 Dec;75:110525. doi: 10.1016/j.jclinane.2021.110525. Epub 2021 Sep 25.</t>
  </si>
  <si>
    <t>Carullo PC</t>
  </si>
  <si>
    <t>J Clin Anesth</t>
  </si>
  <si>
    <t>10.1016/j.jclinane.2021.110525</t>
  </si>
  <si>
    <t>STUDY OBJECTIVE: Physician burnout is a pervasive problem in the United States. The goal of this study was to investigate use of the smartphone meditation application Headspace¬Æ as a well-being improvement tool in anesthesia trainees.
DESIGN: Prospective self-controlled observational study.
SETTING: Anesthesia training program in an academic hospital.
SUBJECTS: Resident and fellow trainees in the Department of Anesthesiology and Perioperative Medicine at the University of Pittsburgh Medical Center.
INTERVENTIONS: Resident and fellow trainees were given a free 1-year subscription to the mindfulness application. Participation was voluntary and included questionnaires at baseline, 1¬†month, and 4¬†months for assessment of burnout and well-being. Questionnaires were linked with the use of de-identified codes and completed via REDCap. Questionnaires included the abbreviated Maslach Burnout Inventory, Becks Depression Index, Cohens Stress Score, Pittsburgh Sleep Quality Index, and a Headspace¬Æ Self-Reporting Questionnaire.
MEASUREMENTS: Depression, stress, sleep quality, emotional exhaustion, depersonalization, and personal achievement.
MAIN RESULTS: Of 112 trainees eligible to participate, 71 completed baseline questionnaires, 54 created application accounts, and 29 completed the entire questionnaire protocol with 4¬†months of app use. Application use was associated with reduced depression scores and increased feelings of personal achievement at both 1¬†month (p¬†=¬†0.003, p¬†=¬†0.066) and 4¬†months (p¬†=¬†0.011, p¬†=¬†0.005). Burnout from feelings of depersonalization and emotional exhaustion did not improve with application use. Over the study period, trainees completed 786 meditation sessions, accounting for 6123¬†min of app engagement.
CONCLUSIONS: Findings of decreased depression scores and improved feelings of personal achievement suggest that Headspace¬Æ could serve as a mindfulness tool for incorporating meditation into the daily practice of anesthesia trainees in an effort to improve well-being.</t>
  </si>
  <si>
    <t>https://pubmed.ncbi.nlm.nih.gov/34583313/</t>
  </si>
  <si>
    <t>['Carullo PC', 'Ungerman EA', 'Metro DG', 'Adams PS']</t>
  </si>
  <si>
    <t>impact smartphone meditation application trainee wellbeing</t>
  </si>
  <si>
    <t>study objective physician burnout pervasive problem united state goal study investigate use smartphone meditation application wellbeing improvement tool anesthesia trainee design prospective selfcontrolled observational study set anesthesia training program academic hospital subject resident fellow trainee department anesthesiology perioperative medicine university medical center intervention resident fellow trainee give free subscription mindfulness application participation voluntary include questionnaire baseline month month assessment wellbeing questionnaire link deidentified code complete redcap questionnaire include abbreviate maslach inventory beck depression index cohens stress score pittsburgh sleep quality index selfreporting questionnaire measurement depression stress sleep quality emotional exhaustion depersonalization personal achievement main result trainee eligible participate complete baseline questionnaire create application account complete entire questionnaire protocol month app use application use associate reduce depression score increase feeling personal achievement month p p month p feeling depersonalization emotional exhaustion improve application use study period trainee complete meditation session accounting min app engagement conclusion finding decrease depression score improve feeling personal achievement suggest serve mindfulness tool incorporate meditation daily practice anesthesia trainee effort improve wellbeing</t>
  </si>
  <si>
    <t>CarulloPC UngermanEA MetroDG AdamsPS</t>
  </si>
  <si>
    <t>CarulloPC UngermanEA MetroDG AdamsPS impact smartphone meditation application trainee wellbeing study objective physician burnout pervasive problem united state goal study investigate use smartphone meditation application wellbeing improvement tool anesthesia trainee design prospective selfcontrolled observational study set anesthesia training program academic hospital subject resident fellow trainee department anesthesiology perioperative medicine university medical center intervention resident fellow trainee give free subscription mindfulness application participation voluntary include questionnaire baseline month month assessment wellbeing questionnaire link deidentified code complete redcap questionnaire include abbreviate maslach inventory beck depression index cohens stress score pittsburgh sleep quality index selfreporting questionnaire measurement depression stress sleep quality emotional exhaustion depersonalization personal achievement main result trainee eligible participate complete baseline questionnaire create application account complete entire questionnaire protocol month app use application use associate reduce depression score increase feeling personal achievement month p p month p feeling depersonalization emotional exhaustion improve application use study period trainee complete meditation session accounting min app engagement conclusion finding decrease depression score improve feeling personal achievement suggest serve mindfulness tool incorporate meditation daily practice anesthesia trainee effort improve wellbeing</t>
  </si>
  <si>
    <t>impact smartphone application trainee wellbeing physician burnout problem united state goal investigate smartphone application wellbeing tool trainee prospective observational set academic hospital subject resident trainee department medicine university medical center resident trainee give free application participation voluntary questionnaire month month assessment wellbeing questionnaire link code questionnaire abbreviate maslach inventory beck index score pittsburgh sleep quality index questionnaire measurement sleep quality emotional exhaustion depersonalization personal achievement main trainee eligible participate questionnaire create application account entire questionnaire protocol month app application associate score feeling personal achievement month month feeling depersonalization emotional exhaustion application period trainee session accounting min app engagement finding decrease score feeling personal achievement suggest serve tool incorporate daily trainee effort wellbeing</t>
  </si>
  <si>
    <t>Effect of virtual reality on preoperative anxiety in patients undergoing septorhinoplasty</t>
  </si>
  <si>
    <t>Baytar AD, Bollucuo Lu K</t>
  </si>
  <si>
    <t>Braz J Anesthesiol. 2023 Mar-Apr;73(2):159-164. doi: 10.1016/j.bjane.2021.08.014. Epub 2021 Sep 22.</t>
  </si>
  <si>
    <t>Baytar AD</t>
  </si>
  <si>
    <t>Braz J Anesthesiol</t>
  </si>
  <si>
    <t>10.1016/j.bjane.2021.08.014</t>
  </si>
  <si>
    <t>BACKGROUND: The aim of this study was to evaluate the effect of a virtual reality video on preoperative anxiety, hemodynamic parameters, and patient satisfaction in patients undergoing septorhinoplasty.
METHODS: This was a prospective, observational cohort trial. Forty patients between the ages of 18...65 who were scheduled for elective septorhinoplasty, with an American Society of Anesthesiologists (ASA) physical status I...II were included in the study. Patients experienced a 15-minute virtual reality (VR) video via a phone using a VR device. A three-dimensional, 360.. video depicted the beauty of nature and was accompanied by meditation music.
PATIENTS: .. oxygen saturation values, heart rate, and blood pressure were monitored and recorded. Using the State-Trait Anxiety Inventory scale, anxiety scores and hemodynamic parameters were compared before and after VR application.
RESULTS: Median anxiety scores decreased significantly from 40.5 to 34 (p.√ü&lt;.√ü0.001). VR also had positive effects on hemodynamic parameters.
CONCLUSIONS: VR reduces preoperative anxiety and has positive effects on hemodynamic parameters in patients undergoing septorhinoplasty. We anticipate that VR will be increasingly used as a non-pharmacological preoperative approach in the future.</t>
  </si>
  <si>
    <t>https://pubmed.ncbi.nlm.nih.gov/34562488/</t>
  </si>
  <si>
    <t>['Baytar AD', 'Bollucuo Lu K']</t>
  </si>
  <si>
    <t>effect virtual reality preoperative anxiety patient undergo septorhinoplasty</t>
  </si>
  <si>
    <t>background aim study evaluate effect virtual reality video preoperative anxiety hemodynamic parameter patient satisfaction patient undergo septorhinoplasty method prospective observational cohort trial forty patient age schedule elective septorhinoplasty american society anesthesiologist asa physical status ii include study patient experienced virtual reality vr video phone use vr device threedimensional video depict beauty nature accompany meditation music patient oxygen saturation value heart rate blood pressure monitor record use statetrait anxiety inventory scale anxiety score hemodynamic parameter compare vr application result median anxiety score decrease vr positive effect hemodynamic parameter conclusion vr reduces preoperative anxiety positive effect hemodynamic parameter patient undergo septorhinoplasty anticipate vr use nonpharmacological preoperative approach future</t>
  </si>
  <si>
    <t>BaytarAD BollucuoLuK</t>
  </si>
  <si>
    <t>BaytarAD BollucuoLuK effect virtual reality preoperative anxiety patient undergo septorhinoplasty background aim study evaluate effect virtual reality video preoperative anxiety hemodynamic parameter patient satisfaction patient undergo septorhinoplasty method prospective observational cohort trial forty patient age schedule elective septorhinoplasty american society anesthesiologist asa physical status ii include study patient experienced virtual reality vr video phone use vr device threedimensional video depict beauty nature accompany meditation music patient oxygen saturation value heart rate blood pressure monitor record use statetrait anxiety inventory scale anxiety score hemodynamic parameter compare vr application result median anxiety score decrease vr positive effect hemodynamic parameter conclusion vr reduces preoperative anxiety positive effect hemodynamic parameter patient undergo septorhinoplasty anticipate vr use nonpharmacological preoperative approach future</t>
  </si>
  <si>
    <t>virtual reality preoperative undergo evaluate virtual reality video preoperative hemodynamic parameter satisfaction undergo prospective observational cohort forty age schedule american society physical status ii experienced virtual reality vr video phone vr device video nature accompany music oxygen saturation value heart rate blood pressure monitor record statetrait inventory scale score hemodynamic parameter vr application median score decrease vr positive hemodynamic parameter vr reduces preoperative positive hemodynamic parameter undergo anticipate vr nonpharmacological preoperative approach future</t>
  </si>
  <si>
    <t>Mindfulness-based cognitive therapy for depression in people with dementia: A qualitative study on participant, carer and facilitator experiences</t>
  </si>
  <si>
    <t>Douglas S, Stott J, Spector A, Brede J, Hanratty √â, Charlesworth G, Noone D, Payne J, Patel M, Aguirre E</t>
  </si>
  <si>
    <t>Dementia (London). 2022 Feb;21(2):457-476. doi: 10.1177/14713012211046150. Epub 2021 Sep 24.</t>
  </si>
  <si>
    <t>Douglas S</t>
  </si>
  <si>
    <t>Dementia (London)</t>
  </si>
  <si>
    <t>10.1177/14713012211046150</t>
  </si>
  <si>
    <t>BACKGROUND: Depression in dementia is common and associated with negative health outcomes. Mindfulness-based cognitive therapy is a recommended treatment of choice for recurrent depression, but its use for depression in dementia is yet to be assessed.
OBJECTIVE: This study aimed to investigate the experiences of people with depression and dementia who participated in the mindfulness-based cognitive therapy intervention and those of their carers and facilitators.
METHODS: This qualitative study was nested within a randomised controlled feasibility study. Semi-structured interviews were conducted with 18 people (eight people with dementia and depression, six carers and four course facilitators). Thematic analysis was used to analyse the data.
FINDINGS: Several beneficial effects of mindfulness-based cognitive therapy were described. These were a sense of shared suffering among the group, greater present moment focus and awareness, various positive emotional changes, including greater self-compassion, and benefits for carers, such as the reduction of anxiety. Specific aspects of the programme were identified as particularly useful, including facilitator characteristics and certain mindfulness practices. Carer involvement, cognitive difficulties and barriers to home practice influenced engagement with the course. Facilitators described adaptations made to mindfulness-based cognitive therapy and suggested additional modifications for future groups.
CONCLUSION: Results of this process evaluation suggest that mindfulness-based cognitive therapy is a potentially useful intervention for people with depression in dementia, but that further adaptation of the intervention is required to make the programme suitable for this clinical population.</t>
  </si>
  <si>
    <t>https://pubmed.ncbi.nlm.nih.gov/34558340/</t>
  </si>
  <si>
    <t>['Douglas S', 'Stott J', 'Spector A', 'Brede J', 'Hanratty √â', 'Charlesworth G', 'Noone D', 'Payne J', 'Patel M', 'Aguirre E']</t>
  </si>
  <si>
    <t>mindfulnessbased cognitive therapy depression people dementia qualitative study participant carer facilitator experience</t>
  </si>
  <si>
    <t>background depression dementia common associate negative health outcome mindfulnessbased cognitive therapy recommend treatment choice recurrent depression use depression dementia assess objective study aim investigate experience people depression dementia participate mindfulnessbased cognitive therapy intervention carers facilitator method qualitative study nest randomise control feasibility study semistructured interview conduct people people dementia depression carers course facilitator thematic analysis use data finding several beneficial effect mindfulnessbased cognitive therapy described sense share suffer group great present moment focus various positive emotional change include great selfcompassion benefit carers reduction anxiety specific aspect programme identify useful include facilitator characteristic certain mindfulness practice carer involvement cognitive difficulty barrier home practice influence engagement course facilitator described adaptation make mindfulnessbased cognitive therapy suggest additional modification future group conclusion result process evaluation suggest mindfulnessbased cognitive therapy useful intervention people depression dementia adaptation intervention require make programme suitable clinical population</t>
  </si>
  <si>
    <t>DouglasS StottJ SpectorA BredeJ Hanratty√â CharlesworthG NooneD PayneJ PatelM AguirreE</t>
  </si>
  <si>
    <t>DouglasS StottJ SpectorA BredeJ Hanratty√â CharlesworthG NooneD PayneJ PatelM AguirreE mindfulnessbased cognitive therapy depression people dementia qualitative study participant carer facilitator experience background depression dementia common associate negative health outcome mindfulnessbased cognitive therapy recommend treatment choice recurrent depression use depression dementia assess objective study aim investigate experience people depression dementia participate mindfulnessbased cognitive therapy intervention carers facilitator method qualitative study nest randomise control feasibility study semistructured interview conduct people people dementia depression carers course facilitator thematic analysis use data finding several beneficial effect mindfulnessbased cognitive therapy described sense share suffer group great present moment focus various positive emotional change include great selfcompassion benefit carers reduction anxiety specific aspect programme identify useful include facilitator characteristic certain mindfulness practice carer involvement cognitive difficulty barrier home practice influence engagement course facilitator described adaptation make mindfulnessbased cognitive therapy suggest additional modification future group conclusion result process evaluation suggest mindfulnessbased cognitive therapy useful intervention people depression dementia adaptation intervention require make programme suitable clinical population</t>
  </si>
  <si>
    <t>people dementia qualitative facilitator experience dementia common associate negative recommend choice recurrent dementia investigate experience people dementia participate facilitator qualitative nest randomise feasibility semistructured interview conduct people people dementia course facilitator thematic data finding several beneficial described sense share suffer great present moment focus various positive emotional great selfcompassion benefit specific aspect programme identify useful facilitator characteristic certain involvement difficulty barrier home influence engagement course facilitator described adaptation make suggest additional modification future process evaluation suggest useful people dementia adaptation require make programme suitable population</t>
  </si>
  <si>
    <t>Optimizing Performance and Mental Skills With Mindfulness-Based Attention Training: Two Field Studies With Operational Units</t>
  </si>
  <si>
    <t>Nassif TH, Adrian AL, Gutierrez IA, Dixon AC, Rogers SL, Jha AP, Adler AB</t>
  </si>
  <si>
    <t>Mil Med. 2023 Mar 20;188(3-4):e761-e770. doi: 10.1093/milmed/usab380.</t>
  </si>
  <si>
    <t>Nassif TH</t>
  </si>
  <si>
    <t>Mil Med</t>
  </si>
  <si>
    <t>10.1093/milmed/usab380</t>
  </si>
  <si>
    <t>INTRODUCTION: Mental skills such as focusing attention and managing emotions are essential for optimal performance in high-stress occupations. Studies with military samples have demonstrated that mindfulness training (MT) led to improved computer-based cognitive performance.
MATERIALS AND METHODS: To examine the impact of MT on operational performance, mental skills, and psychological health, a short-form program, Mindfulness-Based Attention Training (MBAT), was delivered to active duty soldiers as part of two randomized trials. Participants in study 1 (n‚Äâ=‚Äâ121) and study 2 (n‚Äâ=‚Äâ77) were randomized to one of three conditions: MT with proctored practice, MT with unproctored practice, or a waitlist control. Weekly 2-hour MBAT sessions were offered to participants in both MT conditions for 4 weeks. Beyond these sessions, participants also engaged in mindfulness practice that was proctored (within the occupational context) or unproctored (left up to the individual) for four subsequent weeks.
RESULTS: Overall, the frequency of mindfulness practice was generally associated with better performance and improvements in mental skills. In study 1, those who practiced 3 or more days per week performed better on marksmanship under physical stress and reported fewer attentional lapses, less emotion regulation difficulties, greater mental toughness, and higher self-reported mindfulness compared to those who did not practice. In study 2, the frequency of mindfulness practice was associated with fewer attentional lapses and emotion regulation difficulties.
CONCLUSIONS: Consistent with prior findings, results suggest that regular engagement in MT practice may help to optimize operational performance and improve mental skills in military cohorts.</t>
  </si>
  <si>
    <t>https://pubmed.ncbi.nlm.nih.gov/34557922/</t>
  </si>
  <si>
    <t>['Nassif TH', 'Adrian AL', 'Gutierrez IA', 'Dixon AC', 'Rogers SL', 'Jha AP', 'Adler AB']</t>
  </si>
  <si>
    <t>optimize performance mental skill mindfulnessbased attention training field study operational unit</t>
  </si>
  <si>
    <t>introduction mental skill focus attention manage emotion essential optimal performance highstress occupation study military sample demonstrate mindfulness training mt lead improve computerbased cognitive performance material method examine impact mt operational performance mental skill psychological health shortform program mindfulnessbased attention training mbat deliver active duty soldier part randomize trial participant study n study randomize condition mt proctor practice mt unproctored practice waitlist control weekly mbat session offer participant mt condition week session participant engage mindfulness practice proctor occupational context unproctored left individual subsequent week result overall frequency mindfulness practice associate better performance improvement mental skill study practice day week perform marksmanship physical stress report few attentional lapse emotion regulation difficulty great mental toughness selfreported mindfulness compare practice study frequency mindfulness practice associate few attentional lapse emotion regulation difficulty conclusion consistent prior finding result suggest regular engagement mt practice help optimize operational performance improve mental skill military cohort</t>
  </si>
  <si>
    <t>NassifTH AdrianAL GutierrezIA DixonAC RogersSL JhaAP AdlerAB</t>
  </si>
  <si>
    <t>NassifTH AdrianAL GutierrezIA DixonAC RogersSL JhaAP AdlerAB optimize performance mental skill mindfulnessbased attention training field study operational unit introduction mental skill focus attention manage emotion essential optimal performance highstress occupation study military sample demonstrate mindfulness training mt lead improve computerbased cognitive performance material method examine impact mt operational performance mental skill psychological health shortform program mindfulnessbased attention training mbat deliver active duty soldier part randomize trial participant study n study randomize condition mt proctor practice mt unproctored practice waitlist control weekly mbat session offer participant mt condition week session participant engage mindfulness practice proctor occupational context unproctored left individual subsequent week result overall frequency mindfulness practice associate better performance improvement mental skill study practice day week perform marksmanship physical stress report few attentional lapse emotion regulation difficulty great mental toughness selfreported mindfulness compare practice study frequency mindfulness practice associate few attentional lapse emotion regulation difficulty conclusion consistent prior finding result suggest regular engagement mt practice help optimize operational performance improve mental skill military cohort</t>
  </si>
  <si>
    <t>optimize performance mental skill attention field unit introduction mental skill focus attention manage emotion essential optimal performance highstress military sample demonstrate mt lead performance material impact mt performance mental skill psychological shortform attention mbat deliver active part n condition mt mt waitlist weekly mbat session offer mt condition session engage occupational context left individual subsequent overall frequency associate better performance mental skill day perform physical report few attentional lapse emotion regulation difficulty great mental selfreported frequency associate few attentional lapse emotion regulation difficulty consistent prior finding suggest regular engagement mt help optimize performance mental skill military cohort</t>
  </si>
  <si>
    <t>Mindfulness-Based Training Does Not Improve Neuropsychological Outcomes in Mild Cognitive Impairment More Than Spontaneous Reversion Rates: A Randomized Controlled Trial</t>
  </si>
  <si>
    <t>Doshi K, Henderson SL, Fan Q, Wong KF, Lim J</t>
  </si>
  <si>
    <t>J Alzheimers Dis. 2021;84(1):449-458. doi: 10.3233/JAD-215035.</t>
  </si>
  <si>
    <t>Doshi K</t>
  </si>
  <si>
    <t>10.3233/JAD-215035</t>
  </si>
  <si>
    <t>BACKGROUND: Current pharmacological and behavioral treatment options for mild cognitive impairment (MCI) are limited, motivating a search for alternative therapies that might slow the progression of cognitive decline.
OBJECTIVE: We investigated the effectiveness of a cognition-focused mindfulness-based intervention.
METHODS: An open-label, three arm randomized controlled trial was conducted at a public tertiary medical center. Older persons (ages 45-75; N‚Ää=‚Ää76) diagnosed with MCI were recruited and randomized into either mindfulness-based training (MBT), cognitive rehabilitation therapy (CRT), or treatment as usual (TAU). Participants in the intervention arms received 8 weekly 2-h sessions delivered in a group setting and engaged in home practice. Primary outcomes measures included changes in index scores for attention, immediate memory, and delayed memory as measured using the Repeatable Battery for the Assessment of Neuropsychological Status (RBANS). Depression was a secondary outcome.
RESULTS: Using intent-to-treat analysis, we found that participants receiving MBT showed significant improvements in global cognition (d‚Ää=‚Ää0.26; [95%CI 0.03-0.56]) and delayed memory (d‚Ää=‚Ää0.36; [95%CI 0.17-0.57]), with significantly greater improvements in delayed memory than CRT (Œ∑p2‚Ää=‚Ää0.10). However, there was no benefit of MBT over TAU. No change in depression was observed in the MBT group. Reductions in depression were associated with improvements in cognitive functioning in the MBT group only.
CONCLUSION: Our results suggest that a cognition-focused MBT did not improve cognitive functioning in MCI patients substantially more than spontaneous reversion rates, possibly as mood symptoms were not significantly alleviated in this group.</t>
  </si>
  <si>
    <t>https://pubmed.ncbi.nlm.nih.gov/34542079/</t>
  </si>
  <si>
    <t>['Doshi K', 'Henderson SL', 'Fan Q', 'Wong KF', 'Lim J']</t>
  </si>
  <si>
    <t>mindfulnessbased training improve neuropsychological outcome mild cognitive impairment spontaneous reversion rate randomize control trial</t>
  </si>
  <si>
    <t>background current pharmacological behavioral treatment option mild cognitive impairment mci limited motivate search alternative therapy slow progression cognitive decline objective investigate effectiveness cognitionfocused mindfulnessbased intervention method openlabel arm randomize control trial conduct public tertiary medical center old person age n diagnose recruit randomize mindfulnessbased training mbt cognitive rehabilitation therapy crt treatment usual tau participant intervention arm receive weekly session deliver group set engage home practice primary outcome measure include change index score attention immediate memory delayed memory measure use repeatable battery assessment neuropsychological status rbans depression secondary outcome result use intenttotreat analysis found participant receive mbt show significant improvement global cognition ci delayed memory ci great improvement delayed memory crt benefit mbt tau change depression observe mbt group reduction depression associate improvement cognitive function mbt group conclusion result suggest cognitionfocused mbt improve cognitive function mci patient spontaneous reversion rate mood symptom alleviate group</t>
  </si>
  <si>
    <t>DoshiK HendersonSL FanQ WongKF LimJ</t>
  </si>
  <si>
    <t>DoshiK HendersonSL FanQ WongKF LimJ mindfulnessbased training improve neuropsychological outcome mild cognitive impairment spontaneous reversion rate randomize control trial background current pharmacological behavioral treatment option mild cognitive impairment mci limited motivate search alternative therapy slow progression cognitive decline objective investigate effectiveness cognitionfocused mindfulnessbased intervention method openlabel arm randomize control trial conduct public tertiary medical center old person age n diagnose recruit randomize mindfulnessbased training mbt cognitive rehabilitation therapy crt treatment usual tau participant intervention arm receive weekly session deliver group set engage home practice primary outcome measure include change index score attention immediate memory delayed memory measure use repeatable battery assessment neuropsychological status rbans depression secondary outcome result use intenttotreat analysis found participant receive mbt show significant improvement global cognition ci delayed memory ci great improvement delayed memory crt benefit mbt tau change depression observe mbt group reduction depression associate improvement cognitive function mbt group conclusion result suggest cognitionfocused mbt improve cognitive function mci patient spontaneous reversion rate mood symptom alleviate group</t>
  </si>
  <si>
    <t>neuropsychological mild impairment spontaneous rate current pharmacological behavioral option mild impairment mci limited motivate search alternative slow progression decline investigate effectiveness openlabel arm conduct public tertiary medical center old person age n diagnose recruit mbt rehabilitation usual tau arm receive weekly session deliver set engage home primary index score attention immediate memory delayed memory battery assessment neuropsychological status secondary intenttotreat found receive mbt global cognition ci delayed memory ci great delayed memory benefit mbt tau observe mbt associate function mbt suggest mbt function mci spontaneous rate mood alleviate</t>
  </si>
  <si>
    <t>A mindfulness meditation mobile app improves depression and anxiety in adults with sleep disturbance: Analysis from a randomized controlled trial</t>
  </si>
  <si>
    <t>Huberty J, Puzia ME, Green J, Vlisides-Henry RD, Larkey L, Irwin MR, Vranceanu AM</t>
  </si>
  <si>
    <t>Gen Hosp Psychiatry. 2021 Nov-Dec;73:30-37. doi: 10.1016/j.genhosppsych.2021.09.004. Epub 2021 Sep 11.</t>
  </si>
  <si>
    <t>Huberty J</t>
  </si>
  <si>
    <t>10.1016/j.genhosppsych.2021.09.004</t>
  </si>
  <si>
    <t>OBJECTIVE: The objective of this study was to 1) determine the effects of a meditation app on depression and anxiety in adults with sleep disturbance, and 2) explore the potential mediating effects of fatigue, daytime sleepiness, and pre-sleep arousal on the relationship between use of the meditation app and changes in depression and anxiety.
METHODS: Participants were 239 adults with elevated insomnia symptoms (i.e., scores¬†‚â•¬†10 on the Insomnia Severity Index) and limited or no previous experience with meditation. Depression, anxiety, fatigue, daytime sleepiness, and pre-sleep arousal were assessed at baseline, four weeks, and eight weeks. Repeated-measures ANCOVAs assessed intervention effects on depression and anxiety. Mediation models were estimated using the PROCESS macro.
RESULTS: Participants in the meditation group had more improvement in depression and anxiety symptoms during the intervention period than did those in the control group. Changes in somatic and cognitive pre-sleep arousal at mid-intervention fully mediated effects on depression and partially mediated effects on anxiety. There were no significant indirect effects of fatigue and daytime-sleepiness on changes in mental health.
CONCLUSIONS: A meditation app may improve depression and anxiety in adults with sleep disturbance, with effects being driven by improvements in pre-sleep arousal. Future studies should consider targeting pre-sleep arousal to improve mental health in this population.</t>
  </si>
  <si>
    <t>https://pubmed.ncbi.nlm.nih.gov/34537477/</t>
  </si>
  <si>
    <t>['Huberty J', 'Puzia ME', 'Green J', 'Vlisides-Henry RD', 'Larkey L', 'Irwin MR', 'Vranceanu AM']</t>
  </si>
  <si>
    <t>mindfulness meditation app improves depression anxiety adult sleep disturbance analysis randomize control trial</t>
  </si>
  <si>
    <t>objective objective study determine effect meditation depression anxiety adult sleep disturbance potential mediate effect fatigue daytime sleepiness presleep arousal relationship use meditation app change depression anxiety method participant adult elevate insomnia symptom score insomnia severity index limited previous experience meditation depression anxiety fatigue daytime sleepiness presleep arousal assess baseline week week repeatedmeasures ancovas assess intervention effect depression anxiety mediation model estimate use process macro result participant meditation group improvement depression anxiety symptom intervention period control group change somatic cognitive presleep arousal midintervention mediate effect depression mediate effect anxiety significant indirect effect fatigue daytimesleepiness change mental health conclusion meditation app improve depression anxiety adult sleep disturbance effect driven improvement presleep arousal future study consider target presleep arousal improve mental health population</t>
  </si>
  <si>
    <t>HubertyJ PuziaME GreenJ Vlisides-HenryRD LarkeyL IrwinMR VranceanuAM</t>
  </si>
  <si>
    <t>HubertyJ PuziaME GreenJ Vlisides-HenryRD LarkeyL IrwinMR VranceanuAM mindfulness meditation app improves depression anxiety adult sleep disturbance analysis randomize control trial objective objective study determine effect meditation depression anxiety adult sleep disturbance potential mediate effect fatigue daytime sleepiness presleep arousal relationship use meditation app change depression anxiety method participant adult elevate insomnia symptom score insomnia severity index limited previous experience meditation depression anxiety fatigue daytime sleepiness presleep arousal assess baseline week week repeatedmeasures ancovas assess intervention effect depression anxiety mediation model estimate use process macro result participant meditation group improvement depression anxiety symptom intervention period control group change somatic cognitive presleep arousal midintervention mediate effect depression mediate effect anxiety significant indirect effect fatigue daytimesleepiness change mental health conclusion meditation app improve depression anxiety adult sleep disturbance effect driven improvement presleep arousal future study consider target presleep arousal improve mental health population</t>
  </si>
  <si>
    <t>HubertyJ LarkeyL IrwinMR VranceanuAM app improves adult sleep disturbance determine adult sleep disturbance potential mediate fatigue daytime sleepiness presleep arousal relationship app adult elevate insomnia score insomnia severity index limited previous experience fatigue daytime sleepiness presleep arousal repeatedmeasures ancovas mediation model estimate process period somatic presleep arousal midintervention mediate mediate indirect fatigue mental app adult sleep disturbance driven presleep arousal future consider target presleep arousal mental population</t>
  </si>
  <si>
    <t>Reflexology and meditative practices for symptom management among people with cancer: Results from a sequential multiple assignment randomized trial</t>
  </si>
  <si>
    <t>Wyatt G, Lehto R, Guha-Niyogi P, Brewer S, Victorson D, Pace T, Badger T, Sikorskii A</t>
  </si>
  <si>
    <t>Res Nurs Health. 2021 Oct;44(5):796-810. doi: 10.1002/nur.22169. Epub 2021 Jul 19.</t>
  </si>
  <si>
    <t>Wyatt G</t>
  </si>
  <si>
    <t>10.1002/nur.22169</t>
  </si>
  <si>
    <t>Optimal sequencing of complementary therapies can help improve symptom management through nonpharmacological approaches. A 12-week sequential multiple assignment randomized trial comparing home-based reflexology and meditative practices on severity of fatigue and other symptoms was conducted among patients with cancer and their informal caregivers. Dyads were initially randomized to reflexology (N‚Äâ=‚Äâ150), meditative practices (N‚Äâ=‚Äâ150), or control (N‚Äâ=‚Äâ47). If patient's fatigue did not improve (nonresponse) after 4 weeks of reflexology or meditative practices, the dyad was rerandomized to either add the other therapy or continue with the original therapy for weeks 5-8. Four decision rules (DRs) were compared: (1) Initiating reflexology, and if nonresponse on fatigue after 4 weeks, continue with reflexology for another 4 weeks, thus providing a higher dose; (2) Initiating reflexology, and if nonresponse on fatigue after 4 weeks, add meditative practices for the next 4 weeks; (3) Initiating meditative practices, and if nonresponse on fatigue after 4 weeks, continue meditative practices for another 4 weeks, thus providing a higher dose; and (4) Initiating meditative practices, and if nonresponse on fatigue after 4 weeks, add reflexology for the next 4 weeks. Symptoms were evaluated weekly using the M.D. Anderson Symptom Inventory (MDASI). Clinically, nurses can recommend either therapy since no differences were found among the 4 DRs, with the exception of lower severity for summed MDASI symptoms at week 8 for the use of reflexology only (DR-1) versus DR-2 (sequencing reflexology to meditative practices). Adding the other therapy for nonresponders after 4 weeks may not be warranted.</t>
  </si>
  <si>
    <t>https://pubmed.ncbi.nlm.nih.gov/34515341/</t>
  </si>
  <si>
    <t>['Wyatt G', 'Lehto R', 'Guha-Niyogi P', 'Brewer S', 'Victorson D', 'Pace T', 'Badger T', 'Sikorskii A']</t>
  </si>
  <si>
    <t>reflexology meditative practice symptom management people cancer result sequential multiple assignment randomize trial</t>
  </si>
  <si>
    <t>optimal sequence complementary therapy help improve symptom management nonpharmacological approach sequential multiple assignment randomize trial compare homebased reflexology meditative practice severity fatigue symptom conduct patient cancer informal caregiver dyad randomize reflexology meditative practice n control n patient fatigue improve nonresponse week reflexology meditative practice dyad rerandomized add therapy continue original therapy week decision rule drs compare initiate reflexology nonresponse fatigue week continue reflexology week provide high dose initiate reflexology nonresponse fatigue week add meditative practice next week initiate meditative practice fatigue week continue meditative practice week provide high dose initiate meditative practice fatigue week add reflexology next week evaluate weekly use anderson symptom inventory mdasi nurse recommend therapy difference found drs exception severity sum mdasi symptom week use reflexology versus sequence reflexology meditative practice add therapy nonresponders week warrant</t>
  </si>
  <si>
    <t>WyattG LehtoR Guha-NiyogiP BrewerS VictorsonD PaceT BadgerT SikorskiiA</t>
  </si>
  <si>
    <t>WyattG LehtoR Guha-NiyogiP BrewerS VictorsonD PaceT BadgerT SikorskiiA reflexology meditative practice symptom management people cancer result sequential multiple assignment randomize trial optimal sequence complementary therapy help improve symptom management nonpharmacological approach sequential multiple assignment randomize trial compare homebased reflexology meditative practice severity fatigue symptom conduct patient cancer informal caregiver dyad randomize reflexology meditative practice n control n patient fatigue improve nonresponse week reflexology meditative practice dyad rerandomized add therapy continue original therapy week decision rule drs compare initiate reflexology nonresponse fatigue week continue reflexology week provide high dose initiate reflexology nonresponse fatigue week add meditative practice next week initiate meditative practice fatigue week continue meditative practice week provide high dose initiate meditative practice fatigue week add reflexology next week evaluate weekly use anderson symptom inventory mdasi nurse recommend therapy difference found drs exception severity sum mdasi symptom week use reflexology versus sequence reflexology meditative practice add therapy nonresponders week warrant</t>
  </si>
  <si>
    <t>VictorsonD meditative management people cancer sequential multiple assignment optimal sequence complementary help management nonpharmacological approach sequential multiple assignment homebased meditative severity fatigue conduct cancer informal caregiver dyad meditative n n fatigue meditative dyad rerandomized add continue original decision rule initiate fatigue continue provide dose initiate fatigue add meditative next initiate meditative fatigue continue meditative provide dose initiate meditative fatigue add next evaluate weekly inventory nurse recommend found exception severity sum versus sequence meditative add nonresponders warrant</t>
  </si>
  <si>
    <t>Effectiveness of a Multicomponent Treatment Based on Pain Neuroscience Education, Therapeutic Exercise, Cognitive Behavioral Therapy, and Mindfulness in Patients With Fibromyalgia (FIBROWALK Study): A Randomized Controlled Trial</t>
  </si>
  <si>
    <t>Serrat M, Sanabria-Mazo JP, Almirall M, Must√© M, Feliu-Soler A, M√©ndez-Ulrich JL, Sanz A, Luciano JV</t>
  </si>
  <si>
    <t>Phys Ther. 2021 Dec 1;101(12):pzab200. doi: 10.1093/ptj/pzab200.</t>
  </si>
  <si>
    <t>Phys Ther</t>
  </si>
  <si>
    <t>10.1093/ptj/pzab200</t>
  </si>
  <si>
    <t>OBJECTIVE: The purpose of this study was to evaluate the effectiveness of a 12-week multicomponent treatment based on pain neuroscience education, therapeutic exercise, cognitive behavioral therapy, and mindfulness-in addition to treatment as usual-compared with treatment as usual only in patients with fibromyalgia.
METHODS: This randomized controlled trial involved a total of 272 patients who were randomly assigned to either multicomponent treatment (n‚Äâ=‚Äâ135) or treatment as usual (n‚Äâ=‚Äâ137). The multicomponent treatment (2-hour weekly sessions) was delivered in groups of 20 participants. Treatment as usual was mainly based on pharmacological treatment according to the predominant symptoms. Data on functional impairment using the Revised Fibromyalgia Impact Questionnaire as the primary outcome were collected as were data for pain, fatigue, kinesiophobia, physical function, anxiety, and depressive symptoms (secondary outcomes) at baseline, 12¬†weeks, and, for the multicomponent group only, 6 and 9¬†months. An intention-to-treat approach was used to analyze between-group differences. Baseline differences between responders (&gt;20% Revised Fibromyalgia Impact Questionnaire reduction) and nonresponders also were analyzed, and the number needed to treat was computed.
RESULTS: At posttreatment, significant between-group differences with a large effect size (Cohen d‚Äâ&gt;‚Äâ0.80) in favor of the multicomponent treatment were found in functional impairment, pain, kinesiophobia, and physical function, whereas differences with a moderate size effect (Cohen d‚Äâ&gt;‚Äâ0.50 and‚Äâ&lt;0.80) were found in fatigue, anxiety, and depressive symptoms. Nonresponders scored higher on depressive symptoms than responders at baseline. The number needed to treat was 2 (95% CI‚Äâ=‚Äâ1.7-2.3).
CONCLUSION: Compared with usual care, there was evidence of short-term (up to 3¬†months) positive effects of the multicomponent treatment for fibromyalgia. Some methodological shortcomings (eg, absence of follow-up in the control group and monitoring of treatment adherence, potential research allegiance) preclude robust conclusions regarding the proposed multicomponent program.
IMPACT: Despite some methodological shortcomings in the design of this study, the multicomponent therapy FIBROWALK can be considered a novel and effective treatment for patients with fibromyalgia. Physical therapists should detect patients with clinically relevant depression levels prior to treatment because depression can buffer treatment effects.
LAY SUMMARY: Fibromyalgia is prevalent and can be expensive to treat. This multicomponent treatment could significantly improve the core symptoms of fibromyalgia compared with usual treatment.</t>
  </si>
  <si>
    <t>https://pubmed.ncbi.nlm.nih.gov/34499174/</t>
  </si>
  <si>
    <t>['Serrat M', 'Sanabria-Mazo JP', 'Almirall M', 'Must√© M', 'Feliu-Soler A', 'M√©ndez-Ulrich JL', 'Sanz A', 'Luciano JV']</t>
  </si>
  <si>
    <t>effectiveness multicomponent treatment base pain neuroscience education therapeutic exercise cognitive behavioral therapy mindfulness patient fibromyalgia fibrowalk study randomize control trial</t>
  </si>
  <si>
    <t>objective purpose study evaluate effectiveness multicomponent treatment base pain neuroscience education therapeutic exercise cognitive behavioral therapy mindfulnessin addition treatment usualcompared treatment usual patient fibromyalgia method randomize control trial involve total patient assign multicomponent treatment n treatment usual n multicomponent treatment weekly session deliver group participant treatment usual base pharmacological treatment accord predominant symptom data functional impairment use revise fibromyalgia impact questionnaire primary outcome collect data pain fatigue kinesiophobia physical function anxiety depressive symptom secondary baseline week multicomponent group month intentiontotreat approach use analyze betweengroup difference baseline difference responder revise fibromyalgia impact questionnaire reduction nonresponders analyze number need treat compute result posttreatment significant betweengroup difference large effect size cohen favor multicomponent treatment found functional impairment pain kinesiophobia physical function whereas difference moderate size effect cohen found fatigue anxiety depressive symptom nonresponders score depressive symptom responder baseline number need treat ci conclusion compare usual care evidence shortterm month positive effect multicomponent treatment fibromyalgia methodological shortcoming eg absence followup control group monitoring treatment adherence potential research allegiance preclude robust conclusion regard propose multicomponent program impact methodological shortcoming design study multicomponent therapy fibrowalk consider novel effective treatment patient fibromyalgia physical therapist detect patient relevant depression level treatment depression buffer treatment effect lay summary fibromyalgia prevalent expensive treat multicomponent treatment improve core symptom fibromyalgia compare usual treatment</t>
  </si>
  <si>
    <t>SerratM Sanabria-MazoJP AlmirallM Must√©M Feliu-SolerA M√©ndez-UlrichJL SanzA LucianoJV</t>
  </si>
  <si>
    <t>SerratM Sanabria-MazoJP AlmirallM Must√©M Feliu-SolerA M√©ndez-UlrichJL SanzA LucianoJV effectiveness multicomponent treatment base pain neuroscience education therapeutic exercise cognitive behavioral therapy mindfulness patient fibromyalgia fibrowalk study randomize control trial objective purpose study evaluate effectiveness multicomponent treatment base pain neuroscience education therapeutic exercise cognitive behavioral therapy mindfulnessin addition treatment usualcompared treatment usual patient fibromyalgia method randomize control trial involve total patient assign multicomponent treatment n treatment usual n multicomponent treatment weekly session deliver group participant treatment usual base pharmacological treatment accord predominant symptom data functional impairment use revise fibromyalgia impact questionnaire primary outcome collect data pain fatigue kinesiophobia physical function anxiety depressive symptom secondary baseline week multicomponent group month intentiontotreat approach use analyze betweengroup difference baseline difference responder revise fibromyalgia impact questionnaire reduction nonresponders analyze number need treat compute result posttreatment significant betweengroup difference large effect size cohen favor multicomponent treatment found functional impairment pain kinesiophobia physical function whereas difference moderate size effect cohen found fatigue anxiety depressive symptom nonresponders score depressive symptom responder baseline number need treat ci conclusion compare usual care evidence shortterm month positive effect multicomponent treatment fibromyalgia methodological shortcoming eg absence followup control group monitoring treatment adherence potential research allegiance preclude robust conclusion regard propose multicomponent program impact methodological shortcoming design study multicomponent therapy fibrowalk consider novel effective treatment patient fibromyalgia physical therapist detect patient relevant depression level treatment depression buffer treatment effect lay summary fibromyalgia prevalent expensive treat multicomponent treatment improve core symptom fibromyalgia compare usual treatment</t>
  </si>
  <si>
    <t>Feliu-SolerA LucianoJV effectiveness multicomponent base pain neuroscience education therapeutic exercise behavioral fibromyalgia purpose evaluate effectiveness multicomponent base pain neuroscience education therapeutic exercise behavioral addition usual fibromyalgia involve total assign multicomponent n usual n multicomponent weekly session deliver usual base pharmacological accord data functional impairment revise fibromyalgia impact questionnaire primary collect data pain fatigue kinesiophobia physical function depressive secondary multicomponent month intentiontotreat approach analyze betweengroup responder revise fibromyalgia impact questionnaire nonresponders analyze number need treat compute posttreatment betweengroup large size cohen favor multicomponent found functional impairment pain kinesiophobia physical function whereas moderate size cohen found fatigue depressive nonresponders score depressive responder number need treat ci usual care evidence shortterm month positive multicomponent fibromyalgia methodological eg absence monitoring adherence potential research robust regard propose multicomponent impact methodological multicomponent consider novel effective fibromyalgia physical therapist detect relevant buffer lay summary fibromyalgia prevalent expensive treat multicomponent core fibromyalgia usual</t>
  </si>
  <si>
    <t>Mindfulness-based emotional regulation for patients with implantable cardioverter-defibrillators: A randomized pilot study of efficacy, applicability, and safety</t>
  </si>
  <si>
    <t>Montero Ruiz S, Rodr√≠guez Vega B, Bay√≥n P√©rez C, Peinado RP</t>
  </si>
  <si>
    <t>Cardiol J. 2023;30(3):401-410. doi: 10.5603/CJ.a2021.0094. Epub 2021 Sep 7.</t>
  </si>
  <si>
    <t>Montero Ruiz S</t>
  </si>
  <si>
    <t>Cardiol J</t>
  </si>
  <si>
    <t>10.5603/CJ.a2021.0094</t>
  </si>
  <si>
    <t>BACKGROUND: The efficacy of mindfulness-based interventions to reduce anxiety or improve quality of life (QoL) in patients with cardiac pathologies is well established. However, there is scarce information on the efficacy, applicability, and safety of these interventions in adult patients with an implantable cardioverter-defibrillator (ICD). In this study, we examined their efficacy on QoL, psychological and biomedical variables, as well as the applicability and safety of a mindfulness-based intervention in patients with an ICD.
METHODS: Ninety-six patients with an ICD were randomized into two intervention groups and a control group. The interventions involved training in mindfulness-based emotional regulation, either face-to- -face or using the "REM Volver a casa" mobile phone application (app).
RESULTS: The sample presented medium-high QoL baseline scores (mean: 68), low anxiety (6.84) and depression (3.89), average mindfulness disposition (128), and cardiological parameters similar to other ICD populations. After the intervention, no significant differences were found in the variables studied between the intervention and control groups. Retention was average (59%), and there were no adverse effects due to the intervention.
CONCLUSIONS: After training in mindfulness-based emotional regulation (face-to-face or via app), no significant differences were found in the QoL or psychological or biomedical variables in patients with an ICD. The intervention proved to be safe, with 59% retention.</t>
  </si>
  <si>
    <t>https://pubmed.ncbi.nlm.nih.gov/34490600/</t>
  </si>
  <si>
    <t>['Montero Ruiz S', 'Rodr√≠guez Vega B', 'Bay√≥n P√©rez C', 'Peinado RP']</t>
  </si>
  <si>
    <t>mindfulnessbased emotional regulation patient implantable cardioverterdefibrillators randomize pilot study efficacy applicability safety</t>
  </si>
  <si>
    <t>background efficacy mindfulnessbased intervention reduce anxiety improve quality life qol patient cardiac pathology establish scarce information efficacy applicability safety intervention adult patient implantable cardioverterdefibrillator icd study examine efficacy qol psychological biomedical variable safety mindfulnessbased intervention patient icd method ninetysix patient icd randomize intervention group control group intervention involve training mindfulnessbased emotional regulation faceto face use rem volver casa phone application app result present mediumhigh qol baseline score mean low anxiety depression average mindfulness disposition cardiological parameter similar icd population intervention significant difference found variable study intervention control group retention average adverse effect due intervention conclusion training mindfulnessbased emotional regulation facetoface app significant difference found psychological biomedical variable patient icd intervention prove safe retention</t>
  </si>
  <si>
    <t>MonteroRuizS Rodr√≠guezVegaB Bay√≥nP√©rezC PeinadoRP</t>
  </si>
  <si>
    <t>MonteroRuizS Rodr√≠guezVegaB Bay√≥nP√©rezC PeinadoRP mindfulnessbased emotional regulation patient implantable cardioverterdefibrillators randomize pilot study efficacy applicability safety background efficacy mindfulnessbased intervention reduce anxiety improve quality life qol patient cardiac pathology establish scarce information efficacy applicability safety intervention adult patient implantable cardioverterdefibrillator icd study examine efficacy qol psychological biomedical variable safety mindfulnessbased intervention patient icd method ninetysix patient icd randomize intervention group control group intervention involve training mindfulnessbased emotional regulation faceto face use rem volver casa phone application app result present mediumhigh qol baseline score mean low anxiety depression average mindfulness disposition cardiological parameter similar icd population intervention significant difference found variable study intervention control group retention average adverse effect due intervention conclusion training mindfulnessbased emotional regulation facetoface app significant difference found psychological biomedical variable patient icd intervention prove safe retention</t>
  </si>
  <si>
    <t>emotional regulation pilot efficacy applicability safety efficacy quality life qol cardiac pathology establish scarce information efficacy applicability safety adult efficacy qol psychological biomedical variable safety ninetysix involve emotional regulation face phone application app present qol score mean low average disposition parameter similar population found variable retention average adverse due emotional regulation facetoface app found psychological biomedical variable prove safe retention</t>
  </si>
  <si>
    <t>Mindfulness based art therapy study protocol to determine efficacy in reducing college stress and anxiety</t>
  </si>
  <si>
    <t>Van Lith T, Cheshure A, Pickett SM, Stanwood GD, Beerse M</t>
  </si>
  <si>
    <t>BMC Psychol. 2021 Sep 3;9(1):134. doi: 10.1186/s40359-021-00634-2.</t>
  </si>
  <si>
    <t>Van Lith T</t>
  </si>
  <si>
    <t>10.1186/s40359-021-00634-2</t>
  </si>
  <si>
    <t>BACKGROUND: College students in Generation Z are among the most stressed of our time. Previous research suggests that current interventions on university campuses are primarily for students in crises, but supportive services like psychoeducation to introduce coping skills are scant. Interventions that take both financial and time pressures into account are needed to address the mental health challenges faced by students. This study is designed to determine the unique role of the arts as a proactive mental health strategy for college students.
METHODS: A sample of college students in Generation Z (n‚Äâ=‚Äâ120) will be recruited. Participants will be assigned to Arts-only, mindfulness-only, mindfulness-based art interventions or a non-intervention control group. These interventions will be delivered using a minimal contact, web-based approach. Participants will be screened for eligibility requirements prior to the inclusion in the Time 1 assessment though an online survey. Once enrolled, participants will complete the Time 1 assessment, followed by the intervention. Each assessment will consist of psychological and physiological measures. The MBAT, NCT and MO groups will complete a brief self-care task twice a week for 5¬†weeks. Upon completion of the assigned intervention, participants will complete a Time 2 assessment and participate in the Trier Social Stress Test. Six weeks post-intervention, participants will complete the final assessment to assess the longevity of effects of the intervention.
DISCUSSION: This study will clarify the effects of Mindfulness-based Art Therapy on several biometric and physiological markers above and beyond isolated art therapy or mindfulness interventions. Qualitative data in the form of transcribed exit interviews will be analyzed to characterize the unique needs of Generation Z students, along with level of engagement, intervention acceptance and satisfaction. The results will identify the efficacy of a low-cost and easily accessible mental health intervention targeting college students experiencing stress and anxiety. Trial registration ClinicalTrials.gov, NCT04834765, 05/17/21. Retrospectively registered.</t>
  </si>
  <si>
    <t>https://pubmed.ncbi.nlm.nih.gov/34479649/</t>
  </si>
  <si>
    <t>['Van Lith T', 'Cheshure A', 'Pickett SM', 'Stanwood GD', 'Beerse M']</t>
  </si>
  <si>
    <t>mindfulness base therapy study protocol determine efficacy reduce college stress anxiety</t>
  </si>
  <si>
    <t>background college student generation z stress time previous research suggests current intervention university campus student crisis supportive service psychoeducation introduce cop skill scant intervention take financial time pressure account need address mental health challenge face student study design determine unique role art proactive mental health strategy college student method sample college student generation z recruit participant assign mindfulnessbased art intervention nonintervention control group intervention deliver use minimal contact webbased approach participant screen eligibility requirement prior inclusion time assessment online survey enrol participant complete time assessment follow intervention assessment consist psychological physiological measure mbat nct mo group complete brief selfcare task week week completion assign intervention participant complete time assessment participate trier social stress test week postintervention participant complete final assessment ass longevity effect intervention discussion study clarify effect mindfulnessbased therapy several biometric physiological marker isolated art therapy mindfulness intervention qualitative data form transcribed exit interview analyze characterize unique need generation z student level engagement intervention acceptance satisfaction result identify efficacy accessible mental health intervention target college student experience stress anxiety trial registration register</t>
  </si>
  <si>
    <t>VanLithT CheshureA PickettSM StanwoodGD BeerseM</t>
  </si>
  <si>
    <t>VanLithT CheshureA PickettSM StanwoodGD BeerseM mindfulness base therapy study protocol determine efficacy reduce college stress anxiety background college student generation z stress time previous research suggests current intervention university campus student crisis supportive service psychoeducation introduce cop skill scant intervention take financial time pressure account need address mental health challenge face student study design determine unique role art proactive mental health strategy college student method sample college student generation z recruit participant assign mindfulnessbased art intervention nonintervention control group intervention deliver use minimal contact webbased approach participant screen eligibility requirement prior inclusion time assessment online survey enrol participant complete time assessment follow intervention assessment consist psychological physiological measure mbat nct mo group complete brief selfcare task week week completion assign intervention participant complete time assessment participate trier social stress test week postintervention participant complete final assessment ass longevity effect intervention discussion study clarify effect mindfulnessbased therapy several biometric physiological marker isolated art therapy mindfulness intervention qualitative data form transcribed exit interview analyze characterize unique need generation z student level engagement intervention acceptance satisfaction result identify efficacy accessible mental health intervention target college student experience stress anxiety trial registration register</t>
  </si>
  <si>
    <t>base protocol determine efficacy college college student generation z time previous research suggests current university campus student crisis supportive service psychoeducation introduce cop skill take financial time pressure account need address mental challenge face student determine unique role art mental strategy college student sample college student generation z recruit assign art nonintervention deliver minimal contact webbased approach screen eligibility requirement prior inclusion time assessment online survey enrol time assessment follow assessment consist psychological physiological mbat mo brief selfcare task completion assign time assessment participate trier social test postintervention final assessment ass longevity discussion clarify several physiological marker isolated art qualitative data form transcribed exit interview analyze characterize unique need generation z student engagement acceptance satisfaction identify efficacy accessible mental target college student experience registration register</t>
  </si>
  <si>
    <t>Interplay between self-compassion and affect during Mindfulness-Based Compassionate Living for recurrent depression: An Autoregressive Latent Trajectory analysis</t>
  </si>
  <si>
    <t>Ter Avest MJ, Schuling R, Greven CU, Huijbers MJ, Wilderjans TF, Spinhoven P, Speckens AEM</t>
  </si>
  <si>
    <t>Behav Res Ther. 2021 Nov;146:103946. doi: 10.1016/j.brat.2021.103946. Epub 2021 Aug 12.</t>
  </si>
  <si>
    <t>Ter Avest MJ</t>
  </si>
  <si>
    <t>10.1016/j.brat.2021.103946</t>
  </si>
  <si>
    <t>BACKGROUND: The current study aimed to investigate the possible interplay between self-compassion and affect during Mindfulness-Based Compassionate Living (MBCL) in recurrently depressed individuals.
METHODS: Data was used from a subsample of a parallel-group randomized controlled trial investigating the efficacy of MBCL in recurrently depressed adults (n¬†=¬†104). Self-reports of self-compassion and positive/negative affect were obtained at the start of each of the eight MBCL sessions.
RESULTS: Bivariate Autoregressive Latent Trajectory (ALT) modeling showed that, when looking at the interplay between self-compassion and positive/negative affect on a session-to-session basis, no significant reciprocal cross-lagged effects between self-compassion and positive affect were found. Although there were no cross-lagged effects from negative affect to self-compassion, higher levels of self-compassion at each session did predict lower levels of negative affect at the subsequent session (b
CONCLUSIONS: The current study shows that increases in self-compassion are followed by decreases in negative affect in MBCL for depression.</t>
  </si>
  <si>
    <t>https://pubmed.ncbi.nlm.nih.gov/34479145/</t>
  </si>
  <si>
    <t>['Ter Avest MJ', 'Schuling R', 'Greven CU', 'Huijbers MJ', 'Wilderjans TF', 'Spinhoven P', 'Speckens AEM']</t>
  </si>
  <si>
    <t>interplay selfcompassion affect mindfulnessbased compassionate living recurrent depression autoregressive latent trajectory analysis</t>
  </si>
  <si>
    <t>background current study aim investigate possible interplay selfcompassion affect mindfulnessbased compassionate living mbcl depressed individual method data use subsample parallelgroup randomize control trial investigate efficacy mbcl depressed adult n selfreports selfcompassion affect obtain mbcl session result bivariate autoregressive latent trajectory alt model show look interplay selfcompassion affect sessiontosession basis significant reciprocal crosslagged effect selfcompassion positive affect found crosslagged effect negative affect selfcompassion high level selfcompassion session predict low level negative affect subsequent session conclusion current study show increase selfcompassion follow decrease negative affect mbcl depression</t>
  </si>
  <si>
    <t>TerAvestMJ SchulingR GrevenCU HuijbersMJ WilderjansTF SpinhovenP SpeckensAEM</t>
  </si>
  <si>
    <t>TerAvestMJ SchulingR GrevenCU HuijbersMJ WilderjansTF SpinhovenP SpeckensAEM interplay selfcompassion affect mindfulnessbased compassionate living recurrent depression autoregressive latent trajectory analysis background current study aim investigate possible interplay selfcompassion affect mindfulnessbased compassionate living mbcl depressed individual method data use subsample parallelgroup randomize control trial investigate efficacy mbcl depressed adult n selfreports selfcompassion affect obtain mbcl session result bivariate autoregressive latent trajectory alt model show look interplay selfcompassion affect sessiontosession basis significant reciprocal crosslagged effect selfcompassion positive affect found crosslagged effect negative affect selfcompassion high level selfcompassion session predict low level negative affect subsequent session conclusion current study show increase selfcompassion follow decrease negative affect mbcl depression</t>
  </si>
  <si>
    <t>HuijbersMJ SpinhovenP SpeckensAEM interplay selfcompassion affect compassionate living recurrent latent trajectory current investigate possible interplay selfcompassion affect compassionate living depressed individual data subsample parallelgroup investigate efficacy depressed adult n selfreports selfcompassion affect obtain session latent trajectory model look interplay selfcompassion affect basis selfcompassion positive affect found negative affect selfcompassion selfcompassion session predict low negative affect subsequent session current selfcompassion follow decrease negative affect</t>
  </si>
  <si>
    <t>A qualitative comparison of mindfulness meditation, cognitive therapy, and mindfulness-based cognitive therapy for chronic low back pain</t>
  </si>
  <si>
    <t>Cattanach BK, Thorn BE, Ehde DM, Jensen MP, Day MA</t>
  </si>
  <si>
    <t>Rehabil Psychol. 2021 Aug;66(3):317-334. doi: 10.1037/rep0000344.</t>
  </si>
  <si>
    <t>Cattanach BK</t>
  </si>
  <si>
    <t>10.1037/rep0000344</t>
  </si>
  <si>
    <t>PURPOSE/OBJECTIVE: This study reports a qualitative analysis of patient experiences following cognitive therapy (CT), mindfulness meditation (MM), or mindfulness-based cognitive therapy (MBCT) for chronic low back pain (CLBP). It aimed to investigate the procedural elements reported by participants as important across these approaches, as well as the role of treatment-related change processes and common factors. Research Method/Design: A qualitative analysis of posttreatment semistructured interviews was conducted with participants who enrolled in a randomized controlled trial comparing MM, CT, and MBCT (N = 57 adults with CLBP). A thematic analysis of transcribed interviews was undertaken by two independent coders; emerging themes, subthemes, and direct quotes were collated, and thematic maps were created.
RESULTS: Procedural elements that were both unique (e.g., "cognitive restructuring" in CT) and shared among the three treatments (e.g., "knowledge gained" on pain-related topics) were reported as important. Each treatment was associated with a small number of unique therapeutic processes that were consistent with theoretical tenets underlying the interventions (e.g., "staying in the present moment" in MM). A large number of shared processes and common factors also emerged as important across all three treatments.
CONCLUSIONS/IMPLICATIONS: These first-person accounts provide insight into those participant-identified therapeutic procedures and change processes that were most valued by individuals completing cognitive and mindfulness-based interventions for CLBP. Early identification of treatment barriers and strategies to overcome these barriers is necessary. Further, therapeutic rapport and training participants in coping skills they themselves can use were critical, as was engendering changes in cognitive, emotional, and behavioral mechanisms. (PsycInfo Database Record (c) 2021 APA, all rights reserved).</t>
  </si>
  <si>
    <t>https://pubmed.ncbi.nlm.nih.gov/34472929/</t>
  </si>
  <si>
    <t>['Cattanach BK', 'Thorn BE', 'Ehde DM', 'Jensen MP', 'Day MA']</t>
  </si>
  <si>
    <t>qualitative comparison mindfulness meditation cognitive therapy mindfulnessbased cognitive therapy chronic low pain</t>
  </si>
  <si>
    <t>study report qualitative analysis patient experience follow cognitive therapy ct mindfulness meditation mm mindfulnessbased cognitive therapy mbct chronic low pain clbp aim investigate procedural element report participant important approach role treatmentrelated change process common factor research qualitative analysis posttreatment semistructured interview conduct participant enrol randomize control trial compare mm ct mbct n adult clbp thematic analysis transcribed interview undertaken independent coder emerge theme direct quote collate thematic map create result procedural element unique cognitive restructuring ct share treatment knowledge gain painrelated topic report important treatment associate small number unique therapeutic process consistent theoretical tenet underlie intervention stay present moment mm large number share process common factor emerge important treatment firstperson account provide insight participantidentified therapeutic procedure change process value individual complete cognitive mindfulnessbased intervention clbp early identification treatment barrier strategy overcome barrier necessary therapeutic rapport training participant cop skill critical engender change cognitive emotional behavioral mechanism psycinfo database record c apa right reserve</t>
  </si>
  <si>
    <t>CattanachBK ThornBE EhdeDM JensenMP DayMA</t>
  </si>
  <si>
    <t>CattanachBK ThornBE EhdeDM JensenMP DayMA qualitative comparison mindfulness meditation cognitive therapy mindfulnessbased cognitive therapy chronic low pain study report qualitative analysis patient experience follow cognitive therapy ct mindfulness meditation mm mindfulnessbased cognitive therapy mbct chronic low pain clbp aim investigate procedural element report participant important approach role treatmentrelated change process common factor research qualitative analysis posttreatment semistructured interview conduct participant enrol randomize control trial compare mm ct mbct n adult clbp thematic analysis transcribed interview undertaken independent coder emerge theme direct quote collate thematic map create result procedural element unique cognitive restructuring ct share treatment knowledge gain painrelated topic report important treatment associate small number unique therapeutic process consistent theoretical tenet underlie intervention stay present moment mm large number share process common factor emerge important treatment firstperson account provide insight participantidentified therapeutic procedure change process value individual complete cognitive mindfulnessbased intervention clbp early identification treatment barrier strategy overcome barrier necessary therapeutic rapport training participant cop skill critical engender change cognitive emotional behavioral mechanism psycinfo database record c apa right reserve</t>
  </si>
  <si>
    <t>ThornBE EhdeDM JensenMP DayMA qualitative comparison chronic low pain report qualitative experience follow ct mm mbct chronic low pain clbp investigate procedural element report important approach role treatmentrelated process common factor research qualitative posttreatment semistructured interview conduct enrol mm ct mbct n adult clbp thematic transcribed interview undertaken independent emerge theme direct thematic map create procedural element unique restructuring ct share knowledge gain painrelated topic report important associate small number unique therapeutic process consistent theoretical underlie stay present moment mm large number share process common factor emerge important account provide insight therapeutic procedure process value individual clbp early identification barrier strategy overcome barrier necessary therapeutic cop skill critical engender emotional behavioral mechanism psycinfo database record c apa right reserve</t>
  </si>
  <si>
    <t>Volunteers' compassion fatigue, compassion satisfaction, and post-traumatic growth during the SARS-CoV-2 lockdown in Spain: Self-compassion and self-determination as predictors</t>
  </si>
  <si>
    <t>Gonzalez-Mendez R, D√≠az M</t>
  </si>
  <si>
    <t>PLoS One. 2021 Sep 1;16(9):e0256854. doi: 10.1371/journal.pone.0256854. eCollection 2021.</t>
  </si>
  <si>
    <t>Gonzalez-Mendez R</t>
  </si>
  <si>
    <t>10.1371/journal.pone.0256854</t>
  </si>
  <si>
    <t>Volunteers have played an important role by supporting essential services that have been overwhelmed during the most critical moments of the SARS-CoV-2 pandemic. Hence, nonprofit organizations may be interested in preventing negative consequences of these volunteers' exposure to potentially traumatic events. The aim of this cross-sectional study was twofold. First, to examine to what extent self-compassion and self-determination would contribute to differentiating between volunteers with different levels of compassion fatigue, compassion satisfaction, and post-traumatic growth. Second, to identify the best predictors of the most extreme levels of each outcome. Participants were 211 Spanish Red Cross volunteers (60.7% women), who completed a survey. They were separately classified into three groups (low, medium, and high) according to the 33rd and 66th percentile scores on each outcome (compassion fatigue, compassion satisfaction, and post-traumatic growth). Univariate analyses of variance and post-hoc comparisons revealed that self-compassion and self-determination contributed differently to distinguishing between levels of each outcome. Volunteers lowest in compassion fatigue stood out for showing fewer non-compassionate strategies and more mindfulness than the other groups. Moreover, those higher in satisfaction compassion also showed lower use of unhealthy strategies and higher scores in all other predictive variables. Volunteers highest in post-traumatic growth showed higher self-kindness and satisfaction of all psychological needs. Binary logistic regressions allowed for the identification of predictors of belonging to the most extreme groups. The protective factors may be useful to guide volunteers' self-care and help them thrive in the face of critical service demands.</t>
  </si>
  <si>
    <t>https://pubmed.ncbi.nlm.nih.gov/34469473/</t>
  </si>
  <si>
    <t>['Gonzalez-Mendez R', 'D√≠az M']</t>
  </si>
  <si>
    <t>volunteer compassion fatigue compassion satisfaction posttraumatic growth lockdown spain selfcompassion selfdetermination predictor</t>
  </si>
  <si>
    <t>volunteer played important role support essential service overwhelmed critical moment pandemic hence nonprofit organization interested prevent negative consequence volunteer exposure traumatic event aim crosssectional study twofold first examine extent selfcompassion selfdetermination contribute differentiate volunteer different level compassion fatigue compassion satisfaction posttraumatic growth second identify best predictor extreme level outcome participant spanish red cross volunteer woman complete survey classify group low medium high accord percentile score outcome compassion fatigue compassion satisfaction posttraumatic growth univariate analysis variance posthoc comparison reveal selfcompassion selfdetermination contribute distinguish level outcome volunteer low compassion fatigue stood show few noncompassionate strategy mindfulness group high satisfaction compassion show low use unhealthy strategy score predictive variable volunteer high posttraumatic growth show high selfkindness satisfaction psychological need binary logistic regression allow identification predictor belonging extreme group protective factor useful guide volunteer selfcare help thrive face critical service demand</t>
  </si>
  <si>
    <t>Gonzalez-MendezR D√≠azM</t>
  </si>
  <si>
    <t>Gonzalez-MendezR D√≠azM volunteer compassion fatigue compassion satisfaction posttraumatic growth lockdown spain selfcompassion selfdetermination predictor volunteer played important role support essential service overwhelmed critical moment pandemic hence nonprofit organization interested prevent negative consequence volunteer exposure traumatic event aim crosssectional study twofold first examine extent selfcompassion selfdetermination contribute differentiate volunteer different level compassion fatigue compassion satisfaction posttraumatic growth second identify best predictor extreme level outcome participant spanish red cross volunteer woman complete survey classify group low medium high accord percentile score outcome compassion fatigue compassion satisfaction posttraumatic growth univariate analysis variance posthoc comparison reveal selfcompassion selfdetermination contribute distinguish level outcome volunteer low compassion fatigue stood show few noncompassionate strategy mindfulness group high satisfaction compassion show low use unhealthy strategy score predictive variable volunteer high posttraumatic growth show high selfkindness satisfaction psychological need binary logistic regression allow identification predictor belonging extreme group protective factor useful guide volunteer selfcare help thrive face critical service demand</t>
  </si>
  <si>
    <t>volunteer compassion fatigue compassion satisfaction posttraumatic growth spain selfcompassion predictor volunteer important role support essential service critical moment pandemic hence organization interested prevent negative consequence volunteer exposure traumatic event crosssectional first extent selfcompassion contribute volunteer different compassion fatigue compassion satisfaction posttraumatic growth second identify best predictor spanish cross volunteer woman survey classify low medium accord percentile score compassion fatigue compassion satisfaction posttraumatic growth univariate variance posthoc comparison reveal selfcompassion contribute distinguish volunteer low compassion fatigue few strategy satisfaction compassion low unhealthy strategy score predictive variable volunteer posttraumatic growth selfkindness satisfaction psychological need logistic regression allow identification predictor protective factor useful guide volunteer selfcare help thrive face critical service demand</t>
  </si>
  <si>
    <t>Mindful acceptance, not awareness, associated with lower food susceptibility</t>
  </si>
  <si>
    <t>Keirns NG, Stout ME, Smith CE, Layman HM, Cole KL, Ciciolla L, Hawkins MAW</t>
  </si>
  <si>
    <t>Eat Weight Disord. 2022 May;27(4):1481-1489. doi: 10.1007/s40519-021-01288-0. Epub 2021 Sep 1.</t>
  </si>
  <si>
    <t>Keirns NG</t>
  </si>
  <si>
    <t>10.1007/s40519-021-01288-0</t>
  </si>
  <si>
    <t>PURPOSE: Food susceptibility refers to an individual's thoughts, feelings, and motivations when highly palatable foods are available. Mindfulness, or the practice of paying attention, non-judgmentally, in the present moment, is a key element in acceptance-based programs, which have been shown to benefit those with high food susceptibility. This study examined the relationship between food susceptibility and (1) trait mindfulness and (2) mindfulness facets (i.e., awareness, acceptance) in daily life.
METHODS: Participants were 108 adults with overweight/obesity (45.56‚Äâ¬±‚Äâ11.41¬†years old, 75.9% white, 72.2% female) enrolled in a weight loss trial (Clinical Trials.gov Identifier: NCT02786238). Food susceptibility was measured with the Power of Food Scale (PFS). Mindfulness was assessed using the Philadelphia Mindfulness Scale (PHMS) and its two subscales: PHMS-Awareness and PHMS-Acceptance. Two regressions examined the associations of (1) total PHMS on PFS, and (2) simultaneous PHMS subscales on PFS. Covariates were age, sex, race, and education.
RESULTS: Regression results revealed, after adjustment for covariates, that Total PHMS was significantly negatively associated with PFS scores (Œ≤‚Äâ=‚Äâ-‚Äâ0.258, p‚Äâ=‚Äâ0.001), but only one of the PHMS subscales, Acceptance, was significantly associated with PFS scores (Œ≤‚Äâ=‚Äâ-‚Äâ0.328, p‚Äâ&lt;‚Äâ0.001). PHMS-Awareness was not related to PFS scores.
CONCLUSION: Greater levels of mindfulness were associated with lower food susceptibility in treatment-seeking adults with overweight/obesity. Mindful acceptance may be the driving factor in this relationship, suggesting that awareness alone is not sufficient for promoting healthier appetite regulation. Interventions aimed to reduce food susceptibility and improve coping with cravings may benefit from an enhanced focus on teaching mindful-acceptance skills.
LEVEL OF EVIDENCE: Level III, observational cohort study.</t>
  </si>
  <si>
    <t>https://pubmed.ncbi.nlm.nih.gov/34468973/</t>
  </si>
  <si>
    <t>['Keirns NG', 'Stout ME', 'Smith CE', 'Layman HM', 'Cole KL', 'Ciciolla L', 'Hawkins MAW']</t>
  </si>
  <si>
    <t>mindful acceptance awareness associate low food susceptibility</t>
  </si>
  <si>
    <t>food susceptibility refers individual thought feeling motivation palatable food available mindfulness practice pay attention present moment key element acceptancebased program show high food susceptibility study examine relationship food susceptibility trait mindfulness mindfulness facet awareness acceptance daily life method participant adult year old white female enrol weight loss trial clinical identifier food susceptibility measure power food scale pfs mindfulness assess use philadelphia mindfulness scale phms subscales phmsawareness phmsacceptance regression examine association total phms pfs simultaneous phms subscales pfs covariates age sex race education result regression result reveal adjustment covariates total phms associate pfs score Œ≤ phms subscales associate pfs score Œ≤ p phmsawareness related pfs score conclusion great level associate low food susceptibility treatmentseeking adult mindful acceptance drive factor relationship suggest awareness sufficient promote healthier appetite regulation intervention aim reduce food susceptibility improve cop craving benefit enhance focus teach mindfulacceptance skill level evidence level iii observational cohort study</t>
  </si>
  <si>
    <t>KeirnsNG StoutME SmithCE LaymanHM ColeKL CiciollaL HawkinsMAW</t>
  </si>
  <si>
    <t>KeirnsNG StoutME SmithCE LaymanHM ColeKL CiciollaL HawkinsMAW mindful acceptance awareness associate low food susceptibility food susceptibility refers individual thought feeling motivation palatable food available mindfulness practice pay attention present moment key element acceptancebased program show high food susceptibility study examine relationship food susceptibility trait mindfulness mindfulness facet awareness acceptance daily life method participant adult year old white female enrol weight loss trial clinical identifier food susceptibility measure power food scale pfs mindfulness assess use philadelphia mindfulness scale phms subscales phmsawareness phmsacceptance regression examine association total phms pfs simultaneous phms subscales pfs covariates age sex race education result regression result reveal adjustment covariates total phms associate pfs score Œ≤ phms subscales associate pfs score Œ≤ p phmsawareness related pfs score conclusion great level associate low food susceptibility treatmentseeking adult mindful acceptance drive factor relationship suggest awareness sufficient promote healthier appetite regulation intervention aim reduce food susceptibility improve cop craving benefit enhance focus teach mindfulacceptance skill level evidence level iii observational cohort study</t>
  </si>
  <si>
    <t>mindful acceptance awareness associate low food food refers individual thought feeling motivation food available pay attention present moment key element acceptancebased food relationship food trait facet awareness acceptance daily life adult year old white female enrol weight loss identifier food power food scale philadelphia scale subscales regression association total subscales covariates age sex race education regression reveal adjustment covariates total associate score Œ≤ subscales associate score Œ≤ related score great associate low food treatmentseeking adult mindful acceptance drive factor relationship suggest awareness sufficient promote healthier regulation food cop craving benefit enhance focus teach skill evidence iii observational cohort</t>
  </si>
  <si>
    <t>Mindfulness-based cognitive therapy versus psychoeducational intervention in bipolar outpatients: Results from a randomized controlled trial</t>
  </si>
  <si>
    <t>Dios C, Carracedo-Sanchidri√°n D, Bay√≥n C, Rodr√≠guez-Vega B, Bravo-Ortiz MF, Gonz√°lez-Pinto AM, Lahera G; BIMIND Group</t>
  </si>
  <si>
    <t>Span J Psychiatry Ment Health. 2023 Oct-Dec;16(4):251-258. doi: 10.1016/j.rpsm.2021.08.001. Epub 2021 Aug 28.</t>
  </si>
  <si>
    <t>Dios C</t>
  </si>
  <si>
    <t>Span J Psychiatry Ment Health</t>
  </si>
  <si>
    <t>10.1016/j.rpsm.2021.08.001</t>
  </si>
  <si>
    <t>INTRODUCTION: Few controlled trials have assessed the impact of Mindfulness Based Cognitive Therapy (MBCT) on symptoms and functioning in bipolar disorder (BD). This study aims to evaluate the effectiveness of MBCT adjunctive group treatment.
MATERIAL AND METHODS: Randomized, prospective, multicenter, single-blinded trial that included BP-outpatients with subthreshold depressive symptoms. Participants were randomly assigned to three arms: treatment as usual (TAU); TAU plus psychoeducation; and TAU plus MBCT. Primary outcome was change in Hamilton-D score; secondary endpoints were change in anxiety, hypo/mania symptoms and functional improvement. Patients were assessed at baseline (V1), 8 weeks (V2) and 6 months (V3). Main hypothesis was that adjunctive MBCT would improve depressive symptoms more than psychoeducation.
RESULTS: Eighty-four participants were recruited (MBCT=40, Psychoeducation=34, TAU=10). Depressive symptoms improved in the three arms between V1 and V2 (p&lt;0.0001), and between V1 and V3 (p&lt;0.0001), and did not change between V2 and V3. At V3 no significant differences between groups were found. There were no significant differences in other measures either.
CONCLUSIONS: In our BD population we did not find superiority of adjunctive MBCT over adjunctive Psychoeducation or TAU on subsyndromal depressive symptoms; neither on anxiety, hypo/mania, relapses, or functioning.</t>
  </si>
  <si>
    <t>https://pubmed.ncbi.nlm.nih.gov/34461255/</t>
  </si>
  <si>
    <t>['Dios C', 'Carracedo-Sanchidri√°n D', 'Bay√≥n C', 'Rodr√≠guez-Vega B', 'Bravo-Ortiz MF', 'Gonz√°lez-Pinto AM', 'Lahera G; BIMIND Group']</t>
  </si>
  <si>
    <t>mindfulnessbased cognitive therapy psychoeducational intervention bipolar outpatient result randomize control trial</t>
  </si>
  <si>
    <t>introduction control trial assess impact mindfulness base cognitive therapy mbct symptom function bipolar disorder bd study aim evaluate effectiveness mbct adjunctive group treatment material method randomize prospective multicenter singleblinded trial include bpoutpatients subthreshold depressive symptom participant assign arm treatment usual tau tau psychoeducation tau mbct primary outcome change hamiltond score secondary endpoint change anxiety symptom functional improvement patient assess baseline week month main hypothesis adjunctive mbct improve depressive symptom psychoeducation result eightyfour participant recruit depressive symptom improve arm p p change significant difference group found significant difference measure conclusion bd population find superiority adjunctive mbct adjunctive psychoeducation tau subsyndromal depressive symptom anxiety relapse function</t>
  </si>
  <si>
    <t>DiosC Carracedo-Sanchidri√°nD Bay√≥nC Rodr√≠guez-VegaB Bravo-OrtizMF Gonz√°lez-PintoAM LaheraG;BIMINDGroup</t>
  </si>
  <si>
    <t>DiosC Carracedo-Sanchidri√°nD Bay√≥nC Rodr√≠guez-VegaB Bravo-OrtizMF Gonz√°lez-PintoAM LaheraG;BIMINDGroup mindfulnessbased cognitive therapy psychoeducational intervention bipolar outpatient result randomize control trial introduction control trial assess impact mindfulness base cognitive therapy mbct symptom function bipolar disorder bd study aim evaluate effectiveness mbct adjunctive group treatment material method randomize prospective multicenter singleblinded trial include bpoutpatients subthreshold depressive symptom participant assign arm treatment usual tau tau psychoeducation tau mbct primary outcome change hamiltond score secondary endpoint change anxiety symptom functional improvement patient assess baseline week month main hypothesis adjunctive mbct improve depressive symptom psychoeducation result eightyfour participant recruit depressive symptom improve arm p p change significant difference group found significant difference measure conclusion bd population find superiority adjunctive mbct adjunctive psychoeducation tau subsyndromal depressive symptom anxiety relapse function</t>
  </si>
  <si>
    <t>; BIMINDGroup psychoeducational bipolar outpatient introduction impact base mbct function bipolar disorder bd evaluate effectiveness mbct adjunctive material prospective multicenter singleblinded subthreshold depressive assign arm usual tau tau psychoeducation tau mbct primary score secondary endpoint functional month main hypothesis adjunctive mbct depressive psychoeducation recruit depressive arm found bd population find superiority adjunctive mbct adjunctive psychoeducation tau depressive relapse function</t>
  </si>
  <si>
    <t>The design and methods of the OPTIMUM study: A multisite pragmatic randomized clinical trial of a telehealth group mindfulness program for persons with chronic low back pain</t>
  </si>
  <si>
    <t>Greco CM, Gaylord SA, Faurot K, Weinberg JM, Gardiner P, Roth I, Barnhill JL, Thomas HN, Dhamne SC, Lathren C, Baez JE, Lawrence S, Neogi T, Lasser KE, Castro MG, White AM, Simmons SJ, Ferrao C, Binda DD, Elhadidy N, Eason KM, McTigue KM, Morone NE</t>
  </si>
  <si>
    <t>Contemp Clin Trials. 2021 Oct;109:106545. doi: 10.1016/j.cct.2021.106545. Epub 2021 Aug 27.</t>
  </si>
  <si>
    <t>Greco CM</t>
  </si>
  <si>
    <t>10.1016/j.cct.2021.106545</t>
  </si>
  <si>
    <t>Mindfulness-based stress reduction (MBSR) is an evidence-based non-pharmacological approach for chronic low back pain (cLBP), yet it is not readily available or reimbursable within primary care clinics. Primary care providers (PCPs) who wish to avoid prescribing opioids and other medications typically have few options for their cLBP patients. We present the protocol of a pragmatic clinical trial entitled OPTIMUM (Optimizing Pain Treatment In Medical settings Using Mindfulness). OPTIMUM is offered online via telehealth and includes medical group visits (MGV) with a PCP and a mindfulness meditation intervention modeled on MBSR for persons with cLBP. In diverse health-care settings in the US, such as a safety net hospital, federally qualified health centers, and a large academic health system, 450 patients will be assigned randomly to the MGV¬†+¬†MBSR or to usual PCP care alone. Participants will complete self-report surveys at baseline, following the 8-week program, and at 6- and 12-month follow-up. Health care utilization data will be obtained through electronic health records and via brief monthly surveys completed by participants. The primary outcome measure is the PEG (Pain, enjoyment, and general activity) at the 6-month follow-up. Additionally, we will assess psychological function, healthcare resource use, and opioid prescriptions. This trial, which is part of the NIH HEAL Initiative, has the potential to enhance primary care treatment of cLBP by combining PCP visits with a non-pharmacological treatment modeled on MBSR. Because it is offered online and integrated into primary care, it is expected to be scalable and accessible to underserved patients. Clinical Trials.gov: NCT04129450.</t>
  </si>
  <si>
    <t>https://pubmed.ncbi.nlm.nih.gov/34455111/</t>
  </si>
  <si>
    <t>['Greco CM', 'Gaylord SA', 'Faurot K', 'Weinberg JM', 'Gardiner P', 'Roth I', 'Barnhill JL', 'Thomas HN', 'Dhamne SC', 'Lathren C', 'Baez JE', 'Lawrence S', 'Neogi T', 'Lasser KE', 'Castro MG', 'White AM', 'Simmons SJ', 'Ferrao C', 'Binda DD', 'Elhadidy N', 'Eason KM', 'McTigue KM', 'Morone NE']</t>
  </si>
  <si>
    <t>design method optimum study pragmatic randomize clinical trial telehealth group mindfulness program person chronic low pain</t>
  </si>
  <si>
    <t>mindfulnessbased stress reduction mbsr evidencebased nonpharmacological approach chronic low pain clbp available reimbursable primary care clinic primary care provider pcp wish avoid prescribe opioids medication option clbp patient present protocol pragmatic clinical trial entitle optimum optimize pain treatment medical setting use mindfulness optimum offer online telehealth include medical group visit mgv pcp mindfulness meditation intervention model mbsr person clbp diverse healthcare setting safety net hospital qualify health center large academic health system patient assign mgv mbsr usual pcp care alone participant complete selfreport survey baseline follow program followup health care utilization data obtain electronic health record brief monthly survey complete participant primary outcome measure peg pain enjoyment general activity followup ass psychological function healthcare resource use opioid prescription trial part heal initiative potential enhance primary care treatment clbp combine pcp visit nonpharmacological treatment model mbsr offer online integrate primary care expect scalable accessible underserved patient clinical</t>
  </si>
  <si>
    <t>GrecoCM GaylordSA FaurotK WeinbergJM GardinerP RothI BarnhillJL ThomasHN DhamneSC LathrenC BaezJE LawrenceS NeogiT LasserKE CastroMG WhiteAM SimmonsSJ FerraoC BindaDD ElhadidyN EasonKM McTigueKM MoroneNE</t>
  </si>
  <si>
    <t>GrecoCM GaylordSA FaurotK WeinbergJM GardinerP RothI BarnhillJL ThomasHN DhamneSC LathrenC BaezJE LawrenceS NeogiT LasserKE CastroMG WhiteAM SimmonsSJ FerraoC BindaDD ElhadidyN EasonKM McTigueKM MoroneNE design method optimum study pragmatic randomize clinical trial telehealth group mindfulness program person chronic low pain mindfulnessbased stress reduction mbsr evidencebased nonpharmacological approach chronic low pain clbp available reimbursable primary care clinic primary care provider pcp wish avoid prescribe opioids medication option clbp patient present protocol pragmatic clinical trial entitle optimum optimize pain treatment medical setting use mindfulness optimum offer online telehealth include medical group visit mgv pcp mindfulness meditation intervention model mbsr person clbp diverse healthcare setting safety net hospital qualify health center large academic health system patient assign mgv mbsr usual pcp care alone participant complete selfreport survey baseline follow program followup health care utilization data obtain electronic health record brief monthly survey complete participant primary outcome measure peg pain enjoyment general activity followup ass psychological function healthcare resource use opioid prescription trial part heal initiative potential enhance primary care treatment clbp combine pcp visit nonpharmacological treatment model mbsr offer online integrate primary care expect scalable accessible underserved patient clinical</t>
  </si>
  <si>
    <t>GrecoCM GaylordSA MoroneNE pragmatic telehealth person chronic low pain mbsr evidencebased nonpharmacological approach chronic low pain clbp available primary care clinic primary care provider wish avoid opioids medication option clbp present protocol pragmatic optimize pain medical setting offer online telehealth medical visit model mbsr person clbp diverse healthcare setting safety net hospital qualify center large academic system assign mbsr usual care alone selfreport survey follow care utilization data obtain electronic record brief monthly survey primary pain enjoyment general activity ass psychological function healthcare resource opioid prescription part heal initiative potential enhance primary care clbp combine visit nonpharmacological model mbsr offer online integrate primary care expect scalable accessible underserved</t>
  </si>
  <si>
    <t>Effects of yoga and mindfulness practices on the autonomous nervous system in primary school children: A non-randomised controlled study</t>
  </si>
  <si>
    <t>Ivaki P, Schulz S, Jeitler M, Kessler CS, Michalsen A, Kandil FI, Nitzschke SM, Stritter W, Voss A, Seifert G</t>
  </si>
  <si>
    <t>Complement Ther Med. 2021 Sep;61:102771. doi: 10.1016/j.ctim.2021.102771. Epub 2021 Aug 24.</t>
  </si>
  <si>
    <t>Ivaki P</t>
  </si>
  <si>
    <t>10.1016/j.ctim.2021.102771</t>
  </si>
  <si>
    <t>OBJECTIVES: The present study examined the effects of a yoga and mindfulness-based programme on the autonomic nervous system of primary school children by using heart rate variability parameters.
DESIGN: A two-arm non-randomised controlled trial compared an integrated yoga and mindfulness-based programme (16 weeks) to conventional primary school lessons.
SETTING: Primary school classrooms and conference rooms.
INTERVENTIONS: Participants were allocated to a 16-week integrated yoga-based programme or conventional school lessons. A subgroup was randomised to receive 24h electrocardiogram-recordings.
MAIN OUTCOME MEASURES: Heart rate variability indices were measured, both linear (time and frequency domain) and non-linear (symbolic dynamics, compression entropy), calculated from 30-minute extracts of Holter-electrocardiogram-recordings. Assessments were conducted at baseline and at the end of intervention.
RESULTS: 40 participants (42.5% female) were included into the analysis of HRV. No significant changes in heart rate variability parameters were observed between the groups after 16 weeks. In the intervention group, a trend towards increased parasympathetic activity could be seen over time, although not significantly enhanced compared to the control group.
CONCLUSION: Results obtained here do not clearly show that children in German primary school settings benefit from an integrated yoga-based intervention. However, exploratory post-hoc analyses point interestingly to an increased nocturnal parasympathetic activity in the intervention group. Further studies are required with high-quality study designs, larger sample sizes and longer-term follow-ups.</t>
  </si>
  <si>
    <t>https://pubmed.ncbi.nlm.nih.gov/34450257/</t>
  </si>
  <si>
    <t>['Ivaki P', 'Schulz S', 'Jeitler M', 'Kessler CS', 'Michalsen A', 'Kandil FI', 'Nitzschke SM', 'Stritter W', 'Voss A', 'Seifert G']</t>
  </si>
  <si>
    <t>effect yoga mindfulness practice nervous system primary school child nonrandomised control study</t>
  </si>
  <si>
    <t>objective present study examine effect mindfulnessbased programme nervous system primary school child use heart rate variability parameter design twoarm nonrandomised control trial compare integrate yoga mindfulnessbased programme week conventional primary school lesson set primary school classroom conference room intervention participant allocate integrate yogabased programme conventional school lesson subgroup randomise receive electrocardiogramrecordings main outcome measure heart rate variability index measure linear time frequency domain nonlinear symbolic dynamic compression calculate extract holterelectrocardiogramrecordings assessment conduct baseline end intervention result participant female include analysis hrv significant change heart rate variability parameter observe group week intervention group trend towards increase parasympathetic activity see time enhance compare control group conclusion result obtain show child german primary school setting benefit integrate yogabased intervention exploratory posthoc analysis point increase nocturnal parasympathetic activity intervention group study require highquality study design large sample size longerterm followup</t>
  </si>
  <si>
    <t>IvakiP SchulzS JeitlerM KesslerCS MichalsenA KandilFI NitzschkeSM StritterW VossA SeifertG</t>
  </si>
  <si>
    <t>IvakiP SchulzS JeitlerM KesslerCS MichalsenA KandilFI NitzschkeSM StritterW VossA SeifertG effect yoga mindfulness practice nervous system primary school child nonrandomised control study objective present study examine effect mindfulnessbased programme nervous system primary school child use heart rate variability parameter design twoarm nonrandomised control trial compare integrate yoga mindfulnessbased programme week conventional primary school lesson set primary school classroom conference room intervention participant allocate integrate yogabased programme conventional school lesson subgroup randomise receive electrocardiogramrecordings main outcome measure heart rate variability index measure linear time frequency domain nonlinear symbolic dynamic compression calculate extract holterelectrocardiogramrecordings assessment conduct baseline end intervention result participant female include analysis hrv significant change heart rate variability parameter observe group week intervention group trend towards increase parasympathetic activity see time enhance compare control group conclusion result obtain show child german primary school setting benefit integrate yogabased intervention exploratory posthoc analysis point increase nocturnal parasympathetic activity intervention group study require highquality study design large sample size longerterm followup</t>
  </si>
  <si>
    <t>JeitlerM MichalsenA yoga nervous system primary school child nonrandomised present programme nervous system primary school child heart rate variability parameter twoarm nonrandomised integrate yoga programme conventional primary school lesson set primary school classroom conference room allocate integrate yogabased programme conventional school lesson subgroup randomise receive main heart rate variability index linear time frequency domain dynamic calculate extract assessment conduct end female hrv heart rate variability parameter observe trend towards parasympathetic activity see time enhance obtain child german primary school setting benefit integrate yogabased exploratory posthoc point parasympathetic activity require highquality large sample size longerterm</t>
  </si>
  <si>
    <t>A feasibility trial of a digital mindfulness-based intervention to improve asthma-related quality of life for primary care patients with asthma</t>
  </si>
  <si>
    <t>Ainsworth B, Stanescu S, Stuart B, Russell D, Liddiard M, Djukanovic R, Thomas M</t>
  </si>
  <si>
    <t>J Behav Med. 2022 Feb;45(1):133-147. doi: 10.1007/s10865-021-00249-3. Epub 2021 Aug 27.</t>
  </si>
  <si>
    <t>Ainsworth B</t>
  </si>
  <si>
    <t>10.1007/s10865-021-00249-3</t>
  </si>
  <si>
    <t>Asthma outcomes remain suboptimal, despite effective pharmacotherapy. Psychological dysfunction (such as anxiety) is common, and associated with poorer outcomes. We evaluated a digital mindfulness programme as an intervention to improve asthma-related quality of life for primary care patients, in a prospectively registered randomized-controlled feasibility study. We offered 'Headspace', a widely-used digital mindfulness intervention, to adults with asthma through 16 UK GP practices. Participants were randomized on a 2:1 basis to the mindfulness intervention, or waitlist control. Participants completed questionnaires (including asthma symptom control, asthma-related quality of life, anxiety, depression) at baseline, 6-week and 3-month follow-up. 116 participants completed primary outcomes at 3-month follow-up: intervention 73 (79%), control 43 (84%). Compared to baseline, the intervention group but not the control group reported significantly improved asthma-related quality of life, with a between-group difference favoring the intervention group that was not significant (Mean difference‚Äâ=‚Äâ0.15, 95%CI -¬†0.13 to 0.42). Intervention use varied (ranging from 0 to 192 times) but was generally high. Digital mindfulness interventions are feasible and acceptable adjunct treatments for mild and moderate asthma to target quality of life. Further research should adapt 'generic' mindfulness-based stress-reduction to maximize effectiveness for asthma, and validate our findings in a fully-powered randomized controlled trial.Trial registration Prospectively registered: ISRCTN52212323.</t>
  </si>
  <si>
    <t>https://pubmed.ncbi.nlm.nih.gov/34448986/</t>
  </si>
  <si>
    <t>['Ainsworth B', 'Stanescu S', 'Stuart B', 'Russell D', 'Liddiard M', 'Djukanovic R', 'Thomas M']</t>
  </si>
  <si>
    <t>feasibility trial digital mindfulnessbased intervention improve asthmarelated quality life primary care patient asthma</t>
  </si>
  <si>
    <t>asthma outcome remain suboptimal effective pharmacotherapy psychological dysfunction anxiety common associate poorer outcome evaluate digital mindfulness programme intervention improve asthmarelated quality life primary care patient register randomizedcontrolled feasibility study offer widelyused digital mindfulness intervention adult asthma uk gp practice participant randomize basis mindfulness intervention waitlist control participant complete questionnaire include asthma symptom control asthmarelated quality life anxiety depression baseline followup participant complete primary outcome followup intervention control compare baseline intervention group control group report improve asthmarelated quality life betweengroup difference favor intervention group significant mean difference ci intervention use varied range time high digital mindfulness intervention feasible acceptable adjunct treatment mild moderate asthma target quality life research adapt mindfulnessbased stressreduction maximize effectiveness asthma validate finding fullypowered randomize control registration register</t>
  </si>
  <si>
    <t>AinsworthB StanescuS StuartB RussellD LiddiardM DjukanovicR ThomasM</t>
  </si>
  <si>
    <t>AinsworthB StanescuS StuartB RussellD LiddiardM DjukanovicR ThomasM feasibility trial digital mindfulnessbased intervention improve asthmarelated quality life primary care patient asthma asthma outcome remain suboptimal effective pharmacotherapy psychological dysfunction anxiety common associate poorer outcome evaluate digital mindfulness programme intervention improve asthmarelated quality life primary care patient register randomizedcontrolled feasibility study offer widelyused digital mindfulness intervention adult asthma uk gp practice participant randomize basis mindfulness intervention waitlist control participant complete questionnaire include asthma symptom control asthmarelated quality life anxiety depression baseline followup participant complete primary outcome followup intervention control compare baseline intervention group control group report improve asthmarelated quality life betweengroup difference favor intervention group significant mean difference ci intervention use varied range time high digital mindfulness intervention feasible acceptable adjunct treatment mild moderate asthma target quality life research adapt mindfulnessbased stressreduction maximize effectiveness asthma validate finding fullypowered randomize control registration register</t>
  </si>
  <si>
    <t>feasibility digital quality life primary care asthma asthma remain suboptimal effective pharmacotherapy psychological dysfunction common associate poorer evaluate digital programme quality life primary care register randomizedcontrolled feasibility offer digital adult asthma uk basis waitlist questionnaire asthma quality life primary report quality life betweengroup favor mean ci varied range time digital feasible acceptable adjunct mild moderate asthma target quality life research adapt stressreduction maximize effectiveness asthma validate finding registration register</t>
  </si>
  <si>
    <t>Effectiveness of a mindfulness intervention for older adults to improve emotional well-being and cognitive function in a Chinese population: A randomized waitlist-controlled trial</t>
  </si>
  <si>
    <t>Lee EK, Wong B, Chan PHS, Zhang DD, Sun W, Chan DC, Gao T, Ho F, Kwok TCY, Wong SY</t>
  </si>
  <si>
    <t>Int J Geriatr Psychiatry. 2022 Jan;37(1). doi: 10.1002/gps.5616. Epub 2021 Aug 27.</t>
  </si>
  <si>
    <t>Lee EK</t>
  </si>
  <si>
    <t>Int J Geriatr Psychiatry</t>
  </si>
  <si>
    <t>10.1002/gps.5616</t>
  </si>
  <si>
    <t>BACKGROUND: To investigate the effect of a modified mindfulness-based stress reduction (mMBSR) program on mental well-being and cognitive function of older adults.
METHOD: Two hundred and fourty-six participants were randomly assigned to mMBSR (n¬†=¬†120) group or waitlist control group which received mMBSR at 2-month (n¬†=¬†123). Data collected at baseline, 2 and 4¬†months after recruitment.
PRIMARY OUTCOME: mental well-being: Short Warwick-Edinburgh Mental Well-being Scale (SWEMWBS).
SECONDARY OUTCOMES: Five Facet Mindfulness Questionnaire Short Form, Montreal Cognitive Assessment (MOCA), Verbal Fluency Test (VFT), international shopping list test, self-compassion scale, peace of mind scale, geriatric depression scale (GDS), and Pittsburgh sleep quality index (PSQI). In modified-intention-to-treat analysis, paired t-test for within group comparison, and ANCOVA to compare group differences at 2-months with adjustment of baseline values.
RESULTS: Most participants were female (83.7%), living with others (67.0%), and married (50.7%). No significant difference of baseline characteristics except sleep quality. At 2¬†months, intervention group reported better mental well-being (0.9, 95%CI: 0.1-1.8, p¬†=¬†0.025) and less depressive symptoms (-1.0; 95%CI: -1.7 to¬†-0.3, p¬†=¬†0.004). Within group at 2¬†months, intervention group had improvement in: mental well-being (SWEMWBS: 22.5-23.4, p¬†=¬†0.011), cognitive function (MOCA: 24.6-25.8, p¬†&lt;¬†0.001; VFT: 38.7-42.1, p¬†&lt;¬†0.001), depressive symptoms (GDS: 4.1-3.1, p¬†&lt;¬†0.001), and sleep quality (PSQI: 8.3-6.7, p¬†&lt;¬†0.001). All these changes, except mental well-being, were sustained at 4¬†months.
DISCUSSION: Attrition rate was 14% and mindfulness intervention was found to be feasible and acceptable in older adults. Major limitation of the study was the absence of an active control group to control for non-specific effect.</t>
  </si>
  <si>
    <t>https://pubmed.ncbi.nlm.nih.gov/34415638/</t>
  </si>
  <si>
    <t>['Lee EK', 'Wong B', 'Chan PHS', 'Zhang DD', 'Sun W', 'Chan DC', 'Gao T', 'Ho F', 'Kwok TCY', 'Wong SY']</t>
  </si>
  <si>
    <t>effectiveness mindfulness intervention old adult improve emotional wellbeing cognitive function chinese population randomize waitlistcontrolled trial</t>
  </si>
  <si>
    <t>background investigate effect modify mindfulnessbased stress reduction mmbsr program mental wellbeing cognitive function old adult method hundred fourtysix participant assign mmbsr n group waitlist control group receive mmbsr n data collect baseline month recruitment primary outcome mental wellbeing short warwickedinburgh mental wellbeing scale swemwbs secondary facet mindfulness questionnaire short form montreal cognitive assessment moca verbal fluency test vft international shopping list test selfcompassion scale peace mind scale geriatric depression scale gd pittsburgh sleep quality index psqi modifiedintentiontotreat analysis pair ttest group comparison compare group difference adjustment baseline value result participant female living others married significant difference baseline characteristic sleep quality month intervention group report better mental wellbeing ci p depressive symptom ci p group month intervention group improvement mental wellbeing swemwbs p cognitive function moca p vft p depressive symptom gd p sleep quality psqi p change mental wellbeing sustain month discussion attrition rate mindfulness intervention found feasible acceptable old adult major limitation study active control group control nonspecific effect</t>
  </si>
  <si>
    <t>LeeEK WongB ChanPHS ZhangDD SunW ChanDC GaoT HoF KwokTCY WongSY</t>
  </si>
  <si>
    <t>LeeEK WongB ChanPHS ZhangDD SunW ChanDC GaoT HoF KwokTCY WongSY effectiveness mindfulness intervention old adult improve emotional wellbeing cognitive function chinese population randomize waitlistcontrolled trial background investigate effect modify mindfulnessbased stress reduction mmbsr program mental wellbeing cognitive function old adult method hundred fourtysix participant assign mmbsr n group waitlist control group receive mmbsr n data collect baseline month recruitment primary outcome mental wellbeing short warwickedinburgh mental wellbeing scale swemwbs secondary facet mindfulness questionnaire short form montreal cognitive assessment moca verbal fluency test vft international shopping list test selfcompassion scale peace mind scale geriatric depression scale gd pittsburgh sleep quality index psqi modifiedintentiontotreat analysis pair ttest group comparison compare group difference adjustment baseline value result participant female living others married significant difference baseline characteristic sleep quality month intervention group report better mental wellbeing ci p depressive symptom ci p group month intervention group improvement mental wellbeing swemwbs p cognitive function moca p vft p depressive symptom gd p sleep quality psqi p change mental wellbeing sustain month discussion attrition rate mindfulness intervention found feasible acceptable old adult major limitation study active control group control nonspecific effect</t>
  </si>
  <si>
    <t>WongSY effectiveness old adult emotional wellbeing function chinese population waitlistcontrolled investigate modify mental wellbeing function old adult hundred assign n waitlist receive n data collect month recruitment primary mental wellbeing short mental wellbeing scale secondary facet questionnaire short form assessment verbal fluency test international list test selfcompassion scale peace mind scale geriatric scale pittsburgh sleep quality index psqi pair ttest comparison adjustment value female living others married characteristic sleep quality month report better mental wellbeing ci depressive ci month mental wellbeing function depressive sleep quality psqi mental wellbeing sustain month discussion attrition rate found feasible acceptable old adult major limitation active nonspecific</t>
  </si>
  <si>
    <t>Self-help interventions chosen by subjects with chronic tinnitus - a retrospective study of clinical patients</t>
  </si>
  <si>
    <t>Kutyba J, Jedrzejczak WW, Gos E, Bie≈Ñkowska K, Raj-Koziak D, Skar≈ºy≈Ñski PH</t>
  </si>
  <si>
    <t>Int J Audiol. 2022 Aug;61(8):686-691. doi: 10.1080/14992027.2021.1964040. Epub 2021 Aug 19.</t>
  </si>
  <si>
    <t>Kutyba J</t>
  </si>
  <si>
    <t>Int J Audiol</t>
  </si>
  <si>
    <t>10.1080/14992027.2021.1964040</t>
  </si>
  <si>
    <t>OBJECTIVE: Self-help (without specialist support) can play an important role in tinnitus therapy. The purpose of this study was to investigate what fraction of subjects with tinnitus use self-help, what techniques are most commonly used to reduce tinnitus severity, and what distinguishes patients that use self-help from others.
DESIGN: retrospective, observational study.
STUDY SAMPLE: Adult patients admitted to our hospital clinic (460 participants) aged 19-83‚Äâyears and reporting chronic tinnitus. The survey concerned therapy attempts prior to the clinic visit as well as self-help techniques chosen freely by the patient to reduce tinnitus severity.
RESULTS: Data showed that 40.9% of the respondents chose some action themselves to reduce their tinnitus severity. Among the reported self-help techniques, acoustic stimulation was the most popular. In addition, patients chose distraction attention, relaxation, meditation, yoga, and physical activity. The likelihood of undertaking self-help increases with better education and higher tinnitus severity.
CONCLUSIONS: Knowledge about patients' preferences of forms of self-help may help the health practitioner suggest a more suitable form of therapy. Due to the great interest in using sound therapy in tinnitus, it would be worthwhile looking at new forms of this therapy, for example increasingly popular mobile applications.</t>
  </si>
  <si>
    <t>https://pubmed.ncbi.nlm.nih.gov/34410211/</t>
  </si>
  <si>
    <t>['Kutyba J', 'Jedrzejczak WW', 'Gos E', 'Bie≈Ñkowska K', 'Raj-Koziak D', 'Skar≈ºy≈Ñski PH']</t>
  </si>
  <si>
    <t>selfhelp intervention chosen subject chronic tinnitus retrospective study clinical patient</t>
  </si>
  <si>
    <t>objective selfhelp specialist support play important role tinnitus therapy purpose study investigate fraction subject tinnitus use selfhelp technique use reduce tinnitus severity distinguishes patient use selfhelp others design retrospective observational study study sample adult patient admit hospital clinic participant age year reporting chronic tinnitus survey concerned therapy attempt clinic visit technique chosen patient reduce tinnitus severity result data show respondent chose action reduce tinnitus severity report selfhelp technique acoustic stimulation popular addition patient chose distraction attention relaxation meditation physical activity likelihood undertaking selfhelp increase better education high tinnitus severity conclusion knowledge patient preference form selfhelp help health practitioner suggest suitable form therapy due great interest use sound therapy tinnitus worthwhile look new form therapy example popular mobile application</t>
  </si>
  <si>
    <t>KutybaJ JedrzejczakWW GosE Bie≈ÑkowskaK Raj-KoziakD Skar≈ºy≈ÑskiPH</t>
  </si>
  <si>
    <t>KutybaJ JedrzejczakWW GosE Bie≈ÑkowskaK Raj-KoziakD Skar≈ºy≈ÑskiPH selfhelp intervention chosen subject chronic tinnitus retrospective study clinical patient objective selfhelp specialist support play important role tinnitus therapy purpose study investigate fraction subject tinnitus use selfhelp technique use reduce tinnitus severity distinguishes patient use selfhelp others design retrospective observational study study sample adult patient admit hospital clinic participant age year reporting chronic tinnitus survey concerned therapy attempt clinic visit technique chosen patient reduce tinnitus severity result data show respondent chose action reduce tinnitus severity report selfhelp technique acoustic stimulation popular addition patient chose distraction attention relaxation meditation physical activity likelihood undertaking selfhelp increase better education high tinnitus severity conclusion knowledge patient preference form selfhelp help health practitioner suggest suitable form therapy due great interest use sound therapy tinnitus worthwhile look new form therapy example popular mobile application</t>
  </si>
  <si>
    <t>selfhelp chosen subject chronic tinnitus retrospective selfhelp specialist support play important role tinnitus purpose investigate fraction subject tinnitus selfhelp technique tinnitus severity selfhelp others retrospective observational sample adult admit hospital clinic age year reporting chronic tinnitus survey concerned attempt clinic visit technique chosen tinnitus severity data respondent chose action tinnitus severity report selfhelp technique stimulation popular addition chose distraction attention relaxation physical activity likelihood selfhelp better education tinnitus severity knowledge preference form selfhelp help practitioner suggest suitable form due great interest sound tinnitus look new form example popular mobile application</t>
  </si>
  <si>
    <t>Enhanced mindfulness-based stress reduction in episodic migraine-effects on sleep quality, anxiety, stress, and depression: a secondary analysis of a randomized clinical trial</t>
  </si>
  <si>
    <t>Burrowes SAB, Goloubeva O, Stafford K, McArdle PF, Goyal M, Peterlin BL, Haythornthwaite JA, Seminowicz DA</t>
  </si>
  <si>
    <t>Pain. 2022 Mar 1;163(3):436-444. doi: 10.1097/j.pain.0000000000002372.</t>
  </si>
  <si>
    <t>Burrowes SAB</t>
  </si>
  <si>
    <t>10.1097/j.pain.0000000000002372</t>
  </si>
  <si>
    <t>Patients with migraine suffer from high morbidity related to the repeated headache attacks, characteristic of the disorder, poor sleep, and a high prevalence of comorbid psychosocial disorders. Current pharmacological therapies do not address these aspects of migraine, but nonpharmacological treatments such as mindfulness-based stress reduction (MBSR) have been shown to improve both pain and psychological well-being. In this secondary analysis, we examined the change over time in sleep quality and psychosocial outcomes from the magnetic resonance imaging outcomes for mindfulness meditation clinical trial and assessed how these mediated treatment response (50% reduction in headache frequency postintervention). We also examined the relationship between baseline values and treatment response. The trial (primary outcomes previously reported) included 98 patients with episodic migraine randomized to either enhanced MBSR (MBSR+) or stress management for headache. They completed psychosocial questionnaires and headache diaries at baseline (preintervention), midintervention (10 weeks after baseline), and postintervention (20 weeks after baseline). There was a significant improvement in sleep quality from baseline to postintervention (P = 0.0025) in both groups. There were no significant changes from baseline or between groups in anxiety, depression, and stress. There was also no significant association between baseline scores and treatment response. Mediation analysis showed a significant indirect effect of 6% for sleep: In other words, small improvements in sleep may have contributed to the efficacy of MBSR+.Trial registration: NCT02133209.</t>
  </si>
  <si>
    <t>https://pubmed.ncbi.nlm.nih.gov/34407032/</t>
  </si>
  <si>
    <t>['Burrowes SAB', 'Goloubeva O', 'Stafford K', 'McArdle PF', 'Goyal M', 'Peterlin BL', 'Haythornthwaite JA', 'Seminowicz DA']</t>
  </si>
  <si>
    <t>enhance mindfulnessbased stress reduction episodic migraineeffects sleep quality anxiety stress depression secondary analysis randomize clinical trial</t>
  </si>
  <si>
    <t>patient migraine suffer high morbidity related repeat headache attack characteristic disorder poor sleep high prevalence comorbid psychosocial disorder current pharmacological therapy address aspect migraine nonpharmacological treatment mindfulnessbased stress reduction mbsr show improve pain psychological wellbeing secondary analysis examine change time sleep quality psychosocial outcome magnetic resonance image outcome mindfulness meditation clinical trial assess mediate treatment response reduction headache frequency postintervention examine relationship baseline value treatment response trial primary report include patient episodic migraine randomize enhance mbsr stress management headache complete psychosocial questionnaire headache diary baseline preintervention midintervention week baseline postintervention week baseline significant improvement sleep quality baseline postintervention p group significant change baseline group anxiety depression stress significant association baseline score treatment response mediation analysis show significant indirect effect sleep word small improvement sleep contribute efficacy registration</t>
  </si>
  <si>
    <t>BurrowesSAB GoloubevaO StaffordK McArdlePF GoyalM PeterlinBL HaythornthwaiteJA SeminowiczDA</t>
  </si>
  <si>
    <t>BurrowesSAB GoloubevaO StaffordK McArdlePF GoyalM PeterlinBL HaythornthwaiteJA SeminowiczDA enhance mindfulnessbased stress reduction episodic migraineeffects sleep quality anxiety stress depression secondary analysis randomize clinical trial patient migraine suffer high morbidity related repeat headache attack characteristic disorder poor sleep high prevalence comorbid psychosocial disorder current pharmacological therapy address aspect migraine nonpharmacological treatment mindfulnessbased stress reduction mbsr show improve pain psychological wellbeing secondary analysis examine change time sleep quality psychosocial outcome magnetic resonance image outcome mindfulness meditation clinical trial assess mediate treatment response reduction headache frequency postintervention examine relationship baseline value treatment response trial primary report include patient episodic migraine randomize enhance mbsr stress management headache complete psychosocial questionnaire headache diary baseline preintervention midintervention week baseline postintervention week baseline significant improvement sleep quality baseline postintervention p group significant change baseline group anxiety depression stress significant association baseline score treatment response mediation analysis show significant indirect effect sleep word small improvement sleep contribute efficacy registration</t>
  </si>
  <si>
    <t>enhance episodic sleep quality secondary migraine suffer morbidity related repeat headache attack characteristic disorder poor sleep prevalence comorbid psychosocial disorder current pharmacological address aspect migraine nonpharmacological mbsr pain psychological wellbeing secondary time sleep quality psychosocial magnetic resonance image mediate response headache frequency postintervention relationship value response primary report episodic migraine enhance mbsr management headache psychosocial questionnaire headache diary preintervention midintervention postintervention sleep quality postintervention association score response mediation indirect sleep word small sleep contribute efficacy registration</t>
  </si>
  <si>
    <t>The Impact of an Online Mindfulness-Based Stress Reduction Program on Sleep Quality of Nurses Working in COVID-19 Care Units: A Clinical Trial</t>
  </si>
  <si>
    <t>Nourian M, Nikfarid L, Khavari AM, Barati M, Allahgholipour AR</t>
  </si>
  <si>
    <t>Holist Nurs Pract. 2021 Sep-Oct 01;35(5):257-263. doi: 10.1097/HNP.0000000000000466.</t>
  </si>
  <si>
    <t>Nourian M</t>
  </si>
  <si>
    <t>10.1097/HNP.0000000000000466</t>
  </si>
  <si>
    <t>The coronavirus disease-2019 (COVID-19) epidemic is associated with impaired sleep quality in nurses for several reasons. The present study aimed to determine the effect of an online mindfulness-based stress reduction (MBSR) program on improving the sleep quality of nurses working in the COVID-19 care units. In this randomized controlled clinical trial study, all nurses in the 2 COVID-19 patient care units were randomly assigned to the control and intervention groups. The MBSR program was implemented online for 7 weeks for the intervention group by a trainer. The Pittsburgh Sleep Quality Index (PSQI) was completed online by the participants in both groups before and after the intervention. The results of the data analysis indicated that the intervention improved the scores of subjective sleep quality, sleep latency, and sleep efficiency in the intervention group. In the control group, there was a significant increase in the scores of subjective sleep quality, daily performance, and the total index score in the posttest. Besides, there was a significant difference between the 2 groups in only 2 components of sleep latency and subjective sleep quality. The MBSR program can be an effective intervention to improve the sleep quality of nurses working in COVID-19 intensive care units who are at risk of sleep quality disorders in stressful situations.</t>
  </si>
  <si>
    <t>https://pubmed.ncbi.nlm.nih.gov/34407023/</t>
  </si>
  <si>
    <t>['Nourian M', 'Nikfarid L', 'Khavari AM', 'Barati M', 'Allahgholipour AR']</t>
  </si>
  <si>
    <t>impact online mindfulnessbased stress reduction program sleep quality nurse work care unit clinical trial</t>
  </si>
  <si>
    <t>coronavirus associate impaired sleep quality nurse several reason present study aim determine effect online mindfulnessbased stress reduction mbsr program improve sleep quality nurse work care unit randomize control clinical trial study nurse patient care unit assign control intervention group mbsr program implement online week intervention group trainer pittsburgh sleep quality index psqi complete online participant group intervention result data analysis indicate intervention improve score subjective sleep quality sleep latency sleep efficiency intervention group control group significant increase score subjective sleep quality daily performance total index score posttest besides significant difference group component sleep latency subjective sleep quality mbsr program effective intervention improve sleep quality nurse work intensive care unit risk sleep quality disorder stressful situation</t>
  </si>
  <si>
    <t>NourianM NikfaridL KhavariAM BaratiM AllahgholipourAR</t>
  </si>
  <si>
    <t>NourianM NikfaridL KhavariAM BaratiM AllahgholipourAR impact online mindfulnessbased stress reduction program sleep quality nurse work care unit clinical trial coronavirus associate impaired sleep quality nurse several reason present study aim determine effect online mindfulnessbased stress reduction mbsr program improve sleep quality nurse work care unit randomize control clinical trial study nurse patient care unit assign control intervention group mbsr program implement online week intervention group trainer pittsburgh sleep quality index psqi complete online participant group intervention result data analysis indicate intervention improve score subjective sleep quality sleep latency sleep efficiency intervention group control group significant increase score subjective sleep quality daily performance total index score posttest besides significant difference group component sleep latency subjective sleep quality mbsr program effective intervention improve sleep quality nurse work intensive care unit risk sleep quality disorder stressful situation</t>
  </si>
  <si>
    <t>impact online sleep quality nurse work care unit coronavirus associate impaired sleep quality nurse several reason present determine online mbsr sleep quality nurse work care unit nurse care unit assign mbsr implement online trainer pittsburgh sleep quality index psqi online data indicate score subjective sleep quality sleep latency sleep efficiency score subjective sleep quality daily performance total index score posttest component sleep latency subjective sleep quality mbsr effective sleep quality nurse work intensive care unit risk sleep quality disorder stressful situation</t>
  </si>
  <si>
    <t>Targeting Depressive Symptoms in Younger Breast Cancer Survivors: The Pathways to Wellness Randomized Controlled Trial of Mindfulness Meditation and Survivorship Education</t>
  </si>
  <si>
    <t>Bower JE, Partridge AH, Wolff AC, Thorner ED, Irwin MR, Joffe H, Petersen L, Crespi CM, Ganz PA</t>
  </si>
  <si>
    <t>J Clin Oncol. 2021 Nov 1;39(31):3473-3484. doi: 10.1200/JCO.21.00279. Epub 2021 Aug 18.</t>
  </si>
  <si>
    <t>Bower JE</t>
  </si>
  <si>
    <t>J Clin Oncol</t>
  </si>
  <si>
    <t>10.1200/JCO.21.00279</t>
  </si>
  <si>
    <t>PURPOSE: Younger women are at risk for depression and related symptoms following breast cancer. The Pathways to Wellness study, a randomized, multi-institution, three-arm trial, tested the efficacy of two behavioral interventions for younger breast cancer survivors with elevated depressive symptoms: mindful awareness practices (MAPs) and survivorship education (SE) (Clincaltrials.gov identifier: NCT03025139).
METHODS: Women diagnosed with breast cancer at or before 50 years of age who had completed treatment and had elevated depressive symptoms were randomly assigned to 6 weeks of MAPs, SE, or wait-list control (WLC). Assessments were conducted preintervention and postintervention and at 3-month and 6-month postintervention follow-ups. Analyses compared each intervention to WLC using linear mixed models. The primary outcome was change in depressive symptoms from preintervention to postintervention on the Center for Epidemiologic Studies-Depression Scale; secondary outcomes included change in fatigue, insomnia, and vasomotor symptoms.
RESULTS: Two hundred forty-seven women (median age = 46 years) were randomly assigned to MAPs (n = 85), SE (n = 81), or WLC (n = 81). MAPs and SE led to significant decreases in depressive symptoms from preintervention to postintervention relative to WLC (mean change relative to WLC [95% CI]: MAPs, -4.7 [-7.5 to -1.9]; SE, -4.0 [-6.9 to -1.1]), which persisted at 6-month follow-up for MAPs (mean change relative to WLC [95% CI]: MAPs, -3.7 [-6.6 to -0.8]; SE, -2.8 [-5.9 to 0.2]). MAPs, but not SE, also had beneficial effects on fatigue, insomnia, and vasomotor symptoms that persisted at 6-month follow-up (
CONCLUSION: Mindfulness meditation and SE reduced depressive symptoms in younger breast cancer survivors. These interventions can be widely disseminated over virtual platforms and have significant potential benefit for quality of life and overall survivorship in this vulnerable group.</t>
  </si>
  <si>
    <t>https://pubmed.ncbi.nlm.nih.gov/34406839/</t>
  </si>
  <si>
    <t>['Bower JE', 'Partridge AH', 'Wolff AC', 'Thorner ED', 'Irwin MR', 'Joffe H', 'Petersen L', 'Crespi CM', 'Ganz PA']</t>
  </si>
  <si>
    <t>target depressive symptom young breast cancer survivor pathway wellness randomize control trial mindfulness meditation survivorship education</t>
  </si>
  <si>
    <t>young woman risk depression related symptom follow breast cancer pathway wellness study randomize multiinstitution threearm trial test efficacy behavioral intervention young breast cancer survivor elevate depressive symptom mindful awareness practice map survivorship education se identifier method woman diagnose breast cancer year age complete treatment elevate depressive symptom assign week se waitlist control wlc assessment conduct preintervention postintervention postintervention followup analysis compare intervention wlc use linear mixed model primary outcome change depressive symptom preintervention postintervention center epidemiologic studiesdepression scale secondary outcome include change fatigue insomnia vasomotor symptom result hundred fortyseven woman median age year assign map n se n wlc n map lead significant decrease depressive symptom preintervention postintervention relative wlc mean change relative wlc ci map persist followup map mean change relative wlc ci map se map se beneficial effect fatigue insomnia vasomotor symptom persist followup conclusion mindfulness meditation se reduce depressive symptom young breast cancer survivor intervention disseminate virtual platform significant potential benefit quality life overall survivorship vulnerable group</t>
  </si>
  <si>
    <t>BowerJE PartridgeAH WolffAC ThornerED IrwinMR JoffeH PetersenL CrespiCM GanzPA</t>
  </si>
  <si>
    <t>BowerJE PartridgeAH WolffAC ThornerED IrwinMR JoffeH PetersenL CrespiCM GanzPA target depressive symptom young breast cancer survivor pathway wellness randomize control trial mindfulness meditation survivorship education young woman risk depression related symptom follow breast cancer pathway wellness study randomize multiinstitution threearm trial test efficacy behavioral intervention young breast cancer survivor elevate depressive symptom mindful awareness practice map survivorship education se identifier method woman diagnose breast cancer year age complete treatment elevate depressive symptom assign week se waitlist control wlc assessment conduct preintervention postintervention postintervention followup analysis compare intervention wlc use linear mixed model primary outcome change depressive symptom preintervention postintervention center epidemiologic studiesdepression scale secondary outcome include change fatigue insomnia vasomotor symptom result hundred fortyseven woman median age year assign map n se n wlc n map lead significant decrease depressive symptom preintervention postintervention relative wlc mean change relative wlc ci map persist followup map mean change relative wlc ci map se map se beneficial effect fatigue insomnia vasomotor symptom persist followup conclusion mindfulness meditation se reduce depressive symptom young breast cancer survivor intervention disseminate virtual platform significant potential benefit quality life overall survivorship vulnerable group</t>
  </si>
  <si>
    <t>IrwinMR target depressive young breast cancer survivor pathway wellness survivorship education young woman risk related follow breast cancer pathway wellness threearm test efficacy behavioral young breast cancer survivor elevate depressive mindful awareness map survivorship education se identifier woman diagnose breast cancer year age elevate depressive assign se waitlist wlc assessment conduct preintervention postintervention postintervention wlc linear mixed model primary depressive preintervention postintervention center epidemiologic studiesdepression scale secondary fatigue insomnia vasomotor hundred fortyseven woman median age year assign map n se n wlc n map lead decrease depressive preintervention postintervention relative wlc mean relative wlc ci map persist map mean relative wlc ci map se map se beneficial fatigue insomnia vasomotor persist se depressive young breast cancer survivor disseminate virtual platform potential benefit quality life overall survivorship vulnerable</t>
  </si>
  <si>
    <t>Mindfulness based cognitive therapy for youth with inflammatory bowel disease and depression - Findings from a pilot randomised controlled trial</t>
  </si>
  <si>
    <t>Ewais T, Begun J, Kenny M, Hay K, Houldin E, Chuang KH, Tefay M, Kisely S</t>
  </si>
  <si>
    <t>J Psychosom Res. 2021 Oct;149:110594. doi: 10.1016/j.jpsychores.2021.110594. Epub 2021 Aug 2.</t>
  </si>
  <si>
    <t>Ewais T</t>
  </si>
  <si>
    <t>10.1016/j.jpsychores.2021.110594</t>
  </si>
  <si>
    <t>BACKGROUND: Mindfulness-based cognitive therapy (MBCT) is a promising adjunctive treatment for adolescents and young adults (AYAs) with Inflammatory Bowel Disease (IBD) and comorbid depression.
OBJECTIVES: This pilot randomised controlled trial (RCT) aimed to evaluate feasibility and efficacy of an adapted MBCT program for AYA, aged 16-29, with IBD.
METHODS: Sixty-four AYAs were randomly allocated to MBCT (n¬†=¬†33) or treatment as usual (TAU) (n¬†=¬†31). Primary outcome measure was the depression score on Depression, Anxiety and Stress Scale. Secondary outcomes included anxiety, stress, IBD-related quality of life, coping, mindfulness, post-traumatic growth, medication adherence, IBD activity, inflammatory markers, microbiome characteristics and brain functional connectivity.
RESULTS: Study recruitment rate was 75%, retention rate 70%, and session attendance 92%. Intention to treat analyses revealed that, compared to TAU group, MBCT group had significantly lower depression (‚àÜ¬†=¬†-6.0; 95%CI¬†=¬†-10.8 to -1.2; P¬†=¬†0.015) and stress (‚àÜ¬†=¬†-5.1; 95%CI¬†=¬†-10.1 to -0.0; P¬†=¬†0.049), higher active coping (‚àÜ¬†=¬†1.0;95%CI¬†=¬†0.1-1.9; P¬†=¬†0.022), and total mindfulness scores (‚àÜ¬†=¬†10.9;95%CI¬†=¬†1.1-20.8; P¬†=¬†0.030) at 8¬†weeks (post-therapy), and improved coping by positive reframing (‚àÜ¬†=¬†1.1;95%CI¬†=¬†0.0-2.2; P¬†=¬†0.043) and planning (‚àÜ¬†=¬†0.9;95%CI¬†=¬†0.0-1.9; P¬†=¬†0.045), mindful awareness (‚àÜ¬†=¬†5.2.;95%CI¬†=¬†2.0-8.5; P¬†=¬†0.002) and total mindfulness scores (‚àÜ¬†=¬†10.8.;95%CI¬†=¬†0.4-21.1; P¬†=¬†0.042) at 20¬†weeks. On per protocol analysis, MBCT group had significantly lower depression (‚àÜ¬†=¬†-6.3; 95%CI¬†=¬†-11.4 to -1.2; P¬†=¬†0.015), stress (‚àÜ¬†=¬†-6.0; 95%CI¬†=¬†-11.2 to -0.5; P¬†=¬†0.032), increased active coping (‚àÜ¬†=¬†0.9;95%CI¬†=¬†0-1.7; P¬†=¬†0.05) at 8¬†weeks, and mindful awareness (‚àÜ¬†=¬†5.4; 95%CI¬†=¬†2.1-8.6; P¬†=¬†0.001) at 20¬†weeks.
CONCLUSION: In AYAs with IBD, MBCT is feasible and beneficial in improving depression, stress, mindfulness and adaptive coping. It holds promise as an important component of integrated IBD care. Trial registration number ACTRN12617000876392, U1111-1197-7370; Pre-results.</t>
  </si>
  <si>
    <t>https://pubmed.ncbi.nlm.nih.gov/34399198/</t>
  </si>
  <si>
    <t>['Ewais T', 'Begun J', 'Kenny M', 'Hay K', 'Houldin E', 'Chuang KH', 'Tefay M', 'Kisely S']</t>
  </si>
  <si>
    <t>mindfulness base cognitive therapy youth inflammatory bowel disease depression finding pilot randomise control trial</t>
  </si>
  <si>
    <t>background mindfulnessbased cognitive therapy mbct promising adjunctive treatment adolescent young adult ayas inflammatory bowel disease ibd comorbid depression objective pilot randomise control trial rct aim evaluate feasibility efficacy adapt mbct program aya age ibd method sixtyfour ayas allocate mbct n treatment usual tau n primary outcome measure depression score depression anxiety stress scale secondary outcome include anxiety stress ibdrelated quality life cop mindfulness posttraumatic growth medication adherence ibd activity inflammatory marker microbiome characteristic brain functional connectivity result study recruitment rate retention rate session attendance intention treat analysis reveal compare tau group mbct group low depression ci p stress ci p active cop ci p total mindfulness score ci p week posttherapy improve cop positive reframing ci p planning ci p mindful awareness ci p total mindfulness score ci p week protocol analysis mbct group low depression ci p stress ci p increase active cop ci p week mindful ci p week conclusion ibd mbct feasible beneficial improve depression stress mindfulness adaptive cop hold important component integrate ibd care trial registration number preresults</t>
  </si>
  <si>
    <t>EwaisT BegunJ KennyM HayK HouldinE ChuangKH TefayM KiselyS</t>
  </si>
  <si>
    <t>EwaisT BegunJ KennyM HayK HouldinE ChuangKH TefayM KiselyS mindfulness base cognitive therapy youth inflammatory bowel disease depression finding pilot randomise control trial background mindfulnessbased cognitive therapy mbct promising adjunctive treatment adolescent young adult ayas inflammatory bowel disease ibd comorbid depression objective pilot randomise control trial rct aim evaluate feasibility efficacy adapt mbct program aya age ibd method sixtyfour ayas allocate mbct n treatment usual tau n primary outcome measure depression score depression anxiety stress scale secondary outcome include anxiety stress ibdrelated quality life cop mindfulness posttraumatic growth medication adherence ibd activity inflammatory marker microbiome characteristic brain functional connectivity result study recruitment rate retention rate session attendance intention treat analysis reveal compare tau group mbct group low depression ci p stress ci p active cop ci p total mindfulness score ci p week posttherapy improve cop positive reframing ci p planning ci p mindful awareness ci p total mindfulness score ci p week protocol analysis mbct group low depression ci p stress ci p increase active cop ci p week mindful ci p week conclusion ibd mbct feasible beneficial improve depression stress mindfulness adaptive cop hold important component integrate ibd care trial registration number preresults</t>
  </si>
  <si>
    <t>base youth inflammatory bowel disease finding pilot randomise mbct promising adjunctive adolescent young adult inflammatory bowel disease ibd comorbid pilot randomise rct evaluate feasibility efficacy adapt mbct age ibd allocate mbct n usual tau n primary score scale secondary quality life cop posttraumatic growth medication adherence ibd activity inflammatory marker characteristic brain functional connectivity recruitment rate retention rate session attendance intention treat reveal tau mbct low ci ci active cop ci total score ci posttherapy cop positive reframing ci planning ci mindful awareness ci total score ci protocol mbct low ci ci active cop ci mindful ci ibd mbct feasible beneficial adaptive cop hold important component integrate ibd care registration number preresults</t>
  </si>
  <si>
    <t>Impact of yoga in facilitating muscular functioning among asymptomatic male cricket players: Longitudinal randomized controlled study</t>
  </si>
  <si>
    <t>Rao MR, Itagi RK, Srinivasan TM</t>
  </si>
  <si>
    <t>J Bodyw Mov Ther. 2021 Jul;27:287-293. doi: 10.1016/j.jbmt.2021.02.022. Epub 2021 Mar 11.</t>
  </si>
  <si>
    <t>Rao MR</t>
  </si>
  <si>
    <t>J Bodyw Mov Ther</t>
  </si>
  <si>
    <t>10.1016/j.jbmt.2021.02.022</t>
  </si>
  <si>
    <t>BACKGROUND: Cricket is one of the prominent global team sports. With an emergence of Twenty20 tournaments, the physical preparation of elite cricket players has become complex with high match injury incidence. Yoga as a body-mind training is associated with having positive effects on a person's physical and psychological conditions, bringing in better mind-body equilibrium.
OBJECTIVES: Evaluating the impact of yoga in facilitating muscular functioning and mindfulness among asymptomatic male cricket players.
METHOD: First-class domestic male cricket players in the age group of 18-35 years were randomized into yoga group n=42 and wait-list control group n=40. Players received the yoga module for five days per week for a duration of six weeks. Primary outcome measures of muscular functioning were core stability, flexibility, range of motion, static balance, dynamic balance and proprioception of the ankle. Assessments were held at baseline, immediate post-intervention, and a follow-up after six months of intervention.
RESULTS: A statistical significance with p¬†&lt;¬†.001 was observed for most of the variables at T2 and T3. Comparison of the model fit shows a highly significant p¬†&lt;¬†0.001 difference between the model as compared to the baseline model among most of the variables.
CONCLUSION: This yoga module was appropriate for enhancing muscular functioning variables of this study. Continuous practice of this yoga module can reinforce sustainable benefits for male cricket players.</t>
  </si>
  <si>
    <t>https://pubmed.ncbi.nlm.nih.gov/34391247/</t>
  </si>
  <si>
    <t>['Rao MR', 'Itagi RK', 'Srinivasan TM']</t>
  </si>
  <si>
    <t>impact yoga facilitate muscular function asymptomatic male cricket player longitudinal randomize control study</t>
  </si>
  <si>
    <t>background cricket prominent global team sport emergence tournament physical preparation elite cricket player become complex high match injury incidence yoga training associate positive effect person physical psychological condition bring mindbody equilibrium objective evaluate impact yoga facilitate muscular function mindfulness asymptomatic male cricket player method firstclass domestic male cricket player age group year randomize group waitlist control group player receive yoga module day week duration week primary outcome measure muscular function core stability flexibility range motion static balance dynamic balance proprioception ankle assessment held baseline immediate postintervention followup month intervention result statistical significance p observe variable comparison model fit show significant p difference model compare baseline model variable conclusion module appropriate enhance muscular function variable study continuous practice yoga module reinforce sustainable benefit male cricket player</t>
  </si>
  <si>
    <t>RaoMR ItagiRK SrinivasanTM</t>
  </si>
  <si>
    <t>RaoMR ItagiRK SrinivasanTM impact yoga facilitate muscular function asymptomatic male cricket player longitudinal randomize control study background cricket prominent global team sport emergence tournament physical preparation elite cricket player become complex high match injury incidence yoga training associate positive effect person physical psychological condition bring mindbody equilibrium objective evaluate impact yoga facilitate muscular function mindfulness asymptomatic male cricket player method firstclass domestic male cricket player age group year randomize group waitlist control group player receive yoga module day week duration week primary outcome measure muscular function core stability flexibility range motion static balance dynamic balance proprioception ankle assessment held baseline immediate postintervention followup month intervention result statistical significance p observe variable comparison model fit show significant p difference model compare baseline model variable conclusion module appropriate enhance muscular function variable study continuous practice yoga module reinforce sustainable benefit male cricket player</t>
  </si>
  <si>
    <t>impact yoga facilitate function male player longitudinal prominent global team sport emergence physical preparation player become complex match injury incidence yoga associate positive person physical psychological condition bring mindbody evaluate impact yoga facilitate function male player male player age year waitlist player receive yoga module day duration primary function core stability flexibility range motion static balance dynamic balance proprioception assessment held immediate postintervention month statistical significance observe variable comparison model fit model model variable module appropriate enhance function variable continuous yoga module reinforce sustainable benefit male player</t>
  </si>
  <si>
    <t>Does treatment preference affect outcome in a randomized trial of a mindfulness intervention versus cognitive behaviour therapy for social anxiety disorder?</t>
  </si>
  <si>
    <t>Koszycki D, Ilton J, Dowell A, Bradwejn J</t>
  </si>
  <si>
    <t>Clin Psychol Psychother. 2022 Mar;29(2):652-663. doi: 10.1002/cpp.2658. Epub 2021 Aug 19.</t>
  </si>
  <si>
    <t>Koszycki D</t>
  </si>
  <si>
    <t>10.1002/cpp.2658</t>
  </si>
  <si>
    <t>Research suggests that treatment preference may affect outcome of randomized clinical trials, but few studies have assessed treatment preference in trials comparing different types of psychosocial interventions. This study used secondary data analysis to evaluate the impact of treatment preference in a randomized trial of a mindfulness-based intervention adapted for social anxiety disorder (MBI-SAD) versus cognitive behaviour group therapy (CBGT). Ninety-seven participants who met DSM-5 criteria for SAD were randomized. Prior to randomization, twice as many participants expressed a preference for the MBI-SAD over CBGT. However, being allocated or not to one's preferred treatment had no impact on treatment response. Additionally, with the exception of perception of treatment credibility, treatment matching had no impact on treatment-related variables, including treatment initiation, session attendance, homework compliance, satisfaction with treatment and perception that treatment met expectations. In sum, despite the greater preference for the mindfulness intervention in this sample of participants with SAD, we found little evidence of preference effects on our study outcomes. Findings should be viewed as preliminary and require replication.</t>
  </si>
  <si>
    <t>https://pubmed.ncbi.nlm.nih.gov/34390076/</t>
  </si>
  <si>
    <t>['Koszycki D', 'Ilton J', 'Dowell A', 'Bradwejn J']</t>
  </si>
  <si>
    <t>treatment preference affect outcome randomize trial mindfulness intervention cognitive behaviour therapy social anxiety disorder</t>
  </si>
  <si>
    <t>research suggests treatment preference affect outcome randomize clinical trial study assess treatment preference trial compare different type psychosocial intervention study use secondary data analysis evaluate impact treatment preference randomize trial mindfulnessbased intervention adapt social anxiety disorder mbisad versus cognitive behaviour group therapy cbgt ninetyseven participant met criterion sad randomize prior randomization many participant express preference mbisad cbgt allocate prefer treatment impact treatment response exception perception treatment credibility treatment match impact treatmentrelated variable include treatment initiation session attendance homework compliance satisfaction treatment perception treatment met expectation sum great preference mindfulness intervention sample participant sad found little evidence preference effect study outcome finding view preliminary require replication</t>
  </si>
  <si>
    <t>KoszyckiD IltonJ DowellA BradwejnJ</t>
  </si>
  <si>
    <t>KoszyckiD IltonJ DowellA BradwejnJ treatment preference affect outcome randomize trial mindfulness intervention cognitive behaviour therapy social anxiety disorder research suggests treatment preference affect outcome randomize clinical trial study assess treatment preference trial compare different type psychosocial intervention study use secondary data analysis evaluate impact treatment preference randomize trial mindfulnessbased intervention adapt social anxiety disorder mbisad versus cognitive behaviour group therapy cbgt ninetyseven participant met criterion sad randomize prior randomization many participant express preference mbisad cbgt allocate prefer treatment impact treatment response exception perception treatment credibility treatment match impact treatmentrelated variable include treatment initiation session attendance homework compliance satisfaction treatment perception treatment met expectation sum great preference mindfulness intervention sample participant sad found little evidence preference effect study outcome finding view preliminary require replication</t>
  </si>
  <si>
    <t>preference affect behaviour social disorder research suggests preference affect preference different type psychosocial secondary data evaluate impact preference adapt social disorder versus behaviour cbgt met criterion sad prior randomization many express preference cbgt allocate prefer impact response exception perception credibility match impact treatmentrelated variable initiation session attendance homework compliance satisfaction perception met expectation sum great preference sample sad found little evidence preference finding view preliminary require replication</t>
  </si>
  <si>
    <t>Inhibitory Control Moderates the Intervention Effects of a Preventive Parenting Program on Posttraumatic Stress Disorder Symptoms Among Male Service Members</t>
  </si>
  <si>
    <t>Zhang J, Buchanan GJR, Monn AR, Gewirtz AH</t>
  </si>
  <si>
    <t>J Trauma Stress. 2022 Feb;35(1):235-245. doi: 10.1002/jts.22724. Epub 2021 Aug 13.</t>
  </si>
  <si>
    <t>Zhang J</t>
  </si>
  <si>
    <t>J Trauma Stress</t>
  </si>
  <si>
    <t>10.1002/jts.22724</t>
  </si>
  <si>
    <t>Military servicemembers face substantial challenges due to war-related trauma exposure, including posttraumatic stress disorder (PTSD). Individuals with deficits in inhibitory control (IC) may have an increased risk of developing PTSD due to a reduced ability to regulate their cognitive responses to and disengage from trauma-related stimuli. After Deployment, Adaptive Parenting Tools (ADAPT) is a mindfulness-infused parenting program for military families that has also been found to have crossover effects on parental mental health. The present study examined whether fathers' IC at baseline affected their response to this emotional skills-focused intervention and further influenced their PTSD symptoms 1 year later. The sample included 282 male National Guard and Reserve (NG/R) service members who had recently been deployed to Iraq or Afghanistan. Fathers were randomly assigned to either the ADAPT program or a control condition, with IC measured at baseline and PTSD symptoms measured at baseline and 1-year follow-up. Intent-to-treat analyses revealed no significant main effect of the intervention on fathers' PTSD symptoms. However, fathers' IC moderated intervention effects on PTSD symptoms, f</t>
  </si>
  <si>
    <t>https://pubmed.ncbi.nlm.nih.gov/34388288/</t>
  </si>
  <si>
    <t>['Zhang J', 'Buchanan GJR', 'Monn AR', 'Gewirtz AH']</t>
  </si>
  <si>
    <t>inhibitory control moderate intervention effect preventive parent program posttraumatic stress disorder symptom male service member</t>
  </si>
  <si>
    <t>military servicemembers face substantial challenge due warrelated trauma exposure include posttraumatic stress disorder ptsd individual deficit inhibitory control ic increase risk develop ptsd due reduce ability regulate cognitive response disengage traumarelated stimulus deployment adaptive parent tool adapt mindfulnessinfused parent program military family found effect parental mental health present study examine father ic baseline affected response emotional skillsfocused intervention influence ptsd symptom year sample include male national guard reserve service member deployed iraq afghanistan father assign adapt program control condition ic measure baseline ptsd symptom measure baseline followup intenttotreat analysis reveal significant main effect intervention father ptsd symptom father ic moderate intervention effect ptsd symptom f</t>
  </si>
  <si>
    <t>ZhangJ BuchananGJR MonnAR GewirtzAH</t>
  </si>
  <si>
    <t>ZhangJ BuchananGJR MonnAR GewirtzAH inhibitory control moderate intervention effect preventive parent program posttraumatic stress disorder symptom male service member military servicemembers face substantial challenge due warrelated trauma exposure include posttraumatic stress disorder ptsd individual deficit inhibitory control ic increase risk develop ptsd due reduce ability regulate cognitive response disengage traumarelated stimulus deployment adaptive parent tool adapt mindfulnessinfused parent program military family found effect parental mental health present study examine father ic baseline affected response emotional skillsfocused intervention influence ptsd symptom year sample include male national guard reserve service member deployed iraq afghanistan father assign adapt program control condition ic measure baseline ptsd symptom measure baseline followup intenttotreat analysis reveal significant main effect intervention father ptsd symptom father ic moderate intervention effect ptsd symptom f</t>
  </si>
  <si>
    <t>ZhangJ inhibitory moderate preventive parent posttraumatic disorder male service member military face substantial challenge due trauma exposure posttraumatic disorder ptsd individual deficit inhibitory risk develop ptsd due ability regulate response disengage traumarelated stimulus deployment adaptive parent tool adapt parent military family found parental mental present affected response emotional influence ptsd year sample male national reserve service member assign adapt condition ptsd intenttotreat reveal main ptsd moderate ptsd f</t>
  </si>
  <si>
    <t>The Effects of Mindfulness-Based Stress Reduction on the Association Between Autonomic Interoceptive Signals and Emotion Regulation Selection</t>
  </si>
  <si>
    <t>Ardi Z, Golland Y, Shafir R, Sheppes G, Levit-Binnun N</t>
  </si>
  <si>
    <t>Psychosom Med. 2021 Oct 1;83(8):852-862. doi: 10.1097/PSY.0000000000000994.</t>
  </si>
  <si>
    <t>Ardi Z</t>
  </si>
  <si>
    <t>10.1097/PSY.0000000000000994</t>
  </si>
  <si>
    <t>OBJECTIVE: The ability to select the most adaptive regulatory strategy as a function of the emotional context plays a pivotal role in psychological health. Recently, we showed that mindfulness-based interventions (MBIs) can improve the sensitivity of regulatory strategy selection to emotional intensity. However, the mechanisms underlying this improvement are unclear. In this study, we tested the hypothesis that MBIs support adaptive regulatory selection by increasing sensitivity to interoceptive signals associated with the emotional stimuli.
METHODS: Participants (n = 84, mean [standard deviation {SD}] age = 30.9 [8.3] years; 54% women) were randomized to either a mindfulness-based stress reduction (MBSR) program or a wait-list control condition. Before and after the MBSR program, physiological measures for autonomic nervous system activity were obtained, and participants performed a task examining emotion regulation selections (reappraisal versus distraction) when confronted with low or high negative intensity images. They also completed a battery of mindfulness, interoception, and well-being self-report measures. A cross-classified model was used for the main analyses.
RESULTS: The participants assigned to the MBSR were overall more likely to choose reappraisal than distraction (b = 0.26, posterior SD = 0.13, 95confidence interval = 0.02-0.52) after the program. Interoceptive signals in response to negative images were associated with subsequent regulatory selections (b = 0.02, posterior SD = 0.01, 95% confidence interval = 0.01-0.03) in the MBSR group. Specifically, lower cardiac reactivity was associated with the choice to reappraise, whereas higher cardiac reactivity was related to the choice to distract. Greater differences in cardiac reactivity between states that prompt reappraisal and states that prompt distraction were associated with higher well-being (Satisfaction With Life Scale, Pearson r (29) = 0.527, p = .003).
CONCLUSIONS: Mindfulness seems to increase the sensitivity of regulatory selections to interoceptive signals, and this is associated with subjective well-being. This may be a central pathway through which MBIs exert their positive effects on mental health and resilience.</t>
  </si>
  <si>
    <t>https://pubmed.ncbi.nlm.nih.gov/34387225/</t>
  </si>
  <si>
    <t>['Ardi Z', 'Golland Y', 'Shafir R', 'Sheppes G', 'Levit-Binnun N']</t>
  </si>
  <si>
    <t>effect mindfulnessbased stress reduction association autonomic interoceptive signal emotion regulation selection</t>
  </si>
  <si>
    <t>objective ability select adaptive regulatory strategy function emotional context play pivotal role psychological health show mindfulnessbased intervention mbis improve sensitivity regulatory strategy selection emotional intensity mechanism underlie improvement unclear study test hypothesis mbis support adaptive regulatory selection increase sensitivity interoceptive signal associate emotional stimulus method participant n mean standard deviation sd age year woman randomize mindfulnessbased stress reduction mbsr program waitlist control condition program physiological measure autonomic nervous system activity obtain participant perform task examine emotion regulation selection reappraisal distraction confront low high negative intensity image complete battery mindfulness interoception wellbeing selfreport measure crossclassified model use main analysis result participant assign mbsr overall choose reappraisal distraction b posterior sd interval program interoceptive signal response negative image associate subsequent regulatory selection b posterior sd confidence interval mbsr group low cardiac reactivity associate choice reappraise high cardiac reactivity related choice distract great difference cardiac reactivity state prompt reappraisal state prompt distraction associate wellbeing satisfaction life scale pearson r p conclusion mindfulness seem increase sensitivity regulatory selection interoceptive signal associate subjective wellbeing central pathway mbis exert positive effect mental health resilience</t>
  </si>
  <si>
    <t>ArdiZ GollandY ShafirR SheppesG Levit-BinnunN</t>
  </si>
  <si>
    <t>ArdiZ GollandY ShafirR SheppesG Levit-BinnunN effect mindfulnessbased stress reduction association autonomic interoceptive signal emotion regulation selection objective ability select adaptive regulatory strategy function emotional context play pivotal role psychological health show mindfulnessbased intervention mbis improve sensitivity regulatory strategy selection emotional intensity mechanism underlie improvement unclear study test hypothesis mbis support adaptive regulatory selection increase sensitivity interoceptive signal associate emotional stimulus method participant n mean standard deviation sd age year woman randomize mindfulnessbased stress reduction mbsr program waitlist control condition program physiological measure autonomic nervous system activity obtain participant perform task examine emotion regulation selection reappraisal distraction confront low high negative intensity image complete battery mindfulness interoception wellbeing selfreport measure crossclassified model use main analysis result participant assign mbsr overall choose reappraisal distraction b posterior sd interval program interoceptive signal response negative image associate subsequent regulatory selection b posterior sd confidence interval mbsr group low cardiac reactivity associate choice reappraise high cardiac reactivity related choice distract great difference cardiac reactivity state prompt reappraisal state prompt distraction associate wellbeing satisfaction life scale pearson r p conclusion mindfulness seem increase sensitivity regulatory selection interoceptive signal associate subjective wellbeing central pathway mbis exert positive effect mental health resilience</t>
  </si>
  <si>
    <t>association autonomic interoceptive signal emotion regulation selection ability select adaptive regulatory strategy function emotional context play role psychological mbis sensitivity regulatory strategy selection emotional intensity mechanism underlie unclear test hypothesis mbis support adaptive regulatory selection sensitivity interoceptive signal associate emotional stimulus n mean standard deviation sd age year woman mbsr waitlist condition physiological autonomic nervous system activity obtain perform task emotion regulation selection reappraisal distraction confront low negative intensity image battery interoception wellbeing selfreport model main assign mbsr overall choose reappraisal distraction b posterior sd interval interoceptive signal response negative image associate subsequent regulatory selection b posterior sd confidence interval mbsr low cardiac reactivity associate choice cardiac reactivity related choice distract great cardiac reactivity state prompt reappraisal state prompt distraction associate wellbeing satisfaction life scale pearson r seem sensitivity regulatory selection interoceptive signal associate subjective wellbeing central pathway mbis exert positive mental resilience</t>
  </si>
  <si>
    <t>Systematic development of a mobile preconception lifestyle programme for couples undergoing IVF: the PreLiFe-programme</t>
  </si>
  <si>
    <t>Boedt T, Matthys C, Lie Fong S, De Neubourg D, Vereeck S, Seghers J, Van der Gucht K, Weyn B, Geerts D, Spiessens C, Dancet EAF</t>
  </si>
  <si>
    <t>Hum Reprod. 2021 Aug 18;36(9):2493-2505. doi: 10.1093/humrep/deab166.</t>
  </si>
  <si>
    <t>Boedt T</t>
  </si>
  <si>
    <t>Hum Reprod</t>
  </si>
  <si>
    <t>10.1093/humrep/deab166</t>
  </si>
  <si>
    <t>STUDY QUESTION: Can we develop a preconception lifestyle programme for couples undergoing IVF that is in line with their needs.
SUMMARY ANSWER: A mobile preconception lifestyle programme was systematically developed based on expert opinion, literature and needs of IVF-patients.
WHAT IS KNOWN ALREADY: A healthy lifestyle prior to conception is not only beneficial for the general health of couples, but evidence on its importance for their reproductive health and the health of their children is also emerging. So far, the vast majority of fertility clinics do not offer a lifestyle programme for couples undergoing IVF. Therefore, the present study aimed to develop a lifestyle programme for IVF-couples.
STUDY DESIGN, SIZE, DURATION: The development of the PreLiFe-programme was guided by the steps of the Medical Research Council (MRC) framework for developing complex interventions, a systematic approach for developing theory- and evidence-based health promotion interventions.
PARTICIPANTS/MATERIALS, SETTINGS, METHODS: First, the evidence base on lifestyle programmes for IVF-couples was reviewed. Second, several iterations between an expert panel, the literature, and quantitative and qualitative data from IVF-patients identified the content, the format, behaviour change techniques and theory of the programme. Third, the PreLiFe-programme was produced and the expected process and outcomes of a randomized controlled trial assessing it were modelled. Finally, user tests among experts and patients and pilot tests among patients were conducted.
MAIN RESULTS AND ROLE OF CHANCE: The finally developed PreLiFe-programme is a mobile application to be used autonomously by both partners of IVF-couples during the first year of IVF, in combination with motivational interviewing over the telephone every three months (i.e. blended care). The PreLiFe-programme provides advice and skills training on physical activity, diet and mindfulness based stress reduction and is in part tailored based on monitoring and tracking the lifestyle of patients. Based on the literature the expert panel considers it plausible that all three components contribute to IVF-success rates. The PreLiFe-programme is likely to be acceptable to patients as it meets the need of patients for lifestyle advice and treatment information.
LIMITATIONS, REASON FOR CAUTION: The pilot in IVF-couples had a 3-month duration. The feasibility of the PreLiFe-programme in other infertile populations and/or upon longer use is yet to be examined. Whether the PreLiFe-programme effectively improves lifestyle and IVF-success rates is currently being examined in a trial randomizing heterosexual couples starting IVF to the PreLiFe-programme or an attention-control group for 12‚Äâmonths.
WIDER IMPLICATIONS OF THE FINDINGS: If the PreLiFe-programme improves lifestyle and the chance of IVF-success, it will be a powerful tool and provide guidance for implementing lifestyle programmes in fertility clinics.
STUDY FUNDING/COMPETING INTEREST(S): Funded by the Research Foundation Flanders (FWO-TBM (Applied Biomedical Research with a Primary Social finality); reference: T005417N). The authors have no conflict of interest to report.
TRIAL REGISTRATION NUMBER: NCT03790449.</t>
  </si>
  <si>
    <t>https://pubmed.ncbi.nlm.nih.gov/34379119/</t>
  </si>
  <si>
    <t>['Boedt T', 'Matthys C', 'Lie Fong S', 'De Neubourg D', 'Vereeck S', 'Seghers J', 'Van der Gucht K', 'Weyn B', 'Geerts D', 'Spiessens C', 'Dancet EAF']</t>
  </si>
  <si>
    <t>systematic development mobile preconception lifestyle programme couple undergo ivf prelifeprogramme</t>
  </si>
  <si>
    <t>study question develop preconception lifestyle programme couple undergo ivf line need summary answer mobile preconception lifestyle programme developed base expert opinion literature need ivfpatients know healthy lifestyle prior conception beneficial general health couple evidence importance reproductive health health child emerge vast majority fertility clinic offer lifestyle programme couple undergo ivf present study aim develop lifestyle programme ivfcouples study design size duration development prelifeprogramme guide step medical research council framework develop complex intervention systematic approach develop theory evidencebased health promotion intervention setting method first evidence base lifestyle programme ivfcouples review second several iteration expert panel literature quantitative qualitative data ivfpatients identify content format behaviour change technique theory programme third prelifeprogramme produce expect process outcome randomize control trial assess model user test expert patient pilot test patient conduct main result role chance developed prelifeprogramme mobile application use partner ivfcouples year ivf combination motivational interview telephone month blend care prelifeprogramme provide advice skill training physical activity diet mindfulness base stress reduction part tailor base monitoring track lifestyle patient base literature expert panel considers plausible component contribute ivfsuccess rate prelifeprogramme likely acceptable patient meet need patient lifestyle advice treatment information limitation reason caution pilot ivfcouples duration feasibility prelifeprogramme infertile population longer use examine prelifeprogramme improves lifestyle ivfsuccess rate examine trial randomize heterosexual couple start ivf prelifeprogramme attentioncontrol group month wider implication finding prelifeprogramme improves lifestyle chance ivfsuccess powerful tool provide guidance implement lifestyle programme fertility clinic study interest fund research foundation flanders fwotbm apply biomedical research primary social finality reference author conflict interest report trial registration number</t>
  </si>
  <si>
    <t>BoedtT MatthysC LieFongS DeNeubourgD VereeckS SeghersJ VanderGuchtK WeynB GeertsD SpiessensC DancetEAF</t>
  </si>
  <si>
    <t>BoedtT MatthysC LieFongS DeNeubourgD VereeckS SeghersJ VanderGuchtK WeynB GeertsD SpiessensC DancetEAF systematic development mobile preconception lifestyle programme couple undergo ivf prelifeprogramme study question develop preconception lifestyle programme couple undergo ivf line need summary answer mobile preconception lifestyle programme developed base expert opinion literature need ivfpatients know healthy lifestyle prior conception beneficial general health couple evidence importance reproductive health health child emerge vast majority fertility clinic offer lifestyle programme couple undergo ivf present study aim develop lifestyle programme ivfcouples study design size duration development prelifeprogramme guide step medical research council framework develop complex intervention systematic approach develop theory evidencebased health promotion intervention setting method first evidence base lifestyle programme ivfcouples review second several iteration expert panel literature quantitative qualitative data ivfpatients identify content format behaviour change technique theory programme third prelifeprogramme produce expect process outcome randomize control trial assess model user test expert patient pilot test patient conduct main result role chance developed prelifeprogramme mobile application use partner ivfcouples year ivf combination motivational interview telephone month blend care prelifeprogramme provide advice skill training physical activity diet mindfulness base stress reduction part tailor base monitoring track lifestyle patient base literature expert panel considers plausible component contribute ivfsuccess rate prelifeprogramme likely acceptable patient meet need patient lifestyle advice treatment information limitation reason caution pilot ivfcouples duration feasibility prelifeprogramme infertile population longer use examine prelifeprogramme improves lifestyle ivfsuccess rate examine trial randomize heterosexual couple start ivf prelifeprogramme attentioncontrol group month wider implication finding prelifeprogramme improves lifestyle chance ivfsuccess powerful tool provide guidance implement lifestyle programme fertility clinic study interest fund research foundation flanders fwotbm apply biomedical research primary social finality reference author conflict interest report trial registration number</t>
  </si>
  <si>
    <t>systematic development mobile lifestyle programme couple undergo question develop lifestyle programme couple undergo line need summary answer mobile lifestyle programme developed base expert literature need know healthy lifestyle prior beneficial general couple evidence importance reproductive child emerge majority clinic offer lifestyle programme couple undergo present develop lifestyle programme size duration development guide step medical research framework develop complex systematic approach develop theory evidencebased promotion setting first evidence base lifestyle programme review second several expert literature quantitative qualitative data identify content format behaviour technique theory programme third produce expect process model user test expert pilot test conduct main role developed mobile application partner year combination motivational interview telephone month blend care provide advice skill physical activity diet base part tailor base monitoring track lifestyle base literature expert plausible component contribute rate likely acceptable meet need lifestyle advice information limitation reason caution pilot duration feasibility population longer improves lifestyle rate couple start attentioncontrol month wider implication finding improves lifestyle powerful tool provide guidance implement lifestyle programme clinic interest fund research foundation apply biomedical research primary social reference author conflict interest report registration number</t>
  </si>
  <si>
    <t>Effects of mobile mindfulness on emergency department work stress: A randomised controlled trial</t>
  </si>
  <si>
    <t>Xu HG, Eley R, Kynoch K, Tuckett A</t>
  </si>
  <si>
    <t>Emerg Med Australas. 2022 Apr;34(2):176-185. doi: 10.1111/1742-6723.13836. Epub 2021 Aug 10.</t>
  </si>
  <si>
    <t>Xu HG</t>
  </si>
  <si>
    <t>Emerg Med Australas</t>
  </si>
  <si>
    <t>10.1111/1742-6723.13836</t>
  </si>
  <si>
    <t>OBJECTIVE: High-occupational stress among ED staff has a detrimental impact on both staff wellness and patient care. The objective of the study is to determine whether 4‚Äâweeks of smartphone app-guided mindfulness practice reduces stress levels of ED staff.
METHODS: This two-arm randomised controlled trial was conducted in two Australian EDs in 2019-2020. Eligible participants were randomly assigned (1:1) to either an App group or a Wait to Treat group to practice daily 10¬†min app-guided mindfulness for 4‚Äâweeks. Online surveys were collected for both groups at three time periods: before (T1), immediately after (T2) and 3¬†months after cessation (T3). Then the Wait to Treat group received the same intervention, followed by surveys immediately after the intervention (T4) and 3¬†months later (T5). Primary outcome was measured using the Perceived Stress Scale. Secondary outcomes were measured using the Maslach Burnout Inventory (three subscales: emotional exhaustion, depersonalisation and personal accomplishment), Mindfulness Attention Awareness Scale and Warwick-Edinburgh Mental Well-being Scale. Both intention-to-treat and per-protocol analysis were performed. Repeated measurement data were analysed by the linear mixed model.
RESULTS: Of 148 enrolled participants 98 completed all the surveys, but only half (48%) reported continuous use of the app. Based on the results of the intention-to-treat analysis, there was a statistically significant improvement of perceived stress levels (F¬†=¬†15.70, P &lt;‚Äâ0.001), all three components of burnout (emotional exhaustion [F =¬†14.22, P &lt;‚Äâ0.001], depersonalisation [F¬†=¬†3.62, P =‚Äâ0.030], personal accomplishment [F¬†=¬†7.51, P¬†&lt;‚Äâ0.001]), mindfulness (F¬†=¬†8.83, P¬†&lt;‚Äâ0.001) and wellbeing levels (F¬†=¬†10.71, P¬†&lt;‚Äâ0.001) from pre-intervention to 3¬†months later with small effect sizes.
CONCLUSION: Results of the present study demonstrate that brief mindfulness training via innovative digital technology had a small positive effect in improving emergency staff stress, burnout, mindfulness and wellbeing.</t>
  </si>
  <si>
    <t>https://pubmed.ncbi.nlm.nih.gov/34378320/</t>
  </si>
  <si>
    <t>['Xu HG', 'Eley R', 'Kynoch K', 'Tuckett A']</t>
  </si>
  <si>
    <t>effect mobile mindfulness emergency department work stress randomise control trial</t>
  </si>
  <si>
    <t>objective highoccupational stress ed staff detrimental impact staff wellness patient care objective study determine week appguided mindfulness practice reduces stress level ed staff method twoarm randomise control trial conduct australian ed eligible participant assign app group wait treat group practice appguided mindfulness week online survey collect group time period month cessation wait treat group receive intervention follow survey intervention month primary outcome measure use perceive stress scale secondary outcome measure use maslach burnout inventory subscales emotional exhaustion depersonalisation personal accomplishment mindfulness attention scale warwickedinburgh mental wellbeing scale intentiontotreat perprotocol analysis perform repeat measurement data analyse linear mixed model result enrol participant complete survey report continuous use app base result intentiontotreat analysis significant improvement perceive stress level f p component emotional exhaustion f p depersonalisation f p personal accomplishment f p mindfulness f p wellbeing level f p preintervention month small effect size conclusion result present study demonstrate brief mindfulness training innovative digital technology small positive effect improve emergency staff stress mindfulness wellbeing</t>
  </si>
  <si>
    <t>XuHG EleyR KynochK TuckettA</t>
  </si>
  <si>
    <t>XuHG EleyR KynochK TuckettA effect mobile mindfulness emergency department work stress randomise control trial objective highoccupational stress ed staff detrimental impact staff wellness patient care objective study determine week appguided mindfulness practice reduces stress level ed staff method twoarm randomise control trial conduct australian ed eligible participant assign app group wait treat group practice appguided mindfulness week online survey collect group time period month cessation wait treat group receive intervention follow survey intervention month primary outcome measure use perceive stress scale secondary outcome measure use maslach burnout inventory subscales emotional exhaustion depersonalisation personal accomplishment mindfulness attention scale warwickedinburgh mental wellbeing scale intentiontotreat perprotocol analysis perform repeat measurement data analyse linear mixed model result enrol participant complete survey report continuous use app base result intentiontotreat analysis significant improvement perceive stress level f p component emotional exhaustion f p depersonalisation f p personal accomplishment f p mindfulness f p wellbeing level f p preintervention month small effect size conclusion result present study demonstrate brief mindfulness training innovative digital technology small positive effect improve emergency staff stress mindfulness wellbeing</t>
  </si>
  <si>
    <t>mobile emergency department work randomise ed staff detrimental impact staff wellness care determine reduces ed staff twoarm randomise conduct australian ed eligible assign app wait treat online survey collect time period month cessation wait treat receive follow survey month primary perceive scale secondary maslach burnout inventory subscales emotional exhaustion personal accomplishment attention scale mental wellbeing scale intentiontotreat perprotocol perform repeat measurement data analyse linear mixed model enrol survey report continuous app base intentiontotreat perceive f component emotional exhaustion f f personal accomplishment f f wellbeing f preintervention month small size present demonstrate brief innovative digital technology small positive emergency staff wellbeing</t>
  </si>
  <si>
    <t>Mechanisms of change in acceptance and commitment therapy for primary headaches</t>
  </si>
  <si>
    <t>Vasiliou VS, Karademas EC, Christou Y, Papacostas S, Karekla M</t>
  </si>
  <si>
    <t>Eur J Pain. 2022 Jan;26(1):167-180. doi: 10.1002/ejp.1851. Epub 2021 Aug 18.</t>
  </si>
  <si>
    <t>Vasiliou VS</t>
  </si>
  <si>
    <t>10.1002/ejp.1851</t>
  </si>
  <si>
    <t>BACKGROUND: Despite the demonstrated effectiveness of behavioural headache interventions, it is not yet known which intervention processes account for treatment responses. Acceptance and commitment therapy (ACT), an emerging behavioural intervention for headaches, proposes psychological flexibility (PF) processes as the mechanisms via which intervention change occurs. This is the first study examining these processes of change variables on headache-related disability and quality of life (treatment outcome).
METHODS: Data originated from a Randomized Clinical Trial evaluating the efficacy of ACT for primary headaches. Ninety-four individuals with primary headaches (M¬†=¬†43¬†y; 84% females; M headache frequency/month¬†=¬†9.30) were randomized to either an ACT-based or a Wait-list control group (N¬†=¬†47 in each). Participants completed questionnaires related to their headache experiences and PF processes at pre- (T1), post-treatment (T2), and 3-month follow-up (T3).
RESULTS: Following a bootstrapped cross product of coefficients approach, results demonstrated mediating effects of headache acceptance, cognitive defusion, avoidance of headache, and mindfulness in the ACT group compared to control on parameters of headache-related disability and quality of life at post and 3-month follow-ups.
CONCLUSIONS: These findings demonstrate that changes in certain PF processes lower disability and improve quality of life in headache sufferers, supporting that ACT works via its proposed mechanisms of change. Interventions for headache management may be optimized if they target increases in headache acceptance,¬†defusion from thoughts, and mindfulness.
SIGNIFICANCE: Psychological flexibility (PF) guides the ACT approach, an emerging behavioral headache intervention that focuses on optimizing head pain adjustment via flexible responses to pain. It targets at increasing daily functioning rather than preventing or controlling headache episodes. Pain acceptance, cognitive defusion, and mindfulness act as processes of functional change in ACT, lowering disability and increasing daily functioning and quality of life. These components can upgrade the established effectiveness of behavioral headache interventions with personalized, modularized therapeutic targets that can help headache sufferers re-establish optimal daily functioning even in fluctuating and persistent headache episodes.
TRIAL REGISTRATION: clinical trials.gov registry (NCT02734992).</t>
  </si>
  <si>
    <t>https://pubmed.ncbi.nlm.nih.gov/34375444/</t>
  </si>
  <si>
    <t>['Vasiliou VS', 'Karademas EC', 'Christou Y', 'Papacostas S', 'Karekla M']</t>
  </si>
  <si>
    <t>mechanism change acceptance commitment therapy primary headache</t>
  </si>
  <si>
    <t>demonstrate effectiveness behavioural headache intervention know intervention process account treatment response acceptance commitment therapy act emerge behavioural intervention headache proposes psychological flexibility pf process mechanism intervention change occurs study examine process change variable headacherelated disability quality life treatment outcome method data originate randomize clinical trial evaluate efficacy act primary headache ninetyfour individual primary headache female headache randomize actbased waitlist control group n participant complete questionnaire related headache experience pf process pre posttreatment followup result follow bootstrapped cross product coefficient approach result demonstrate mediate effect headache cognitive defusion avoidance headache mindfulness act group compare control parameter headacherelated disability quality life post followup conclusion finding demonstrate change certain pf process low disability improve quality life headache sufferer support act work propose mechanism change intervention headache management optimize target increase headache acceptance defusion thought mindfulness significance psychological flexibility pf guide act approach emerge behavioral headache intervention focus optimize head pain adjustment flexible response pain target increase function prevent control headache episode pain cognitive defusion mindfulness act process functional change act lower disability increase daily function quality life component upgrade establish effectiveness behavioral headache intervention personalize modularized therapeutic target help headache sufferer reestablish optimal daily function fluctuate persistent headache episode trial registration clinical registry</t>
  </si>
  <si>
    <t>VasiliouVS KarademasEC ChristouY PapacostasS KareklaM</t>
  </si>
  <si>
    <t>VasiliouVS KarademasEC ChristouY PapacostasS KareklaM mechanism change acceptance commitment therapy primary headache demonstrate effectiveness behavioural headache intervention know intervention process account treatment response acceptance commitment therapy act emerge behavioural intervention headache proposes psychological flexibility pf process mechanism intervention change occurs study examine process change variable headacherelated disability quality life treatment outcome method data originate randomize clinical trial evaluate efficacy act primary headache ninetyfour individual primary headache female headache randomize actbased waitlist control group n participant complete questionnaire related headache experience pf process pre posttreatment followup result follow bootstrapped cross product coefficient approach result demonstrate mediate effect headache cognitive defusion avoidance headache mindfulness act group compare control parameter headacherelated disability quality life post followup conclusion finding demonstrate change certain pf process low disability improve quality life headache sufferer support act work propose mechanism change intervention headache management optimize target increase headache acceptance defusion thought mindfulness significance psychological flexibility pf guide act approach emerge behavioral headache intervention focus optimize head pain adjustment flexible response pain target increase function prevent control headache episode pain cognitive defusion mindfulness act process functional change act lower disability increase daily function quality life component upgrade establish effectiveness behavioral headache intervention personalize modularized therapeutic target help headache sufferer reestablish optimal daily function fluctuate persistent headache episode trial registration clinical registry</t>
  </si>
  <si>
    <t>mechanism acceptance commitment primary headache demonstrate effectiveness behavioural headache know process account response acceptance commitment act emerge behavioural headache proposes psychological flexibility process mechanism occurs process variable disability quality life data evaluate efficacy act primary headache individual primary headache female headache actbased waitlist n questionnaire related headache experience process pre posttreatment follow cross product coefficient approach demonstrate mediate headache defusion avoidance headache act parameter disability quality life post finding demonstrate certain process low disability quality life headache sufferer support act work propose mechanism headache management optimize target headache acceptance defusion thought significance psychological flexibility guide act approach emerge behavioral headache focus optimize head pain adjustment flexible response pain target function prevent headache episode pain defusion act process functional act lower disability daily function quality life component establish effectiveness behavioral headache personalize therapeutic target help headache sufferer optimal daily function persistent headache episode registration registry</t>
  </si>
  <si>
    <t>The impact of a tailored mindfulness-based program for resident physicians on distress and the quality of care: A randomised controlled trial</t>
  </si>
  <si>
    <t>Fendel JC, Aeschbach VM, Schmidt S, G√∂ritz AS</t>
  </si>
  <si>
    <t>J Intern Med. 2021 Dec;290(6):1233-1248. doi: 10.1111/joim.13374. Epub 2021 Sep 23.</t>
  </si>
  <si>
    <t>Fendel JC</t>
  </si>
  <si>
    <t>J Intern Med</t>
  </si>
  <si>
    <t>10.1111/joim.13374</t>
  </si>
  <si>
    <t>BACKGROUND: Many resident physicians suffer from distress, which endangers their individual health and the quality of care.
OBJECTIVE: To examine the impact of a tailored mindfulness-based program (MBP) for resident physicians on distress and the quality of care.
METHODS: A single-centre, two-armed, longitudinal randomised controlled trial. The intervention group took part in an 8-week, tailored MBP that included a coursebook. The MBP was followed by a 4-month maintenance phase. The active control group received the coursebook for self-study. Assessments were at baseline (t0, 0 months), after the intervention (t1, 2 months), after the maintenance phase (t2, 6 months), and at follow-up (t3, 12 months). The primary outcome was a change in burnout at t2. Secondary outcomes included perceived stress, mental distress, perceived job strain, depression, anxiety, hair cortisol secretion, self-reported medical errors and third-party ratings by patients, supervisors and colleagues.
RESULTS: Seventy-six participants were randomised to the intervention and 71 to the control group. The intervention group showed greater improvements in the primary outcome (burnout at t2, d = 0.32, p = 0.046), in perceived stress (d = 0.31, p = 0.046) and perceived job strain (d = 0.33, p = 0.026) at t1, and in supervisor rated empathy (d = 0.71, p = 0.037) and colleague rated attentiveness (d = 0.85, p = .006) at t2. There was no difference between groups in the other outcomes.
CONCLUSION: A tailored MBP for resident physicians improved burnout and might have improved other aspects of distress and the quality of care.</t>
  </si>
  <si>
    <t>https://pubmed.ncbi.nlm.nih.gov/34369618/</t>
  </si>
  <si>
    <t>['Fendel JC', 'Aeschbach VM', 'Schmidt S', 'G√∂ritz AS']</t>
  </si>
  <si>
    <t>impact tailor mindfulnessbased program resident physician distress quality care randomise control trial</t>
  </si>
  <si>
    <t>many resident physician suffer distress endangers individual health quality care objective examine impact tailor mindfulnessbased program mbp resident physician distress quality care method twoarmed longitudinal randomise control trial intervention group take part tailor mbp include coursebook mbp follow maintenance phase active control group receive coursebook selfstudy assessment baseline month intervention month maintenance phase month followup month primary outcome change secondary outcome include perceive stress mental distress perceive job strain depression anxiety hair cortisol secretion selfreported medical error thirdparty rating patient supervisor colleague result seventysix participant randomise intervention control group intervention group show great improvement primary outcome p perceive stress p perceive job strain p supervisor rat empathy p colleague rat attentiveness p difference group outcome conclusion tailor mbp resident physician improve burnout improve aspect distress quality care</t>
  </si>
  <si>
    <t>FendelJC AeschbachVM SchmidtS G√∂ritzAS</t>
  </si>
  <si>
    <t>FendelJC AeschbachVM SchmidtS G√∂ritzAS impact tailor mindfulnessbased program resident physician distress quality care randomise control trial many resident physician suffer distress endangers individual health quality care objective examine impact tailor mindfulnessbased program mbp resident physician distress quality care method twoarmed longitudinal randomise control trial intervention group take part tailor mbp include coursebook mbp follow maintenance phase active control group receive coursebook selfstudy assessment baseline month intervention month maintenance phase month followup month primary outcome change secondary outcome include perceive stress mental distress perceive job strain depression anxiety hair cortisol secretion selfreported medical error thirdparty rating patient supervisor colleague result seventysix participant randomise intervention control group intervention group show great improvement primary outcome p perceive stress p perceive job strain p supervisor rat empathy p colleague rat attentiveness p difference group outcome conclusion tailor mbp resident physician improve burnout improve aspect distress quality care</t>
  </si>
  <si>
    <t>SchmidtS impact tailor resident physician distress quality care randomise many resident physician suffer distress individual quality care impact tailor mbp resident physician distress quality care twoarmed longitudinal randomise take part tailor mbp mbp follow maintenance phase active receive assessment month month maintenance phase month month primary secondary perceive mental distress perceive job strain hair cortisol secretion selfreported medical error rating randomise great primary perceive perceive job strain rat empathy rat tailor mbp resident physician burnout aspect distress quality care</t>
  </si>
  <si>
    <t>Psychoneuroendocrinological effects of music therapy versus mindfulness in palliative care: results from the 'Song of Life' randomized controlled trial</t>
  </si>
  <si>
    <t>Koehler F, Kessler J, Stoffel M, Weber M, Bardenheuer HJ, Ditzen B, Warth M</t>
  </si>
  <si>
    <t>Support Care Cancer. 2022 Jan;30(1):625-634. doi: 10.1007/s00520-021-06435-y. Epub 2021 Aug 6.</t>
  </si>
  <si>
    <t>Koehler F</t>
  </si>
  <si>
    <t>10.1007/s00520-021-06435-y</t>
  </si>
  <si>
    <t>PURPOSE: Although research on psychosocial interventions in palliative care provided evidence for their effectiveness regarding patient-reported outcomes, few studies have examined their psychobiological effects yet. Therefore, the purpose of the present work as part of an overarching study was to investigate differential effects of music therapy versus mindfulness on subjective distress and both neuroendocrine and autonomic stress biomarkers.
METHODS: A total of 104 patients from two palliative care units were randomly assigned to three sessions of either music therapy or mindfulness. Before and after the second session (completed by 89 patients), participants rated their momentary distress and provided three saliva samples for cortisol and Œ±-amylase analysis. Furthermore, photoplethysmography recordings were continuously assessed to calculate mean heart rate and heart rate variability. Data were analyzed using multilevel modeling of all available data and sensitivity analysis with multiply imputed data.
RESULTS: Between 67 and 75% of the maximally available data points were included in the primary analyses of psychobiological outcomes. Results showed a significant time*treatment effect on distress (b‚Äâ=‚Äâ‚Äâ-‚Äâ0.83, p‚Äâ=‚Äâ.02) indicating a greater reduction in the music therapy group. No interaction effects were found in psychobiological outcomes (all p‚Äâ&gt;‚Äâ.05), but multilevel models revealed a significant reduction in cortisol (b‚Äâ=‚Äâ‚Äâ-‚Äâ0.06, p‚Äâ=‚Äâ.01) and mean heart rate (b‚Äâ=‚Äâ‚Äâ-‚Äâ7.89, p‚Äâ=‚Äâ.05) over time following either intervention.
CONCLUSION: Findings suggest a beneficial effect music therapy on distress while no differential psychobiological treatment effects were found. Future studies should continue to investigate optimal stress biomarkers for psychosocial palliative care research.
TRIAL REGISTRATION: German Clinical Trials Register (DRKS)-DRKS00015308 (date of registration: September 7, 2018).</t>
  </si>
  <si>
    <t>https://pubmed.ncbi.nlm.nih.gov/34355279/</t>
  </si>
  <si>
    <t>['Koehler F', 'Kessler J', 'Stoffel M', 'Weber M', 'Bardenheuer HJ', 'Ditzen B', 'Warth M']</t>
  </si>
  <si>
    <t>psychoneuroendocrinological effect music therapy versus mindfulness palliative care result life randomize control trial</t>
  </si>
  <si>
    <t>purpose research psychosocial intervention palliative care provide evidence effectiveness regard patientreported outcome study examine psychobiological effect purpose present work part overarch study investigate differential effect music therapy versus mindfulness subjective distress neuroendocrine autonomic stress biomarkers method total patient palliative care unit assign session music therapy mindfulness second session complete patient participant rat momentary distress provide saliva sample cortisol Œ±amylase analysis photoplethysmography recording assess calculate mean heart rate heart rate variability data analyze use multilevel model available data sensitivity analysis multiply impute data result available data point include primary analysis psychobiological outcome result show significant time treatment effect distress b p indicate great reduction music therapy group interaction effect found psychobiological outcome p multilevel model reveal significant reduction cortisol b p mean heart rate p time follow intervention conclusion finding suggest beneficial effect music therapy distress differential psychobiological treatment effect found future study continue investigate optimal stress biomarkers psychosocial palliative care research trial registration german clinical trial register drks date registration september</t>
  </si>
  <si>
    <t>KoehlerF KesslerJ StoffelM WeberM BardenheuerHJ DitzenB WarthM</t>
  </si>
  <si>
    <t>KoehlerF KesslerJ StoffelM WeberM BardenheuerHJ DitzenB WarthM psychoneuroendocrinological effect music therapy versus mindfulness palliative care result life randomize control trial purpose research psychosocial intervention palliative care provide evidence effectiveness regard patientreported outcome study examine psychobiological effect purpose present work part overarch study investigate differential effect music therapy versus mindfulness subjective distress neuroendocrine autonomic stress biomarkers method total patient palliative care unit assign session music therapy mindfulness second session complete patient participant rat momentary distress provide saliva sample cortisol Œ±amylase analysis photoplethysmography recording assess calculate mean heart rate heart rate variability data analyze use multilevel model available data sensitivity analysis multiply impute data result available data point include primary analysis psychobiological outcome result show significant time treatment effect distress b p indicate great reduction music therapy group interaction effect found psychobiological outcome p multilevel model reveal significant reduction cortisol b p mean heart rate p time follow intervention conclusion finding suggest beneficial effect music therapy distress differential psychobiological treatment effect found future study continue investigate optimal stress biomarkers psychosocial palliative care research trial registration german clinical trial register drks date registration september</t>
  </si>
  <si>
    <t>music versus palliative care life purpose research psychosocial palliative care provide evidence effectiveness regard patientreported purpose present work part overarch investigate differential music versus subjective distress neuroendocrine autonomic biomarkers total palliative care unit assign session music second session rat momentary distress provide saliva sample cortisol recording calculate mean heart rate heart rate variability data analyze multilevel model available data sensitivity data available data point primary time distress b indicate great music interaction found multilevel model reveal cortisol b mean heart rate time follow finding suggest beneficial music distress differential found future continue investigate optimal biomarkers psychosocial palliative care research registration german register date registration september</t>
  </si>
  <si>
    <t>Effect of Healing Meditation on stress and eating behavior in overweight and obese women: A randomized clinical trial</t>
  </si>
  <si>
    <t>Sampaio CVS, Magnavita G, Ladeia AM</t>
  </si>
  <si>
    <t>Complement Ther Clin Pract. 2021 Nov;45:101468. doi: 10.1016/j.ctcp.2021.101468. Epub 2021 Jul 30.</t>
  </si>
  <si>
    <t>Sampaio CVS</t>
  </si>
  <si>
    <t>10.1016/j.ctcp.2021.101468</t>
  </si>
  <si>
    <t>BACKGROUND: A randomized, parallel-controlled, blinded clinical trial was conducted to evaluate the effect of Healing Meditation on stress and eating behavior of women undergoing standard weight-loss treatment.
MATERIALS AND METHODS: An outpatient clinic in Brazil, 55 women with overweight and obesity were included and randomized: 27 for the Meditation Group, and 28 for the Control Group. Randomization was stratified by body mass index category and based on blocks of four. For eight weeks, in addition to the standard weight loss treatment, the Intervention Group underwent a Healing Meditation program, and the Control Group participated in a round table to observe compliance. Reduction in stress and changes in eating behavior were assessed at baseline, and in the 8th, and 16th week using the Perceived Stress Scale, the Dutch Eating Behavior Questionnaire, and Binge Eating Scale.
RESULTS: The sample mean age was 49¬†¬±¬†11 years, 72.7% were obese, with a predominance of mixed (49.1%) and black (41.8%) ethnicity. After eight weeks, the Meditation Group showed a mean reduction in total stress of -17.4 (IC 95% -19.5 to -15.3 p¬†&lt;¬†0.001). In eating behavior, a mean reduction of -7.9 (p¬†&lt;¬†0.001) in external eating, of -11.4 (p¬†&lt;¬†0.0001) in emotional eating, and a rise of 9.6 (p¬†&lt;¬†0.0001) in restrained eating were found. Score levels remained stable between the 8th and 16th week. Binge eating had a mean variation of -22.2%(p¬†=¬†0.011).
CONCLUSION: The addition of Healing Meditation to the standard weight-loss treatment may significantly reduce stress and produce positive changes in the eating behavior of overweight and obese women.
TRIAL REGISTRATION: RBR-7564FD.</t>
  </si>
  <si>
    <t>https://pubmed.ncbi.nlm.nih.gov/34352597/</t>
  </si>
  <si>
    <t>['Sampaio CVS', 'Magnavita G', 'Ladeia AM']</t>
  </si>
  <si>
    <t>effect heal meditation stress eat behavior overweight obese woman randomize clinical trial</t>
  </si>
  <si>
    <t>background randomize parallelcontrolled blind clinical trial conduct evaluate effect heal meditation stress eat behavior woman undergo standard weightloss treatment material method outpatient clinic brazil woman obesity include randomize meditation group control group randomization stratify body mass index category base block week addition standard weight loss treatment intervention group underwent heal meditation program control group participate round table observe compliance reduction stress change eat behavior assess baseline week use perceive stress scale dutch eat behavior questionnaire binge eat scale result sample mean age year obese predominance mixed black ethnicity week meditation group show mean reduction total stress ic p eat behavior mean reduction external eat p emotional eat rise p restrain eat found score level remain stable week binge eat mean variation p conclusion addition heal meditation standard treatment reduce stress produce positive change eat behavior obese woman trial registration</t>
  </si>
  <si>
    <t>SampaioCVS MagnavitaG LadeiaAM</t>
  </si>
  <si>
    <t>SampaioCVS MagnavitaG LadeiaAM effect heal meditation stress eat behavior overweight obese woman randomize clinical trial background randomize parallelcontrolled blind clinical trial conduct evaluate effect heal meditation stress eat behavior woman undergo standard weightloss treatment material method outpatient clinic brazil woman obesity include randomize meditation group control group randomization stratify body mass index category base block week addition standard weight loss treatment intervention group underwent heal meditation program control group participate round table observe compliance reduction stress change eat behavior assess baseline week use perceive stress scale dutch eat behavior questionnaire binge eat scale result sample mean age year obese predominance mixed black ethnicity week meditation group show mean reduction total stress ic p eat behavior mean reduction external eat p emotional eat rise p restrain eat found score level remain stable week binge eat mean variation p conclusion addition heal meditation standard treatment reduce stress produce positive change eat behavior obese woman trial registration</t>
  </si>
  <si>
    <t>heal eat behavior overweight obese woman blind conduct evaluate heal eat behavior woman undergo standard material outpatient clinic brazil woman obesity randomization stratify body mass index category base block addition standard weight loss underwent heal participate observe compliance eat behavior perceive scale dutch eat behavior questionnaire binge eat scale sample mean age year obese mixed black ethnicity mean total eat behavior mean external eat emotional eat rise restrain eat found score remain stable binge eat mean variation addition heal standard produce positive eat behavior obese woman registration</t>
  </si>
  <si>
    <t>Effect of one-session focused attention meditation on the working memory capacity of meditation novices: A functional near-infrared spectroscopy study</t>
  </si>
  <si>
    <t>Yamaya N, Tsuchiya K, Takizawa I, Shimoda K, Kitazawa K, Tozato F</t>
  </si>
  <si>
    <t>Brain Behav. 2021 Aug;11(8):e2288. doi: 10.1002/brb3.2288. Epub 2021 Aug 3.</t>
  </si>
  <si>
    <t>Yamaya N</t>
  </si>
  <si>
    <t>Brain Behav</t>
  </si>
  <si>
    <t>10.1002/brb3.2288</t>
  </si>
  <si>
    <t>INTRODUCTION: Previous studies have revealed that one-session focused attention meditation (FAM) can improve top-down attention control, which is one of the factors of working memory capacity (WMC). In addition, FAM shares various neural substrates, including the dorsolateral prefrontal cortex (DLPFC), with WMC. Thus, we hypothesized that one-session FAM would improve WMC by activating the DLPFC evoked by the top-down attention control. In this study, we examined whether FAM modified WMC in individuals with little to no meditation experience.
METHODS: The participants were randomly assigned to either the FAM group (N¬†=¬†13) or the control group (N¬†=¬†17) who engaged in random thinking (i.e., mind-wandering). Before and after each 15-min intervention, the participants' WMC was measured according to the total number of correct answers in the Reading Span Test. During each intervention, functional near-infrared spectroscopy was employed to measure the blood flow in the participants' DLPFC and determine the top-down attention control effect.
RESULTS: In the FAM group, WMC increased, and the bilateral DLPFC was activated during the intervention. As for the control group, WMC decreased after the intervention, and the bilateral DLPFC was not activated during the intervention. A correlation was also found among all participants between the increase in WMC and the activation of the bilateral DLPFC.
CONCLUSION: The study findings suggest that top-down attention control during FAM can activate the bilateral DLPFC and increase WMC among meditation novices.</t>
  </si>
  <si>
    <t>https://pubmed.ncbi.nlm.nih.gov/34343414/</t>
  </si>
  <si>
    <t>['Yamaya N', 'Tsuchiya K', 'Takizawa I', 'Shimoda K', 'Kitazawa K', 'Tozato F']</t>
  </si>
  <si>
    <t>effect onesession focus attention meditation work memory capacity meditation novice functional nearinfrared spectroscopy study</t>
  </si>
  <si>
    <t>introduction previous study reveal onesession focus attention meditation fam improve topdown attention control factor work memory capacity addition fam share various neural substrate include dorsolateral prefrontal cortex dlpfc wmc hypothesize onesession fam improve wmc activate dlpfc evoke topdown attention control study examine fam modify wmc individual little meditation experience method participant assign fam group n control group n engage random think mindwandering intervention participant wmc measure accord total number correct answer reading span test intervention functional nearinfrared spectroscopy employ measure blood flow participant dlpfc determine topdown attention control effect result fam group wmc increase bilateral dlpfc activate intervention control group wmc decrease intervention bilateral dlpfc activate intervention correlation found participant increase wmc activation bilateral dlpfc conclusion study finding suggest topdown attention control fam activate bilateral dlpfc increase wmc meditation novice</t>
  </si>
  <si>
    <t>YamayaN TsuchiyaK TakizawaI ShimodaK KitazawaK TozatoF</t>
  </si>
  <si>
    <t>YamayaN TsuchiyaK TakizawaI ShimodaK KitazawaK TozatoF effect onesession focus attention meditation work memory capacity meditation novice functional nearinfrared spectroscopy study introduction previous study reveal onesession focus attention meditation fam improve topdown attention control factor work memory capacity addition fam share various neural substrate include dorsolateral prefrontal cortex dlpfc wmc hypothesize onesession fam improve wmc activate dlpfc evoke topdown attention control study examine fam modify wmc individual little meditation experience method participant assign fam group n control group n engage random think mindwandering intervention participant wmc measure accord total number correct answer reading span test intervention functional nearinfrared spectroscopy employ measure blood flow participant dlpfc determine topdown attention control effect result fam group wmc increase bilateral dlpfc activate intervention control group wmc decrease intervention bilateral dlpfc activate intervention correlation found participant increase wmc activation bilateral dlpfc conclusion study finding suggest topdown attention control fam activate bilateral dlpfc increase wmc meditation novice</t>
  </si>
  <si>
    <t>focus attention work memory capacity novice functional introduction previous reveal focus attention attention factor work memory capacity addition share various neural dorsolateral prefrontal cortex dlpfc hypothesize activate dlpfc evoke attention modify individual little experience assign n n engage random think mindwandering accord total number correct answer reading span test functional employ blood flow dlpfc determine attention bilateral dlpfc activate decrease bilateral dlpfc activate correlation found activation bilateral dlpfc finding suggest attention activate bilateral dlpfc novice</t>
  </si>
  <si>
    <t>Short mindfulness-based intervention for psychological and academic outcomes among university students</t>
  </si>
  <si>
    <t>Vorontsova-Wenger O, Ghisletta P, Ababkov V, Bondolfi G, Barisnikov K</t>
  </si>
  <si>
    <t>Anxiety Stress Coping. 2022 Mar;35(2):141-157. doi: 10.1080/10615806.2021.1931143. Epub 2021 Jul 31.</t>
  </si>
  <si>
    <t>Vorontsova-Wenger O</t>
  </si>
  <si>
    <t>10.1080/10615806.2021.1931143</t>
  </si>
  <si>
    <t>This study aimed to evaluate the effectiveness of a short mindfulness intervention on anxiety, stress and depression symptoms, as well as on inhibition of dominant responses and academic performance among university students. Fifty volunteers (M(age)‚Äâ=‚Äâ23.8; SD‚Äâ=‚Äâ5.3) with high levels of depression, anxiety or stress were randomly allocated to a mindfulness practice group or an active control group (listening to stories). Students who underwent the mindfulness practice had decreased levels of anxiety, stress and depression compared to the control group. The mindfulness program also had a beneficial impact on the students' academic performance. There was no change in the ability to inhibit dominant responses to neutral stimuli (letters); however, we observed a change in responses to neutral faces. Further research perspectives and the clinical implications of the study are discussed.</t>
  </si>
  <si>
    <t>https://pubmed.ncbi.nlm.nih.gov/34338104/</t>
  </si>
  <si>
    <t>['Vorontsova-Wenger O', 'Ghisletta P', 'Ababkov V', 'Bondolfi G', 'Barisnikov K']</t>
  </si>
  <si>
    <t>short mindfulnessbased intervention psychological academic outcome university student</t>
  </si>
  <si>
    <t>study aim evaluate effectiveness short mindfulness intervention anxiety stress depression symptom inhibition dominant response academic performance university student fifty volunteer age sd high level depression anxiety stress allocate mindfulness practice group active control group listen story student underwent mindfulness practice decrease level anxiety stress depression compare control group mindfulness program beneficial impact student academic performance change ability inhibit dominant response neutral stimulus letter observe change response neutral face research perspective clinical implication study discuss</t>
  </si>
  <si>
    <t>Vorontsova-WengerO GhislettaP AbabkovV BondolfiG BarisnikovK</t>
  </si>
  <si>
    <t>Vorontsova-WengerO GhislettaP AbabkovV BondolfiG BarisnikovK short mindfulnessbased intervention psychological academic outcome university student study aim evaluate effectiveness short mindfulness intervention anxiety stress depression symptom inhibition dominant response academic performance university student fifty volunteer age sd high level depression anxiety stress allocate mindfulness practice group active control group listen story student underwent mindfulness practice decrease level anxiety stress depression compare control group mindfulness program beneficial impact student academic performance change ability inhibit dominant response neutral stimulus letter observe change response neutral face research perspective clinical implication study discuss</t>
  </si>
  <si>
    <t>short psychological academic university student evaluate effectiveness short inhibition response academic performance university student fifty volunteer age sd allocate active listen story student underwent decrease beneficial impact student academic performance ability response neutral stimulus letter observe response neutral face research perspective implication discuss</t>
  </si>
  <si>
    <t>Enhancing stress reactivity and wellbeing in early schizophrenia: A randomized controlled trial of Integrated Coping Awareness Therapy (I-CAT)</t>
  </si>
  <si>
    <t>Halverson TF, Meyer-Kalos PS, Perkins DO, Gaylord SA, Palsson OS, Nye L, Algoe SB, Grewen K, Penn DL</t>
  </si>
  <si>
    <t>Schizophr Res. 2021 Sep;235:91-101. doi: 10.1016/j.schres.2021.07.022. Epub 2021 Jul 28.</t>
  </si>
  <si>
    <t>Halverson TF</t>
  </si>
  <si>
    <t>10.1016/j.schres.2021.07.022</t>
  </si>
  <si>
    <t>Individuals with schizophrenia spectrum disorders (SSD) are at heightened risk for exposure to stressful life events which can lead to increased sensitivity to stress and a dysregulated stress response, which are in turn associated with poor long-term functioning. Stress reactivity is thus a promising treatment target in the early stages of SSD. Integrated-Coping Awareness Therapy (I-CAT) is a manualized intervention integrating mindfulness and positive psychology to target a dysregulated stress response in SSD. The current study is a preliminary randomized-controlled trial (RCT) comparing I-CAT (n¬†=¬†18) with treatment as usual (TAU; n¬†=¬†18) in individuals in the early stages of SSD. I-CAT was hypothesized to be more effective than TAU on primary outcomes: increasing positive emotions, decreasing negative emotions, reducing stress, and improving functioning and quality of life; and secondary outcomes: reducing symptoms, increasing mindfulness, and improving overall well-being. Excellent therapy attendance rates, low study attrition, and positive participant feedback demonstrated that I-CAT was a feasible and well-tolerated psychosocial intervention. Results suggest I-CAT led to greater reduction in symptoms (i.e., overall, negative, and disorganized symptoms), increased observational mindfulness, increased endorsement of a sense of purpose in life, and preservation of work abilities and school social functioning compared with TAU. Future work should replicate and extend these findings in a larger-scale RCT.</t>
  </si>
  <si>
    <t>https://pubmed.ncbi.nlm.nih.gov/34332429/</t>
  </si>
  <si>
    <t>['Halverson TF', 'Meyer-Kalos PS', 'Perkins DO', 'Gaylord SA', 'Palsson OS', 'Nye L', 'Algoe SB', 'Grewen K', 'Penn DL']</t>
  </si>
  <si>
    <t>enhance stress reactivity wellbeing early schizophrenia randomize control trial integrate cop awareness therapy icat</t>
  </si>
  <si>
    <t>individual schizophrenia spectrum disorder ssd heighten risk exposure stressful life event lead increase sensitivity stress dysregulated stress response turn associate poor longterm function stress reactivity promising treatment target early stage ssd integratedcoping awareness therapy icat manualized intervention integrate mindfulness positive psychology target dysregulated stress response ssd current study preliminary randomizedcontrolled trial rct compare icat n treatment usual tau n individual early stage ssd icat hypothesize effective tau primary outcome increase positive emotion decrease negative emotion reduce stress improve function quality life secondary outcome reduce symptom increase mindfulness improve overall wellbeing excellent therapy attendance rate low study attrition positive participant feedback demonstrate icat feasible welltolerated psychosocial intervention result suggest icat lead great reduction symptom overall negative disorganize symptom increase observational mindfulness increase endorsement sense purpose life preservation work ability school social function compare tau future work replicate extend finding largerscale rct</t>
  </si>
  <si>
    <t>HalversonTF Meyer-KalosPS PerkinsDO GaylordSA PalssonOS NyeL AlgoeSB GrewenK PennDL</t>
  </si>
  <si>
    <t>HalversonTF Meyer-KalosPS PerkinsDO GaylordSA PalssonOS NyeL AlgoeSB GrewenK PennDL enhance stress reactivity wellbeing early schizophrenia randomize control trial integrate cop awareness therapy icat individual schizophrenia spectrum disorder ssd heighten risk exposure stressful life event lead increase sensitivity stress dysregulated stress response turn associate poor longterm function stress reactivity promising treatment target early stage ssd integratedcoping awareness therapy icat manualized intervention integrate mindfulness positive psychology target dysregulated stress response ssd current study preliminary randomizedcontrolled trial rct compare icat n treatment usual tau n individual early stage ssd icat hypothesize effective tau primary outcome increase positive emotion decrease negative emotion reduce stress improve function quality life secondary outcome reduce symptom increase mindfulness improve overall wellbeing excellent therapy attendance rate low study attrition positive participant feedback demonstrate icat feasible welltolerated psychosocial intervention result suggest icat lead great reduction symptom overall negative disorganize symptom increase observational mindfulness increase endorsement sense purpose life preservation work ability school social function compare tau future work replicate extend finding largerscale rct</t>
  </si>
  <si>
    <t>GaylordSA enhance reactivity wellbeing early schizophrenia integrate cop awareness individual schizophrenia spectrum disorder heighten risk exposure stressful life event lead sensitivity response turn associate poor longterm function reactivity promising target early stage awareness manualized integrate positive psychology target response current preliminary randomizedcontrolled rct n usual tau n individual early stage hypothesize effective tau primary positive emotion decrease negative emotion function quality life secondary overall wellbeing excellent attendance rate low attrition positive feedback demonstrate feasible psychosocial suggest lead great overall negative observational sense purpose life work ability school social function tau future work replicate extend finding largerscale rct</t>
  </si>
  <si>
    <t>Effects of a Brief Mindful Hypnosis Intervention on Stress Reactivity: A Randomized Active Control Study</t>
  </si>
  <si>
    <t>Slonena EE, Elkins GR</t>
  </si>
  <si>
    <t>Int J Clin Exp Hypn. 2021 Oct-Dec;69(4):453-467. doi: 10.1080/00207144.2021.1952845. Epub 2021 Jul 30.</t>
  </si>
  <si>
    <t>Slonena EE</t>
  </si>
  <si>
    <t>Int J Clin Exp Hypn</t>
  </si>
  <si>
    <t>10.1080/00207144.2021.1952845</t>
  </si>
  <si>
    <t>A novel, audio-based brief mindful hypnosis (BMH) intervention for reducing stress-reactivity during the Trier Social Stress Test (TSST) was investigated. Fifty-five college-aged participants with elevated stress were randomized to BMH or a cognitive training (CT) active-control condition. Participants received a BMH or CT session and downloaded the audio-recorded intervention for daily home practice. Approximately 1¬†week later, participants received their second BMH or CT session and then completed the TSST. Results indicated BMH produced significant and medium effects in reducing stress reactivity and weekly stress and increasing mindfulness, with large increases in immediate relaxation compared to the CT active control. BMH demonstrated excellent adherence and was rated highly regarding satisfaction, ease of practice, perceived benefit, and likelihood of future use. This study provides the first empirical support that BMH is superior to an active-control intervention for reducing stress reactivity while significantly increasing mindfulness and relaxation.</t>
  </si>
  <si>
    <t>https://pubmed.ncbi.nlm.nih.gov/34330204/</t>
  </si>
  <si>
    <t>['Slonena EE', 'Elkins GR']</t>
  </si>
  <si>
    <t>effect brief mindful hypnosis intervention stress reactivity randomize active control study</t>
  </si>
  <si>
    <t>novel audiobased brief mindful hypnosis bmh intervention reduce stressreactivity social stress test tsst investigate fiftyfive collegeaged participant elevate stress randomize cognitive training ct activecontrol condition participant receive bmh ct session download audiorecorded intervention home practice week later participant receive second bmh ct session complete tsst result indicate bmh produce significant medium effect reduce stress reactivity weekly stress increase mindfulness large increase immediate relaxation compare active control bmh demonstrate excellent adherence rat regard satisfaction ease practice perceive benefit likelihood future use study provide empirical support bmh superior activecontrol intervention reduce stress reactivity increase mindfulness relaxation</t>
  </si>
  <si>
    <t>SlonenaEE ElkinsGR</t>
  </si>
  <si>
    <t>SlonenaEE ElkinsGR effect brief mindful hypnosis intervention stress reactivity randomize active control study novel audiobased brief mindful hypnosis bmh intervention reduce stressreactivity social stress test tsst investigate fiftyfive collegeaged participant elevate stress randomize cognitive training ct activecontrol condition participant receive bmh ct session download audiorecorded intervention home practice week later participant receive second bmh ct session complete tsst result indicate bmh produce significant medium effect reduce stress reactivity weekly stress increase mindfulness large increase immediate relaxation compare active control bmh demonstrate excellent adherence rat regard satisfaction ease practice perceive benefit likelihood future use study provide empirical support bmh superior activecontrol intervention reduce stress reactivity increase mindfulness relaxation</t>
  </si>
  <si>
    <t>brief mindful hypnosis reactivity active novel brief mindful hypnosis social test tsst investigate fiftyfive elevate ct activecontrol condition receive ct session audiorecorded home receive second ct session tsst indicate produce medium reactivity weekly large immediate relaxation active demonstrate excellent adherence rat regard satisfaction ease perceive benefit likelihood future provide empirical support superior activecontrol reactivity relaxation</t>
  </si>
  <si>
    <t>The influence of mindfulness-based stress reduction (MBSR) on stress, anxiety and depression due to unwanted pregnancy: a randomized clinical trial</t>
  </si>
  <si>
    <t>Nejad FK, Shahraki KA, Nejad PS, Moghaddam NK, Jahani Y, Divsalar P</t>
  </si>
  <si>
    <t>J Prev Med Hyg. 2021 Apr 29;62(1):E82-E88. doi: 10.15167/2421-4248/jpmh2021.62.1.1691. eCollection 2021 Mar.</t>
  </si>
  <si>
    <t>Nejad FK</t>
  </si>
  <si>
    <t>J Prev Med Hyg</t>
  </si>
  <si>
    <t>10.15167/2421-4248/jpmh2021.62.1.1691</t>
  </si>
  <si>
    <t>BACKGROUND: Individuals with unwanted pregnancies often experience high levels of anxiety, stress and depression that associated with maternal-neonatal outcomes. Mindfulness training is a safe and acceptable strategy to support mental health before parturition.
PURPOSE: The main objective of present study was to evaluate the influence of eight-week application of mindfulness-based stress reduction on stress, anxiety and depression caused by unplanned pregnancy.
METHOD: In this study, 60 women with unwanted pregnancy before 32 weeks of gestational age were selected and randomly divided into two groups. Intervention group received MBSR sessions, practice at home and the recorded sound. Mental health was evaluated before intervention and at the end of the eight sessions by standard stress, anxiety and depression DASS-21 questionnaire. Data were analyzed using Chi-square, Mann-Whitney U and Wilcoxon tests.
FINDINGS: In order to compare pre-test and post-test scores in each group, the Wilcoxon Test was used. The results revealed that the participants in the intervention group reported a significant decrease in mean scores of stress, anxiety and depression compared to baseline (P = 0.0). Whereas no significant decrease in mean stress, anxiety and depression score were found in control group. P-value was estimated to be 0.346, 0.212 and 0.343 respectively.
CONCLUSIONS: The mindfulness program has effectively reduced stress, anxiety and depression. Further research is needed to investigate the mechanisms and effects of mindfulness on maternal-neonatal outcomes.</t>
  </si>
  <si>
    <t>https://pubmed.ncbi.nlm.nih.gov/34322621/</t>
  </si>
  <si>
    <t>['Nejad FK', 'Shahraki KA', 'Nejad PS', 'Moghaddam NK', 'Jahani Y', 'Divsalar P']</t>
  </si>
  <si>
    <t>influence mindfulnessbased stress reduction mbsr stress anxiety depression due unwanted pregnancy randomize clinical trial</t>
  </si>
  <si>
    <t>background individual unwanted pregnancy experience high level anxiety stress depression associate maternalneonatal outcome mindfulness training safe acceptable strategy support mental health parturition purpose main objective present study evaluate influence eightweek application mindfulnessbased stress reduction stress anxiety depression cause unplanned pregnancy method study woman unwanted pregnancy week gestational age select divide group intervention group receive mbsr session practice home record sound mental health evaluate intervention end session standard stress anxiety depression questionnaire data analyze use chisquare mannwhitney u wilcoxon test finding order compare pretest posttest score group wilcoxon test use result reveal participant intervention group report significant decrease mean score stress anxiety depression compare baseline p whereas significant decrease mean stress anxiety depression score found control group pvalue estimate conclusion mindfulness program reduce stress anxiety depression research need investigate mechanism effect mindfulness maternalneonatal outcome</t>
  </si>
  <si>
    <t>NejadFK ShahrakiKA NejadPS MoghaddamNK JahaniY DivsalarP</t>
  </si>
  <si>
    <t>NejadFK ShahrakiKA NejadPS MoghaddamNK JahaniY DivsalarP influence mindfulnessbased stress reduction mbsr stress anxiety depression due unwanted pregnancy randomize clinical trial background individual unwanted pregnancy experience high level anxiety stress depression associate maternalneonatal outcome mindfulness training safe acceptable strategy support mental health parturition purpose main objective present study evaluate influence eightweek application mindfulnessbased stress reduction stress anxiety depression cause unplanned pregnancy method study woman unwanted pregnancy week gestational age select divide group intervention group receive mbsr session practice home record sound mental health evaluate intervention end session standard stress anxiety depression questionnaire data analyze use chisquare mannwhitney u wilcoxon test finding order compare pretest posttest score group wilcoxon test use result reveal participant intervention group report significant decrease mean score stress anxiety depression compare baseline p whereas significant decrease mean stress anxiety depression score found control group pvalue estimate conclusion mindfulness program reduce stress anxiety depression research need investigate mechanism effect mindfulness maternalneonatal outcome</t>
  </si>
  <si>
    <t>influence mbsr due unwanted pregnancy individual unwanted pregnancy experience associate safe acceptable strategy support mental purpose main present evaluate influence eightweek application cause pregnancy woman unwanted pregnancy gestational age select divide receive mbsr session home record sound mental evaluate end session standard questionnaire data analyze chisquare mannwhitney u wilcoxon test finding order pretest posttest score wilcoxon test reveal report decrease mean score whereas decrease mean score found pvalue estimate research need investigate mechanism</t>
  </si>
  <si>
    <t>Contributors to and consequences of burnout among clinical genetic counselors in the United States</t>
  </si>
  <si>
    <t>Caleshu C, Kim H, Silver J, Austin J, Tibben A, Campion M</t>
  </si>
  <si>
    <t>J Genet Couns. 2022 Feb;31(1):269-278. doi: 10.1002/jgc4.1485. Epub 2021 Jul 28.</t>
  </si>
  <si>
    <t>Caleshu C</t>
  </si>
  <si>
    <t>J Genet Couns</t>
  </si>
  <si>
    <t>10.1002/jgc4.1485</t>
  </si>
  <si>
    <t>Prior research has found that many genetic counselors (GCs) experience burnout. Studies of other clinicians have demonstrated that burnout can have significant detrimental consequences for clinicians, patients, and the healthcare system. We sought to explore the prevalence of, contributors to, and consequences of burnout among GCs. We performed a secondary data analysis of baseline data from Me-GC, a randomized controlled trial of meditation for GCs. We applied a systems model of burnout proposed by the National Academy of Medicine (NAM), which depicts burnout arising from a combination of contributors that include both work system and individual mediating factors, and then leading to consequences. Validated self-report scales were used to measure burnout and most contributors and consequences. Female and white GCs were over-represented in our sample. Over half (57.2%) of the 397 participants had Professional Fulfillment Index scores indicative of burnout. Multiple potential contributors were associated with burnout, consistent with its known multifactorial nature. Among work system factors, higher levels of burnout were associated with insufficient administrative support, lack of autonomy, and not feeling valued by non-GC colleagues. Individual mediating factors associated with greater burnout included higher levels of anxiety, depression, and stress. Participants with lower levels of burnout reported greater mindfulness, resilience, and use of professional self-care behaviors. Among variables categorized as consequences, higher levels of burnout were associated with lower levels of empathy, counseling alliance, and positive unconditional regard, as well as higher reactive distress, and a greater desire to reduce the amount of time spent on clinical care. Given the prevalence and potential consequences of burnout observed here, it is imperative that the field take steps to mitigate burnout risk.</t>
  </si>
  <si>
    <t>https://pubmed.ncbi.nlm.nih.gov/34318970/</t>
  </si>
  <si>
    <t>['Caleshu C', 'Kim H', 'Silver J', 'Austin J', 'Tibben A', 'Campion M']</t>
  </si>
  <si>
    <t>contributor consequence burnout clinical genetic counselor united state</t>
  </si>
  <si>
    <t>prior research found many genetic counselor gc experience burnout study clinician demonstrate burnout significant detrimental consequence clinician patient healthcare system sought prevalence contributor consequence burnout gc perform secondary data analysis baseline data megc randomize control trial meditation gc apply system model propose national academy medicine nam depicts arise combination contributor include work system individual mediate factor lead consequence validate selfreport scale use measure contributor consequence female white gc overrepresented sample half participant professional fulfillment index score indicative multiple potential contributor associate consistent know multifactorial nature work system factor high level associate insufficient administrative support lack autonomy feel value nongc colleague individual mediate factor associate great burnout include high level anxiety depression stress participant low level report great mindfulness resilience use professional selfcare behavior variable categorize consequence high level associate low level empathy counsel alliance positive unconditional regard well reactive distress great desire reduce amount time spent clinical care give potential consequence observe imperative field take step mitigate burnout risk</t>
  </si>
  <si>
    <t>CaleshuC KimH SilverJ AustinJ TibbenA CampionM</t>
  </si>
  <si>
    <t>CaleshuC KimH SilverJ AustinJ TibbenA CampionM contributor consequence burnout clinical genetic counselor united state prior research found many genetic counselor gc experience burnout study clinician demonstrate burnout significant detrimental consequence clinician patient healthcare system sought prevalence contributor consequence burnout gc perform secondary data analysis baseline data megc randomize control trial meditation gc apply system model propose national academy medicine nam depicts arise combination contributor include work system individual mediate factor lead consequence validate selfreport scale use measure contributor consequence female white gc overrepresented sample half participant professional fulfillment index score indicative multiple potential contributor associate consistent know multifactorial nature work system factor high level associate insufficient administrative support lack autonomy feel value nongc colleague individual mediate factor associate great burnout include high level anxiety depression stress participant low level report great mindfulness resilience use professional selfcare behavior variable categorize consequence high level associate low level empathy counsel alliance positive unconditional regard well reactive distress great desire reduce amount time spent clinical care give potential consequence observe imperative field take step mitigate burnout risk</t>
  </si>
  <si>
    <t>contributor consequence burnout genetic united state prior research found many genetic experience burnout clinician demonstrate burnout detrimental consequence clinician healthcare system sought prevalence contributor consequence burnout perform secondary data data apply system model propose national medicine arise combination contributor work system individual mediate factor lead consequence validate selfreport scale contributor consequence female white sample half professional index score multiple potential contributor associate consistent know multifactorial nature work system factor associate insufficient support lack autonomy feel value individual mediate factor associate great burnout low report great resilience professional selfcare behavior variable consequence associate low empathy counsel alliance positive regard well reactive distress great desire amount time spent care give potential consequence observe field take step mitigate burnout risk</t>
  </si>
  <si>
    <t>Impact of Praj√±ƒÅ yoga on cognition in adolescents with congenital and adventitious visual impairment</t>
  </si>
  <si>
    <t>Kanchibhotla D, Gupte P, Harsora P, Kulkarni S</t>
  </si>
  <si>
    <t>Explore (NY). 2022 May-Jun;18(3):313-318. doi: 10.1016/j.explore.2021.05.010. Epub 2021 Jul 5.</t>
  </si>
  <si>
    <t>Kanchibhotla D</t>
  </si>
  <si>
    <t>10.1016/j.explore.2021.05.010</t>
  </si>
  <si>
    <t>CONTEXT: Numerous scientific studies have investigated the impact of yoga on cognition in children and adults. However, fewer studies have assessed the impact of yogic practices on cognition in children and adolescents with visual impairment. Despite their keen intellectual abilities and advanced linguistic skills, teens with visual impairment often experience difficulties with cognitive control and behavioral regulation. Memory plays an important role in cognition. Besides storing information, memory is also used¬†for recall, defined as the retrieval of information the brain has recently been exposed to, and recognition, defined as the ability to recognize or retrieve the information previously encountered and stored in the brain.
OBJECTIVE: The objective of the study was to observe the effectiveness of Praj√±ƒÅ Yoga on enhancing the cognition and verbal memory in adolescents with visual impairment. Degree of visual impairment and age of onset of visual impairment were considered while analyzing the study data.
DESIGN: An open-trial, single arm, pre-post study design was adopted. 273 adolescents with visual impairment were assessed across India using the Rey Auditory Verbal Learning Test (RAVLT), at baseline (before the intervention), immediately after the intervention, and at 40 days after the intervention. RAVLT measures recall and recognition through verbal memory.
INTERVENTION: Praj√±ƒÅ Yoga (PY) or the Art of Living Intuition Program is a unique intervention, based on ancient techniques of Pranayama, Super Brain Yoga, and Meditation, taught to children &amp; adolescents between the ages 5 and 17.
RESULTS: The mean scores for Recognition (p=0.011) and Immediate recall (p=0.011) improved significantly after PY for the entire study population, regardless of the degree of visual impairment, gender and age of onset. A significant improvement in mean scores for Delayed Recall was seen after 40 days of daily practice (p¬†=¬†0.007).</t>
  </si>
  <si>
    <t>https://pubmed.ncbi.nlm.nih.gov/34301513/</t>
  </si>
  <si>
    <t>['Kanchibhotla D', 'Gupte P', 'Harsora P', 'Kulkarni S']</t>
  </si>
  <si>
    <t>impact praj√±ƒÅ yoga cognition adolescent congenital adventitious visual impairment</t>
  </si>
  <si>
    <t>numerous scientific study investigate impact yoga cognition child adult few study assess impact yogic practice cognition child adolescent visual impairment keen intellectual ability advanced linguistic skill teen visual impairment experience difficulty cognitive control behavioral regulation memory play important role cognition store information memory use recall define retrieval information brain expose recognition define ability recognize retrieve information encounter store brain objective objective study observe effectiveness praj√±ƒÅ yoga enhance cognition verbal memory adolescent visual impairment degree visual impairment age onset visual impairment consider analyze study data design opentrial single arm prepost study design adopt adolescent visual impairment assess india use rey auditory verbal learn test ravlt baseline intervention intervention day intervention ravlt measure recall recognition verbal memory intervention praj√±ƒÅ yoga py art living intuition program unique intervention base ancient technique pranayama super brain yoga meditation taught child adolescent age result mean score recognition immediate recall improve py entire study population degree visual impairment gender age onset significant improvement mean score delayed recall see day daily practice p</t>
  </si>
  <si>
    <t>KanchibhotlaD GupteP HarsoraP KulkarniS</t>
  </si>
  <si>
    <t>KanchibhotlaD GupteP HarsoraP KulkarniS impact praj√±ƒÅ yoga cognition adolescent congenital adventitious visual impairment numerous scientific study investigate impact yoga cognition child adult few study assess impact yogic practice cognition child adolescent visual impairment keen intellectual ability advanced linguistic skill teen visual impairment experience difficulty cognitive control behavioral regulation memory play important role cognition store information memory use recall define retrieval information brain expose recognition define ability recognize retrieve information encounter store brain objective objective study observe effectiveness praj√±ƒÅ yoga enhance cognition verbal memory adolescent visual impairment degree visual impairment age onset visual impairment consider analyze study data design opentrial single arm prepost study design adopt adolescent visual impairment assess india use rey auditory verbal learn test ravlt baseline intervention intervention day intervention ravlt measure recall recognition verbal memory intervention praj√±ƒÅ yoga py art living intuition program unique intervention base ancient technique pranayama super brain yoga meditation taught child adolescent age result mean score recognition immediate recall improve py entire study population degree visual impairment gender age onset significant improvement mean score delayed recall see day daily practice p</t>
  </si>
  <si>
    <t>impact yoga cognition adolescent visual impairment numerous scientific investigate impact yoga cognition child adult few impact yogic cognition child adolescent visual impairment intellectual ability advanced skill visual impairment experience difficulty behavioral regulation memory play important role cognition information memory recall define retrieval information brain expose recognition define ability recognize information encounter brain observe effectiveness yoga enhance cognition verbal memory adolescent visual impairment degree visual impairment age onset visual impairment consider analyze data single arm prepost adopt adolescent visual impairment india auditory verbal learn test day recall recognition verbal memory yoga art living unique base ancient technique pranayama brain yoga taught child adolescent age mean score recognition immediate recall entire population degree visual impairment gender age onset mean score delayed recall see day daily</t>
  </si>
  <si>
    <t>A pilot randomized controlled trial of smartphone-assisted mindfulness-based intervention with contingency management for smokers with mood disorders</t>
  </si>
  <si>
    <t>Minami H, Nahvi S, Arnsten JH, Brinkman HR, Rivera-Mindt M, Wetter DW, Bloom EL, Price LH, Richman EK, Betzler TF, Stockmal C, Donnelly R, McClain LM, Kennedy KA, Vieira C, Fine M, McCarthy DE, Thomas JG, Hecht J, Brown RA</t>
  </si>
  <si>
    <t>Exp Clin Psychopharmacol. 2022 Oct;30(5):653-665. doi: 10.1037/pha0000506. Epub 2021 Jul 22.</t>
  </si>
  <si>
    <t>Minami H</t>
  </si>
  <si>
    <t>10.1037/pha0000506</t>
  </si>
  <si>
    <t>UNLABELLED: Cigarette smoking disproportionately affects individuals with mood disorders, but smoking cessation interventions have modest effects in this population. Home mindfulness practice during abstinence incentivized via contingency management (CM) may help those in affective distress quit smoking.
METHOD: Adult smokers receiving outpatient psychiatric treatment for mood disorders were randomized to receive a smartphone-assisted mindfulness-based smoking cessation intervention with contingency management (SMI-CM, 
RESULTS: Of the 49 participants, 63.3% were Latinx and 30.6% Black; 75.5% reported household incomes &lt; $25,000. Abstinence rates for SMI-CM were 40.0%, 36.0%, and 16.0% versus 4.2%, 8.3%, and 4.2% in EST at weeks 2, 4, and 13. A generalized estimating equations (GEE) model showed significant overall differences in abstinence rates in SMI-CM versus EST (adjusted odds ratio [A
CONCLUSIONS: SMI-CM may increase cessation rates among smokers with mood disorders, potentially through reduced smoking-specific experiential avoidance. SMI-CM is a promising intervention, and warrants investigation in a fully powered randomized controlled trial (RCT). (PsycInfo Database Record (c) 2022 APA, all rights reserved).</t>
  </si>
  <si>
    <t>https://pubmed.ncbi.nlm.nih.gov/34291992/</t>
  </si>
  <si>
    <t>['Minami H', 'Nahvi S', 'Arnsten JH', 'Brinkman HR', 'Rivera-Mindt M', 'Wetter DW', 'Bloom EL', 'Price LH', 'Richman EK', 'Betzler TF', 'Stockmal C', 'Donnelly R', 'McClain LM', 'Kennedy KA', 'Vieira C', 'Fine M', 'McCarthy DE', 'Thomas JG', 'Hecht J', 'Brown RA']</t>
  </si>
  <si>
    <t>pilot randomize control trial smartphoneassisted mindfulnessbased intervention contingency management smoker mood disorder</t>
  </si>
  <si>
    <t>unlabelled cigarette smoking affect individual mood disorder smoking cessation intervention modest effect population home mindfulness practice abstinence incentivized contingency management cm help affective distress quit smoking method adult smoker receive outpatient psychiatric treatment mood disorder randomize receive smartphoneassisted mindfulnessbased smoking cessation intervention contingency management smicm result participant latinx black report household income abstinence rate smicm est week generalize estimate equation gee model show significant overall difference abstinence rate smicm versus adjust odds ratio conclusion smicm increase cessation rate smoker mood disorder reduce smokingspecific experiential avoidance smicm promising intervention warrant investigation power randomize control trial rct psycinfo database record c apa right reserve</t>
  </si>
  <si>
    <t>MinamiH NahviS ArnstenJH BrinkmanHR Rivera-MindtM WetterDW BloomEL PriceLH RichmanEK BetzlerTF StockmalC DonnellyR McClainLM KennedyKA VieiraC FineM McCarthyDE ThomasJG HechtJ BrownRA</t>
  </si>
  <si>
    <t>MinamiH NahviS ArnstenJH BrinkmanHR Rivera-MindtM WetterDW BloomEL PriceLH RichmanEK BetzlerTF StockmalC DonnellyR McClainLM KennedyKA VieiraC FineM McCarthyDE ThomasJG HechtJ BrownRA pilot randomize control trial smartphoneassisted mindfulnessbased intervention contingency management smoker mood disorder unlabelled cigarette smoking affect individual mood disorder smoking cessation intervention modest effect population home mindfulness practice abstinence incentivized contingency management cm help affective distress quit smoking method adult smoker receive outpatient psychiatric treatment mood disorder randomize receive smartphoneassisted mindfulnessbased smoking cessation intervention contingency management smicm result participant latinx black report household income abstinence rate smicm est week generalize estimate equation gee model show significant overall difference abstinence rate smicm versus adjust odds ratio conclusion smicm increase cessation rate smoker mood disorder reduce smokingspecific experiential avoidance smicm promising intervention warrant investigation power randomize control trial rct psycinfo database record c apa right reserve</t>
  </si>
  <si>
    <t>WetterDW pilot management smoker mood disorder unlabelled cigarette smoking affect individual mood disorder smoking cessation modest population home abstinence management cm help affective distress quit smoking adult smoker receive outpatient psychiatric mood disorder receive smoking cessation management black report household income abstinence rate generalize estimate equation model overall abstinence rate versus adjust odds ratio cessation rate smoker mood disorder experiential avoidance promising warrant investigation power rct psycinfo database record c apa right reserve</t>
  </si>
  <si>
    <t>Effectiveness of mindfulness-based stress reduction and attachment-based compassion therapy for the treatment of depressive, anxious, and adjustment disorders in mental health settings: A randomized controlled trial</t>
  </si>
  <si>
    <t>Collado-Navarro C, Navarro-Gil M, P√©rez-Aranda A, L√≥pez-Del-Hoyo Y, Garcia-Campayo J, Montero-Marin J</t>
  </si>
  <si>
    <t>Depress Anxiety. 2021 Nov;38(11):1138-1151. doi: 10.1002/da.23198. Epub 2021 Jul 20.</t>
  </si>
  <si>
    <t>Collado-Navarro C</t>
  </si>
  <si>
    <t>10.1002/da.23198</t>
  </si>
  <si>
    <t>OBJECTIVES: To study the effectiveness of attachment-based compassion therapy (ABCT) for reducing affective distress in a sample of outpatients with depressive, anxiety, or adjustment disorders, and to explore its mechanisms of action.
METHODS: This randomized controlled trial involved the assessment time points of pretreatment, posttreatment and 6-month follow-up. A total of 90 patients from three mental health units in Castell√≥n, Spain, were recruited and randomly assigned to "ABCT‚Äâ+‚Äâtreatment as usual (TAU)," "Mindfulness-based stress reduction (MBSR)‚Äâ+‚ÄâTAU" or "TAU" alone. Affective distress, as measured by the "Depression, Anxiety and Stress Scales" (DASS-21) was the main outcome; self-compassion and mindfulness were also assessed. Multilevel mixed-effects models were used to estimate the effectiveness of the program, and path analyses were conducted to study the potential mechanistic role of mindfulness and self-compassion.
RESULTS: ABCT was not superior to MBSR in any outcome or at any assessment point. ABCT was superior to TAU alone both posttreatment (B‚Äâ=‚Äâ-13.20; 95% confidence interval [CI]: -19.57, -6.84) and at 6-month follow-up (B‚Äâ=‚Äâ-7.20; 95% CI: -13.63, -0.76) for reducing DASS-21, and MBSR was superior to TAU alone both posttreatment (B‚Äâ=‚Äâ-11.51; 95% CI: -17.97, -5.05) and at 6-month follow-up (B‚Äâ=‚Äâ-8.59; 95% CI: -15.09, -2.10), with large effects (d‚Äâ‚â•‚Äâ0.90). Changes produced by ABCT in DASS-21 were mediated by self-compassion, whereas changes produced by MBSR were mediated by both mindfulness and self-compassion.
CONCLUSION: ABCT is effective for reducing affective distress in patients with anxiety, depressive and adjustment disorders, although its effect is not superior to that offered by MBSR. Self-compassion seems to be a significant mediator of the effects of ABCT.</t>
  </si>
  <si>
    <t>https://pubmed.ncbi.nlm.nih.gov/34288280/</t>
  </si>
  <si>
    <t>['Collado-Navarro C', 'Navarro-Gil M', 'P√©rez-Aranda A', 'L√≥pez-Del-Hoyo Y', 'Garcia-Campayo J', 'Montero-Marin J']</t>
  </si>
  <si>
    <t>effectiveness mindfulnessbased stress reduction attachmentbased compassion therapy treatment depressive anxious adjustment disorder mental health setting randomize control trial</t>
  </si>
  <si>
    <t>objective study attachmentbased compassion therapy abct reduce affective distress sample outpatient depressive anxiety adjustment disorder explore mechanism action method randomize control trial involve assessment time point pretreatment posttreatment followup total patient mental health unit castell√≥n recruit assign abct treatment usual tau mindfulnessbased stress reduction mbsr tau tau affective distress measure depression anxiety stress scale main outcome selfcompassion mindfulness assess multilevel mixedeffects model use estimate effectiveness program path analysis conduct study potential mechanistic role mindfulness selfcompassion result abct superior outcome assessment point abct superior tau posttreatment b confidence interval ci followup b ci reduce mbsr superior tau posttreatment b ci followup b ci large effect change produce mediate selfcompassion whereas change produce mbsr mediate mindfulness selfcompassion conclusion effective reduce affective distress patient anxiety depressive adjustment disorder effect superior offer mbsr selfcompassion seem significant mediator effect abct</t>
  </si>
  <si>
    <t>Collado-NavarroC Navarro-GilM P√©rez-ArandaA L√≥pez-Del-HoyoY Garcia-CampayoJ Montero-MarinJ</t>
  </si>
  <si>
    <t>Collado-NavarroC Navarro-GilM P√©rez-ArandaA L√≥pez-Del-HoyoY Garcia-CampayoJ Montero-MarinJ effectiveness mindfulnessbased stress reduction attachmentbased compassion therapy treatment depressive anxious adjustment disorder mental health setting randomize control trial objective study attachmentbased compassion therapy abct reduce affective distress sample outpatient depressive anxiety adjustment disorder explore mechanism action method randomize control trial involve assessment time point pretreatment posttreatment followup total patient mental health unit castell√≥n recruit assign abct treatment usual tau mindfulnessbased stress reduction mbsr tau tau affective distress measure depression anxiety stress scale main outcome selfcompassion mindfulness assess multilevel mixedeffects model use estimate effectiveness program path analysis conduct study potential mechanistic role mindfulness selfcompassion result abct superior outcome assessment point abct superior tau posttreatment b confidence interval ci followup b ci reduce mbsr superior tau posttreatment b ci followup b ci large effect change produce mediate selfcompassion whereas change produce mbsr mediate mindfulness selfcompassion conclusion effective reduce affective distress patient anxiety depressive adjustment disorder effect superior offer mbsr selfcompassion seem significant mediator effect abct</t>
  </si>
  <si>
    <t>P√©rez-ArandaA Garcia-CampayoJ Montero-MarinJ effectiveness compassion depressive anxious adjustment disorder mental setting compassion affective distress sample outpatient depressive adjustment disorder explore mechanism action involve assessment time point pretreatment posttreatment total mental unit recruit assign usual tau mbsr tau tau affective distress scale main selfcompassion multilevel mixedeffects model estimate effectiveness path conduct potential mechanistic role selfcompassion superior assessment point superior tau posttreatment b confidence interval ci b ci mbsr superior tau posttreatment b ci b ci large produce mediate selfcompassion whereas produce mbsr mediate selfcompassion effective affective distress depressive adjustment disorder superior offer mbsr selfcompassion seem mediator</t>
  </si>
  <si>
    <t>Evaluation of Cognitive Behavioral Therapy vs Mindfulness Meditation in Brain Changes During Reappraisal and Acceptance Among Patients With Social Anxiety Disorder: A Randomized Clinical Trial</t>
  </si>
  <si>
    <t>Goldin PR, Thurston M, Allende S, Moodie C, Dixon ML, Heimberg RG, Gross JJ</t>
  </si>
  <si>
    <t>JAMA Psychiatry. 2021 Oct 1;78(10):1134-1142. doi: 10.1001/jamapsychiatry.2021.1862.</t>
  </si>
  <si>
    <t>Goldin PR</t>
  </si>
  <si>
    <t>10.1001/jamapsychiatry.2021.1862</t>
  </si>
  <si>
    <t>IMPORTANCE: Cognitive behavioral group therapy (CBGT) and mindfulness-based stress reduction (MBSR) are thought to help patients with social anxiety disorder (SAD) via distinct emotion-regulation mechanisms. However, no study has compared the effects of CBGT and MBSR on brain and negative emotion indicators of cognitive reappraisal and acceptance in patients with SAD.
OBJECTIVE: To investigate the effects of CBGT and MBSR on reappraisal and acceptance in patients with SAD and to test whether treatment-associated brain changes are associated with social anxiety symptoms 1 year posttreatment.
DESIGN, SETTING, AND PARTICIPANTS: In this randomized clinical trial, a total of 108 unmedicated adults diagnosed with generalized SAD were randomly assigned to 12 weeks of CBGT, MBSR, or waitlist. The final sample included 31 patients receiving CBGT, 32 patients receiving MBSR, and 32 waitlist patients. Data were collected at the psychology department at Stanford University from September 2012 to December 2014. Data were analyzed from February 2019 to December 2020.
INTERVENTIONS: CBGT and MBSR.
MAIN OUTCOMES AND MEASURES: Changes in self-reported negative emotion and functional magnetic resonance imaging (fMRI) blood oxygen level-dependent (BOLD) signal within an a priori-defined brain search region mask derived from a meta-analysis of cognitive reappraisal and attention regulation 1 year posttreatment.
RESULTS: Of 108 participants, 60 (56%) were female. The mean (SD) age was 32.7 (8.0) years. Self-reported race and ethnicity data were collected to inform the generalizability of the study to the wider population and to satisfy the requirements of the National Institutes of Health. From the categories provided by the National Institutes of Health, 47 participants selected White (43.5%), 42 selected Asian (38.9%) 10 selected Latinx (9.3%), 1 selected Black (1%), 1 selected Native American (1%), and 7 selected more than 1 race (6.5%). CBGT and MBSR were associated with a significant decrease in negative emotion (partial Œ∑2 range, 0.38 to 0.53) with no significant between-group differences when reacting (Œ≤, -0.04; SE, 0.09; 95% CI, -0.11 to 0.08; t92‚Äâ=‚Äâ-0.37; P‚Äâ=‚Äâ.71), reappraising (Œ≤, -0.15; SE, 0.09; 95% CI, -0.32 to 0.03; t92‚Äâ=‚Äâ-1.67; P‚Äâ=‚Äâ.10), or accepting (Œ≤, -0.05; SE, 0.08; 95% CI, -0.20 to 0.11; t92‚Äâ=‚Äâ-0.59; P‚Äâ=‚Äâ.56). There was a significant increase in BOLD percentage signal change in cognitive and attention-regulation regions when reappraising (CBGT‚Äâ=‚Äâ0.031; MBSR‚Äâ=‚Äâ0.037) and accepting (CBGT‚Äâ=‚Äâ0.012; MBSR‚Äâ=‚Äâ0.077) negative self-beliefs. CBGT and MBSR did not differ in decreased negative emotion and increased reappraisal and acceptance BOLD responses. Reappraisal-associated MBSR (vs CBGT) negative emotions and CBGT (vs MBSR) brain responses were associated with social anxiety symptoms 1 year posttreatment.
CONCLUSIONS AND RELEVANCE: The results of this study suggest that CBGT and MBSR may be effective treatments with long-term benefits for patients with SAD that recruit cognitive and attention-regulation brain networks. Despite contrasting models of therapeutic change, CBT and MBSR may both enhance reappraisal and acceptance emotion regulation strategies.
TRIAL REGISTRATION: ClinicalTrials.gov Identifier: NCT02036658.</t>
  </si>
  <si>
    <t>https://pubmed.ncbi.nlm.nih.gov/34287622/</t>
  </si>
  <si>
    <t>['Goldin PR', 'Thurston M', 'Allende S', 'Moodie C', 'Dixon ML', 'Heimberg RG', 'Gross JJ']</t>
  </si>
  <si>
    <t>evaluation cognitive behavioral therapy v mindfulness meditation brain change reappraisal acceptance patient social anxiety disorder randomize clinical trial</t>
  </si>
  <si>
    <t>importance cognitive behavioral group therapy cbgt mindfulnessbased stress reduction mbsr thought help patient social anxiety disorder sad distinct emotionregulation mechanism study compare effect cbgt mbsr brain negative emotion indicator cognitive reappraisal acceptance patient sad objective investigate effect cbgt mbsr reappraisal acceptance patient sad test treatmentassociated brain change associate social anxiety symptom year posttreatment design set participant randomize clinical trial total unmedicated adult diagnose generalize sad assign week cbgt mbsr waitlist final sample include patient receive cbgt patient receive mbsr waitlist patient data collect psychology department stanford university september december data analyze february december intervention cbgt mbsr main outcome measure change selfreported negative emotion functional magnetic resonance image fmri blood oxygen leveldependent bold signal prioridefined brain search region mask derive metaanalysis cognitive reappraisal attention regulation year posttreatment result participant female mean sd age year selfreported race ethnicity data collect inform generalizability study wider population satisfy requirement national institute health category provide national institute health participant select white select asian select latinx select black select native american select race cbgt mbsr associate significant decrease negative emotion partial range significant betweengroup difference react Œ≤ se ci p reappraise Œ≤ se ci p accept Œ≤ se ci p significant increase bold percentage signal change cognitive attentionregulation region reappraise cbgt mbsr accept cbgt mbsr negative selfbeliefs cbgt mbsr differ decrease negative emotion increase reappraisal acceptance bold response reappraisalassociated mbsr v cbgt negative emotion cbgt v mbsr brain response associate social anxiety symptom year posttreatment conclusion relevance result study suggest cbgt mbsr effective treatment longterm benefit patient sad recruit cognitive attentionregulation brain network contrast model therapeutic change cbt mbsr enhance reappraisal acceptance emotion regulation strategy trial registration identifier</t>
  </si>
  <si>
    <t>GoldinPR ThurstonM AllendeS MoodieC DixonML HeimbergRG GrossJJ</t>
  </si>
  <si>
    <t>GoldinPR ThurstonM AllendeS MoodieC DixonML HeimbergRG GrossJJ evaluation cognitive behavioral therapy v mindfulness meditation brain change reappraisal acceptance patient social anxiety disorder randomize clinical trial importance cognitive behavioral group therapy cbgt mindfulnessbased stress reduction mbsr thought help patient social anxiety disorder sad distinct emotionregulation mechanism study compare effect cbgt mbsr brain negative emotion indicator cognitive reappraisal acceptance patient sad objective investigate effect cbgt mbsr reappraisal acceptance patient sad test treatmentassociated brain change associate social anxiety symptom year posttreatment design set participant randomize clinical trial total unmedicated adult diagnose generalize sad assign week cbgt mbsr waitlist final sample include patient receive cbgt patient receive mbsr waitlist patient data collect psychology department stanford university september december data analyze february december intervention cbgt mbsr main outcome measure change selfreported negative emotion functional magnetic resonance image fmri blood oxygen leveldependent bold signal prioridefined brain search region mask derive metaanalysis cognitive reappraisal attention regulation year posttreatment result participant female mean sd age year selfreported race ethnicity data collect inform generalizability study wider population satisfy requirement national institute health category provide national institute health participant select white select asian select latinx select black select native american select race cbgt mbsr associate significant decrease negative emotion partial range significant betweengroup difference react Œ≤ se ci p reappraise Œ≤ se ci p accept Œ≤ se ci p significant increase bold percentage signal change cognitive attentionregulation region reappraise cbgt mbsr accept cbgt mbsr negative selfbeliefs cbgt mbsr differ decrease negative emotion increase reappraisal acceptance bold response reappraisalassociated mbsr v cbgt negative emotion cbgt v mbsr brain response associate social anxiety symptom year posttreatment conclusion relevance result study suggest cbgt mbsr effective treatment longterm benefit patient sad recruit cognitive attentionregulation brain network contrast model therapeutic change cbt mbsr enhance reappraisal acceptance emotion regulation strategy trial registration identifier</t>
  </si>
  <si>
    <t>GoldinPR HeimbergRG GrossJJ evaluation behavioral v brain reappraisal acceptance social disorder importance behavioral cbgt mbsr thought help social disorder sad distinct emotionregulation mechanism cbgt mbsr brain negative emotion indicator reappraisal acceptance sad investigate cbgt mbsr reappraisal acceptance sad test brain associate social year posttreatment set total unmedicated adult diagnose generalize sad assign cbgt mbsr waitlist final sample receive cbgt receive mbsr waitlist data collect psychology department university september december data analyze february december cbgt mbsr main selfreported negative emotion functional magnetic resonance image fmri blood oxygen signal brain search region derive reappraisal attention regulation year posttreatment female mean sd age year selfreported race ethnicity data collect inform generalizability wider population requirement national institute category provide national institute select white select asian select select black select american select race cbgt mbsr associate decrease negative emotion partial range betweengroup react Œ≤ se ci Œ≤ se ci accept Œ≤ se ci percentage signal region cbgt mbsr accept cbgt mbsr negative cbgt mbsr differ decrease negative emotion reappraisal acceptance response mbsr v cbgt negative emotion cbgt v mbsr brain response associate social year posttreatment relevance suggest cbgt mbsr effective longterm benefit sad recruit brain network contrast model therapeutic cbt mbsr enhance reappraisal acceptance emotion regulation strategy registration identifier</t>
  </si>
  <si>
    <t>Regulation of Mindfulness-Based Music Listening on Negative Emotions Related to COVID-19: An ERP Study</t>
  </si>
  <si>
    <t>Liu X, Liu Y, Shi H, Li L, Zheng M</t>
  </si>
  <si>
    <t>Int J Environ Res Public Health. 2021 Jul 1;18(13):7063. doi: 10.3390/ijerph18137063.</t>
  </si>
  <si>
    <t>10.3390/ijerph18137063</t>
  </si>
  <si>
    <t xml:space="preserve">The current study aimed to explore the behavioral and neural correlates of mindfulness-based music listening regulation of induced negative emotions related to COVID-19 using the face-word Stroop task. Eighty-five young adults visited the laboratory and were randomly assigned to three groups: a calm music group (CMG: </t>
  </si>
  <si>
    <t>https://pubmed.ncbi.nlm.nih.gov/34280999/</t>
  </si>
  <si>
    <t>['Liu X', 'Liu Y', 'Shi H', 'Li L', 'Zheng M']</t>
  </si>
  <si>
    <t>regulation mindfulnessbased music listen negative emotion related erp study</t>
  </si>
  <si>
    <t>current study aim behavioral neural correlate mindfulnessbased music listen regulation induced negative emotion related use faceword stroop task eightyfive young adult visit laboratory assign group calm music group cmg</t>
  </si>
  <si>
    <t>LiuX LiuY ShiH LiL ZhengM</t>
  </si>
  <si>
    <t>LiuX LiuY ShiH LiL ZhengM regulation mindfulnessbased music listen negative emotion related erp study current study aim behavioral neural correlate mindfulnessbased music listen regulation induced negative emotion related use faceword stroop task eightyfive young adult visit laboratory assign group calm music group cmg</t>
  </si>
  <si>
    <t>LiuX regulation music listen negative emotion related erp current behavioral neural correlate music listen regulation induced negative emotion related stroop task young adult visit laboratory assign calm music</t>
  </si>
  <si>
    <t>Prenatal stress self-help mindfulness intervention via social media: a randomized controlled trial</t>
  </si>
  <si>
    <t>Zhang X, Lin P, Sun J, Sun Y, Shao D, Cao D, Cao F</t>
  </si>
  <si>
    <t>J Ment Health. 2023 Feb;32(1):206-215. doi: 10.1080/09638237.2021.1952947. Epub 2021 Jul 15.</t>
  </si>
  <si>
    <t>J Ment Health</t>
  </si>
  <si>
    <t>10.1080/09638237.2021.1952947</t>
  </si>
  <si>
    <t>BACKGROUND: Prenatal stress is a pressing issue. However, there is a lack of robust evidence for psychosocial interventions to manage this problem.
AIMS: This study aimed to examine the effectiveness of a mindfulness-based intervention on reducing prenatal stress compared to participation in health education groups.
METHODS: A randomized controlled trial was conducted in a prenatal clinic of comprehensive tertiary care from April to October 2017. A total of 108 pregnant women were randomly assigned to an intervention or a control group. Participants completed self-report measures of depression, anxiety, perceived stress, fatigue, positive and negative affect, and mindfulness before, immediately after, and 15
RESULTS: The results supported greater improvement in terms of perceived stress (
CONCLUSIONS: The self-help mindfulness intervention decreased prenatal stress and negative affect and improved positive affect and mindfulness.</t>
  </si>
  <si>
    <t>https://pubmed.ncbi.nlm.nih.gov/34264775/</t>
  </si>
  <si>
    <t>['Zhang X', 'Lin P', 'Sun J', 'Sun Y', 'Shao D', 'Cao D', 'Cao F']</t>
  </si>
  <si>
    <t>prenatal stress selfhelp mindfulness intervention social medium randomize control trial</t>
  </si>
  <si>
    <t>prenatal stress press issue robust evidence psychosocial intervention manage problem aim study aim examine effectiveness mindfulnessbased intervention reduce prenatal stress compare participation health education group method randomize control trial conduct prenatal clinic comprehensive tertiary care october total pregnant woman assign intervention control group participant complete selfreport measure depression anxiety perceive stress fatigue positive negative affect mindfulness result result support great improvement term perceive stress conclusion selfhelp mindfulness intervention decrease prenatal stress negative affect improve positive affect mindfulness</t>
  </si>
  <si>
    <t>ZhangX LinP SunJ SunY ShaoD CaoD CaoF</t>
  </si>
  <si>
    <t>ZhangX LinP SunJ SunY ShaoD CaoD CaoF prenatal stress selfhelp mindfulness intervention social medium randomize control trial prenatal stress press issue robust evidence psychosocial intervention manage problem aim study aim examine effectiveness mindfulnessbased intervention reduce prenatal stress compare participation health education group method randomize control trial conduct prenatal clinic comprehensive tertiary care october total pregnant woman assign intervention control group participant complete selfreport measure depression anxiety perceive stress fatigue positive negative affect mindfulness result result support great improvement term perceive stress conclusion selfhelp mindfulness intervention decrease prenatal stress negative affect improve positive affect mindfulness</t>
  </si>
  <si>
    <t>ZhangX SunJ SunY CaoF prenatal selfhelp social medium prenatal issue robust evidence psychosocial manage problem effectiveness prenatal participation education conduct prenatal clinic comprehensive tertiary care october total pregnant woman assign selfreport perceive fatigue positive negative affect support great term perceive selfhelp decrease prenatal negative affect positive affect</t>
  </si>
  <si>
    <t>A mindfulness-based mobile health (mHealth) intervention among psychologically distressed university students in quarantine during the COVID-19 pandemic: A randomized controlled trial</t>
  </si>
  <si>
    <t>Sun S, Lin D, Goldberg S, Shen Z, Chen P, Qiao S, Brewer J, Loucks E, Operario D</t>
  </si>
  <si>
    <t>J Couns Psychol. 2022 Mar;69(2):157-171. doi: 10.1037/cou0000568. Epub 2021 Jul 15.</t>
  </si>
  <si>
    <t>J Couns Psychol</t>
  </si>
  <si>
    <t>10.1037/cou0000568</t>
  </si>
  <si>
    <t>This randomized controlled trial evaluated the effect of a mindfulness-based mobile health (mHealth) intervention, tailored to the pandemic context, among young adult students (N = 114) with elevated anxiety and/or depressive symptoms during quarantine in China, compared to a time- and attention-matched social support-based mHealth control. At baseline, postintervention (1 month), and 2-month follow-up, participants completed self-reports of primary outcomes (anxiety and depression), secondary outcomes (mindfulness and social support), and emotional suppression as a culturally relevant mechanism of change. Feasibility and acceptability were also evaluated. Using intent-to-treat (ITT) analysis, linear mixed effects models showed that compared to social support mHealth, mindfulness mHealth had a superior effect on anxiety (p = .024, between-group d = 0.72). Both conditions improved on depression (baseline-to-FU ds &gt; 1.10, between-group difference not significant, d = 0.36 favoring mindfulness). There was an interaction of Emotional suppression reduction √ó Condition in the improvement of anxiety and depression. Further, mindfulness mHealth was demonstrated to be more feasible and acceptable in program engagement, evaluation, skills improvement, and perceived benefit. Retention was high in both conditions (&gt;80%). The difference in self-reported adverse effect was nonsignificant (3.9% in mindfulness and 8.7% in social support). Results of this pilot trial suggest that both mindfulness and social support, delivered via mHealth, show promise in reducing distress among young adults in quarantine, with mindfulness being particularly effective in addressing anxiety. Successful implementation and dissemination of this mHealth intervention approach have the potential for addressing the psychological consequences of the pandemic. (PsycInfo Database Record (c) 2022 APA, all rights reserved).</t>
  </si>
  <si>
    <t>https://pubmed.ncbi.nlm.nih.gov/34264696/</t>
  </si>
  <si>
    <t>['Sun S', 'Lin D', 'Goldberg S', 'Shen Z', 'Chen P', 'Qiao S', 'Brewer J', 'Loucks E', 'Operario D']</t>
  </si>
  <si>
    <t>mindfulnessbased mobile health mhealth intervention distressed university student quarantine pandemic randomize control trial</t>
  </si>
  <si>
    <t>randomize control trial evaluate effect mindfulnessbased mobile health mhealth intervention tailor pandemic context young adult student elevate anxiety depressive symptom quarantine china compare time attentionmatched social supportbased mhealth control baseline postintervention month followup participant complete selfreports primary outcome anxiety depression secondary outcome mindfulness social support emotional suppression relevant mechanism change feasibility acceptability evaluate use intenttotreat itt analysis linear mixed effect model show compare social support mhealth mindfulness mhealth superior effect anxiety p betweengroup condition improve depression baselinetofu d betweengroup difference significant favor mindfulness interaction emotional suppression reduction condition improvement anxiety depression mindfulness mhealth demonstrate feasible acceptable program engagement evaluation skill improvement perceive benefit retention high condition difference selfreported adverse effect nonsignificant mindfulness social support result pilot trial suggest mindfulness social support deliver mhealth show promise reduce distress young adult quarantine effective address anxiety successful implementation dissemination mhealth intervention approach potential address psychological consequence pandemic psycinfo database record c apa right reserve</t>
  </si>
  <si>
    <t>SunS LinD GoldbergS ShenZ ChenP QiaoS BrewerJ LoucksE OperarioD</t>
  </si>
  <si>
    <t>SunS LinD GoldbergS ShenZ ChenP QiaoS BrewerJ LoucksE OperarioD mindfulnessbased mobile health mhealth intervention distressed university student quarantine pandemic randomize control trial randomize control trial evaluate effect mindfulnessbased mobile health mhealth intervention tailor pandemic context young adult student elevate anxiety depressive symptom quarantine china compare time attentionmatched social supportbased mhealth control baseline postintervention month followup participant complete selfreports primary outcome anxiety depression secondary outcome mindfulness social support emotional suppression relevant mechanism change feasibility acceptability evaluate use intenttotreat itt analysis linear mixed effect model show compare social support mhealth mindfulness mhealth superior effect anxiety p betweengroup condition improve depression baselinetofu d betweengroup difference significant favor mindfulness interaction emotional suppression reduction condition improvement anxiety depression mindfulness mhealth demonstrate feasible acceptable program engagement evaluation skill improvement perceive benefit retention high condition difference selfreported adverse effect nonsignificant mindfulness social support result pilot trial suggest mindfulness social support deliver mhealth show promise reduce distress young adult quarantine effective address anxiety successful implementation dissemination mhealth intervention approach potential address psychological consequence pandemic psycinfo database record c apa right reserve</t>
  </si>
  <si>
    <t>mobile mhealth distressed university student pandemic evaluate mobile mhealth tailor pandemic context young adult student elevate depressive china time attentionmatched social mhealth postintervention month selfreports primary secondary social support emotional suppression relevant mechanism feasibility acceptability evaluate intenttotreat itt linear mixed model social support mhealth mhealth superior betweengroup condition d betweengroup favor interaction emotional suppression condition mhealth demonstrate feasible acceptable engagement evaluation skill perceive benefit retention condition selfreported adverse nonsignificant social support pilot suggest social support deliver mhealth promise distress young adult effective address successful implementation dissemination mhealth approach potential address psychological consequence pandemic psycinfo database record c apa right reserve</t>
  </si>
  <si>
    <t>Contemplative Mental Training Reduces Hair Glucocorticoid Levels in a Randomized Clinical Trial</t>
  </si>
  <si>
    <t>Puhlmann LMC, Vrtiƒçka P, Linz R, Stalder T, Kirschbaum C, Engert V, Singer T</t>
  </si>
  <si>
    <t>Psychosom Med. 2021 Oct 1;83(8):894-905. doi: 10.1097/PSY.0000000000000970.</t>
  </si>
  <si>
    <t>Puhlmann LMC</t>
  </si>
  <si>
    <t>10.1097/PSY.0000000000000970</t>
  </si>
  <si>
    <t>OBJECTIVE: This study aimed to investigate the effect of regular contemplative mental training on endocrine and psychological indices of long-term stress.
METHODS: An open-label efficacy trial that comprised three distinct 3-month long modules targeting attention and interoception, socioaffective, or sociocognitive abilities through dyadic exercises and secularized meditation practices was conducted with healthy adults. Participants underwent the training for 3 or 9 months, or were assigned to a retest control cohort. Chronic stress indices were assayed at four time points: pretraining and after 3, 6, and 9 months. The main outcome measures were cortisol (HC) and cortisone (HE) concentration in hair and self-reported long-term stress.
RESULTS: Of 362 initially randomized individuals, 30 dropped out before study initiation (n = 332; mean [SD] age = 40.7 [9.2] years; 197 women). Hair-based glucocorticoid assays were available from n = 227, and questionnaire data from n = 326. Results from three separate training cohorts (TC1-3) revealed consistent decreases in HC and HE levels over the first three (TC3) to 6 months (TC1 and TC2) of training, with no further reduction at the final 9-month mark (baseline to end of training differences, HC, TC1: t(355) = 2.59, p = .010, contrast estimate (est.) [SE] = 0.35 [0.14]; HC, TC2: t(363) = 4.06, p &lt; .001, est. = 0.48 [0.12]; HC, TC3: t(368) = 3.18, p = .002, est. = 0.41 [0.13]; HE, TC1: t(435) = 3.23, p = .001, est. = 0.45 [0.14]; HE, TC2: t(442) = 2.60, p = .010, est. = 0.33 [0.13]; HE, TC3: t(446) = 4.18, p &lt; .001, est. = 0.57 [0.14]). Training effects on HC increased with individual compliance (practice frequency), and effects on both HC and HE were independent of training content and unrelated to change in self-reported chronic stress. Self-reported stress, and cortisol-to-dehydroepiandrosterone ratios as an exploratory endpoint, were also reduced, albeit less consistently.
CONCLUSIONS: Our results point to the reduction of long-term cortisol exposure as a mechanism through which meditation-based mental training may exert positive effects on practitioners' health.Trial Registration: ClinicalTrials.gov identifier: NCT01833104.</t>
  </si>
  <si>
    <t>https://pubmed.ncbi.nlm.nih.gov/34259441/</t>
  </si>
  <si>
    <t>['Puhlmann LMC', 'Vrtiƒçka P', 'Linz R', 'Stalder T', 'Kirschbaum C', 'Engert V', 'Singer T']</t>
  </si>
  <si>
    <t>contemplative mental training reduces hair glucocorticoid level randomize clinical trial</t>
  </si>
  <si>
    <t>objective study aim investigate effect regular contemplative mental training endocrine psychological index longterm stress method openlabel efficacy trial comprise distinct long module target attention interoception socioaffective sociocognitive ability dyadic exercise secularize meditation practice conduct healthy adult participant underwent training month assign retest control cohort chronic stress index assayed time point pretraining month main outcome measure cortisol hc cortisone concentration hair selfreported longterm stress result randomize individual drop study initiation mean sd age year woman hairbased glucocorticoid assay available n questionnaire data n result separate training cohort reveal consistent decrease hc level month training reduction final mark baseline end training difference hc p contrast estimate est se hc p est hc p est p est p est p est training effect hc increase individual compliance practice frequency effect hc independent training content unrelated change selfreported chronic stress selfreported stress cortisoltodehydroepiandrosterone ratio exploratory endpoint reduce conclusion result point reduction cortisol exposure mechanism meditationbased mental training exert positive effect practitioner registration identifier</t>
  </si>
  <si>
    <t>PuhlmannLMC VrtiƒçkaP LinzR StalderT KirschbaumC EngertV SingerT</t>
  </si>
  <si>
    <t>PuhlmannLMC VrtiƒçkaP LinzR StalderT KirschbaumC EngertV SingerT contemplative mental training reduces hair glucocorticoid level randomize clinical trial objective study aim investigate effect regular contemplative mental training endocrine psychological index longterm stress method openlabel efficacy trial comprise distinct long module target attention interoception socioaffective sociocognitive ability dyadic exercise secularize meditation practice conduct healthy adult participant underwent training month assign retest control cohort chronic stress index assayed time point pretraining month main outcome measure cortisol hc cortisone concentration hair selfreported longterm stress result randomize individual drop study initiation mean sd age year woman hairbased glucocorticoid assay available n questionnaire data n result separate training cohort reveal consistent decrease hc level month training reduction final mark baseline end training difference hc p contrast estimate est se hc p est hc p est p est p est p est training effect hc increase individual compliance practice frequency effect hc independent training content unrelated change selfreported chronic stress selfreported stress cortisoltodehydroepiandrosterone ratio exploratory endpoint reduce conclusion result point reduction cortisol exposure mechanism meditationbased mental training exert positive effect practitioner registration identifier</t>
  </si>
  <si>
    <t>SingerT contemplative mental reduces hair investigate regular contemplative mental endocrine psychological index longterm openlabel efficacy comprise distinct long module target attention interoception ability dyadic exercise conduct healthy adult underwent month assign cohort chronic index assayed time point month main cortisol concentration hair selfreported longterm individual drop initiation mean sd age year woman assay available n questionnaire data n separate cohort reveal consistent decrease month final end contrast estimate se individual compliance frequency independent content unrelated selfreported chronic selfreported ratio exploratory endpoint point cortisol exposure mechanism meditationbased mental exert positive practitioner registration identifier</t>
  </si>
  <si>
    <t>Effect of combined yoga and transcranial direct current stimulation intervention on working memory and mindfulness</t>
  </si>
  <si>
    <t>Danilewitz M, Gao S, Salehinejad MA, Ge R, Nitsche MA, Vila-Rodriguez F</t>
  </si>
  <si>
    <t>J Integr Neurosci. 2021 Jun 30;20(2):367-374. doi: 10.31083/j.jin2002036.</t>
  </si>
  <si>
    <t>Danilewitz M</t>
  </si>
  <si>
    <t>J Integr Neurosci</t>
  </si>
  <si>
    <t>10.31083/j.jin2002036</t>
  </si>
  <si>
    <t>Transcranial direct stimulation, a non-invasive neurostimulation technique for modulating cortical excitability, and yoga have both respectively been shown to positively affect cognition. While preliminary research has shown that combined transcranial direct stimulation and meditation may have synergistic effects on mood and cognition, this was the first study to explore the combination of transcranial direct stimulation and yoga. Twenty-two healthy volunteers with a regular yoga practice were randomized to receive either active transcranial direct stimulation (anodal left, cathodal right dorsolateral prefrontal cortex) followed by yoga intervention or sham transcranial direct stimulation followed by yoga intervention a double-blind, cross-over design over two separate intervention days. Outcome measures included working memory performance, measured with the n-back task and mindfulness state, measured with the Toronto Mindfulness Scale, and were conducted offline, with pre-post assessments. Twenty participants completed both days of the intervention. Active transcranial direct stimulation did not have a significant effect on working memory or levels of mindfulness. There was a significant placebo effect, with better performance on day 1 of the intervention, irrespective of whether participants received active or sham transcranial direct stimulation. There was no significant difference between active versus sham transcranial direct stimulation concerning working memory performance and mindfulness, which may be accounted by the small sample size, the transient nature of the intervention, the fact that yoga and transcranial direct stimulation concerning were not conducted simultaneously, and the specific site of stimulation.</t>
  </si>
  <si>
    <t>https://pubmed.ncbi.nlm.nih.gov/34258935/</t>
  </si>
  <si>
    <t>['Danilewitz M', 'Gao S', 'Salehinejad MA', 'Ge R', 'Nitsche MA', 'Vila-Rodriguez F']</t>
  </si>
  <si>
    <t>effect combine transcranial direct current stimulation intervention work memory mindfulness</t>
  </si>
  <si>
    <t>transcranial direct stimulation noninvasive neurostimulation technique modulate cortical excitability yoga show affect cognition preliminary research show combine transcranial direct stimulation meditation synergistic effect cognition study explore combination transcranial direct stimulation yoga twentytwo healthy volunteer regular yoga practice randomize receive active transcranial direct stimulation anodal left cathodal right dorsolateral prefrontal cortex follow yoga intervention sham transcranial direct stimulation follow yoga intervention doubleblind crossover design separate intervention day outcome measure include work memory performance measure task mindfulness state measure toronto mindfulness scale conduct offline prepost assessment twenty participant complete day intervention active transcranial direct stimulation significant effect work memory level significant placebo effect performance day intervention irrespective participant receive active sham transcranial direct stimulation significant difference active versus sham transcranial direct stimulation concern work memory performance mindfulness account small sample size transient nature intervention fact transcranial direct stimulation concern conduct specific site stimulation</t>
  </si>
  <si>
    <t>DanilewitzM GaoS SalehinejadMA GeR NitscheMA Vila-RodriguezF</t>
  </si>
  <si>
    <t>DanilewitzM GaoS SalehinejadMA GeR NitscheMA Vila-RodriguezF effect combine transcranial direct current stimulation intervention work memory mindfulness transcranial direct stimulation noninvasive neurostimulation technique modulate cortical excitability yoga show affect cognition preliminary research show combine transcranial direct stimulation meditation synergistic effect cognition study explore combination transcranial direct stimulation yoga twentytwo healthy volunteer regular yoga practice randomize receive active transcranial direct stimulation anodal left cathodal right dorsolateral prefrontal cortex follow yoga intervention sham transcranial direct stimulation follow yoga intervention doubleblind crossover design separate intervention day outcome measure include work memory performance measure task mindfulness state measure toronto mindfulness scale conduct offline prepost assessment twenty participant complete day intervention active transcranial direct stimulation significant effect work memory level significant placebo effect performance day intervention irrespective participant receive active sham transcranial direct stimulation significant difference active versus sham transcranial direct stimulation concern work memory performance mindfulness account small sample size transient nature intervention fact transcranial direct stimulation concern conduct specific site stimulation</t>
  </si>
  <si>
    <t>combine transcranial direct current stimulation work memory transcranial direct stimulation noninvasive technique modulate cortical yoga affect cognition preliminary research combine transcranial direct stimulation synergistic cognition explore combination transcranial direct stimulation yoga twentytwo healthy volunteer regular yoga receive active transcranial direct stimulation left right dorsolateral prefrontal cortex follow yoga sham transcranial direct stimulation follow yoga doubleblind crossover separate day work memory performance task state toronto scale conduct offline prepost assessment twenty day active transcranial direct stimulation work memory placebo performance day irrespective receive active sham transcranial direct stimulation active versus sham transcranial direct stimulation concern work memory performance account small sample size transient nature fact transcranial direct stimulation concern conduct specific site stimulation</t>
  </si>
  <si>
    <t>A Mobile-Based Intervention to Increase Self-esteem in Students With Depressive Symptoms: Randomized Controlled Trial</t>
  </si>
  <si>
    <t>Bruhns A, L√ºdtke T, Moritz S, B√ºcker L</t>
  </si>
  <si>
    <t>JMIR Mhealth Uhealth. 2021 Jul 12;9(7):e26498. doi: 10.2196/26498.</t>
  </si>
  <si>
    <t>Bruhns A</t>
  </si>
  <si>
    <t>10.2196/26498</t>
  </si>
  <si>
    <t>BACKGROUND: Depressive symptoms are one of the most common and ever-increasing mental health problems among students worldwide. Conventional treatment options, particularly psychotherapy, do not reach all students in need of help. Internet- and mobile-based interventions are promising alternatives for narrowing the treatment gap.
OBJECTIVE: In the framework of a randomized controlled trial, we aim to investigate the effectiveness, acceptance, and side effects of a self-help smartphone app (MCT &amp; More) based on cognitive behavioral therapy, mindfulness, acceptance and commitment therapy, and metacognitive training in a sample of students with self-reported depressive symptoms. Furthermore, we were interested in examining the influence of treatment expectations and attitudes toward internet- and mobile-based interventions on treatment adherence and effectiveness.
METHODS: A total of 400 students were recruited via open access websites and randomized to either the intervention group (n=200), who received access to the self-help smartphone app MCT &amp; More for a period of 4 weeks, or to a wait-list control group (n=200). The Patient Health Questionnaire-9 (depression) served as the primary outcome parameter, and the Rosenberg Self-esteem Scale (self-esteem) and the global item of the World Health Organization Quality of Life-abbreviated version (quality of life) served as the secondary outcome parameters. The Attitudes Towards Psychological Online Interventions was used to measure attitudes toward internet- and mobile-based interventions. Outcome expectations were assessed using the Patient Questionnaire on Therapy Expectation and Evaluation, and side effects were assessed using the Inventory for Assessing Negative Effects of Psychotherapy.
RESULTS: Per-protocol (PP), complete-case, and intention-to-treat analyses showed a significantly higher reduction in depressive symptoms (PP: F
CONCLUSIONS: The effectiveness of the self-help smartphone app MCT &amp; More was demonstrated among students with depressive symptoms compared with a wait-list control group. The app could be offered regularly as a low-threshold intervention to enhance students' health.
TRIAL REGISTRATION: German Clinical Trials Register DRKS00020941; https://tinyurl.com/pr84w6er.</t>
  </si>
  <si>
    <t>https://pubmed.ncbi.nlm.nih.gov/34255711/</t>
  </si>
  <si>
    <t>['Bruhns A', 'L√ºdtke T', 'Moritz S', 'B√ºcker L']</t>
  </si>
  <si>
    <t>mobilebased intervention increase selfesteem student depressive symptom randomize control trial</t>
  </si>
  <si>
    <t>background depressive symptom common everincreasing mental health problem student worldwide conventional treatment option psychotherapy reach student need help internet mobilebased intervention promising alternative narrow treatment gap objective framework randomize control trial aim investigate effectiveness acceptance side effect selfhelp smartphone app mct base cognitive behavioral therapy mindfulness acceptance commitment therapy metacognitive training sample student selfreported depressive symptom interested examine influence treatment expectation attitude internet mobilebased intervention treatment adherence effectiveness method total student recruit open access website randomize intervention group receive access selfhelp smartphone app mct period week waitlist control group patient health depression serve primary outcome parameter rosenberg selfesteem scale selfesteem global item world health organization quality lifeabbreviated version quality life serve secondary outcome parameter attitude towards psychological online intervention use measure attitude internet mobilebased intervention outcome expectation assess use patient questionnaire therapy expectation evaluation side effect assess use inventory assess negative effect psychotherapy result perprotocol pp completecase intentiontotreat analysis show high reduction depressive symptom pp f conclusion effectiveness selfhelp smartphone app mct demonstrate student depressive symptom compare waitlist control group app offer lowthreshold intervention enhance student health trial registration german clinical trial register http</t>
  </si>
  <si>
    <t>BruhnsA L√ºdtkeT MoritzS B√ºckerL</t>
  </si>
  <si>
    <t>BruhnsA L√ºdtkeT MoritzS B√ºckerL mobilebased intervention increase selfesteem student depressive symptom randomize control trial background depressive symptom common everincreasing mental health problem student worldwide conventional treatment option psychotherapy reach student need help internet mobilebased intervention promising alternative narrow treatment gap objective framework randomize control trial aim investigate effectiveness acceptance side effect selfhelp smartphone app mct base cognitive behavioral therapy mindfulness acceptance commitment therapy metacognitive training sample student selfreported depressive symptom interested examine influence treatment expectation attitude internet mobilebased intervention treatment adherence effectiveness method total student recruit open access website randomize intervention group receive access selfhelp smartphone app mct period week waitlist control group patient health depression serve primary outcome parameter rosenberg selfesteem scale selfesteem global item world health organization quality lifeabbreviated version quality life serve secondary outcome parameter attitude towards psychological online intervention use measure attitude internet mobilebased intervention outcome expectation assess use patient questionnaire therapy expectation evaluation side effect assess use inventory assess negative effect psychotherapy result perprotocol pp completecase intentiontotreat analysis show high reduction depressive symptom pp f conclusion effectiveness selfhelp smartphone app mct demonstrate student depressive symptom compare waitlist control group app offer lowthreshold intervention enhance student health trial registration german clinical trial register http</t>
  </si>
  <si>
    <t>MoritzS selfesteem student depressive depressive common mental problem student worldwide conventional option psychotherapy reach student need help internet promising alternative gap framework investigate effectiveness acceptance side selfhelp smartphone app base behavioral acceptance commitment metacognitive sample student selfreported depressive interested influence expectation attitude internet adherence effectiveness total student recruit open access website receive access selfhelp smartphone app period waitlist serve primary parameter selfesteem scale selfesteem global item world organization quality version quality life serve secondary parameter attitude towards psychological online attitude internet expectation questionnaire expectation evaluation side inventory negative psychotherapy perprotocol pp intentiontotreat depressive pp f effectiveness selfhelp smartphone app demonstrate student depressive waitlist app offer enhance student registration german register http</t>
  </si>
  <si>
    <t>LSD, madness and healing: Mystical experiences as possible link between psychosis model and therapy model</t>
  </si>
  <si>
    <t>Wie√üner I, Falchi M, Palhano-Fontes F, Feilding A, Ribeiro S, T√≥foli LF</t>
  </si>
  <si>
    <t>Psychol Med. 2023 Mar;53(4):1151-1165. doi: 10.1017/S0033291721002531. Epub 2021 Jul 13.</t>
  </si>
  <si>
    <t>Wie√üner I</t>
  </si>
  <si>
    <t>10.1017/S0033291721002531</t>
  </si>
  <si>
    <t>BACKGROUND: For a century, psychedelics have been investigated as models of psychosis for demonstrating phenomenological similarities with psychotic experiences and as therapeutic models for treating depression, anxiety, and substance use disorders. This study sought to explore this paradoxical relationship connecting key parameters of the psychotic experience, psychotherapy, and psychedelic experience.
METHODS: In a randomized, double-blind, placebo-controlled, crossover design, 24 healthy volunteers received 50 Œºg d-lysergic acid diethylamide (LSD) or inactive placebo. Psychotic experience was assessed by aberrant salience (Aberrant Salience Inventory, ASI), therapeutic potential by suggestibility (Creative Imagination Scale, CIS) and mindfulness (Five Facet Mindfulness Questionnaire, FFMQ; Mindful Attention Awareness Scale, MAAS; Experiences Questionnaire, EQ), and psychedelic experience by four questionnaires (Altered State of Consciousness Questionnaire, ASC; Mystical Experiences Questionnaire, MEQ; Challenging Experiences Questionnaire, CEQ; Ego-Dissolution Inventory, EDI). Relationships between LSD-induced effects were examined.
RESULTS: LSD induced psychedelic experiences, including alteration of consciousness, mystical experiences, ego-dissolution, and mildly challenging experiences, increased aberrant salience and suggestibility, but not mindfulness. LSD-induced aberrant salience correlated highly with complex imagery, mystical experiences, and ego-dissolution. LSD-induced suggestibility correlated with no other effects. Individual mindfulness changes correlated with aspects of aberrant salience and psychedelic experience.
CONCLUSIONS: The LSD state resembles a psychotic experience and offers a tool for healing. The link between psychosis model and therapeutic model seems to lie in mystical experiences. The results point to the importance of meaning attribution for the LSD psychosis model and indicate that psychedelic-assisted therapy might benefit from therapeutic suggestions fostering mystical experiences.</t>
  </si>
  <si>
    <t>https://pubmed.ncbi.nlm.nih.gov/34253268/</t>
  </si>
  <si>
    <t>['Wie√üner I', 'Falchi M', 'Palhano-Fontes F', 'Feilding A', 'Ribeiro S', 'T√≥foli LF']</t>
  </si>
  <si>
    <t>lsd madness heal mystical experience possible link psychosis model therapy model</t>
  </si>
  <si>
    <t>background century psychedelics investigate model demonstrate phenomenological similarity psychotic experience therapeutic model treat depression anxiety substance use disorder study sought paradoxical relationship connect key parameter psychotic experience psychotherapy psychedelic experience method randomize placebocontrolled crossover design healthy volunteer receive Œºg dlysergic acid diethylamide lsd inactive placebo psychotic experience assess aberrant salience aberrant salience inventory asi therapeutic potential suggestibility creative imagination scale ci mindfulness facet mindfulness questionnaire ffmq mindful attention awareness scale maas experience questionnaire eq psychedelic experience questionnaire alter state consciousness questionnaire asc mystical experience questionnaire meq challenge experience questionnaire ceq egodissolution inventory edi relationship lsdinduced effect examine result induced psychedelic experience include alteration consciousness mystical experience egodissolution challenge experience increase aberrant salience suggestibility mindfulness lsdinduced aberrant salience correlate complex imagery mystical experience egodissolution lsdinduced suggestibility correlate effect individual mindfulness change correlate aspect aberrant salience psychedelic experience conclusion lsd state resembles psychotic experience offer tool heal link psychosis model therapeutic model seem lie mystical experience result point importance meaning attribution lsd psychosis model indicate psychedelicassisted therapy benefit therapeutic suggestion foster mystical experience</t>
  </si>
  <si>
    <t>Wie√ünerI FalchiM Palhano-FontesF FeildingA RibeiroS T√≥foliLF</t>
  </si>
  <si>
    <t>Wie√ünerI FalchiM Palhano-FontesF FeildingA RibeiroS T√≥foliLF lsd madness heal mystical experience possible link psychosis model therapy model background century psychedelics investigate model demonstrate phenomenological similarity psychotic experience therapeutic model treat depression anxiety substance use disorder study sought paradoxical relationship connect key parameter psychotic experience psychotherapy psychedelic experience method randomize placebocontrolled crossover design healthy volunteer receive Œºg dlysergic acid diethylamide lsd inactive placebo psychotic experience assess aberrant salience aberrant salience inventory asi therapeutic potential suggestibility creative imagination scale ci mindfulness facet mindfulness questionnaire ffmq mindful attention awareness scale maas experience questionnaire eq psychedelic experience questionnaire alter state consciousness questionnaire asc mystical experience questionnaire meq challenge experience questionnaire ceq egodissolution inventory edi relationship lsdinduced effect examine result induced psychedelic experience include alteration consciousness mystical experience egodissolution challenge experience increase aberrant salience suggestibility mindfulness lsdinduced aberrant salience correlate complex imagery mystical experience egodissolution lsdinduced suggestibility correlate effect individual mindfulness change correlate aspect aberrant salience psychedelic experience conclusion lsd state resembles psychotic experience offer tool heal link psychosis model therapeutic model seem lie mystical experience result point importance meaning attribution lsd psychosis model indicate psychedelicassisted therapy benefit therapeutic suggestion foster mystical experience</t>
  </si>
  <si>
    <t>heal experience possible link psychosis model model investigate model demonstrate phenomenological similarity psychotic experience therapeutic model treat substance disorder sought relationship connect key parameter psychotic experience psychotherapy psychedelic experience placebocontrolled crossover healthy volunteer receive acid inactive placebo psychotic experience salience salience inventory therapeutic potential creative scale ci facet questionnaire ffmq mindful attention awareness scale maas experience questionnaire psychedelic experience questionnaire alter state consciousness questionnaire experience questionnaire challenge experience questionnaire inventory relationship induced psychedelic experience alteration consciousness experience challenge experience salience salience correlate complex imagery experience correlate individual correlate aspect salience psychedelic experience state psychotic experience offer tool heal link psychosis model therapeutic model seem lie experience point importance meaning psychosis model indicate benefit therapeutic suggestion foster experience</t>
  </si>
  <si>
    <t>Fear of childbirth, nonurgent obstetric interventions, and newborn outcomes: A randomized controlled trial comparing mindfulness-based childbirth and parenting with enhanced care as usual</t>
  </si>
  <si>
    <t>Veringa-Skiba IK, de Bruin EI, van Steensel FJA, B√∂gels SM</t>
  </si>
  <si>
    <t>Birth. 2022 Mar;49(1):40-51. doi: 10.1111/birt.12571. Epub 2021 Jul 11.</t>
  </si>
  <si>
    <t>Birth</t>
  </si>
  <si>
    <t>10.1111/birt.12571</t>
  </si>
  <si>
    <t>OBJECTIVE: To investigate whether mindfulness-based childbirth and parenting (MBCP) or enhanced care as usual (ECAU) for expectant couples decreases fear of childbirth (FOC) and nonurgent obstetric interventions during labor and improves newborn outcomes.
DESIGN: Randomized controlled trial.
SETTING: Midwifery settings, the Netherlands, April 2014-July 2017.
POPULATION: Pregnant women with high FOC (n¬†=¬†141) and partners.
METHODS: Allocation to MBCP or ECAU. Hierarchical multilevel and intention-to-treat (ITT) and per-protocol (PP) analyses.
MAIN OUTCOME MEASURES: Primary: pre-/postintervention FOC, labor anxiety disorder, labor pain (catastrophizing and acceptance), and preferences for nonurgent obstetric interventions. Secondary: rates of epidural analgesia (EA), self-requested cesarean birth (sCB), unmedicated childbirth, and 1- and 5-minute newborn's Apgar scores.
RESULTS: MBCP was significantly superior to ECAU in decreasing FOC, catastrophizing of labor pain, preference for nonurgent obstetric interventions, and increasing acceptance of labor pain. MBCP participants were 36% less likely to undergo EA (RR 0.64, 95% CI [0.43-0.96]), 51% less likely to undergo sCB (RR 0.49, 95% CI [0.36-0.67]), and twice as likely to have unmedicated childbirth relative to ECAU (RR 2.00, 95% CI [1.23-3.20]). Newborn's 1-minute Apgar scores were higher in MBCP (DM -0.39, 95% CI [-0.74 to -0.03]). After correction for multiple testing, results remained significant in ITT and PP analyses, except EA in ITT analyses and 1-minute Apgar.
CONCLUSIONS: MBCP for pregnant couples reduces mothers' fear of childbirth, nonurgent obstetric interventions during childbirth and may improve childbirth outcomes. MBCP adapted for pregnant women with high FOC and their partners appears an acceptable and effective intervention for midwifery care.</t>
  </si>
  <si>
    <t>https://pubmed.ncbi.nlm.nih.gov/34250636/</t>
  </si>
  <si>
    <t>['Veringa-Skiba IK', 'de Bruin EI', 'van Steensel FJA', 'B√∂gels SM']</t>
  </si>
  <si>
    <t>fear childbirth nonurgent obstetric intervention newborn outcome randomize control trial compare mindfulnessbased childbirth parent enhance care usual</t>
  </si>
  <si>
    <t>objective investigate mindfulnessbased childbirth parent mbcp enhance care usual ecau expectant couple decrease fear childbirth foc nonurgent obstetric intervention labor improves newborn outcome design randomize control trial set midwifery setting netherlands april population pregnant woman high foc n partner method allocation mbcp ecau hierarchical multilevel intentiontotreat itt perprotocol pp analysis main outcome measure primary foc labor anxiety disorder labor pain catastrophizing acceptance preference nonurgent obstetric intervention secondary rate epidural analgesia ea selfrequested cesarean birth scb unmedicated childbirth newborn apgar score result mbcp superior ecau decrease foc catastrophizing labor pain preference nonurgent obstetric intervention increase acceptance labor pain mbcp participant likely undergo ea rr ci likely undergo scb rr ci unmedicated childbirth relative ecau rr ci newborn apgar score high mbcp dm ci correction multiple test result remain significant itt pp analysis ea itt analysis apgar conclusion mbcp pregnant couple reduces mother fear childbirth nonurgent obstetric intervention childbirth improve childbirth outcome mbcp adapt pregnant woman high foc partner appear acceptable effective intervention midwifery care</t>
  </si>
  <si>
    <t>Veringa-SkibaIK deBruinEI vanSteenselFJA B√∂gelsSM</t>
  </si>
  <si>
    <t>Veringa-SkibaIK deBruinEI vanSteenselFJA B√∂gelsSM fear childbirth nonurgent obstetric intervention newborn outcome randomize control trial compare mindfulnessbased childbirth parent enhance care usual objective investigate mindfulnessbased childbirth parent mbcp enhance care usual ecau expectant couple decrease fear childbirth foc nonurgent obstetric intervention labor improves newborn outcome design randomize control trial set midwifery setting netherlands april population pregnant woman high foc n partner method allocation mbcp ecau hierarchical multilevel intentiontotreat itt perprotocol pp analysis main outcome measure primary foc labor anxiety disorder labor pain catastrophizing acceptance preference nonurgent obstetric intervention secondary rate epidural analgesia ea selfrequested cesarean birth scb unmedicated childbirth newborn apgar score result mbcp superior ecau decrease foc catastrophizing labor pain preference nonurgent obstetric intervention increase acceptance labor pain mbcp participant likely undergo ea rr ci likely undergo scb rr ci unmedicated childbirth relative ecau rr ci newborn apgar score high mbcp dm ci correction multiple test result remain significant itt pp analysis ea itt analysis apgar conclusion mbcp pregnant couple reduces mother fear childbirth nonurgent obstetric intervention childbirth improve childbirth outcome mbcp adapt pregnant woman high foc partner appear acceptable effective intervention midwifery care</t>
  </si>
  <si>
    <t>deBruinEI B√∂gelsSM fear childbirth obstetric newborn childbirth parent enhance care usual investigate childbirth parent mbcp enhance care usual couple decrease fear childbirth obstetric labor improves newborn set setting netherlands april population pregnant woman n partner allocation mbcp hierarchical multilevel intentiontotreat itt perprotocol pp main primary labor disorder labor pain catastrophizing acceptance preference obstetric secondary rate analgesia birth unmedicated childbirth newborn score mbcp superior decrease catastrophizing labor pain preference obstetric acceptance labor pain mbcp likely undergo rr ci likely undergo rr ci unmedicated childbirth relative rr ci newborn score mbcp dm ci correction multiple test remain itt pp itt mbcp pregnant couple reduces mother fear childbirth obstetric childbirth childbirth mbcp adapt pregnant woman partner appear acceptable effective care</t>
  </si>
  <si>
    <t>Implications of Tamarkoz on stress, emotion, spirituality and heart rate</t>
  </si>
  <si>
    <t>Bahadorani N, Lee JW, Martin LR</t>
  </si>
  <si>
    <t>Sci Rep. 2021 Jul 8;11(1):14142. doi: 10.1038/s41598-021-93470-8.</t>
  </si>
  <si>
    <t>Bahadorani N</t>
  </si>
  <si>
    <t>10.1038/s41598-021-93470-8</t>
  </si>
  <si>
    <t>Perceived stress among university students is a prevalent health issue directly correlated with poor academic performance, poor sleep quality, hopelessness, compromised physical and mental health, high risk of substance abuse, and suicidal ideation. Tamarkoz, a Sufi meditation, may reduce the impact of stressors to prevent illness among students. Tamarkoz is the art of self-knowledge through concentration and meditation. It is a method of concentration that can be applied to any task. The method is said to discipline the mind, body, and emotions to avoid unintended distractions. Therefore, it can be used in daily life activities, such as studying, eating, driving, de-stressing or in Sufism, seeking self-knowledge. This study was an 18-week quasi-experimental design with pre-intervention, post-intervention and follow-up assessments in the experimental group, a wait-list control, and a third group that utilized the campus health center's stress management resources. Participants, university students, had no prior exposure to Tamarkoz, and there were no statistically significant differences among groups on baseline measurements. Using a generalized linear mixed model, significant increases in positive emotions and daily spiritual experiences, and reductions in perceived stress and heart rate were found in the experimental group compared to the other two groups. Tamarkoz seems to show some advantages over the usual stress management resources offered by a student health center.Trial registration: ClinicalTrials.gov Protocol Registration Date: (03/04/2018); ClinicalTrials.gov ID: NCT03489148.</t>
  </si>
  <si>
    <t>https://pubmed.ncbi.nlm.nih.gov/34238979/</t>
  </si>
  <si>
    <t>['Bahadorani N', 'Lee JW', 'Martin LR']</t>
  </si>
  <si>
    <t>implication tamarkoz stress emotion spirituality heart rate</t>
  </si>
  <si>
    <t>perceive stress university student prevalent health issue correlate poor academic performance poor sleep quality hopelessness compromise physical mental health high risk substance abuse suicidal ideation tamarkoz sufi meditation reduce impact stressor prevent illness student tamarkoz art selfknowledge concentration meditation method concentration apply task method say discipline mind body emotion avoid unintended distraction use daily life activity study eat drive destress sufism seek selfknowledge study quasiexperimental design preintervention postintervention followup assessment experimental group waitlist control third group utilized campus health center stress management resource participant university student prior exposure tamarkoz significant difference group baseline measurement use generalize linear mixed model significant increase positive emotion spiritual experience reduction perceive stress heart rate found experimental group compare group tamarkoz seem show advantage usual stress management resource offer student health registration protocol registration date id</t>
  </si>
  <si>
    <t>BahadoraniN LeeJW MartinLR</t>
  </si>
  <si>
    <t>BahadoraniN LeeJW MartinLR implication tamarkoz stress emotion spirituality heart rate perceive stress university student prevalent health issue correlate poor academic performance poor sleep quality hopelessness compromise physical mental health high risk substance abuse suicidal ideation tamarkoz sufi meditation reduce impact stressor prevent illness student tamarkoz art selfknowledge concentration meditation method concentration apply task method say discipline mind body emotion avoid unintended distraction use daily life activity study eat drive destress sufism seek selfknowledge study quasiexperimental design preintervention postintervention followup assessment experimental group waitlist control third group utilized campus health center stress management resource participant university student prior exposure tamarkoz significant difference group baseline measurement use generalize linear mixed model significant increase positive emotion spiritual experience reduction perceive stress heart rate found experimental group compare group tamarkoz seem show advantage usual stress management resource offer student health registration protocol registration date id</t>
  </si>
  <si>
    <t>implication emotion spirituality heart rate perceive university student prevalent issue correlate poor academic performance poor sleep quality compromise physical mental risk substance abuse suicidal ideation impact stressor prevent illness student art concentration concentration apply task say discipline mind body emotion avoid distraction daily life activity eat drive seek quasiexperimental preintervention postintervention assessment experimental waitlist third utilized campus center management resource university student prior exposure measurement generalize linear mixed model positive emotion spiritual experience perceive heart rate found experimental seem advantage usual management resource offer student registration protocol registration date id</t>
  </si>
  <si>
    <t>Effects of Mindfulness Training on Emotion Regulation in Patients With Depression: Reduced Dorsolateral Prefrontal Cortex Activation Indexes Early Beneficial Changes</t>
  </si>
  <si>
    <t>Barnhofer T, Reess TJ, Fissler M, Winnebeck E, Grimm S, G√§rtner M, Fan Y, Huntenburg JM, Schroeter TA, Gummersbach M, Bajbouj M, H√∂lzel BK</t>
  </si>
  <si>
    <t>Psychosom Med. 2021 Jul-Aug 01;83(6):579-591. doi: 10.1097/PSY.0000000000000955.</t>
  </si>
  <si>
    <t>Barnhofer T</t>
  </si>
  <si>
    <t>10.1097/PSY.0000000000000955</t>
  </si>
  <si>
    <t>OBJECTIVE: Mindfulness-based interventions (MBIs) have been found to be a promising approach for the treatment of recurrent courses of depression. However, little is known about their neural mechanisms. This functional magnetic resonance imaging study set out to investigate activation changes in corticolimbic regions during implicit emotion regulation.
METHODS: Depressed patients with a recurrent lifetime history were randomized to receive a 2-week MBI (n = 16 completers) or psychoeducation and resting (PER; n = 22 completers). Before and after, patients underwent functional magnetic resonance imaging while labeling the affect of angry, happy, and neutral facial expressions and completed questionnaires assessing ruminative brooding, the ability to decenter from such thinking, and depressive symptoms.
RESULTS: Activation decreased in the right dorsolateral prefrontal cortex (dlPFC) in response to angry faces after MBI (p &lt; .01, voxel-wise family-wise error rate correction, T &gt; 3.282; 56 mm3; Montreal Neurological Institute peak coordinate: 32, 24, 40), but not after PER. This change was highly correlated with increased decentring (r = -0.52, p = .033), decreased brooding (r = 0.60, p = .010), and decreased symptoms (r = 0.82, p = .005). Amygdala activation in response to happy faces decreased after PER (p &lt; .01, family-wise error rate corrected; 392 mm3; Montreal Neurological Institute peak coordinate: 28, -4, -16), whereas the MBI group showed no significant change.
CONCLUSIONS: The dlPFC is involved in emotion regulation, namely, reappraisal or suppression of negative emotions. Decreased right dlPFC activation might indicate that, after the MBI, patients abstained from engaging in elaboration or suppression of negative affective stimuli; a putatively important mechanism for preventing the escalation of negative mood.Trial Registration: The study is registered at ClinicalTrials.gov (NCT02801513; 16/06/2016).</t>
  </si>
  <si>
    <t>https://pubmed.ncbi.nlm.nih.gov/34213860/</t>
  </si>
  <si>
    <t>['Barnhofer T', 'Reess TJ', 'Fissler M', 'Winnebeck E', 'Grimm S', 'G√§rtner M', 'Fan Y', 'Huntenburg JM', 'Schroeter TA', 'Gummersbach M', 'Bajbouj M', 'H√∂lzel BK']</t>
  </si>
  <si>
    <t>effect mindfulness training emotion regulation patient depression reduce dorsolateral prefrontal cortex activation index beneficial change</t>
  </si>
  <si>
    <t>objective mindfulnessbased intervention mbis found promising approach treatment recurrent course depression little know neural mechanism functional magnetic resonance image study set investigate activation change corticolimbic region implicit emotion regulation method depressed patient recurrent lifetime history randomize receive mbi n completers psychoeducation rest n completers patient underwent functional magnetic resonance image label affect angry happy neutral facial expression complete questionnaire assess ruminative brooding ability decenter think depressive symptom result activation decrease right dorsolateral prefrontal cortex dlpfc response angry face mbi p voxelwise familywise error rate correction neurological institute peak coordinate change correlate increase decentring r p decrease brooding r p decrease symptom r p amygdala activation response happy face decrease p familywise error rate correct montreal neurological institute peak coordinate whereas mbi group show significant change conclusion dlpfc involve emotion regulation reappraisal suppression negative emotion decrease right dlpfc activation indicate mbi patient abstain engage elaboration suppression negative affective stimulus important mechanism prevent escalation negative registration study register</t>
  </si>
  <si>
    <t>BarnhoferT ReessTJ FisslerM WinnebeckE GrimmS G√§rtnerM FanY HuntenburgJM SchroeterTA GummersbachM BajboujM H√∂lzelBK</t>
  </si>
  <si>
    <t>BarnhoferT ReessTJ FisslerM WinnebeckE GrimmS G√§rtnerM FanY HuntenburgJM SchroeterTA GummersbachM BajboujM H√∂lzelBK effect mindfulness training emotion regulation patient depression reduce dorsolateral prefrontal cortex activation index beneficial change objective mindfulnessbased intervention mbis found promising approach treatment recurrent course depression little know neural mechanism functional magnetic resonance image study set investigate activation change corticolimbic region implicit emotion regulation method depressed patient recurrent lifetime history randomize receive mbi n completers psychoeducation rest n completers patient underwent functional magnetic resonance image label affect angry happy neutral facial expression complete questionnaire assess ruminative brooding ability decenter think depressive symptom result activation decrease right dorsolateral prefrontal cortex dlpfc response angry face mbi p voxelwise familywise error rate correction neurological institute peak coordinate change correlate increase decentring r p decrease brooding r p decrease symptom r p amygdala activation response happy face decrease p familywise error rate correct montreal neurological institute peak coordinate whereas mbi group show significant change conclusion dlpfc involve emotion regulation reappraisal suppression negative emotion decrease right dlpfc activation indicate mbi patient abstain engage elaboration suppression negative affective stimulus important mechanism prevent escalation negative registration study register</t>
  </si>
  <si>
    <t>BarnhoferT H√∂lzelBK emotion regulation dorsolateral prefrontal cortex activation index beneficial mbis found promising approach recurrent course little know neural mechanism functional magnetic resonance image set investigate activation region implicit emotion regulation depressed recurrent lifetime history receive mbi n completers psychoeducation rest n completers underwent functional magnetic resonance image label affect happy neutral expression questionnaire ruminative ability think depressive activation decrease right dorsolateral prefrontal cortex dlpfc response face mbi error rate correction neurological institute peak coordinate correlate r decrease r decrease r amygdala activation response happy face decrease error rate correct neurological institute peak coordinate whereas mbi dlpfc involve emotion regulation reappraisal suppression negative emotion decrease right dlpfc activation indicate mbi engage suppression negative affective stimulus important mechanism prevent negative registration register</t>
  </si>
  <si>
    <t>Mindfulness-Based Intervention Effects on Substance Use and Relapse Among Women in Residential Treatment: A Randomized Controlled Trial With 8.5-Month Follow-Up Period From the Moment-by-Moment in Women's Recovery Project</t>
  </si>
  <si>
    <t>Amaro H, Black DS</t>
  </si>
  <si>
    <t>Psychosom Med. 2021 Jul-Aug 01;83(6):528-538. doi: 10.1097/PSY.0000000000000907.</t>
  </si>
  <si>
    <t>Amaro H</t>
  </si>
  <si>
    <t>10.1097/PSY.0000000000000907</t>
  </si>
  <si>
    <t>OBJECTIVE: We tested the efficacy of Moment-by-Moment in Women's Recovery (MMWR), a mindfulness training program adapted for ethnoculturally diverse women with complex social and clinical histories in residential treatment for substance use disorder, on substance use and relapse outcomes.
METHODS: Participants were randomized to MMWR (n = 100; 60% Hispanic/Latina, 18% non-Hispanic Black) or the attention control condition, Neurobiology of Addiction (n = 100; 56% Hispanic/Latina, 21% non-Hispanic Black). Substance use outcomes (days until first use, days of use, and relapse status: abstained, lapsed, relapsed) were obtained from interviewer-assisted timeline followback for an 8.5-month follow-up period spanning the intervention start through the 6-week intervention period and 7 months after the intervention ended.
RESULTS: An intent-to-treat survival analyses showed that time delay to first marijuana use favored MMWR (hazard ratio = 0.44, 95% confidence interval = 0.20-0.98, p = .049) with a medium-to-large effect size. In negative binomial hurdle models, the MMWR group showed fewer days of marijuana use at 3.5 months (B = -1.71, SE = 0.79, incidence rate ratio = 0.18, p = .030) and a trend at 7 months after the intervention (B = -0.90, standard error = 0.55, incidence rate ratio = 0.41, p = .10). For marijuana, mindfulness practice time during the intervention predicted time delay to first use (B = 0.28, p = .006) and total abstinence days (B = 0.34, p = .002) across the 7 months after MMWR. No other substance use outcomes showed differential response to MMWR relative to controls. Only in MMWR, number of study intervention sessions attended (dose) correlated with a greater length of time to alcohol intoxication (r = .48, p &lt; .001), fewer days of alcohol intoxication (r = -.24, p = .020), and greater improvement in mindfulness skills (r = .61, p &lt; .01).
CONCLUSIONS: MMWR added to an ongoing intensive residential treatment program serving vulnerable women is protective against marijuana use but no other substance use outcomes. Mindfulness practice time predicted a delay in time to first marijuana use. MMWR class attendance, an indicator of intervention dose, appears protective of alcohol intoxication at follow-up; thus, extended MMWR exposure might be useful.</t>
  </si>
  <si>
    <t>https://pubmed.ncbi.nlm.nih.gov/34213858/</t>
  </si>
  <si>
    <t>['Amaro H', 'Black DS']</t>
  </si>
  <si>
    <t>mindfulnessbased intervention effect substance use relapse woman residential treatment randomize control trial followup period momentbymoment woman recovery project</t>
  </si>
  <si>
    <t>objective test efficacy momentbymoment woman recovery mmwr mindfulness training program adapt diverse woman complex social clinical history residential treatment substance use disorder substance use relapse outcome method participant randomize mmwr n nonhispanic black attention control condition neurobiology addiction nonhispanic black substance use outcome day use day use relapse status abstain lapse relapse obtain interviewerassisted timeline followback followup period span intervention start intervention period month intervention end result intenttotreat survival analysis show time delay marijuana use favor mmwr ratio confidence interval p mediumtolarge effect size negative binomial hurdle model mmwr group show few day use month se incidence rate ratio trend month intervention standard error incidence rate ratio p marijuana mindfulness practice time intervention predict time delay use b p total abstinence day b p month substance use outcome show differential response mmwr relative control mmwr number study intervention session attend correlate great length time alcohol intoxication r p few day alcohol intoxication r p great improvement mindfulness skill r p conclusion mmwr add ongoing intensive residential treatment program serve vulnerable woman protective marijuana use substance use outcome mindfulness practice time predict delay time marijuana use mmwr class attendance indicator intervention dose appear protective alcohol intoxication followup extend mmwr exposure useful</t>
  </si>
  <si>
    <t>AmaroH BlackDS</t>
  </si>
  <si>
    <t>AmaroH BlackDS mindfulnessbased intervention effect substance use relapse woman residential treatment randomize control trial followup period momentbymoment woman recovery project objective test efficacy momentbymoment woman recovery mmwr mindfulness training program adapt diverse woman complex social clinical history residential treatment substance use disorder substance use relapse outcome method participant randomize mmwr n nonhispanic black attention control condition neurobiology addiction nonhispanic black substance use outcome day use day use relapse status abstain lapse relapse obtain interviewerassisted timeline followback followup period span intervention start intervention period month intervention end result intenttotreat survival analysis show time delay marijuana use favor mmwr ratio confidence interval p mediumtolarge effect size negative binomial hurdle model mmwr group show few day use month se incidence rate ratio trend month intervention standard error incidence rate ratio p marijuana mindfulness practice time intervention predict time delay use b p total abstinence day b p month substance use outcome show differential response mmwr relative control mmwr number study intervention session attend correlate great length time alcohol intoxication r p few day alcohol intoxication r p great improvement mindfulness skill r p conclusion mmwr add ongoing intensive residential treatment program serve vulnerable woman protective marijuana use substance use outcome mindfulness practice time predict delay time marijuana use mmwr class attendance indicator intervention dose appear protective alcohol intoxication followup extend mmwr exposure useful</t>
  </si>
  <si>
    <t>AmaroH BlackDS substance relapse woman residential period woman recovery project test efficacy woman recovery adapt diverse woman complex social history residential substance disorder substance relapse n nonhispanic black attention condition addiction nonhispanic black substance day day relapse status lapse relapse obtain timeline followback period span start period month end intenttotreat survival time delay favor ratio confidence interval mediumtolarge size negative model few day month se incidence rate ratio trend month standard error incidence rate ratio time predict time delay b total abstinence day b month substance differential response relative number session attend correlate great length time alcohol r few day alcohol r great skill r add ongoing intensive residential serve vulnerable woman protective substance time predict delay time class attendance indicator dose appear protective alcohol extend exposure useful</t>
  </si>
  <si>
    <t>Yoga for cancer survivors with chemotherapy-induced peripheral neuropathy: Health-related quality of life outcomes</t>
  </si>
  <si>
    <t>Zhi WI, Baser RE, Zhi LM, Talukder D, Li QS, Paul T, Patterson C, Piulson L, Seluzicki C, Galantino ML, Bao T</t>
  </si>
  <si>
    <t>Cancer Med. 2021 Aug;10(16):5456-5465. doi: 10.1002/cam4.4098. Epub 2021 Jul 2.</t>
  </si>
  <si>
    <t>Zhi WI</t>
  </si>
  <si>
    <t>10.1002/cam4.4098</t>
  </si>
  <si>
    <t>BACKGROUND: Yoga is a meditative movement therapy focused on mind-body awareness. The impact of yoga on health-related quality of life (HRQOL) outcomes in patients with chemotherapy-induced peripheral neuropathy (CIPN) is unclear.
METHODS: We conducted a pilot randomized wait-list controlled trial of 8¬†weeks of yoga (n¬†=¬†21) versus wait-list control (n¬†=¬†20) for CIPN in 41 breast and gynecological cancer survivors with persistent moderate to severe CIPN. HRQOL endpoints were Hospital Anxiety and Depression Scale (HADS), Brief Fatigue Inventory (BFI), and Insomnia Severity Index (ISI). The Treatment Expectancy Scale (TES) was administered at baseline. We estimated mean changes and 95% confidence intervals (CIs) from baseline to weeks 8 and 12 and compared arms using constrained linear mixed models.
RESULTS: At week 8, HADS anxiety scores decreased -1.61 (-2.75, -0.46) in the yoga arm and -0.32 (-1.38, 0.75) points in the wait-list control arm (p¬†=¬†0.099). At week 12, HADS anxiety scores decreased -1.42 (-2.57, -0.28) in yoga compared to an increase of 0.46 (-0.60, 1.53) in wait-list control (p¬†=¬†0.017). There were no significant differences in HADS depression, BFI, or ISI scores between yoga and wait-list control. Baseline TES was significantly higher in yoga than in wait-list control (14.9 vs. 12.7, p¬†=¬†0.019). TES was not associated with HADS anxiety reduction and HADS anxiety reduction was not associated with CIPN pain reduction.
CONCLUSIONS: Yoga may reduce anxiety in patients with CIPN. Future studies are needed to confirm these findings.
CLINICAL TRIAL REGISTRATION NUMBER: ClinicalTrials.gov Identifier: NCT03292328.</t>
  </si>
  <si>
    <t>https://pubmed.ncbi.nlm.nih.gov/34213086/</t>
  </si>
  <si>
    <t>['Zhi WI', 'Baser RE', 'Zhi LM', 'Talukder D', 'Li QS', 'Paul T', 'Patterson C', 'Piulson L', 'Seluzicki C', 'Galantino ML', 'Bao T']</t>
  </si>
  <si>
    <t>yoga cancer survivor chemotherapyinduced peripheral healthrelated quality life outcome</t>
  </si>
  <si>
    <t>background meditative movement therapy focus mindbody awareness impact yoga healthrelated quality life hrqol outcome patient chemotherapyinduced peripheral neuropathy cipn unclear method conduct pilot randomize waitlist control trial week n waitlist control n cipn breast gynecological cancer survivor persistent moderate severe cipn hrqol endpoint hospital anxiety depression scale hads brief fatigue inventory bfi insomnia severity index isi treatment expectancy scale te administer baseline estimate mean change confidence interval ci baseline week compare arm use constrain linear mixed model result week hads anxiety score decrease arm point waitlist control arm p week hads anxiety score decrease compare increase waitlist control p significant difference hads depression bfi isi score yoga waitlist control baseline te high yoga waitlist control p te associate hads anxiety reduction hads anxiety reduction associate cipn pain reduction conclusion yoga reduce anxiety patient cipn future study need confirm finding clinical trial registration number identifier</t>
  </si>
  <si>
    <t>ZhiWI BaserRE ZhiLM TalukderD LiQS PaulT PattersonC PiulsonL SeluzickiC GalantinoML BaoT</t>
  </si>
  <si>
    <t>ZhiWI BaserRE ZhiLM TalukderD LiQS PaulT PattersonC PiulsonL SeluzickiC GalantinoML BaoT yoga cancer survivor chemotherapyinduced peripheral healthrelated quality life outcome background meditative movement therapy focus mindbody awareness impact yoga healthrelated quality life hrqol outcome patient chemotherapyinduced peripheral neuropathy cipn unclear method conduct pilot randomize waitlist control trial week n waitlist control n cipn breast gynecological cancer survivor persistent moderate severe cipn hrqol endpoint hospital anxiety depression scale hads brief fatigue inventory bfi insomnia severity index isi treatment expectancy scale te administer baseline estimate mean change confidence interval ci baseline week compare arm use constrain linear mixed model result week hads anxiety score decrease arm point waitlist control arm p week hads anxiety score decrease compare increase waitlist control p significant difference hads depression bfi isi score yoga waitlist control baseline te high yoga waitlist control p te associate hads anxiety reduction hads anxiety reduction associate cipn pain reduction conclusion yoga reduce anxiety patient cipn future study need confirm finding clinical trial registration number identifier</t>
  </si>
  <si>
    <t>yoga cancer survivor peripheral healthrelated quality life meditative movement focus mindbody awareness impact yoga healthrelated quality life hrqol peripheral neuropathy unclear conduct pilot waitlist n waitlist n breast cancer survivor persistent moderate severe hrqol endpoint hospital scale hads brief fatigue inventory insomnia severity index isi expectancy scale administer estimate mean confidence interval ci arm linear mixed model hads score decrease arm point waitlist arm hads score decrease waitlist hads isi score yoga waitlist yoga waitlist associate hads hads associate pain yoga future need confirm finding registration number identifier</t>
  </si>
  <si>
    <t>Mindfulness-based therapy for insomnia for older adults with sleep difficulties: a randomized clinical trial</t>
  </si>
  <si>
    <t>Perini F, Wong KF, Lin J, Hassirim Z, Ong JL, Lo J, Ong JC, Doshi K, Lim J</t>
  </si>
  <si>
    <t>Psychol Med. 2023 Feb;53(3):1038-1048. doi: 10.1017/S0033291721002476. Epub 2021 Jul 1.</t>
  </si>
  <si>
    <t>Perini F</t>
  </si>
  <si>
    <t>10.1017/S0033291721002476</t>
  </si>
  <si>
    <t>OBJECTIVE: Poor sleep is a modifiable risk factor for multiple disorders. Frontline treatments (e.g. cognitive-behavioral therapy for insomnia) have limitations, prompting a search for alternative approaches. Here, we compare manualized Mindfulness-Based Therapy for Insomnia (MBTI) with a Sleep Hygiene, Education, and Exercise Program (SHEEP) in improving subjective and objective sleep outcomes in older adults.
METHODS: We conducted a single-site, parallel-arm trial, with blinded assessments collected at baseline, post-intervention and 6-months follow-up. We randomized 127 participants aged 50-80, with a Pittsburgh Sleep Quality Index (PSQI) score ‚©æ5, to either MBTI (
RESULTS: Intention-to-treat analysis showed reductions in insomnia severity in both groups [MBTI: Cohen's effect size 
CONCLUSIONS: MBTI is effective at improving subjective and objective sleep quality in older adults, and could be a valid alternative for persons who have failed or do not have access to standard frontline therapies.</t>
  </si>
  <si>
    <t>https://pubmed.ncbi.nlm.nih.gov/34193328/</t>
  </si>
  <si>
    <t>['Perini F', 'Wong KF', 'Lin J', 'Hassirim Z', 'Ong JL', 'Lo J', 'Ong JC', 'Doshi K', 'Lim J']</t>
  </si>
  <si>
    <t>mindfulnessbased therapy insomnia old adult sleep difficulty randomize clinical trial</t>
  </si>
  <si>
    <t>objective poor sleep modifiable risk factor multiple disorder frontline treatment cognitivebehavioral therapy insomnia limitation prompt search alternative approach compare manualized mindfulnessbased therapy insomnia mbti sleep hygiene education exercise program sheep improve subjective objective sleep outcome old adult method conduct singlesite parallelarm trial blind assessment collect baseline postintervention followup randomize participant age sleep quality index psqi score mbti result intentiontotreat analysis show reduction insomnia severity group mbti cohen effect size conclusion mbti effective improve subjective objective sleep quality old adult valid alternative person fail access standard frontline therapy</t>
  </si>
  <si>
    <t>PeriniF WongKF LinJ HassirimZ OngJL LoJ OngJC DoshiK LimJ</t>
  </si>
  <si>
    <t>PeriniF WongKF LinJ HassirimZ OngJL LoJ OngJC DoshiK LimJ mindfulnessbased therapy insomnia old adult sleep difficulty randomize clinical trial objective poor sleep modifiable risk factor multiple disorder frontline treatment cognitivebehavioral therapy insomnia limitation prompt search alternative approach compare manualized mindfulnessbased therapy insomnia mbti sleep hygiene education exercise program sheep improve subjective objective sleep outcome old adult method conduct singlesite parallelarm trial blind assessment collect baseline postintervention followup randomize participant age sleep quality index psqi score mbti result intentiontotreat analysis show reduction insomnia severity group mbti cohen effect size conclusion mbti effective improve subjective objective sleep quality old adult valid alternative person fail access standard frontline therapy</t>
  </si>
  <si>
    <t>LinJ insomnia old adult sleep difficulty poor sleep modifiable risk factor multiple disorder cognitivebehavioral insomnia limitation prompt search alternative approach manualized insomnia sleep hygiene education exercise subjective sleep old adult conduct singlesite blind assessment collect postintervention age sleep quality index psqi score intentiontotreat insomnia severity cohen size effective subjective sleep quality old adult valid alternative person fail access standard</t>
  </si>
  <si>
    <t>Mindfulness Training for Children with ADHD and Their Parents: A Randomized Control Trial</t>
  </si>
  <si>
    <t>Valero M, Cebolla A, Colomer C</t>
  </si>
  <si>
    <t>J Atten Disord. 2022 Mar;26(5):755-766. doi: 10.1177/10870547211027636. Epub 2021 Jun 30.</t>
  </si>
  <si>
    <t>Valero M</t>
  </si>
  <si>
    <t>10.1177/10870547211027636</t>
  </si>
  <si>
    <t>OBJECTIVE: The aim of this randomized control trial is to analyze the efficacy of a Mindfulness-based program (MYmind) in improving ADHD symptoms, associated problems, executive functions, and family functioning.
METHOD: The sample was composed of 30 children (9-14‚Äâyears old) with an ADHD diagnosis and their parents. Participants were randomized into two groups, the MYmind group (
RESULTS: After the program, parents reported a decrease in parenting stress and improvements in parenting styles. Six months after the intervention, parents reported significant improvements in children's inattention symptoms, executive functions, learning problems, aggression, and peer relations. Overreactivity was the only variable that showed a decrease in both the post-test and follow-up periods.
CONCLUSION: These results suggest that the MYmind program is a promising treatment for children with ADHD and their parents.</t>
  </si>
  <si>
    <t>https://pubmed.ncbi.nlm.nih.gov/34189992/</t>
  </si>
  <si>
    <t>['Valero M', 'Cebolla A', 'Colomer C']</t>
  </si>
  <si>
    <t>mindfulness training child adhd parent randomize control trial</t>
  </si>
  <si>
    <t>objective aim randomize control trial analyze efficacy mindfulnessbased program mymind improve adhd symptom associate problem executive function family function method sample compose child year old adhd diagnosis parent participant randomize group mymind group result program parent report decrease parent stress improvement parent style month intervention parent report significant improvement child inattention symptom executive function learn problem aggression peer relation overreactivity variable show decrease posttest followup period conclusion result suggest mymind program promising treatment child adhd parent</t>
  </si>
  <si>
    <t>ValeroM CebollaA ColomerC</t>
  </si>
  <si>
    <t>ValeroM CebollaA ColomerC mindfulness training child adhd parent randomize control trial objective aim randomize control trial analyze efficacy mindfulnessbased program mymind improve adhd symptom associate problem executive function family function method sample compose child year old adhd diagnosis parent participant randomize group mymind group result program parent report decrease parent stress improvement parent style month intervention parent report significant improvement child inattention symptom executive function learn problem aggression peer relation overreactivity variable show decrease posttest followup period conclusion result suggest mymind program promising treatment child adhd parent</t>
  </si>
  <si>
    <t>CebollaA child adhd parent analyze efficacy adhd associate problem executive function family function sample compose child year old adhd diagnosis parent parent report decrease parent parent style month parent report child inattention executive function learn problem aggression peer relation variable decrease posttest period suggest promising child adhd parent</t>
  </si>
  <si>
    <t>Effects of a mindfulness-based and acceptance-based group programme followed by physical activity for patients with fibromyalgia: a randomised controlled trial</t>
  </si>
  <si>
    <t>Haugmark T, Hagen KB, Provan SA, Smedslund G, Zangi HA</t>
  </si>
  <si>
    <t>BMJ Open. 2021 Jun 29;11(6):e046943. doi: 10.1136/bmjopen-2020-046943.</t>
  </si>
  <si>
    <t>Haugmark T</t>
  </si>
  <si>
    <t>10.1136/bmjopen-2020-046943</t>
  </si>
  <si>
    <t>INTRODUCTION: Non-pharmacological approaches are recommended as first-line treatment for patients with fibromyalgia. This randomised controlled trial investigated the effects of a multicomponent rehabilitation programme for patients with recently diagnosed fibromyalgia in primary and secondary healthcare.
METHODS: Patients with widespread pain ‚â•3 months were referred to rheumatologists for diagnostic clarification and assessment of study eligibility. Inclusion criteria were age 20-50 years, engaged in work or studies at present or during the past 2‚Äâyears, and fibromyalgia diagnosed according to the American College of Rheumatology 2010 criteria. All eligible patients participated in a short patient education programme before inclusion and randomisation. The multicomponent programme, a 10-session mindfulness-based and acceptance-based group programme followed by 12 weeks of physical activity counselling was evaluated in comparison with treatment as usual, that is, no treatment or any other treatment of their choice. The primary outcome was the Patient Global Impression of Change (PGIC). Secondary outcomes were self-reported pain, fatigue, sleep quality, psychological distress, physical activity, health-related quality of life and work ability at 12-month follow-up.
RESULTS: In total, 170 patients were randomised, 1:1, intervention:control. Overall, the multicomponent rehabilitation programme was not more effective than treatment as usual; 13% in the intervention group and 8% in the control group reported clinically relevant improvement in PGIC (p=0.28). No statistically significant between-group differences were found in any disease-related secondary outcomes. There were significant between-group differences in patient's tendency to be mindful (p=0.016) and perceived benefits of exercise (p=0.033) in favour of the intervention group.
CONCLUSIONS: A multicomponent rehabilitation programme combining patient education with a mindfulness-based and acceptance-based group programme followed by physical activity counselling was not more effective than patient education and treatment as usual for patients with recently diagnosed fibromyalgia at 12-month follow-up.
TRIAL REGISTRATION NUMBER: BMC Registry (ISRCTN96836577).</t>
  </si>
  <si>
    <t>https://pubmed.ncbi.nlm.nih.gov/34187823/</t>
  </si>
  <si>
    <t>['Haugmark T', 'Hagen KB', 'Provan SA', 'Smedslund G', 'Zangi HA']</t>
  </si>
  <si>
    <t>effect mindfulnessbased acceptancebased group programme follow physical activity patient fibromyalgia randomise control trial</t>
  </si>
  <si>
    <t>introduction nonpharmacological approach recommend firstline treatment patient fibromyalgia randomise control trial investigate effect multicomponent rehabilitation programme patient diagnose fibromyalgia primary secondary healthcare method patient widespread pain month refer rheumatologist diagnostic clarification assessment study eligibility inclusion criterion age year engage work study present year diagnose accord american college rheumatology criterion eligible patient participate short patient education programme inclusion randomisation multicomponent programme mindfulnessbased acceptancebased group programme follow week physical activity counsel evaluate comparison treatment usual treatment treatment choice primary outcome patient global impression change pgic secondary outcome selfreported pain fatigue sleep quality psychological distress physical activity healthrelated quality life work ability followup result total patient randomise intervention control overall multicomponent rehabilitation effective treatment usual intervention group control group report relevant improvement pgic significant betweengroup difference found diseaserelated secondary outcome significant betweengroup difference patient tendency mindful perceive benefit exercise favour intervention group conclusion multicomponent rehabilitation combine patient education mindfulnessbased acceptancebased group programme follow physical activity counsel effective patient education treatment usual patient diagnose fibromyalgia followup trial registration number bmc registry</t>
  </si>
  <si>
    <t>HaugmarkT HagenKB ProvanSA SmedslundG ZangiHA</t>
  </si>
  <si>
    <t>HaugmarkT HagenKB ProvanSA SmedslundG ZangiHA effect mindfulnessbased acceptancebased group programme follow physical activity patient fibromyalgia randomise control trial introduction nonpharmacological approach recommend firstline treatment patient fibromyalgia randomise control trial investigate effect multicomponent rehabilitation programme patient diagnose fibromyalgia primary secondary healthcare method patient widespread pain month refer rheumatologist diagnostic clarification assessment study eligibility inclusion criterion age year engage work study present year diagnose accord american college rheumatology criterion eligible patient participate short patient education programme inclusion randomisation multicomponent programme mindfulnessbased acceptancebased group programme follow week physical activity counsel evaluate comparison treatment usual treatment treatment choice primary outcome patient global impression change pgic secondary outcome selfreported pain fatigue sleep quality psychological distress physical activity healthrelated quality life work ability followup result total patient randomise intervention control overall multicomponent rehabilitation effective treatment usual intervention group control group report relevant improvement pgic significant betweengroup difference found diseaserelated secondary outcome significant betweengroup difference patient tendency mindful perceive benefit exercise favour intervention group conclusion multicomponent rehabilitation combine patient education mindfulnessbased acceptancebased group programme follow physical activity counsel effective patient education treatment usual patient diagnose fibromyalgia followup trial registration number bmc registry</t>
  </si>
  <si>
    <t>acceptancebased programme follow physical activity fibromyalgia randomise introduction nonpharmacological approach recommend firstline fibromyalgia randomise investigate multicomponent rehabilitation programme diagnose fibromyalgia primary secondary healthcare widespread pain month refer diagnostic clarification assessment eligibility inclusion criterion age year engage work present year diagnose accord american college criterion eligible participate short education programme inclusion randomisation multicomponent programme acceptancebased programme follow physical activity counsel evaluate comparison usual choice primary global impression secondary selfreported pain fatigue sleep quality psychological distress physical activity healthrelated quality life work ability total randomise overall multicomponent rehabilitation effective usual report relevant betweengroup found diseaserelated secondary betweengroup tendency mindful perceive benefit exercise favour multicomponent rehabilitation combine education acceptancebased programme follow physical activity counsel effective education usual diagnose fibromyalgia registration number registry</t>
  </si>
  <si>
    <t>A school-based health and mindfulness curriculum improves children's objectively measured sleep: a prospective observational cohort study</t>
  </si>
  <si>
    <t>Chick CF, Singh A, Anker LA, Buck C, Kawai M, Gould C, Cotto I, Schneider L, Linkovski O, Karna R, Pirog S, Parker-Fong K, Nolan CR, Shinsky DN, Hiteshi PN, Leyva O, Flores B, Matlow R, Bradley T, Jordan J, Carrion V, O'Hara R</t>
  </si>
  <si>
    <t>J Clin Sleep Med. 2022 Sep 1;18(9):2261-2271. doi: 10.5664/jcsm.9508.</t>
  </si>
  <si>
    <t>Chick CF</t>
  </si>
  <si>
    <t>J Clin Sleep Med</t>
  </si>
  <si>
    <t>10.5664/jcsm.9508</t>
  </si>
  <si>
    <t xml:space="preserve">STUDY OBJECTIVES: Poor sleep impedes children's cognitive, emotional, and psychosocial development. Pediatric sleep dysregulation is common, and children who live in communities of low socioeconomic status experience additional risk factors for short sleep duration and poor sleep quality. School-based training in mindfulness and yoga-informed practices can improve children's behavior and well-being, but effects on objectively measured sleep are unknown.
METHODS: Effects of a school-based health and mindfulness curriculum, which taught practices such as paced breathing, on sleep and stress were examined in 115 children (49 girls, ages 8 to 11 at baseline). Fifty-eight children in a community of low socioeconomic status received the curriculum twice weekly for 2 years. Fifty-seven children in a socioeconomic status-matched community engaged in their usual physical education class instead. In-home ambulatory polysomnography and perceived social stress were measured in all children at 3 time points: at baseline (ie, prior to curriculum exposure) and at 2 yearly follow-ups.
RESULTS: Children receiving the curriculum gained an average of 74 minutes of total sleep time, and 24 minutes of rapid eye movement sleep, per night over the 2-year study period. Children not receiving the curriculum experienced a decrease in total sleep time averaging 64 minutes per night, with no changes in rapid eye movement sleep. Sleep improved within the first 3 months of curriculum exposure, in a dose-dependent fashion. Higher curriculum engagement (eg, using the breathing exercises outside of class) was associated with larger gains in total and rapid eye movement sleep duration. Aggregate within-group changes in social stress were not significant. However, among children receiving the curriculum, those who experienced larger gains in total and rapid eye movement sleep duration also experienced larger increases in perceived social stress.
CONCLUSIONS: A school-based health and mindfulness curriculum improved children's objectively measured sleep over 2 years. Social stress did not mediate these effects; instead, mindfulness training may have increased awareness of environmental stressors, while developing tools to reduce stress vulnerability.
CITATION: Chick CF, Singh A, Anker LA, et¬†al. A school-based health and mindfulness curriculum improves children's objectively measured sleep: a prospective observational cohort study. </t>
  </si>
  <si>
    <t>https://pubmed.ncbi.nlm.nih.gov/34170222/</t>
  </si>
  <si>
    <t>['Chick CF', 'Singh A', 'Anker LA', 'Buck C', 'Kawai M', 'Gould C', 'Cotto I', 'Schneider L', 'Linkovski O', 'Karna R', 'Pirog S', 'Parker-Fong K', 'Nolan CR', 'Shinsky DN', 'Hiteshi PN', 'Leyva O', 'Flores B', 'Matlow R', 'Bradley T', 'Jordan J', 'Carrion V', "O'Hara R"]</t>
  </si>
  <si>
    <t>schoolbased health mindfulness curriculum improves child measure sleep prospective observational cohort study</t>
  </si>
  <si>
    <t>study objective poor sleep impedes child cognitive emotional psychosocial development pediatric sleep dysregulation common child live community low socioeconomic status experience additional risk factor short sleep duration poor sleep quality schoolbased training mindfulness yogainformed practice improve child behavior wellbeing effect measure sleep unknown method effect schoolbased health mindfulness curriculum taught practice pace breathing sleep stress examine child girl age baseline fiftyeight child community low socioeconomic status receive curriculum weekly year child socioeconomic statusmatched community engage usual physical education class inhome ambulatory polysomnography perceive social stress measure child time point baseline ie prior curriculum exposure followup result child receive curriculum gain average minute total sleep time minute rapid eye movement sleep night study period child receive curriculum experienced decrease total sleep time average minute night change rapid eye movement sleep sleep improve first month curriculum exposure dosedependent fashion high curriculum engagement eg use breathing exercise outside class associate large gain total rapid eye movement sleep duration aggregate withingroup change social stress significant child receive curriculum experienced large gain total rapid eye movement sleep duration experienced large increase perceive social stress conclusion schoolbased health mindfulness curriculum improve child measure sleep year social stress mediate effect training increase awareness environmental stressor develop tool reduce stress vulnerability citation chick cf singh anker al schoolbased health mindfulness curriculum improves child measure sleep prospective observational cohort study</t>
  </si>
  <si>
    <t>ChickCF SinghA AnkerLA BuckC KawaiM GouldC CottoI SchneiderL LinkovskiO KarnaR PirogS Parker-FongK NolanCR ShinskyDN HiteshiPN LeyvaO FloresB MatlowR BradleyT JordanJ CarrionV O'HaraR</t>
  </si>
  <si>
    <t>ChickCF SinghA AnkerLA BuckC KawaiM GouldC CottoI SchneiderL LinkovskiO KarnaR PirogS Parker-FongK NolanCR ShinskyDN HiteshiPN LeyvaO FloresB MatlowR BradleyT JordanJ CarrionV O'HaraR schoolbased health mindfulness curriculum improves child measure sleep prospective observational cohort study study objective poor sleep impedes child cognitive emotional psychosocial development pediatric sleep dysregulation common child live community low socioeconomic status experience additional risk factor short sleep duration poor sleep quality schoolbased training mindfulness yogainformed practice improve child behavior wellbeing effect measure sleep unknown method effect schoolbased health mindfulness curriculum taught practice pace breathing sleep stress examine child girl age baseline fiftyeight child community low socioeconomic status receive curriculum weekly year child socioeconomic statusmatched community engage usual physical education class inhome ambulatory polysomnography perceive social stress measure child time point baseline ie prior curriculum exposure followup result child receive curriculum gain average minute total sleep time minute rapid eye movement sleep night study period child receive curriculum experienced decrease total sleep time average minute night change rapid eye movement sleep sleep improve first month curriculum exposure dosedependent fashion high curriculum engagement eg use breathing exercise outside class associate large gain total rapid eye movement sleep duration aggregate withingroup change social stress significant child receive curriculum experienced large gain total rapid eye movement sleep duration experienced large increase perceive social stress conclusion schoolbased health mindfulness curriculum improve child measure sleep year social stress mediate effect training increase awareness environmental stressor develop tool reduce stress vulnerability citation chick cf singh anker al schoolbased health mindfulness curriculum improves child measure sleep prospective observational cohort study</t>
  </si>
  <si>
    <t>schoolbased curriculum improves child sleep prospective observational cohort poor sleep child emotional psychosocial development pediatric sleep dysregulation common child live community low socioeconomic status experience additional risk factor short sleep duration poor sleep quality schoolbased child behavior wellbeing sleep unknown schoolbased curriculum taught pace breathing sleep child girl age fiftyeight child community low socioeconomic status receive curriculum weekly year child socioeconomic community engage usual physical education class ambulatory polysomnography perceive social child time point ie prior curriculum exposure child receive curriculum gain average minute total sleep time minute rapid eye movement sleep night period child receive curriculum experienced decrease total sleep time average minute night rapid eye movement sleep sleep first month curriculum exposure curriculum engagement eg breathing exercise outside class associate large gain total rapid eye movement sleep duration aggregate withingroup social child receive curriculum experienced large gain total rapid eye movement sleep duration experienced large perceive social schoolbased curriculum child sleep year social mediate awareness environmental stressor develop tool vulnerability cf al schoolbased curriculum improves child sleep prospective observational cohort</t>
  </si>
  <si>
    <t>Effects of school-based mindfulness intervention on health-related quality of life: moderating effect of gender, grade, and independent practice in cluster randomized controlled trial</t>
  </si>
  <si>
    <t>Lassander M, Hintsanen M, Suominen S, Mullola S, Vahlberg T, Volanen SM</t>
  </si>
  <si>
    <t>Qual Life Res. 2021 Dec;30(12):3407-3419. doi: 10.1007/s11136-021-02868-4. Epub 2021 Jun 24.</t>
  </si>
  <si>
    <t>Lassander M</t>
  </si>
  <si>
    <t>10.1007/s11136-021-02868-4</t>
  </si>
  <si>
    <t>OBJECT: We investigated the impact of a school-based 9-week mindfulness program vs. active control program (relaxation) and inactive control group on children's self-reported Health-Related Quality of Life (HRQoL) moderated by gender, grade, and independent practice.
METHOD: In total 3519 (50/50% boys/girls) Finnish students aged 12-15¬†years from 56 schools were randomized into mindfulness intervention, active, and inactive control groups. HRQoL was measured at baseline, at 9¬†weeks, and at 26¬†weeks and analyzed with multilevel linear modeling.
RESULTS: Significant improvement on HRQoL was found (Œ≤‚Äâ=‚Äâmean difference) (Œ≤‚Äâ=‚Äâ1.587, 95% CI 0.672-2.502, p‚Äâ&lt;‚Äâ0.001) after 9¬†weeks and at 26¬†weeks of follow-up among students in the mindfulness group as compared to the active control group. Moderating effects on HRQoL were found for gender, grade, and independent practice: girls, 7th and 8th grade students, and students with regular independent mindfulness practice benefited most.
CONCLUSIONS: Gender and developmental stage may moderate the effects of mindfulness interventions on HRQoL and offer guidance in designing effective promotive interventions for children and adolescents.
TRIAL REGISTRATION INFORMATION: Healthy Learning Mind-a school-based mindfulness and relaxation program: a study protocol for a cluster randomized controlled trial (RCT) ISRCTN18642659 retrospectively registered on 13 October 2015. The full trial protocol can be accessed at http://rdcu.be/t57S .</t>
  </si>
  <si>
    <t>https://pubmed.ncbi.nlm.nih.gov/34169412/</t>
  </si>
  <si>
    <t>['Lassander M', 'Hintsanen M', 'Suominen S', 'Mullola S', 'Vahlberg T', 'Volanen SM']</t>
  </si>
  <si>
    <t>effect schoolbased mindfulness intervention healthrelated quality life moderate effect gender grade independent practice cluster randomize control trial</t>
  </si>
  <si>
    <t>object investigate impact schoolbased mindfulness program active control program relaxation inactive control group child selfreported healthrelated quality life hrqol moderate gender grade independent practice method total finnish student age year school randomize mindfulness intervention active inactive control group hrqol measure baseline week week analyze multilevel linear model result significant improvement hrqol found Œ≤ mean difference Œ≤ ci p week week followup student mindfulness group compare active control group moderate effect hrqol found gender grade independent practice girl grade student student regular independent mindfulness practice benefit conclusion gender developmental stage moderate effect mindfulness intervention hrqol offer guidance design effective promotive intervention child adolescent trial registration information healthy learn minda schoolbased mindfulness relaxation program study protocol cluster randomize control trial rct register full trial protocol access http</t>
  </si>
  <si>
    <t>LassanderM HintsanenM SuominenS MullolaS VahlbergT VolanenSM</t>
  </si>
  <si>
    <t>LassanderM HintsanenM SuominenS MullolaS VahlbergT VolanenSM effect schoolbased mindfulness intervention healthrelated quality life moderate effect gender grade independent practice cluster randomize control trial object investigate impact schoolbased mindfulness program active control program relaxation inactive control group child selfreported healthrelated quality life hrqol moderate gender grade independent practice method total finnish student age year school randomize mindfulness intervention active inactive control group hrqol measure baseline week week analyze multilevel linear model result significant improvement hrqol found Œ≤ mean difference Œ≤ ci p week week followup student mindfulness group compare active control group moderate effect hrqol found gender grade independent practice girl grade student student regular independent mindfulness practice benefit conclusion gender developmental stage moderate effect mindfulness intervention hrqol offer guidance design effective promotive intervention child adolescent trial registration information healthy learn minda schoolbased mindfulness relaxation program study protocol cluster randomize control trial rct register full trial protocol access http</t>
  </si>
  <si>
    <t>VahlbergT schoolbased healthrelated quality life moderate gender grade independent cluster investigate impact schoolbased active relaxation inactive child selfreported healthrelated quality life hrqol moderate gender grade independent total student age year school active inactive hrqol analyze multilevel linear model hrqol found Œ≤ mean Œ≤ ci student active moderate hrqol found gender grade independent girl grade student student regular independent benefit gender developmental stage moderate hrqol offer guidance effective child adolescent registration information healthy learn schoolbased relaxation protocol cluster rct register full protocol access http</t>
  </si>
  <si>
    <t>The effect of mindfulness-based stress reduction on resilience of vulnerable women at drop-in centers in the southeast of Iran</t>
  </si>
  <si>
    <t>Adelian H, Khodabandeh Shahraki S, Miri S, Farokhzadian J</t>
  </si>
  <si>
    <t>BMC Womens Health. 2021 Jun 24;21(1):255. doi: 10.1186/s12905-021-01390-6.</t>
  </si>
  <si>
    <t>Adelian H</t>
  </si>
  <si>
    <t>10.1186/s12905-021-01390-6</t>
  </si>
  <si>
    <t>BACKGROUND: Female sex workers and addicted women are among the vulnerable groups who impose high costs on the health system of every society. They are prone to psychological problems such as anxiety, stress, and reduced resilience due to their lifestyles. Since mindfulness-based stress reduction (MBSR) has been applied frequently by many psychotherapists to treat stress and anxiety, the present study investigated the effectiveness of MBSR on resilience of the vulnerable women.
METHODS: The statistical population of this quasi-experimental study consisted of all eligible women who referred to the drop-in centers in Kerman in the southeast of Iran. Followed by random sampling, 63 vulnerable women were randomly assigned into the intervention (n‚Äâ=‚Äâ30) and control (n‚Äâ=‚Äâ33) groups. The MBSR intervention was conducted for the intervention group in eight 90-min sessions. Demographic information questionnaire and Connor-Davidson resilience scale were administered to collect data prior to and one month after the MBSR intervention.
RESULTS: The pre-test resilience score was not significantly different between the intervention (53.40‚Äâ¬±‚Äâ10.49) and the control (54.5‚Äâ¬±‚Äâ9.27) groups (t‚Äâ=‚Äâ0.43, p‚Äâ=‚Äâ0.66). However, the posttest resilience score in the intervention group (60.66‚Äâ¬±‚Äâ6.71) was significantly higher than the control group (53.88‚Äâ¬±‚Äâ7.54) (t‚Äâ=‚Äâ3.58, P‚Äâ=‚Äâ0.001). Moreover, a comparison between the pretest and posttest scores revealed a significant decrease in resilience scores of the control group (t‚Äâ=‚Äâ2.81, p‚Äâ=‚Äâ0.009).
CONCLUSION: Since MBSR intervention increased resilience of the vulnerable women in the intervention group, researchers, managers, counselors, community health nurses, and psychiatric nurses are suggested to implement related interventions to promote the health of women, especially vulnerable ones.</t>
  </si>
  <si>
    <t>https://pubmed.ncbi.nlm.nih.gov/34167523/</t>
  </si>
  <si>
    <t>['Adelian H', 'Khodabandeh Shahraki S', 'Miri S', 'Farokhzadian J']</t>
  </si>
  <si>
    <t>effect mindfulnessbased stress reduction resilience vulnerable woman dropin center southeast iran</t>
  </si>
  <si>
    <t>background female sex worker addict woman vulnerable group impose high cost health system society prone psychological problem anxiety stress reduce resilience due lifestyle mindfulnessbased stress reduction mbsr apply many psychotherapist treat stress anxiety present study investigate effectiveness mbsr resilience vulnerable woman method statistical population quasiexperimental study consist eligible woman refer dropin center kerman southeast iran follow random sample vulnerable woman assign intervention n control n group mbsr intervention conduct intervention group session demographic information questionnaire connordavidson resilience scale administer collect data month mbsr intervention result pretest resilience score different intervention control group p posttest resilience score intervention group high control group p comparison pretest posttest score reveal significant decrease resilience score control group p conclusion mbsr intervention increase resilience vulnerable woman intervention group researcher manager counselor community health nurse psychiatric nurse suggest implement related intervention promote health woman vulnerable one</t>
  </si>
  <si>
    <t>AdelianH KhodabandehShahrakiS MiriS FarokhzadianJ</t>
  </si>
  <si>
    <t>AdelianH KhodabandehShahrakiS MiriS FarokhzadianJ effect mindfulnessbased stress reduction resilience vulnerable woman dropin center southeast iran background female sex worker addict woman vulnerable group impose high cost health system society prone psychological problem anxiety stress reduce resilience due lifestyle mindfulnessbased stress reduction mbsr apply many psychotherapist treat stress anxiety present study investigate effectiveness mbsr resilience vulnerable woman method statistical population quasiexperimental study consist eligible woman refer dropin center kerman southeast iran follow random sample vulnerable woman assign intervention n control n group mbsr intervention conduct intervention group session demographic information questionnaire connordavidson resilience scale administer collect data month mbsr intervention result pretest resilience score different intervention control group p posttest resilience score intervention group high control group p comparison pretest posttest score reveal significant decrease resilience score control group p conclusion mbsr intervention increase resilience vulnerable woman intervention group researcher manager counselor community health nurse psychiatric nurse suggest implement related intervention promote health woman vulnerable one</t>
  </si>
  <si>
    <t>resilience vulnerable woman center iran female sex worker woman vulnerable impose cost system society psychological problem resilience due lifestyle mbsr apply many treat present investigate effectiveness mbsr resilience vulnerable woman statistical population quasiexperimental consist eligible woman refer center iran follow random sample vulnerable woman assign n n mbsr conduct session demographic information questionnaire connordavidson resilience scale administer collect data month mbsr pretest resilience score different posttest resilience score comparison pretest posttest score reveal decrease resilience score mbsr resilience vulnerable woman researcher manager community nurse psychiatric nurse suggest implement related promote woman vulnerable one</t>
  </si>
  <si>
    <t>To be mindful of the breath or pain: Comparing two brief preoperative mindfulness techniques for total joint arthroplasty patients</t>
  </si>
  <si>
    <t>Hanley AW, Gililland J, Garland EL</t>
  </si>
  <si>
    <t>J Consult Clin Psychol. 2021 Jul;89(7):590-600. doi: 10.1037/ccp0000657. Epub 2021 Jun 24.</t>
  </si>
  <si>
    <t>Hanley AW</t>
  </si>
  <si>
    <t>10.1037/ccp0000657</t>
  </si>
  <si>
    <t>OBJECTIVE: Total joint arthroplasty (TJA) often reduces pain and improves function, but it is also a risk factor for the development of chronic pain and postoperative opioid use. To protect against these untoward postsurgical outcomes, TJA patients need better, non-pharmacological pain management strategies. This study compared two, promising, mindfulness-based pain management techniques.
METHOD: We conducted a single-site, three-arm, parallel-group randomized controlled study conducted at an orthopedic clinic among patients undergoing TJA of the knee or hip. TJA patients (N = 118, M age = 65, female = 73, Caucasian = 110) were randomized to either a preoperative mindfulness of breath (MoB), mindfulness of pain (MoP), or cognitive-behavioral pain psychoeducation (CB) intervention, approximately 3 weeks before surgery. Each intervention was delivered in a single, 20-min session during a 2-hr, preoperative education program. Change in pain intensity was the sole preoperative outcome. The postoperative outcomes, pain intensity, pain interference, and opioid use were assessed on the 2nd, 3rd, 7th, 14th, 21st, and 28th postoperative days.
RESULTS: MoB was found to most effectively decrease preoperative pain scores, F(2, 89) = 5.28, p = .007, while MoP resulted in the least amount of postoperative pain intensity, F(8, 94) = 3.21, p = .003, and interference, F(8, 94) = 2.52, p = .016). Both MoB and MoP decreased postoperative opioid use relative to CB, F(8, 83) = 16.66, p &lt; .001.
CONCLUSION: A brief preoperative MBI may be able to prevent both postoperative pain and opioid use. Moreover, the MBIs used in this study are highly feasible, capable of being delivered by nearly any healthcare provider, and requiring minimal clinic time given their brevity. As such, embedding MBIs in surgical care pathways has considerable potential. (PsycInfo Database Record (c) 2021 APA, all rights reserved).</t>
  </si>
  <si>
    <t>https://pubmed.ncbi.nlm.nih.gov/34165999/</t>
  </si>
  <si>
    <t>['Hanley AW', 'Gililland J', 'Garland EL']</t>
  </si>
  <si>
    <t>mindful breath pain compare brief preoperative mindfulness technique total joint arthroplasty patient</t>
  </si>
  <si>
    <t>objective total joint arthroplasty tja reduces pain improves function risk factor development chronic pain postoperative opioid use protect untoward postsurgical outcome tja patient need nonpharmacological pain management strategy study compare promising mindfulnessbased pain management technique method conduct singlesite threearm parallelgroup randomize control study conduct orthopedic clinic patient undergo tja knee hip tja patient n age female caucasian randomize preoperative mindfulness breath mob mindfulness pain mop cognitivebehavioral pain psychoeducation cb intervention week surgery intervention deliver single session preoperative education program change pain intensity sole preoperative outcome postoperative outcome pain intensity pain interference opioid use assess postoperative day result mob found decrease preoperative pain score f p mop result least amount postoperative pain intensity f p interference f p mob mop decrease postoperative opioid use relative cb f p conclusion brief preoperative mbi able prevent postoperative pain opioid use moreover mbis use study feasible capable deliver healthcare provider require minimal clinic time give brevity embed mbis surgical care pathway considerable potential psycinfo database record c apa right reserve</t>
  </si>
  <si>
    <t>HanleyAW GilillandJ GarlandEL</t>
  </si>
  <si>
    <t>HanleyAW GilillandJ GarlandEL mindful breath pain compare brief preoperative mindfulness technique total joint arthroplasty patient objective total joint arthroplasty tja reduces pain improves function risk factor development chronic pain postoperative opioid use protect untoward postsurgical outcome tja patient need nonpharmacological pain management strategy study compare promising mindfulnessbased pain management technique method conduct singlesite threearm parallelgroup randomize control study conduct orthopedic clinic patient undergo tja knee hip tja patient n age female caucasian randomize preoperative mindfulness breath mob mindfulness pain mop cognitivebehavioral pain psychoeducation cb intervention week surgery intervention deliver single session preoperative education program change pain intensity sole preoperative outcome postoperative outcome pain intensity pain interference opioid use assess postoperative day result mob found decrease preoperative pain score f p mop result least amount postoperative pain intensity f p interference f p mob mop decrease postoperative opioid use relative cb f p conclusion brief preoperative mbi able prevent postoperative pain opioid use moreover mbis use study feasible capable deliver healthcare provider require minimal clinic time give brevity embed mbis surgical care pathway considerable potential psycinfo database record c apa right reserve</t>
  </si>
  <si>
    <t>HanleyAW GarlandEL mindful breath pain brief preoperative technique total joint arthroplasty total joint arthroplasty reduces pain improves function risk factor development chronic pain postoperative opioid protect need nonpharmacological pain management strategy promising pain management technique conduct singlesite threearm parallelgroup conduct clinic undergo knee n age female caucasian preoperative breath pain cognitivebehavioral pain psychoeducation surgery deliver single session preoperative education pain intensity preoperative postoperative pain intensity pain interference opioid postoperative day found decrease preoperative pain score f least amount postoperative pain intensity f interference f decrease postoperative opioid relative f brief preoperative mbi able prevent postoperative pain opioid moreover mbis feasible capable deliver healthcare provider require minimal clinic time give embed mbis surgical care pathway considerable potential psycinfo database record c apa right reserve</t>
  </si>
  <si>
    <t>Daily mindfulness training reduces negative impact of COVID-19 news exposure on affective well-being</t>
  </si>
  <si>
    <t>Kam JWY, Javed J, Hart CM, Andrews-Hanna JR, Tomfohr-Madsen LM, Mills C</t>
  </si>
  <si>
    <t>Psychol Res. 2022 Jun;86(4):1203-1214. doi: 10.1007/s00426-021-01550-1. Epub 2021 Jun 24.</t>
  </si>
  <si>
    <t>Kam JWY</t>
  </si>
  <si>
    <t>Psychol Res</t>
  </si>
  <si>
    <t>10.1007/s00426-021-01550-1</t>
  </si>
  <si>
    <t>COVID-19 has led to mental health adversities worldwide. The current study examined whether daily practice of brief mindfulness training has a beneficial impact on affective well-being, and mitigates the negative impact of exposure to COVID-19 news during the pandemic. Participants were randomly assigned into a mindfulness training (MT) group or a waitlist control (WC) group. Participants in the MT group practiced guided mindfulness meditation for a minimum of 10¬†min each day for 10¬†days. Both groups completed questionnaires assessing well-being at baseline and after the 10-day period. We also included four ecological momentary assessments (EMA) interspersed throughout the day to measure fine-grained affective states and recent exposure to COVID-19-related news, which has been linked to negative affect. We observed an increase in positive affect in the MT group compared to the WC group in the post-training assessment. However, no group differences emerged in the other three post-training affective measures of negative affect, anxiety and depression. EMA revealed that the MT group also showed more positive affective valence than the WC group across the 10¬†days. Notably, the WC group reported more negative affective valence following COVID-19 news exposure, whereas the MT group was not impacted. Taken together, our study indicates brief sessions of guided mindfulness meditation during COVID-19 may boost positive affect and serve as a protective buffer against the negative impact of exposure to COVID-19-related news on affective well-being. These findings highlight the utility of mindfulness meditation as an accessible and cost-effective technique to elevate positive affect amidst the COVID-19 pandemic.</t>
  </si>
  <si>
    <t>https://pubmed.ncbi.nlm.nih.gov/34165612/</t>
  </si>
  <si>
    <t>['Kam JWY', 'Javed J', 'Hart CM', 'Andrews-Hanna JR', 'Tomfohr-Madsen LM', 'Mills C']</t>
  </si>
  <si>
    <t>daily mindfulness training reduces negative impact news exposure affective wellbeing</t>
  </si>
  <si>
    <t>lead mental health adversity worldwide current study examine daily practice brief mindfulness training beneficial impact affective wellbeing mitigates negative impact exposure news pandemic participant assign mindfulness training mt group waitlist control wc group participant mt group practice guide mindfulness meditation minimum min day day group complete questionnaire assess wellbeing baseline period include ecological momentary assessment ema intersperse day measure finegrained affective state recent exposure news link negative affect observe increase positive affect mt group compare group posttraining assessment group difference emerge posttraining affective measure negative affect anxiety depression ema reveal mt group show positive affective valence wc group day wc group report negative affective valence follow news exposure mt group impact take study indicates brief session guide mindfulness meditation boost positive affect serve protective buffer negative impact exposure news affective wellbeing finding highlight utility mindfulness meditation accessible costeffective technique elevate positive affect amidst pandemic</t>
  </si>
  <si>
    <t>KamJWY JavedJ HartCM Andrews-HannaJR Tomfohr-MadsenLM MillsC</t>
  </si>
  <si>
    <t>KamJWY JavedJ HartCM Andrews-HannaJR Tomfohr-MadsenLM MillsC daily mindfulness training reduces negative impact news exposure affective wellbeing lead mental health adversity worldwide current study examine daily practice brief mindfulness training beneficial impact affective wellbeing mitigates negative impact exposure news pandemic participant assign mindfulness training mt group waitlist control wc group participant mt group practice guide mindfulness meditation minimum min day day group complete questionnaire assess wellbeing baseline period include ecological momentary assessment ema intersperse day measure finegrained affective state recent exposure news link negative affect observe increase positive affect mt group compare group posttraining assessment group difference emerge posttraining affective measure negative affect anxiety depression ema reveal mt group show positive affective valence wc group day wc group report negative affective valence follow news exposure mt group impact take study indicates brief session guide mindfulness meditation boost positive affect serve protective buffer negative impact exposure news affective wellbeing finding highlight utility mindfulness meditation accessible costeffective technique elevate positive affect amidst pandemic</t>
  </si>
  <si>
    <t>daily reduces negative impact news exposure affective wellbeing lead mental adversity worldwide current daily brief beneficial impact affective wellbeing negative impact exposure news pandemic assign mt waitlist mt guide minimum min day day questionnaire wellbeing period ecological momentary assessment ema day affective state recent exposure news link negative affect observe positive affect mt posttraining assessment emerge posttraining affective negative affect ema reveal mt positive affective valence day report negative affective valence follow news exposure mt impact take indicates brief session guide boost positive affect serve protective buffer negative impact exposure news affective wellbeing finding highlight utility accessible costeffective technique elevate positive affect pandemic</t>
  </si>
  <si>
    <t>Predictors and moderators of outcomes in mindfulness-based cognitive therapy intervention for early breast cancer patients</t>
  </si>
  <si>
    <t>Tamura N, Park S, Sato Y, Sato Y, Takita Y, Ninomiya A, Sado M, Mimura M, Fujisawa D</t>
  </si>
  <si>
    <t>Palliat Support Care. 2022 Apr;20(2):159-166. doi: 10.1017/S147895152100078X.</t>
  </si>
  <si>
    <t>Tamura N</t>
  </si>
  <si>
    <t>10.1017/S147895152100078X</t>
  </si>
  <si>
    <t>OBJECTIVES: To deliver mindfulness-based cognitive therapy (MBCT) efficiently, the present study aimed (1) to identify predictors and moderators of patients who benefit from MBCT for psychological distress and (2) to explore the initial treatment reaction to identify the optimal number of sessions that produce a significant clinical effect.
METHODS: This is the secondary analysis of a randomized controlled trial of MBCT for breast cancer patients (N = 74). We classified the participants into remitters vs. non-remitters, and responder vs. non-responders, according to the total score of the Hospital Anxiety and Depression Scale at the end of the intervention. We conducted multivariate analyses to explore for predictors of response and remission. We adopted generalized estimating equations to explore the optimal number of sessions.
RESULTS: Sociodemographic and clinical backgrounds did not have significant influence on the treatment outcomes of the MBCT. Better program adherence, which was represented as the participants' better attendance to the MBCT program, was a significant predictor of both remission and response [odds ratio (OR) = 1.90, 95% confidence interval (CI) 1.25-2.89, p = 0.003, and OR = 1.72, 95% CI 1.12-2.65, p = 0.013, respectively]. It was not until seventh session that the remission rate exceeded 50% and the response rate showed significance.
SIGNIFICANCE OF RESULTS: Sociodemographic and clinical characteristics did not significantly influence the treatment outcomes, while homework minutes and class attendance had significant effects on treatment outcomes. This implies that MBCT is recommended to any cancer patient, if he/she is motivated to the program, regardless of their sociodemographic and clinical characteristics. Patients are encouraged to attend a standard MBCT program (eight sessions) and do the assigned homework as intensely as possible. Further studies with larger sample and objective measurements are desired.</t>
  </si>
  <si>
    <t>https://pubmed.ncbi.nlm.nih.gov/34158140/</t>
  </si>
  <si>
    <t>['Tamura N', 'Park S', 'Sato Y', 'Sato Y', 'Takita Y', 'Ninomiya A', 'Sado M', 'Mimura M', 'Fujisawa D']</t>
  </si>
  <si>
    <t>predictor moderator mindfulnessbased cognitive therapy intervention early breast cancer patient</t>
  </si>
  <si>
    <t>objective mindfulnessbased cognitive therapy mbct present study aim identify predictor moderator patient benefit mbct psychological distress initial treatment reaction identify optimal number session produce significant clinical effect method secondary analysis randomize control trial mbct breast cancer patient n classify participant remitters nonremitters responder nonresponders accord total score hospital anxiety depression scale end intervention conduct multivariate analysis explore predictor response remission adopt generalize estimate equation explore optimal number session result sociodemographic clinical background significant influence treatment outcome mbct program adherence represent participant attendance mbct program significant predictor remission response odds ratio confidence interval ci p ci p seventh session remission rate exceed response rate show significance significance result sociodemographic clinical characteristic influence treatment outcome homework minute class attendance significant effect treatment outcome implies mbct recommend cancer patient motivate program sociodemographic clinical characteristic patient encourage attend standard mbct program session assign homework possible study large sample objective measurement desire</t>
  </si>
  <si>
    <t>TamuraN ParkS SatoY SatoY TakitaY NinomiyaA SadoM MimuraM FujisawaD</t>
  </si>
  <si>
    <t>TamuraN ParkS SatoY SatoY TakitaY NinomiyaA SadoM MimuraM FujisawaD predictor moderator mindfulnessbased cognitive therapy intervention early breast cancer patient objective mindfulnessbased cognitive therapy mbct present study aim identify predictor moderator patient benefit mbct psychological distress initial treatment reaction identify optimal number session produce significant clinical effect method secondary analysis randomize control trial mbct breast cancer patient n classify participant remitters nonremitters responder nonresponders accord total score hospital anxiety depression scale end intervention conduct multivariate analysis explore predictor response remission adopt generalize estimate equation explore optimal number session result sociodemographic clinical background significant influence treatment outcome mbct program adherence represent participant attendance mbct program significant predictor remission response odds ratio confidence interval ci p ci p seventh session remission rate exceed response rate show significance significance result sociodemographic clinical characteristic influence treatment outcome homework minute class attendance significant effect treatment outcome implies mbct recommend cancer patient motivate program sociodemographic clinical characteristic patient encourage attend standard mbct program session assign homework possible study large sample objective measurement desire</t>
  </si>
  <si>
    <t>predictor moderator early breast cancer mbct present identify predictor moderator benefit mbct psychological distress initial reaction identify optimal number session produce secondary mbct breast cancer n classify responder nonresponders accord total score hospital scale end conduct multivariate explore predictor response remission adopt generalize estimate equation explore optimal number session sociodemographic influence mbct adherence represent attendance mbct predictor remission response odds ratio confidence interval ci ci session remission rate exceed response rate significance significance sociodemographic characteristic influence homework minute class attendance mbct recommend cancer motivate sociodemographic characteristic encourage attend standard mbct session assign homework possible large sample measurement desire</t>
  </si>
  <si>
    <t>Yoga therapy to reduce fatigue in cancer: effects of reminder e-mails and long-term efficacy</t>
  </si>
  <si>
    <t>Zetzl T, Pittig A, Renner A, van Oorschot B, Jentschke E</t>
  </si>
  <si>
    <t>Support Care Cancer. 2021 Dec;29(12):7725-7735. doi: 10.1007/s00520-021-06345-z. Epub 2021 Jun 22.</t>
  </si>
  <si>
    <t>Zetzl T</t>
  </si>
  <si>
    <t>10.1007/s00520-021-06345-z</t>
  </si>
  <si>
    <t>OBJECTIVE: To examine the efficacy of reminder e-mails to continue yoga therapy on practice frequency and fatigue in cancer patients and long-term effects of yoga on fatigue, depression, and quality of life.
METHODOLOGY: One hundred two cancer patients who completed an 8-week yoga therapy were randomly allocated to two groups: reminder (N‚Äâ=‚Äâ51) vs. no-reminder group (N‚Äâ=‚Äâ51). After completing yoga therapy, the reminder group received weekly e-mails for 24¬†weeks, which reminded them of practicing yoga, whereas the no-reminder group did not. Primary outcomes were fatigue and practice frequency, and long-term outcomes were fatigue, depression, and quality of life. Data were assessed using questionnaires after yoga therapy (T1) and 6¬†months after completing yoga therapy (T2).
RESULT: A significantly stronger reduction of general (p‚Äâ=‚Äâ0.038, d‚Äâ=‚Äâ0.42) and emotional fatigue (p‚Äâ=‚Äâ0.004, d‚Äâ=‚Äâ0.59) and a higher increase of practice frequency (p‚Äâ=‚Äâ0.015, d‚Äâ=‚Äâ0.52) between T1 and T2 were found for the reminder group compared to the no-reminder group. In the mediation model, practice frequency as a mediator partially explained the changes in emotional fatigue (indirect effect B‚Äâ=‚Äâ‚Äâ-‚Äâ0.10). Long-term effects of yoga therapy regarding fatigue, depression, and quality of life were found (F‚Äâ&gt;‚Äâ7.46, p‚Äâ&lt;‚Äâ0.001, d‚Äâ&gt;‚Äâ0.54).
CONCLUSION: Weekly reminder e-mails after yoga therapy can positively affect general and emotional fatigue and help cancer patients with fatigue establish a regular yoga practice at home. However, higher practice frequency did not lead to higher physical or cognitive fatigue improvement, suggesting other factors that mediate efficacy on physical or cognitive fatigue, such as mindfulness or side effects of therapy.</t>
  </si>
  <si>
    <t>https://pubmed.ncbi.nlm.nih.gov/34155534/</t>
  </si>
  <si>
    <t>['Zetzl T', 'Pittig A', 'Renner A', 'van Oorschot B', 'Jentschke E']</t>
  </si>
  <si>
    <t>yoga therapy reduce fatigue cancer effect reminder email longterm efficacy</t>
  </si>
  <si>
    <t>objective examine efficacy reminder email continue yoga therapy practice frequency fatigue cancer patient longterm effect yoga fatigue depression quality life methodology cancer patient complete yoga therapy allocate group reminder n noreminder group n complete yoga therapy reminder group receive email week remind practice yoga whereas noreminder group primary outcome fatigue practice frequency longterm fatigue depression quality life data assess use questionnaire yoga therapy month complete yoga therapy result strong reduction general p emotional fatigue p high increase practice frequency p found reminder group compare group mediation model practice frequency mediator explain change emotional fatigue indirect effect b longterm effect yoga therapy regard fatigue depression quality life found f p conclusion weekly reminder email yoga therapy affect general emotional fatigue help cancer patient fatigue establish regular yoga practice home high practice frequency lead high physical cognitive fatigue improvement suggest factor mediate efficacy physical cognitive fatigue mindfulness side effect therapy</t>
  </si>
  <si>
    <t>ZetzlT PittigA RennerA vanOorschotB JentschkeE</t>
  </si>
  <si>
    <t>ZetzlT PittigA RennerA vanOorschotB JentschkeE yoga therapy reduce fatigue cancer effect reminder email longterm efficacy objective examine efficacy reminder email continue yoga therapy practice frequency fatigue cancer patient longterm effect yoga fatigue depression quality life methodology cancer patient complete yoga therapy allocate group reminder n noreminder group n complete yoga therapy reminder group receive email week remind practice yoga whereas noreminder group primary outcome fatigue practice frequency longterm fatigue depression quality life data assess use questionnaire yoga therapy month complete yoga therapy result strong reduction general p emotional fatigue p high increase practice frequency p found reminder group compare group mediation model practice frequency mediator explain change emotional fatigue indirect effect b longterm effect yoga therapy regard fatigue depression quality life found f p conclusion weekly reminder email yoga therapy affect general emotional fatigue help cancer patient fatigue establish regular yoga practice home high practice frequency lead high physical cognitive fatigue improvement suggest factor mediate efficacy physical cognitive fatigue mindfulness side effect therapy</t>
  </si>
  <si>
    <t>yoga fatigue cancer reminder email longterm efficacy efficacy reminder email continue yoga frequency fatigue cancer longterm yoga fatigue quality life methodology cancer yoga allocate reminder n n yoga reminder receive email yoga whereas primary fatigue frequency longterm fatigue quality life data questionnaire yoga month yoga strong general emotional fatigue frequency found reminder mediation model frequency mediator explain emotional fatigue indirect b longterm yoga regard fatigue quality life found f weekly reminder email yoga affect general emotional fatigue help cancer fatigue establish regular yoga home frequency lead physical fatigue suggest factor mediate efficacy physical fatigue side</t>
  </si>
  <si>
    <t>A pilot randomized clinical trial of mindfulness-oriented recovery enhancement as an adjunct to methadone treatment for people with opioid use disorder and chronic pain: Impact on illicit drug use, health, and well-being</t>
  </si>
  <si>
    <t>Cooperman NA, Hanley AW, Kline A, Garland EL</t>
  </si>
  <si>
    <t>J Subst Abuse Treat. 2021 Aug;127:108468. doi: 10.1016/j.jsat.2021.108468. Epub 2021 May 8.</t>
  </si>
  <si>
    <t>Cooperman NA</t>
  </si>
  <si>
    <t>J Subst Abuse Treat</t>
  </si>
  <si>
    <t>10.1016/j.jsat.2021.108468</t>
  </si>
  <si>
    <t>BACKGROUND: Chronic pain is highly prevalent among people in methadone maintenance treatment (MMT) for opioid use disorder and is known to be an important contributor to treatment discontinuation and opioid relapse. Mindfulness-Oriented Recovery Enhancement (MORE) is one of the few interventions developed and tested as an integrated treatment to simultaneously address both pain and illicit opioid use; however, this study is the first to evaluate MORE as an adjunct to MMT.
METHODS: Randomized individuals in MMT (N¬†=¬†30) received MORE plus methadone TAU (n¬†=¬†15) or methadone TAU, only (n¬†=¬†15). Participants in the MORE arm received their MMT, as usual, and attended eight, weekly, two-hour MORE groups at their MMT clinics. Participants in the TAU arm received their MMT, as usual, and group or individual counseling, as required by the clinic. TAU counseling consisted of relapse prevention, cognitive-behavioral therapy, and supportive treatment. TAU participants did not receive any mindfulness-based intervention. Participants completed assessments at baseline, post-treatment (i.e., 8-weeks post-baseline), and follow-up (i.e., 16-weeks post-baseline).
RESULTS: Participants in MORE evidenced significantly fewer baseline adjusted days of illicit drug use and significantly lower levels of craving through 16-week follow-up compared to TAU. Also, Participants in MORE reported significantly lower levels of pain, physical and emotional limitations, depression, and anxiety through 16-week follow-up compared to TAU. Conversely, participants in MORE reported significantly higher levels of well-being, vitality, and social functioning through 16-week follow-up compared to TAU.
CONCLUSION: MORE could be an effective adjunct to MMT, and larger trials are warranted.</t>
  </si>
  <si>
    <t>https://pubmed.ncbi.nlm.nih.gov/34134880/</t>
  </si>
  <si>
    <t>['Cooperman NA', 'Hanley AW', 'Kline A', 'Garland EL']</t>
  </si>
  <si>
    <t>pilot randomize clinical trial mindfulnessoriented recovery enhancement methadone treatment people opioid use disorder chronic pain impact illicit drug use health wellbeing</t>
  </si>
  <si>
    <t>background chronic pain prevalent people methadone maintenance treatment mmt opioid use disorder know important contributor treatment discontinuation relapse mindfulnessoriented recovery enhancement intervention developed test integrate treatment pain illicit opioid use study first evaluate adjunct mmt method randomize individual mmt receive methadone tau methadone tau n participant arm receive mmt usual attend twohour group mmt clinic participant tau arm receive mmt usual group individual counsel require clinic tau counsel consist relapse prevention cognitivebehavioral therapy supportive treatment tau participant receive mindfulnessbased intervention participant complete assessment baseline posttreatment postbaseline followup postbaseline result participant evidence few baseline adjust day illicit drug use low level crave followup compare tau participant report low level pain physical emotional limitation depression anxiety followup compare tau participant report high level wellbeing vitality social function followup compare tau conclusion effective adjunct mmt large trial warrant</t>
  </si>
  <si>
    <t>CoopermanNA HanleyAW KlineA GarlandEL</t>
  </si>
  <si>
    <t>CoopermanNA HanleyAW KlineA GarlandEL pilot randomize clinical trial mindfulnessoriented recovery enhancement methadone treatment people opioid use disorder chronic pain impact illicit drug use health wellbeing background chronic pain prevalent people methadone maintenance treatment mmt opioid use disorder know important contributor treatment discontinuation relapse mindfulnessoriented recovery enhancement intervention developed test integrate treatment pain illicit opioid use study first evaluate adjunct mmt method randomize individual mmt receive methadone tau methadone tau n participant arm receive mmt usual attend twohour group mmt clinic participant tau arm receive mmt usual group individual counsel require clinic tau counsel consist relapse prevention cognitivebehavioral therapy supportive treatment tau participant receive mindfulnessbased intervention participant complete assessment baseline posttreatment postbaseline followup postbaseline result participant evidence few baseline adjust day illicit drug use low level crave followup compare tau participant report low level pain physical emotional limitation depression anxiety followup compare tau participant report high level wellbeing vitality social function followup compare tau conclusion effective adjunct mmt large trial warrant</t>
  </si>
  <si>
    <t>HanleyAW GarlandEL pilot mindfulnessoriented recovery enhancement people opioid disorder chronic pain impact drug wellbeing chronic pain prevalent people maintenance opioid disorder know important contributor discontinuation relapse mindfulnessoriented recovery enhancement developed test integrate pain opioid first evaluate adjunct individual receive tau tau n arm receive usual attend twohour clinic tau arm receive usual individual counsel require clinic tau counsel consist relapse prevention cognitivebehavioral supportive tau receive assessment posttreatment postbaseline postbaseline evidence few adjust day drug low crave tau report low pain physical emotional limitation tau report wellbeing vitality social function tau effective adjunct large warrant</t>
  </si>
  <si>
    <t>Therapeutic Riding or Mindfulness: Comparative Effectiveness of Two Recreational Therapy Interventions for Adolescents with Autism</t>
  </si>
  <si>
    <t>Kemeny B, Burk S, Hutchins D, Gramlich C</t>
  </si>
  <si>
    <t>J Autism Dev Disord. 2022 Jun;52(6):2438-2462. doi: 10.1007/s10803-021-05136-z. Epub 2021 Jun 15.</t>
  </si>
  <si>
    <t>Kemeny B</t>
  </si>
  <si>
    <t>10.1007/s10803-021-05136-z</t>
  </si>
  <si>
    <t>Therapeutic riding (THR) and HeartMath (HM) mindfulness-based interventions have promise for reducing stress in adolescents with autism spectrum disorder. In three 10-week periods, this study compared THR, HM, and control on salivary cortisol, self-reported stress, parent-reported social responsiveness, and heart-rate variability. This crossover design included 27 participants (12-21¬†years) randomly assigned to order of intervention. Findings suggest that HM and THR manualized protocols are equally beneficial in decreasing cortisol levels immediately following a session, but HM sessions had more impact on heart-rate variability. There was no significant effect on follow-up cortisol levels within a week after either intervention, but THR had more impact on decreasing some self-reported stressors.</t>
  </si>
  <si>
    <t>https://pubmed.ncbi.nlm.nih.gov/34131850/</t>
  </si>
  <si>
    <t>['Kemeny B', 'Burk S', 'Hutchins D', 'Gramlich C']</t>
  </si>
  <si>
    <t>therapeutic rid mindfulness comparative effectiveness recreational therapy intervention adolescent autism</t>
  </si>
  <si>
    <t>therapeutic rid thr heartmath hm mindfulnessbased intervention promise reduce stress adolescent autism spectrum disorder period study compare thr hm control salivary cortisol selfreported stress parentreported social responsiveness heartrate variability crossover design include participant year assign order intervention finding suggest hm thr manualized protocol beneficial decrease cortisol level follow session hm session impact heartrate variability significant effect followup cortisol level week intervention thr impact decrease selfreported stressor</t>
  </si>
  <si>
    <t>KemenyB BurkS HutchinsD GramlichC</t>
  </si>
  <si>
    <t>KemenyB BurkS HutchinsD GramlichC therapeutic rid mindfulness comparative effectiveness recreational therapy intervention adolescent autism therapeutic rid thr heartmath hm mindfulnessbased intervention promise reduce stress adolescent autism spectrum disorder period study compare thr hm control salivary cortisol selfreported stress parentreported social responsiveness heartrate variability crossover design include participant year assign order intervention finding suggest hm thr manualized protocol beneficial decrease cortisol level follow session hm session impact heartrate variability significant effect followup cortisol level week intervention thr impact decrease selfreported stressor</t>
  </si>
  <si>
    <t>therapeutic comparative effectiveness adolescent autism therapeutic promise adolescent autism spectrum disorder period salivary cortisol selfreported social responsiveness variability crossover year assign order finding suggest manualized protocol beneficial decrease cortisol follow session session impact variability cortisol impact decrease selfreported stressor</t>
  </si>
  <si>
    <t>Multilevel growth curve analyses of behavioral activation for anhedonia (BATA) and mindfulness-based cognitive therapy effects on anhedonia and resting-state functional connectivity: Interim results of a randomized trial(‚ú∞)</t>
  </si>
  <si>
    <t>Cernasov P, Walsh EC, Kinard JL, Kelley L, Phillips R, Pisoni A, Eisenlohr-Moul TA, Arnold M, Lowery SC, Ammirato M, Truong K, Nagy GA, Oliver JA, Haworth K, Smoski M, Dichter GS</t>
  </si>
  <si>
    <t>J Affect Disord. 2021 Sep 1;292:161-171. doi: 10.1016/j.jad.2021.05.054. Epub 2021 May 28.</t>
  </si>
  <si>
    <t>Cernasov P</t>
  </si>
  <si>
    <t>10.1016/j.jad.2021.05.054</t>
  </si>
  <si>
    <t>BACKGROUND: The neural mechanisms associated with anhedonia treatment response are poorly understood. Additionally, no study has investigated changes in resting-state functional connectivity (rsFC) accompanying psychosocial treatment for anhedonia.
METHODS: We evaluated a novel psychotherapy, Behavioral Activation Therapy for Anhedonia (BATA, n¬†=¬†38) relative to Mindfulness-Based Cognitive Therapy (MBCT, n¬†=¬†35) in a medication-free, transdiagnostic, anhedonic sample in a parallel randomized controlled trial. Participants completed up to 15 sessions of therapy and up to four 7T MRI scans before, during, and after treatment (n¬†=¬†185 scans). Growth curve models estimated change over time in anhedonia and in rsFC using average region-of-interest (ROI)-to-ROI connectivity within the default mode network (DMN), frontoparietal network (FPN), salience network, and reward network. Changes in rsFC from pre- to post-treatment were further evaluated using whole-network seed-to-voxel and ROI-to-ROI edgewise analyses.
RESULTS: Growth curve models showed significant reductions in anhedonia symptoms and in average rsFC within the DMN and FPN over time, across BATA and MBCT. There were no differences in anhedonia reductions between treatments. Within-person, changes in average rsFC were unrelated to changes in anhedonia. Between-person, higher than average FPN rsFC was related to less anhedonia across timepoints. Seed-to-voxel and edgewise rsFC analyses corroborated reductions within the DMN and between the DMN and FPN over time, across the sample.
CONCLUSIONS: Reductions in rsFC within the DMN, FPN, and between these networks co-occurred with anhedonia improvement across two psychosocial treatments for anhedonia. Future anhedonia clinical trials with a waitlist control group should disambiguate treatment versus time-related effects on rsFC.</t>
  </si>
  <si>
    <t>https://pubmed.ncbi.nlm.nih.gov/34126308/</t>
  </si>
  <si>
    <t>['Cernasov P', 'Walsh EC', 'Kinard JL', 'Kelley L', 'Phillips R', 'Pisoni A', 'Eisenlohr-Moul TA', 'Arnold M', 'Lowery SC', 'Ammirato M', 'Truong K', 'Nagy GA', 'Oliver JA', 'Haworth K', 'Smoski M', 'Dichter GS']</t>
  </si>
  <si>
    <t>multilevel growth curve analysis behavioral activation anhedonia bata mindfulnessbased cognitive therapy effect anhedonia restingstate functional connectivity interim result randomize trial</t>
  </si>
  <si>
    <t>neural mechanism associate treatment response understood study investigate change restingstate functional connectivity rsfc accompany psychosocial treatment anhedonia method evaluate novel psychotherapy behavioral activation therapy anhedonia bata relative mindfulnessbased cognitive therapy mbct n medicationfree transdiagnostic anhedonic sample parallel randomize control trial participant complete session therapy mri scan treatment n scan growth curve model estimate change time anhedonia rsfc use average regionofinterest roi toroi connectivity default mode network dmn frontoparietal network fpn salience network reward network change rsfc pre posttreatment evaluate use wholenetwork seedtovoxel roitoroi edgewise analysis result growth curve model show significant reduction anhedonia symptom average rsfc dmn fpn time bata mbct difference anhedonia reduction treatment withinperson change average rsfc unrelated change anhedonia betweenperson high average fpn rsfc related anhedonia timepoints seedtovoxel edgewise rsfc analysis corroborate reduction dmn dmn fpn time sample conclusion reduction rsfc dmn fpn network cooccurred anhedonia improvement psychosocial treatment anhedonia future anhedonia clinical trial waitlist control group disambiguate treatment versus timerelated effect rsfc</t>
  </si>
  <si>
    <t>CernasovP WalshEC KinardJL KelleyL PhillipsR PisoniA Eisenlohr-MoulTA ArnoldM LowerySC AmmiratoM TruongK NagyGA OliverJA HaworthK SmoskiM DichterGS</t>
  </si>
  <si>
    <t>CernasovP WalshEC KinardJL KelleyL PhillipsR PisoniA Eisenlohr-MoulTA ArnoldM LowerySC AmmiratoM TruongK NagyGA OliverJA HaworthK SmoskiM DichterGS multilevel growth curve analysis behavioral activation anhedonia bata mindfulnessbased cognitive therapy effect anhedonia restingstate functional connectivity interim result randomize trial neural mechanism associate treatment response understood study investigate change restingstate functional connectivity rsfc accompany psychosocial treatment anhedonia method evaluate novel psychotherapy behavioral activation therapy anhedonia bata relative mindfulnessbased cognitive therapy mbct n medicationfree transdiagnostic anhedonic sample parallel randomize control trial participant complete session therapy mri scan treatment n scan growth curve model estimate change time anhedonia rsfc use average regionofinterest roi toroi connectivity default mode network dmn frontoparietal network fpn salience network reward network change rsfc pre posttreatment evaluate use wholenetwork seedtovoxel roitoroi edgewise analysis result growth curve model show significant reduction anhedonia symptom average rsfc dmn fpn time bata mbct difference anhedonia reduction treatment withinperson change average rsfc unrelated change anhedonia betweenperson high average fpn rsfc related anhedonia timepoints seedtovoxel edgewise rsfc analysis corroborate reduction dmn dmn fpn time sample conclusion reduction rsfc dmn fpn network cooccurred anhedonia improvement psychosocial treatment anhedonia future anhedonia clinical trial waitlist control group disambiguate treatment versus timerelated effect rsfc</t>
  </si>
  <si>
    <t>multilevel growth curve behavioral activation anhedonia anhedonia restingstate functional connectivity neural mechanism associate response understood investigate restingstate functional connectivity rsfc accompany psychosocial anhedonia evaluate novel psychotherapy behavioral activation anhedonia relative mbct n transdiagnostic sample parallel session mri scan n scan growth curve model estimate time anhedonia rsfc average roi connectivity default mode network dmn network salience network reward network rsfc pre posttreatment evaluate growth curve model anhedonia average rsfc dmn time mbct anhedonia withinperson average rsfc unrelated anhedonia average rsfc related anhedonia timepoints rsfc corroborate dmn dmn time sample rsfc dmn network anhedonia psychosocial anhedonia future anhedonia waitlist versus rsfc</t>
  </si>
  <si>
    <t>Effect of Mindfulness-Based Stress Reduction on dehydroepiandrosterone-sulfate in adults with self-reported stress. A randomized trial</t>
  </si>
  <si>
    <t>J√∏rgensen MA, Pallesen KJ, Fjorback LO, Juul L</t>
  </si>
  <si>
    <t>Clin Transl Sci. 2021 Nov;14(6):2360-2369. doi: 10.1111/cts.13100. Epub 2021 Jul 8.</t>
  </si>
  <si>
    <t>J√∏rgensen MA</t>
  </si>
  <si>
    <t>Clin Transl Sci</t>
  </si>
  <si>
    <t>10.1111/cts.13100</t>
  </si>
  <si>
    <t>Long-term stress can lead to long-term increased cortisol plasma levels, which increases the risk of numerous diseases. Dehydroepiandrosterone (DHEA) and its sulfated form dehydroepiandrosterone-sulfate (DHEAS), together DHEA(S), have shown to counteract some of the effects of cortisol and may be protective during stress. The program "Mindfulness-Based Stress Reduction" (MBSR) has shown to have positive effects on stress. The present study examined a possible effect of MBSR on DHEAS in plasma compared to a waiting list and a locally developed stress reduction program (LSR) in people with self-reported stress. The study was a three-armed randomized controlled trial conducted in a municipal health care center in Denmark. It included 71 participants with self-reported stress randomized to either MBSR (n¬†=¬†24) or LSR (n¬†=¬†23), or a waiting list (n¬†=¬†24). Blood samples were collected at baseline and at 12¬†weeks follow-up to estimate effects of MBSR on DHEAS. The effect of MBSR on DHEAS was statistically significant compared to both the waiting list and LSR. We found a mean effect of 0.70¬†¬µmol/L (95% confidence interval [CI] = 0.18-1.22) higher DHEAS in the MBSR group compared with the waiting list group and a mean effect of 0.54¬†¬µmol/L (95% CI = 0.04-1.05) higher DHEAS in the MBSR group compared with the LSR group. Findings indicate an effect on DHEAS of the MBSR program compared to a waiting list and LSR program in people with self-reported stress. However, we consider our findings hypothesis-generating and validation by future studies is essential.</t>
  </si>
  <si>
    <t>https://pubmed.ncbi.nlm.nih.gov/34121351/</t>
  </si>
  <si>
    <t>['J√∏rgensen MA', 'Pallesen KJ', 'Fjorback LO', 'Juul L']</t>
  </si>
  <si>
    <t>effect mindfulnessbased stress reduction dehydroepiandrosteronesulfate adult selfreported randomize trial</t>
  </si>
  <si>
    <t>longterm stress lead longterm increase cortisol plasma level increase risk numerous disease dehydroepiandrosterone dhea sulfate form dehydroepiandrosteronesulfate dheas dhea show counteract effect cortisol protective stress program mindfulnessbased stress reduction mbsr show positive effect stress present study examine possible effect mbsr dheas plasma compare wait list developed stress reduction program lsr people selfreported stress study threearmed randomize control trial conduct municipal health care center denmark include participant selfreported stress randomize mbsr n lsr wait list n blood sample collect baseline week followup estimate effect mbsr dheas effect mbsr dheas significant compare wait list lsr found mean effect confidence interval ci high dheas mbsr group compare wait list group mean effect ci high dheas mbsr group compare lsr group finding indicate effect dheas mbsr program compare wait list lsr program people selfreported stress consider finding hypothesisgenerating validation future study essential</t>
  </si>
  <si>
    <t>J√∏rgensenMA PallesenKJ FjorbackLO JuulL</t>
  </si>
  <si>
    <t>J√∏rgensenMA PallesenKJ FjorbackLO JuulL effect mindfulnessbased stress reduction dehydroepiandrosteronesulfate adult selfreported randomize trial longterm stress lead longterm increase cortisol plasma level increase risk numerous disease dehydroepiandrosterone dhea sulfate form dehydroepiandrosteronesulfate dheas dhea show counteract effect cortisol protective stress program mindfulnessbased stress reduction mbsr show positive effect stress present study examine possible effect mbsr dheas plasma compare wait list developed stress reduction program lsr people selfreported stress study threearmed randomize control trial conduct municipal health care center denmark include participant selfreported stress randomize mbsr n lsr wait list n blood sample collect baseline week followup estimate effect mbsr dheas effect mbsr dheas significant compare wait list lsr found mean effect confidence interval ci high dheas mbsr group compare wait list group mean effect ci high dheas mbsr group compare lsr group finding indicate effect dheas mbsr program compare wait list lsr program people selfreported stress consider finding hypothesisgenerating validation future study essential</t>
  </si>
  <si>
    <t>FjorbackLO adult selfreported longterm lead longterm cortisol plasma risk numerous disease form cortisol protective mbsr positive present possible mbsr plasma wait list developed people selfreported threearmed conduct care center denmark selfreported mbsr n wait list n blood sample collect estimate mbsr mbsr wait list found mean confidence interval ci mbsr wait list mean ci mbsr finding indicate mbsr wait list people selfreported consider finding validation future essential</t>
  </si>
  <si>
    <t>Experiences with and Perception of a Web-Based Mindfulness, Nutrition, and Fitness Platform Reported by First-Year University Students: A Qualitative Study</t>
  </si>
  <si>
    <t>Lieffers JRL, Quintanilha M, Trottier CF, Johnson ST, Mota JF, Prado CM</t>
  </si>
  <si>
    <t>J Acad Nutr Diet. 2021 Dec;121(12):2409-2418.e3. doi: 10.1016/j.jand.2021.04.019. Epub 2021 Jun 10.</t>
  </si>
  <si>
    <t>Lieffers JRL</t>
  </si>
  <si>
    <t>10.1016/j.jand.2021.04.019</t>
  </si>
  <si>
    <t>BACKGROUND: My Viva Plan (MVP) (https://www.myvivainc.com/) is a web-based application developed by a dietitian that aims to support healthy living by providing resources and self-monitoring tools to help promote a healthy diet, healthy mind, and physical fitness. First-year university students have the potential to benefit because poor dietary choices, limited physical activity, and high stress are prevalent in this population. In addition, they are also active technology users.
OBJECTIVE: This study aims to understand experiences and perception of MVP by first-year university students using this tool as part of a 12-week randomized controlled trial.
DESIGN: One-on-one semistructured interviews were conducted following a 12-week intervention involving use of MVP.
PARTICIPANTS/SETTING: First-year university students from the University of Alberta, Edmonton, Canada (n¬†= 32).
INTERVENTION: Participants were instructed to use MVP as much as possible for 12 weeks in either the fall/2018 or winter/2019 semesters.
QUALITATIVE DATA ANALYSIS: Interviews were audio-recorded, transcribed verbatim, and analyzed abductively using content analysis.
RESULTS: Participants reported varied use of MVP across the 12-week period. Data were categorized using the HealthChange Methodology (Behaviors, Emotions, 37 Situations, Thinking) framework. Participants provided various examples of emotions (eg, motivation, stress), situations (eg, time, living arrangements, finances), and thinking (eg, self-awareness, level of satisfaction with MVP, and how MVP was or could be better tailored for students) that acted as either facilitators or barriers to MVP use and explained their behaviors associated with this tool.
CONCLUSIONS: Overall, participant behaviors regarding MVP varied and were influenced by several factors, including their emotions, situations, and thinking. The Behaviors, Emotions, Situations, Thinking framework may be helpful for dietitians to identify barriers and facilitators affecting their client's use of ehealth tools for lifestyle behavior change. This information can be used to optimize client support when using these tools.</t>
  </si>
  <si>
    <t>https://pubmed.ncbi.nlm.nih.gov/34119458/</t>
  </si>
  <si>
    <t>['Lieffers JRL', 'Quintanilha M', 'Trottier CF', 'Johnson ST', 'Mota JF', 'Prado CM']</t>
  </si>
  <si>
    <t>experience perception webbased mindfulness nutrition fitness platform report firstyear university student qualitative study</t>
  </si>
  <si>
    <t>background viva plan mvp http webbased application developed dietitian aim support healthy living provide resource selfmonitoring tool help promote healthy diet healthy mind physical fitness firstyear university student potential benefit poor dietary choice limited physical activity high stress prevalent population addition active technology user objective study aim understand experience perception mvp firstyear university student use tool part randomize control trial design oneonone semistructured interview conduct follow intervention involve use mvp firstyear university student university alberta canada n intervention participant instruct use mvp possible week semester qualitative data analysis interview audiorecorded transcribed verbatim analyze use content analysis result participant report varied use mvp period data categorize use healthchange methodology behavior emotion situation think framework participant provide various example emotion eg motivation stress situation eg time living arrangement finance think eg selfawareness level satisfaction mvp mvp better tailor student act facilitator barrier mvp use explain behavior associate tool conclusion overall participant behavior regard mvp varied influence several factor include emotion situation think behavior emotion situation think framework helpful dietitian identify barrier facilitator affect client use ehealth tool lifestyle behavior change information use optimize client support use tool</t>
  </si>
  <si>
    <t>LieffersJRL QuintanilhaM TrottierCF JohnsonST MotaJF PradoCM</t>
  </si>
  <si>
    <t>LieffersJRL QuintanilhaM TrottierCF JohnsonST MotaJF PradoCM experience perception webbased mindfulness nutrition fitness platform report firstyear university student qualitative study background viva plan mvp http webbased application developed dietitian aim support healthy living provide resource selfmonitoring tool help promote healthy diet healthy mind physical fitness firstyear university student potential benefit poor dietary choice limited physical activity high stress prevalent population addition active technology user objective study aim understand experience perception mvp firstyear university student use tool part randomize control trial design oneonone semistructured interview conduct follow intervention involve use mvp firstyear university student university alberta canada n intervention participant instruct use mvp possible week semester qualitative data analysis interview audiorecorded transcribed verbatim analyze use content analysis result participant report varied use mvp period data categorize use healthchange methodology behavior emotion situation think framework participant provide various example emotion eg motivation stress situation eg time living arrangement finance think eg selfawareness level satisfaction mvp mvp better tailor student act facilitator barrier mvp use explain behavior associate tool conclusion overall participant behavior regard mvp varied influence several factor include emotion situation think behavior emotion situation think framework helpful dietitian identify barrier facilitator affect client use ehealth tool lifestyle behavior change information use optimize client support use tool</t>
  </si>
  <si>
    <t>experience perception webbased nutrition fitness platform report firstyear university student qualitative plan http webbased application developed support healthy living provide resource selfmonitoring tool help promote healthy diet healthy mind physical fitness firstyear university student potential benefit poor dietary choice limited physical activity prevalent population addition active technology user understand experience perception firstyear university student tool part semistructured interview conduct follow involve firstyear university student university canada n instruct possible semester qualitative data interview audiorecorded transcribed verbatim analyze content report varied period data methodology behavior emotion situation think framework provide various example emotion eg motivation situation eg time living think eg selfawareness satisfaction better tailor student act facilitator barrier explain behavior associate tool overall behavior regard varied influence several factor emotion situation think behavior emotion situation think framework helpful identify barrier facilitator affect client tool lifestyle behavior information optimize client support tool</t>
  </si>
  <si>
    <t>Meditation and mindfulness reduce perceived stress in women with recurrent pregnancy loss: a randomized controlled trial</t>
  </si>
  <si>
    <t>Jensen KHK, Krog MC, Koert E, Hedegaard S, Chonovitsch M, Schmidt L, Kolte AM, Nielsen HS</t>
  </si>
  <si>
    <t>Reprod Biomed Online. 2021 Aug;43(2):246-256. doi: 10.1016/j.rbmo.2021.04.018. Epub 2021 May 7.</t>
  </si>
  <si>
    <t>Jensen KHK</t>
  </si>
  <si>
    <t>Reprod Biomed Online</t>
  </si>
  <si>
    <t>10.1016/j.rbmo.2021.04.018</t>
  </si>
  <si>
    <t>RESEARCH QUESTION: Can participating in a tailored 7-week meditation and mindfulness programme with additional standard supportive care versus standard supportive care only reduce perceived stress for women with recurrent pregnancy loss (RPL)?
DESIGN: A two-armed randomized controlled trial (RCT) with 12-month follow-up. In total 76 patients were enrolled and randomly assigned to either standard supportive care or to a 7-week meditation and mindfulness programme led by an instructor in addition to standard supportive care.
RESULTS: At intervention completion (after 7 weeks), perceived stress decreased significantly both in the intervention group (P‚ÄØ=‚ÄØ0.001) and in the control group (P‚ÄØ=‚ÄØ0.006). The decrease in perceived stress in the intervention group was significantly larger (P‚ÄØ=‚ÄØ0.027) compared with the control group. At the 12-month follow-up perceived stress was still significantly decreased in both groups compared with baseline (P¬†&lt;¬†0.0001 in the intervention group and P‚ÄØ=‚ÄØ0.002 in the control group).
CONCLUSION: This first RCT of a tailored meditation and mindfulness intervention for women with RPL documents that a 7-week daily at-home meditation and mindfulness programme combined with group sessions reduced perceived stress significantly more than a standard supportive care programme. Future studies should address the most effective format and the 'dose' needed for an impact on perceived stress levels.</t>
  </si>
  <si>
    <t>https://pubmed.ncbi.nlm.nih.gov/34112605/</t>
  </si>
  <si>
    <t>['Jensen KHK', 'Krog MC', 'Koert E', 'Hedegaard S', 'Chonovitsch M', 'Schmidt L', 'Kolte AM', 'Nielsen HS']</t>
  </si>
  <si>
    <t>meditation mindfulness reduce perceive stress woman recurrent pregnancy loss randomize control trial</t>
  </si>
  <si>
    <t>research question participate tailor meditation mindfulness programme additional standard supportive care standard supportive care reduce perceive stress woman recurrent pregnancy loss rpl design twoarmed randomize control trial rct followup total patient enrol assign standard supportive care meditation mindfulness programme lead instructor addition standard supportive care result intervention completion week perceive stress decrease intervention group p control group p decrease perceive stress intervention group large p compare control group followup perceive stress decrease group compare baseline p intervention group p control group conclusion rct tailor meditation mindfulness intervention woman rpl document daily athome meditation mindfulness programme combine group session reduce perceive stress standard supportive care programme future study address effective format need impact perceive stress level</t>
  </si>
  <si>
    <t>JensenKHK KrogMC KoertE HedegaardS ChonovitschM SchmidtL KolteAM NielsenHS</t>
  </si>
  <si>
    <t>JensenKHK KrogMC KoertE HedegaardS ChonovitschM SchmidtL KolteAM NielsenHS meditation mindfulness reduce perceive stress woman recurrent pregnancy loss randomize control trial research question participate tailor meditation mindfulness programme additional standard supportive care standard supportive care reduce perceive stress woman recurrent pregnancy loss rpl design twoarmed randomize control trial rct followup total patient enrol assign standard supportive care meditation mindfulness programme lead instructor addition standard supportive care result intervention completion week perceive stress decrease intervention group p control group p decrease perceive stress intervention group large p compare control group followup perceive stress decrease group compare baseline p intervention group p control group conclusion rct tailor meditation mindfulness intervention woman rpl document daily athome meditation mindfulness programme combine group session reduce perceive stress standard supportive care programme future study address effective format need impact perceive stress level</t>
  </si>
  <si>
    <t>perceive woman recurrent pregnancy loss research question participate tailor programme additional standard supportive care standard supportive care perceive woman recurrent pregnancy loss twoarmed rct total enrol assign standard supportive care programme lead instructor addition standard supportive care completion perceive decrease decrease perceive large perceive decrease rct tailor woman document daily athome programme combine session perceive standard supportive care programme future address effective format need impact perceive</t>
  </si>
  <si>
    <t>Effect of Heartfulness Meditation on Anxiety and Perceived Pain in Patients Undergoing Impacted Third Molar Surgery</t>
  </si>
  <si>
    <t>Gurram P, Narayanan V, Chandran S, Ramakrishnan K, Subramanian A, Kalakumari AP</t>
  </si>
  <si>
    <t>J Oral Maxillofac Surg. 2021 Oct;79(10):2060.e1-2060.e7. doi: 10.1016/j.joms.2021.04.027. Epub 2021 Apr 29.</t>
  </si>
  <si>
    <t>Gurram P</t>
  </si>
  <si>
    <t>J Oral Maxillofac Surg</t>
  </si>
  <si>
    <t>10.1016/j.joms.2021.04.027</t>
  </si>
  <si>
    <t>PURPOSE: Oral-maxillofacial surgical procedures like impacted third molar surgery (ITMS) may lead to increased perioperative anxiety and pain perception in patients. Psychological interventions like meditation have been shown to decrease acute anxiety levels in individuals. The purpose of this study was to investigate the effect of heartfulness (HFN) meditation during ITMS. We hypothesized that heartfulness meditation would reduce the intraoperative anxiety and pain perception in patients undergoing ITMS procedures.
PATIENTS AND METHODS: The prospective interventional study included 60 participants. They were randomly assigned to heartfulness meditation group (26 participants) and control group (34 participants). The heartfulness meditation group was given meditation before their ITMS procedure. Perioperative anxiety and pain perception were assessed using the Spielberger State - Triat Anxiety Inventory (STAI - T, STAI - S), Modified Dental Anxiety Scale (MDAS) and Numerical Rating Scale (NRS). Descriptive statistics such as frequency, percentage, mean and standard deviation were used to describe the data. Inferential statistics such as Chi-square test, Unpaired T test and Pearson correlation were used to analyze the data.
RESULTS: The heartfulness meditation group reported less intraoperative anxiety (STAI - S) compared to the control group which was statistically significant (P &lt; 0.002). There was a positive correlation between triat and situational anxiety levels of the participants. There was no significant difference between the groups in relation to dental anxiety and intraoperative pain perception.
CONCLUSION: A single session of heartfulness meditation was effective in reducing the intraoperative anxiety levels in impacted third molar surgery. However, its effectiveness in reducing dental anxiety and pain perception was not significant.</t>
  </si>
  <si>
    <t>https://pubmed.ncbi.nlm.nih.gov/34097862/</t>
  </si>
  <si>
    <t>['Gurram P', 'Narayanan V', 'Chandran S', 'Ramakrishnan K', 'Subramanian A', 'Kalakumari AP']</t>
  </si>
  <si>
    <t>effect heartfulness meditation anxiety perceive pain patient undergo impact third molar surgery</t>
  </si>
  <si>
    <t>purpose oralmaxillofacial surgical procedure impact third molar surgery itms lead increase perioperative anxiety pain perception patient psychological intervention meditation show decrease acute anxiety level individual purpose study investigate effect heartfulness hfn meditation itms hypothesize heartfulness meditation reduce intraoperative anxiety pain perception patient undergo itms procedure patient method prospective interventional study include participant assign heartfulness meditation group participant control group participant heartfulness meditation group give meditation itms procedure perioperative anxiety pain perception assess use spielberger state triat anxiety inventory stai stai modify dental anxiety scale mdas numerical rating scale nrs descriptive statistic frequency percentage mean standard deviation use describe data inferential statistic chisquare test unpaired test pearson correlation use data result heartfulness meditation group report intraoperative anxiety stai compare control group significant p positive correlation situational anxiety level participant significant difference group relation dental anxiety intraoperative pain perception conclusion single session heartfulness meditation effective reduce intraoperative anxiety level impact third molar surgery reduce dental anxiety pain perception significant</t>
  </si>
  <si>
    <t>GurramP NarayananV ChandranS RamakrishnanK SubramanianA KalakumariAP</t>
  </si>
  <si>
    <t>GurramP NarayananV ChandranS RamakrishnanK SubramanianA KalakumariAP effect heartfulness meditation anxiety perceive pain patient undergo impact third molar surgery purpose oralmaxillofacial surgical procedure impact third molar surgery itms lead increase perioperative anxiety pain perception patient psychological intervention meditation show decrease acute anxiety level individual purpose study investigate effect heartfulness hfn meditation itms hypothesize heartfulness meditation reduce intraoperative anxiety pain perception patient undergo itms procedure patient method prospective interventional study include participant assign heartfulness meditation group participant control group participant heartfulness meditation group give meditation itms procedure perioperative anxiety pain perception assess use spielberger state triat anxiety inventory stai stai modify dental anxiety scale mdas numerical rating scale nrs descriptive statistic frequency percentage mean standard deviation use describe data inferential statistic chisquare test unpaired test pearson correlation use data result heartfulness meditation group report intraoperative anxiety stai compare control group significant p positive correlation situational anxiety level participant significant difference group relation dental anxiety intraoperative pain perception conclusion single session heartfulness meditation effective reduce intraoperative anxiety level impact third molar surgery reduce dental anxiety pain perception significant</t>
  </si>
  <si>
    <t>perceive pain undergo impact third surgery purpose surgical procedure impact third surgery lead pain perception psychological decrease acute individual purpose investigate hypothesize pain perception undergo procedure prospective interventional assign give procedure pain perception spielberger state inventory stai stai modify scale numerical rating scale descriptive statistic frequency percentage mean standard deviation describe data statistic chisquare test test pearson correlation data report stai positive correlation relation pain perception single session effective impact third surgery pain perception</t>
  </si>
  <si>
    <t>Mindfulness-based relapse prevention for cannabis regular users: Preliminary outcomes of a randomized clinical trial</t>
  </si>
  <si>
    <t>Schneegans A, Bourgognon F, Albuisson E, Schwan R, Arfa M, Polli L, Moulard M, Lapr√©vote V, Schwitzer T</t>
  </si>
  <si>
    <t>Encephale. 2022 Jun;48(3):241-246. doi: 10.1016/j.encep.2021.02.015. Epub 2021 Jun 4.</t>
  </si>
  <si>
    <t>Schneegans A</t>
  </si>
  <si>
    <t>Encephale</t>
  </si>
  <si>
    <t>10.1016/j.encep.2021.02.015</t>
  </si>
  <si>
    <t>Mindfulness-based approaches have shown their effectiveness in caring for patients with substance use disorders (SUD). Mindfulness-based relapse prevention (MBRP) integrates practices from mindfulness-based interventions and cognitive-behavioral relapse prevention (RP) approaches. This article presents the preliminary results of a study that measures the effectiveness of an MBRP protocol for volunteer cannabis users willing to reduce or stop their consumptions. Twenty cannabis users were randomly assigned to either receive an eight-week outpatient MBRP program or treatment as usual (TAU). Cannabis use was assessed weekly through the timeline follow back (TLFB). Eighty percent of individuals received MBRP treatment and 60% of individuals received TAU completed treatment. Preliminary results did not find significant difference at the end of treatment (week 8) regarding the number of joints smoked. Despite the absence of any significant difference between the two groups, the contribution of mindfulness in the caring of SUD seems encouraging and promising. Many MBRP group participants reported qualitative changes in the way they consumed. This study will be continued in order to evaluate the effectiveness of MBRP on a larger number of subjects.</t>
  </si>
  <si>
    <t>https://pubmed.ncbi.nlm.nih.gov/34092381/</t>
  </si>
  <si>
    <t>['Schneegans A', 'Bourgognon F', 'Albuisson E', 'Schwan R', 'Arfa M', 'Polli L', 'Moulard M', 'Lapr√©vote V', 'Schwitzer T']</t>
  </si>
  <si>
    <t>mindfulnessbased relapse prevention cannabis regular user preliminary outcome randomize clinical trial</t>
  </si>
  <si>
    <t>mindfulnessbased approach show effectiveness care patient substance use disorder sud mindfulnessbased relapse prevention mbrp integrates practice mindfulnessbased intervention cognitivebehavioral relapse prevention rp approach article present preliminary result study measure effectiveness mbrp protocol volunteer cannabis user willing reduce stop consumption twenty cannabis user assign receive eightweek outpatient mbrp program treatment usual tau cannabis use assess weekly timeline follow tlfb eighty percent individual receive mbrp treatment individual receive complete treatment preliminary result find significant difference end treatment week regard number joint smoke absence significant difference group contribution mindfulness care sud seem encourage promising many mbrp group participant report qualitative change way consume study continued order evaluate effectiveness mbrp large number subject</t>
  </si>
  <si>
    <t>SchneegansA BourgognonF AlbuissonE SchwanR ArfaM PolliL MoulardM Lapr√©voteV SchwitzerT</t>
  </si>
  <si>
    <t>SchneegansA BourgognonF AlbuissonE SchwanR ArfaM PolliL MoulardM Lapr√©voteV SchwitzerT mindfulnessbased relapse prevention cannabis regular user preliminary outcome randomize clinical trial mindfulnessbased approach show effectiveness care patient substance use disorder sud mindfulnessbased relapse prevention mbrp integrates practice mindfulnessbased intervention cognitivebehavioral relapse prevention rp approach article present preliminary result study measure effectiveness mbrp protocol volunteer cannabis user willing reduce stop consumption twenty cannabis user assign receive eightweek outpatient mbrp program treatment usual tau cannabis use assess weekly timeline follow tlfb eighty percent individual receive mbrp treatment individual receive complete treatment preliminary result find significant difference end treatment week regard number joint smoke absence significant difference group contribution mindfulness care sud seem encourage promising many mbrp group participant report qualitative change way consume study continued order evaluate effectiveness mbrp large number subject</t>
  </si>
  <si>
    <t>relapse prevention cannabis regular user preliminary approach effectiveness care substance disorder sud relapse prevention mbrp integrates cognitivebehavioral relapse prevention rp approach article present preliminary effectiveness mbrp protocol volunteer cannabis user willing stop consumption twenty cannabis user assign receive eightweek outpatient mbrp usual tau cannabis weekly timeline follow eighty percent individual receive mbrp individual receive preliminary find end regard number joint smoke absence contribution care sud seem encourage promising many mbrp report qualitative way consume continued order evaluate effectiveness mbrp large number subject</t>
  </si>
  <si>
    <t>Heart rate variability as a predictor of improvement in emotional interference in Generalized Anxiety Disorder</t>
  </si>
  <si>
    <t>Costa MA, Gon√ßalves FG, Ferreira-Garcia R, de Moraes F, Guedes de Nonohay R, Manfro GG</t>
  </si>
  <si>
    <t>J Psychiatr Res. 2021 Aug;140:22-29. doi: 10.1016/j.jpsychires.2021.05.059. Epub 2021 May 27.</t>
  </si>
  <si>
    <t>10.1016/j.jpsychires.2021.05.059</t>
  </si>
  <si>
    <t>BACKGROUND: Generalized anxiety disorder (GAD) is one of the most prevalent anxiety disorders but the least successfully treated. The search for accessible clinical, psychological and biological markers is crucial for developing more effective and personalized interventions.
AIMS: To evaluate if changes in heart rate variability (HRV) between rest and stress conditions before interventions could predict improvement in emotional interference (EI) in a cognitive task after three different treatment modalities in patients with GAD.
METHOD: This is a post-hoc analysis study reporting data from a larger randomized controlled trial (NCT03072264) assessing a mindfulness-based intervention (BMT), fluoxetine (FLX), and an active comparison group (QoL) in adult patients diagnosed with GAD. We assessed pulse plethysmography (PPG) data using a Shimmer3 GSR to measure HRV. Regression analyses were performed using the variation between baseline and endpoint EI scores as dependent variables and contrasts considering changing in HRV*group interaction in the baseline.
RESULTS: 106 individuals were included. The correlations between HRV changing from rest to task predicted improvement in IE only in the FLX versus control group contrast (estimated¬†=¬†-80.24; SE¬†=¬†27.31; p¬†=¬†0.005) and not in the BMT and control group contrast.
CONCLUSION: More flexible HRV at baseline predicted EI improvement only in the FLX group. This finding is clinically relevant since it may help us develop more personalized interventions for GAD.</t>
  </si>
  <si>
    <t>https://pubmed.ncbi.nlm.nih.gov/34087752/</t>
  </si>
  <si>
    <t>['Costa MA', 'Gon√ßalves FG', 'Ferreira-Garcia R', 'de Moraes F', 'Guedes de Nonohay R', 'Manfro GG']</t>
  </si>
  <si>
    <t>heart rate variability predictor improvement emotional interference generalize anxiety disorder</t>
  </si>
  <si>
    <t>background generalize anxiety disorder gad prevalent anxiety disorder least treat search accessible clinical psychological biological marker crucial develop effective personalize intervention aim evaluate change heart rate variability hrv rest stress condition intervention predict improvement emotional interference ei cognitive task different treatment modality patient gad method posthoc analysis study reporting data large randomize control trial assess mindfulnessbased intervention bmt fluoxetine flx active comparison group qol adult patient diagnose gad assess pulse plethysmography ppg data use gsr measure hrv regression analysis perform use variation baseline endpoint ei score dependent variable contrast consider change hrv group interaction baseline result individual include correlation hrv change rest task predict improvement ie flx versus control group contrast estimate se p bmt control group contrast conclusion flexible hrv baseline predict ei improvement flx group find relevant help develop personalize intervention gad</t>
  </si>
  <si>
    <t>CostaMA Gon√ßalvesFG Ferreira-GarciaR deMoraesF GuedesdeNonohayR ManfroGG</t>
  </si>
  <si>
    <t>CostaMA Gon√ßalvesFG Ferreira-GarciaR deMoraesF GuedesdeNonohayR ManfroGG heart rate variability predictor improvement emotional interference generalize anxiety disorder background generalize anxiety disorder gad prevalent anxiety disorder least treat search accessible clinical psychological biological marker crucial develop effective personalize intervention aim evaluate change heart rate variability hrv rest stress condition intervention predict improvement emotional interference ei cognitive task different treatment modality patient gad method posthoc analysis study reporting data large randomize control trial assess mindfulnessbased intervention bmt fluoxetine flx active comparison group qol adult patient diagnose gad assess pulse plethysmography ppg data use gsr measure hrv regression analysis perform use variation baseline endpoint ei score dependent variable contrast consider change hrv group interaction baseline result individual include correlation hrv change rest task predict improvement ie flx versus control group contrast estimate se p bmt control group contrast conclusion flexible hrv baseline predict ei improvement flx group find relevant help develop personalize intervention gad</t>
  </si>
  <si>
    <t>heart rate variability predictor emotional interference generalize disorder generalize disorder gad prevalent disorder least treat search accessible psychological biological marker crucial develop effective personalize evaluate heart rate variability hrv rest condition predict emotional interference task different modality gad posthoc reporting data large bmt active comparison qol adult diagnose gad pulse data hrv regression perform variation endpoint score dependent variable contrast consider hrv interaction individual correlation hrv rest task predict ie versus contrast estimate se bmt contrast flexible hrv predict find relevant help develop personalize gad</t>
  </si>
  <si>
    <t>Learning the full impact of migraine through patient voices: A qualitative study</t>
  </si>
  <si>
    <t>Estave PM, Beeghly S, Anderson R, Margol C, Shakir M, George G, Berger A, O'Connell N, Burch R, Haas N, Powers SW, Seng E, Buse DC, Lipton RB, Wells RE</t>
  </si>
  <si>
    <t>Headache. 2021 Jul;61(7):1004-1020. doi: 10.1111/head.14151. Epub 2021 Jun 3.</t>
  </si>
  <si>
    <t>Estave PM</t>
  </si>
  <si>
    <t>10.1111/head.14151</t>
  </si>
  <si>
    <t>OBJECTIVE: To better characterize the ways that migraine affects multiple domains of life.
BACKGROUND: Further understanding of migraine burden is needed.
METHODS: Adults with migraine randomized to mindfulness-based stress reduction or headache education arms (n¬†=¬†81) in two separate randomized clinical trials participated in semistructured in-person qualitative interviews conducted after the interventions. Interviews queried participants on migraine impact on life and were audio-recorded, transcribed, and summarized into a framework matrix. A master codebook was created until meaning saturation was reached and magnitude coding established code frequency. Themes and subthemes were identified using a constructivist grounded theory approach.
RESULTS: Despite most participants being treated with acute and/or prophylactic medications, 90% (73/81) reported migraine had a negative impact on overall life, with 68% (55/81) endorsing specific domains of life impacted and 52% (42/81) describing impact on emotional health. Six main themes of migraine impact emerged: (1) global negative impact on overall life; (2) impact on emotional health; (3) impact on cognitive function; (4) impact on specific domains of life (work/career, family, social); (5) fear and avoidance (pain catastrophizing and anticipatory anxiety); and (6) internalized and externalized stigma. Participants reported how migraine (a) controls life, (b) makes life difficult, and (c) causes disability during attacks, with participants (d) experiencing a lack of control and/or (e) attempting to push through despite migraine. Emotional health was affected through (a) isolation, (b) anxiety, (c) frustration/anger, (d) guilt, (e) mood changes/irritability, and (f) depression/hopelessness. Cognitive function was affected through concentration and communication difficulties.
CONCLUSIONS: Migraine has a global negative impact on overall life, cognitive and emotional health, work, family, and social life. Migraine contributes to isolation, frustration, guilt, fear, avoidance behavior, and stigma. A greater understanding of the deep burden of this chronic neurological disease is needed to effectively target and treat what is most important to those living with migraine.</t>
  </si>
  <si>
    <t>https://pubmed.ncbi.nlm.nih.gov/34081779/</t>
  </si>
  <si>
    <t>['Estave PM', 'Beeghly S', 'Anderson R', 'Margol C', 'Shakir M', 'George G', 'Berger A', "O'Connell N", 'Burch R', 'Haas N', 'Powers SW', 'Seng E', 'Buse DC', 'Lipton RB', 'Wells RE']</t>
  </si>
  <si>
    <t>learn full impact migraine patient voice qualitative study</t>
  </si>
  <si>
    <t>objective better characterize way migraine affect multiple domain life understand migraine burden need method adult migraine randomize mindfulnessbased stress reduction headache education arm n separate randomize clinical trial participate semistructured inperson qualitative interview conduct intervention interview query participant migraine impact life audiorecorded transcribed summarize framework matrix master codebook create meaning saturation reach magnitude cod establish code frequency theme identify use constructivist ground theory approach result participant treat acute prophylactic medication report migraine negative impact overall life endorse specific domain life impact describe impact emotional health main theme migraine impact emerge global negative impact overall life impact emotional health impact cognitive function impact specific domain life family social fear avoidance pain catastrophizing anticipatory anxiety internalize externalize stigma participant report migraine control life b make life difficult c cause disability attack participant experience lack control e attempt push migraine emotional health affected isolation b anxiety c guilt e mood f cognitive function affected concentration communication difficulty conclusion migraine global negative impact overall life cognitive emotional health work family social life migraine contributes isolation frustration guilt fear avoidance behavior stigma great understand deep burden chronic neurological disease need target treat important living migraine</t>
  </si>
  <si>
    <t>EstavePM BeeghlyS AndersonR MargolC ShakirM GeorgeG BergerA O'ConnellN BurchR HaasN PowersSW SengE BuseDC LiptonRB WellsRE</t>
  </si>
  <si>
    <t>EstavePM BeeghlyS AndersonR MargolC ShakirM GeorgeG BergerA O'ConnellN BurchR HaasN PowersSW SengE BuseDC LiptonRB WellsRE learn full impact migraine patient voice qualitative study objective better characterize way migraine affect multiple domain life understand migraine burden need method adult migraine randomize mindfulnessbased stress reduction headache education arm n separate randomize clinical trial participate semistructured inperson qualitative interview conduct intervention interview query participant migraine impact life audiorecorded transcribed summarize framework matrix master codebook create meaning saturation reach magnitude cod establish code frequency theme identify use constructivist ground theory approach result participant treat acute prophylactic medication report migraine negative impact overall life endorse specific domain life impact describe impact emotional health main theme migraine impact emerge global negative impact overall life impact emotional health impact cognitive function impact specific domain life family social fear avoidance pain catastrophizing anticipatory anxiety internalize externalize stigma participant report migraine control life b make life difficult c cause disability attack participant experience lack control e attempt push migraine emotional health affected isolation b anxiety c guilt e mood f cognitive function affected concentration communication difficulty conclusion migraine global negative impact overall life cognitive emotional health work family social life migraine contributes isolation frustration guilt fear avoidance behavior stigma great understand deep burden chronic neurological disease need target treat important living migraine</t>
  </si>
  <si>
    <t>WellsRE learn full impact migraine voice qualitative better characterize way migraine affect multiple domain life understand migraine burden need adult migraine headache education arm n separate participate semistructured inperson qualitative interview conduct interview migraine impact life audiorecorded transcribed framework master create meaning saturation reach magnitude cod establish code frequency theme identify ground theory approach treat acute medication report migraine negative impact overall life endorse specific domain life impact describe impact emotional main theme migraine impact emerge global negative impact overall life impact emotional impact function impact specific domain life family social fear avoidance pain catastrophizing anticipatory internalize stigma report migraine life b make life difficult c cause disability attack experience lack e attempt migraine emotional affected isolation b c e mood f function affected concentration communication difficulty migraine global negative impact overall life emotional work family social life migraine contributes isolation fear avoidance behavior stigma great understand deep burden chronic neurological disease need target treat important living migraine</t>
  </si>
  <si>
    <t>Cognitive therapy, mindfulness-based stress reduction, and behavior therapy for the treatment of chronic pain: randomized controlled trial</t>
  </si>
  <si>
    <t>Burns JW, Jensen MP, Thorn B, Lillis TA, Carmody J, Newman AK, Keefe F</t>
  </si>
  <si>
    <t>Pain. 2022 Feb 1;163(2):376-389. doi: 10.1097/j.pain.0000000000002357.</t>
  </si>
  <si>
    <t>Burns JW</t>
  </si>
  <si>
    <t>10.1097/j.pain.0000000000002357</t>
  </si>
  <si>
    <t>Trials of cognitive therapy (CT), mindfulness-based stress reduction (MBSR), and behavior therapy (BT) suggest that all 3 treatments produce reductions in pain and improvements in physical function, mood, and sleep disturbance in people with chronic pain conditions. Fewer studies have compared the relative efficacies of these treatments. In this randomized controlled study, we compared CT, MBSR, BT, and treatment as usual (TAU) in a sample of people with chronic low back pain (N = 521). Eight individual sessions were administered with weekly assessments of outcomes. Consistent with the prior work, we found that CT, MBSR, and BT produced similar pretreatment to posttreatment effects on all outcomes and revealed similar levels of maintenance of treatment gains at 6-month follow-up. All 3 active treatments produced greater improvements than TAU. Weekly assessments allowed us to assess rates of change; ie, how quickly a given treatment produced significant differences, compared with TAU, on a given outcome. The 3 treatments differed significantly from TAU on average by session 6, and this rate of treatment effect was consistent across all treatments. Results suggest the possibility that the specific techniques included in CT, MBSR, and BT may be less important for producing benefits than people participating in any techniques rooted in these evidence-based psychosocial treatments for chronic pain.</t>
  </si>
  <si>
    <t>https://pubmed.ncbi.nlm.nih.gov/34074945/</t>
  </si>
  <si>
    <t>['Burns JW', 'Jensen MP', 'Thorn B', 'Lillis TA', 'Carmody J', 'Newman AK', 'Keefe F']</t>
  </si>
  <si>
    <t>cognitive therapy mindfulnessbased stress reduction behavior therapy treatment chronic pain randomize control trial</t>
  </si>
  <si>
    <t>trial cognitive therapy ct mindfulnessbased stress reduction mbsr behavior therapy bt suggest treatment produce reduction pain improvement physical function mood sleep disturbance people chronic pain condition few study compare relative efficacy treatment randomize control study compare ct mbsr bt treatment usual tau sample people chronic low pain n individual session administer weekly assessment consistent prior work found ct mbsr bt produce similar pretreatment posttreatment effect reveal similar level maintenance treatment gain followup active treatment produce great improvement tau weekly assessment allow ass rate change ie give treatment produce significant difference compare tau give outcome treatment differ tau average session rate treatment effect consistent treatment result suggest possibility specific technique include ct mbsr bt important produce benefit people participate technique root evidencebased psychosocial treatment chronic pain</t>
  </si>
  <si>
    <t>BurnsJW JensenMP ThornB LillisTA CarmodyJ NewmanAK KeefeF</t>
  </si>
  <si>
    <t>BurnsJW JensenMP ThornB LillisTA CarmodyJ NewmanAK KeefeF cognitive therapy mindfulnessbased stress reduction behavior therapy treatment chronic pain randomize control trial trial cognitive therapy ct mindfulnessbased stress reduction mbsr behavior therapy bt suggest treatment produce reduction pain improvement physical function mood sleep disturbance people chronic pain condition few study compare relative efficacy treatment randomize control study compare ct mbsr bt treatment usual tau sample people chronic low pain n individual session administer weekly assessment consistent prior work found ct mbsr bt produce similar pretreatment posttreatment effect reveal similar level maintenance treatment gain followup active treatment produce great improvement tau weekly assessment allow ass rate change ie give treatment produce significant difference compare tau give outcome treatment differ tau average session rate treatment effect consistent treatment result suggest possibility specific technique include ct mbsr bt important produce benefit people participate technique root evidencebased psychosocial treatment chronic pain</t>
  </si>
  <si>
    <t>JensenMP CarmodyJ behavior chronic pain ct mbsr behavior suggest produce pain physical function mood sleep disturbance people chronic pain condition few relative efficacy ct mbsr usual tau sample people chronic low pain n individual session administer weekly assessment consistent prior work found ct mbsr produce similar pretreatment posttreatment reveal similar maintenance gain active produce great tau weekly assessment allow ass rate ie give produce tau give differ tau average session rate consistent suggest possibility specific technique ct mbsr important produce benefit people participate technique root evidencebased psychosocial chronic pain</t>
  </si>
  <si>
    <t>Evaluating the feasibility of a consumer-grade wearable EEG headband to aid assessment of state and trait mindfulness</t>
  </si>
  <si>
    <t>Hunkin H, King DL, Zajac IT</t>
  </si>
  <si>
    <t>J Clin Psychol. 2021 Nov;77(11):2559-2575. doi: 10.1002/jclp.23189. Epub 2021 Jun 1.</t>
  </si>
  <si>
    <t>Hunkin H</t>
  </si>
  <si>
    <t>10.1002/jclp.23189</t>
  </si>
  <si>
    <t>OBJECTIVES: Measures from wearable devices could be a valuable supplement to mindfulness assessment and intervention. This observational study evaluated measures from a consumer-grade EEG headband (Muse, InteraXon, Inc.) as novel correlates of state mindfulness during focused attention meditation.
METHODS: Adult participants (N‚Äâ=‚Äâ68, M 
RESULTS: Device measures were sensitive to attention lapses within-participants in the state mindfulness task (d‚Äâ=‚Äâ0.56) and had large between-participants associations for the same task (r‚Äâ=‚Äâ-0.50). Mean device metrics from home practice together explained approximately 30% of variance in self-reported trait mindfulness, attentional control, nonattachment, and decentering.
CONCLUSION: EEG biomarkers show potential as correlates of mindfulness with distinct benefits over existing assessment methods.</t>
  </si>
  <si>
    <t>https://pubmed.ncbi.nlm.nih.gov/34061998/</t>
  </si>
  <si>
    <t>['Hunkin H', 'King DL', 'Zajac IT']</t>
  </si>
  <si>
    <t>evaluate feasibility consumergrade wearable eeg headband aid assessment state trait mindfulness</t>
  </si>
  <si>
    <t>objective measure wearable device valuable supplement mindfulness assessment intervention observational study evaluate measure consumergrade eeg headband muse interaxon novel correlate state mindfulness focus attention meditation method adult participant n result device measure sensitive attention lapse withinparticipants state mindfulness task large betweenparticipants association task r mean device metric home practice explain variance selfreported trait mindfulness attentional control nonattachment decentering conclusion eeg biomarkers show potential correlate mindfulness distinct benefit exist assessment method</t>
  </si>
  <si>
    <t>HunkinH KingDL ZajacIT</t>
  </si>
  <si>
    <t>HunkinH KingDL ZajacIT evaluate feasibility consumergrade wearable eeg headband aid assessment state trait mindfulness objective measure wearable device valuable supplement mindfulness assessment intervention observational study evaluate measure consumergrade eeg headband muse interaxon novel correlate state mindfulness focus attention meditation method adult participant n result device measure sensitive attention lapse withinparticipants state mindfulness task large betweenparticipants association task r mean device metric home practice explain variance selfreported trait mindfulness attentional control nonattachment decentering conclusion eeg biomarkers show potential correlate mindfulness distinct benefit exist assessment method</t>
  </si>
  <si>
    <t>evaluate feasibility wearable eeg aid assessment state trait wearable device valuable supplement assessment observational evaluate eeg novel correlate state focus attention adult n device sensitive attention lapse state task large association task r mean device metric home explain variance selfreported trait attentional decentering eeg biomarkers potential correlate distinct benefit exist assessment</t>
  </si>
  <si>
    <t>Endocrine and psychosocial moderators of mindfulness-based stress reduction for the prevention of perimenopausal depressive symptoms: A randomized controlled trial</t>
  </si>
  <si>
    <t>Gordon JL, Halleran M, Beshai S, Eisenlohr-Moul TA, Frederick J, Campbell TS</t>
  </si>
  <si>
    <t>Psychoneuroendocrinology. 2021 Aug;130:105277. doi: 10.1016/j.psyneuen.2021.105277. Epub 2021 May 19.</t>
  </si>
  <si>
    <t>Gordon JL</t>
  </si>
  <si>
    <t>10.1016/j.psyneuen.2021.105277</t>
  </si>
  <si>
    <t>BACKGROUND: The menopause transition is associated with an increased risk of depressive symptoms. The current study aimed to test whether Mindfulness-Based Stress Reduction, an 8-week group intervention involving meditation and yoga, might reduce the risk of depressive symptoms among perimenopausal women. A secondary aim was to examine baseline characteristics, including sensitivity to estradiol fluctuation, as a moderator of treatment effects.
METHODS: 104 healthy women from the community in the menopause transition were enrolled and randomized to MBSR (n¬†=¬†52) or a waitlist control condition (n¬†=¬†52). Randomization was carried out using a random number generator and opaque sealed envelopes. Depressive symptoms, the main outcome, were assessed every two weeks for 6 months using the Center for Epidemiologic Studies Depression Scale (CES-D). The occurrence of an elevated CES-D score (‚â•16) and of a major depressive episode were pre-identified secondary outcomes. The following surveys were used to assess additional outcomes of interest every two months: the Perceived Stress Scale, Spielberger Trait Anxiety Inventory, Connor-Davidson Resilience Scale, and Pittsburgh Sleep Quality Index. Baseline characteristics examined as potential moderators of treatment benefit included: baseline CES-D score, past depressive episodes, recent stressful life events, a history of physical or sexual abuse, and emotional sensitivity to reproductive hormone fluctuation. Outcome assessors were blinded to the participants' assigned treatment arm.
RESULTS: Outcome data were available for 44 women assigned to MBSR and 51 women in the waitlist condition. Women randomized to MBSR reported fewer depressive symptoms, less perceived stress, less anxiety, increased resilience, and improved sleep (ps¬†&lt;¬†0.001). Furthermore, several baseline characteristics predicted a greater mood benefit of MBSR, including: a history of major depression (p for the interaction &lt;0.001), a greater number of recent stressful life events (p¬†&lt;¬†.001), being in the early menopause transition (p¬†=¬†.002), and an increased emotional sensitivity to reproductive hormone fluctuation (p¬†=¬†.004). There were no group differences in the occurrence of major depressive episodes (p¬†&gt;¬†.05).
CONCLUSIONS: MBSR appears to be an effective intervention for the prevention of depressive symptoms in the menopause transition.</t>
  </si>
  <si>
    <t>https://pubmed.ncbi.nlm.nih.gov/34058560/</t>
  </si>
  <si>
    <t>['Gordon JL', 'Halleran M', 'Beshai S', 'Eisenlohr-Moul TA', 'Frederick J', 'Campbell TS']</t>
  </si>
  <si>
    <t>endocrine psychosocial moderator mindfulnessbased stress reduction prevention perimenopausal depressive symptom randomize control trial</t>
  </si>
  <si>
    <t>background menopause transition associate increase risk depressive symptom current study aim mindfulnessbased stress reduction group intervention involve meditation yoga reduce risk depressive symptom perimenopausal woman secondary aim examine baseline characteristic include sensitivity estradiol fluctuation moderator treatment effect method healthy woman community menopause transition enrol randomize mbsr n waitlist control condition randomization carry use random number generator opaque seal envelope depressive symptom main outcome assess week month use center epidemiologic study depression scale cesd occurrence elevate cesd score major depressive episode preidentified secondary outcome follow survey use ass additional outcome interest month perceive stress scale spielberger trait anxiety inventory connordavidson resilience scale pittsburgh sleep quality index baseline characteristic examine potential moderator treatment benefit include baseline cesd score depressive episode recent stressful life event history physical sexual abuse emotional sensitivity reproductive hormone fluctuation outcome assessor blind participant assign treatment arm result outcome data available woman assign mbsr woman waitlist condition woman randomize report few depressive symptom perceive stress le anxiety increase resilience improve sleep p several baseline characteristic predict great mood benefit mbsr include history major depression p interaction great number recent stressful life event p early menopause transition p increase emotional sensitivity reproductive hormone fluctuation p group difference major depressive episode p conclusion mbsr appear effective intervention prevention depressive symptom menopause transition</t>
  </si>
  <si>
    <t>GordonJL HalleranM BeshaiS Eisenlohr-MoulTA FrederickJ CampbellTS</t>
  </si>
  <si>
    <t>GordonJL HalleranM BeshaiS Eisenlohr-MoulTA FrederickJ CampbellTS endocrine psychosocial moderator mindfulnessbased stress reduction prevention perimenopausal depressive symptom randomize control trial background menopause transition associate increase risk depressive symptom current study aim mindfulnessbased stress reduction group intervention involve meditation yoga reduce risk depressive symptom perimenopausal woman secondary aim examine baseline characteristic include sensitivity estradiol fluctuation moderator treatment effect method healthy woman community menopause transition enrol randomize mbsr n waitlist control condition randomization carry use random number generator opaque seal envelope depressive symptom main outcome assess week month use center epidemiologic study depression scale cesd occurrence elevate cesd score major depressive episode preidentified secondary outcome follow survey use ass additional outcome interest month perceive stress scale spielberger trait anxiety inventory connordavidson resilience scale pittsburgh sleep quality index baseline characteristic examine potential moderator treatment benefit include baseline cesd score depressive episode recent stressful life event history physical sexual abuse emotional sensitivity reproductive hormone fluctuation outcome assessor blind participant assign treatment arm result outcome data available woman assign mbsr woman waitlist condition woman randomize report few depressive symptom perceive stress le anxiety increase resilience improve sleep p several baseline characteristic predict great mood benefit mbsr include history major depression p interaction great number recent stressful life event p early menopause transition p increase emotional sensitivity reproductive hormone fluctuation p group difference major depressive episode p conclusion mbsr appear effective intervention prevention depressive symptom menopause transition</t>
  </si>
  <si>
    <t>CampbellTS endocrine psychosocial moderator prevention perimenopausal depressive menopause transition associate risk depressive current involve yoga risk depressive perimenopausal woman secondary characteristic sensitivity fluctuation moderator healthy woman community menopause transition enrol mbsr n waitlist condition randomization carry random number depressive main month center epidemiologic scale cesd occurrence elevate cesd score major depressive episode secondary follow survey ass additional interest month perceive scale spielberger trait inventory connordavidson resilience scale pittsburgh sleep quality index characteristic potential moderator benefit cesd score depressive episode recent stressful life event history physical sexual abuse emotional sensitivity reproductive hormone fluctuation assessor blind assign arm data available woman assign mbsr woman waitlist condition woman report few depressive perceive le resilience sleep several characteristic predict great mood benefit mbsr history major interaction great number recent stressful life event early menopause transition emotional sensitivity reproductive hormone fluctuation major depressive episode mbsr appear effective prevention depressive menopause transition</t>
  </si>
  <si>
    <t>A randomised controlled trial (MindChamp) of a mindfulness-based intervention for children with ADHD and their parents</t>
  </si>
  <si>
    <t>Siebelink NM, B√∂gels SM, Speckens AEM, Dammers JT, Wolfers T, Buitelaar JK, Greven CU</t>
  </si>
  <si>
    <t>J Child Psychol Psychiatry. 2022 Feb;63(2):165-177. doi: 10.1111/jcpp.13430. Epub 2021 May 24.</t>
  </si>
  <si>
    <t>Siebelink NM</t>
  </si>
  <si>
    <t>J Child Psychol Psychiatry</t>
  </si>
  <si>
    <t>10.1111/jcpp.13430</t>
  </si>
  <si>
    <t>BACKGROUND: Family mindfulness-based intervention (MBI) for child attention-deficit/hyperactivity disorder (ADHD) targets child self-control, parenting and parental mental health, but its effectiveness is still unclear.
METHODS: MindChamp is a pre-registered randomised controlled trial comparing an 8-week family MBI (called 'MYmind') in addition to care-as-usual (CAU) (n‚Äâ=‚Äâ55) with CAU-only (n‚Äâ=‚Äâ48). Children aged 8-16‚Äâyears with remaining ADHD symptoms after CAU were enrolled together with a parent. Primary outcome was post-treatment parent-rated child self-control deficits (BRIEF); post hoc, Reliable Change Indexes were explored. Secondary child outcomes included ADHD symptoms (parent/teacher-rated Conners' and SWAN; teacher-rated BRIEF), other psychological symptoms (parent/teacher-rated), well-being (parent-rated) and mindfulness (self-rated). Secondary parent outcomes included self-ratings of ADHD symptoms, other psychological symptoms, well-being, self-compassion and mindful parenting. Assessments were conducted at post-treatment, 2- and 6-month follow-up.
RESULTS: Relative to CAU-only, MBI+CAU resulted in a small, statistically non-significant post-treatment improvement on the BRIEF (intention-to-treat: d‚Äâ=‚Äâ0.27, p‚Äâ=‚Äâ.18; per protocol: d‚Äâ=‚Äâ0.33, p‚Äâ=‚Äâ.11). Significantly more children showed reliable post-treatment improvement following MBI+CAU versus CAU-only (32% versus 11%, p‚Äâ&lt;‚Äâ.05, Number-Needed-to-Treat‚Äâ=‚Äâ4.7). ADHD symptoms significantly reduced post-treatment according to parent (Conners' and SWAN) and teacher ratings (BRIEF) per protocol. Only parent-rated hyperactivity impulsivity (SWAN) remained significantly reduced at 6-month follow-up. Post-treatment group differences on other secondary child outcomes were consistently favour of MBI+CAU, but mostly non-significant; no significant differences were found at follow-ups. Regarding parent outcomes, significant post-treatment improvements were found for their own ADHD symptoms, well-being and mindful parenting. At follow-ups, some significant effects remained (ADHD symptoms, mindful parenting), some additional significant effects appeared (other psychological symptoms, self-compassion) and others disappeared/remained non-significant.
CONCLUSIONS: Family MBI+CAU did not outperform CAU-only in reducing child self-control deficits on a group level but more children reliably improved. Effects on parents were larger and more durable. When CAU for ADHD is insufficient, family MBI could be a valuable addition.</t>
  </si>
  <si>
    <t>https://pubmed.ncbi.nlm.nih.gov/34030214/</t>
  </si>
  <si>
    <t>['Siebelink NM', 'B√∂gels SM', 'Speckens AEM', 'Dammers JT', 'Wolfers T', 'Buitelaar JK', 'Greven CU']</t>
  </si>
  <si>
    <t>randomise control trial mindchamp mindfulnessbased intervention child adhd parent</t>
  </si>
  <si>
    <t>family mindfulnessbased intervention mbi child disorder adhd target child selfcontrol parent parental mental health effectiveness unclear method preregistered randomise control trial compare family mbi call addition careasusual cau n n child age year remain adhd symptom cau enrol parent primary outcome posttreatment parentrated child selfcontrol deficit brief post hoc reliable change index explore secondary child outcome include adhd symptom conners swan teacherrated brief psychological symptom wellbeing parentrated mindfulness selfrated secondary parent outcome include selfratings adhd symptom psychological symptom wellbeing selfcompassion mindful parent assessment conduct posttreatment followup result relative result small nonsignificant posttreatment improvement brief intentiontotreat p protocol p child show reliable posttreatment improvement follow versus versus p numberneededtotreat adhd symptom reduce posttreatment accord parent conners swan teacher rating brief protocol parentrated hyperactivity impulsivity swan remain reduce followup posttreatment group difference secondary child outcome favour nonsignificant significant difference found regard parent outcome significant posttreatment improvement found symptom wellbeing mindful parent followup significant effect remain adhd symptom mindful parent additional significant effect appear psychological symptom selfcompassion others nonsignificant conclusion family reduce child selfcontrol deficit group level child improve effect parent large durable cau adhd insufficient family mbi valuable addition</t>
  </si>
  <si>
    <t>SiebelinkNM B√∂gelsSM SpeckensAEM DammersJT WolfersT BuitelaarJK GrevenCU</t>
  </si>
  <si>
    <t>SiebelinkNM B√∂gelsSM SpeckensAEM DammersJT WolfersT BuitelaarJK GrevenCU randomise control trial mindchamp mindfulnessbased intervention child adhd parent family mindfulnessbased intervention mbi child disorder adhd target child selfcontrol parent parental mental health effectiveness unclear method preregistered randomise control trial compare family mbi call addition careasusual cau n n child age year remain adhd symptom cau enrol parent primary outcome posttreatment parentrated child selfcontrol deficit brief post hoc reliable change index explore secondary child outcome include adhd symptom conners swan teacherrated brief psychological symptom wellbeing parentrated mindfulness selfrated secondary parent outcome include selfratings adhd symptom psychological symptom wellbeing selfcompassion mindful parent assessment conduct posttreatment followup result relative result small nonsignificant posttreatment improvement brief intentiontotreat p protocol p child show reliable posttreatment improvement follow versus versus p numberneededtotreat adhd symptom reduce posttreatment accord parent conners swan teacher rating brief protocol parentrated hyperactivity impulsivity swan remain reduce followup posttreatment group difference secondary child outcome favour nonsignificant significant difference found regard parent outcome significant posttreatment improvement found symptom wellbeing mindful parent followup significant effect remain adhd symptom mindful parent additional significant effect appear psychological symptom selfcompassion others nonsignificant conclusion family reduce child selfcontrol deficit group level child improve effect parent large durable cau adhd insufficient family mbi valuable addition</t>
  </si>
  <si>
    <t>B√∂gelsSM SpeckensAEM randomise child adhd parent family mbi child disorder adhd target child selfcontrol parent parental mental effectiveness unclear preregistered randomise family mbi call addition careasusual cau n n child age year remain adhd cau enrol parent primary posttreatment child selfcontrol deficit brief post hoc reliable index explore secondary child adhd brief psychological wellbeing selfrated secondary parent adhd psychological wellbeing selfcompassion mindful parent assessment conduct posttreatment relative small nonsignificant posttreatment brief intentiontotreat protocol child reliable posttreatment follow versus versus adhd posttreatment accord parent teacher rating brief protocol hyperactivity impulsivity remain posttreatment secondary child favour nonsignificant found regard parent posttreatment found wellbeing mindful parent remain adhd mindful parent additional appear psychological selfcompassion others nonsignificant family child selfcontrol deficit child parent large durable cau adhd insufficient family mbi valuable addition</t>
  </si>
  <si>
    <t>A mindfulness group intervention in newly diagnosed persons with multiple sclerosis: A pilot study</t>
  </si>
  <si>
    <t>Morrow SA, Riccio P, Vording N, Rosehart H, Casserly C, MacDougall A</t>
  </si>
  <si>
    <t>Mult Scler Relat Disord. 2021 Jul;52:103016. doi: 10.1016/j.msard.2021.103016. Epub 2021 May 8.</t>
  </si>
  <si>
    <t>Morrow SA</t>
  </si>
  <si>
    <t>10.1016/j.msard.2021.103016</t>
  </si>
  <si>
    <t>BACKGROUND: Relapsing MS (RMS) is a lifelong disease without a cure, usually diagnosed between 20-40 years of age. Being newly diagnosed with RMS is a highly stressful event due to the unpredictable disease course after diagnosis. Thus, it is imperative that persons with MS have the skills and support to cope with the negative physical and emotional effects of the disease. The objective of this study was to assess whether a mindfulness-based intervention (MBI) would improve coping skills and thus lessen the negative consequences of stress due to being newly diagnosed with RMS.
METHODS: This was a single-blind (assessor), randomized, prospective study of a 10-week MBI vs. usual standard of care in persons newly diagnosed (within 1 year) with RMS, recruited from one tertiary care MS clinic in London (ON), Canada. The MBI was administered in group format with a trained MBI facilitator. Primary outcomes¬†included the Brief COPE measure and the Hospital Anxiety and Depression Scale (HADS) subscales. Secondary outcomes included measures of perceived stress, cognitive function, fatigue, and quality of life. Exploratory (tertiary) outcomes included serum markers of inflammation and stress. Subjects were assessed at baseline, post intervention (or equivalent) and 6 months later. A repeated measures multivariate analysis of covariance (MANCOVA) was used, with baseline scores employed as covariates and the test scores, to compare longitudinal changes, immediately after the MBI sessions and 6 months later.
RESULTS: Twenty-five subjects were recruited (16 MBI, 9 controls) for two (Fall and Spring) MBI interventions over 1.5 years. All controls completed the study, while 4 MBI participants did not, leaving 21 subjects in the analysis.¬†Most were women (17, 81%), with a mean age of 37.1 ¬± 9.4 years. Two thirds had already started a DMT at the time of consent; the median EDSS was 2.0 (0.0-4.0). The groups were well matched on baseline characteristics, with the exception of months since diagnosis (MBI 6.4 ¬± 6.5 vs. control 3.6 ¬± 2.8, p=0.023). All controls completed the study, while 4 MBI participants did not. The MBI group improved significantly on the COPE measure when compared to the control group (p=0.024) pre and post intervention; the MBI group also improved significantly on the HADS depression subscale (p=0.007). There was no significant difference over time on the HADS anxiety subscale (p=0.179). The effect size on COPE was 0.56 and 0.40 on HADS-D. On the secondary outcomes, there was a significant improvement on the Perceived Stress Scale (p=0.015). The exploratory outcomes were not significantly different. None of the outcomes were significant at the six-month follow-up.
CONCLUSION: This pilot study demonstrates that an MBI may improve coping, depression and perceived stress in newly diagnosed (within one year) persons with RMS in the short term. Future research to confirm these results, as well as further investigate measures to extend the benefit beyond the immediate intervention.</t>
  </si>
  <si>
    <t>https://pubmed.ncbi.nlm.nih.gov/34020388/</t>
  </si>
  <si>
    <t>['Morrow SA', 'Riccio P', 'Vording N', 'Rosehart H', 'Casserly C', 'MacDougall A']</t>
  </si>
  <si>
    <t>mindfulness group intervention diagnose person multiple sclerosis pilot study</t>
  </si>
  <si>
    <t>background relapse m rms lifelong disease cure diagnose year age diagnose rms stressful event due unpredictable disease course diagnosis imperative person m skill support cope negative physical emotional effect disease objective study mindfulnessbased intervention mbi improve cop skill lessen negative consequence stress due diagnose rms method singleblind assessor randomize prospective study mbi usual standard care person diagnose year rms recruit tertiary care m clinic canada mbi administer group format train mbi facilitator primary outcome include brief cope measure hospital anxiety depression scale hads subscales secondary outcome include measure perceive cognitive function fatigue quality life exploratory tertiary outcome include serum marker inflammation stress subject assess baseline post intervention equivalent month repeat measure multivariate analysis covariance mancova use baseline score employ covariates test score compare longitudinal change mbi session month result twentyfive subject recruit mbi control fall spring mbi intervention year complete study mbi participant leave subject analysis woman mean age year third start dmt time consent median eds group match baseline characteristic exception month diagnosis mbi control control complete study mbi participant mbi group improve cope measure compare control group pre post intervention mbi group improve hads depression subscale significant difference time hads anxiety subscale effect size cope secondary outcome significant improvement perceive stress scale exploratory outcome different none outcome significant sixmonth followup conclusion pilot study demonstrates mbi improve cop depression perceive stress diagnose year person rms short term future research confirm result investigate measure extend benefit immediate intervention</t>
  </si>
  <si>
    <t>MorrowSA RiccioP VordingN RosehartH CasserlyC MacDougallA</t>
  </si>
  <si>
    <t>MorrowSA RiccioP VordingN RosehartH CasserlyC MacDougallA mindfulness group intervention diagnose person multiple sclerosis pilot study background relapse m rms lifelong disease cure diagnose year age diagnose rms stressful event due unpredictable disease course diagnosis imperative person m skill support cope negative physical emotional effect disease objective study mindfulnessbased intervention mbi improve cop skill lessen negative consequence stress due diagnose rms method singleblind assessor randomize prospective study mbi usual standard care person diagnose year rms recruit tertiary care m clinic canada mbi administer group format train mbi facilitator primary outcome include brief cope measure hospital anxiety depression scale hads subscales secondary outcome include measure perceive cognitive function fatigue quality life exploratory tertiary outcome include serum marker inflammation stress subject assess baseline post intervention equivalent month repeat measure multivariate analysis covariance mancova use baseline score employ covariates test score compare longitudinal change mbi session month result twentyfive subject recruit mbi control fall spring mbi intervention year complete study mbi participant leave subject analysis woman mean age year third start dmt time consent median eds group match baseline characteristic exception month diagnosis mbi control control complete study mbi participant mbi group improve cope measure compare control group pre post intervention mbi group improve hads depression subscale significant difference time hads anxiety subscale effect size cope secondary outcome significant improvement perceive stress scale exploratory outcome different none outcome significant sixmonth followup conclusion pilot study demonstrates mbi improve cop depression perceive stress diagnose year person rms short term future research confirm result investigate measure extend benefit immediate intervention</t>
  </si>
  <si>
    <t>diagnose person multiple sclerosis pilot relapse m disease diagnose year age diagnose stressful event due disease course diagnosis person m skill support cope negative physical emotional disease mbi cop skill lessen negative consequence due diagnose singleblind assessor prospective mbi usual standard care person diagnose year recruit tertiary care m clinic canada mbi administer format train mbi facilitator primary brief cope hospital scale hads subscales secondary perceive function fatigue quality life exploratory tertiary serum marker inflammation subject post equivalent month repeat multivariate covariance score employ covariates test score longitudinal mbi session month twentyfive subject recruit mbi fall spring mbi year mbi leave subject woman mean age year third start time consent median match characteristic exception month diagnosis mbi mbi mbi cope pre post mbi hads subscale time hads subscale size cope secondary perceive scale exploratory different none sixmonth pilot demonstrates mbi cop perceive diagnose year person short term future research confirm investigate extend benefit immediate</t>
  </si>
  <si>
    <t>The Effects of a Pain Management-Focused Mobile Health Behavior Intervention on Older Adults' Self-efficacy, Satisfaction with Functioning, and Quality of Life: a Randomized Pilot Trial</t>
  </si>
  <si>
    <t>Fanning J, Brooks AK, Hsieh KL, Kershner K, Furlipa J, Nicklas BJ, Rejeski WJ</t>
  </si>
  <si>
    <t>Int J Behav Med. 2022 Apr;29(2):240-246. doi: 10.1007/s12529-021-10003-3. Epub 2021 May 20.</t>
  </si>
  <si>
    <t>Fanning J</t>
  </si>
  <si>
    <t>10.1007/s12529-021-10003-3</t>
  </si>
  <si>
    <t>BACKGROUND: This report investigates the impact of a remote physical activity intervention on self-efficacy, satisfaction with functioning, and health-related quality of life (HRQOL) as assessed by the SF-36 in obese older adults with chronic pain. The intervention was group-mediated in nature and based in social cognitive theory and mindfulness-based relapse prevention.
METHODS: Participants (N‚Äâ=‚Äâ28; 70.21‚Äâ¬±‚Äâ5.22¬†years) were randomly assigned to receive either the active intervention, which focused on reducing caloric intake and increasing steps across the day or to a waitlist control condition.
RESULTS: Over 12¬†weeks, intervention participants reported a moderate, positive improvement in self-efficacy for walking relative to control. They also reported large magnitude improvements in satisfaction for physical functioning as well as improvements on pain and the physical functioning subscales of the SF-36.
CONCLUSIONS: These findings expand on previous research showing similar effects in response to structured exercise, this time via a protocol that is likely to be scalable and sustainable for many older adults. Additional work on larger and more diverse samples is warranted.</t>
  </si>
  <si>
    <t>https://pubmed.ncbi.nlm.nih.gov/34018138/</t>
  </si>
  <si>
    <t>['Fanning J', 'Brooks AK', 'Hsieh KL', 'Kershner K', 'Furlipa J', 'Nicklas BJ', 'Rejeski WJ']</t>
  </si>
  <si>
    <t>effect pain managementfocused mobile health behavior intervention old adult selfefficacy satisfaction function quality life randomize pilot trial</t>
  </si>
  <si>
    <t>background report investigates impact remote physical activity intervention selfefficacy satisfaction function healthrelated quality life hrqol assess obese old adult chronic pain intervention groupmediated nature base social cognitive theory mindfulnessbased relapse prevention method participant n year assign receive active intervention focus reduce caloric intake increase step day waitlist control condition result week intervention participant report moderate positive improvement selfefficacy walk relative control report large magnitude improvement satisfaction physical function well improvement pain physical function subscales conclusion finding expand previous research show similar effect response structure exercise time protocol likely scalable sustainable many old adult additional work large diverse sample warrant</t>
  </si>
  <si>
    <t>FanningJ BrooksAK HsiehKL KershnerK FurlipaJ NicklasBJ RejeskiWJ</t>
  </si>
  <si>
    <t>FanningJ BrooksAK HsiehKL KershnerK FurlipaJ NicklasBJ RejeskiWJ effect pain managementfocused mobile health behavior intervention old adult selfefficacy satisfaction function quality life randomize pilot trial background report investigates impact remote physical activity intervention selfefficacy satisfaction function healthrelated quality life hrqol assess obese old adult chronic pain intervention groupmediated nature base social cognitive theory mindfulnessbased relapse prevention method participant n year assign receive active intervention focus reduce caloric intake increase step day waitlist control condition result week intervention participant report moderate positive improvement selfefficacy walk relative control report large magnitude improvement satisfaction physical function well improvement pain physical function subscales conclusion finding expand previous research show similar effect response structure exercise time protocol likely scalable sustainable many old adult additional work large diverse sample warrant</t>
  </si>
  <si>
    <t>pain mobile behavior old adult selfefficacy satisfaction function quality life pilot report investigates impact remote physical activity selfefficacy satisfaction function healthrelated quality life hrqol obese old adult chronic pain nature base social theory relapse prevention n year assign receive active focus intake step day waitlist condition report moderate positive selfefficacy walk relative report large magnitude satisfaction physical function well pain physical function subscales finding expand previous research similar response structure exercise time protocol likely scalable sustainable many old adult additional work large diverse sample warrant</t>
  </si>
  <si>
    <t>Effect of high-intensity interval training on patient-reported outcomes and physical function in women with breast cancer receiving anthracycline-based chemotherapy</t>
  </si>
  <si>
    <t>Lee K, Norris MK, Wang E, Dieli-Conwright CM</t>
  </si>
  <si>
    <t>Support Care Cancer. 2021 Nov;29(11):6863-6870. doi: 10.1007/s00520-021-06294-7. Epub 2021 May 20.</t>
  </si>
  <si>
    <t>Lee K</t>
  </si>
  <si>
    <t>10.1007/s00520-021-06294-7</t>
  </si>
  <si>
    <t>PURPOSE: The purpose of this study was to determine the effects of an 8-week HIIT intervention on patient-reported outcomes and physical function in breast cancer patients undergoing anthracycline-based chemotherapy.
METHODS: Thirty breast cancer patients were recruited prior to initiating treatment and randomized into the HIIT group (n‚Äâ=‚Äâ15) or control (CON) group (n‚Äâ=‚Äâ15). The HIIT group attended HIIT sessions three days per week for eight weeks. The CON group was asked to maintain their current level of physical activity. Patient-reported outcomes were assessed by the Functional Assessment of Cancer Therapy-Breast Cancer (FACT-B), Multidimensional Fatigue Inventory with 20 questions (MFI-20), and the 15-item Five-Facet Mindfulness Questionnaire (FFMQ-15). Physical function was assessed using the timed up and go (TUG), 30-s sit-to-stand (30STS), Margaria-Kalamen stair climb test, and 6-min walk test (6MWT). Repeated measures ANCOVA and paired t-tests were performed to assess group differences.
RESULTS: All patients completed the 8-week study with 82.3% adherence to the intervention among the HIIT group. Post-intervention, significant improvements were found for the Margaria-Kalamen stair climb test (-‚Äâ3.39%; P‚Äâ=‚Äâ0.013) and 6MWT (+‚Äâ11.6%; P‚Äâ=‚Äâ0.008) in the HIIT group compared to baseline and CON group. No changes in patient-reported outcomes, TUG, and 30STS were observed following the 8-week study period in both groups (P‚Äâ‚Äâ&gt;‚Äâ0.05).
CONCLUSIONS: HIIT may be an effective strategy to improve physical function and possibly maintain QOL in breast cancer patients undergoing the anthracycline-based chemotherapy.
CLINICAL TRIAL REGISTRATION: ClinicalTrials.gov: NCT02454777.</t>
  </si>
  <si>
    <t>https://pubmed.ncbi.nlm.nih.gov/34018031/</t>
  </si>
  <si>
    <t>['Lee K', 'Norris MK', 'Wang E', 'Dieli-Conwright CM']</t>
  </si>
  <si>
    <t>effect highintensity interval training patientreported physical function woman breast cancer receive anthracyclinebased chemotherapy</t>
  </si>
  <si>
    <t>purpose study determine effect hiit intervention patientreported physical function breast cancer patient undergo anthracyclinebased chemotherapy method thirty breast cancer patient recruit prior initiate treatment randomize hiit group n control con group n hiit group attend hiit session day week week con group ask maintain current level physical activity patientreported outcome assess functional assessment cancer therapybreast cancer factb multidimensional fatigue inventory question fivefacet mindfulness questionnaire physical function assess use time go tug sittostand margariakalamen stair climb test walk test repeat measure pair ttests perform ass group difference result patient complete study adherence intervention hiit group postintervention significant improvement found margariakalamen stair climb test p p hiit group compare baseline con group change patientreported tug observe follow study period group p conclusion hiit effective strategy improve physical function maintain qol breast cancer patient undergo anthracyclinebased chemotherapy clinical trial registration</t>
  </si>
  <si>
    <t>LeeK NorrisMK WangE Dieli-ConwrightCM</t>
  </si>
  <si>
    <t>LeeK NorrisMK WangE Dieli-ConwrightCM effect highintensity interval training patientreported physical function woman breast cancer receive anthracyclinebased chemotherapy purpose study determine effect hiit intervention patientreported physical function breast cancer patient undergo anthracyclinebased chemotherapy method thirty breast cancer patient recruit prior initiate treatment randomize hiit group n control con group n hiit group attend hiit session day week week con group ask maintain current level physical activity patientreported outcome assess functional assessment cancer therapybreast cancer factb multidimensional fatigue inventory question fivefacet mindfulness questionnaire physical function assess use time go tug sittostand margariakalamen stair climb test walk test repeat measure pair ttests perform ass group difference result patient complete study adherence intervention hiit group postintervention significant improvement found margariakalamen stair climb test p p hiit group compare baseline con group change patientreported tug observe follow study period group p conclusion hiit effective strategy improve physical function maintain qol breast cancer patient undergo anthracyclinebased chemotherapy clinical trial registration</t>
  </si>
  <si>
    <t>interval patientreported physical function woman breast cancer receive chemotherapy purpose determine patientreported physical function breast cancer undergo chemotherapy thirty breast cancer recruit prior initiate n n attend session day ask maintain current physical activity patientreported functional assessment cancer therapybreast cancer factb multidimensional fatigue inventory question fivefacet questionnaire physical function time go tug test walk test repeat pair ttests perform ass adherence postintervention found test patientreported tug observe follow period effective strategy physical function maintain qol breast cancer undergo chemotherapy registration</t>
  </si>
  <si>
    <t>Effects of Mindfulness-Based Relapse Prevention on the Chronic use of Hypnotics in Treatment-Seeking Women with Insomnia: a Randomized Controlled Trial</t>
  </si>
  <si>
    <t>Barros VV, Opaleye ES, Demarzo M, Curado DF, Bowen S, Hachul H, Noto AR</t>
  </si>
  <si>
    <t>Int J Behav Med. 2022 Jun;29(3):266-277. doi: 10.1007/s12529-021-10002-4. Epub 2021 May 19.</t>
  </si>
  <si>
    <t>Barros VV</t>
  </si>
  <si>
    <t>10.1007/s12529-021-10002-4</t>
  </si>
  <si>
    <t>BACKGROUND: Hypnotics are one of the most frequently prescribed drugs worldwide, especially for women, and their chronic use may lead to tolerance, dosage escalation, dependence, withdrawal syndrome, and cognitive impairments, representing a significant public health problem. Consistent evidence from previous studies shows benefits of mindfulness-based interventions (MBIs) for substance use disorders (SUD) and insomnia. However, to date, there is a lack of research about effects of MBIs on reduction/cessation of chronic hypnotic use among women with insomnia.
METHOD: The present randomized trial evaluated the efficacy of the 8-week group-delivered mindfulness-based relapse prevention (MBRP) program in an intervention group (IG, n‚Äâ=‚Äâ34) compared with weekly phone monitoring only in the control group (CG, n‚Äâ=‚Äâ36) in reducing hypnotic use and insomnia severity over a 6-month follow-up period.
RESULTS: There were significant differences between groups at baseline regarding hypnotic use but not insomnia. Group effects on hypnotic use were found immediately after the intervention (bT1‚Äâ=‚Äâ2.01, p‚Äâ&lt;‚Äâ0.001) and at the 2-month follow-up (bT2‚Äâ=‚Äâ2.21, p‚Äâ&lt;‚Äâ0.001), favoring the IG. The IG also had a greater reduction from baseline levels than the control group in insomnia severity at the 4-month (bT3‚Äâ=‚Äâ0.21, p‚Äâ=‚Äâ0.045) and 6-month (bT4‚Äâ=‚Äâ0.32, p‚Äâ=‚Äâ0.002) follow-ups.
CONCLUSIONS: The findings provide preliminary evidence of benefits of MBRP for reducing insomnia severity and potentially chronic hypnotic use. However, IG effects on chronic hypnotic use may have resulted from IG and control group differences in chronic hypnotic use at baseline.
TRIAL REGISTRATION: ClinicalTrials.gov Identifier: NCT02127411.</t>
  </si>
  <si>
    <t>https://pubmed.ncbi.nlm.nih.gov/34013489/</t>
  </si>
  <si>
    <t>['Barros VV', 'Opaleye ES', 'Demarzo M', 'Curado DF', 'Bowen S', 'Hachul H', 'Noto AR']</t>
  </si>
  <si>
    <t>effect mindfulnessbased relapse prevention chronic use hypnotic treatmentseeking woman randomize control trial</t>
  </si>
  <si>
    <t>background hypnotic prescribed drug woman chronic use lead tolerance dosage escalation dependence withdrawal syndrome cognitive impairment represent significant public health problem consistent evidence previous study show benefit mindfulnessbased intervention mbis substance use disorder sud insomnia date lack research effect mbis chronic hypnotic use woman insomnia method present randomize trial evaluate efficacy groupdelivered mindfulnessbased relapse prevention mbrp program intervention group ig compare weekly phone monitoring control group cg reduce hypnotic use insomnia severity followup period result significant difference group baseline regard hypnotic use insomnia group effect hypnotic use found intervention p followup p favor ig ig great reduction baseline level control group insomnia severity p p followup conclusion finding provide preliminary evidence benefit mbrp reduce insomnia severity chronic hypnotic use ig effect chronic hypnotic use result ig control group difference chronic hypnotic use baseline trial registration identifier</t>
  </si>
  <si>
    <t>BarrosVV OpaleyeES DemarzoM CuradoDF BowenS HachulH NotoAR</t>
  </si>
  <si>
    <t>BarrosVV OpaleyeES DemarzoM CuradoDF BowenS HachulH NotoAR effect mindfulnessbased relapse prevention chronic use hypnotic treatmentseeking woman randomize control trial background hypnotic prescribed drug woman chronic use lead tolerance dosage escalation dependence withdrawal syndrome cognitive impairment represent significant public health problem consistent evidence previous study show benefit mindfulnessbased intervention mbis substance use disorder sud insomnia date lack research effect mbis chronic hypnotic use woman insomnia method present randomize trial evaluate efficacy groupdelivered mindfulnessbased relapse prevention mbrp program intervention group ig compare weekly phone monitoring control group cg reduce hypnotic use insomnia severity followup period result significant difference group baseline regard hypnotic use insomnia group effect hypnotic use found intervention p followup p favor ig ig great reduction baseline level control group insomnia severity p p followup conclusion finding provide preliminary evidence benefit mbrp reduce insomnia severity chronic hypnotic use ig effect chronic hypnotic use result ig control group difference chronic hypnotic use baseline trial registration identifier</t>
  </si>
  <si>
    <t>DemarzoM BowenS relapse prevention chronic hypnotic treatmentseeking woman hypnotic prescribed drug woman chronic lead tolerance dosage dependence withdrawal syndrome impairment represent public problem consistent evidence previous benefit mbis substance disorder sud insomnia date lack research mbis chronic hypnotic woman insomnia present evaluate efficacy relapse prevention mbrp ig weekly phone monitoring cg hypnotic insomnia severity period regard hypnotic insomnia hypnotic found favor ig ig great insomnia severity finding provide preliminary evidence benefit mbrp insomnia severity chronic hypnotic ig chronic hypnotic ig chronic hypnotic registration identifier</t>
  </si>
  <si>
    <t>Mindfulness and equanimity moderate approach/avoidance motor responses</t>
  </si>
  <si>
    <t>Juneau C, Shankland R, Kn√§uper B, Dambrun M</t>
  </si>
  <si>
    <t>Cogn Emot. 2021 Sep;35(6):1085-1098. doi: 10.1080/02699931.2021.1927674. Epub 2021 May 19.</t>
  </si>
  <si>
    <t>Juneau C</t>
  </si>
  <si>
    <t>Cogn Emot</t>
  </si>
  <si>
    <t>10.1080/02699931.2021.1927674</t>
  </si>
  <si>
    <t>A person's tendency to approach pleasant stimuli and to avoid unpleasant stimuli reflects a basic psychological phenomenon. The present research aimed to investigate the extent to which mindfulness practices and trait equanimity can attenuate this motivational process. In two studies, participants were asked to perform an Approach/Avoidance Task (AAT). In Study 1 (</t>
  </si>
  <si>
    <t>https://pubmed.ncbi.nlm.nih.gov/34006174/</t>
  </si>
  <si>
    <t>['Juneau C', 'Shankland R', 'Kn√§uper B', 'Dambrun M']</t>
  </si>
  <si>
    <t>mindfulness equanimity moderate motor response</t>
  </si>
  <si>
    <t>person tendency approach pleasant stimulus avoid unpleasant stimulus reflect basic psychological phenomenon present research aim investigate extent mindfulness practice trait equanimity attenuate motivational process study participant ask perform task aat study</t>
  </si>
  <si>
    <t>JuneauC ShanklandR Kn√§uperB DambrunM</t>
  </si>
  <si>
    <t>JuneauC ShanklandR Kn√§uperB DambrunM mindfulness equanimity moderate motor response person tendency approach pleasant stimulus avoid unpleasant stimulus reflect basic psychological phenomenon present research aim investigate extent mindfulness practice trait equanimity attenuate motivational process study participant ask perform task aat study</t>
  </si>
  <si>
    <t>moderate motor response person tendency approach pleasant stimulus avoid unpleasant stimulus reflect basic psychological phenomenon present research investigate extent trait attenuate motivational process ask perform task</t>
  </si>
  <si>
    <t>Alliance With an Unguided Smartphone App: Validation of the Digital Working Alliance Inventory</t>
  </si>
  <si>
    <t>Goldberg SB, Baldwin SA, Riordan KM, Torous J, Dahl CJ, Davidson RJ, Hirshberg MJ</t>
  </si>
  <si>
    <t>Assessment. 2022 Sep;29(6):1331-1345. doi: 10.1177/10731911211015310. Epub 2021 May 18.</t>
  </si>
  <si>
    <t>Goldberg SB</t>
  </si>
  <si>
    <t>Assessment</t>
  </si>
  <si>
    <t>10.1177/10731911211015310</t>
  </si>
  <si>
    <t>The working alliance may be relevant in unguided smartphone-based interventions, but no validated measure exists. We evaluated the psychometric properties of the six-item Digital Working Alliance Inventory (DWAI) using a cross-sectional survey of meditation app users (</t>
  </si>
  <si>
    <t>https://pubmed.ncbi.nlm.nih.gov/34000843/</t>
  </si>
  <si>
    <t>['Goldberg SB', 'Baldwin SA', 'Riordan KM', 'Torous J', 'Dahl CJ', 'Davidson RJ', 'Hirshberg MJ']</t>
  </si>
  <si>
    <t>alliance unguided smartphone app validation digital work alliance inventory</t>
  </si>
  <si>
    <t>work alliance relevant unguided smartphonebased intervention validate measure exists evaluate psychometric property sixitem digital work alliance inventory dwai use crosssectional survey meditation app user</t>
  </si>
  <si>
    <t>GoldbergSB BaldwinSA RiordanKM TorousJ DahlCJ DavidsonRJ HirshbergMJ</t>
  </si>
  <si>
    <t>GoldbergSB BaldwinSA RiordanKM TorousJ DahlCJ DavidsonRJ HirshbergMJ alliance unguided smartphone app validation digital work alliance inventory work alliance relevant unguided smartphonebased intervention validate measure exists evaluate psychometric property sixitem digital work alliance inventory dwai use crosssectional survey meditation app user</t>
  </si>
  <si>
    <t>GoldbergSB DavidsonRJ alliance unguided smartphone app validation digital work alliance inventory work alliance relevant unguided smartphonebased validate exists evaluate psychometric property digital work alliance inventory crosssectional survey app user</t>
  </si>
  <si>
    <t>Heart rate and heart rate variability as outcomes and longitudinal moderators of treatment for pain across follow-up in Veterans with Gulf War illness</t>
  </si>
  <si>
    <t>Mathersul DC, Dixit K, Avery TJ, Schulz-Heik RJ, Zeitzer JM, Mahoney LA, Cho RH, Bayley PJ</t>
  </si>
  <si>
    <t>Life Sci. 2021 Jul 15;277:119604. doi: 10.1016/j.lfs.2021.119604. Epub 2021 May 11.</t>
  </si>
  <si>
    <t>Mathersul DC</t>
  </si>
  <si>
    <t>Life Sci</t>
  </si>
  <si>
    <t>10.1016/j.lfs.2021.119604</t>
  </si>
  <si>
    <t>AIMS: Accumulating evidence suggests Gulf War illness (GWI) is characterised by autonomic nervous system dysfunction (higher heart rate [HR], lower heart rate variability [HRV]). Yoga - an ancient mind-body practice combining mindfulness, breathwork, and physical postures - is proposed to improve autonomic dysfunction yet this remains untested in GWI. We aimed to determine (i) whether HR and HRV improve among Veterans with GWI receiving either yoga or cognitive behavioural therapy (CBT) for pain; and (ii) whether baseline autonomic functioning predicts treatment-related pain outcomes across follow-up.
MAIN METHODS: We present secondary analyses of 24-hour ambulatory cardiac data (mean HR, square root of the mean squared differences between successive R-R intervals [RMSSD], high frequency power [HF-HFV], and low-to-high frequency ratio [LF/HF] extracted from a 5-min window during the first hour of sleep) from our randomised controlled trial of yoga versus CBT for pain among Veterans with GWI (ClinicalTrials.govNCT02378025; N¬†=¬†75).
KEY FINDINGS: Veterans who received CBT tended towards higher mean HR at end-of-treatment. Better autonomic function (lower mean HR, higher RMSSD/HF-HRV) at baseline predicted greater reductions in pain across follow-up, regardless of treatment group. Better baseline autonomic function (mid-range-to-high RMSSD/HF-HRV) also predicted greater pain reductions with yoga, while worse baseline autonomic function (higher mean HR, lower RMSSD/HF-HRV) predicted greater pain reductions with CBT.
SIGNIFICANCE: To our knowledge, this is the first study to suggest that among Veterans with GWI, HR may increase with CBT yet remain stable with yoga. Furthermore, HR and HRV moderated pain outcome across follow-up for yoga and CBT.</t>
  </si>
  <si>
    <t>https://pubmed.ncbi.nlm.nih.gov/33984356/</t>
  </si>
  <si>
    <t>['Mathersul DC', 'Dixit K', 'Avery TJ', 'Schulz-Heik RJ', 'Zeitzer JM', 'Mahoney LA', 'Cho RH', 'Bayley PJ']</t>
  </si>
  <si>
    <t>heart rate heart rate variability outcome longitudinal moderator treatment pain followup veteran gulf war illness</t>
  </si>
  <si>
    <t>aim accumulate evidence suggests gulf war illness gwi characterise nervous system dysfunction high heart rate hr low heart rate variability hrv yoga ancient mindbody practice combine mindfulness breathwork physical posture propose improve autonomic dysfunction remains untested gwi aim determine hr hrv improve veteran gwi receive yoga cognitive behavioural therapy cbt pain baseline autonomic function predicts treatmentrelated pain outcome followup main method present secondary analysis ambulatory cardiac data mean hr square root mean square difference successive rr interval rmssd high frequency power hfhfv lowtohigh frequency ratio extract window hour sleep randomise control trial yoga versus cbt pain veteran gwi n key finding veteran receive cbt tend towards mean hr endoftreatment autonomic function mean hr high baseline predict great reduction pain followup treatment group baseline autonomic function midrangetohigh predict great pain reduction yoga bad baseline autonomic function high mean hr predict great pain reduction cbt significance knowledge study suggest veteran gwi hr increase cbt remain stable yoga hr hrv moderate pain outcome followup yoga cbt</t>
  </si>
  <si>
    <t>MathersulDC DixitK AveryTJ Schulz-HeikRJ ZeitzerJM MahoneyLA ChoRH BayleyPJ</t>
  </si>
  <si>
    <t>MathersulDC DixitK AveryTJ Schulz-HeikRJ ZeitzerJM MahoneyLA ChoRH BayleyPJ heart rate heart rate variability outcome longitudinal moderator treatment pain followup veteran gulf war illness aim accumulate evidence suggests gulf war illness gwi characterise nervous system dysfunction high heart rate hr low heart rate variability hrv yoga ancient mindbody practice combine mindfulness breathwork physical posture propose improve autonomic dysfunction remains untested gwi aim determine hr hrv improve veteran gwi receive yoga cognitive behavioural therapy cbt pain baseline autonomic function predicts treatmentrelated pain outcome followup main method present secondary analysis ambulatory cardiac data mean hr square root mean square difference successive rr interval rmssd high frequency power hfhfv lowtohigh frequency ratio extract window hour sleep randomise control trial yoga versus cbt pain veteran gwi n key finding veteran receive cbt tend towards mean hr endoftreatment autonomic function mean hr high baseline predict great reduction pain followup treatment group baseline autonomic function midrangetohigh predict great pain reduction yoga bad baseline autonomic function high mean hr predict great pain reduction cbt significance knowledge study suggest veteran gwi hr increase cbt remain stable yoga hr hrv moderate pain outcome followup yoga cbt</t>
  </si>
  <si>
    <t>heart rate heart rate variability longitudinal moderator pain veteran war illness accumulate evidence suggests war illness characterise nervous system dysfunction heart rate hr low heart rate variability hrv yoga ancient mindbody combine physical posture propose autonomic dysfunction remains determine hr hrv veteran receive yoga behavioural cbt pain autonomic function predicts treatmentrelated pain main present secondary ambulatory cardiac data mean hr square root mean square successive rr interval frequency power frequency ratio extract window hour sleep randomise yoga versus cbt pain veteran n key finding veteran receive cbt tend towards mean hr autonomic function mean hr predict great pain autonomic function predict great pain yoga bad autonomic function mean hr predict great pain cbt significance knowledge suggest veteran hr cbt remain stable yoga hr hrv moderate pain yoga cbt</t>
  </si>
  <si>
    <t>Mindfulness-based stress reduction for breast cancer survivors (MBSR(BC)): evaluating mediators of psychological and physical outcomes in a large randomized controlled trial</t>
  </si>
  <si>
    <t>Lengacher CA, Gruss LF, Kip KE, Reich RR, Chauca KG, Moscoso MS, Joshi A, Tinsley S, Shani B, Cousin L, Khan CP, Goodman M, Park JY</t>
  </si>
  <si>
    <t>J Behav Med. 2021 Oct;44(5):591-604. doi: 10.1007/s10865-021-00214-0. Epub 2021 May 7.</t>
  </si>
  <si>
    <t>Lengacher CA</t>
  </si>
  <si>
    <t>10.1007/s10865-021-00214-0</t>
  </si>
  <si>
    <t>MBSR(BC) is known to have a positive impact on psychological and physical symptoms among breast cancer survivors (BCS). The cognitive mechanisms of "how" MBSR(BC) works was addressed in a recent study that found that there was strong consistent evidence that reduced emotional reactivity is a mediator and moderate consistent evidence that mindfulness, rumination, and worry were mediators. The purpose of this study, as part of a larger R01 trial, was to test whether positive effects achieved from the MBSR(BC) program were mediated through changes in increased mindfulness, decreased fear of breast cancer recurrence, and perceived stress. Female BCS‚Äâ&gt;‚Äâ21¬†years diagnosed with Stage 0-III breast cancer were randomly assigned to a 6-week MBSR(BC) or a Usual Care (UC)regimen. Potential mediators of 6- and 12-week outcomes were identified by analysis of covariance (ANCOVA), followed by formal mediational analyses of main effects of MBSR(BC) on 6- and 12-week outcomes, including percentage of total effects explained. Among 322 BCS (167 MBSR(BC) and 155 UC), fear of recurrence and perceived stress, but not mindfulness, mediated reductions in anxiety and fatigue at weeks 6 and 12, partially supporting our hypothesis of cognitive mechanisms of MBSR(BC). TRIAL REGISTRATION: Registration Number: NCT01177124 http://www.ClinicalTrials.gov.</t>
  </si>
  <si>
    <t>https://pubmed.ncbi.nlm.nih.gov/33963420/</t>
  </si>
  <si>
    <t>['Lengacher CA', 'Gruss LF', 'Kip KE', 'Reich RR', 'Chauca KG', 'Moscoso MS', 'Joshi A', 'Tinsley S', 'Shani B', 'Cousin L', 'Khan CP', 'Goodman M', 'Park JY']</t>
  </si>
  <si>
    <t>mindfulnessbased stress reduction breast cancer survivor mbsr evaluate mediator psychological physical outcome large randomize control trial</t>
  </si>
  <si>
    <t>mbsr bc know positive impact psychological physical symptom breast cancer survivor bcs cognitive mechanism mbsr bc work address recent study found strong consistent evidence reduce emotional reactivity mediator moderate consistent evidence mindfulness rumination worry mediator purpose study part large trial test positive effect achieve mbsr bc program mediate change increase mindfulness decrease fear breast cancer recurrence perceive stress female bcs year diagnose stage breast cancer assign mbsr bc usual care uc regimen potential mediator identify analysis covariance ancova follow formal mediational analysis main effect mbsr bc outcome include percentage total effect explain bcs mbsr bc uc fear recurrence perceive stress mindfulness mediate reduction anxiety fatigue week support hypothesis cognitive mechanism mbsr bc trial registration registration number http</t>
  </si>
  <si>
    <t>LengacherCA GrussLF KipKE ReichRR ChaucaKG MoscosoMS JoshiA TinsleyS ShaniB CousinL KhanCP GoodmanM ParkJY</t>
  </si>
  <si>
    <t>LengacherCA GrussLF KipKE ReichRR ChaucaKG MoscosoMS JoshiA TinsleyS ShaniB CousinL KhanCP GoodmanM ParkJY mindfulnessbased stress reduction breast cancer survivor mbsr evaluate mediator psychological physical outcome large randomize control trial mbsr bc know positive impact psychological physical symptom breast cancer survivor bcs cognitive mechanism mbsr bc work address recent study found strong consistent evidence reduce emotional reactivity mediator moderate consistent evidence mindfulness rumination worry mediator purpose study part large trial test positive effect achieve mbsr bc program mediate change increase mindfulness decrease fear breast cancer recurrence perceive stress female bcs year diagnose stage breast cancer assign mbsr bc usual care uc regimen potential mediator identify analysis covariance ancova follow formal mediational analysis main effect mbsr bc outcome include percentage total effect explain bcs mbsr bc uc fear recurrence perceive stress mindfulness mediate reduction anxiety fatigue week support hypothesis cognitive mechanism mbsr bc trial registration registration number http</t>
  </si>
  <si>
    <t>LengacherCA KipKE ReichRR MoscosoMS GoodmanM ParkJY breast cancer survivor mbsr evaluate mediator psychological physical large mbsr bc know positive impact psychological physical breast cancer survivor bcs mechanism mbsr bc work address recent found strong consistent evidence emotional reactivity mediator moderate consistent evidence rumination worry mediator purpose part large test positive achieve mbsr bc mediate decrease fear breast cancer recurrence perceive female bcs year diagnose stage breast cancer assign mbsr bc usual care uc regimen potential mediator identify covariance ancova follow formal mediational main mbsr bc percentage total explain bcs mbsr bc uc fear recurrence perceive mediate fatigue support hypothesis mechanism mbsr bc registration registration number http</t>
  </si>
  <si>
    <t>Mindfulness Effects in Obstetric and Gynecology Patients During the Coronavirus Disease 2019 (COVID-19) Pandemic: A Randomized Controlled Trial</t>
  </si>
  <si>
    <t>Smith RB, Mahnert ND, Foote J, Saunders KT, Mourad J, Huberty J</t>
  </si>
  <si>
    <t>Obstet Gynecol. 2021 Jun 1;137(6):1032-1040. doi: 10.1097/AOG.0000000000004316.</t>
  </si>
  <si>
    <t>Smith RB</t>
  </si>
  <si>
    <t>Obstet Gynecol</t>
  </si>
  <si>
    <t>10.1097/AOG.0000000000004316</t>
  </si>
  <si>
    <t>OBJECTIVE: To assess the effect of a consumer-based mobile meditation application (app) on wellness in outpatient obstetric and gynecology patients during the coronavirus disease 2019 (COVID-19) pandemic.
METHODS: We conducted a randomized controlled trial at a university outpatient clinic of obstetric and gynecology patients during the COVID-19 pandemic. Women were randomly assigned to the intervention group, who was prescribed a mobile meditation app for 30 days, or the control group, which received standard care. The primary outcome was self-reported perceived stress. Secondary outcomes included self-reported depression, anxiety, sleep disturbance, and satisfaction with the meditation app. A sample size of 80 participants (40 per group) was calculated to achieve 84% power to detect a 3-point difference in the primary outcome.
RESULTS: From April to May 2020, 101 women were randomized in the study-50 in the meditation app group and 51 in the control group. Analysis was by intention-to-treat. Most characteristics were similar between groups. Perceived stress was significantly less in the intervention group at days 14 and 30 (mean difference 4.27, 95% CI 1.30-7.24, P=.005, d=0.69 and mean difference 4.28, 95% CI 1.68-6.88, P=.002, d=0.69, respectively). Self-reported depression and anxiety were significantly less in the intervention group at days 14 and 30 (depression: P=.002 and P=.04; anxiety: P=.01, and P=.04, respectively). Sleep disturbance was significantly less in the intervention group at days 14 and 30 (P=.001 and P=.02, respectively). More than 80% of those in the intervention group reported high satisfaction with the meditation app, and 93% reported that mindfulness meditation improved their stress.
CONCLUSION: Outpatient obstetric and gynecology patients who used the prescribed consumer-based mobile meditation app during the COVID-19 pandemic had significant reductions in perceived stress, depression, anxiety, and sleep disturbance compared with standard care.
CLINICAL TRIAL REGISTRATION: ClinicalTrials.gov, NCT04329533.</t>
  </si>
  <si>
    <t>https://pubmed.ncbi.nlm.nih.gov/33957663/</t>
  </si>
  <si>
    <t>['Smith RB', 'Mahnert ND', 'Foote J', 'Saunders KT', 'Mourad J', 'Huberty J']</t>
  </si>
  <si>
    <t>mindfulness effect obstetric gynecology patient coronavirus disease pandemic randomize control trial</t>
  </si>
  <si>
    <t>objective ass effect consumerbased mobile meditation application wellness outpatient obstetric gynecology patient coronavirus disease pandemic method conduct randomize control trial university outpatient clinic obstetric gynecology patient pandemic woman assign intervention group prescribed mobile meditation app day control group receive standard care primary outcome selfreported perceive stress secondary outcome include selfreported depression anxiety sleep disturbance satisfaction meditation sample size participant group calculate achieve power detect difference primary outcome result april woman randomize meditation group control group analysis intentiontotreat characteristic similar group perceive le intervention group day mean difference ci mean difference ci selfreported depression anxiety le intervention group day depression anxiety sleep disturbance le intervention group day intervention group report high satisfaction meditation app report mindfulness meditation improve stress conclusion outpatient obstetric gynecology patient use prescribed consumerbased mobile meditation pandemic significant reduction perceive stress depression anxiety sleep disturbance compare standard care clinical trial registration</t>
  </si>
  <si>
    <t>SmithRB MahnertND FooteJ SaundersKT MouradJ HubertyJ</t>
  </si>
  <si>
    <t>SmithRB MahnertND FooteJ SaundersKT MouradJ HubertyJ mindfulness effect obstetric gynecology patient coronavirus disease pandemic randomize control trial objective ass effect consumerbased mobile meditation application wellness outpatient obstetric gynecology patient coronavirus disease pandemic method conduct randomize control trial university outpatient clinic obstetric gynecology patient pandemic woman assign intervention group prescribed mobile meditation app day control group receive standard care primary outcome selfreported perceive stress secondary outcome include selfreported depression anxiety sleep disturbance satisfaction meditation sample size participant group calculate achieve power detect difference primary outcome result april woman randomize meditation group control group analysis intentiontotreat characteristic similar group perceive le intervention group day mean difference ci mean difference ci selfreported depression anxiety le intervention group day depression anxiety sleep disturbance le intervention group day intervention group report high satisfaction meditation app report mindfulness meditation improve stress conclusion outpatient obstetric gynecology patient use prescribed consumerbased mobile meditation pandemic significant reduction perceive stress depression anxiety sleep disturbance compare standard care clinical trial registration</t>
  </si>
  <si>
    <t>HubertyJ obstetric coronavirus disease pandemic ass mobile application wellness outpatient obstetric coronavirus disease pandemic conduct university outpatient clinic obstetric pandemic woman assign prescribed mobile app day receive standard care primary selfreported perceive secondary selfreported sleep disturbance satisfaction sample size calculate achieve power detect primary april woman intentiontotreat characteristic similar perceive le day mean ci mean ci selfreported le day sleep disturbance le day report satisfaction app report outpatient obstetric prescribed mobile pandemic perceive sleep disturbance standard care registration</t>
  </si>
  <si>
    <t>Efficacy of a mindfulness-based programme with and without virtual reality support to reduce stress in university students: A randomized controlled trial</t>
  </si>
  <si>
    <t>Modrego-Alarc√≥n M, L√≥pez-Del-Hoyo Y, Garc√≠a-Campayo J, P√©rez-Aranda A, Navarro-Gil M, Beltr√°n-Ruiz M, Morillo H, Delgado-Suarez I, Oliv√°n-Ar√©valo R, Montero-Marin J</t>
  </si>
  <si>
    <t>Behav Res Ther. 2021 Jul;142:103866. doi: 10.1016/j.brat.2021.103866. Epub 2021 Apr 26.</t>
  </si>
  <si>
    <t>Modrego-Alarc√≥n M</t>
  </si>
  <si>
    <t>10.1016/j.brat.2021.103866</t>
  </si>
  <si>
    <t>OBJECTIVES: To evaluate the efficacy of a mindfulness-based programme (MBP) for reducing stress in university students and its action mechanisms and to explore the capacity of virtual reality (VR) exposure to enhance adherence to the intervention.
METHODS: This randomized controlled trial (RCT) involved assessment time points of baseline, posttreatment, and 6-month follow-up. A total of 280 students from two Spanish universities were randomly assigned to 'MBP', 'MBP¬†+¬†VR', or 'Relaxation' (active controls). Perceived stress posttreatment was the primary outcome; wellbeing and academic functional outcomes were assessed as well. Multilevel mixed-effects models were performed to estimate the efficacy of the programme.
RESULTS: Both 'MBP' (B¬†=¬†-2.77, d¬†=¬†-0.72, p¬†=¬†.006) and 'MBP¬†+¬†VR' (B¬†=¬†-2.44, d¬†=¬†-0.59, p¬†=¬†.014) were superior to 'Relaxation' in improving stress, as well as most of the secondary outcomes, with medium-to-large effects posttreatment and at follow-up. The long-term effects of MBPs on stress were mediated by mindfulness and self-compassion in parallel. Treatment adherence was improved in the 'MBP¬†+¬†VR' group, with higher retention rates and session attendance (p¬†&lt;¬†.001).
CONCLUSIONS: This RCT supports the efficacy of an MBP compared to relaxation for reducing stress in university students through mindfulness and self-compassion as mechanisms of change. VR exposure may enhance treatment adherence.
TRIAL REGISTRATION: ClinicalTrials.gov NCT03771300.</t>
  </si>
  <si>
    <t>https://pubmed.ncbi.nlm.nih.gov/33957506/</t>
  </si>
  <si>
    <t>['Modrego-Alarc√≥n M', 'L√≥pez-Del-Hoyo Y', 'Garc√≠a-Campayo J', 'P√©rez-Aranda A', 'Navarro-Gil M', 'Beltr√°n-Ruiz M', 'Morillo H', 'Delgado-Suarez I', 'Oliv√°n-Ar√©valo R', 'Montero-Marin J']</t>
  </si>
  <si>
    <t>efficacy mindfulnessbased programme virtual reality support reduce stress university student randomize control trial</t>
  </si>
  <si>
    <t>objective evaluate efficacy mindfulnessbased programme mbp reduce stress university student action mechanism explore capacity virtual reality vr exposure enhance adherence intervention method randomize control trial rct involve assessment time point baseline posttreatment followup total student spanish university assign vr active control perceive stress posttreatment primary outcome wellbeing academic functional outcome assess multilevel mixedeffects model perform estimate efficacy programme result b p vr b p superior improve stress secondary outcome mediumtolarge effect posttreatment followup longterm effect mbps stress mediate mindfulness selfcompassion treatment adherence improve vr group high retention rate session attendance p conclusion rct support efficacy mbp compare relaxation reduce stress university student mindfulness selfcompassion mechanism change vr exposure enhance treatment adherence trial registration</t>
  </si>
  <si>
    <t>Modrego-Alarc√≥nM L√≥pez-Del-HoyoY Garc√≠a-CampayoJ P√©rez-ArandaA Navarro-GilM Beltr√°n-RuizM MorilloH Delgado-SuarezI Oliv√°n-Ar√©valoR Montero-MarinJ</t>
  </si>
  <si>
    <t>Modrego-Alarc√≥nM L√≥pez-Del-HoyoY Garc√≠a-CampayoJ P√©rez-ArandaA Navarro-GilM Beltr√°n-RuizM MorilloH Delgado-SuarezI Oliv√°n-Ar√©valoR Montero-MarinJ efficacy mindfulnessbased programme virtual reality support reduce stress university student randomize control trial objective evaluate efficacy mindfulnessbased programme mbp reduce stress university student action mechanism explore capacity virtual reality vr exposure enhance adherence intervention method randomize control trial rct involve assessment time point baseline posttreatment followup total student spanish university assign vr active control perceive stress posttreatment primary outcome wellbeing academic functional outcome assess multilevel mixedeffects model perform estimate efficacy programme result b p vr b p superior improve stress secondary outcome mediumtolarge effect posttreatment followup longterm effect mbps stress mediate mindfulness selfcompassion treatment adherence improve vr group high retention rate session attendance p conclusion rct support efficacy mbp compare relaxation reduce stress university student mindfulness selfcompassion mechanism change vr exposure enhance treatment adherence trial registration</t>
  </si>
  <si>
    <t>Garc√≠a-CampayoJ P√©rez-ArandaA Montero-MarinJ efficacy programme virtual reality support university student evaluate efficacy programme mbp university student action mechanism explore capacity virtual reality vr exposure enhance adherence rct involve assessment time point posttreatment total student spanish university assign vr active perceive posttreatment primary wellbeing academic functional multilevel mixedeffects model perform estimate efficacy programme b vr b superior secondary mediumtolarge posttreatment longterm mediate selfcompassion adherence vr retention rate session attendance rct support efficacy mbp relaxation university student selfcompassion mechanism vr exposure enhance adherence registration</t>
  </si>
  <si>
    <t>Decreased emotional reactivity after 3-month socio-affective but not attention- or meta-cognitive-based mental training: A randomized, controlled, longitudinal fMRI study</t>
  </si>
  <si>
    <t>Favre P, Kanske P, Engen H, Singer T</t>
  </si>
  <si>
    <t>Neuroimage. 2021 Aug 15;237:118132. doi: 10.1016/j.neuroimage.2021.118132. Epub 2021 May 2.</t>
  </si>
  <si>
    <t>Favre P</t>
  </si>
  <si>
    <t>10.1016/j.neuroimage.2021.118132</t>
  </si>
  <si>
    <t>Meditation-based mental training interventions show physical and mental health benefits. However, it remains unclear how different types of mental practice affect emotion processing at both the neuronal and the behavioural level. In the context of the ReSource project, 332 participants underwent an fMRI scan while performing an emotion anticipation task before and after three 3-month training modules cultivating 1) attention and interoceptive awareness (Presence); 2) socio-affective skills, such as compassion (Affect); 3) socio-cognitive skills, such as theory of mind (Perspective). Only the Affect module led to a significant reduction of experienced negative affect when processing images depicting human suffering. In addition, after the Affect module, participants showed significant increased activation in the right supramarginal gyrus when confronted with negative stimuli. We conclude that socio-affective, but not attention- or meta-cognitive based mental training is specifically effective to improve emotion regulation capabilities when facing adversity.</t>
  </si>
  <si>
    <t>https://pubmed.ncbi.nlm.nih.gov/33951510/</t>
  </si>
  <si>
    <t>['Favre P', 'Kanske P', 'Engen H', 'Singer T']</t>
  </si>
  <si>
    <t>decrease emotional reactivity socioaffective attention metacognitivebased mental training randomize control longitudinal fmri study</t>
  </si>
  <si>
    <t>meditationbased mental training intervention show physical mental health benefit remains unclear different type mental practice affect emotion processing neuronal behavioural level context resource project participant underwent fmri scan perform emotion anticipation task training module cultivate attention interoceptive awareness presence socioaffective skill compassion affect sociocognitive skill theory mind perspective affect module lead significant reduction experienced negative affect processing image depict human suffer addition affect module participant show significant increase activation right supramarginal gyrus confront negative stimulus conclude socioaffective attention metacognitive base mental training effective improve emotion regulation capability face adversity</t>
  </si>
  <si>
    <t>FavreP KanskeP EngenH SingerT</t>
  </si>
  <si>
    <t>FavreP KanskeP EngenH SingerT decrease emotional reactivity socioaffective attention metacognitivebased mental training randomize control longitudinal fmri study meditationbased mental training intervention show physical mental health benefit remains unclear different type mental practice affect emotion processing neuronal behavioural level context resource project participant underwent fmri scan perform emotion anticipation task training module cultivate attention interoceptive awareness presence socioaffective skill compassion affect sociocognitive skill theory mind perspective affect module lead significant reduction experienced negative affect processing image depict human suffer addition affect module participant show significant increase activation right supramarginal gyrus confront negative stimulus conclude socioaffective attention metacognitive base mental training effective improve emotion regulation capability face adversity</t>
  </si>
  <si>
    <t>SingerT decrease emotional reactivity attention mental longitudinal fmri meditationbased mental physical mental benefit remains unclear different type mental affect emotion processing behavioural context resource project underwent fmri scan perform emotion anticipation task module cultivate attention interoceptive awareness presence skill compassion affect skill theory mind perspective affect module lead experienced negative affect processing image human suffer addition affect module activation right gyrus confront negative stimulus conclude attention metacognitive base mental effective emotion regulation face adversity</t>
  </si>
  <si>
    <t>Effects of compassion training on brain responses to suffering others</t>
  </si>
  <si>
    <t>Ashar YK, Andrews-Hanna JR, Halifax J, Dimidjian S, Wager TD</t>
  </si>
  <si>
    <t>Soc Cogn Affect Neurosci. 2021 Sep 30;16(10):1036-1047. doi: 10.1093/scan/nsab052.</t>
  </si>
  <si>
    <t>Ashar YK</t>
  </si>
  <si>
    <t>Soc Cogn Affect Neurosci</t>
  </si>
  <si>
    <t>10.1093/scan/nsab052</t>
  </si>
  <si>
    <t>Compassion meditation (CM) is a promising intervention for enhancing compassion, although its active ingredients and neurobiological mechanisms are not well-understood. To investigate these, we conducted a three-armed placebo-controlled randomized trial (N‚Äâ=‚Äâ57) with longitudinal functional magnetic resonance imaging (fMRI). We compared a 4-week CM program delivered by smartphone application with (i) a placebo condition, presented to participants as the compassion-enhancing hormone oxytocin, and (ii) a condition designed to control for increased familiarity with suffering others, an element of CM which may promote compassion. At pre- and post-intervention, participants listened to compassion-eliciting narratives describing suffering others during fMRI. CM increased brain responses to suffering others in the medial orbitofrontal cortex (mOFC) relative to the familiarity condition, p‚Äâ&lt;‚Äâ0.05 family-wise error rate corrected. Among CM participants, individual differences in increased mOFC responses positively correlated with increased compassion-related feelings and attributions, r‚Äâ=‚Äâ0.50, p‚Äâ=‚Äâ0.04. Relative to placebo, the CM group exhibited a similar increase in mOFC activity at an uncorrected threshold of P‚Äâ&lt;‚Äâ0.001 and 10 contiguous voxels. We conclude that the mOFC, a region closely related to affiliative affect and motivation, is an important brain mechanism of CM. Effects of CM on mOFC function are not explained by familiarity effects and are partly explained by placebo effects.</t>
  </si>
  <si>
    <t>https://pubmed.ncbi.nlm.nih.gov/33948660/</t>
  </si>
  <si>
    <t>['Ashar YK', 'Andrews-Hanna JR', 'Halifax J', 'Dimidjian S', 'Wager TD']</t>
  </si>
  <si>
    <t>effect compassion training brain response suffer others</t>
  </si>
  <si>
    <t>compassion meditation cm promising intervention enhance compassion active ingredient neurobiological mechanism wellunderstood investigate conduct threearmed placebocontrolled randomize trial n longitudinal functional magnetic resonance image fmri compare cm program deliver smartphone application placebo condition present participant compassionenhancing hormone oxytocin ii condition design control increase familiarity suffer others element cm promote compassion postintervention participant listen compassioneliciting narrative describe suffer others fmri cm increase brain response suffer others medial orbitofrontal cortex mofc relative familiarity condition p familywise error rate correct cm participant individual difference increase mofc response correlate increase compassionrelated feeling attribution r p relative placebo cm group exhibit similar increase mofc activity uncorrected threshold p contiguous voxels conclude mofc region related affiliative affect motivation important brain mechanism cm effect cm mofc function explain familiarity effect explain placebo effect</t>
  </si>
  <si>
    <t>AsharYK Andrews-HannaJR HalifaxJ DimidjianS WagerTD</t>
  </si>
  <si>
    <t>AsharYK Andrews-HannaJR HalifaxJ DimidjianS WagerTD effect compassion training brain response suffer others compassion meditation cm promising intervention enhance compassion active ingredient neurobiological mechanism wellunderstood investigate conduct threearmed placebocontrolled randomize trial n longitudinal functional magnetic resonance image fmri compare cm program deliver smartphone application placebo condition present participant compassionenhancing hormone oxytocin ii condition design control increase familiarity suffer others element cm promote compassion postintervention participant listen compassioneliciting narrative describe suffer others fmri cm increase brain response suffer others medial orbitofrontal cortex mofc relative familiarity condition p familywise error rate correct cm participant individual difference increase mofc response correlate increase compassionrelated feeling attribution r p relative placebo cm group exhibit similar increase mofc activity uncorrected threshold p contiguous voxels conclude mofc region related affiliative affect motivation important brain mechanism cm effect cm mofc function explain familiarity effect explain placebo effect</t>
  </si>
  <si>
    <t>DimidjianS compassion brain response suffer others compassion cm promising enhance compassion active ingredient neurobiological mechanism investigate conduct threearmed placebocontrolled n longitudinal functional magnetic resonance image fmri cm deliver smartphone application placebo condition present hormone ii condition suffer others element cm promote compassion postintervention listen narrative describe suffer others fmri cm brain response suffer others medial cortex relative condition error rate correct cm individual response correlate feeling r relative placebo cm exhibit similar activity threshold conclude region related affect motivation important brain mechanism cm cm function explain explain placebo</t>
  </si>
  <si>
    <t>Comparison of the Effectiveness of an Abbreviated Program versus a Standard Program in Mindfulness, Self-Compassion and Self-Perceived Empathy in Tutors and Resident Intern Specialists of Family and Community Medicine and Nursing in Spain</t>
  </si>
  <si>
    <t>P√©rula-de Torres L√Å, Verdes-Montenegro-Atalaya JC, Mel√∫s-Palaz√≥n E, Garc√≠a-de Vinuesa L, Valverde FJ, Rodr√≠guez LA, Lietor-Villajos N, Bartolom√©-Moreno C, Moreno-Martos H, Garc√≠a-Campayo J, Gonz√°lez-Santos J, Rodr√≠guez-Fern√°ndez P, Le√≥n-Del-Barco B, Soto-C√°mara R, Gonz√°lez-Bernal JJ, The Minduudd Collaborative Study Group</t>
  </si>
  <si>
    <t>Int J Environ Res Public Health. 2021 Apr 20;18(8):4340. doi: 10.3390/ijerph18084340.</t>
  </si>
  <si>
    <t>P√©rula-de Torres L√Å</t>
  </si>
  <si>
    <t>10.3390/ijerph18084340</t>
  </si>
  <si>
    <t>Health professionals are among the most vulnerable to work stress and emotional exhaustion problems. These health professionals include tutors and resident intern specialists, due to the growing demand for the former and the high work overload of the latter. Mindfulness training programs can support these professionals during times of crisis, such as the current global pandemic caused by the coronavirus-19 disease. The objective of this study was to compare the effectiveness of an abbreviated Mindfulness-Based Stress Reduction (MBSR) and Mindful Self-Compassion (MSC) training program in relation to a standard training program on the levels of mindfulness, self-compassion, and self-perceived empathy in tutors and resident intern specialists of Family and Community Medicine and Nursing. A total of 112 professionals attached to six Spanish National Health System teaching units (TUs) participated in this randomized and controlled clinical trial. Experimental Group (GE) participants were included in the standard or abbreviated MBSR programs. The Five Facet Mindfulness Questionnaire (FFMQ), the Self-Compassion Scale short form (SCS-SF), and the Jefferson Scale of Physician Empathy (JSPE) were administered three times during the study: before, immediately after, and 3 months after the intervention. Adjusted covariance analysis (ANCOVA), using pretest scores as the covariate, showed a significant increase in mindfulness (F</t>
  </si>
  <si>
    <t>https://pubmed.ncbi.nlm.nih.gov/33923868/</t>
  </si>
  <si>
    <t>['P√©rula-de Torres L√Å', 'Verdes-Montenegro-Atalaya JC', 'Mel√∫s-Palaz√≥n E', 'Garc√≠a-de Vinuesa L', 'Valverde FJ', 'Rodr√≠guez LA', 'Lietor-Villajos N', 'Bartolom√©-Moreno C', 'Moreno-Martos H', 'Garc√≠a-Campayo J', 'Gonz√°lez-Santos J', 'Rodr√≠guez-Fern√°ndez P', 'Le√≥n-Del-Barco B', 'Soto-C√°mara R', 'Gonz√°lez-Bernal JJ', 'The Minduudd Collaborative Study Group']</t>
  </si>
  <si>
    <t>comparison effectiveness abbreviate program versus standard program mindfulness selfcompassion selfperceived empathy tutor resident intern specialist family community medicine nursing spain</t>
  </si>
  <si>
    <t>health professional vulnerable work stress emotional exhaustion problem health professional include tutor resident intern specialist due grow demand former high work latter mindfulness training program support professional time crisis current global pandemic cause disease objective study compare abbreviate mindfulnessbased stress reduction mbsr mindful selfcompassion msc training program relation standard training program level mindfulness selfcompassion selfperceived empathy tutor resident intern specialist family community medicine nursing total professional attach spanish national health system teach unit participate randomize control clinical trial experimental group ge participant include standard abbreviate mbsr program facet mindfulness questionnaire ffmq selfcompassion scale short form scssf jefferson scale physician empathy jspe administer time study month intervention adjust covariance analysis use pretest score covariate show significant increase mindfulness f</t>
  </si>
  <si>
    <t>P√©rula-deTorresL√Å Verdes-Montenegro-AtalayaJC Mel√∫s-Palaz√≥nE Garc√≠a-deVinuesaL ValverdeFJ Rodr√≠guezLA Lietor-VillajosN Bartolom√©-MorenoC Moreno-MartosH Garc√≠a-CampayoJ Gonz√°lez-SantosJ Rodr√≠guez-Fern√°ndezP Le√≥n-Del-BarcoB Soto-C√°maraR Gonz√°lez-BernalJJ TheMinduuddCollaborativeStudyGroup</t>
  </si>
  <si>
    <t>P√©rula-deTorresL√Å Verdes-Montenegro-AtalayaJC Mel√∫s-Palaz√≥nE Garc√≠a-deVinuesaL ValverdeFJ Rodr√≠guezLA Lietor-VillajosN Bartolom√©-MorenoC Moreno-MartosH Garc√≠a-CampayoJ Gonz√°lez-SantosJ Rodr√≠guez-Fern√°ndezP Le√≥n-Del-BarcoB Soto-C√°maraR Gonz√°lez-BernalJJ TheMinduuddCollaborativeStudyGroup comparison effectiveness abbreviate program versus standard program mindfulness selfcompassion selfperceived empathy tutor resident intern specialist family community medicine nursing spain health professional vulnerable work stress emotional exhaustion problem health professional include tutor resident intern specialist due grow demand former high work latter mindfulness training program support professional time crisis current global pandemic cause disease objective study compare abbreviate mindfulnessbased stress reduction mbsr mindful selfcompassion msc training program relation standard training program level mindfulness selfcompassion selfperceived empathy tutor resident intern specialist family community medicine nursing total professional attach spanish national health system teach unit participate randomize control clinical trial experimental group ge participant include standard abbreviate mbsr program facet mindfulness questionnaire ffmq selfcompassion scale short form scssf jefferson scale physician empathy jspe administer time study month intervention adjust covariance analysis use pretest score covariate show significant increase mindfulness f</t>
  </si>
  <si>
    <t>Garc√≠a-CampayoJ comparison effectiveness abbreviate versus standard selfcompassion selfperceived empathy resident intern specialist family community medicine nursing spain professional vulnerable work emotional exhaustion problem professional resident intern specialist due grow demand work latter support professional time crisis current global pandemic cause disease abbreviate mbsr mindful selfcompassion relation standard selfcompassion selfperceived empathy resident intern specialist family community medicine nursing total professional attach spanish national system teach unit participate experimental standard abbreviate mbsr facet questionnaire ffmq selfcompassion scale short form jefferson scale physician empathy administer time month adjust covariance pretest score covariate f</t>
  </si>
  <si>
    <t>Effects of Loving-Kindness Meditation on Doctors' Mindfulness, Empathy, and Communication Skills</t>
  </si>
  <si>
    <t>Chen H, Liu C, Cao X, Hong B, Huang DH, Liu CY, Chiou WK</t>
  </si>
  <si>
    <t>Int J Environ Res Public Health. 2021 Apr 12;18(8):4033. doi: 10.3390/ijerph18084033.</t>
  </si>
  <si>
    <t>10.3390/ijerph18084033</t>
  </si>
  <si>
    <t>BACKGROUND: In the context of increasing doctor-patient tensions in China, the objective of this study was to explore and examine the effects of loving-kindness meditation (LKM) on doctors' mindfulness, empathy, and communication skills.
METHODS: A total of 106 doctors were recruited from a hospital in China, and randomly divided into an LKM training group (n = 53) and waiting control group (n = 53). The LKM training group received 8 weeks of LKM training intervention, whereas the control group received no intervention. Three major variables (mindfulness, empathy, and communication skills) were measured before (pre-test) and after (post-test) the LKM training intervention.
RESULTS: The empathy and communication skills of the LKM group were significantly improved compared with those of the control group, but the level of mindfulness did not significantly change.
CONCLUSIONS: The results suggested that LKM may contribute to improving physicians' empathy and communication skills. However, the mechanisms that underlie the effects of the LKM on mindfulness, empathy, and communication skills and other psychological constructs needs further elucidation.</t>
  </si>
  <si>
    <t>https://pubmed.ncbi.nlm.nih.gov/33921271/</t>
  </si>
  <si>
    <t>['Chen H', 'Liu C', 'Cao X', 'Hong B', 'Huang DH', 'Liu CY', 'Chiou WK']</t>
  </si>
  <si>
    <t>effect lovingkindness meditation doctor mindfulness empathy communication skill</t>
  </si>
  <si>
    <t>background context increase doctorpatient tension china objective study examine effect lovingkindness meditation lkm doctor mindfulness empathy communication skill method total doctor recruit hospital china divide lkm training group n wait control group n lkm training group receive week lkm training intervention whereas control group receive intervention major variable empathy communication skill measure pretest posttest lkm training intervention result empathy communication skill lkm group improve compare control group level mindfulness change conclusion result suggest lkm contribute improve physician empathy communication skill mechanism underlie effect lkm mindfulness empathy communication skill psychological construct need elucidation</t>
  </si>
  <si>
    <t>ChenH LiuC CaoX HongB HuangDH LiuCY ChiouWK</t>
  </si>
  <si>
    <t>ChenH LiuC CaoX HongB HuangDH LiuCY ChiouWK effect lovingkindness meditation doctor mindfulness empathy communication skill background context increase doctorpatient tension china objective study examine effect lovingkindness meditation lkm doctor mindfulness empathy communication skill method total doctor recruit hospital china divide lkm training group n wait control group n lkm training group receive week lkm training intervention whereas control group receive intervention major variable empathy communication skill measure pretest posttest lkm training intervention result empathy communication skill lkm group improve compare control group level mindfulness change conclusion result suggest lkm contribute improve physician empathy communication skill mechanism underlie effect lkm mindfulness empathy communication skill psychological construct need elucidation</t>
  </si>
  <si>
    <t>LiuCY lovingkindness doctor empathy communication skill context tension china lovingkindness lkm doctor empathy communication skill total doctor recruit hospital china divide lkm n wait n lkm receive lkm whereas receive major variable empathy communication skill pretest posttest lkm empathy communication skill lkm suggest lkm contribute physician empathy communication skill mechanism underlie lkm empathy communication skill psychological construct need</t>
  </si>
  <si>
    <t>A study of mindfulness-based stress-reduction training effects on menopause-specific quality of life in postmenopausal women: A randomized controlled trial</t>
  </si>
  <si>
    <t>Yazdani Aliabadi M, Javadnoori M, Saki Malehi A, Aslani K</t>
  </si>
  <si>
    <t>Complement Ther Clin Pract. 2021 Aug;44:101398. doi: 10.1016/j.ctcp.2021.101398. Epub 2021 Apr 24.</t>
  </si>
  <si>
    <t>Yazdani Aliabadi M</t>
  </si>
  <si>
    <t>10.1016/j.ctcp.2021.101398</t>
  </si>
  <si>
    <t>OBJECTIVES: Physical and psychological changes in most postmenopausal women tend to lower their quality of life. Various medical/psychological interventions have been applied to improve the postmenopausal quality of life. This study set out to investigate the effect of Mindfulness Based Stress Reduction (MBSR) training on the Menopause-specific quality of life (MENQOL).
METHODS: This RCT was conducted on 66 postmenopausal women aged 47-62 in Iran. Participants were randomly assigned to either the MBSR or the control group. The menopause--specific quality of life was assessed in two groups via MENQOL questionnaire prior to, immediately and three months after the intervention.
RESULTS: The findings revealed a significant improvements in MENQOL (P¬†&lt;¬†0.001),as well as physical(P¬†=¬†0.001), psychosocial(P¬†=¬†0.001) and sexual(P¬†&lt;¬†0.001)dimensions of the intervention groups compared to the control group, immediately and 3 months after the intervention.
CONCLUSION: MBSR program can be safely applied to improve menopausal women's quality of life and curb the postmenopausal symptoms.
TRIAL REGISTRATION NUMBER: IRCT2015072523344N1.</t>
  </si>
  <si>
    <t>https://pubmed.ncbi.nlm.nih.gov/33915368/</t>
  </si>
  <si>
    <t>['Yazdani Aliabadi M', 'Javadnoori M', 'Saki Malehi A', 'Aslani K']</t>
  </si>
  <si>
    <t>study mindfulnessbased stressreduction training effect menopausespecific quality life postmenopausal woman randomize control trial</t>
  </si>
  <si>
    <t>objective physical psychological change postmenopausal woman tend low quality life various intervention apply improve postmenopausal quality life study set investigate effect mindfulness base stress reduction mbsr training menopausespecific quality life menqol method rct conduct postmenopausal woman age iran participant assign mbsr control group menopause specific quality life assess group menqol questionnaire month intervention result finding reveal significant improvement menqol physical p psychosocial p sexual p dimension intervention group compare control group month intervention conclusion program apply improve menopausal woman quality life curb postmenopausal symptom trial registration number</t>
  </si>
  <si>
    <t>YazdaniAliabadiM JavadnooriM SakiMalehiA AslaniK</t>
  </si>
  <si>
    <t>YazdaniAliabadiM JavadnooriM SakiMalehiA AslaniK study mindfulnessbased stressreduction training effect menopausespecific quality life postmenopausal woman randomize control trial objective physical psychological change postmenopausal woman tend low quality life various intervention apply improve postmenopausal quality life study set investigate effect mindfulness base stress reduction mbsr training menopausespecific quality life menqol method rct conduct postmenopausal woman age iran participant assign mbsr control group menopause specific quality life assess group menqol questionnaire month intervention result finding reveal significant improvement menqol physical p psychosocial p sexual p dimension intervention group compare control group month intervention conclusion program apply improve menopausal woman quality life curb postmenopausal symptom trial registration number</t>
  </si>
  <si>
    <t>stressreduction quality life postmenopausal woman physical psychological postmenopausal woman tend low quality life various apply postmenopausal quality life set investigate base mbsr quality life rct conduct postmenopausal woman age iran assign mbsr menopause specific quality life questionnaire month finding reveal physical psychosocial sexual dimension month apply menopausal woman quality life postmenopausal registration number</t>
  </si>
  <si>
    <t>The effect of 5-min mindfulness of love on suffering and spiritual quality of life of palliative care patients: A randomized controlled study</t>
  </si>
  <si>
    <t>Lim MA, Ang BT, Lam CL, Loh EC, Zainuddin SI, Capelle DP, Ng CG, Lim PK, Khor PY, Lim JY, Huang SY, Low GQJ, Gan XY, Tan SB</t>
  </si>
  <si>
    <t>Eur J Cancer Care (Engl). 2021 Sep;30(5):e13456. doi: 10.1111/ecc.13456. Epub 2021 Apr 28.</t>
  </si>
  <si>
    <t>Lim MA</t>
  </si>
  <si>
    <t>Eur J Cancer Care (Engl)</t>
  </si>
  <si>
    <t>10.1111/ecc.13456</t>
  </si>
  <si>
    <t>OBJECTIVE: Suffering is a common experience in palliative care. In our study, we aimed to determine the effect of 5-min mindfulness of love on suffering and the spiritual quality of life of palliative care patients.
METHODS: We conducted a parallel-group, blinded, randomized controlled study at the University of Malaya Medical Centre (UMMC), Malaysia from February 2019 to April 2019. Sixty adult palliative care patients with an overall suffering score of 4/10 or above based on the Suffering Pictogram were recruited and randomly assigned to either the 5-min mindfulness of love group (N¬†=¬†30) or the 5-min supportive listening group (N¬†=¬†30).
RESULTS: There were statistically significant improvements in the overall suffering score (mean difference¬†=¬†-2.9, CI¬†=¬†-3.7 to -2.1, t¬†=¬†-7.268, p¬†=¬†0.000) and the total FACIT-Sp-12 score (mean difference¬†=¬†2.9, CI¬†=¬†1.5 to 4.3, t¬†=¬†4.124, p¬†=¬†0.000) in the intervention group compared to the control group.
CONCLUSION: The results provided evidence that 5-min mindfulness of love could affect the actual state of suffering and the spiritual quality of life of palliative care patients.</t>
  </si>
  <si>
    <t>https://pubmed.ncbi.nlm.nih.gov/33913192/</t>
  </si>
  <si>
    <t>['Lim MA', 'Ang BT', 'Lam CL', 'Loh EC', 'Zainuddin SI', 'Capelle DP', 'Ng CG', 'Lim PK', 'Khor PY', 'Lim JY', 'Huang SY', 'Low GQJ', 'Gan XY', 'Tan SB']</t>
  </si>
  <si>
    <t>effect mindfulness suffer spiritual quality life palliative care patient randomize control study</t>
  </si>
  <si>
    <t>objective suffer common experience palliative care study aim determine effect mindfulness suffer spiritual quality life palliative care patient method conduct parallelgroup blind randomize control study university malaya medical centre ummc malaysia february april sixty adult palliative care patient overall suffer score base suffer pictogram recruit assign mindfulness love group n supportive listen group n result significant improvement overall suffer score mean difference ci p total score mean difference ci p intervention group compare control group conclusion result provide evidence mindfulness love affect actual state suffer spiritual quality life palliative care patient</t>
  </si>
  <si>
    <t>LimMA AngBT LamCL LohEC ZainuddinSI CapelleDP NgCG LimPK KhorPY LimJY HuangSY LowGQJ GanXY TanSB</t>
  </si>
  <si>
    <t>LimMA AngBT LamCL LohEC ZainuddinSI CapelleDP NgCG LimPK KhorPY LimJY HuangSY LowGQJ GanXY TanSB effect mindfulness suffer spiritual quality life palliative care patient randomize control study objective suffer common experience palliative care study aim determine effect mindfulness suffer spiritual quality life palliative care patient method conduct parallelgroup blind randomize control study university malaya medical centre ummc malaysia february april sixty adult palliative care patient overall suffer score base suffer pictogram recruit assign mindfulness love group n supportive listen group n result significant improvement overall suffer score mean difference ci p total score mean difference ci p intervention group compare control group conclusion result provide evidence mindfulness love affect actual state suffer spiritual quality life palliative care patient</t>
  </si>
  <si>
    <t>suffer spiritual quality life palliative care suffer common experience palliative care determine suffer spiritual quality life palliative care conduct parallelgroup blind university medical centre february april sixty adult palliative care overall suffer score base suffer recruit assign love n supportive listen n overall suffer score mean ci total score mean ci provide evidence love affect actual state suffer spiritual quality life palliative care</t>
  </si>
  <si>
    <t>Technology supported mindfulness for obsessive compulsive disorder: The role of obsessive beliefs</t>
  </si>
  <si>
    <t>Hawley LL, Rector NA, Richter MA</t>
  </si>
  <si>
    <t>J Anxiety Disord. 2021 Jun;81:102405. doi: 10.1016/j.janxdis.2021.102405. Epub 2021 Apr 15.</t>
  </si>
  <si>
    <t>Hawley LL</t>
  </si>
  <si>
    <t>10.1016/j.janxdis.2021.102405</t>
  </si>
  <si>
    <t>The current study examined the association of OCD symptoms and OCD belief domains, for individuals engaged in Technology Supported Mindfulness training (TSM) using an EEG-based biofeedback device (called "Muse") that permits individuals to engage in home based mindfulness meditation practices. In this randomized controlled study, treatment-seeking participants with a principal DSM-5 diagnosis of OCD (N = 71) were randomly assigned to eight weeks of: 1) a meditation program involving daily use of the "Muse" device, or 2) wait list control. At weeks 1, 4, and 8, participants completed self-report measures of OCD symptoms (YBOCS: Yale-Brown Obsessive Compulsive Scale) and OCD beliefs (OBQ; OCCWG, 2005). Latent Difference Score (LDS) models indicated that there was no significant longitudinal relationship between OBQ "Responsibility/Threat" (OBQ R/T) scores and OCD symptoms. The analysis of OBQ "Perfectionism/Certainty" (OBQ P/C) and OCD symptoms demonstrated a significant reciprocal relationship between these two variables, in which OCD symptoms predicted subsequent increases in OBQ P/C and vice versa. The analysis of OBQ "Importance/Control of Thoughts" (OBQ I/C) and OCD symptoms demonstrated a significant reciprocal relationship between these two variables, in which OCD symptoms predicted subsequent increases in OBQ I/C and vice versa. The analysis of OBQ domains and EEG derived attentional changes demonstrated a significant association between OBQ P/C and Alpha band frequencies. These results clarify the association of OBQ belief domains, OCD symptom change and EEG derived indicators of attention during TSM.</t>
  </si>
  <si>
    <t>https://pubmed.ncbi.nlm.nih.gov/33910091/</t>
  </si>
  <si>
    <t>['Hawley LL', 'Rector NA', 'Richter MA']</t>
  </si>
  <si>
    <t>technology support obsessive compulsive disorder role obsessive belief</t>
  </si>
  <si>
    <t>current study examine association ocd symptom ocd belief domain individual engage technology support mindfulness training tsm use eegbased biofeedback device call muse permit individual engage home base mindfulness meditation practice randomize control study treatmentseeking participant principal diagnosis ocd assign week meditation program involve daily use muse device list control week participant complete selfreport measure ocd symptom obsessive compulsive scale ocd belief obq occwg latent difference score lds model indicate significant longitudinal relationship obq obq score ocd symptom analysis obq obq ocd symptom demonstrate significant reciprocal relationship variable ocd symptom predict subsequent increase obq vice versa analysis obq thought obq ocd symptom demonstrate significant reciprocal relationship variable ocd symptom predict subsequent increase obq vice versa analysis obq domain eeg derive attentional change demonstrate significant association alpha band frequency result clarify association obq belief domain ocd symptom change eeg derive indicator attention tsm</t>
  </si>
  <si>
    <t>HawleyLL RectorNA RichterMA</t>
  </si>
  <si>
    <t>HawleyLL RectorNA RichterMA technology support obsessive compulsive disorder role obsessive belief current study examine association ocd symptom ocd belief domain individual engage technology support mindfulness training tsm use eegbased biofeedback device call muse permit individual engage home base mindfulness meditation practice randomize control study treatmentseeking participant principal diagnosis ocd assign week meditation program involve daily use muse device list control week participant complete selfreport measure ocd symptom obsessive compulsive scale ocd belief obq occwg latent difference score lds model indicate significant longitudinal relationship obq obq score ocd symptom analysis obq obq ocd symptom demonstrate significant reciprocal relationship variable ocd symptom predict subsequent increase obq vice versa analysis obq thought obq ocd symptom demonstrate significant reciprocal relationship variable ocd symptom predict subsequent increase obq vice versa analysis obq domain eeg derive attentional change demonstrate significant association alpha band frequency result clarify association obq belief domain ocd symptom change eeg derive indicator attention tsm</t>
  </si>
  <si>
    <t>HawleyLL technology support obsessive compulsive disorder role obsessive belief current association ocd ocd belief domain individual engage technology support biofeedback device call individual engage home base treatmentseeking principal diagnosis ocd assign involve daily device list selfreport ocd obsessive compulsive scale ocd belief latent score model indicate longitudinal relationship score ocd ocd demonstrate relationship variable ocd predict subsequent thought ocd demonstrate relationship variable ocd predict subsequent domain eeg derive attentional demonstrate association alpha band frequency clarify association belief domain ocd eeg derive indicator attention</t>
  </si>
  <si>
    <t>A Mobile Phone-Based Intervention to Reduce Mental Health Problems in Health Care Workers During the COVID-19 Pandemic (PsyCovidApp): Randomized Controlled Trial</t>
  </si>
  <si>
    <t>Fiol-DeRoque MA, Serrano-Ripoll MJ, Jim√©nez R, Zamanillo-Campos R, Y√°√±ez-Juan AM, Bennasar-Veny M, Leiva A, Gervilla E, Garc√≠a-Buades ME, Garc√≠a-Toro M, Alonso-Coello P, Pastor-Moreno G, Ruiz-P√©rez I, Sitges C, Garc√≠a-Campayo J, Llobera-C√°naves J, Ricci-Cabello I</t>
  </si>
  <si>
    <t>JMIR Mhealth Uhealth. 2021 May 18;9(5):e27039. doi: 10.2196/27039.</t>
  </si>
  <si>
    <t>Fiol-DeRoque MA</t>
  </si>
  <si>
    <t>10.2196/27039</t>
  </si>
  <si>
    <t>BACKGROUND: The global health emergency generated by the COVID-19 pandemic is posing an unprecedented challenge to health care workers, who are facing heavy workloads under psychologically difficult situations. Mental mobile Health (mHealth) interventions are now being widely deployed due to their attractive implementation features, despite the lack of evidence about their efficacy in this specific population and context.
OBJECTIVE: The aim of this trial is to evaluate the effectiveness of a psychoeducational, mindfulness-based mHealth intervention to reduce mental health problems in health care workers during the COVID-19 pandemic.
METHODS: We conducted a blinded, parallel-group, controlled trial in Spain. Health care workers providing face-to-face health care to patients with COVID-19 were randomly assigned (1:1) to receive the PsyCovidApp intervention (an app targeting emotional skills, healthy lifestyle behavior, burnout, and social support) or a control app (general recommendations about mental health care) for 2 weeks. The participants were blinded to their group allocation. Data were collected telephonically at baseline and after 2 weeks by trained health psychologists. The primary outcome was a composite of depression, anxiety, and stress (overall score on the Depression Anxiety Stress Scale-21 [DASS-21]). Secondary outcomes were insomnia (Insomnia Severity Index), burnout (Maslach Burnout Inventory Human Services Survey), posttraumatic stress (Davidson Trauma Scale), self-efficacy (General Self-Efficacy Scale), and DASS-21 individual scale scores. Differences between groups were analyzed using general linear modeling according to an intention-to-treat protocol. Additionally, we measured the usability of the PsyCovidApp (System Usability Scale). The outcome data collectors and trial statisticians were unaware of the treatment allocation.
RESULTS: Between May 14 and July 25, 2020, 482 health care workers were recruited and randomly assigned to PsyCovidApp (n=248) or the control app (n=234). At 2 weeks, complete outcome data were available for 436/482 participants (90.5%). No significant differences were observed between the groups at 2 weeks in the primary outcome (standardized mean difference -0.04; 95% CI -0.11 to 0.04; P=.15) or in the other outcomes. In our prespecified subgroup analyses, we observed significant improvements among health care workers consuming psychotropic medications (n=79) in the primary outcome (-0.29; 95% CI -0.48 to -0.09; P=.004), and in posttraumatic stress, insomnia, anxiety, and stress. Similarly, among health care workers receiving psychotherapy (n=43), we observed improvements in the primary outcome (-0.25; 95% CI -0.49 to -0.02; P=.02), and in insomnia, anxiety, and stress. The mean usability score of PsyCovidApp was high (87.21/100, SD 12.65). After the trial, 208/221 participants in the intervention group (94.1%) asked to regain access to PsyCovidApp, indicating high acceptability.
CONCLUSIONS: In health care workers assisting patients with COVID-19 in Spain, PsyCovidApp, compared with a control app, reduced mental health problems at 2 weeks only among health care workers receiving psychotherapy or psychotropic medications.
TRIAL REGISTRATION: ClinicalTrials.gov NCT04393818; https://clinicaltrials.gov/ct2/show/NCT04393818.</t>
  </si>
  <si>
    <t>https://pubmed.ncbi.nlm.nih.gov/33909587/</t>
  </si>
  <si>
    <t>['Fiol-DeRoque MA', 'Serrano-Ripoll MJ', 'Jim√©nez R', 'Zamanillo-Campos R', 'Y√°√±ez-Juan AM', 'Bennasar-Veny M', 'Leiva A', 'Gervilla E', 'Garc√≠a-Buades ME', 'Garc√≠a-Toro M', 'Alonso-Coello P', 'Pastor-Moreno G', 'Ruiz-P√©rez I', 'Sitges C', 'Garc√≠a-Campayo J', 'Llobera-C√°naves J', 'Ricci-Cabello I']</t>
  </si>
  <si>
    <t>mobile phonebased intervention reduce mental health problem health care worker pandemic psycovidapp randomize control trial</t>
  </si>
  <si>
    <t>background global health emergency generate pandemic pose unprecedented challenge health care worker face heavy workload difficult situation mental mobile health mhealth intervention deployed due attractive implementation feature lack evidence efficacy specific population context objective aim trial evaluate effectiveness psychoeducational mindfulnessbased mhealth intervention reduce mental health problem health care worker pandemic method conduct blind parallelgroup control trial spain health care worker provide facetoface health care patient assign receive psycovidapp intervention target emotional skill healthy lifestyle behavior social support control general recommendation mental health care week participant blind group allocation data collect baseline week train health psychologist primary outcome composite depression anxiety stress overall score depression anxiety stress secondary outcome insomnia insomnia severity index maslach inventory human service survey posttraumatic stress davidson trauma scale selfefficacy general selfefficacy scale individual scale score difference group analyze use general linear model accord intentiontotreat protocol measure usability psycovidapp system usability scale outcome data collector trial statistician unaware treatment allocation result july health care worker recruit assign psycovidapp control app week complete data available participant significant difference observe group week primary outcome standardize mean difference ci outcome prespecified subgroup analysis observe significant improvement health care worker consume psychotropic medication primary outcome ci posttraumatic stress insomnia anxiety stress health care worker receive psychotherapy observe improvement primary outcome ci insomnia anxiety stress mean usability score psycovidapp high sd trial participant intervention group ask regain access psycovidapp indicate high acceptability conclusion health care worker assist patient spain psycovidapp compare control app reduce mental health problem week health care worker receive psychotherapy psychotropic medication trial registration http</t>
  </si>
  <si>
    <t>Fiol-DeRoqueMA Serrano-RipollMJ Jim√©nezR Zamanillo-CamposR Y√°√±ez-JuanAM Bennasar-VenyM LeivaA GervillaE Garc√≠a-BuadesME Garc√≠a-ToroM Alonso-CoelloP Pastor-MorenoG Ruiz-P√©rezI SitgesC Garc√≠a-CampayoJ Llobera-C√°navesJ Ricci-CabelloI</t>
  </si>
  <si>
    <t>Fiol-DeRoqueMA Serrano-RipollMJ Jim√©nezR Zamanillo-CamposR Y√°√±ez-JuanAM Bennasar-VenyM LeivaA GervillaE Garc√≠a-BuadesME Garc√≠a-ToroM Alonso-CoelloP Pastor-MorenoG Ruiz-P√©rezI SitgesC Garc√≠a-CampayoJ Llobera-C√°navesJ Ricci-CabelloI mobile phonebased intervention reduce mental health problem health care worker pandemic psycovidapp randomize control trial background global health emergency generate pandemic pose unprecedented challenge health care worker face heavy workload difficult situation mental mobile health mhealth intervention deployed due attractive implementation feature lack evidence efficacy specific population context objective aim trial evaluate effectiveness psychoeducational mindfulnessbased mhealth intervention reduce mental health problem health care worker pandemic method conduct blind parallelgroup control trial spain health care worker provide facetoface health care patient assign receive psycovidapp intervention target emotional skill healthy lifestyle behavior social support control general recommendation mental health care week participant blind group allocation data collect baseline week train health psychologist primary outcome composite depression anxiety stress overall score depression anxiety stress secondary outcome insomnia insomnia severity index maslach inventory human service survey posttraumatic stress davidson trauma scale selfefficacy general selfefficacy scale individual scale score difference group analyze use general linear model accord intentiontotreat protocol measure usability psycovidapp system usability scale outcome data collector trial statistician unaware treatment allocation result july health care worker recruit assign psycovidapp control app week complete data available participant significant difference observe group week primary outcome standardize mean difference ci outcome prespecified subgroup analysis observe significant improvement health care worker consume psychotropic medication primary outcome ci posttraumatic stress insomnia anxiety stress health care worker receive psychotherapy observe improvement primary outcome ci insomnia anxiety stress mean usability score psycovidapp high sd trial participant intervention group ask regain access psycovidapp indicate high acceptability conclusion health care worker assist patient spain psycovidapp compare control app reduce mental health problem week health care worker receive psychotherapy psychotropic medication trial registration http</t>
  </si>
  <si>
    <t>Garc√≠a-CampayoJ mobile mental problem care worker pandemic global emergency generate pandemic pose challenge care worker face heavy workload difficult situation mental mobile mhealth due attractive implementation feature lack evidence efficacy specific population context evaluate effectiveness psychoeducational mhealth mental problem care worker pandemic conduct blind parallelgroup spain care worker provide facetoface care assign receive target emotional skill healthy lifestyle behavior social support general recommendation mental care blind allocation data collect train psychologist primary composite overall score secondary insomnia insomnia severity index maslach inventory human service survey posttraumatic trauma scale selfefficacy general selfefficacy scale individual scale score analyze general linear model accord intentiontotreat protocol usability system usability scale data allocation july care worker recruit assign app data available observe primary standardize mean ci prespecified subgroup observe care worker consume psychotropic medication primary ci posttraumatic insomnia care worker receive psychotherapy observe primary ci insomnia mean usability score sd ask regain access indicate acceptability care worker assist spain app mental problem care worker receive psychotherapy psychotropic medication registration http</t>
  </si>
  <si>
    <t>The effect of visualisation and mindfulness-based decentering on chocolate craving</t>
  </si>
  <si>
    <t>Wilson E, Senior V, Tapper K</t>
  </si>
  <si>
    <t>Appetite. 2021 Sep 1;164:105278. doi: 10.1016/j.appet.2021.105278. Epub 2021 Apr 24.</t>
  </si>
  <si>
    <t>Wilson E</t>
  </si>
  <si>
    <t>10.1016/j.appet.2021.105278</t>
  </si>
  <si>
    <t>According to the elaborated intrusion (EI) theory of desire, loading visual working memory should help prevent and reduce cravings because cravings occur when intrusive thoughts are elaborated upon in working memory, often as vivid mental images. Mindfulness-based decentering strategies may also help prevent and reduce cravings since they may divert attention away from craving-related thoughts and mental imagery. To compare the effects of visualisation versus decentering on cravings, participants (N = 108) were randomly assigned to one of three conditions: (a) decentering, (b) visualisation, (c) mind-wandering control. Participants in each condition received two audio exercises: (1) a 2-min exercise, preceding a craving induction but after initial deprivation and cue exposure, (2) a 4-min exercise, following a craving induction. The audios instructed participants to look at a plate of chocolate that was in front of them whilst either (a) decentering from their thoughts and feelings, (b) engaging in visualisation or (c) letting their mind wander. Participants were asked to rate the strength of their cravings at four time points (Time 1, baseline; Time 2, after the 2-min audio; Time 3, post-craving induction; Time 4, post-4 minute audio). Frequency of craving-related thoughts was also measured at Time 4. Compared to the control condition, results showed a significant reduction in strength of cravings for the decentering condition after both the 2-min audio and the 4-min audio. Decentering was superior to visualisation only after the 2-min audio. Participants in both the visualisation and decentering conditions also had significantly lower frequencies of craving-related thoughts compared to control participants. The findings support EI theory and suggest that mindfulness-based decentering strategies may be useful for both the prevention and reduction of cravings. Pre-registration: https://osf.io/jv3pq.</t>
  </si>
  <si>
    <t>https://pubmed.ncbi.nlm.nih.gov/33905790/</t>
  </si>
  <si>
    <t>['Wilson E', 'Senior V', 'Tapper K']</t>
  </si>
  <si>
    <t>effect visualisation mindfulnessbased decentering chocolate crave</t>
  </si>
  <si>
    <t>accord elaborate intrusion ei theory desire load visual work memory help prevent reduce craving craving occur intrusive thought elaborate work memory vivid mental image mindfulnessbased decentering strategy help prevent reduce craving divert attention cravingrelated thought mental imagery compare effect visualisation decentering craving participant n assign condition decentering b visualisation c mindwandering control participant condition receive audio exercise exercise precede crave induction initial deprivation cue exposure exercise follow crave induction audio instruct participant look plate chocolate front whilst decentering thought feeling b engage visualisation c let mind wander participant ask rate strength craving time point time baseline time audio time postcraving induction time minute audio frequency cravingrelated thought measure time compare control condition result show significant reduction strength craving decentering condition audio audio decentering superior visualisation audio participant visualisation decentering condition low frequency cravingrelated thought compare control participant finding support ei theory suggest mindfulnessbased decentering strategy useful prevention reduction craving preregistration http</t>
  </si>
  <si>
    <t>WilsonE SeniorV TapperK</t>
  </si>
  <si>
    <t>WilsonE SeniorV TapperK effect visualisation mindfulnessbased decentering chocolate crave accord elaborate intrusion ei theory desire load visual work memory help prevent reduce craving craving occur intrusive thought elaborate work memory vivid mental image mindfulnessbased decentering strategy help prevent reduce craving divert attention cravingrelated thought mental imagery compare effect visualisation decentering craving participant n assign condition decentering b visualisation c mindwandering control participant condition receive audio exercise exercise precede crave induction initial deprivation cue exposure exercise follow crave induction audio instruct participant look plate chocolate front whilst decentering thought feeling b engage visualisation c let mind wander participant ask rate strength craving time point time baseline time audio time postcraving induction time minute audio frequency cravingrelated thought measure time compare control condition result show significant reduction strength craving decentering condition audio audio decentering superior visualisation audio participant visualisation decentering condition low frequency cravingrelated thought compare control participant finding support ei theory suggest mindfulnessbased decentering strategy useful prevention reduction craving preregistration http</t>
  </si>
  <si>
    <t>decentering chocolate crave accord intrusion theory desire load visual work memory help prevent craving craving occur intrusive thought work memory mental image decentering strategy help prevent craving attention thought mental imagery decentering craving n assign condition decentering b c mindwandering condition receive audio exercise exercise precede crave induction initial cue exposure exercise follow crave induction audio instruct look chocolate whilst decentering thought feeling b engage c mind wander ask rate strength craving time point time time audio time induction time minute audio frequency thought time condition strength craving decentering condition audio audio decentering superior audio decentering condition low frequency thought finding support theory suggest decentering strategy useful prevention craving http</t>
  </si>
  <si>
    <t>Meditation Monologue can Reduce Clinical Injection-Related Anxiety: Randomized Controlled Trial</t>
  </si>
  <si>
    <t>Sugimoto D, Slick NR, Mendel DL, Stein CJ, Pluhar E, Fraser JL, Meehan WP 3rd, Corrado GD</t>
  </si>
  <si>
    <t>J Evid Based Integr Med. 2021 Jan-Dec;26:2515690X211006031. doi: 10.1177/2515690X211006031.</t>
  </si>
  <si>
    <t>Sugimoto D</t>
  </si>
  <si>
    <t>J Evid Based Integr Med</t>
  </si>
  <si>
    <t>10.1177/2515690X211006031</t>
  </si>
  <si>
    <t xml:space="preserve">BACKGROUND: Strategies to reduce anxiety prior to injection procedures are not well understood. The purpose is to determine the effect of a¬†meditation monologue intervention delivered via phone/mobile application on pre-injection anxiety levels among patients undergoing a clinical injection. The following hypothesis was tested: patients who listened to a meditation monologue via phone/mobile application prior to clinical injection would experience less anxiety compared to those who did not.
METHODS: A prospective, randomized controlled trial was performed at an orthopedics and sports medicine clinic of a tertiary level medical center in the New England region, USA. Thirty patients scheduled for intra- or peri-articular injections were randomly allocated to intervention (meditation monologue) or placebo (nature sounds) group. Main outcome variables were state and trait anxiety inventory (STAI) scores and blood pressure (BP), heart rate, and respiratory rate.
RESULTS: There were 16 participants who were allocated to intervention (meditation monologue) while 14 participants were assigned to placebo (nature sounds). There was no interaction effect. However, a main time effect was found. Both state anxiety (STAI-S) and trait anxiety (STAI-T) scores were significantly reduced post-intervention compared to pre-intervention (STAI-S: p = 0.04, STAI-T: p = 0.04). Also, a statistically significant main group effect was detected. The pre- and post- STAI-S score reduction was greater in the intervention group (p = 0.028). Also, a significant diastolic BP increase between pre- and post-intervention was recorded in the intervention group (p = 0.028), but not in the placebo group (p = 0.999).
CONCLUSION: Listening to a meditation monologue via phone/mobile application prior to clinical injection can reduce anxiety in adult patients receiving intra- and peri-articular injections. </t>
  </si>
  <si>
    <t>https://pubmed.ncbi.nlm.nih.gov/33904781/</t>
  </si>
  <si>
    <t>['Sugimoto D', 'Slick NR', 'Mendel DL', 'Stein CJ', 'Pluhar E', 'Fraser JL', 'Meehan WP 3rd', 'Corrado GD']</t>
  </si>
  <si>
    <t>meditation monologue reduce clinical injectionrelated anxiety randomize control trial</t>
  </si>
  <si>
    <t>background strategy reduce anxiety prior injection procedure purpose determine effect meditation monologue intervention deliver application preinjection anxiety level patient undergo clinical injection follow hypothesis test patient listen meditation monologue application clinical injection experience le anxiety compare method prospective randomize control trial perform orthopedics sport medicine clinic tertiary level medical center new england region usa thirty patient schedule intra periarticular injection allocate intervention meditation monologue placebo nature sound group main outcome variable state trait anxiety inventory stai score blood pressure bp heart rate respiratory rate result participant allocate intervention meditation monologue participant assign placebo nature sound interaction effect main time effect found state anxiety stais trait anxiety stait score reduce postintervention compare preintervention stais p stait p significant main group effect detect pre post stais score reduction great intervention group p significant diastolic bp increase pre postintervention record intervention group p placebo group p conclusion listen meditation monologue application clinical injection reduce anxiety adult patient receive intra periarticular injection</t>
  </si>
  <si>
    <t>SugimotoD SlickNR MendelDL SteinCJ PluharE FraserJL MeehanWP3rd CorradoGD</t>
  </si>
  <si>
    <t>SugimotoD SlickNR MendelDL SteinCJ PluharE FraserJL MeehanWP3rd CorradoGD meditation monologue reduce clinical injectionrelated anxiety randomize control trial background strategy reduce anxiety prior injection procedure purpose determine effect meditation monologue intervention deliver application preinjection anxiety level patient undergo clinical injection follow hypothesis test patient listen meditation monologue application clinical injection experience le anxiety compare method prospective randomize control trial perform orthopedics sport medicine clinic tertiary level medical center new england region usa thirty patient schedule intra periarticular injection allocate intervention meditation monologue placebo nature sound group main outcome variable state trait anxiety inventory stai score blood pressure bp heart rate respiratory rate result participant allocate intervention meditation monologue participant assign placebo nature sound interaction effect main time effect found state anxiety stais trait anxiety stait score reduce postintervention compare preintervention stais p stait p significant main group effect detect pre post stais score reduction great intervention group p significant diastolic bp increase pre postintervention record intervention group p placebo group p conclusion listen meditation monologue application clinical injection reduce anxiety adult patient receive intra periarticular injection</t>
  </si>
  <si>
    <t>strategy prior procedure purpose determine deliver application undergo follow hypothesis test listen application experience le prospective perform sport medicine clinic tertiary medical center new england region usa thirty schedule allocate placebo nature sound main variable state trait inventory stai score blood pressure bp heart rate respiratory rate allocate assign placebo nature sound interaction main time found state trait score postintervention preintervention main detect pre post score great diastolic bp pre postintervention record placebo listen application adult receive</t>
  </si>
  <si>
    <t>Attitude change after a curriculum on the science and philosophy of well-being and happiness for high school students: A classroom-randomized trial</t>
  </si>
  <si>
    <t>Desan PH, Setton MK, Holzer AA, Young KC, Sun Y, He F, Li B, Weinstein AJ, Yu X</t>
  </si>
  <si>
    <t>Br J Educ Psychol. 2021 Dec;91(4):1333-1348. doi: 10.1111/bjep.12419. Epub 2021 Apr 24.</t>
  </si>
  <si>
    <t>Desan PH</t>
  </si>
  <si>
    <t>Br J Educ Psychol</t>
  </si>
  <si>
    <t>10.1111/bjep.12419</t>
  </si>
  <si>
    <t>BACKGROUND: Multiple interventions have been tested to promote well-being in high school students, often focusing on depression prevention.
AIMS: To test the impact of a one-semester active learning curriculum covering the modern science and philosophy of well-being and happiness on attitudinal measures related to the curriculum and standard measures of depression and well-being.
SAMPLE: Subjects were first-year students in an urban high school in Beijing, China (equivalent to US tenth grade).
METHODS: Nine classrooms were randomly assigned to the intervention curriculum (n‚Äâ=‚Äâ252), and nine classrooms were randomly assigned to a traditional psychology curriculum (n‚Äâ=‚Äâ263). Students completed questionnaires pre- and post-semester including a Positive Attitude Scale (PAS, concerning Relatedness, Competence, Autonomy, Gratitude, Calmness, Mindfulness, and Hope), Positive and Negative Affect Scale (PANAS), Centers for Epidemiological Studies Depression Scale (CES-D), Life Satisfaction Scale (LS), Subjective Happiness Scale (SHS), Meaning in Life Questionnaire (MLQ), and a test of knowledge about well-being (Knowledge Test, KT).
RESULTS: In a hierarchical linear model, there were statistically significant intervention effects on six of the seven subscales of the PAS, on PANAS balance, and on the KT. CES-D, LS, SHS, and MLQ were improved but not significantly so. Notable overall secular trends in measures of well-being were observed, with a peak in September and nadir in April.
CONCLUSIONS: A one-semester course for high school students regarding well-being and happiness demonstrated significant changes in positive attitudes, affective balance, and knowledge about happiness. Circannual trends in well-being measures over the academic year have implications for those designing school intervention studies.</t>
  </si>
  <si>
    <t>https://pubmed.ncbi.nlm.nih.gov/33893744/</t>
  </si>
  <si>
    <t>['Desan PH', 'Setton MK', 'Holzer AA', 'Young KC', 'Sun Y', 'He F', 'Li B', 'Weinstein AJ', 'Yu X']</t>
  </si>
  <si>
    <t>attitude change curriculum science philosophy wellbeing happiness high school student classroomrandomized trial</t>
  </si>
  <si>
    <t>background multiple intervention test promote wellbeing high school student focus depression prevention aim test impact active learn curriculum cover modern science philosophy wellbeing happiness attitudinal measure related curriculum standard measure depression wellbeing sample subject firstyear student urban high school beijing china equivalent tenth grade method classroom assign intervention curriculum n classroom assign traditional psychology curriculum n student complete questionnaire pre postsemester include positive attitude scale pa concern relatedness competence autonomy gratitude calmness mindfulness hope positive negative affect scale panas center epidemiological study depression scale cesd life satisfaction scale subjective happiness scale shs meaning life questionnaire mlq test knowledge wellbeing knowledge test kt result hierarchical linear model significant intervention effect subscales pa panas balance kt cesd l shs mlq improve notable overall secular trend measure wellbeing observe peak september april conclusion onesemester course high school student regard wellbeing happiness demonstrate significant change positive attitude affective balance knowledge happiness circannual trend wellbeing measure academic year implication design school intervention study</t>
  </si>
  <si>
    <t>DesanPH SettonMK HolzerAA YoungKC SunY HeF LiB WeinsteinAJ YuX</t>
  </si>
  <si>
    <t>DesanPH SettonMK HolzerAA YoungKC SunY HeF LiB WeinsteinAJ YuX attitude change curriculum science philosophy wellbeing happiness high school student classroomrandomized trial background multiple intervention test promote wellbeing high school student focus depression prevention aim test impact active learn curriculum cover modern science philosophy wellbeing happiness attitudinal measure related curriculum standard measure depression wellbeing sample subject firstyear student urban high school beijing china equivalent tenth grade method classroom assign intervention curriculum n classroom assign traditional psychology curriculum n student complete questionnaire pre postsemester include positive attitude scale pa concern relatedness competence autonomy gratitude calmness mindfulness hope positive negative affect scale panas center epidemiological study depression scale cesd life satisfaction scale subjective happiness scale shs meaning life questionnaire mlq test knowledge wellbeing knowledge test kt result hierarchical linear model significant intervention effect subscales pa panas balance kt cesd l shs mlq improve notable overall secular trend measure wellbeing observe peak september april conclusion onesemester course high school student regard wellbeing happiness demonstrate significant change positive attitude affective balance knowledge happiness circannual trend wellbeing measure academic year implication design school intervention study</t>
  </si>
  <si>
    <t>SunY attitude curriculum science philosophy wellbeing happiness school student multiple test promote wellbeing school student focus prevention test impact active learn curriculum cover modern science philosophy wellbeing happiness related curriculum standard wellbeing sample subject firstyear student urban school beijing china equivalent grade classroom assign curriculum n classroom assign traditional psychology curriculum n student questionnaire pre positive attitude scale pa concern competence autonomy gratitude hope positive negative affect scale panas center epidemiological scale cesd life satisfaction scale subjective happiness scale meaning life questionnaire test knowledge wellbeing knowledge test hierarchical linear model subscales pa panas balance cesd notable overall secular trend wellbeing observe peak september april course school student regard wellbeing happiness demonstrate positive attitude affective balance knowledge happiness trend wellbeing academic year implication school</t>
  </si>
  <si>
    <t>Hypnosis and Mindfulness Meditation: The Power of Suggestibility</t>
  </si>
  <si>
    <t>Gloede ME, Sapp M, Van Susteren W</t>
  </si>
  <si>
    <t>Int J Clin Exp Hypn. 2021 Oct-Dec;69(4):411-421. doi: 10.1080/00207144.2021.1908830. Epub 2021 Apr 21.</t>
  </si>
  <si>
    <t>Gloede ME</t>
  </si>
  <si>
    <t>10.1080/00207144.2021.1908830</t>
  </si>
  <si>
    <t>Recent studies have suggested that mindfulness meditation and hypnosis are similar, but there is a lack of empirical data to support this claim. In this current study, college students were randomly assigned to a hypnosis or mindfulness meditation condition, and they were tested on the Waterloo Stanford Group Scale of Hypnotic Susceptibility, Form C. Results from this study suggest that, while under hypnotic induction and after engaging in mindfulness meditation, participants experienced similar results on the WSGC. That is, participants experienced the same bodily feelings and reactions regarding a standardized hypnotic suggestibility test.</t>
  </si>
  <si>
    <t>https://pubmed.ncbi.nlm.nih.gov/33881368/</t>
  </si>
  <si>
    <t>['Gloede ME', 'Sapp M', 'Van Susteren W']</t>
  </si>
  <si>
    <t>hypnosis mindfulness meditation power suggestibility</t>
  </si>
  <si>
    <t>recent study suggest mindfulness meditation hypnosis similar lack empirical data support claim current study college student assign hypnosis mindfulness meditation condition test waterloo stanford group scale hypnotic susceptibility form result study suggest hypnotic induction engage mindfulness meditation participant experienced similar result wsgc participant experienced feeling reaction regard standardize hypnotic suggestibility test</t>
  </si>
  <si>
    <t>GloedeME SappM VanSusterenW</t>
  </si>
  <si>
    <t>GloedeME SappM VanSusterenW hypnosis mindfulness meditation power suggestibility recent study suggest mindfulness meditation hypnosis similar lack empirical data support claim current study college student assign hypnosis mindfulness meditation condition test waterloo stanford group scale hypnotic susceptibility form result study suggest hypnotic induction engage mindfulness meditation participant experienced similar result wsgc participant experienced feeling reaction regard standardize hypnotic suggestibility test</t>
  </si>
  <si>
    <t>hypnosis power recent suggest hypnosis similar lack empirical data support claim current college student assign hypnosis condition test scale hypnotic form suggest hypnotic induction engage experienced similar experienced feeling reaction regard standardize hypnotic test</t>
  </si>
  <si>
    <t>Effects of a Mindfulness-Based Intervention versus Health Self-Management on Subclinical Anxiety in Older Adults with Subjective Cognitive Decline: The SCD-Well Randomized Superiority Trial</t>
  </si>
  <si>
    <t>Marchant NL, Barnhofer T, Coueron R, Wirth M, Lutz A, Arenaza-Urquijo EM, Collette F, Poisnel G, Demnitz-King H, Schild AK, Coll-Padros N, Delphin-Combe F, Whitfield T, Schlosser M, Gonneaud J, Asselineau J, Walker Z, Krolak-Salmon P, Molinuevo JL, Frison E, Ch√©telat G, Jessen F, Klimecki OM; The¬†Medit-Ageing¬†Research¬†Group</t>
  </si>
  <si>
    <t>Psychother Psychosom. 2021;90(5):341-350. doi: 10.1159/000515669. Epub 2021 Apr 19.</t>
  </si>
  <si>
    <t>Marchant NL</t>
  </si>
  <si>
    <t>10.1159/000515669</t>
  </si>
  <si>
    <t>INTRODUCTION: Older adults experiencing subjective cognitive decline (SCD) have a heightened risk of developing dementia and frequently experience subclinical anxiety, which is itself associated with dementia risk.
OBJECTIVE: To understand whether subclinical anxiety symptoms in SCD can be reduced through behavioral interventions.
METHODS: SCD-Well is a randomized controlled trial designed to determine whether an 8-week mindfulness-based intervention (caring mindfulness-based approach for seniors; CMBAS) is superior to a structurally matched health self-management program (HSMP) in reducing subclinical anxiety. Participants were recruited from memory clinics at 4 European sites. The primary outcome was change in anxiety symptoms (trait subscale of the State-Trait Anxiety Inventory; trait-STAI) from pre- to postintervention. Secondary outcomes included a change in state anxiety and depression symptoms postintervention and 6 months postrandomization (follow-up).
RESULTS: One hundred forty-seven participants (mean [SD] age: 72.7 [6.9] years; 64.6% women; CMBAS, n = 73; HSMP, n = 74) were included in the intention-to-treat analysis. There was no difference in trait-STAI between groups postintervention (adjusted change difference: -1.25 points; 95% CI -4.76 to 2.25) or at follow-up (adjusted change difference: -0.43 points; 95% CI -2.92 to 2.07). Trait-STAI decreased postintervention in both groups (CMBAS: -3.43 points; 95% CI -5.27 to -1.59; HSMP: -2.29 points; 95% CI -4.14 to -0.44) and reductions were maintained at follow-up. No between-group differences were observed for change in state anxiety or depression symptoms.
CONCLUSIONS: A time-limited mindfulness intervention is not superior to health self-management in reducing subclinical anxiety symptoms in SCD. The sustained reduction observed across both groups suggests that subclinical anxiety symptoms in SCD are modifiable. ClinicalTrials.gov identifier: NCT03005652.</t>
  </si>
  <si>
    <t>https://pubmed.ncbi.nlm.nih.gov/33873195/</t>
  </si>
  <si>
    <t>['Marchant NL', 'Barnhofer T', 'Coueron R', 'Wirth M', 'Lutz A', 'Arenaza-Urquijo EM', 'Collette F', 'Poisnel G', 'Demnitz-King H', 'Schild AK', 'Coll-Padros N', 'Delphin-Combe F', 'Whitfield T', 'Schlosser M', 'Gonneaud J', 'Asselineau J', 'Walker Z', 'Krolak-Salmon P', 'Molinuevo JL', 'Frison E', 'Ch√©telat G', 'Jessen F', 'Klimecki OM; The\xa0Medit-Ageing\xa0Research\xa0Group']</t>
  </si>
  <si>
    <t>effect mindfulnessbased intervention health selfmanagement subclinical anxiety old adult subjective cognitive decline scdwell randomize superiority trial</t>
  </si>
  <si>
    <t>introduction old adult experience subjective cognitive decline scd heighten risk develop dementia experience subclinical anxiety associate dementia risk objective understand subclinical anxiety symptom scd reduce behavioral intervention method scdwell randomize control trial design mindfulnessbased intervention care mindfulnessbased approach senior cmbas superior match health selfmanagement program hsmp reduce subclinical anxiety participant recruit memory clinic european site primary outcome change anxiety symptom trait subscale statetrait anxiety inventory traitstai pre postintervention secondary outcome include change state anxiety depression symptom postintervention month postrandomization followup result hundred fortyseven participant mean sd age year woman cmbas n hsmp n include intentiontotreat analysis difference traitstai group postintervention adjust change difference point ci adjust change difference point ci traitstai decrease postintervention group cmbas point ci hsmp point ci reduction maintain followup betweengroup difference observe change state anxiety depression symptom conclusion timelimited mindfulness intervention superior health selfmanagement reduce subclinical anxiety symptom scd sustain reduction observe group suggests subclinical anxiety symptom scd modifiable identifier</t>
  </si>
  <si>
    <t>MarchantNL BarnhoferT CoueronR WirthM LutzA Arenaza-UrquijoEM ColletteF PoisnelG Demnitz-KingH SchildAK Coll-PadrosN Delphin-CombeF WhitfieldT SchlosserM GonneaudJ AsselineauJ WalkerZ Krolak-SalmonP MolinuevoJL FrisonE Ch√©telatG JessenF KlimeckiOM;The¬†Medit-Ageing¬†Research¬†Group</t>
  </si>
  <si>
    <t>MarchantNL BarnhoferT CoueronR WirthM LutzA Arenaza-UrquijoEM ColletteF PoisnelG Demnitz-KingH SchildAK Coll-PadrosN Delphin-CombeF WhitfieldT SchlosserM GonneaudJ AsselineauJ WalkerZ Krolak-SalmonP MolinuevoJL FrisonE Ch√©telatG JessenF KlimeckiOM;The¬†Medit-Ageing¬†Research¬†Group effect mindfulnessbased intervention health selfmanagement subclinical anxiety old adult subjective cognitive decline scdwell randomize superiority trial introduction old adult experience subjective cognitive decline scd heighten risk develop dementia experience subclinical anxiety associate dementia risk objective understand subclinical anxiety symptom scd reduce behavioral intervention method scdwell randomize control trial design mindfulnessbased intervention care mindfulnessbased approach senior cmbas superior match health selfmanagement program hsmp reduce subclinical anxiety participant recruit memory clinic european site primary outcome change anxiety symptom trait subscale statetrait anxiety inventory traitstai pre postintervention secondary outcome include change state anxiety depression symptom postintervention month postrandomization followup result hundred fortyseven participant mean sd age year woman cmbas n hsmp n include intentiontotreat analysis difference traitstai group postintervention adjust change difference point ci adjust change difference point ci traitstai decrease postintervention group cmbas point ci hsmp point ci reduction maintain followup betweengroup difference observe change state anxiety depression symptom conclusion timelimited mindfulness intervention superior health selfmanagement reduce subclinical anxiety symptom scd sustain reduction observe group suggests subclinical anxiety symptom scd modifiable identifier</t>
  </si>
  <si>
    <t>BarnhoferT LutzA ; The selfmanagement subclinical old adult subjective decline superiority introduction old adult experience subjective decline scd heighten risk develop dementia experience subclinical associate dementia risk understand subclinical scd behavioral care approach senior superior match selfmanagement subclinical recruit memory clinic european site primary trait subscale statetrait inventory pre postintervention secondary state postintervention month postrandomization hundred fortyseven mean sd age year woman n n intentiontotreat postintervention adjust point ci adjust point ci decrease postintervention point ci point ci maintain betweengroup observe state superior selfmanagement subclinical scd sustain observe suggests subclinical scd modifiable identifier</t>
  </si>
  <si>
    <t>A randomized experimental analysis of the attention training technique: Effects on worry and relevant processes in individuals with probable generalized anxiety disorder</t>
  </si>
  <si>
    <t>Stewart KE, Antony MM, Koerner N</t>
  </si>
  <si>
    <t>Behav Res Ther. 2021 Jun;141:103863. doi: 10.1016/j.brat.2021.103863. Epub 2021 Apr 10.</t>
  </si>
  <si>
    <t>Stewart KE</t>
  </si>
  <si>
    <t>10.1016/j.brat.2021.103863</t>
  </si>
  <si>
    <t>CONTEXT: The Attention Training Technique (ATT, Wells, 1990) is an intervention guiding individuals to focus, shift, and divide their attention in response to sounds presented in an audiorecording. The ATT has long been recommended for generalized anxiety disorder (GAD); however, there is insufficient research on its effects on excessive worry and related processes.
OBJECTIVES: This experiment examined whether the ATT is more efficacious than a control intervention at reducing worry and modifying worry-related processes (e.g., attention control, negative metacognitive beliefs, attention bias, mindfulness).
PARTICIPANTS: 78 adults with probable GAD.
DESIGN: Participants completed measures of worry and worry-related processes at the lab. They then monitored worry and attention daily for a week. Following this baseline, participants recompleted the lab measures and were randomly assigned to ATT or control. Participants listened to their assigned recording once/day for a week while again monitoring worry and attention daily. Participants then recompleted the lab measures.
RESULTS: The ATT did not perform better than the control condition on any measure. A variety of improvements were seen over the intervention period in both conditions.
CONCLUSIONS: ATT may not have meaningful effects on excessive worry and worry-related processes. Explanations for null findings are offered. CLINICALTRIALS.
GOV REGISTRATION: NCT03216382.</t>
  </si>
  <si>
    <t>https://pubmed.ncbi.nlm.nih.gov/33872957/</t>
  </si>
  <si>
    <t>['Stewart KE', 'Antony MM', 'Koerner N']</t>
  </si>
  <si>
    <t>randomize experimental analysis attention training technique effect worry relevant process individual probable generalize anxiety disorder</t>
  </si>
  <si>
    <t>context attention training technique att well intervention guide individual focus shift divide attention response sound present audiorecording att recommend generalize anxiety disorder gad insufficient research effect excessive worry related process objective experiment examine att efficacious control intervention reduce worry modify worryrelated process attention control negative metacognitive belief attention mindfulness participant adult probable gad design participant complete measure worry worryrelated process monitor worry attention daily week follow baseline participant recompleted lab measure assign att control participant listen assign record week monitoring worry attention daily participant recompleted lab measure result att perform better control condition measure variety improvement see intervention period condition conclusion att meaningful effect excessive worry worryrelated process explanation null finding offer clinicaltrials gov registration</t>
  </si>
  <si>
    <t>StewartKE AntonyMM KoernerN</t>
  </si>
  <si>
    <t>StewartKE AntonyMM KoernerN randomize experimental analysis attention training technique effect worry relevant process individual probable generalize anxiety disorder context attention training technique att well intervention guide individual focus shift divide attention response sound present audiorecording att recommend generalize anxiety disorder gad insufficient research effect excessive worry related process objective experiment examine att efficacious control intervention reduce worry modify worryrelated process attention control negative metacognitive belief attention mindfulness participant adult probable gad design participant complete measure worry worryrelated process monitor worry attention daily week follow baseline participant recompleted lab measure assign att control participant listen assign record week monitoring worry attention daily participant recompleted lab measure result att perform better control condition measure variety improvement see intervention period condition conclusion att meaningful effect excessive worry worryrelated process explanation null finding offer clinicaltrials gov registration</t>
  </si>
  <si>
    <t>AntonyMM experimental attention technique worry relevant process individual generalize disorder context attention technique well guide individual focus shift divide attention response sound present recommend generalize disorder gad insufficient research excessive worry related process experiment efficacious worry modify process attention negative metacognitive belief attention adult gad worry process monitor worry attention daily follow lab assign listen assign record monitoring worry attention daily lab perform better condition variety see period condition meaningful excessive worry process explanation finding offer clinicaltrials gov registration</t>
  </si>
  <si>
    <t>Loving-Kindness Meditation vs Cognitive Processing Therapy for Posttraumatic Stress Disorder Among Veterans: A Randomized Clinical Trial</t>
  </si>
  <si>
    <t>Kearney DJ, Malte CA, Storms M, Simpson TL</t>
  </si>
  <si>
    <t>JAMA Netw Open. 2021 Apr 1;4(4):e216604. doi: 10.1001/jamanetworkopen.2021.6604.</t>
  </si>
  <si>
    <t>Kearney DJ</t>
  </si>
  <si>
    <t>10.1001/jamanetworkopen.2021.6604</t>
  </si>
  <si>
    <t>IMPORTANCE: Additional options are needed for treatment of posttraumatic stress disorder (PTSD) among veterans.
OBJECTIVE: To determine whether group loving-kindness meditation is noninferior to group cognitive processing therapy for treatment of PTSD.
DESIGN, SETTING, AND PARTICIPANTS: This randomized clinical noninferiority trial assessed PTSD and depression at baseline, posttreatment, and 3- and 6-month follow-up. Veterans were recruited from September 24, 2014, to February 5, 2018, from a large Veternas Affairs medical center in Seattle, Washington. A total of 184 veteran volunteers who met Diagnostic and Statistical Manual of Mental Disorders (Fifth Edition) criteria for PTSD were randomized. Data collection was completed November 28, 2018, and data analyses were conducted from December 10, 2018, to November 5, 2019.
INTERVENTIONS: Each intervention comprised 12 weekly 90-minute group sessions. Loving-kindness meditation (n‚Äâ=‚Äâ91) involves silent repetition of phrases intended to elicit feelings of kindness for oneself and others. Cognitive processing therapy (n‚Äâ=‚Äâ93) combines cognitive restructuring with emotional processing of trauma-related content.
MAIN OUTCOMES AND MEASURES: Co-primary outcomes were change in PTSD and depression scores over 6-month follow-up, assessed by the Clinician-Administered PTSD Scale (CAPS-5; range, 0-80; higher is worse) and Patient-Reported Outcome Measurement Information System (PROMIS; reported as standardized T-score with mean [SD] of 50 [10] points; higher is worse) depression measures. Noninferiority margins were 5 points on the CAPS-5 and 4 points on the PROMIS depression measure.
RESULTS: Among the 184 veterans (mean [SD] age, 57.1 [13.1] years; 153 men [83.2%]; 107 White participants [58.2%]) included in the study, 91 (49.5%) were randomized to the loving-kindness group, and 93 (50.5%) were randomized to the cognitive processing group. The mean (SD) baseline CAPS-5 score was 35.5 (11.8) and mean (SD) PROMIS depression score was 60.9 (7.9). A total of 121 veterans (66%) completed 6-month follow-up. At 6 months posttreatment, mean CAPS-5 scores were 28.02 (95% CI, 24.72-31.32) for cognitive processing therapy and 25.92 (95% CI, 22.62-29.23) for loving-kindness meditation (difference, 2.09; 95% CI, -2.59 to 6.78), and mean PROMIS depression scores were 61.22 (95% CI, 59.21-63.23) for cognitive processing therapy and 58.88 (95% CI, 56.86-60.91) for loving-kindness meditation (difference, 2.34; 95% CI, -0.52 to 5.19). In superiority analyses, there were no significant between-group differences in CAPS-5 scores, whereas for PROMIS depression scores, greater reductions were found for loving-kindness meditation vs cognitive processing therapy (for patients attending ‚â•6 visits, ‚â•4-point improvement was noted in 24 [39.3%] veterans receiving loving-kindness meditation vs 9 (18.0%) receiving cognitive processing therapy; P‚Äâ=‚Äâ.03).
CONCLUSIONS AND RELEVANCE: Among veterans with PTSD, loving-kindness meditation resulted in reductions in PTSD symptoms that were noninferior to group cognitive processing therapy. For both interventions, the magnitude of improvement in PTSD symptoms was modest. Change over time in depressive symptoms was greater for loving-kindness meditation than for cognitive processing therapy.
TRIAL REGISTRATION: Clinicaltrials.gov Identifier: NCT01962714.</t>
  </si>
  <si>
    <t>https://pubmed.ncbi.nlm.nih.gov/33861329/</t>
  </si>
  <si>
    <t>['Kearney DJ', 'Malte CA', 'Storms M', 'Simpson TL']</t>
  </si>
  <si>
    <t>lovingkindness meditation cognitive processing therapy posttraumatic stress disorder veteran randomize clinical trial</t>
  </si>
  <si>
    <t>importance additional option need treatment posttraumatic stress disorder ptsd veteran objective determine group lovingkindness meditation noninferior group cognitive processing therapy treatment ptsd design set participant randomize clinical noninferiority trial assess ptsd depression baseline posttreatment followup veteran recruit september february large veternas affair medical center seattle washington total veteran volunteer met diagnostic statistical manual mental disorder fifth edition criterion ptsd randomize data collection complete november data analysis conduct december november intervention intervention comprise weekly group session lovingkindness meditation n involves silent repetition phrase intend elicit feeling kindness others cognitive processing therapy n combine cognitive restructuring emotional processing traumarelated content main outcome measure coprimary outcome change ptsd depression score followup assess clinicianadministered ptsd scale range high bad patientreported outcome measurement information system promis report standardize tscore mean sd point bad depression measure noninferiority margin point point promis depression measure result veteran mean sd age year men white participant include study randomize lovingkindness group randomize cognitive processing group mean sd baseline score mean sd promis depression score total veteran complete followup month posttreatment mean score ci cognitive processing therapy ci lovingkindness meditation difference ci mean promis depression score ci cognitive processing therapy ci lovingkindness meditation difference ci superiority analysis significant betweengroup difference score whereas promis depression score great reduction found lovingkindness meditation cognitive processing therapy patient attend visit improvement note veteran receive lovingkindness meditation v receive cognitive processing therapy p conclusion relevance veteran ptsd lovingkindness meditation result reduction ptsd symptom noninferior group cognitive processing therapy intervention magnitude improvement ptsd symptom modest change time depressive symptom great lovingkindness meditation cognitive processing therapy trial registration identifier</t>
  </si>
  <si>
    <t>KearneyDJ MalteCA StormsM SimpsonTL</t>
  </si>
  <si>
    <t>KearneyDJ MalteCA StormsM SimpsonTL lovingkindness meditation cognitive processing therapy posttraumatic stress disorder veteran randomize clinical trial importance additional option need treatment posttraumatic stress disorder ptsd veteran objective determine group lovingkindness meditation noninferior group cognitive processing therapy treatment ptsd design set participant randomize clinical noninferiority trial assess ptsd depression baseline posttreatment followup veteran recruit september february large veternas affair medical center seattle washington total veteran volunteer met diagnostic statistical manual mental disorder fifth edition criterion ptsd randomize data collection complete november data analysis conduct december november intervention intervention comprise weekly group session lovingkindness meditation n involves silent repetition phrase intend elicit feeling kindness others cognitive processing therapy n combine cognitive restructuring emotional processing traumarelated content main outcome measure coprimary outcome change ptsd depression score followup assess clinicianadministered ptsd scale range high bad patientreported outcome measurement information system promis report standardize tscore mean sd point bad depression measure noninferiority margin point point promis depression measure result veteran mean sd age year men white participant include study randomize lovingkindness group randomize cognitive processing group mean sd baseline score mean sd promis depression score total veteran complete followup month posttreatment mean score ci cognitive processing therapy ci lovingkindness meditation difference ci mean promis depression score ci cognitive processing therapy ci lovingkindness meditation difference ci superiority analysis significant betweengroup difference score whereas promis depression score great reduction found lovingkindness meditation cognitive processing therapy patient attend visit improvement note veteran receive lovingkindness meditation v receive cognitive processing therapy p conclusion relevance veteran ptsd lovingkindness meditation result reduction ptsd symptom noninferior group cognitive processing therapy intervention magnitude improvement ptsd symptom modest change time depressive symptom great lovingkindness meditation cognitive processing therapy trial registration identifier</t>
  </si>
  <si>
    <t>SimpsonTL lovingkindness processing posttraumatic disorder veteran importance additional option need posttraumatic disorder ptsd veteran determine lovingkindness noninferior processing ptsd set noninferiority ptsd posttreatment veteran recruit september february large affair medical center washington total veteran volunteer met diagnostic statistical manual mental disorder fifth edition criterion ptsd data collection november data conduct december november comprise weekly session lovingkindness n involves silent repetition intend elicit feeling kindness others processing n combine restructuring emotional processing traumarelated content main ptsd score clinicianadministered ptsd scale range bad patientreported measurement information system report standardize mean sd point bad noninferiority margin point point veteran mean sd age year men white lovingkindness processing mean sd score mean sd score total veteran month posttreatment mean score ci processing ci lovingkindness ci mean score ci processing ci lovingkindness ci superiority betweengroup score whereas score great found lovingkindness processing attend visit note veteran receive lovingkindness v receive processing relevance veteran ptsd lovingkindness ptsd noninferior processing magnitude ptsd modest time depressive great lovingkindness processing registration identifier</t>
  </si>
  <si>
    <t>The effect of a mindfulness-based stress intervention on neurobiological and symptom measures in adolescents with early life stress: a randomized feasibility study</t>
  </si>
  <si>
    <t>Cohen ZP, Cosgrove KT, Akeman E, Coffey S, Teague K, Hays-Grudo J, Paulus MP, Aupperle RL, Kirlic N</t>
  </si>
  <si>
    <t>BMC Complement Med Ther. 2021 Apr 15;21(1):123. doi: 10.1186/s12906-021-03295-1.</t>
  </si>
  <si>
    <t>Cohen ZP</t>
  </si>
  <si>
    <t>10.1186/s12906-021-03295-1</t>
  </si>
  <si>
    <t>BACKGROUND: Early life stress (ELS) has been linked to poor mental and physical health outcomes in adolescence and adulthood. Mindfulness reduces symptoms of depression and anxiety and improves cognitive and social outcomes in both youth and adults. However, little is known whether mindfulness can mitigate against the adverse neurobiological and psychological effects of ELS. This study aimed to examine the feasibility of conducting a group mindfulness intervention in adolescents with ELS and provide preliminary indication of potential effects on stress-related biomarkers and mental health symptoms.
METHODS: Forty adolescents were randomized to receive either eight sessions of Mindfulness-Based Stress Reduction for Teens in group format (MBSR-T; n‚Äâ=‚Äâ21) or Treatment as Usual Control group (CTRL; n‚Äâ=‚Äâ17). Outcomes were assessed at baseline and follow-up and included measures associated with neurobiological functioning (immune and endocrine biomarkers) and self-reported mental health (depressive) symptoms. Linear mixed effects models were used to assess the effects of group and time on these outcome measures.
RESULTS: Sixteen of the 21 adolescents completed the intervention, attending an average of 6.5 sessions. The model examining cortisol responses to stress induction revealed medium effects trending toward significance (Cohen's d‚Äâ=‚Äâ.56) for anticipatory cortisol levels in the MBSR-T relative to CTRL groups. No significant effects were found in models examining C-reactive¬†protein or interleukin 6 inflammatory markers. The model examining depressive symptoms revealed a medium effect for symptom reduction (Cohen's d‚Äâ=‚Äâ.69) in the MBSR-T relative to CTRL groups.
CONCLUSIONS: This study demonstrated feasibility of conducting a group-based MBSR-T intervention for adolescents with ELS. There was some evidence for efficacy on a symptom level with potential subtle changes on a biological level. Future larger studies are needed to determine the efficacy of group-based mindfulness interventions in this population.
TRIAL REGISTRATION: Identifier # NCT03633903 , registered 16/08/2018.</t>
  </si>
  <si>
    <t>https://pubmed.ncbi.nlm.nih.gov/33858395/</t>
  </si>
  <si>
    <t>['Cohen ZP', 'Cosgrove KT', 'Akeman E', 'Coffey S', 'Teague K', 'Hays-Grudo J', 'Paulus MP', 'Aupperle RL', 'Kirlic N']</t>
  </si>
  <si>
    <t>effect mindfulnessbased stress intervention neurobiological symptom measure adolescent early life stress randomize feasibility study</t>
  </si>
  <si>
    <t>background early life stress el link poor mental physical health outcome adulthood mindfulness reduces symptom depression anxiety improves cognitive social outcome youth adult little know mindfulness mitigate adverse neurobiological psychological effect el study aim examine feasibility conduct group mindfulness intervention adolescent el provide preliminary indication potential effect stressrelated biomarkers mental health symptom method forty adolescent randomize receive session mindfulnessbased stress reduction teen group format mbsrt n treatment usual control group ctrl n outcome assess baseline followup include measure associate neurobiological function immune endocrine biomarkers selfreported mental health depressive symptom linear mixed effect model use ass effect group time outcome measure result sixteen adolescent complete intervention attend average session model examine cortisol response stress induction reveal medium effect trend significance cohen anticipatory cortisol level mbsrt relative ctrl group significant effect found model examine creactive protein interleukin inflammatory marker model examine depressive symptom reveal medium effect symptom reduction cohen relative ctrl group conclusion study demonstrate feasibility conduct groupbased mbsrt intervention adolescent el evidence efficacy symptom level potential subtle change biological level future large study need determine efficacy groupbased mindfulness intervention population trial registration identifier register</t>
  </si>
  <si>
    <t>CohenZP CosgroveKT AkemanE CoffeyS TeagueK Hays-GrudoJ PaulusMP AupperleRL KirlicN</t>
  </si>
  <si>
    <t>CohenZP CosgroveKT AkemanE CoffeyS TeagueK Hays-GrudoJ PaulusMP AupperleRL KirlicN effect mindfulnessbased stress intervention neurobiological symptom measure adolescent early life stress randomize feasibility study background early life stress el link poor mental physical health outcome adulthood mindfulness reduces symptom depression anxiety improves cognitive social outcome youth adult little know mindfulness mitigate adverse neurobiological psychological effect el study aim examine feasibility conduct group mindfulness intervention adolescent el provide preliminary indication potential effect stressrelated biomarkers mental health symptom method forty adolescent randomize receive session mindfulnessbased stress reduction teen group format mbsrt n treatment usual control group ctrl n outcome assess baseline followup include measure associate neurobiological function immune endocrine biomarkers selfreported mental health depressive symptom linear mixed effect model use ass effect group time outcome measure result sixteen adolescent complete intervention attend average session model examine cortisol response stress induction reveal medium effect trend significance cohen anticipatory cortisol level mbsrt relative ctrl group significant effect found model examine creactive protein interleukin inflammatory marker model examine depressive symptom reveal medium effect symptom reduction cohen relative ctrl group conclusion study demonstrate feasibility conduct groupbased mbsrt intervention adolescent el evidence efficacy symptom level potential subtle change biological level future large study need determine efficacy groupbased mindfulness intervention population trial registration identifier register</t>
  </si>
  <si>
    <t>neurobiological adolescent early life feasibility early life link poor mental physical adulthood reduces improves social youth adult little know mitigate adverse neurobiological psychological feasibility conduct adolescent provide preliminary indication potential stressrelated biomarkers mental forty adolescent receive session format n usual n associate neurobiological function immune endocrine biomarkers selfreported mental depressive linear mixed model ass time sixteen adolescent attend average session model cortisol response induction reveal medium trend significance cohen anticipatory cortisol relative found model creactive protein interleukin inflammatory marker model depressive reveal medium cohen relative demonstrate feasibility conduct groupbased adolescent evidence efficacy potential subtle biological future large need determine efficacy groupbased population registration identifier register</t>
  </si>
  <si>
    <t>Efficacy of mindfulness-based relapse prevention in veterans with substance use disorders: Design and methodology of a randomized clinical trial</t>
  </si>
  <si>
    <t>Brady KT, Killeen T, Baker NL</t>
  </si>
  <si>
    <t>Contemp Clin Trials. 2021 Jun;105:106393. doi: 10.1016/j.cct.2021.106393. Epub 2021 Apr 20.</t>
  </si>
  <si>
    <t>Brady KT</t>
  </si>
  <si>
    <t>10.1016/j.cct.2021.106393</t>
  </si>
  <si>
    <t>Mindfulness based interventions have been shown to be efficacious in treating depression, anxiety, pain and substance use disorders (SUDs). Mindfulness-Based Relapse Prevention (MBRP) is an intervention that integrates cognitive-behavioral relapse prevention and mindfulness meditation practices, in an 8-week, manualized group intervention designed to treat SUDs by helping patients regulate negative emotional states and reactive behavior. This paper describes the rationale, study design and methodology of a two-site, randomized controlled trial comparing MBRP to 12-Step Facilitation (TSF) in military Veterans following completion of intensive outpatient treatment for SUDs. The 8¬†weeks of 90-min, group-based MBRP or TSF sessions are followed by 3-, 6- and 10-month follow-up period with assessments of alcohol/drug use, quality of life, depression, anxiety, mindfulness and other functional outcomes, such as employment. The primary hypothesis is that MBRP will be significantly better than TSF in promoting recovery and prevention of relapse to substance use in a military Veteran population. The secondary hypothesis is that MBRP will lead to greater improvements in quality of life, depression/anxiety, and functional outcomes, such as employment. This study is designed to provide information about the use of group-based MBRP as a relapse prevention strategy for military Veterans who have completed an intensive SUD clinical treatment program. Clinical Trial Identifier: NCT02326363.</t>
  </si>
  <si>
    <t>https://pubmed.ncbi.nlm.nih.gov/33857680/</t>
  </si>
  <si>
    <t>['Brady KT', 'Killeen T', 'Baker NL']</t>
  </si>
  <si>
    <t>efficacy mindfulnessbased relapse prevention veteran substance use disorder design methodology randomize clinical trial</t>
  </si>
  <si>
    <t>mindfulness base intervention show efficacious treat depression anxiety pain substance use disorder suds mindfulnessbased relapse prevention mbrp intervention integrates cognitivebehavioral relapse prevention mindfulness meditation practice manualized group intervention design treat suds help patient regulate negative emotional state reactive behavior paper describes rationale study design methodology twosite randomize control trial compare mbrp facilitation tsf military veteran follow completion intensive outpatient treatment suds week groupbased mbrp tsf session follow followup period assessment use quality life depression anxiety mindfulness functional outcome employment primary hypothesis mbrp tsf promote recovery prevention relapse substance use military veteran population secondary hypothesis mbrp lead great improvement quality life functional outcome employment study design information use groupbased mbrp relapse prevention strategy military veteran complete intensive sud clinical treatment program clinical trial identifier</t>
  </si>
  <si>
    <t>BradyKT KilleenT BakerNL</t>
  </si>
  <si>
    <t>BradyKT KilleenT BakerNL efficacy mindfulnessbased relapse prevention veteran substance use disorder design methodology randomize clinical trial mindfulness base intervention show efficacious treat depression anxiety pain substance use disorder suds mindfulnessbased relapse prevention mbrp intervention integrates cognitivebehavioral relapse prevention mindfulness meditation practice manualized group intervention design treat suds help patient regulate negative emotional state reactive behavior paper describes rationale study design methodology twosite randomize control trial compare mbrp facilitation tsf military veteran follow completion intensive outpatient treatment suds week groupbased mbrp tsf session follow followup period assessment use quality life depression anxiety mindfulness functional outcome employment primary hypothesis mbrp tsf promote recovery prevention relapse substance use military veteran population secondary hypothesis mbrp lead great improvement quality life functional outcome employment study design information use groupbased mbrp relapse prevention strategy military veteran complete intensive sud clinical treatment program clinical trial identifier</t>
  </si>
  <si>
    <t>efficacy relapse prevention veteran substance disorder methodology base efficacious treat pain substance disorder suds relapse prevention mbrp integrates cognitivebehavioral relapse prevention manualized treat suds help regulate negative emotional state reactive behavior paper describes rationale methodology mbrp military veteran follow completion intensive outpatient suds groupbased mbrp session follow period assessment quality life functional employment primary hypothesis mbrp promote recovery prevention relapse substance military veteran population secondary hypothesis mbrp lead great quality life functional employment information groupbased mbrp relapse prevention strategy military veteran intensive sud identifier</t>
  </si>
  <si>
    <t>Mindfulness and acceptance-based behavioral treatment for bulimia-spectrum disorders: A pilot feasibility randomized trial</t>
  </si>
  <si>
    <t>Juarascio AS, Parker MN, Hunt R, Murray HB, Presseller EK, Manasse SM</t>
  </si>
  <si>
    <t>Int J Eat Disord. 2021 Jul;54(7):1270-1277. doi: 10.1002/eat.23512. Epub 2021 Apr 14.</t>
  </si>
  <si>
    <t>Juarascio AS</t>
  </si>
  <si>
    <t>Int J Eat Disord</t>
  </si>
  <si>
    <t>10.1002/eat.23512</t>
  </si>
  <si>
    <t>OBJECTIVE: Although existing research supports the efficacy of mindfulness- and acceptance-based treatments (MABTs) for eating disorders (EDs), few studies have directly compared outcomes from MABTs to standard CBT.
METHOD: Participants (N = 44), treatment-seeking adults with bulimia-spectrum EDs, were screened for eligibility, consented, and randomized to receive 20 sessions of outpatient, individual CBT or MABT treatment. Treatment outcomes (binge eating and compensatory behavior episodes, global ED severity, depressive symptoms, quality of life, emotional awareness/clarity, distress tolerance, values-based decision-making, and emotion modulation) were measured at pre-treatment, post-treatment, and 6-month follow up. Data on feasibility and acceptability are also presented.
RESULTS: Treatment and assessment retention rates were comparable between MABT and CBT (p range = .51-.73) and between-group differences on acceptability measures were very small (d range = 0.03-0.19). Both conditions produced notable and generally comparable changes in most treatment outcomes at post-treatment (within group d range = 0.06-1.77).
DISCUSSION: The MABT and CBT conditions demonstrated comparable degrees of feasibility, acceptability, and symptom improvement, suggesting that MABTs warrant further evaluation as ED treatments.</t>
  </si>
  <si>
    <t>https://pubmed.ncbi.nlm.nih.gov/33851734/</t>
  </si>
  <si>
    <t>['Juarascio AS', 'Parker MN', 'Hunt R', 'Murray HB', 'Presseller EK', 'Manasse SM']</t>
  </si>
  <si>
    <t>mindfulness acceptancebased behavioral treatment bulimiaspectrum disorder pilot feasibility randomize trial</t>
  </si>
  <si>
    <t>objective exist research support efficacy mindfulness acceptancebased treatment mabts eat disorder ed study compare mabts standard cbt method participant treatmentseeking adult bulimiaspectrum ed screen eligibility consent randomize receive session outpatient individual cbt mabt treatment treatment outcome binge eat compensatory behavior episode global ed severity depressive symptom quality life emotional distress tolerance valuesbased decisionmaking emotion modulation measure pretreatment posttreatment follow data feasibility acceptability present result treatment assessment retention rate comparable mabt cbt p range betweengroup difference acceptability measure small range condition produce notable comparable change treatment posttreatment group range discussion cbt condition demonstrate comparable degree feasibility acceptability symptom improvement suggest mabts warrant evaluation ed treatment</t>
  </si>
  <si>
    <t>JuarascioAS ParkerMN HuntR MurrayHB PressellerEK ManasseSM</t>
  </si>
  <si>
    <t>JuarascioAS ParkerMN HuntR MurrayHB PressellerEK ManasseSM mindfulness acceptancebased behavioral treatment bulimiaspectrum disorder pilot feasibility randomize trial objective exist research support efficacy mindfulness acceptancebased treatment mabts eat disorder ed study compare mabts standard cbt method participant treatmentseeking adult bulimiaspectrum ed screen eligibility consent randomize receive session outpatient individual cbt mabt treatment treatment outcome binge eat compensatory behavior episode global ed severity depressive symptom quality life emotional distress tolerance valuesbased decisionmaking emotion modulation measure pretreatment posttreatment follow data feasibility acceptability present result treatment assessment retention rate comparable mabt cbt p range betweengroup difference acceptability measure small range condition produce notable comparable change treatment posttreatment group range discussion cbt condition demonstrate comparable degree feasibility acceptability symptom improvement suggest mabts warrant evaluation ed treatment</t>
  </si>
  <si>
    <t>acceptancebased behavioral disorder pilot feasibility exist research support efficacy acceptancebased eat disorder ed standard cbt treatmentseeking adult ed screen eligibility consent receive session outpatient individual cbt binge eat behavior episode global ed severity depressive quality life emotional distress tolerance valuesbased decisionmaking emotion modulation pretreatment posttreatment follow data feasibility acceptability present assessment retention rate comparable cbt range betweengroup acceptability small range condition produce notable comparable posttreatment range discussion cbt condition demonstrate comparable degree feasibility acceptability suggest warrant evaluation ed</t>
  </si>
  <si>
    <t>Randomized Controlled Trial of Cognitive-Behavioral and Mindfulness-Based Stress Reduction on the Quality of Life of Patients With Crohn Disease</t>
  </si>
  <si>
    <t>Goren G, Schwartz D, Friger M, Banai H, Sergienko R, Regev S, Abu-Kaf H, Greenberg D, Nemirovsky A, Ilan K, Lerner L, Monsonego A, Dotan I, Yanai H, Eliakim R, Ben Horin S, Slonim-Nevo V, Odes S, Sarid O</t>
  </si>
  <si>
    <t>Inflamm Bowel Dis. 2022 Mar 2;28(3):393-408. doi: 10.1093/ibd/izab083.</t>
  </si>
  <si>
    <t>Goren G</t>
  </si>
  <si>
    <t>10.1093/ibd/izab083</t>
  </si>
  <si>
    <t>BACKGROUND: Patients with Crohn disease have debilitating psychological symptoms, mental fatigue, and poor quality of life. Psychological intervention may improve these symptoms.
METHODS: We performed a randomized parallel-group physician-blinded trial of cognitive-behavioral and mindfulness-based stress reduction (COBMINDEX) on quality of life and psychological symptoms in adults with mild-moderate Crohn disease. COBMINDEX was taught by social workers in one-on-one video conferences over 3 months; quotidian home practice was mandated.
RESULTS: Fifty-five COBMINDEX and 61 waitlist control patients completed the study; mean age was 33 years and 65% of participants were women. At 3 months, COBMINDEX patients had significantly reduced disease activity (per Harvey-Bradshaw Index score, C-reactive protein level, and calprotectin level), increased quality of life (Short Inflammatory Bowel Disease Questionnaire [SIBDQ] score increased from baseline 41 to 50; P‚ÄÖ&lt;‚ÄÖ0.001), decreased psychological symptoms (Global Severity Index [GSI], 0.98-0.70; P‚ÄÖ&lt;‚ÄÖ0.001), reduced fatigue (Functional Assessment of Chronic Illness Therapy-Fatigue, 26-33; P‚ÄÖ&lt;‚ÄÖ0.001), and increased mindfulness disposition (Freiburg Mindfulness Inventory, 33-38; P‚ÄÖ&lt;‚ÄÖ0.001). Waitlist patients had a significant but small change in Harvey-Bradshaw Index, SIBDQ, and GSI scores, without improvement in fatigue or mindfulness. There were significant correlations (0.02‚ÄÖ&gt;‚ÄÖP‚ÄÖ&lt;‚ÄÖ0.002) in COBMINDEX patients between baseline SIBDQ, GSI, Freiburg Mindfulness Inventory, and Functional Assessment of Chronic Illness Therapy-Fatigue scores with a relative change (baseline to 3 months) of the SIBDQ score, but none among waitlist patients. Predictors of relative change of the SIBDQ score in COBMINDEX patients included the GSI score (90% quantile; coefficient 0.52; P‚ÄÖ&lt;‚ÄÖ0.001), somatization (90%; 0.20; P‚ÄÖ=‚ÄÖ0.001), depression (75%; 0.16; P‚ÄÖ=‚ÄÖ0.03), and phobic anxiety (75%; 0.31; P‚ÄÖ=‚ÄÖ0.008).
CONCLUSIONS: COBMINDEX was effective in increasing patients' quality of life and reducing psychological symptoms and fatigue. Patients with severe baseline psychological symptoms benefited the most from COBMINDEX.</t>
  </si>
  <si>
    <t>https://pubmed.ncbi.nlm.nih.gov/33847758/</t>
  </si>
  <si>
    <t>['Goren G', 'Schwartz D', 'Friger M', 'Banai H', 'Sergienko R', 'Regev S', 'Abu-Kaf H', 'Greenberg D', 'Nemirovsky A', 'Ilan K', 'Lerner L', 'Monsonego A', 'Dotan I', 'Yanai H', 'Eliakim R', 'Ben Horin S', 'Slonim-Nevo V', 'Odes S', 'Sarid O']</t>
  </si>
  <si>
    <t>randomize control trial cognitivebehavioral mindfulnessbased stress reduction quality life patient crohn disease</t>
  </si>
  <si>
    <t>background patient crohn disease debilitate psychological symptom mental fatigue poor quality life psychological intervention improve symptom method perform randomize parallelgroup physicianblinded trial cognitivebehavioral mindfulnessbased stress reduction cobmindex quality life psychological symptom adult mildmoderate crohn disease cobmindex taught social worker oneonone video conference month quotidian home practice mandate result fiftyfive cobmindex waitlist control patient complete study mean age year participant woman month cobmindex patient reduce disease activity harveybradshaw index score creactive protein level calprotectin level increase quality life short inflammatory bowel disease questionnaire sibdq score increase baseline p decrease psychological symptom global severity index gsi p reduce fatigue functional assessment chronic illness therapyfatigue p increase mindfulness disposition freiburg mindfulness inventory p waitlist patient significant small change harveybradshaw index sibdq gsi score improvement fatigue mindfulness significant correlation p cobmindex patient baseline sibdq gsi freiburg mindfulness inventory functional assessment chronic illness therapyfatigue score relative change baseline month sibdq none waitlist patient predictor relative change sibdq score cobmindex patient include gsi score quantile coefficient p somatization p depression p phobic anxiety p conclusion cobmindex effective increase patient quality life reduce psychological symptom fatigue patient severe baseline psychological symptom benefit cobmindex</t>
  </si>
  <si>
    <t>GorenG SchwartzD FrigerM BanaiH SergienkoR RegevS Abu-KafH GreenbergD NemirovskyA IlanK LernerL MonsonegoA DotanI YanaiH EliakimR BenHorinS Slonim-NevoV OdesS SaridO</t>
  </si>
  <si>
    <t>GorenG SchwartzD FrigerM BanaiH SergienkoR RegevS Abu-KafH GreenbergD NemirovskyA IlanK LernerL MonsonegoA DotanI YanaiH EliakimR BenHorinS Slonim-NevoV OdesS SaridO randomize control trial cognitivebehavioral mindfulnessbased stress reduction quality life patient crohn disease background patient crohn disease debilitate psychological symptom mental fatigue poor quality life psychological intervention improve symptom method perform randomize parallelgroup physicianblinded trial cognitivebehavioral mindfulnessbased stress reduction cobmindex quality life psychological symptom adult mildmoderate crohn disease cobmindex taught social worker oneonone video conference month quotidian home practice mandate result fiftyfive cobmindex waitlist control patient complete study mean age year participant woman month cobmindex patient reduce disease activity harveybradshaw index score creactive protein level calprotectin level increase quality life short inflammatory bowel disease questionnaire sibdq score increase baseline p decrease psychological symptom global severity index gsi p reduce fatigue functional assessment chronic illness therapyfatigue p increase mindfulness disposition freiburg mindfulness inventory p waitlist patient significant small change harveybradshaw index sibdq gsi score improvement fatigue mindfulness significant correlation p cobmindex patient baseline sibdq gsi freiburg mindfulness inventory functional assessment chronic illness therapyfatigue score relative change baseline month sibdq none waitlist patient predictor relative change sibdq score cobmindex patient include gsi score quantile coefficient p somatization p depression p phobic anxiety p conclusion cobmindex effective increase patient quality life reduce psychological symptom fatigue patient severe baseline psychological symptom benefit cobmindex</t>
  </si>
  <si>
    <t>cognitivebehavioral quality life disease disease debilitate psychological mental fatigue poor quality life psychological perform parallelgroup cognitivebehavioral quality life psychological adult disease taught social worker video conference month home fiftyfive waitlist mean age year woman month disease activity index score creactive protein quality life short inflammatory bowel disease questionnaire score decrease psychological global severity index fatigue functional assessment chronic illness disposition freiburg inventory waitlist small index score fatigue correlation freiburg inventory functional assessment chronic illness score relative month none waitlist predictor relative score score coefficient somatization phobic effective quality life psychological fatigue severe psychological benefit</t>
  </si>
  <si>
    <t>Do Relaxation Exercises Decrease Pain After Arthroscopic Rotator Cuff Repair? A Randomized Controlled Trial</t>
  </si>
  <si>
    <t>Weekes DG, Campbell RE, Wicks ED, Hadley CJ, Chaudhry ZS, Carter AH, Pepe MD, Tucker BS, Freedman KB, Tjoumakaris FP</t>
  </si>
  <si>
    <t>Clin Orthop Relat Res. 2021 May 1;479(5):870-884. doi: 10.1097/CORR.0000000000001723.</t>
  </si>
  <si>
    <t>Weekes DG</t>
  </si>
  <si>
    <t>Clin Orthop Relat Res</t>
  </si>
  <si>
    <t>10.1097/CORR.0000000000001723</t>
  </si>
  <si>
    <t>BACKGROUND: Pain after rotator cuff repair is commonly managed with opioid medications; however, these medications are associated with serious adverse effects. Relaxation exercises represent a potential nonpharmacologic method of pain management that can be easily implemented without substantial adverse effects; however, the effects of relaxation exercises have not been studied in a practical, reproducible protocol after arthroscopic rotator cuff repair.
QUESTIONS/PURPOSES: (1) Does performing relaxation exercises after arthroscopic rotator cuff repair (ARCR) decrease pain compared with standard pain management medication? (2) Does performing relaxation exercises after ARCR decrease opioid consumption? (3) What proportion of patients who used the relaxation techniques believed they decreased their pain level, and what proportion continued using these techniques at 2 weeks? (4) Does performing relaxation exercises after ARCR affect shoulder function?
METHODS: During the study period, 563 patients were eligible for inclusion; however, only 146 were enrolled, randomized, and postoperatively followed (relaxation group: 74, control group: 72); 68% (384 of 563) of patients were not contacted due to patient and research staff availability. Thirty-three patients were unenrolled preoperatively or immediately postoperatively due to change in operative procedure (such as, only debridement) or patient request; no postoperative data were collected from these patients. Follow-up proportions were similar between the relaxation and control groups (relaxation: 80%, control: 81%; p = 0.90). The relaxation group received and reviewed educational materials consisting of a 5-minute video and an educational pamphlet explaining relaxation breathing techniques, while the control group did not receive relaxation education materials. Patients recorded their pain levels and opioid consumption during the 5 days after ARCR. Patients also completed the American Shoulder and Elbow Surgeons shoulder score preoperatively and 2, 6, 13, 18, and 26 weeks postoperatively. Linear mixed models were created to analyze postoperative pain, opioid consumption measured in morphine milligram equivalents (MMEs), and shoulder function outcomes. A per-protocol approach was used to correct for patients who were enrolled but subsequently underwent other procedures.
RESULTS: There was no difference in pain scores between the relaxation and control groups during the first 5 days postoperatively. There was no difference in pain scores at 2 weeks postoperatively between the relaxation and control groups (3.3 ¬± 3 versus 3.5 ¬± 2, mean difference -0.22 [95% CI -1.06 to 0.62]; p = 0.60). There was no difference in opioid consumption during the first 5 days postoperatively between the relaxation and control groups. The use of relaxation exercises resulted in lower 2-week narcotics consumption in the relaxation group than in the control group (309 ¬± 241 MMEs versus 442 ¬± 307 MMEs, mean difference -133 [95% CI -225 to -42]; p &lt; 0.01). Sixty-two percent (41 of 66) of patients in the relaxation group believed the relaxation exercises decreased their pain levels. Fifty-two percent (34 of 66) were still performing the exercises at 2 weeks postoperatively. During the 6-month follow-up period, there was no difference in shoulder function between the relaxation and control groups.
CONCLUSION: The preoperative administration of quick, basic relaxation exercises allowed patients to use appreciably lower opioid analgesic doses over the first 2 weeks after ARCR, without any worsening of pain scores. We consider this result promising but preliminary; it is possible that a more intense mindfulness intervention-the one we studied here was disseminated using only a 5-minute video-would deliver reductions in pain and further reductions in opioid usage.
LEVEL OF EVIDENCE: Level II, therapeutic study.</t>
  </si>
  <si>
    <t>https://pubmed.ncbi.nlm.nih.gov/33835103/</t>
  </si>
  <si>
    <t>['Weekes DG', 'Campbell RE', 'Wicks ED', 'Hadley CJ', 'Chaudhry ZS', 'Carter AH', 'Pepe MD', 'Tucker BS', 'Freedman KB', 'Tjoumakaris FP']</t>
  </si>
  <si>
    <t>relaxation exercise decrease pain arthroscopic rotator cuff repair randomize control trial</t>
  </si>
  <si>
    <t>background pain rotator cuff repair manage opioid medication medication associate serious adverse effect relaxation exercise represent potential nonpharmacologic method pain management implement substantial adverse effect effect relaxation exercise study practical reproducible protocol arthroscopic rotator cuff repair perform relaxation exercise arthroscopic rotator cuff repair arcr decrease pain compare standard pain management medication perform relaxation exercise arcr decrease opioid consumption proportion patient use relaxation technique believe decrease pain level proportion continued use technique week perform relaxation exercise arcr affect shoulder function method study period patient eligible inclusion enrol randomize follow relaxation group control group patient contact due patient research staff availability thirtythree patient unenrolled due change operative procedure debridement patient request postoperative data collect patient followup proportion similar relaxation control group relaxation control p relaxation group receive review educational material consist video educational pamphlet explain relaxation breathing technique control group receive relaxation education material patient record pain level opioid consumption day arcr patient complete american shoulder elbow surgeon shoulder week linear mixed model create postoperative pain opioid consumption measure morphine milligram equivalent mmes shoulder function outcome perprotocol approach use correct patient enrol underwent procedure result difference pain score relaxation control group first day difference pain score week relaxation control group versus mean difference ci p difference opioid consumption first day relaxation control group use relaxation exercise result low narcotic consumption relaxation group control group mmes versus mmes mean difference ci p sixtytwo percent patient relaxation group believe relaxation exercise decrease pain level fiftytwo percent perform exercise week followup period difference shoulder function relaxation control group conclusion preoperative administration quick basic relaxation exercise allow patient use opioid analgesic dos first week worsen pain score consider result promising preliminary possible intense mindfulness interventionthe study disseminate use videowould deliver reduction pain reduction opioid usage level evidence level ii therapeutic study</t>
  </si>
  <si>
    <t>WeekesDG CampbellRE WicksED HadleyCJ ChaudhryZS CarterAH PepeMD TuckerBS FreedmanKB TjoumakarisFP</t>
  </si>
  <si>
    <t>WeekesDG CampbellRE WicksED HadleyCJ ChaudhryZS CarterAH PepeMD TuckerBS FreedmanKB TjoumakarisFP relaxation exercise decrease pain arthroscopic rotator cuff repair randomize control trial background pain rotator cuff repair manage opioid medication medication associate serious adverse effect relaxation exercise represent potential nonpharmacologic method pain management implement substantial adverse effect effect relaxation exercise study practical reproducible protocol arthroscopic rotator cuff repair perform relaxation exercise arthroscopic rotator cuff repair arcr decrease pain compare standard pain management medication perform relaxation exercise arcr decrease opioid consumption proportion patient use relaxation technique believe decrease pain level proportion continued use technique week perform relaxation exercise arcr affect shoulder function method study period patient eligible inclusion enrol randomize follow relaxation group control group patient contact due patient research staff availability thirtythree patient unenrolled due change operative procedure debridement patient request postoperative data collect patient followup proportion similar relaxation control group relaxation control p relaxation group receive review educational material consist video educational pamphlet explain relaxation breathing technique control group receive relaxation education material patient record pain level opioid consumption day arcr patient complete american shoulder elbow surgeon shoulder week linear mixed model create postoperative pain opioid consumption measure morphine milligram equivalent mmes shoulder function outcome perprotocol approach use correct patient enrol underwent procedure result difference pain score relaxation control group first day difference pain score week relaxation control group versus mean difference ci p difference opioid consumption first day relaxation control group use relaxation exercise result low narcotic consumption relaxation group control group mmes versus mmes mean difference ci p sixtytwo percent patient relaxation group believe relaxation exercise decrease pain level fiftytwo percent perform exercise week followup period difference shoulder function relaxation control group conclusion preoperative administration quick basic relaxation exercise allow patient use opioid analgesic dos first week worsen pain score consider result promising preliminary possible intense mindfulness interventionthe study disseminate use videowould deliver reduction pain reduction opioid usage level evidence level ii therapeutic study</t>
  </si>
  <si>
    <t>relaxation exercise decrease pain pain manage opioid medication medication associate serious adverse relaxation exercise represent potential nonpharmacologic pain management implement substantial adverse relaxation exercise practical protocol perform relaxation exercise decrease pain standard pain management medication perform relaxation exercise decrease opioid consumption proportion relaxation technique believe decrease pain proportion continued technique perform relaxation exercise affect shoulder function period eligible inclusion enrol follow relaxation contact due research staff availability thirtythree due procedure request postoperative data collect proportion similar relaxation relaxation relaxation receive review educational material consist video educational explain relaxation breathing technique receive relaxation education material record pain opioid consumption day american shoulder surgeon shoulder linear mixed model create postoperative pain opioid consumption equivalent shoulder function perprotocol approach correct enrol underwent procedure pain score relaxation first day pain score relaxation versus mean ci opioid consumption first day relaxation relaxation exercise low consumption relaxation versus mean ci sixtytwo percent relaxation believe relaxation exercise decrease pain fiftytwo percent perform exercise period shoulder function relaxation preoperative administration quick basic relaxation exercise allow opioid analgesic dos first worsen pain score consider promising preliminary possible intense disseminate deliver pain opioid usage evidence ii therapeutic</t>
  </si>
  <si>
    <t>The effect of spiritual care on quality of life of patients with amputation caused by diabetes type 2: a clinical trial</t>
  </si>
  <si>
    <t>Sabouhi F, Mohtashami MJ, Mohammadpourhodki R, Mahdavi S, Khalili M, Imeni M</t>
  </si>
  <si>
    <t>J Complement Integr Med. 2021 Apr 8;18(4):827-833. doi: 10.1515/jcim-2020-0211.</t>
  </si>
  <si>
    <t>Sabouhi F</t>
  </si>
  <si>
    <t>J Complement Integr Med</t>
  </si>
  <si>
    <t>10.1515/jcim-2020-0211</t>
  </si>
  <si>
    <t>OBJECTIVES: This study aimed to investigate effect of a spiritual care on quality of life of patients with amputation caused by diabetes type 2.
METHODS: The current study was a clinical trial. Fifty four patients with amputation caused by diabetes type 2 referred to Al-Zahra hospital at Isfahan was allocated to two case and control groups. Spiritual care training including transcendental meditation (T.M) technique was established for case group. Participants in case group performed four¬†weeks of meditation technique following participating in sessions of meditation technique training. Data gathering was done using a standard tool to assess quality of life in patients with diabetes (diabetes quality of life: DQOL). Data was analyzed using SPSS software.
RESULTS: Mean score of quality of life in the four areas of quality of life was not significantly different among case and control groups at baseline, however, mean score of quality of life in case group (2.25¬†¬±¬†0.56) was significantly better than control group (2.52¬†¬±¬†0.38) after intervention (p&lt;0.001).
CONCLUSIONS: Given findings of the study, it seems that spiritual care can improve quality of life of patients with amputation caused by diabetes type 2.</t>
  </si>
  <si>
    <t>https://pubmed.ncbi.nlm.nih.gov/33831980/</t>
  </si>
  <si>
    <t>['Sabouhi F', 'Mohtashami MJ', 'Mohammadpourhodki R', 'Mahdavi S', 'Khalili M', 'Imeni M']</t>
  </si>
  <si>
    <t>effect spiritual care quality life patient amputation cause diabetes type clinical trial</t>
  </si>
  <si>
    <t>objective study aim investigate effect spiritual care quality life patient amputation cause diabetes type method current study clinical trial fifty patient amputation cause diabetes type refer alzahra hospital isfahan allocate case control group spiritual care training include transcendental meditation technique establish case group participant case group perform week meditation technique follow participate session meditation technique training data gathering do use standard tool ass quality life patient diabetes diabetes quality life dqol data analyze use spss software result mean score quality life area quality life different case control group baseline mean score quality life case group control group intervention p conclusion give finding study seem spiritual care improve quality life patient amputation cause diabetes type</t>
  </si>
  <si>
    <t>SabouhiF MohtashamiMJ MohammadpourhodkiR MahdaviS KhaliliM ImeniM</t>
  </si>
  <si>
    <t>SabouhiF MohtashamiMJ MohammadpourhodkiR MahdaviS KhaliliM ImeniM effect spiritual care quality life patient amputation cause diabetes type clinical trial objective study aim investigate effect spiritual care quality life patient amputation cause diabetes type method current study clinical trial fifty patient amputation cause diabetes type refer alzahra hospital isfahan allocate case control group spiritual care training include transcendental meditation technique establish case group participant case group perform week meditation technique follow participate session meditation technique training data gathering do use standard tool ass quality life patient diabetes diabetes quality life dqol data analyze use spss software result mean score quality life area quality life different case control group baseline mean score quality life case group control group intervention p conclusion give finding study seem spiritual care improve quality life patient amputation cause diabetes type</t>
  </si>
  <si>
    <t>spiritual care quality life cause diabetes type investigate spiritual care quality life cause diabetes type current fifty cause diabetes type refer hospital allocate case spiritual care transcendental technique establish case case perform technique follow participate session technique data do standard tool ass quality life diabetes diabetes quality life data analyze spss software mean score quality life area quality life different case mean score quality life case give finding seem spiritual care quality life cause diabetes type</t>
  </si>
  <si>
    <t>The impact of Tai Chi and mind-body breathing in COPD: Insights from a qualitative sub-study of a randomized controlled trial</t>
  </si>
  <si>
    <t>Gilliam EA, Cheung T, Kraemer K, Litrownik D, Wayne PM, Moy ML, Yeh GY</t>
  </si>
  <si>
    <t>PLoS One. 2021 Apr 8;16(4):e0249263. doi: 10.1371/journal.pone.0249263. eCollection 2021.</t>
  </si>
  <si>
    <t>Gilliam EA</t>
  </si>
  <si>
    <t>10.1371/journal.pone.0249263</t>
  </si>
  <si>
    <t>PURPOSE: Chronic obstructive pulmonary disease (COPD) is associated with multiple psychosocial and behavioral factors. Prior research suggests that mind-body interventions may support the development and maintenance of healthy behaviors and improve health-related quality-of-life in such patients. We sought to qualitatively explore cognitive, psychosocial, and behavioral changes in patients with COPD who participated in two different mind-body interventions compared to an education control.
METHODS: We analyzed semi-structured qualitative exit interviews from a prospective, randomized pilot trial (N = 123) investigating 12-weeks of Tai Chi (TC) vs. mind-body breathing (MBB) vs. education (EDU) control in patients with moderate-severe COPD. TC involved traditional movements, that integrate meditative breathing, while MBB focused mainly on meditative breathing techniques alone. Interviews were audio-recorded and transcribed verbatim. Qualitative analysis of randomly selected transcripts was performed by two independent reviewers using an iterative process to identify emergent themes informed by grounded theory methods until thematic saturation was reached.
RESULTS: A total of 66 transcripts were reviewed (N = 22 TC, N = 22 MBB, N = 22 EDU). Participants were mean age = 68.1 years, GOLD Stage = 2.3, baseline FEV11 percent predicted mean (SD): 58% (13.4), 42.4% female. We identified six frequently mentioned themes: 1) overall awareness and understanding, 2) self-care knowledge, skills and behaviors, 3) behavior-related neurocognitive concepts, 4) physical function, 5) psychological well-being, and 6) social support/social function. Compared to EDU, more participants in TC and MBB noted improvements in awareness of self and the mind-body connection (e.g., body and breath awareness), knowledge of breathing techniques and integration of self-care skills with daily activities, self-efficacy for symptom management (particularly managing anxiety and dyspnea), acceptance of disease, physical function improvements (e.g., endurance, dyspnea, fatigue), and psychological well-being (particularly relaxation, emotion regulation and decreased reactivity). Compared to MBB, those in TC shared more intention to continue with self-care behaviors, physical activity self-efficacy, and improved flexibility. All three groups, including EDU, noted increased social support and knowledge of disease. Those in EDU, however, had fewer mentions of processes related to behavior change, and less concrete changes in neurocognitive, psychological, and physical function domains.
CONCLUSIONS: Mind-body interventions including meditative breathing may impact behavior-related neurocognitive and emotional factors that improve self-care management and support positive behavioral changes in patients with COPD.
TRIAL REGISTRATION: This trial is registered in Clinical Trials.gov, ID number NCT01551953.</t>
  </si>
  <si>
    <t>https://pubmed.ncbi.nlm.nih.gov/33831022/</t>
  </si>
  <si>
    <t>['Gilliam EA', 'Cheung T', 'Kraemer K', 'Litrownik D', 'Wayne PM', 'Moy ML', 'Yeh GY']</t>
  </si>
  <si>
    <t>impact tai chi mindbody breathing copd insight qualitative substudy randomize control trial</t>
  </si>
  <si>
    <t>purpose chronic obstructive pulmonary disease copd associate multiple psychosocial behavioral factor prior research suggests mindbody intervention support development maintenance healthy behavior improve healthrelated qualityoflife patient sought cognitive psychosocial behavioral change patient copd participate different mindbody intervention compare education control method analyze semistructured qualitative exit interview prospective randomize pilot trial n investigate tai chi mindbody breathing mbb education edu control patient copd tc involve traditional movement integrate meditative breathing mbb focus meditative breathing technique interview audiorecorded transcribed verbatim qualitative analysis select transcript perform independent reviewer use iterative process identify emergent theme inform ground theory method thematic saturation reach result total transcript review n tc n mbb n edu participant mean age year gold stage baseline percent predict mean sd female identify mention theme overall awareness understand selfcare knowledge skill behavior behaviorrelated neurocognitive concept physical function psychological wellbeing social function compare edu participant tc note improvement mindbody connection body breath awareness knowledge breathing technique integration selfcare skill daily activity selfefficacy symptom management manage anxiety dyspnea acceptance disease physical function improvement endurance dyspnea fatigue psychological wellbeing relaxation emotion regulation decrease reactivity compare mbb tc share intention continue selfcare behavior physical activity selfefficacy improve flexibility group include edu note increase social support knowledge disease edu few mention process related behavior change concrete change neurocognitive psychological physical function domain conclusion mindbody intervention include meditative breathing impact behaviorrelated neurocognitive emotional factor improve selfcare management support positive behavioral change patient copd trial registration trial register clinical id number</t>
  </si>
  <si>
    <t>GilliamEA CheungT KraemerK LitrownikD WaynePM MoyML YehGY</t>
  </si>
  <si>
    <t>GilliamEA CheungT KraemerK LitrownikD WaynePM MoyML YehGY impact tai chi mindbody breathing copd insight qualitative substudy randomize control trial purpose chronic obstructive pulmonary disease copd associate multiple psychosocial behavioral factor prior research suggests mindbody intervention support development maintenance healthy behavior improve healthrelated qualityoflife patient sought cognitive psychosocial behavioral change patient copd participate different mindbody intervention compare education control method analyze semistructured qualitative exit interview prospective randomize pilot trial n investigate tai chi mindbody breathing mbb education edu control patient copd tc involve traditional movement integrate meditative breathing mbb focus meditative breathing technique interview audiorecorded transcribed verbatim qualitative analysis select transcript perform independent reviewer use iterative process identify emergent theme inform ground theory method thematic saturation reach result total transcript review n tc n mbb n edu participant mean age year gold stage baseline percent predict mean sd female identify mention theme overall awareness understand selfcare knowledge skill behavior behaviorrelated neurocognitive concept physical function psychological wellbeing social function compare edu participant tc note improvement mindbody connection body breath awareness knowledge breathing technique integration selfcare skill daily activity selfefficacy symptom management manage anxiety dyspnea acceptance disease physical function improvement endurance dyspnea fatigue psychological wellbeing relaxation emotion regulation decrease reactivity compare mbb tc share intention continue selfcare behavior physical activity selfefficacy improve flexibility group include edu note increase social support knowledge disease edu few mention process related behavior change concrete change neurocognitive psychological physical function domain conclusion mindbody intervention include meditative breathing impact behaviorrelated neurocognitive emotional factor improve selfcare management support positive behavioral change patient copd trial registration trial register clinical id number</t>
  </si>
  <si>
    <t>WaynePM YehGY impact tai chi mindbody breathing copd insight qualitative substudy purpose chronic obstructive pulmonary disease copd associate multiple psychosocial behavioral factor prior research suggests mindbody support development maintenance healthy behavior healthrelated qualityoflife sought psychosocial behavioral copd participate different mindbody education analyze semistructured qualitative exit interview prospective pilot n investigate tai chi mindbody breathing education copd tc involve traditional movement integrate meditative breathing focus meditative breathing technique interview audiorecorded transcribed verbatim qualitative select perform independent process identify emergent theme inform ground theory thematic saturation reach total review n tc n n mean age year gold stage percent predict mean sd female identify theme overall awareness understand selfcare knowledge skill behavior neurocognitive concept physical function psychological wellbeing social function tc note mindbody connection body breath awareness knowledge breathing technique integration selfcare skill daily activity selfefficacy management manage acceptance disease physical function endurance fatigue psychological wellbeing relaxation emotion regulation decrease reactivity tc share intention continue selfcare behavior physical activity selfefficacy flexibility note social support knowledge disease few process related behavior neurocognitive psychological physical function domain mindbody meditative breathing impact neurocognitive emotional factor selfcare management support positive behavioral copd registration register id number</t>
  </si>
  <si>
    <t>An integrative healthcare model with heartfulness meditation and care coordination improves outcomes in cyclic vomiting syndrome</t>
  </si>
  <si>
    <t>Venkatesan T, Porcelli A, Matapurkar A, Suresh Kumar VC, Szabo A, Yin Z, Wieloch L</t>
  </si>
  <si>
    <t>Neurogastroenterol Motil. 2021 Nov;33(11):e14132. doi: 10.1111/nmo.14132. Epub 2021 Mar 28.</t>
  </si>
  <si>
    <t>Venkatesan T</t>
  </si>
  <si>
    <t>Neurogastroenterol Motil</t>
  </si>
  <si>
    <t>10.1111/nmo.14132</t>
  </si>
  <si>
    <t>BACKGROUND: Cyclic vomiting syndrome (CVS) is associated with psychosocial comorbidity and often triggered by stress. Since the current disease-centered care model does¬†not address psychosocial factors, we hypothesized that holistic, patient-centered care integrating meditation and addressing psychosocial needs through a care coordinator will improve healthcare outcomes in CVS.
METHODS: We conducted a prospective randomized controlled trial: 49 patients with CVS (mean age: 34¬†¬±¬†14¬†years; 81% female) were randomized to conventional health care (controls) or Integrative Health care (IHC) (27: controls, 22: IHC). The IHC group was assigned a care coordinator and received meditation with a certified instructor. Outcomes including psychological distress, coping strategies to manage chronic stress, cognitive symptom management, and Health-Related Quality of Life (HRQoL) were measured.
KEY RESULTS: In intention-to-treat analyses, patients receiving IHC showed significant improvement in multiple domains of coping including positive reframing, planning, and reduction in self-blame (p values ‚â§0.05), and physical HRQoL (p¬†=¬†0.03) at 6¬†months. They also leaned toward spirituality/religion as a coping measure (p¬†‚â§¬†0.02 at 3 and 6¬†months). Subgroup analysis of compliant patients showed additional benefit with significant reduction in psychological distress (p¬†=¬†0.04), improvement in sleep quality (p¬†=¬†0.03), reduction in stress levels (0.02), improvement in physical HRQoL (0.04), and further improvement in other domains of coping (p¬†&lt;¬†0.05).
CONCLUSIONS AND INFERENCES: An IHC model incorporating meditation and care coordination improves patient outcomes in CVS and is a useful adjunct to standard treatment. Studies to determine the independent effects of meditation and care coordination are warranted.</t>
  </si>
  <si>
    <t>https://pubmed.ncbi.nlm.nih.gov/33774892/</t>
  </si>
  <si>
    <t>['Venkatesan T', 'Porcelli A', 'Matapurkar A', 'Suresh Kumar VC', 'Szabo A', 'Yin Z', 'Wieloch L']</t>
  </si>
  <si>
    <t>integrative healthcare model heartfulness meditation care coordination improves cyclic vomit syndrome</t>
  </si>
  <si>
    <t>background cyclic vomit syndrome cv associate psychosocial comorbidity trigger stress current diseasecentered care model address psychosocial factor hypothesize holistic patientcentered care integrate meditation address psychosocial need care coordinator improve healthcare outcome cv method conduct prospective randomize control trial patient cv mean age year female randomize conventional health care control integrative health care ihc control ihc ihc group assign care coordinator receive meditation certify instructor outcome include psychological distress cop strategy manage chronic stress cognitive symptom management healthrelated quality life hrqol measure key result intentiontotreat analysis patient receive ihc show significant improvement multiple domain cop include positive reframing planning reduction selfblame p value physical hrqol p month lean cop measure p month subgroup analysis compliant patient show additional benefit significant reduction psychological distress p improvement sleep quality p reduction stress level improvement physical hrqol improvement domain cop p conclusion inference ihc model incorporate meditation care coordination improves patient outcome cv useful adjunct standard treatment study determine independent effect meditation care coordination warrant</t>
  </si>
  <si>
    <t>VenkatesanT PorcelliA MatapurkarA SureshKumarVC SzaboA YinZ WielochL</t>
  </si>
  <si>
    <t>VenkatesanT PorcelliA MatapurkarA SureshKumarVC SzaboA YinZ WielochL integrative healthcare model heartfulness meditation care coordination improves cyclic vomit syndrome background cyclic vomit syndrome cv associate psychosocial comorbidity trigger stress current diseasecentered care model address psychosocial factor hypothesize holistic patientcentered care integrate meditation address psychosocial need care coordinator improve healthcare outcome cv method conduct prospective randomize control trial patient cv mean age year female randomize conventional health care control integrative health care ihc control ihc ihc group assign care coordinator receive meditation certify instructor outcome include psychological distress cop strategy manage chronic stress cognitive symptom management healthrelated quality life hrqol measure key result intentiontotreat analysis patient receive ihc show significant improvement multiple domain cop include positive reframing planning reduction selfblame p value physical hrqol p month lean cop measure p month subgroup analysis compliant patient show additional benefit significant reduction psychological distress p improvement sleep quality p reduction stress level improvement physical hrqol improvement domain cop p conclusion inference ihc model incorporate meditation care coordination improves patient outcome cv useful adjunct standard treatment study determine independent effect meditation care coordination warrant</t>
  </si>
  <si>
    <t>integrative healthcare model care improves cyclic syndrome cyclic syndrome associate psychosocial comorbidity trigger current care model address psychosocial factor hypothesize holistic patientcentered care integrate address psychosocial need care healthcare conduct prospective mean age year female conventional care integrative care assign care receive certify instructor psychological distress cop strategy manage chronic management healthrelated quality life hrqol key intentiontotreat receive multiple domain cop positive reframing planning value physical hrqol month cop month subgroup additional benefit psychological distress sleep quality physical hrqol domain cop model incorporate care improves useful adjunct standard determine independent care warrant</t>
  </si>
  <si>
    <t>Resilience Intervention for Parents of Children with Autism: Findings from a Randomized Controlled Trial of the AMOR Method</t>
  </si>
  <si>
    <t>Schwartzman JM, Millan ME, Uljarevic M, Gengoux GW</t>
  </si>
  <si>
    <t>J Autism Dev Disord. 2022 Feb;52(2):738-757. doi: 10.1007/s10803-021-04977-y. Epub 2021 Mar 28.</t>
  </si>
  <si>
    <t>Schwartzman JM</t>
  </si>
  <si>
    <t>10.1007/s10803-021-04977-y</t>
  </si>
  <si>
    <t>Parents of children with autism spectrum disorder (ASD) experience elevated stress, yet parent-specific interventions are sparse. Thirty-five parents of children with ASD were randomized to the novel 8-week AMOR (Acceptance, Mindfulness, Optimism, Resilience) Method parent group or waitlist control group. Significant gains in resilience were reported by AMOR parents only (d‚Äâ=‚Äâ1.42, p‚Äâ&lt;‚Äâ0.001, 95% CI [2.152, 10.083]). AMOR parents exhibited significant gains in stress management and reductions in mental health symptoms, along with parent-reported improvements in martial, family, and child functioning. AMOR group follow-up data showed some maintenance of treatment gains. Findings demonstrate promise for resilience interventions in parents of children with ASD. The trial was registered (clinicaltrials.gov; NCT03513419; May 1, 2018) and approved by the Stanford University Institutional Review Board.</t>
  </si>
  <si>
    <t>https://pubmed.ncbi.nlm.nih.gov/33774741/</t>
  </si>
  <si>
    <t>['Schwartzman JM', 'Millan ME', 'Uljarevic M', 'Gengoux GW']</t>
  </si>
  <si>
    <t>resilience intervention parent child autism finding randomize control trial amor method</t>
  </si>
  <si>
    <t>parent child autism spectrum disorder asd experience elevate stress parentspecific intervention sparse thirtyfive parent child asd randomize novel amor acceptance mindfulness optimism resilience method parent group waitlist control group significant gain resilience report amor parent p ci amor parent exhibit significant gain stress management reduction mental health symptom parentreported improvement martial family child function amor group followup data show maintenance treatment gain finding demonstrate promise resilience intervention parent child asd trial register approve stanford university institutional review board</t>
  </si>
  <si>
    <t>SchwartzmanJM MillanME UljarevicM GengouxGW</t>
  </si>
  <si>
    <t>SchwartzmanJM MillanME UljarevicM GengouxGW resilience intervention parent child autism finding randomize control trial amor method parent child autism spectrum disorder asd experience elevate stress parentspecific intervention sparse thirtyfive parent child asd randomize novel amor acceptance mindfulness optimism resilience method parent group waitlist control group significant gain resilience report amor parent p ci amor parent exhibit significant gain stress management reduction mental health symptom parentreported improvement martial family child function amor group followup data show maintenance treatment gain finding demonstrate promise resilience intervention parent child asd trial register approve stanford university institutional review board</t>
  </si>
  <si>
    <t>resilience parent child autism finding parent child autism spectrum disorder asd experience elevate sparse thirtyfive parent child asd novel acceptance optimism resilience parent waitlist gain resilience report parent ci parent exhibit gain management mental family child function data maintenance gain finding demonstrate promise resilience parent child asd register approve university institutional review board</t>
  </si>
  <si>
    <t>Incorporating Virtual Reality to Improve Otolaryngology Resident Wellness: One Institution's Experience</t>
  </si>
  <si>
    <t>Weitzman RE, Wong K, Worrall DM, Park C, McKee S, Tufts RE, Teng MS, Iloreta AM</t>
  </si>
  <si>
    <t>Laryngoscope. 2021 Sep;131(9):1972-1976. doi: 10.1002/lary.29529. Epub 2021 Mar 25.</t>
  </si>
  <si>
    <t>Weitzman RE</t>
  </si>
  <si>
    <t>Laryngoscope</t>
  </si>
  <si>
    <t>10.1002/lary.29529</t>
  </si>
  <si>
    <t>OBJECTIVE: Burnout is defined as work-related emotional exhaustion, depersonalization, and decreased sense of accomplishment. Virtual reality (VR) has emerged as an effective treatment modality for various conditions related to anxiety, however, few studies have assessed its role for stress management in residents. We hypothesize that VR-based mindfulness meditation can reduce resident burnout in real-world settings.
STUDY DESIGN: Prospective randomized crossover trial.
METHODS: Resident participants completed the validated Maslach Burnout Inventory (MBI). One group used a VR-based meditation app; the second group received no intervention. After a 2-month rotation, all subjects completed an MBI and crossed over to the other arm. Wilcoxon rank-sum tests were used to compare MBI scores before and after intervention, and to compare results by gender and postgraduate year. Mann-Whitney U tests were used to assess qualitative differences between participants.
RESULTS: Eighteen residents completed the study. Five participants were female and 13 were male. Weekly use of VR-guided meditation and paced breathing was associated with a significant decrease in emotional exhaustion (P¬†=‚Äâ.009), and on subgroup analysis, male gender specifically was associated with a decrease in emotional exhaustion (P¬†=‚Äâ.027). In the post-intervention survey, 42.9% subjects reported that VR encouraged them to employ paced breathing techniques, 71.4% reported that they would use the technology if regularly available, and 21.4% reported they would use paced breathing in the future.
CONCLUSION: VR-based therapy may serve as a successful tool in stress management and reduce the rate of burnout among otolaryngology residents.
LEVEL OF EVIDENCE: NA Laryngoscope, 131:1972-1976, 2021.</t>
  </si>
  <si>
    <t>https://pubmed.ncbi.nlm.nih.gov/33764531/</t>
  </si>
  <si>
    <t>['Weitzman RE', 'Wong K', 'Worrall DM', 'Park C', 'McKee S', 'Tufts RE', 'Teng MS', 'Iloreta AM']</t>
  </si>
  <si>
    <t>incorporate virtual reality improve otolaryngology resident wellness institution experience</t>
  </si>
  <si>
    <t>objective burnout define workrelated emotional exhaustion depersonalization decrease sense accomplishment virtual reality vr emerge effective treatment modality various condition related anxiety study assess role stress management resident hypothesize vrbased mindfulness meditation reduce resident realworld setting study design prospective randomize crossover trial method resident participant complete validate maslach inventory mbi group use vrbased meditation second group receive intervention rotation subject complete mbi cross arm wilcoxon ranksum test use compare mbi score intervention compare result gender postgraduate year mannwhitney u test use qualitative difference participant result eighteen resident complete study participant female male weekly use vrguided meditation pace breathing associate significant decrease emotional exhaustion p subgroup analysis male gender associate decrease emotional exhaustion p postintervention survey subject report vr encourage pace breathing technique report use technology available report use pace breathing future conclusion vrbased therapy serve successful tool stress management reduce rate otolaryngology resident level evidence laryngoscope</t>
  </si>
  <si>
    <t>WeitzmanRE WongK WorrallDM ParkC McKeeS TuftsRE TengMS IloretaAM</t>
  </si>
  <si>
    <t>WeitzmanRE WongK WorrallDM ParkC McKeeS TuftsRE TengMS IloretaAM incorporate virtual reality improve otolaryngology resident wellness institution experience objective burnout define workrelated emotional exhaustion depersonalization decrease sense accomplishment virtual reality vr emerge effective treatment modality various condition related anxiety study assess role stress management resident hypothesize vrbased mindfulness meditation reduce resident realworld setting study design prospective randomize crossover trial method resident participant complete validate maslach inventory mbi group use vrbased meditation second group receive intervention rotation subject complete mbi cross arm wilcoxon ranksum test use compare mbi score intervention compare result gender postgraduate year mannwhitney u test use qualitative difference participant result eighteen resident complete study participant female male weekly use vrguided meditation pace breathing associate significant decrease emotional exhaustion p subgroup analysis male gender associate decrease emotional exhaustion p postintervention survey subject report vr encourage pace breathing technique report use technology available report use pace breathing future conclusion vrbased therapy serve successful tool stress management reduce rate otolaryngology resident level evidence laryngoscope</t>
  </si>
  <si>
    <t>incorporate virtual reality resident wellness institution experience burnout define workrelated emotional exhaustion depersonalization decrease sense accomplishment virtual reality vr emerge effective modality various condition related role management resident hypothesize resident realworld setting prospective crossover resident validate maslach inventory mbi second receive rotation subject mbi cross arm wilcoxon test mbi score gender year mannwhitney u test qualitative eighteen resident female male weekly pace breathing associate decrease emotional exhaustion subgroup male gender associate decrease emotional exhaustion postintervention survey subject report vr encourage pace breathing technique report technology available report pace breathing future serve successful tool management rate resident evidence</t>
  </si>
  <si>
    <t>A therapist-guided smartphone app for major depression in young adults: A randomized clinical trial</t>
  </si>
  <si>
    <t>Raevuori A, Vahlberg T, Korhonen T, Hilgert O, Aittakumpu-Hyden R, Forman-Hoffman V</t>
  </si>
  <si>
    <t>J Affect Disord. 2021 May 1;286:228-238. doi: 10.1016/j.jad.2021.02.007. Epub 2021 Feb 5.</t>
  </si>
  <si>
    <t>Raevuori A</t>
  </si>
  <si>
    <t>10.1016/j.jad.2021.02.007</t>
  </si>
  <si>
    <t>BACKGROUND: Meru Health Program (MHP) is a therapist-guided, 8-week intervention for depression delivered via smartphone. The aim was to test its efficacy in patients with clinical depression in a Finnish university student health service.
METHODS: Patients (n=124, women 72.6%, mean age 25y) were stratified based on antidepressant status, and randomized into intervention group receiving MHP plus treatment as usual (TAU), and control group receiving TAU only. Depression, measured by the Patient Health Questionnaire-9 (PHQ-9) scale, was the primary outcome. After baseline (T0), follow-ups were at mid-intervention (T4), immediately post-intervention (T8); 3 months (T20), and 6 months (T32) post-intervention.
RESULTS: The intervention group and control group did not have significant differences in depression outcomes throughout end of treatment and follow-up. Among secondary outcomes, increase in resilience (d=0.32, p=0.03) and mindfulness (d=0.57, p=0.002), and reduction in perceived stress (d=-0.52, p=0.008) were greater in MHP+TAU versus TAU at T32; no differences were found in anxiety, sleep disturbances, and quality of life between groups. Post-hoc comparisons of patients on antidepressants showed significantly greater reduction in depression at T32 for MHP+TAU versus TAU (d=-0.73, p=0.01); patients not on antidepressants showed no between-group differences.
LIMITATIONS: Limitations include unknown characteristics of TAU, potential bias from patients and providers not being blinded to treatment group, and failure to specify examination of differences by antidepressant status in the protocol.
CONCLUSIONS: Most outcomes, including depression, did not significantly differ between MHP+TAU and TAU. Exploratory analysis revealed intervention effect at the end of the 6-month follow-up among patients on antidepressant medication.</t>
  </si>
  <si>
    <t>https://pubmed.ncbi.nlm.nih.gov/33743385/</t>
  </si>
  <si>
    <t>['Raevuori A', 'Vahlberg T', 'Korhonen T', 'Hilgert O', 'Aittakumpu-Hyden R', 'Forman-Hoffman V']</t>
  </si>
  <si>
    <t>therapistguided smartphone app major depression young adult randomize clinical trial</t>
  </si>
  <si>
    <t>background meru health program mhp therapistguided intervention depression deliver smartphone aim test efficacy patient clinical depression finnish university student health service method patient woman mean age stratify base antidepressant status randomize intervention group receive mhp treatment usual tau control group receive tau depression measure patient health scale primary outcome baseline followup midintervention postintervention month month postintervention result intervention group control group significant difference depression outcome end treatment followup secondary outcome increase resilience mindfulness reduction perceive great versus tau difference found anxiety sleep disturbance quality life group posthoc comparison patient antidepressant show great reduction depression tau patient antidepressant show betweengroup difference limitation limitation include unknown characteristic tau potential bias patient provider blind treatment group failure specify examination difference antidepressant status protocol conclusion outcome include depression differ tau exploratory analysis reveal intervention effect end followup patient antidepressant medication</t>
  </si>
  <si>
    <t>RaevuoriA VahlbergT KorhonenT HilgertO Aittakumpu-HydenR Forman-HoffmanV</t>
  </si>
  <si>
    <t>RaevuoriA VahlbergT KorhonenT HilgertO Aittakumpu-HydenR Forman-HoffmanV therapistguided smartphone app major depression young adult randomize clinical trial background meru health program mhp therapistguided intervention depression deliver smartphone aim test efficacy patient clinical depression finnish university student health service method patient woman mean age stratify base antidepressant status randomize intervention group receive mhp treatment usual tau control group receive tau depression measure patient health scale primary outcome baseline followup midintervention postintervention month month postintervention result intervention group control group significant difference depression outcome end treatment followup secondary outcome increase resilience mindfulness reduction perceive great versus tau difference found anxiety sleep disturbance quality life group posthoc comparison patient antidepressant show great reduction depression tau patient antidepressant show betweengroup difference limitation limitation include unknown characteristic tau potential bias patient provider blind treatment group failure specify examination difference antidepressant status protocol conclusion outcome include depression differ tau exploratory analysis reveal intervention effect end followup patient antidepressant medication</t>
  </si>
  <si>
    <t>VahlbergT smartphone app major young adult deliver smartphone test efficacy university student service woman mean age stratify base antidepressant status receive usual tau receive tau scale primary midintervention postintervention month month postintervention end secondary resilience perceive great versus tau found sleep disturbance quality life posthoc comparison antidepressant great tau antidepressant betweengroup limitation limitation unknown characteristic tau potential bias provider blind failure specify examination antidepressant status protocol differ tau exploratory reveal end antidepressant medication</t>
  </si>
  <si>
    <t>Mindfulness-based intervention to promote psychological wellbeing in people with epilepsy: A randomized controlled trial</t>
  </si>
  <si>
    <t>Lai ST, Lim KS, Tang V, Low WY</t>
  </si>
  <si>
    <t>Epilepsy Behav. 2021 May;118:107916. doi: 10.1016/j.yebeh.2021.107916. Epub 2021 Mar 17.</t>
  </si>
  <si>
    <t>Lai ST</t>
  </si>
  <si>
    <t>Epilepsy Behav</t>
  </si>
  <si>
    <t>10.1016/j.yebeh.2021.107916</t>
  </si>
  <si>
    <t>BACKGROUND: We investigated the efficacy of mindfulness-based intervention (MBI) in promoting psychological wellbeing in people with epilepsy (PWE) using an assessor-blinded randomized controlled design.
METHODS: A total of 28 PWE were randomly assigned to either intervention (n‚ÄØ=‚ÄØ14 cases) or control group (n‚ÄØ=‚ÄØ14 controls). The intervention group received a six 2.5-hour weekly MBI, while the control group did not receive any intervention. They were assessed at three timepoints (T0: before intervention, T1: immediately after intervention, and T2: 6 weeks after intervention). Repeated measures of analyses of variance (RM-ANOVAs) were used for inter-group comparisons to determine intervention effect from baseline -to T1 and -to T2 for all outcome measures. The individual changes were calculated using the reliable change index (RCI). Key outcomes included depression (BDI-II), anxiety (BAI), epilepsy-related quality of life (QOLIE-31), satisfaction with life (SWLS), and level of mindfulness (MAAS).
RESULTS: Participants who participated in the MBI showed significant reduction in BDI-II (p‚ÄØ=‚ÄØ0.001), significant increases in MAAS (p‚ÄØ=‚ÄØ0.027) and QOLIE-31 (p‚ÄØ=‚ÄØ0.001) at T1 when compared with the control group. However, BAI and SWLS were not significant. The trend was similar at 6-week follow-up, all outcome measures of MBI remained significant (p‚ÄØ&lt;‚ÄØ0.05) except for BAI and SWLS. Beyond the 6-week intervention, RCI analysis showed a significant improvement in levels of mindfulness (45.45% vs. 21.43%, p‚ÄØ=‚ÄØ0.009), depression (45.45% vs. 0.00%, p‚ÄØ=‚ÄØ0.016), quality of life (45.45% vs. 14.29%, p‚ÄØ=‚ÄØ0.017) with MBI, as compared to the no-intervention phase.
CONCLUSION: Mindfulness-based intervention is effective in reducing psychological distress and improving the quality of life in PWE.</t>
  </si>
  <si>
    <t>https://pubmed.ncbi.nlm.nih.gov/33743343/</t>
  </si>
  <si>
    <t>['Lai ST', 'Lim KS', 'Tang V', 'Low WY']</t>
  </si>
  <si>
    <t>mindfulnessbased intervention promote psychological wellbeing people epilepsy randomize control trial</t>
  </si>
  <si>
    <t>background investigate efficacy mindfulnessbased intervention mbi promote psychological wellbeing people epilepsy pwe use assessorblinded randomize control design method total pwe randomly assign intervention n case control group n control intervention group receive weekly mbi control group receive intervention assess timepoints intervention intervention week intervention repeat measure analysis variance rmanovas use intergroup comparison determine intervention effect baseline outcome measure individual change calculate use reliable change index rci key outcome include depression bdiii anxiety bai epilepsyrelated quality life satisfaction life swls level mindfulness maas result participant participate mbi show significant reduction bdiii p significant increase maas p p compare control group bai swls significant trend similar followup outcome measure mbi remain significant p bai swls intervention rci analysis show significant improvement level mindfulness p depression p quality life p mbi compare nointervention phase conclusion mindfulnessbased intervention effective reduce psychological distress improve quality life pwe</t>
  </si>
  <si>
    <t>LaiST LimKS TangV LowWY</t>
  </si>
  <si>
    <t>LaiST LimKS TangV LowWY mindfulnessbased intervention promote psychological wellbeing people epilepsy randomize control trial background investigate efficacy mindfulnessbased intervention mbi promote psychological wellbeing people epilepsy pwe use assessorblinded randomize control design method total pwe randomly assign intervention n case control group n control intervention group receive weekly mbi control group receive intervention assess timepoints intervention intervention week intervention repeat measure analysis variance rmanovas use intergroup comparison determine intervention effect baseline outcome measure individual change calculate use reliable change index rci key outcome include depression bdiii anxiety bai epilepsyrelated quality life satisfaction life swls level mindfulness maas result participant participate mbi show significant reduction bdiii p significant increase maas p p compare control group bai swls significant trend similar followup outcome measure mbi remain significant p bai swls intervention rci analysis show significant improvement level mindfulness p depression p quality life p mbi compare nointervention phase conclusion mindfulnessbased intervention effective reduce psychological distress improve quality life pwe</t>
  </si>
  <si>
    <t>promote psychological wellbeing people epilepsy investigate efficacy mbi promote psychological wellbeing people epilepsy assessorblinded total randomly assign n case n receive weekly mbi receive timepoints repeat variance comparison determine individual calculate reliable index key bdiii bai quality life satisfaction life maas participate mbi bdiii maas bai trend similar mbi remain bai quality life mbi phase effective psychological distress quality life</t>
  </si>
  <si>
    <t>Mindful Breathing: Effects of a Five-Minute Practice on Perceived Stress and Mindfulness Among Patients With Cancer</t>
  </si>
  <si>
    <t>Lei Chui P, Wai S, Lai LL, See MH, Tan SB</t>
  </si>
  <si>
    <t>Clin J Oncol Nurs. 2021 Apr 1;25(2):174-180. doi: 10.1188/21.CJON.174-180.</t>
  </si>
  <si>
    <t>Lei Chui P</t>
  </si>
  <si>
    <t>Clin J Oncol Nurs</t>
  </si>
  <si>
    <t>10.1188/21.CJON.174-180</t>
  </si>
  <si>
    <t>BACKGROUND: Cancer can cause undesired side effects that can significantly alter patients' perceived stress and mindfulness. The integration of nonpharmacologic, complementary health interventions, such as mindful breathing, is potentially useful in reducing stress and promoting the well-being of patients during treatment.
OBJECTIVES: This study examined the effects of a five-minute mindful breathing practice performed three times per day for three months on perceived stress and mindfulness among patients with cancer.
METHODS: This longitudinal, randomized controlled study used a two-group, pre-/post-study design. Patients with distress scores of 4 or higher were randomized into two study arms. Participants in the intervention group were educated on mindfulness and guided on how to perform a five-minute mindful breathing practice. Perceived stress and mindfulness were assessed at baseline, one month postintervention, and three months postintervention.
FINDINGS: Both groups had no significant difference in perceived stress and mindfulness scores at baseline. At three months, the intervention group reported a significant reduction in stress and an increase in mindfulness.</t>
  </si>
  <si>
    <t>https://pubmed.ncbi.nlm.nih.gov/33739333/</t>
  </si>
  <si>
    <t>['Lei Chui P', 'Wai S', 'Lai LL', 'See MH', 'Tan SB']</t>
  </si>
  <si>
    <t>mindful breathing effect fiveminute practice perceive stress mindfulness patient cancer</t>
  </si>
  <si>
    <t>background cancer cause undesired side effect alter patient perceive stress mindfulness integration nonpharmacologic complementary health intervention mindful breathing useful reduce stress promote wellbeing patient treatment objective study examine effect fiveminute mindful breathing practice perform time day month perceive stress mindfulness patient cancer method longitudinal randomize control study use twogroup design patient distress score randomize study arm participant intervention group educate guide perform fiveminute mindful breathing practice perceive stress mindfulness assess baseline month postintervention month postintervention finding group significant difference perceive stress mindfulness score baseline month intervention group report significant reduction stress increase mindfulness</t>
  </si>
  <si>
    <t>LeiChuiP WaiS LaiLL SeeMH TanSB</t>
  </si>
  <si>
    <t>LeiChuiP WaiS LaiLL SeeMH TanSB mindful breathing effect fiveminute practice perceive stress mindfulness patient cancer background cancer cause undesired side effect alter patient perceive stress mindfulness integration nonpharmacologic complementary health intervention mindful breathing useful reduce stress promote wellbeing patient treatment objective study examine effect fiveminute mindful breathing practice perform time day month perceive stress mindfulness patient cancer method longitudinal randomize control study use twogroup design patient distress score randomize study arm participant intervention group educate guide perform fiveminute mindful breathing practice perceive stress mindfulness assess baseline month postintervention month postintervention finding group significant difference perceive stress mindfulness score baseline month intervention group report significant reduction stress increase mindfulness</t>
  </si>
  <si>
    <t>mindful breathing perceive cancer cancer cause side alter perceive integration nonpharmacologic complementary mindful breathing useful promote wellbeing mindful breathing perform time day month perceive cancer longitudinal twogroup distress score arm educate guide perform mindful breathing perceive month postintervention month postintervention finding perceive score month report</t>
  </si>
  <si>
    <t>A Pilot Randomized Controlled Trial of Transcendental Meditation as Treatment for Posttraumatic Stress Disorder in Veterans</t>
  </si>
  <si>
    <t>Bellehsen M, Stoycheva V, Cohen BH, Nidich S</t>
  </si>
  <si>
    <t>J Trauma Stress. 2022 Feb;35(1):22-31. doi: 10.1002/jts.22665. Epub 2021 Mar 18.</t>
  </si>
  <si>
    <t>Bellehsen M</t>
  </si>
  <si>
    <t>10.1002/jts.22665</t>
  </si>
  <si>
    <t>Preliminary studies have demonstrated the efficacy of Transcendental Meditation (TM) for treating posttraumatic stress disorder (PTSD). The present study extended previous research with a pilot trial of TM as a treatment for PTSD via a single-blinded, randomized controlled design. veterans with PTSD (N = 40) were assigned to a TM intervention or treatment-as-usual (TAU) control group. Participants in the TM group engaged in 16 sessions over 12 weeks, primarily in a 60-min group format. Change in PTSD symptoms, measured via the Clinician-Administered PTSD Scale for DSM-5 (CAPS-5) was the primary outcome. Secondary outcomes included self-reported PTSD symptoms, depression, anxiety, sleep difficulties, anger, and quality of life (QoL). Assessments were conducted at baseline and 3-month follow-up. Mean CAPS-5 score decreases were significantly larger for participants in the TM group (M = -11.28, 95% CI [-17.35, -5.20]), compared to the TAU group (M = -1.62, 95% CI [-6.77, 3.52]), p = .012, d = -0.84. At posttest, 50.0% of veterans in the TM group no longer met PTSD diagnostic criteria as compared to 10.0% in the TAU group, p = .007. Adjusted mean changes on self-report measures of PTSD symptoms, depression, anxiety, and sleep difficulties indicated significant reductions in the TM group compared to TAU, ds = .80-1.16. There were no significant group differences regarding anger or QoL. These findings demonstrate the efficacy of TM as a treatment for veterans with PTSD and for comorbid symptoms. Combined with other research, they suggest that TM may be a tolerable, non-trauma-focused PTSD treatment.</t>
  </si>
  <si>
    <t>https://pubmed.ncbi.nlm.nih.gov/33734493/</t>
  </si>
  <si>
    <t>['Bellehsen M', 'Stoycheva V', 'Cohen BH', 'Nidich S']</t>
  </si>
  <si>
    <t>pilot randomize control trial transcendental meditation treatment posttraumatic stress disorder veteran</t>
  </si>
  <si>
    <t>preliminary study demonstrate efficacy transcendental meditation tm treat posttraumatic stress disorder ptsd present study extend previous research pilot trial tm treatment ptsd singleblinded randomize control design veteran ptsd assign tm intervention treatmentasusual tau control group participant tm group engage session week group format change ptsd symptom measure clinicianadministered ptsd scale primary outcome secondary outcome include selfreported ptsd symptom depression anxiety sleep difficulty anger quality life qol assessment conduct baseline followup mean score decrease large participant tm group ci compare tau group ci posttest veteran tm group met ptsd diagnostic criterion compare tau group p adjust mean change selfreport measure ptsd symptom depression anxiety sleep difficulty indicate significant reduction tm group compare tau d significant group difference regard anger qol finding demonstrate efficacy tm treatment veteran ptsd comorbid symptom combine research suggest tm tolerable nontraumafocused ptsd treatment</t>
  </si>
  <si>
    <t>BellehsenM StoychevaV CohenBH NidichS</t>
  </si>
  <si>
    <t>BellehsenM StoychevaV CohenBH NidichS pilot randomize control trial transcendental meditation treatment posttraumatic stress disorder veteran preliminary study demonstrate efficacy transcendental meditation tm treat posttraumatic stress disorder ptsd present study extend previous research pilot trial tm treatment ptsd singleblinded randomize control design veteran ptsd assign tm intervention treatmentasusual tau control group participant tm group engage session week group format change ptsd symptom measure clinicianadministered ptsd scale primary outcome secondary outcome include selfreported ptsd symptom depression anxiety sleep difficulty anger quality life qol assessment conduct baseline followup mean score decrease large participant tm group ci compare tau group ci posttest veteran tm group met ptsd diagnostic criterion compare tau group p adjust mean change selfreport measure ptsd symptom depression anxiety sleep difficulty indicate significant reduction tm group compare tau d significant group difference regard anger qol finding demonstrate efficacy tm treatment veteran ptsd comorbid symptom combine research suggest tm tolerable nontraumafocused ptsd treatment</t>
  </si>
  <si>
    <t>NidichS pilot transcendental posttraumatic disorder veteran preliminary demonstrate efficacy transcendental tm treat posttraumatic disorder ptsd present extend previous research pilot tm ptsd singleblinded veteran ptsd assign tm treatmentasusual tau tm engage session format ptsd clinicianadministered ptsd scale primary secondary selfreported ptsd sleep difficulty anger quality life qol assessment conduct mean score decrease large tm ci tau ci posttest veteran tm met ptsd diagnostic criterion tau adjust mean selfreport ptsd sleep difficulty indicate tm tau d regard anger qol finding demonstrate efficacy tm veteran ptsd comorbid combine research suggest tm ptsd</t>
  </si>
  <si>
    <t>Emotion regulation, mindfulness, and self-compassion among patients with borderline personality disorder, compared to healthy control subjects</t>
  </si>
  <si>
    <t>Salg√≥ E, Szeghalmi L, Bajz√°t B, Ber√°n E, Unoka Z</t>
  </si>
  <si>
    <t>PLoS One. 2021 Mar 17;16(3):e0248409. doi: 10.1371/journal.pone.0248409. eCollection 2021.</t>
  </si>
  <si>
    <t>Salg√≥ E</t>
  </si>
  <si>
    <t>10.1371/journal.pone.0248409</t>
  </si>
  <si>
    <t>OBJECTIVES: Emotion regulation difficulties are a major characteristic of personality disorders. Our study investigated emotion regulation difficulties that are characteristic of borderline personality disorder (BPD), compared to a healthy control group.
METHODS: Patients with BPD (N = 59) and healthy participants (N = 70) filled out four self-report questionnaires (Cognitive Emotion Regulation Questionnaire, Difficulties in Emotion Regulation Scale, Five Facet Mindfulness Questionnaire, Self-Compassion Scale) that measured the presence or lack of different emotion-regulation strategies. Differences between the BPD and the healthy control group were investigated by Multivariate Analysis of Variance (MANOVA) and univariate post-hoc F-test statistics.
RESULTS: People suffering from BPD had statistically significantly (p&lt;0.05) higher levels of emotional dysregulation and used more maladaptive emotion-regulation strategies, as well as lower levels of mindfulness and self-compassion compared to the HC group.
CONCLUSION: In comparison to a healthy control group, BPD patients show deficits in the following areas: mindfulness, self-compassion and adaptive emotion-regulation strategies. Based on these results, we suggest that teaching emotion-regulation, mindfulness, and self-compassion skills to patients can be crucial in the treatment of borderline personality disorder.</t>
  </si>
  <si>
    <t>https://pubmed.ncbi.nlm.nih.gov/33730065/</t>
  </si>
  <si>
    <t>['Salg√≥ E', 'Szeghalmi L', 'Bajz√°t B', 'Ber√°n E', 'Unoka Z']</t>
  </si>
  <si>
    <t>emotion regulation mindfulness selfcompassion patient borderline personality disorder compare healthy control subject</t>
  </si>
  <si>
    <t>objective emotion regulation difficulty major characteristic personality disorder study investigate emotion regulation difficulty characteristic borderline personality disorder bpd compare healthy control group method patient bpd healthy participant fill selfreport questionnaire cognitive emotion regulation questionnaire difficulty emotion regulation scale facet mindfulness questionnaire selfcompassion scale measure presence lack different emotionregulation strategy difference healthy control group investigate multivariate analysis variance manova univariate posthoc ftest statistic result people suffer bpd p high level emotional dysregulation use maladaptive emotionregulation strategy low level mindfulness selfcompassion compare hc group conclusion comparison healthy control group bpd patient show deficit follow area mindfulness selfcompassion adaptive emotionregulation strategy base result suggest teach emotionregulation mindfulness selfcompassion skill patient crucial treatment borderline personality disorder</t>
  </si>
  <si>
    <t>Salg√≥E SzeghalmiL Bajz√°tB Ber√°nE UnokaZ</t>
  </si>
  <si>
    <t>Salg√≥E SzeghalmiL Bajz√°tB Ber√°nE UnokaZ emotion regulation mindfulness selfcompassion patient borderline personality disorder compare healthy control subject objective emotion regulation difficulty major characteristic personality disorder study investigate emotion regulation difficulty characteristic borderline personality disorder bpd compare healthy control group method patient bpd healthy participant fill selfreport questionnaire cognitive emotion regulation questionnaire difficulty emotion regulation scale facet mindfulness questionnaire selfcompassion scale measure presence lack different emotionregulation strategy difference healthy control group investigate multivariate analysis variance manova univariate posthoc ftest statistic result people suffer bpd p high level emotional dysregulation use maladaptive emotionregulation strategy low level mindfulness selfcompassion compare hc group conclusion comparison healthy control group bpd patient show deficit follow area mindfulness selfcompassion adaptive emotionregulation strategy base result suggest teach emotionregulation mindfulness selfcompassion skill patient crucial treatment borderline personality disorder</t>
  </si>
  <si>
    <t>emotion regulation selfcompassion borderline personality disorder healthy subject emotion regulation difficulty major characteristic personality disorder investigate emotion regulation difficulty characteristic borderline personality disorder bpd healthy bpd healthy fill selfreport questionnaire emotion regulation questionnaire difficulty emotion regulation scale facet questionnaire selfcompassion scale presence lack different emotionregulation strategy healthy investigate multivariate variance manova univariate posthoc statistic people suffer bpd emotional dysregulation maladaptive emotionregulation strategy low selfcompassion comparison healthy bpd deficit follow area selfcompassion adaptive emotionregulation strategy base suggest teach emotionregulation selfcompassion skill crucial borderline personality disorder</t>
  </si>
  <si>
    <t>Mindfulness-Based Stress Reduction in Older Adults at Risk for Coronary Artery Disease: A Pilot Randomized Trial</t>
  </si>
  <si>
    <t>Gentile C, Starnino L, Dupuis G, D'Antono B</t>
  </si>
  <si>
    <t>Clin Gerontol. 2022 Mar-Apr;45(2):272-286. doi: 10.1080/07317115.2021.1887421. Epub 2021 Mar 15.</t>
  </si>
  <si>
    <t>Gentile C</t>
  </si>
  <si>
    <t>10.1080/07317115.2021.1887421</t>
  </si>
  <si>
    <t>OBJECTIVES: Stress influences metabolic activity and increases risk for cardiovascular disease (CVD). We sought to a) examine feasibility and acceptability of mindfulness-based stress reduction (MBSR) in older adults at risk for CVD, and b) obtain preliminary data on its metabolic impact.
METHODS: A pilot RCT was conducted using a pre-post, 2-month follow-up design. Eighty-one individuals with metabolic syndrome and non-normative responses to stress in a previous investigation were invited. Participants were randomized (by sex and stress response) to a 9-week MBSR or a wait-list control group. Feasibility and acceptability were assessed and blood assayed. Between-subjects (MBSR vs waitlist control) ANOVAs on metabolic parameter change scores, and one-way repeated measures ANOVAs (pre-, post-, follow-up) were performed.
RESULTS: Thirty-three individuals (41%) responded to invitations, 26 were interested, of whom 19 were randomized (M
CONCLUSIONS: A RCT was largely feasible and MBSR acceptable to participants. MBSR may lead to sustained decreases in cholesterol levels, warranting development of large-scale research on this topic.
CLINICAL IMPLICATIONS: Given the role of stress in CVD, addition of stress management interventions may serve as a useful complement to risk management among older individuals.</t>
  </si>
  <si>
    <t>https://pubmed.ncbi.nlm.nih.gov/33719899/</t>
  </si>
  <si>
    <t>['Gentile C', 'Starnino L', 'Dupuis G', "D'Antono B"]</t>
  </si>
  <si>
    <t>mindfulnessbased stress reduction old adult risk coronary artery disease pilot randomize trial</t>
  </si>
  <si>
    <t>objective stress influence metabolic activity increase risk cardiovascular disease cvd sought examine feasibility acceptability mindfulnessbased stress reduction mbsr old adult risk cvd b obtain preliminary data metabolic impact method pilot rct conduct use prepost followup design eightyone individual metabolic syndrome nonnormative response stress previous investigation invite participant randomize sex stress response mbsr waitlist control group feasibility acceptability assess blood assayed betweensubjects mbsr v waitlist control anova metabolic parameter change score repeat measure anova pre post followup perform result thirtythree individual respond invitation interested randomize conclusion rct feasible mbsr acceptable participant mbsr lead sustain decrease cholesterol level warrant development largescale research topic clinical implication give role stress cvd addition stress management intervention serve useful complement risk management old individual</t>
  </si>
  <si>
    <t>GentileC StarninoL DupuisG D'AntonoB</t>
  </si>
  <si>
    <t>GentileC StarninoL DupuisG D'AntonoB mindfulnessbased stress reduction old adult risk coronary artery disease pilot randomize trial objective stress influence metabolic activity increase risk cardiovascular disease cvd sought examine feasibility acceptability mindfulnessbased stress reduction mbsr old adult risk cvd b obtain preliminary data metabolic impact method pilot rct conduct use prepost followup design eightyone individual metabolic syndrome nonnormative response stress previous investigation invite participant randomize sex stress response mbsr waitlist control group feasibility acceptability assess blood assayed betweensubjects mbsr v waitlist control anova metabolic parameter change score repeat measure anova pre post followup perform result thirtythree individual respond invitation interested randomize conclusion rct feasible mbsr acceptable participant mbsr lead sustain decrease cholesterol level warrant development largescale research topic clinical implication give role stress cvd addition stress management intervention serve useful complement risk management old individual</t>
  </si>
  <si>
    <t>old adult risk coronary artery disease pilot influence metabolic activity risk cardiovascular disease cvd sought feasibility acceptability mbsr old adult risk cvd b obtain preliminary data metabolic impact pilot rct conduct prepost individual metabolic syndrome response previous investigation invite sex response mbsr waitlist feasibility acceptability blood assayed betweensubjects mbsr v waitlist anova metabolic parameter score repeat anova pre post perform thirtythree individual respond interested rct feasible mbsr acceptable mbsr lead sustain decrease cholesterol warrant development largescale research topic implication give role cvd addition management serve useful complement risk management old individual</t>
  </si>
  <si>
    <t>Identifying mechanisms that link pain to smoking relapse during a quit attempt</t>
  </si>
  <si>
    <t>Alexander AC, Waring JJC, H√©bert ET, Ra CK, Rangu N, Kendzor DE, Businelle MS</t>
  </si>
  <si>
    <t>Psychol Addict Behav. 2021 Feb;35(1):52-61. doi: 10.1037/adb0000595.</t>
  </si>
  <si>
    <t>Alexander AC</t>
  </si>
  <si>
    <t>Psychol Addict Behav</t>
  </si>
  <si>
    <t>10.1037/adb0000595</t>
  </si>
  <si>
    <t>OBJECTIVE: Emerging evidence suggests that adults with chronic pain have poor smoking cessation outcomes, but the exact mechanisms are less understood. This study examined whether depression, anxiety, stress, and then, positive outcome expectancy for smoking mediated the association between pain and smoking relapse during a quit attempt.
METHODS: This study is a secondary data analysis of a three-armed randomized clinical trial that compared in-person and smartphone-based smoking cessation interventions. Participants (N = 81) self-reported the amount of bodily pain they experienced in the past 4 weeks at baseline. Depression, anxiety, stress, and positive outcome expectancy for smoking were measured daily, via a smartphone app, throughout the first week of the quit attempt, and were aggregated to the week level for analyses. Biochemically verified smoking abstinence was assessed 4 weeks postquit date.
RESULTS: Sequential mediation analyses showed that pain was indirectly associated with smoking relapse through greater feelings of stress and then higher expectations that smoking would improve mood (B = 0.22 [95% CI = 0.03, 0.65]). The pathways for depression and anxiety were not significant mediators of pain and smoking relapse.
CONCLUSION: Findings from this study indicate that pain is indirectly associated with smoking relapse through feelings of stress and then positive outcome expectancy for smoking. Smoking cessation treatment for adults who experience high levels of bodily pain should include psychoeducation that teaches adaptive coping responses, such as mindfulness, to manage stress, and challenge expectations about the ability of smoking to improve mood. (PsycInfo Database Record (c) 2021 APA, all rights reserved).</t>
  </si>
  <si>
    <t>https://pubmed.ncbi.nlm.nih.gov/33719473/</t>
  </si>
  <si>
    <t>['Alexander AC', 'Waring JJC', 'H√©bert ET', 'Ra CK', 'Rangu N', 'Kendzor DE', 'Businelle MS']</t>
  </si>
  <si>
    <t>identify mechanism link pain smoking relapse quit attempt</t>
  </si>
  <si>
    <t>objective emerge evidence suggests adult chronic pain poor smoking cessation outcome exact mechanism understood study examine depression anxiety stress positive outcome expectancy smoking mediate association pain smoking relapse quit attempt method study secondary data analysis threearmed randomize clinical trial compare inperson smartphonebased smoking cessation intervention participant selfreported amount experienced past week baseline depression anxiety stress positive outcome expectancy smoking measure daily smartphone app first week quit attempt aggregate week level analysis verify smoking abstinence assess week postquit date result sequential mediation analysis show pain associate smoking relapse great feeling stress high expectation smoking improve mood b ci pathway depression anxiety significant mediator pain smoking relapse conclusion finding study indicate pain associate smoking relapse feeling positive outcome expectancy smoking smoking cessation treatment adult experience high level pain include psychoeducation teach adaptive cop response mindfulness manage stress challenge expectation ability smoking improve mood psycinfo database record c apa right reserve</t>
  </si>
  <si>
    <t>AlexanderAC WaringJJC H√©bertET RaCK RanguN KendzorDE BusinelleMS</t>
  </si>
  <si>
    <t>AlexanderAC WaringJJC H√©bertET RaCK RanguN KendzorDE BusinelleMS identify mechanism link pain smoking relapse quit attempt objective emerge evidence suggests adult chronic pain poor smoking cessation outcome exact mechanism understood study examine depression anxiety stress positive outcome expectancy smoking mediate association pain smoking relapse quit attempt method study secondary data analysis threearmed randomize clinical trial compare inperson smartphonebased smoking cessation intervention participant selfreported amount experienced past week baseline depression anxiety stress positive outcome expectancy smoking measure daily smartphone app first week quit attempt aggregate week level analysis verify smoking abstinence assess week postquit date result sequential mediation analysis show pain associate smoking relapse great feeling stress high expectation smoking improve mood b ci pathway depression anxiety significant mediator pain smoking relapse conclusion finding study indicate pain associate smoking relapse feeling positive outcome expectancy smoking smoking cessation treatment adult experience high level pain include psychoeducation teach adaptive cop response mindfulness manage stress challenge expectation ability smoking improve mood psycinfo database record c apa right reserve</t>
  </si>
  <si>
    <t>identify mechanism link pain smoking relapse quit attempt emerge evidence suggests adult chronic pain poor smoking cessation exact mechanism understood positive expectancy smoking mediate association pain smoking relapse quit attempt secondary data threearmed inperson smartphonebased smoking cessation selfreported amount experienced past positive expectancy smoking daily smartphone app first quit attempt aggregate verify smoking abstinence postquit date sequential mediation pain associate smoking relapse great feeling expectation smoking mood b ci pathway mediator pain smoking relapse finding indicate pain associate smoking relapse feeling positive expectancy smoking smoking cessation adult experience pain psychoeducation teach adaptive cop response manage challenge expectation ability smoking mood psycinfo database record c apa right reserve</t>
  </si>
  <si>
    <t>Supportive care for cancer patients: a survey of available settings and current practices in Belgium</t>
  </si>
  <si>
    <t>Fontaine C, Echterbille MA, Klastersky J; BSMO (Belgian Society of Medical Oncology) Supportive Care Working Group</t>
  </si>
  <si>
    <t>Support Care Cancer. 2021 Sep;29(9):5507-5512. doi: 10.1007/s00520-021-06076-1. Epub 2021 Mar 12.</t>
  </si>
  <si>
    <t>Fontaine C</t>
  </si>
  <si>
    <t>10.1007/s00520-021-06076-1</t>
  </si>
  <si>
    <t>INTRODUCTION: The increasing number of cancer diagnoses and deaths underlines the importance of supportive and palliative care. It is defined as "all the care and the support necessary for patients throughout their illness."
AIM: To evaluate the current status of the supportive and palliative care organization in Belgium.
METHODS: The Belgian Society of Medical Oncology (BSMO) supportive care task force conducted an observational study by sending a 31-point questionnaire to medical doctors responsible for the supportive care units of university, public, or private hospitals in Belgium.
RESULTS: Thirty centers completed the questionnaire, of which 12 were university hospitals. Inpatient supportive care units are available in more than 50% of the centers, whereas outpatient supportive care is less available in Brussels than in Flanders and Wallonia. Multidisciplinary teams or specific units dedicated exclusively to supportive care are represented less frequently in all 3 areas of Belgium. Intensive care units for cancer patients are even scarcer. In terms of research and teaching, active research is present in 10 (33%) centers. Of complementary and alternative medicine modalities available to cancer patients, mindfulness and massage are offered most frequently. Reference guidelines for various symptoms are widely used in Flanders and Brussels but less so in Wallonia.
CONCLUSION: This is the first in-depth survey in Belgium that shows the limited availability of dedicated supportive care services throughout the country. This represents an unmet need for Belgian cancer patients. Within the BSMO supportive care task force, there is a great opportunity to expand services and develop active research in the area of supportive and palliative care.</t>
  </si>
  <si>
    <t>https://pubmed.ncbi.nlm.nih.gov/33710412/</t>
  </si>
  <si>
    <t>['Fontaine C', 'Echterbille MA', 'Klastersky J; BSMO (Belgian Society of Medical Oncology) Supportive Care Working Group']</t>
  </si>
  <si>
    <t>supportive care cancer patient survey available setting current practice belgium</t>
  </si>
  <si>
    <t>introduction increase number cancer diagnosis death underline importance supportive palliative care define care support necessary patient illness aim evaluate current status supportive palliative care organization belgium method belgian society medical oncology bsmo supportive care task force conduct observational study send questionnaire medical doctor responsible supportive care unit university public private hospital belgium result thirty center complete questionnaire university hospital inpatient supportive care unit available center whereas outpatient supportive care available brussels flanders wallonia multidisciplinary team specific unit dedicate supportive care represent area belgium intensive care unit cancer patient scarcer term research teach active research present center complementary alternative medicine modality available cancer patient mindfulness massage offer reference guideline various symptom use flanders brussels wallonia conclusion indepth survey belgium show limited availability dedicate supportive care service country represent unmet need belgian cancer patient bsmo supportive care task force great opportunity expand service develop active research area supportive palliative care</t>
  </si>
  <si>
    <t>FontaineC EchterbilleMA KlasterskyJ;BSMO(BelgianSocietyofMedicalOncology)SupportiveCareWorkingGroup</t>
  </si>
  <si>
    <t>FontaineC EchterbilleMA KlasterskyJ;BSMO(BelgianSocietyofMedicalOncology)SupportiveCareWorkingGroup supportive care cancer patient survey available setting current practice belgium introduction increase number cancer diagnosis death underline importance supportive palliative care define care support necessary patient illness aim evaluate current status supportive palliative care organization belgium method belgian society medical oncology bsmo supportive care task force conduct observational study send questionnaire medical doctor responsible supportive care unit university public private hospital belgium result thirty center complete questionnaire university hospital inpatient supportive care unit available center whereas outpatient supportive care available brussels flanders wallonia multidisciplinary team specific unit dedicate supportive care represent area belgium intensive care unit cancer patient scarcer term research teach active research present center complementary alternative medicine modality available cancer patient mindfulness massage offer reference guideline various symptom use flanders brussels wallonia conclusion indepth survey belgium show limited availability dedicate supportive care service country represent unmet need belgian cancer patient bsmo supportive care task force great opportunity expand service develop active research area supportive palliative care</t>
  </si>
  <si>
    <t>KlasterskyJ ; BSMO ( BelgianSocietyofMedicalOncology ) SupportiveCareWorkingGroup supportive care cancer survey available setting current introduction number cancer diagnosis death importance supportive palliative care define care support necessary illness evaluate current status supportive palliative care organization society medical oncology supportive care task force conduct observational questionnaire medical doctor responsible supportive care unit university public private hospital thirty center questionnaire university hospital inpatient supportive care unit available center whereas outpatient supportive care available multidisciplinary team specific unit supportive care represent area intensive care unit cancer term research teach active research present center complementary alternative medicine modality available cancer massage offer reference guideline various indepth survey limited availability supportive care service country represent unmet need cancer supportive care task force great opportunity expand service develop active research area supportive palliative care</t>
  </si>
  <si>
    <t>Effect of Mindfulness Training on Fatigue and Recovery in Elite Volleyball Athletes: A Randomized Controlled Follow-Up Study</t>
  </si>
  <si>
    <t>Coimbra DR, Bevilacqua GG, Pereira FS, Andrade A</t>
  </si>
  <si>
    <t>J Sports Sci Med. 2021 Mar 1;20(1):1-8. doi: 10.52082/jssm.2021.1. eCollection 2021 Mar.</t>
  </si>
  <si>
    <t>Coimbra DR</t>
  </si>
  <si>
    <t>J Sports Sci Med</t>
  </si>
  <si>
    <t>10.52082/jssm.2021.1</t>
  </si>
  <si>
    <t>Volleyball is a team sport with high physical and perceptual-cognitive demand, hence, increasing the perception of physical and mental fatigue during a competition. To alleviate fatigue (physical and mental), mindfulness and music have been proposed. The aim of this study was to analyze the effect of mindfulness-based mental versus music training on mental fatigue, physical fatigue, and recovery in elite competitive female volleyball athletes using a randomized two-controlled study with follow-up. Participants were 30 elite female Brazilian volleyball athletes. Athletes were randomly assigned to the following groups: 1) mindfulness-based mental training group (MBMT); 2) music-based training group (MBT); or 3) control group (CG). Three variables were evaluated as follows: 1) recovery based on total quality recovery; 2) mental fatigue visual analog scale; and 3) physical fatigue visual analog scale. Regarding recovery, there was no difference between the MBMT, MBT, and CG groups (p &gt; 0.05). A difference in mental fatigue was noted between MBT and CG at follow-up [F(2,26) = 5.71, p = 0.009; large]. Regarding physical fatigue, there was no difference between the MBMT, MBT, and CG groups (p &gt; 0.05). The mindfulness intervention effectively attenuated the mental fatigue caused by competition in volleyball athletes. These results will assist coaches and staff in providing fatigue management and reinforce the applicability of mental training in sports.</t>
  </si>
  <si>
    <t>https://pubmed.ncbi.nlm.nih.gov/33707980/</t>
  </si>
  <si>
    <t>['Coimbra DR', 'Bevilacqua GG', 'Pereira FS', 'Andrade A']</t>
  </si>
  <si>
    <t>effect mindfulness training fatigue recovery volleyball athlete randomize control followup study</t>
  </si>
  <si>
    <t>volleyball team sport high physical perceptualcognitive demand hence increase perception physical mental fatigue competition alleviate fatigue physical mental mindfulness music propose aim study analyze effect mindfulnessbased mental versus music training mental fatigue physical fatigue recovery competitive female volleyball athlete use randomize twocontrolled study followup participant elite female brazilian volleyball athlete athlete assign follow group mindfulnessbased mental training group mbmt musicbased training group control group cg variable evaluate follow recovery base total quality recovery mental fatigue visual analog scale physical fatigue visual analog scale regard recovery difference mbmt mbt cg group p difference mental fatigue note mbt cg followup f p large regard physical fatigue difference mbmt mbt cg group p mindfulness intervention attenuate mental fatigue cause competition volleyball athlete result assist coach staff provide fatigue management reinforce applicability mental training sport</t>
  </si>
  <si>
    <t>CoimbraDR BevilacquaGG PereiraFS AndradeA</t>
  </si>
  <si>
    <t>CoimbraDR BevilacquaGG PereiraFS AndradeA effect mindfulness training fatigue recovery volleyball athlete randomize control followup study volleyball team sport high physical perceptualcognitive demand hence increase perception physical mental fatigue competition alleviate fatigue physical mental mindfulness music propose aim study analyze effect mindfulnessbased mental versus music training mental fatigue physical fatigue recovery competitive female volleyball athlete use randomize twocontrolled study followup participant elite female brazilian volleyball athlete athlete assign follow group mindfulnessbased mental training group mbmt musicbased training group control group cg variable evaluate follow recovery base total quality recovery mental fatigue visual analog scale physical fatigue visual analog scale regard recovery difference mbmt mbt cg group p difference mental fatigue note mbt cg followup f p large regard physical fatigue difference mbmt mbt cg group p mindfulness intervention attenuate mental fatigue cause competition volleyball athlete result assist coach staff provide fatigue management reinforce applicability mental training sport</t>
  </si>
  <si>
    <t>fatigue recovery athlete team sport physical demand hence perception physical mental fatigue alleviate fatigue physical mental music propose analyze mental versus music mental fatigue physical fatigue recovery female athlete female brazilian athlete athlete assign follow mental cg variable evaluate follow recovery base total quality recovery mental fatigue visual analog scale physical fatigue visual analog scale regard recovery mbt cg mental fatigue note mbt cg f large regard physical fatigue mbt cg attenuate mental fatigue cause athlete assist coach staff provide fatigue management reinforce applicability mental sport</t>
  </si>
  <si>
    <t>An intervention to improve coping strategies in adult male prisoners with a history of traumatic brain injury: A pilot randomised clinical trial</t>
  </si>
  <si>
    <t>Mitchell T, du Preez E, Theadom A</t>
  </si>
  <si>
    <t>Clin Rehabil. 2021 Aug;35(8):1185-1195. doi: 10.1177/0269215521998535. Epub 2021 Mar 11.</t>
  </si>
  <si>
    <t>Mitchell T</t>
  </si>
  <si>
    <t>10.1177/0269215521998535</t>
  </si>
  <si>
    <t>OBJECTIVE: To determine whether a psychological intervention improves coping, post-concussion symptoms and decreases in-prison infractions in adult males with a history of traumatic brain injury.
DESIGN: A single centre, randomised, wait-list, pilot study.
SETTING: A high security prison in New Zealand.
SUBJECTS: Fifty-five adult male participants who had experienced at least one traumatic brain injury in their lifetime (mean age 37.29 +/-9.81‚Äâyears).
INTERVENTION: A manualised ten session, in-person, group based combined Cognitive Behavioural Therapy /Mindfulness Based Stress Reduction intervention versus wait list control.
MAIN MEASURES: The Negative Affect Repair Questionnaire and Rivermead Post-concussion Symptom Questionnaire were completed at baseline, post-intervention (five weeks) and at 12‚Äâweek follow up. In-prison misconduct charges and negative file notes were reviewed for the previous five weeks at each assessment time point.
RESULTS: There was an improvement in the use of calming and distraction strategies in the intervention group from baseline (
CONCLUSION: A manualised psychological intervention may have the potential to facilitate the development of positive coping strategies in prisoners with a history of traumatic brain injury.</t>
  </si>
  <si>
    <t>https://pubmed.ncbi.nlm.nih.gov/33706573/</t>
  </si>
  <si>
    <t>['Mitchell T', 'du Preez E', 'Theadom A']</t>
  </si>
  <si>
    <t>intervention improve cop strategy adult male prisoner history traumatic brain injury pilot randomise clinical trial</t>
  </si>
  <si>
    <t>objective determine psychological intervention improves cop postconcussion symptom decrease inprison infraction adult male history traumatic brain injury design single centre randomise waitlist pilot study set high security prison new zealand subject fiftyfive adult male participant experienced least traumatic brain injury lifetime mean age year intervention manualised ten session inperson group base combine cognitive behavioural therapy base stress reduction intervention wait list control main measure negative affect repair questionnaire rivermead postconcussion symptom questionnaire complete baseline postintervention week week follow inprison misconduct charge negative file note review previous week assessment time point result improvement use calm distraction strategy intervention group baseline conclusion manualised psychological intervention potential facilitate development positive cop strategy prisoner history traumatic brain injury</t>
  </si>
  <si>
    <t>MitchellT duPreezE TheadomA</t>
  </si>
  <si>
    <t>MitchellT duPreezE TheadomA intervention improve cop strategy adult male prisoner history traumatic brain injury pilot randomise clinical trial objective determine psychological intervention improves cop postconcussion symptom decrease inprison infraction adult male history traumatic brain injury design single centre randomise waitlist pilot study set high security prison new zealand subject fiftyfive adult male participant experienced least traumatic brain injury lifetime mean age year intervention manualised ten session inperson group base combine cognitive behavioural therapy base stress reduction intervention wait list control main measure negative affect repair questionnaire rivermead postconcussion symptom questionnaire complete baseline postintervention week week follow inprison misconduct charge negative file note review previous week assessment time point result improvement use calm distraction strategy intervention group baseline conclusion manualised psychological intervention potential facilitate development positive cop strategy prisoner history traumatic brain injury</t>
  </si>
  <si>
    <t>cop strategy adult male history traumatic brain injury pilot randomise determine psychological improves cop decrease adult male history traumatic brain injury single centre randomise waitlist pilot set new zealand subject fiftyfive adult male experienced least traumatic brain injury lifetime mean age year ten session inperson base combine behavioural base wait list main negative affect questionnaire questionnaire postintervention follow negative file note review previous assessment time point calm distraction strategy psychological potential facilitate development positive cop strategy history traumatic brain injury</t>
  </si>
  <si>
    <t>Walking and mindfulness improve the exercise capacity of patients with chronic obstructive pulmonary disease: A randomised controlled trial</t>
  </si>
  <si>
    <t>Lin FL, Yeh ML</t>
  </si>
  <si>
    <t>Clin Rehabil. 2021 Aug;35(8):1117-1125. doi: 10.1177/0269215521992917. Epub 2021 Mar 11.</t>
  </si>
  <si>
    <t>Lin FL</t>
  </si>
  <si>
    <t>10.1177/0269215521992917</t>
  </si>
  <si>
    <t>OBJECTIVE: To evaluate the effects of mindful walking practice on the exercise capacity of patients with chronic obstructive pulmonary disease (COPD).
DESIGN: A randomised controlled trial with four repeated measurements.
SETTING: Outpatient departments of a medical centre in northern Taiwan.
PARTICIPANTS: Patients with mild to severe COPD.
INTERVENTION: The control group received usual care, whereas the mindful walking group received usual care plus undertook a mindful walking practice.
OUTCOME MEASURES: The main outcome was the six-minute walk distance. And the Global Initiative for Chronic Obstructive Lung Disease classification, dyspnoea, heart rate variability and interoceptive awareness were control factors.
RESULTS: Compared with the control group (
CONCLUSION: The eight-week mindful walking practice improved the exercise capacity of patients with COPD, and its effect was sustained for at least four‚Äâweeks after the end of the practice. This study suggest that this practice improved COPD symptoms, reduced COPD risk and increased the interoceptive awareness of this population.</t>
  </si>
  <si>
    <t>https://pubmed.ncbi.nlm.nih.gov/33706570/</t>
  </si>
  <si>
    <t>['Lin FL', 'Yeh ML']</t>
  </si>
  <si>
    <t>walk mindfulness improve exercise capacity patient chronic obstructive pulmonary disease randomise control trial</t>
  </si>
  <si>
    <t>objective evaluate effect mindful walk practice exercise capacity patient chronic obstructive pulmonary disease copd design randomise control trial repeat measurement set outpatient department medical centre northern taiwan participant patient mild severe copd intervention control group receive usual care whereas mindful walk group receive usual care undertook mindful walk practice outcome measure main sixminute walk distance global initiative chronic obstructive lung disease classification dyspnoea heart rate variability interoceptive awareness control factor result compare control group conclusion eightweek mindful walk practice improve exercise capacity patient copd effect sustain least week end practice study suggest practice improve copd symptom reduce copd risk increase interoceptive awareness population</t>
  </si>
  <si>
    <t>LinFL YehML</t>
  </si>
  <si>
    <t>LinFL YehML walk mindfulness improve exercise capacity patient chronic obstructive pulmonary disease randomise control trial objective evaluate effect mindful walk practice exercise capacity patient chronic obstructive pulmonary disease copd design randomise control trial repeat measurement set outpatient department medical centre northern taiwan participant patient mild severe copd intervention control group receive usual care whereas mindful walk group receive usual care undertook mindful walk practice outcome measure main sixminute walk distance global initiative chronic obstructive lung disease classification dyspnoea heart rate variability interoceptive awareness control factor result compare control group conclusion eightweek mindful walk practice improve exercise capacity patient copd effect sustain least week end practice study suggest practice improve copd symptom reduce copd risk increase interoceptive awareness population</t>
  </si>
  <si>
    <t>walk exercise capacity chronic obstructive pulmonary disease randomise evaluate mindful walk exercise capacity chronic obstructive pulmonary disease copd randomise repeat measurement set outpatient department medical centre taiwan mild severe copd receive usual care whereas mindful walk receive usual care undertook mindful walk main walk distance global initiative chronic obstructive lung disease classification heart rate variability interoceptive awareness factor eightweek mindful walk exercise capacity copd sustain least end suggest copd copd risk interoceptive awareness population</t>
  </si>
  <si>
    <t>Mindfulness-based waiting room intervention for osteopathic manipulation patients: a pilot randomized controlled trial</t>
  </si>
  <si>
    <t>Hanley AW, Garland EL, Zingg RW</t>
  </si>
  <si>
    <t>J Osteopath Med. 2021 Feb 24;121(4):337-348. doi: 10.1515/jom-2020-0186.</t>
  </si>
  <si>
    <t>J Osteopath Med</t>
  </si>
  <si>
    <t>10.1515/jom-2020-0186</t>
  </si>
  <si>
    <t>CONTEXT: Osteopathic manipulative treatment (OMT) and mindfulness-based interventions are both efficacious pain management strategies. Combining these two therapeutic approaches may offer added benefits to pain patients.
OBJECTIVES: To determine whether engaging in a mindfulness-based intervention before an OMT session improved OMT session outcomes.
METHODS: Patients seeking OMT care from a single osteopathic physician at an integrative health clinic were recruited for this pilot randomized, controlled trial at an academic hospital. All patients scheduled for osteopathic structural evaluation and treatment with the provider from March 2019 to September 2019 were eligible and invited to participate during the reminder call before their visit. Participants were randomly assigned to listen to one of two audio recordings matched for length: (1) the history of osteopathic medicine, or (2) a guided mindfulness meditation practice. Patients completed surveys including numeric rating scales to measure mindfulness and embodied safety (a self-reported feeling that the patient's body was in a safe place) immediately before and after listening to the audio recording. A global pain rating report along with a sensation manikin (a digital human figure silhouette overlaid with a grid of 786 "sensation" pixels) capturing both pleasant and unpleasant sensation were collected before and after the OMT session. Session satisfaction was also assessed with a single survey item.
RESULTS: A total of 57 participants were enrolled in the study; however, 18 were unable to listen to the full audio recording and were excluded from further analysis. The final study sample consisted of 39 patients, with 19 (48.7%) randomized to the history audio recording and 20 (51.3%) randomized to the mindfulness recording. The mean age of patients was 57 years (standard deviation, 11.75 years); 25 (64.1%) were women and 14 (35.9%) were men. The most common primary pain location was the neck (16; 41.0%), followed by back (12; 30.8%) and joint (5; 12.8%). Twenty (51.3%) participants were cancer patients; 19 (48.8%) did not have a cancer diagnosis. Practicing mindfulness before OMT increased patients' sense of mindful connection to (p=0.036) and safety within (p=0.026) their bodies as well as their overall session satisfaction (p=0.037). Additionally, OMT paired with either study condition (mindfulness vs. history) decreased pain (p&lt;0.001) and increased the ratio of pleasant to unpleasant sensations reported by patients (p&lt;0.001). Finally, regardless of experimental condition (mindfulness vs. history), increased safety within the body predicted greater pain relief (
CONCLUSIONS: This study demonstrated the feasibility of integrating a mindfulness-based intervention with OMT and results suggest that having patients listen to an audio-guided mindfulness practice while waiting for their OMT session may increase their mindful connection to and safety within their bodies as well as their session satisfaction. This study also provides empirical evidence that OMT may increase the distribution of pleasant sensations reported by pain patients while decreasing the distribution of unpleasant sensations reported.</t>
  </si>
  <si>
    <t>https://pubmed.ncbi.nlm.nih.gov/33694345/</t>
  </si>
  <si>
    <t>['Hanley AW', 'Garland EL', 'Zingg RW']</t>
  </si>
  <si>
    <t>mindfulnessbased wait room intervention osteopathic manipulation patient pilot randomize control trial</t>
  </si>
  <si>
    <t>context osteopathic manipulative treatment omt mindfulnessbased intervention efficacious pain management strategy combine therapeutic approach offer add benefit pain patient objective determine engage mindfulnessbased intervention omt session improve omt session outcome method patient seek omt care single osteopathic physician integrative health clinic recruit pilot randomize control trial academic hospital patient schedule osteopathic structural evaluation treatment provider march september eligible invite participate reminder call visit participant assign listen audio recording match length history osteopathic medicine guide mindfulness meditation practice patient complete survey include numeric rating scale measure mindfulness embody safety selfreported feel patient body safe place listen audio record global pain rating report sensation digital human figure silhouette overlaid grid sensation pixel capture pleasant unpleasant sensation collect omt session session satisfaction assess single survey item result total participant enrol study unable full audio record exclude analysis final study sample consist patient randomize history audio record randomize mindfulness record mean age patient year standard deviation year woman men common primary pain location neck follow joint twenty participant cancer patient cancer diagnosis practice mindfulness omt increase patient sense mindful connection safety body overall session satisfaction pair study condition mindfulness history decrease pain p increase ratio pleasant unpleasant sensation report patient p regardless experimental condition mindfulness history increase safety body predict great pain relief conclusion study demonstrate feasibility integrate mindfulnessbased intervention omt result suggest patient listen audioguided mindfulness practice wait omt session increase mindful connection safety body session satisfaction study provide empirical evidence omt increase distribution pleasant sensation report pain patient decrease distribution unpleasant sensation report</t>
  </si>
  <si>
    <t>HanleyAW GarlandEL ZinggRW</t>
  </si>
  <si>
    <t>HanleyAW GarlandEL ZinggRW mindfulnessbased wait room intervention osteopathic manipulation patient pilot randomize control trial context osteopathic manipulative treatment omt mindfulnessbased intervention efficacious pain management strategy combine therapeutic approach offer add benefit pain patient objective determine engage mindfulnessbased intervention omt session improve omt session outcome method patient seek omt care single osteopathic physician integrative health clinic recruit pilot randomize control trial academic hospital patient schedule osteopathic structural evaluation treatment provider march september eligible invite participate reminder call visit participant assign listen audio recording match length history osteopathic medicine guide mindfulness meditation practice patient complete survey include numeric rating scale measure mindfulness embody safety selfreported feel patient body safe place listen audio record global pain rating report sensation digital human figure silhouette overlaid grid sensation pixel capture pleasant unpleasant sensation collect omt session session satisfaction assess single survey item result total participant enrol study unable full audio record exclude analysis final study sample consist patient randomize history audio record randomize mindfulness record mean age patient year standard deviation year woman men common primary pain location neck follow joint twenty participant cancer patient cancer diagnosis practice mindfulness omt increase patient sense mindful connection safety body overall session satisfaction pair study condition mindfulness history decrease pain p increase ratio pleasant unpleasant sensation report patient p regardless experimental condition mindfulness history increase safety body predict great pain relief conclusion study demonstrate feasibility integrate mindfulnessbased intervention omt result suggest patient listen audioguided mindfulness practice wait omt session increase mindful connection safety body session satisfaction study provide empirical evidence omt increase distribution pleasant sensation report pain patient decrease distribution unpleasant sensation report</t>
  </si>
  <si>
    <t>HanleyAW GarlandEL wait room manipulation pilot context efficacious pain management strategy combine therapeutic approach offer add benefit pain determine engage session session seek care single physician integrative clinic recruit pilot academic hospital schedule structural evaluation provider march september eligible invite participate reminder call visit assign listen audio recording match length history medicine guide survey numeric rating scale embody safety selfreported feel body safe place listen audio record global pain rating report sensation digital human sensation capture pleasant unpleasant sensation collect session session satisfaction single survey item total enrol unable full audio record exclude final sample consist history audio record record mean age year standard deviation year woman men common primary pain location neck follow joint twenty cancer cancer diagnosis sense mindful connection safety body overall session satisfaction pair condition history decrease pain ratio pleasant unpleasant sensation report regardless experimental condition history safety body predict great pain relief demonstrate feasibility integrate suggest listen audioguided wait session mindful connection safety body session satisfaction provide empirical evidence distribution pleasant sensation report pain decrease distribution unpleasant sensation report</t>
  </si>
  <si>
    <t>Online Mindfulness-Based Cognitive Behavioral Therapy Intervention for Youth With Major Depressive Disorders: Randomized Controlled Trial</t>
  </si>
  <si>
    <t>Ritvo P, Knyahnytska Y, Pirbaglou M, Wang W, Tomlinson G, Zhao H, Linklater R, Bai S, Kirk M, Katz J, Harber L, Daskalakis Z</t>
  </si>
  <si>
    <t>J Med Internet Res. 2021 Mar 10;23(3):e24380. doi: 10.2196/24380.</t>
  </si>
  <si>
    <t>Ritvo P</t>
  </si>
  <si>
    <t>10.2196/24380</t>
  </si>
  <si>
    <t>BACKGROUND: Approximately 70% of mental health disorders appear prior to 25 years of age and can become chronic when ineffectively treated. Individuals between 18 and 25 years old are significantly more likely to experience mental health disorders, substance dependencies, and suicidality. Treatment progress, capitalizing on the tendencies of youth to communicate online, can strategically address depressive disorders.
OBJECTIVE: We performed a randomized controlled trial (RCT) that compared online mindfulness-based cognitive behavioral therapy (CBT-M) combined with standard psychiatric care to standard psychiatric care alone in youth (18-30 years old) diagnosed with major depressive disorder.
METHODS: Forty-five participants were randomly assigned to CBT-M and standard care (n=22) or to standard psychiatric care alone (n=23). All participants were provided standard psychiatric care (ie, 1 session per month), while participants in the experimental group received an additional intervention consisting of the CBT-M online software program. Interaction with online workbooks was combined with navigation coaching delivered by phone and secure text messaging.
RESULTS: In a two-level linear mixed-effects model intention-to-treat analysis, significant between-group differences were found for the Beck Depression Inventory-II score (difference -8.54, P=.01), Quick Inventory of Depressive Symptoms score (difference -4.94, P=.001), Beck Anxiety Inventory score (difference -11.29, P&lt;.001), and Brief Pain Inventory score (difference -1.99, P=.03), while marginal differences were found for the Five Facet Mindfulness Questionnaire-Nonjudging subscale (difference -2.68, P=.05).
CONCLUSIONS: These results confirm that youth depression can be effectively treated with online CBT-M that can be delivered with less geographic restriction.
TRIAL REGISTRATION: Clinical Trials.gov NCT03406052; https://www.clinicaltrials.gov/ct2/show/NCT03406052.</t>
  </si>
  <si>
    <t>https://pubmed.ncbi.nlm.nih.gov/33688840/</t>
  </si>
  <si>
    <t>['Ritvo P', 'Knyahnytska Y', 'Pirbaglou M', 'Wang W', 'Tomlinson G', 'Zhao H', 'Linklater R', 'Bai S', 'Kirk M', 'Katz J', 'Harber L', 'Daskalakis Z']</t>
  </si>
  <si>
    <t>online mindfulnessbased cognitive behavioral therapy intervention youth major depressive disorder randomize control trial</t>
  </si>
  <si>
    <t>background mental health disorder appear prior year age become chronic treat individual year old likely experience mental health disorder substance dependency suicidality treatment progress capitalize tendency communicate online address depressive disorder objective perform randomize control trial rct compare online mindfulnessbased cognitive behavioral therapy cbtm combine standard psychiatric care standard psychiatric care year old diagnose major depressive disorder method fortyfive participant assign cbtm standard care standard psychiatric care participant provide standard psychiatric care ie session month participant experimental group receive additional intervention consist cbtm online software program interaction online workbook combine navigation coach deliver phone secure text message result twolevel linear mixedeffects intentiontotreat analysis significant betweengroup difference found depression inventoryii score difference quick inventory depressive symptom score difference beck anxiety inventory score difference p brief pain inventory score difference marginal difference found facet mindfulness questionnairenonjudging subscale difference conclusion result confirm youth depression treat online cbtm deliver le geographic restriction trial registration clinical http</t>
  </si>
  <si>
    <t>RitvoP KnyahnytskaY PirbaglouM WangW TomlinsonG ZhaoH LinklaterR BaiS KirkM KatzJ HarberL DaskalakisZ</t>
  </si>
  <si>
    <t>RitvoP KnyahnytskaY PirbaglouM WangW TomlinsonG ZhaoH LinklaterR BaiS KirkM KatzJ HarberL DaskalakisZ online mindfulnessbased cognitive behavioral therapy intervention youth major depressive disorder randomize control trial background mental health disorder appear prior year age become chronic treat individual year old likely experience mental health disorder substance dependency suicidality treatment progress capitalize tendency communicate online address depressive disorder objective perform randomize control trial rct compare online mindfulnessbased cognitive behavioral therapy cbtm combine standard psychiatric care standard psychiatric care year old diagnose major depressive disorder method fortyfive participant assign cbtm standard care standard psychiatric care participant provide standard psychiatric care ie session month participant experimental group receive additional intervention consist cbtm online software program interaction online workbook combine navigation coach deliver phone secure text message result twolevel linear mixedeffects intentiontotreat analysis significant betweengroup difference found depression inventoryii score difference quick inventory depressive symptom score difference beck anxiety inventory score difference p brief pain inventory score difference marginal difference found facet mindfulness questionnairenonjudging subscale difference conclusion result confirm youth depression treat online cbtm deliver le geographic restriction trial registration clinical http</t>
  </si>
  <si>
    <t>online behavioral youth major depressive disorder mental disorder appear prior year age become chronic treat individual year old likely experience mental disorder substance suicidality progress tendency communicate online address depressive disorder perform rct online behavioral combine standard psychiatric care standard psychiatric care year old diagnose major depressive disorder fortyfive assign standard care standard psychiatric care provide standard psychiatric care ie session month experimental receive additional consist online software interaction online workbook combine coach deliver phone text message linear mixedeffects intentiontotreat betweengroup found inventoryii score quick inventory depressive score beck inventory score brief pain inventory score marginal found facet subscale confirm youth treat online deliver le restriction registration http</t>
  </si>
  <si>
    <t>Effect of a Compassion Cultivation Training Program for Caregivers of People With Mental Illness in Denmark: A Randomized Clinical Trial</t>
  </si>
  <si>
    <t>Hansen NH, Juul L, Pallesen KJ, Fjorback LO</t>
  </si>
  <si>
    <t>JAMA Netw Open. 2021 Mar 1;4(3):e211020. doi: 10.1001/jamanetworkopen.2021.1020.</t>
  </si>
  <si>
    <t>Hansen NH</t>
  </si>
  <si>
    <t>10.1001/jamanetworkopen.2021.1020</t>
  </si>
  <si>
    <t>IMPORTANCE: Caregivers of people with mental illness are at increased risk of developing depression, anxiety, and stress.
OBJECTIVE: To investigate the effect of a compassion cultivation training (CCT) program on decreasing caregiver psychological distress.
DESIGN, SETTING, AND PARTICIPANTS: This waitlist-controlled randomized clinical trial was conducted in 2 different community settings in Denmark. Caregivers were excluded if they had a diagnosed and untreated mental illness, addiction, meditation practice, or current psychotherapeutic treatment. Enrollment occurred between May 2018 and March 2019. A repeated measurement model was used to examine the impact of the intervention. The primary analysis was based on the intention-to-treat principle. Data analysis was conducted from June 4 to July 7, 2020.
INTERVENTIONS: Participants were randomized 1-to-1 to an 8-week CCT course or waitlist control. Block randomization was used with 40 participants in each block.
MAIN OUTCOMES AND MEASURES: The main outcome was reduction in psychological distress, as measured by the Depression, Anxiety, Stress Scale (DASS). Baseline, postintervention, and 3- and 6-month follow-up measurements were collected.
RESULTS: Among 192 participants assessed for eligibility, 161 participants were included in the study (mean [SD] age, 52.6 [12.5] years; 142 [88.2%] women), with 79 participants randomized to the CCT intervention and 82 participants in the waitlist control group. At baseline, the mean (SD) DASS scores for the intervention vs control groups were 10.89 (8.66) vs 10.80 (8.38) for depression, 6.89 (6.48) vs 6.68 (5.33) for anxiety, and 14.96 (7.90) vs 15.77 (7.40) for stress. The CCT group experienced statistically significant improvement in the primary outcome in mean change from baseline vs the control group at postintervention (adjusted mean difference: depression, -4.16 [95% CI, -6.75 to -1.58]; P‚Äâ=‚Äâ.002; anxiety, -2.24 [95% CI, -3.99 to -0.48]; P‚Äâ=‚Äâ.01; stress, -4.20 [95% CI, -6.73 to -1.67]; P‚Äâ=‚Äâ.001), the 3-month follow-up (adjusted mean difference: depression, -3.78 [95% CI, -6.40 to -1.17]; P‚Äâ=‚Äâ.005; anxiety, -2.50 [95% CI, -4.27 to -0.73]; P‚Äâ=‚Äâ.006; stress, -3.76 [95% CI, -6.32 to -1.21]; P‚Äâ=‚Äâ.004), and the 6-month follow-up (adjusted mean difference: depression: -4.24 [95% CI, -6.97 to -1.52]; P‚Äâ=‚Äâ.002; anxiety, -2.12 [95% CI, -3.96 to -0.29]; P‚Äâ=‚Äâ.02; stress: -3.79 [95% CI, -6.44 to -1.13]; P‚Äâ=‚Äâ.005).
CONCLUSIONS AND RELEVANCE: These findings suggest that CCT was superior to the waitlist control in supporting caregivers' mental health. Statistically and clinically significant reductions in psychological distress were found and sustained at the 6-month follow-up. The improvements noted in this randomized clinical trial could serve to encourage implementation of future evidence-based programs for caregivers.
TRIAL REGISTRATION: ClinicalTrials.gov Identifier: NCT03730155.</t>
  </si>
  <si>
    <t>https://pubmed.ncbi.nlm.nih.gov/33683334/</t>
  </si>
  <si>
    <t>['Hansen NH', 'Juul L', 'Pallesen KJ', 'Fjorback LO']</t>
  </si>
  <si>
    <t>effect compassion cultivation training program caregiver people mental illness denmark randomize clinical trial</t>
  </si>
  <si>
    <t>importance caregiver people mental illness increase risk develop depression anxiety stress objective investigate effect compassion cultivation training cct program decrease psychological distress design set participant waitlistcontrolled randomize clinical trial conduct different community setting denmark caregiver exclude diagnose untreated mental illness addiction meditation practice current psychotherapeutic treatment enrollment occur march repeat measurement model use examine impact intervention primary analysis base intentiontotreat principle data analysis conduct june july intervention participant randomize cct course waitlist control block randomization use participant block main outcome measure main outcome reduction psychological distress measure depression anxiety stress scale das baseline postintervention followup measurement collect result participant assess eligibility participant include study mean sd age year woman participant randomize cct intervention participant waitlist control group baseline mean sd das score intervention v control group v depression v anxiety v stress cct group experienced significant improvement primary outcome mean change baseline v control group postintervention adjust mean difference depression ci p anxiety ci p stress ci p followup adjust mean difference depression ci p anxiety ci p stress ci p followup adjust mean difference depression ci p anxiety ci p stress ci p conclusion relevance finding suggest cct superior waitlist control support caregiver mental health significant reduction psychological distress found sustain followup improvement note randomize clinical trial serve encourage implementation future evidencebased program caregiver trial registration identifier</t>
  </si>
  <si>
    <t>HansenNH JuulL PallesenKJ FjorbackLO</t>
  </si>
  <si>
    <t>HansenNH JuulL PallesenKJ FjorbackLO effect compassion cultivation training program caregiver people mental illness denmark randomize clinical trial importance caregiver people mental illness increase risk develop depression anxiety stress objective investigate effect compassion cultivation training cct program decrease psychological distress design set participant waitlistcontrolled randomize clinical trial conduct different community setting denmark caregiver exclude diagnose untreated mental illness addiction meditation practice current psychotherapeutic treatment enrollment occur march repeat measurement model use examine impact intervention primary analysis base intentiontotreat principle data analysis conduct june july intervention participant randomize cct course waitlist control block randomization use participant block main outcome measure main outcome reduction psychological distress measure depression anxiety stress scale das baseline postintervention followup measurement collect result participant assess eligibility participant include study mean sd age year woman participant randomize cct intervention participant waitlist control group baseline mean sd das score intervention v control group v depression v anxiety v stress cct group experienced significant improvement primary outcome mean change baseline v control group postintervention adjust mean difference depression ci p anxiety ci p stress ci p followup adjust mean difference depression ci p anxiety ci p stress ci p followup adjust mean difference depression ci p anxiety ci p stress ci p conclusion relevance finding suggest cct superior waitlist control support caregiver mental health significant reduction psychological distress found sustain followup improvement note randomize clinical trial serve encourage implementation future evidencebased program caregiver trial registration identifier</t>
  </si>
  <si>
    <t>FjorbackLO compassion cultivation caregiver people mental illness denmark importance caregiver people mental illness risk develop investigate compassion cultivation decrease psychological distress set waitlistcontrolled conduct different community setting denmark caregiver exclude diagnose untreated mental illness addiction current psychotherapeutic enrollment occur march repeat measurement model impact primary base intentiontotreat principle data conduct june july course waitlist block randomization block main main psychological distress scale das postintervention measurement collect eligibility mean sd age year woman waitlist mean sd das score v v v v experienced primary mean v postintervention adjust mean ci ci ci adjust mean ci ci ci adjust mean ci ci ci relevance finding suggest superior waitlist support caregiver mental psychological distress found sustain note serve encourage implementation future evidencebased caregiver registration identifier</t>
  </si>
  <si>
    <t>The Role of Schools in Early Adolescents' Mental Health: Findings From the MYRIAD Study</t>
  </si>
  <si>
    <t>Ford T, Degli Esposti M, Crane C, Taylor L, Montero-Mar√≠n J, Blakemore SJ, Bowes L, Byford S, Dalgleish T, Greenberg MT, Nuthall E, Phillips A, Raja A, Ukoumunne OC, Viner RM, Williams JMG, Allwood M, Aukland L, Casey T, De Wilde K, Farley ER, Kappelmann N, Lord L, Medlicott E, Palmer L, Petit A, Pryor-Nitsch I, Radley L, Warriner L, Sonley A; MYRIAD Team; Kuyken W</t>
  </si>
  <si>
    <t>J Am Acad Child Adolesc Psychiatry. 2021 Dec;60(12):1467-1478. doi: 10.1016/j.jaac.2021.02.016. Epub 2021 Mar 4.</t>
  </si>
  <si>
    <t>Ford T</t>
  </si>
  <si>
    <t>J Am Acad Child Adolesc Psychiatry</t>
  </si>
  <si>
    <t>10.1016/j.jaac.2021.02.016</t>
  </si>
  <si>
    <t>OBJECTIVE: Recent studies suggest mental health in youths is deteriorating. The current policy in the United Kingdom emphasizes the role of schools for mental health promotion and prevention, but little data exist on what aspects of schools influence mental health in pupils. This study explored school-level influences on the mental health of young people in a large school-based sample from the United Kingdom.
METHOD: Baseline data from a large cluster randomized controlled trial collected between 2016 and 2018 from mainstream secondary schools selected to be representative in relation to their quality rating, size, deprivation, mixed or single-sex pupil population, and country were analyzed. Participants were pupils in their first or second year of secondary school. The study assessed whether school-level factors were associated with pupil mental health.
RESULTS: The study included 26,885 pupils (response rate¬†= 90%; age range, 11‚Äí14 years; 55% female) attending 85 schools in the United Kingdom. Schools accounted for 2.4% (95% CI: 2.0%‚Äí2.8%; p¬†&lt; .0001) of the variation in psychopathology, 1.6% (95% CI: 1.2%‚Äí2.1%; p¬†&lt; .0001) of depression, and 1.4% (95% CI: 1.0%‚Äí1.7%; p¬†&lt; .0001) of well-being. Schools in urban locations, with a higher percentage of free school meals and of White British, were associated with poorer pupil mental health. A more positive school climate was associated with better mental health.
CONCLUSION: School-level variables, primarily related to contextual factors, characteristics of pupil population, and school climate, explain a small but significant amount of variability in mental health of young people. This information might be used to identify schools that are in need of more resources to support mental health of young people.
CLINICAL TRIAL REGISTRATION INFORMATION: MYRIAD: My Resilience in Adolescence, a Study Examining the Effectiveness and Cost-Effectiveness of a Mindfulness Training Programme in Schools Compared With Normal School Provision; https://www.isrctn.com/; 86619085.</t>
  </si>
  <si>
    <t>https://pubmed.ncbi.nlm.nih.gov/33677037/</t>
  </si>
  <si>
    <t>['Ford T', 'Degli Esposti M', 'Crane C', 'Taylor L', 'Montero-Mar√≠n J', 'Blakemore SJ', 'Bowes L', 'Byford S', 'Dalgleish T', 'Greenberg MT', 'Nuthall E', 'Phillips A', 'Raja A', 'Ukoumunne OC', 'Viner RM', 'Williams JMG', 'Allwood M', 'Aukland L', 'Casey T', 'De Wilde K', 'Farley ER', 'Kappelmann N', 'Lord L', 'Medlicott E', 'Palmer L', 'Petit A', 'Pryor-Nitsch I', 'Radley L', 'Warriner L', 'Sonley A; MYRIAD Team; Kuyken W']</t>
  </si>
  <si>
    <t>role school early adolescent mental health finding myriad study</t>
  </si>
  <si>
    <t>objective recent study suggest mental health youth deteriorate current policy united kingdom emphasizes role school mental health promotion prevention little data exist aspect school influence mental health pupil study explore schoollevel influence mental health young people large schoolbased sample united kingdom method baseline data large cluster randomize control trial collect mainstream secondary school select representative relation quality rating size deprivation mixed singlesex pupil population country analyze participant pupil second year secondary school study assess schoollevel factor associate pupil mental health result study include pupil response rate age range year female attend school united kingdom school account ci p variation psychopathology ci p depression ci p wellbeing school urban location high percentage free school meal white british associate poorer pupil mental health positive school climate associate mental health conclusion schoollevel variable related contextual factor characteristic pupil population school climate explain small significant amount variability mental health young people information use identify school need resource support mental health young people clinical trial registration information myriad resilience adolescence study examine effectiveness costeffectiveness mindfulness training programme school compare normal school provision http</t>
  </si>
  <si>
    <t>FordT DegliEspostiM CraneC TaylorL Montero-Mar√≠nJ BlakemoreSJ BowesL ByfordS DalgleishT GreenbergMT NuthallE PhillipsA RajaA UkoumunneOC VinerRM WilliamsJMG AllwoodM AuklandL CaseyT DeWildeK FarleyER KappelmannN LordL MedlicottE PalmerL PetitA Pryor-NitschI RadleyL WarrinerL SonleyA;MYRIADTeam;KuykenW</t>
  </si>
  <si>
    <t>FordT DegliEspostiM CraneC TaylorL Montero-Mar√≠nJ BlakemoreSJ BowesL ByfordS DalgleishT GreenbergMT NuthallE PhillipsA RajaA UkoumunneOC VinerRM WilliamsJMG AllwoodM AuklandL CaseyT DeWildeK FarleyER KappelmannN LordL MedlicottE PalmerL PetitA Pryor-NitschI RadleyL WarrinerL SonleyA;MYRIADTeam;KuykenW role school early adolescent mental health finding myriad study objective recent study suggest mental health youth deteriorate current policy united kingdom emphasizes role school mental health promotion prevention little data exist aspect school influence mental health pupil study explore schoollevel influence mental health young people large schoolbased sample united kingdom method baseline data large cluster randomize control trial collect mainstream secondary school select representative relation quality rating size deprivation mixed singlesex pupil population country analyze participant pupil second year secondary school study assess schoollevel factor associate pupil mental health result study include pupil response rate age range year female attend school united kingdom school account ci p variation psychopathology ci p depression ci p wellbeing school urban location high percentage free school meal white british associate poorer pupil mental health positive school climate associate mental health conclusion schoollevel variable related contextual factor characteristic pupil population school climate explain small significant amount variability mental health young people information use identify school need resource support mental health young people clinical trial registration information myriad resilience adolescence study examine effectiveness costeffectiveness mindfulness training programme school compare normal school provision http</t>
  </si>
  <si>
    <t>CraneC ByfordS DalgleishT GreenbergMT SonleyA ; MYRIADTeam ; KuykenW role school early adolescent mental finding myriad recent suggest mental youth deteriorate current policy united emphasizes role school mental promotion prevention little data exist aspect school influence mental explore influence mental young people large schoolbased sample united data large cluster collect secondary school select representative relation quality rating size mixed population country analyze second year secondary school factor associate mental response rate age range year female attend school united school account ci variation psychopathology ci ci wellbeing school urban location percentage free school meal white associate poorer mental positive school associate mental variable related contextual factor characteristic population school explain small amount variability mental young people information identify school need resource support mental young people registration information myriad resilience adolescence effectiveness costeffectiveness programme school normal school provision http</t>
  </si>
  <si>
    <t>Predictors of Adherence in Three Low-Intensity Intervention Programs Applied by ICTs for Depression in Primary Care</t>
  </si>
  <si>
    <t>Castro A, Garc√≠a-Palacios A, L√≥pez-Del-Hoyo Y, Mayoral F, P√©rez-Ara M√Å, Ba√±os RM, Garc√≠a-Campayo J, Hurtado MM, Botella C, Barcel√≥-Soler A, Villena A, Roca M, Gili M</t>
  </si>
  <si>
    <t>Int J Environ Res Public Health. 2021 Feb 11;18(4):1774. doi: 10.3390/ijerph18041774.</t>
  </si>
  <si>
    <t>Castro A</t>
  </si>
  <si>
    <t>10.3390/ijerph18041774</t>
  </si>
  <si>
    <t>Depression is one of the most common disorders in psychiatric and primary care settings, and is associated with disability, loss in quality of life, and economic costs. Internet-based psychological interventions have been shown to be effective in depression treatment but present problems with a low degree of adherence. The main aim of this study is to analyze the adherence predictors in three low-intensity interventions programs applied by Information and Communication Technologies (ICTs) for depression. A multi-center, randomized, controlled clinical trial was conducted with 164 participants with depression, who were allocated to: Healthy Lifestyle Program, Positive Affect Promotion Program or Mindfulness Program. Sociodemographic characteristics, Patient Health Questionnaire-9, Visual Analog Scale, Short Form Health Survey, Positive and Negative Affect Schedule, Five Facets Mindfulness Questionnaire, Pemberton Happiness Index and Treatment Expectancy Questionnaire were used to study adherence. Results showed that positive affect resulted in a predictor variable for Healthy Lifestyle Program and Positive Affect Promotion Program. Perceived health was also a negative adherence predictor for the Positive Affect Promotion Program. Our findings demonstrate that there are differences in clinical variables between treatment completers and non-completers and we provide adherence predictors in two intervention groups. Although new additional predictors have been examined, further research is essential in order to improve tailored interventions and increase adherence treatment.</t>
  </si>
  <si>
    <t>https://pubmed.ncbi.nlm.nih.gov/33670353/</t>
  </si>
  <si>
    <t>['Castro A', 'Garc√≠a-Palacios A', 'L√≥pez-Del-Hoyo Y', 'Mayoral F', 'P√©rez-Ara M√Å', 'Ba√±os RM', 'Garc√≠a-Campayo J', 'Hurtado MM', 'Botella C', 'Barcel√≥-Soler A', 'Villena A', 'Roca M', 'Gili M']</t>
  </si>
  <si>
    <t>predictor adherence lowintensity intervention program apply icts depression primary care</t>
  </si>
  <si>
    <t>depression common disorder psychiatric primary care setting associate disability loss quality life economic cost internetbased psychological intervention show effective depression treatment present problem low degree adherence main aim study analyze adherence predictor lowintensity intervention program apply information communication technology icts depression multicenter randomize control clinical trial conduct participant depression allocate healthy lifestyle program positive affect promotion program mindfulness program sociodemographic characteristic patient health visual analog scale short form health survey positive negative affect schedule facet mindfulness questionnaire pemberton happiness index treatment expectancy questionnaire use study adherence result show positive affect result predictor variable healthy lifestyle program positive affect promotion program perceive health negative adherence predictor positive affect promotion program finding demonstrate difference clinical variable treatment completers noncompleters provide adherence predictor intervention group new additional predictor examine research essential order improve tailor intervention increase adherence treatment</t>
  </si>
  <si>
    <t>CastroA Garc√≠a-PalaciosA L√≥pez-Del-HoyoY MayoralF P√©rez-AraM√Å Ba√±osRM Garc√≠a-CampayoJ HurtadoMM BotellaC Barcel√≥-SolerA VillenaA RocaM GiliM</t>
  </si>
  <si>
    <t>CastroA Garc√≠a-PalaciosA L√≥pez-Del-HoyoY MayoralF P√©rez-AraM√Å Ba√±osRM Garc√≠a-CampayoJ HurtadoMM BotellaC Barcel√≥-SolerA VillenaA RocaM GiliM predictor adherence lowintensity intervention program apply icts depression primary care depression common disorder psychiatric primary care setting associate disability loss quality life economic cost internetbased psychological intervention show effective depression treatment present problem low degree adherence main aim study analyze adherence predictor lowintensity intervention program apply information communication technology icts depression multicenter randomize control clinical trial conduct participant depression allocate healthy lifestyle program positive affect promotion program mindfulness program sociodemographic characteristic patient health visual analog scale short form health survey positive negative affect schedule facet mindfulness questionnaire pemberton happiness index treatment expectancy questionnaire use study adherence result show positive affect result predictor variable healthy lifestyle program positive affect promotion program perceive health negative adherence predictor positive affect promotion program finding demonstrate difference clinical variable treatment completers noncompleters provide adherence predictor intervention group new additional predictor examine research essential order improve tailor intervention increase adherence treatment</t>
  </si>
  <si>
    <t>Garc√≠a-CampayoJ predictor adherence lowintensity apply primary care common disorder psychiatric primary care setting associate disability loss quality life economic cost internetbased psychological effective present problem low degree adherence main analyze adherence predictor lowintensity apply information communication technology multicenter conduct allocate healthy lifestyle positive affect promotion sociodemographic characteristic visual analog scale short form survey positive negative affect schedule facet questionnaire happiness index expectancy questionnaire adherence positive affect predictor variable healthy lifestyle positive affect promotion perceive negative adherence predictor positive affect promotion finding demonstrate variable completers provide adherence predictor new additional predictor research essential order tailor adherence</t>
  </si>
  <si>
    <t>The effect of the Transcendental Meditation technique on anxiety level</t>
  </si>
  <si>
    <t>Dillbeck MC</t>
  </si>
  <si>
    <t>J Clin Psychol. 1977 Oct;33(4):1076-8. doi: 10.1002/1097-4679(197710)33:4&lt;1076::aid-jclp2270330435&gt;3.0.co;2-b.</t>
  </si>
  <si>
    <t>10.1002/1097-4679(197710)33:4&lt;1076::aid-jclp2270330435&gt;3.0.co;2-b</t>
  </si>
  <si>
    <t>Two weeks of twice-daily practice of the transcendental Meditation (TM) technique was compared with 2 weeks of twice-daily practice of passive relaxation as a means of reduction of anxiety, as measured by the Trait scale of the State-Trait Anxiety Inventory. Thirty-three graduate and undergraduate students were assigned randomly to a relaxation group and a TM group. After a 2-week experimental interval, the relaxation and meditation Ss, as well as between conditions of the relaxation-mediation group; TM was significantly more effective in reducing anxiety level. Thus, the anxiety-reducing effect of the practice of TM cannot be attributed merely to sitting quietly twice daily, although additional research must determine the extent to which S expectations for change contributed to this effect.</t>
  </si>
  <si>
    <t>https://pubmed.ncbi.nlm.nih.gov/336648/</t>
  </si>
  <si>
    <t>['Dillbeck MC']</t>
  </si>
  <si>
    <t>effect transcendental meditation technique anxiety level</t>
  </si>
  <si>
    <t>week practice transcendental meditation tm technique compare week practice passive relaxation mean reduction anxiety measure trait scale statetrait anxiety inventory thirtythree graduate undergraduate student assign randomly relaxation group tm group experimental interval relaxation meditation s condition relaxationmediation group tm effective reduce anxiety level anxietyreducing effect practice tm attribute sit additional research determine extent expectation change contribute effect</t>
  </si>
  <si>
    <t>DillbeckMC</t>
  </si>
  <si>
    <t>DillbeckMC effect transcendental meditation technique anxiety level week practice transcendental meditation tm technique compare week practice passive relaxation mean reduction anxiety measure trait scale statetrait anxiety inventory thirtythree graduate undergraduate student assign randomly relaxation group tm group experimental interval relaxation meditation s condition relaxationmediation group tm effective reduce anxiety level anxietyreducing effect practice tm attribute sit additional research determine extent expectation change contribute effect</t>
  </si>
  <si>
    <t>transcendental technique transcendental tm technique passive relaxation mean trait scale statetrait inventory thirtythree graduate undergraduate student assign randomly relaxation tm experimental interval relaxation s condition tm effective tm attribute sit additional research determine extent expectation contribute</t>
  </si>
  <si>
    <t>Mindfulness-based intervention helps preclinical medical students to contain stress, maintain mindfulness and improve academic success</t>
  </si>
  <si>
    <t>Lampe LC, M√ºller-Hilke B</t>
  </si>
  <si>
    <t>BMC Med Educ. 2021 Mar 5;21(1):145. doi: 10.1186/s12909-021-02578-y.</t>
  </si>
  <si>
    <t>Lampe LC</t>
  </si>
  <si>
    <t>BMC Med Educ</t>
  </si>
  <si>
    <t>10.1186/s12909-021-02578-y</t>
  </si>
  <si>
    <t>BACKGROUND: Stress among students is on the rise during early medical school and has been implicated in poor academic performance. Several methods are being discussed to efficiently reduce stress, among them mindfulness-based interventions. We therefore set out to assess how stress, mindfulness, and academic performance are connected and if an intervention on mindfulness based stress reduction could alleviate stress among medical students and improve their academic achievements.
METHODS: A non-randomized controlled trial including 143 medical students in their preclinical years was performed in 2019. The students completed two surveys - one in the first, the other in the third term - recording perceived stress and mindfulness via validated scales (PSS-10 and MAAS). In between both, 41 students participated in a voluntary mindfulness-based intervention including six two-hours courses. 86 students served as controls. Scholarly success was assessed via the scores achieved in six exams written during the observation period.
RESULTS: Stress was inversely related with mindfulness and with the results of the most challenging exam. The intervention on mindfulness based stress reduction helped to contain stress and maintain mindfulness during the observation period and this effect lasted for at least six months beyond completion of the intervention. In contrast, beneficial effects on scholarly success were transient and only detectable at completion of the intervention.
CONCLUSION: Our observation of short- and intermediate term effects resulting from six individual interventions on mindfulness based stress reduction is encouraging and calls for alternative strategies to induce long-lasting impacts.</t>
  </si>
  <si>
    <t>https://pubmed.ncbi.nlm.nih.gov/33663478/</t>
  </si>
  <si>
    <t>['Lampe LC', 'M√ºller-Hilke B']</t>
  </si>
  <si>
    <t>mindfulnessbased intervention help preclinical medical student contain stress maintain mindfulness improve academic success</t>
  </si>
  <si>
    <t>stress student rise medical school implicate poor academic performance several method discuss reduce stress mindfulnessbased intervention set ass stress mindfulness academic performance connect intervention mindfulness base stress reduction alleviate stress medical student improve academic achievement method control trial include medical student preclinical year perform student complete survey first third term record perceive stress mindfulness validate scale maas student participate voluntary mindfulnessbased intervention include twohours course student serve control success assess score achieve exam write observation period result related mindfulness result challenge exam intervention mindfulness base stress reduction help contain stress maintain mindfulness observation period effect last least month completion intervention contrast beneficial effect success transient detectable completion intervention conclusion observation short intermediate term effect result individual intervention mindfulness base stress reduction encourage call alternative strategy induce longlasting impact</t>
  </si>
  <si>
    <t>LampeLC M√ºller-HilkeB</t>
  </si>
  <si>
    <t>LampeLC M√ºller-HilkeB mindfulnessbased intervention help preclinical medical student contain stress maintain mindfulness improve academic success stress student rise medical school implicate poor academic performance several method discuss reduce stress mindfulnessbased intervention set ass stress mindfulness academic performance connect intervention mindfulness base stress reduction alleviate stress medical student improve academic achievement method control trial include medical student preclinical year perform student complete survey first third term record perceive stress mindfulness validate scale maas student participate voluntary mindfulnessbased intervention include twohours course student serve control success assess score achieve exam write observation period result related mindfulness result challenge exam intervention mindfulness base stress reduction help contain stress maintain mindfulness observation period effect last least month completion intervention contrast beneficial effect success transient detectable completion intervention conclusion observation short intermediate term effect result individual intervention mindfulness base stress reduction encourage call alternative strategy induce longlasting impact</t>
  </si>
  <si>
    <t>help preclinical medical student contain maintain academic success student rise medical school implicate poor academic performance several discuss set ass academic performance connect base alleviate medical student academic achievement medical student preclinical year perform student survey first third term record perceive validate scale maas student participate voluntary course student serve success score achieve exam write observation period related challenge exam base help contain maintain observation period last least month completion contrast beneficial success transient completion observation short term individual base encourage call alternative strategy induce longlasting impact</t>
  </si>
  <si>
    <t>Mindfulness-Based Stress Reduction Buffers Glucocorticoid Resistance Among Older Adults: A Randomized Controlled Trial</t>
  </si>
  <si>
    <t>Lindsay EK, Creswell JD, Stern HJ, Greco CM, Dutcher JM, Lipitz S, Walsh CP, Wright AGC, Brown KW, Marsland AL</t>
  </si>
  <si>
    <t>Psychosom Med. 2021 Jul-Aug 01;83(6):641-649. doi: 10.1097/PSY.0000000000000928.</t>
  </si>
  <si>
    <t>10.1097/PSY.0000000000000928</t>
  </si>
  <si>
    <t>OBJECTIVE: Mindfulness interventions have been effective for improving a range of health outcomes; however, pathways underlying these effects remain unclear. Inflammatory processes may play a role, possibly through increased resistance of immune cells to the anti-inflammatory effects of glucocorticoids (i.e., glucocorticoid resistance, or GCR). Here, we conducted an initial examination of whether mindfulness training mitigates GCR among lonely older adults.
METHODS: Lonely older adults (65-85 years; n = 190) were randomly assigned to an 8-week Mindfulness-Based Stress Reduction (MBSR) or a matched Health Enhancement Program (HEP). Whole blood drawn before and after the intervention and at 3-month follow-up was incubated with endotoxin and varying concentrations of dexamethasone, and interleukin-6 production was assessed using enzyme-linked immunosorbent assay. GCR was assessed as the concentration of dexamethasone required to decrease the stimulated interleukin-6 response by 50% (half maximal inhibitory concentration), with higher concentrations indicating greater GCR. Mixed-effects linear models tested time (pre, post, follow-up) by condition (MBSR versus HEP) effects.
RESULTS: There was no overall time by condition effect on GCR across all time points. However, a significant time by condition effect was observed from preintervention to postintervention (d = 0.29), such that MBSR buffered increases in GCR observed in the HEP group. Although MBSR showed small, nonsignificant reductions in GCR from preintervention to 3-month follow-up, group differences were not maintained at the 3-month follow-up (d = 0.10).
CONCLUSIONS: Results suggest that MBSR may protect against declines in the sensitivity of immune cells to the anti-inflammatory effects of glucocorticoids among at-risk lonely older adults and show value in studying this biological mechanism in future trials.Trial Registration: Clinical Trials identifier NCT02888600.</t>
  </si>
  <si>
    <t>https://pubmed.ncbi.nlm.nih.gov/33657083/</t>
  </si>
  <si>
    <t>['Lindsay EK', 'Creswell JD', 'Stern HJ', 'Greco CM', 'Dutcher JM', 'Lipitz S', 'Walsh CP', 'Wright AGC', 'Brown KW', 'Marsland AL']</t>
  </si>
  <si>
    <t>mindfulnessbased stress reduction buffer glucocorticoid resistance old adult randomize control trial</t>
  </si>
  <si>
    <t>objective mindfulness intervention effective improve range health outcome pathway underlie effect remain unclear inflammatory process play role increase resistance immune cell antiinflammatory effect glucocorticoid glucocorticoid resistance gcr conduct initial examination mindfulness training mitigates gcr lonely old adult method old adult year assign mindfulnessbased stress reduction mbsr match health enhancement program hep whole blood drawn intervention followup incubate endotoxin vary concentration dexamethasone production assess use enzymelinked immunosorbent assay gcr assess concentration dexamethasone require decrease stimulate response half maximal inhibitory concentration high concentration indicate great gcr mixedeffects linear model test time pre post followup condition mbsr versus hep effect result overall time condition effect gcr time point significant time condition effect observe preintervention postintervention mbsr buffer increase gcr observe hep group mbsr show small nonsignificant reduction gcr preintervention followup group difference maintain followup conclusion result suggest mbsr protect decline sensitivity immune cell antiinflammatory effect glucocorticoid atrisk old adult show value study biological mechanism future registration clinical trial identifier</t>
  </si>
  <si>
    <t>LindsayEK CreswellJD SternHJ GrecoCM DutcherJM LipitzS WalshCP WrightAGC BrownKW MarslandAL</t>
  </si>
  <si>
    <t>LindsayEK CreswellJD SternHJ GrecoCM DutcherJM LipitzS WalshCP WrightAGC BrownKW MarslandAL mindfulnessbased stress reduction buffer glucocorticoid resistance old adult randomize control trial objective mindfulness intervention effective improve range health outcome pathway underlie effect remain unclear inflammatory process play role increase resistance immune cell antiinflammatory effect glucocorticoid glucocorticoid resistance gcr conduct initial examination mindfulness training mitigates gcr lonely old adult method old adult year assign mindfulnessbased stress reduction mbsr match health enhancement program hep whole blood drawn intervention followup incubate endotoxin vary concentration dexamethasone production assess use enzymelinked immunosorbent assay gcr assess concentration dexamethasone require decrease stimulate response half maximal inhibitory concentration high concentration indicate great gcr mixedeffects linear model test time pre post followup condition mbsr versus hep effect result overall time condition effect gcr time point significant time condition effect observe preintervention postintervention mbsr buffer increase gcr observe hep group mbsr show small nonsignificant reduction gcr preintervention followup group difference maintain followup conclusion result suggest mbsr protect decline sensitivity immune cell antiinflammatory effect glucocorticoid atrisk old adult show value study biological mechanism future registration clinical trial identifier</t>
  </si>
  <si>
    <t>LindsayEK CreswellJD GrecoCM BrownKW MarslandAL buffer resistance old adult effective range pathway underlie remain unclear inflammatory process play role resistance immune cell antiinflammatory resistance conduct initial examination old adult old adult year assign mbsr match enhancement hep whole blood drawn vary concentration production assay concentration require decrease stimulate response half maximal inhibitory concentration concentration indicate great mixedeffects linear model test time pre post condition mbsr versus hep overall time condition time point time condition observe preintervention postintervention mbsr buffer observe hep mbsr small nonsignificant preintervention maintain suggest mbsr protect decline sensitivity immune cell antiinflammatory atrisk old adult value biological mechanism future registration identifier</t>
  </si>
  <si>
    <t>Sustainability of Improvements in Adaptive Coping Following Mind-Body and Activity Training for Chronic Pain</t>
  </si>
  <si>
    <t>Greenberg J, Singh T, Popok PJ, Kulich RJ, Vranceanu AM</t>
  </si>
  <si>
    <t>Int J Behav Med. 2021 Dec;28(6):820-826. doi: 10.1007/s12529-021-09971-3. Epub 2021 Mar 2.</t>
  </si>
  <si>
    <t>Greenberg J</t>
  </si>
  <si>
    <t>10.1007/s12529-021-09971-3</t>
  </si>
  <si>
    <t>BACKGROUND: The strategies patients use to cope with chronic pain are key determinants of pain-related treatment outcomes and are often targeted in psychosocial interventions for chronic pain. However, improvements in coping often fade after intervention completion. Here, we test whether previously reported improvements in coping following two novel mind-body and activity interventions are maintained 3¬†months after completion.
METHODS: Eighty-two patients with heterogeneous chronic pain were randomized to two identical mind-body and activity interventions, one with the addition of a Fitbit device (GetActive-Fitbit) and one without it (GetActive; n‚Äâ=‚Äâ41 each). Participants completed measures of pain-catastrophizing, kinesiophobia, mindfulness, adaptive coping, and pain-resilience at baseline, post-intervention, and at 3-month follow-up.
RESULTS: At follow-up, participants in both groups exhibited sustained improvements in all five coping measures compared to baseline (significant in both groups for all measures except for p‚Äâ=‚Äâ.05 in kinesiophobia in GetActive and p‚Äâ=‚Äâ.07 in pain resilience in GetActive-Fitbit).
CONCLUSIONS: Overall, GetActive and GetcActive-Fitbit are promising interventions to sustainably improve coping with chronic pain.
TRIAL REGISTRATION: This trial is registered under ClinicalTrials.gov identifier NCT03412916.</t>
  </si>
  <si>
    <t>https://pubmed.ncbi.nlm.nih.gov/33649888/</t>
  </si>
  <si>
    <t>['Greenberg J', 'Singh T', 'Popok PJ', 'Kulich RJ', 'Vranceanu AM']</t>
  </si>
  <si>
    <t>sustainability improvement adaptive cop follow mindbody activity training chronic pain</t>
  </si>
  <si>
    <t>background strategy patient use cope chronic pain key determinant painrelated treatment outcome target psychosocial intervention chronic pain improvement cop fade intervention completion test report improvement cop follow novel mindbody activity intervention maintain month completion method eightytwo patient heterogeneous chronic pain randomize identical mindbody activity intervention addition fitbit device getactivefitbit getactive n participant complete measure paincatastrophizing kinesiophobia adaptive cop painresilience baseline postintervention followup result followup participant group exhibit sustain improvement cop measure compare baseline significant group measure p kinesiophobia getactive p pain resilience getactivefitbit conclusion overall getactive getcactivefitbit promising intervention improve cop chronic pain trial registration trial register identifier</t>
  </si>
  <si>
    <t>GreenbergJ SinghT PopokPJ KulichRJ VranceanuAM</t>
  </si>
  <si>
    <t>GreenbergJ SinghT PopokPJ KulichRJ VranceanuAM sustainability improvement adaptive cop follow mindbody activity training chronic pain background strategy patient use cope chronic pain key determinant painrelated treatment outcome target psychosocial intervention chronic pain improvement cop fade intervention completion test report improvement cop follow novel mindbody activity intervention maintain month completion method eightytwo patient heterogeneous chronic pain randomize identical mindbody activity intervention addition fitbit device getactivefitbit getactive n participant complete measure paincatastrophizing kinesiophobia adaptive cop painresilience baseline postintervention followup result followup participant group exhibit sustain improvement cop measure compare baseline significant group measure p kinesiophobia getactive p pain resilience getactivefitbit conclusion overall getactive getcactivefitbit promising intervention improve cop chronic pain trial registration trial register identifier</t>
  </si>
  <si>
    <t>GreenbergJ VranceanuAM sustainability adaptive cop follow mindbody activity chronic pain strategy cope chronic pain key determinant painrelated target psychosocial chronic pain cop completion test report cop follow novel mindbody activity maintain month completion heterogeneous chronic pain identical mindbody activity addition fitbit device n kinesiophobia adaptive cop postintervention exhibit sustain cop kinesiophobia pain resilience overall promising cop chronic pain registration register identifier</t>
  </si>
  <si>
    <t>The moderating effects of anger suppression and anger expression on cognitive behavioral group therapy and mindfulness-based stress reduction among individuals with social anxiety disorder</t>
  </si>
  <si>
    <t>Kuo JR, Zeifman RJ, Morrison AS, Heimberg RG, Goldin PR, Gross JJ</t>
  </si>
  <si>
    <t>J Affect Disord. 2021 Apr 15;285:127-135. doi: 10.1016/j.jad.2021.02.022. Epub 2021 Feb 8.</t>
  </si>
  <si>
    <t>Kuo JR</t>
  </si>
  <si>
    <t>10.1016/j.jad.2021.02.022</t>
  </si>
  <si>
    <t>BACKGROUND: . Cognitive-behavioral therapy and mindfulness-based stress reduction (MBSR) are two prominent evidence-based treatments for social anxiety disorder (SAD). It is not clear, however, whether outcomes of these two treatments are moderated by similar factors. For example, whereas anger suppression and anger expression each predict outcomes in cognitive- behavioral group therapy (CBGT), it is unknown whether they differentially influence outcomes in CBGT versus MBSR.
METHODS: . One hundred eight participants with SAD were randomized to CBGT, MBSR or Waitlist (WL). WL participants were later randomized to CBGT or MBSR, and their data were combined with data from those originally randomized to CBGT or MBSR. Anger suppression and anger expression were assessed at pre-treatment, and social anxiety was assessed at pre-treatment, post-treatment, and every 3 months throughout a 12-month follow-up period.
RESULTS: . From pre- to post-treatment, higher anger suppression was associated with significantly greater reduction in social anxiety in CBGT compared with MBSR. From post-treatment through follow-up, higher anger expression was associated lesser reduction in social anxiety in MBSR but not in CBGT.
LIMITATIONS: . Data are limited by sole reliance on self-report and it is unclear whether these findings generalize beyond group-based interventions.
CONCLUSIONS: . Individuals with SAD who are higher in anger suppression and/or expression might be better suited to CBGT than MBSR.</t>
  </si>
  <si>
    <t>https://pubmed.ncbi.nlm.nih.gov/33647580/</t>
  </si>
  <si>
    <t>['Kuo JR', 'Zeifman RJ', 'Morrison AS', 'Heimberg RG', 'Goldin PR', 'Gross JJ']</t>
  </si>
  <si>
    <t>moderate effect anger suppression anger expression cognitive behavioral group therapy mindfulnessbased stress reduction individual social anxiety disorder</t>
  </si>
  <si>
    <t>cognitivebehavioral therapy mindfulnessbased stress reduction mbsr prominent evidencebased treatment social anxiety disorder sad clear outcome treatment moderate similar factor example anger suppression anger expression predict cognitive behavioral group therapy cbgt influence outcome cbgt versus mbsr method hundred participant sad randomize cbgt mbsr waitlist wl wl participant randomize cbgt mbsr data combine data randomize cbgt mbsr anger suppression anger expression assess pretreatment social anxiety assess pretreatment posttreatment month followup period result pre posttreatment high anger suppression associate great reduction social anxiety cbgt compare mbsr posttreatment followup high anger expression associate lesser reduction social anxiety mbsr cbgt limitation data limited sole reliance selfreport finding generalize groupbased intervention conclusion individual sad high anger suppression expression suit cbgt mbsr</t>
  </si>
  <si>
    <t>KuoJR ZeifmanRJ MorrisonAS HeimbergRG GoldinPR GrossJJ</t>
  </si>
  <si>
    <t>KuoJR ZeifmanRJ MorrisonAS HeimbergRG GoldinPR GrossJJ moderate effect anger suppression anger expression cognitive behavioral group therapy mindfulnessbased stress reduction individual social anxiety disorder cognitivebehavioral therapy mindfulnessbased stress reduction mbsr prominent evidencebased treatment social anxiety disorder sad clear outcome treatment moderate similar factor example anger suppression anger expression predict cognitive behavioral group therapy cbgt influence outcome cbgt versus mbsr method hundred participant sad randomize cbgt mbsr waitlist wl wl participant randomize cbgt mbsr data combine data randomize cbgt mbsr anger suppression anger expression assess pretreatment social anxiety assess pretreatment posttreatment month followup period result pre posttreatment high anger suppression associate great reduction social anxiety cbgt compare mbsr posttreatment followup high anger expression associate lesser reduction social anxiety mbsr cbgt limitation data limited sole reliance selfreport finding generalize groupbased intervention conclusion individual sad high anger suppression expression suit cbgt mbsr</t>
  </si>
  <si>
    <t>HeimbergRG GoldinPR GrossJJ moderate anger suppression anger expression behavioral individual social disorder cognitivebehavioral mbsr prominent evidencebased social disorder sad clear moderate similar factor example anger suppression anger expression predict behavioral cbgt influence cbgt versus mbsr hundred sad cbgt mbsr waitlist wl wl cbgt mbsr data combine data cbgt mbsr anger suppression anger expression pretreatment social pretreatment posttreatment month period pre posttreatment anger suppression associate great social cbgt mbsr posttreatment anger expression associate social mbsr cbgt limitation data limited selfreport finding generalize groupbased individual sad anger suppression expression suit cbgt mbsr</t>
  </si>
  <si>
    <t>Mindfulness-based mobile app reduces anxiety and increases self-compassion in healthcare students: A randomised controlled trial</t>
  </si>
  <si>
    <t>Orosa-Duarte √Å, Mediavilla R, Mu√±oz-Sanjose A, Palao √Å, Garde J, L√≥pez-Herrero V, Bravo-Ortiz MF, Bay√≥n C, Rodr√≠guez-Vega B</t>
  </si>
  <si>
    <t>Med Teach. 2021 Jun;43(6):686-693. doi: 10.1080/0142159X.2021.1887835. Epub 2021 Feb 28.</t>
  </si>
  <si>
    <t>Orosa-Duarte √Å</t>
  </si>
  <si>
    <t>Med Teach</t>
  </si>
  <si>
    <t>10.1080/0142159X.2021.1887835</t>
  </si>
  <si>
    <t>OBJECTIVE: To compare the effect of a mindfulness-based mobile application versus an in-person mindfulness-based training program in terms of reducing anxiety and increasing empathy, self-compassion, and mindfulness in a population of healthcare students.
METHODS: The authors conducted a single-blind, randomised controlled trial with three parallel groups. Participants were allocated to the mobile app, the in-person mindfulness-based program (IMBP), or a control group. Assessments at baseline and postintervention (8‚Äâweeks) included measures of anxiety, empathy, self-compassion, and mindfulness.
RESULTS: Of 168 students randomised, 84 were analysed on an intention-to-treat basis (app: 
CONCLUSIONS: A mobile app can be as effective as an IMBP in reducing anxiety and increasing self-compassion and mindfulness among healthcare students.</t>
  </si>
  <si>
    <t>https://pubmed.ncbi.nlm.nih.gov/33645416/</t>
  </si>
  <si>
    <t>['Orosa-Duarte √Å', 'Mediavilla R', 'Mu√±oz-Sanjose A', 'Palao √Å', 'Garde J', 'L√≥pez-Herrero V', 'Bravo-Ortiz MF', 'Bay√≥n C', 'Rodr√≠guez-Vega B']</t>
  </si>
  <si>
    <t>mindfulnessbased mobile app reduces anxiety increase selfcompassion healthcare student randomise control trial</t>
  </si>
  <si>
    <t>objective compare effect mindfulnessbased mobile application inperson mindfulnessbased training program term reduce anxiety increase empathy selfcompassion mindfulness population healthcare student method author conduct singleblind randomise control trial parallel group participant allocate mobile app inperson mindfulnessbased program imbp control group assessment baseline postintervention week include measure anxiety empathy selfcompassion mindfulness result student randomise analyse intentiontotreat basis app conclusion mobile app effective imbp reduce anxiety increase selfcompassion mindfulness healthcare student</t>
  </si>
  <si>
    <t>Orosa-Duarte√Å MediavillaR Mu√±oz-SanjoseA Palao√Å GardeJ L√≥pez-HerreroV Bravo-OrtizMF Bay√≥nC Rodr√≠guez-VegaB</t>
  </si>
  <si>
    <t>Orosa-Duarte√Å MediavillaR Mu√±oz-SanjoseA Palao√Å GardeJ L√≥pez-HerreroV Bravo-OrtizMF Bay√≥nC Rodr√≠guez-VegaB mindfulnessbased mobile app reduces anxiety increase selfcompassion healthcare student randomise control trial objective compare effect mindfulnessbased mobile application inperson mindfulnessbased training program term reduce anxiety increase empathy selfcompassion mindfulness population healthcare student method author conduct singleblind randomise control trial parallel group participant allocate mobile app inperson mindfulnessbased program imbp control group assessment baseline postintervention week include measure anxiety empathy selfcompassion mindfulness result student randomise analyse intentiontotreat basis app conclusion mobile app effective imbp reduce anxiety increase selfcompassion mindfulness healthcare student</t>
  </si>
  <si>
    <t>mobile app reduces selfcompassion healthcare student randomise mobile application inperson term empathy selfcompassion population healthcare student author conduct singleblind randomise parallel allocate mobile app inperson assessment postintervention empathy selfcompassion student randomise analyse intentiontotreat basis app mobile app effective selfcompassion healthcare student</t>
  </si>
  <si>
    <t>Stimulating meditation: a pre-registered randomised controlled experiment combining a single dose of the cognitive enhancer, modafinil, with brief mindfulness training</t>
  </si>
  <si>
    <t>Thomas EM, Freeman TP, Poplutz P, Howden K, Hindocha C, Bloomfield M, Kamboj SK</t>
  </si>
  <si>
    <t>J Psychopharmacol. 2021 Jun;35(6):621-630. doi: 10.1177/0269881121991835. Epub 2021 Mar 1.</t>
  </si>
  <si>
    <t>Thomas EM</t>
  </si>
  <si>
    <t>J Psychopharmacol</t>
  </si>
  <si>
    <t>10.1177/0269881121991835</t>
  </si>
  <si>
    <t>BACKGROUND: Mindfulness-meditation has a variety of benefits on well-being. However, individuals with primary attentional impairments (e.g. attention deficit disorder) or attentional symptoms secondary to anxiety, depression or addiction, may be less likely to benefit, and require additional mindfulness-augmenting strategies.
AIMS: To determine whether a single dose of the cognitive enhancer, modafinil, acutely increases subjective and behavioural indices of mindfulness, and augments brief mindfulness training.
METHODS: A randomised, double-blind, placebo-controlled, 2 (drug: placebo, modafinil) √ó 2 (strategy: mindfulness, relaxation control) experiment was conducted. Seventy-nine meditation-na√Øve participants were assigned to: placebo-relaxation, placebo-mindfulness, modafinil-relaxation or modafinil-mindfulness. Pre-drug, post-drug and post-strategy state mindfulness, affect and autonomic activity, along with post-strategy sustained attention and mind-wandering were assessed within a single lab session. After the session, participants were instructed to practice their assigned behavioural strategy daily for one week, with no further drug administration, after which, follow-up measures were taken.
RESULTS: As predicted, modafinil acutely increased state mindfulness and improved sustained attention. Differential acute strategy effects were found following mindfulness on autonomic activity but not state mindfulness. There were no strategy or drug effects on mind-wandering. However, exploratory analyses indicated that participants receiving modafinil engaged in more strategy practice across strategy conditions during follow-up.
CONCLUSIONS: Modafinil acutely mimicked the effects of brief mindfulness training on state mindfulness but did not enhance the effects of this training. Limitations of the current study, and recommendations for future research examining modafinil as an adjunct to mindfulness- (or relaxation-) based treatments are discussed.</t>
  </si>
  <si>
    <t>https://pubmed.ncbi.nlm.nih.gov/33645313/</t>
  </si>
  <si>
    <t>['Thomas EM', 'Freeman TP', 'Poplutz P', 'Howden K', 'Hindocha C', 'Bloomfield M', 'Kamboj SK']</t>
  </si>
  <si>
    <t>stimulate meditation preregistered randomise control experiment combine single dose cognitive enhancer modafinil brief mindfulness training</t>
  </si>
  <si>
    <t>background mindfulnessmeditation variety benefit wellbeing individual primary attentional impairment attention deficit disorder attentional symptom secondary anxiety depression addiction le likely benefit require additional mindfulnessaugmenting strategy aim determine single dose cognitive enhancer increase subjective behavioural index mindfulness augments brief mindfulness training method randomise placebocontrolled drug placebo modafinil strategy mindfulness relaxation control experiment conduct seventynine meditationna√Øve participant assign placeborelaxation placebomindfulness modafinilrelaxation modafinilmindfulness predrug postdrug poststrategy state mindfulness affect autonomic activity poststrategy sustain attention mindwandering assess single lab session session participant instruct practice assign behavioural strategy week drug administration followup measure take result predict modafinil increase state mindfulness improve sustain attention differential acute strategy effect found follow mindfulness autonomic activity state mindfulness strategy drug effect mindwandering exploratory analysis indicate participant receive modafinil engage strategy practice strategy condition followup conclusion modafinil mimicked effect brief mindfulness training state mindfulness enhance effect training limitation current study recommendation future research examine modafinil adjunct mindfulness relaxation base treatment discuss</t>
  </si>
  <si>
    <t>ThomasEM FreemanTP PoplutzP HowdenK HindochaC BloomfieldM KambojSK</t>
  </si>
  <si>
    <t>ThomasEM FreemanTP PoplutzP HowdenK HindochaC BloomfieldM KambojSK stimulate meditation preregistered randomise control experiment combine single dose cognitive enhancer modafinil brief mindfulness training background mindfulnessmeditation variety benefit wellbeing individual primary attentional impairment attention deficit disorder attentional symptom secondary anxiety depression addiction le likely benefit require additional mindfulnessaugmenting strategy aim determine single dose cognitive enhancer increase subjective behavioural index mindfulness augments brief mindfulness training method randomise placebocontrolled drug placebo modafinil strategy mindfulness relaxation control experiment conduct seventynine meditationna√Øve participant assign placeborelaxation placebomindfulness modafinilrelaxation modafinilmindfulness predrug postdrug poststrategy state mindfulness affect autonomic activity poststrategy sustain attention mindwandering assess single lab session session participant instruct practice assign behavioural strategy week drug administration followup measure take result predict modafinil increase state mindfulness improve sustain attention differential acute strategy effect found follow mindfulness autonomic activity state mindfulness strategy drug effect mindwandering exploratory analysis indicate participant receive modafinil engage strategy practice strategy condition followup conclusion modafinil mimicked effect brief mindfulness training state mindfulness enhance effect training limitation current study recommendation future research examine modafinil adjunct mindfulness relaxation base treatment discuss</t>
  </si>
  <si>
    <t>stimulate preregistered randomise experiment combine single dose brief mindfulnessmeditation variety benefit wellbeing individual primary attentional impairment attention deficit disorder attentional secondary addiction le likely benefit require additional strategy determine single dose subjective behavioural index brief randomise placebocontrolled drug placebo strategy relaxation experiment conduct seventynine meditationna√Øve assign state affect autonomic activity sustain attention mindwandering single lab session session instruct assign behavioural strategy drug administration take predict state sustain attention differential acute strategy found follow autonomic activity state strategy drug mindwandering exploratory indicate receive engage strategy strategy condition brief state enhance limitation current recommendation future research adjunct relaxation base discuss</t>
  </si>
  <si>
    <t>A feasibility randomised controlled trial of Novel Activity Management in severe ASthma-Tailored Exercise (NAMASTE): yoga and mindfulness</t>
  </si>
  <si>
    <t>Hiles SA, Urroz PD, Gibson PG, Bogdanovs A, McDonald VM</t>
  </si>
  <si>
    <t>BMC Pulm Med. 2021 Feb 27;21(1):71. doi: 10.1186/s12890-021-01436-3.</t>
  </si>
  <si>
    <t>Hiles SA</t>
  </si>
  <si>
    <t>BMC Pulm Med</t>
  </si>
  <si>
    <t>10.1186/s12890-021-01436-3</t>
  </si>
  <si>
    <t>BACKGROUND: Physical inactivity is common in severe asthma and associated with poor health outcomes. New approaches are needed to address physical inactivity in this group.
OBJECTIVE: To examine whether yoga and mindfulness improves health-related quality of life (HRQoL) compared with a minimal active control group and collect feasibility data to inform future studies.
METHODS: Over 12-weeks, adults with severe asthma were recruited. Participants were randomised 2:1 to parallel yoga or control groups. All participants received an activity tracker. The yoga group received tailored group classes twice a week for 16-weeks with a qualified yoga instructor. The control group set activity goals with a research officer and received eight progress calls. Outcomes were assessed at 16-weeks. Primary outcome was St George's Respiratory Questionnaire (SGRQ). Secondary outcomes included asthma control, physical activity, breathlessness, and inflammation. Face-to-face qualitative interviews were conducted to determine acceptability.
RESULTS: There were 15 participants randomised to yoga (mean 67¬†years; 60% female) and 9 to control (68¬†years; 56% female). Planned comparisons indicated the yoga group had greater SGRQ improvement than the control group. There was little change in secondary outcomes. Moderate-vigorous activity increased substantially in the control group. Participants found the intervention acceptable; key barriers and facilitators were social connection, the setting, addressing breathing and asthma symptoms, changing their mindset, and the intersection of different elements.
CONCLUSION: A yoga and mindfulness intervention was feasible, acceptable to patients and improved HRQoL. The findings will inform design of much needed future research into physical activity interventions for severe asthma. World Health Organization International Clinical Trials Registry Platform The study was registered under the Australian New Zealand Clinical Trials Registry (ANZCTR) on the 26th of November 2018, Trial ID ACTRN12618001914257.</t>
  </si>
  <si>
    <t>https://pubmed.ncbi.nlm.nih.gov/33639922/</t>
  </si>
  <si>
    <t>['Hiles SA', 'Urroz PD', 'Gibson PG', 'Bogdanovs A', 'McDonald VM']</t>
  </si>
  <si>
    <t>feasibility randomise control trial novel activity management asthmatailored exercise namaste yoga mindfulness</t>
  </si>
  <si>
    <t>physical inactivity common severe asthma associate poor health outcome new approach need physical inactivity group objective examine yoga mindfulness improves healthrelated quality life hrqol compare minimal active control group collect feasibility data inform future study method adult severe recruit participant randomise parallel yoga control group participant receive activity tracker yoga group receive tailor group class week qualify yoga instructor control group set activity goal research officer receive progress call outcome assess primary outcome st george respiratory questionnaire sgrq secondary outcome include asthma control physical activity breathlessness inflammation facetoface qualitative interview conduct determine acceptability result participant randomise yoga mean year female control year female plan comparison indicate yoga group great sgrq improvement control group little change secondary moderatevigorous activity increase control group participant found intervention acceptable key barrier facilitator social connection set address breathing asthma symptom change mindset intersection different element conclusion yoga mindfulness intervention feasible acceptable patient improve hrqol finding inform design need future research physical activity intervention severe asthma world health organization international clinical trial registry platform study register australian new zealand clinical trial registry anzctr november trial id</t>
  </si>
  <si>
    <t>HilesSA UrrozPD GibsonPG BogdanovsA McDonaldVM</t>
  </si>
  <si>
    <t>HilesSA UrrozPD GibsonPG BogdanovsA McDonaldVM feasibility randomise control trial novel activity management asthmatailored exercise namaste yoga mindfulness physical inactivity common severe asthma associate poor health outcome new approach need physical inactivity group objective examine yoga mindfulness improves healthrelated quality life hrqol compare minimal active control group collect feasibility data inform future study method adult severe recruit participant randomise parallel yoga control group participant receive activity tracker yoga group receive tailor group class week qualify yoga instructor control group set activity goal research officer receive progress call outcome assess primary outcome st george respiratory questionnaire sgrq secondary outcome include asthma control physical activity breathlessness inflammation facetoface qualitative interview conduct determine acceptability result participant randomise yoga mean year female control year female plan comparison indicate yoga group great sgrq improvement control group little change secondary moderatevigorous activity increase control group participant found intervention acceptable key barrier facilitator social connection set address breathing asthma symptom change mindset intersection different element conclusion yoga mindfulness intervention feasible acceptable patient improve hrqol finding inform design need future research physical activity intervention severe asthma world health organization international clinical trial registry platform study register australian new zealand clinical trial registry anzctr november trial id</t>
  </si>
  <si>
    <t>feasibility randomise novel activity management exercise yoga physical common severe asthma associate poor new approach need physical yoga improves healthrelated quality life hrqol minimal active collect feasibility data inform future adult severe recruit randomise parallel yoga receive activity yoga receive tailor class qualify yoga instructor set activity goal research receive progress call primary st respiratory questionnaire secondary asthma physical activity inflammation facetoface qualitative interview conduct determine acceptability randomise yoga mean year female year female plan comparison indicate yoga great little secondary activity found acceptable key barrier facilitator social connection set address breathing asthma different element yoga feasible acceptable hrqol finding inform need future research physical activity severe asthma world organization international registry platform register australian new zealand registry anzctr november id</t>
  </si>
  <si>
    <t>Standardized stress reduction interventions and blood pressure habituation: Secondary results from a randomized controlled trial</t>
  </si>
  <si>
    <t>Manigault AW, Shorey RC, Decastro G, Appelmann HM, Hamilton KR, Scanlin MC, France CR, Zoccola PM</t>
  </si>
  <si>
    <t>Health Psychol. 2021 Mar;40(3):196-206. doi: 10.1037/hea0000954.</t>
  </si>
  <si>
    <t>Manigault AW</t>
  </si>
  <si>
    <t>10.1037/hea0000954</t>
  </si>
  <si>
    <t>UNLABELLED: Meta-analyses suggest a small association between cardiovascular responses to acute stressors and cardiovascular disease, but a recent review suggests that this effect may be underestimated due to insufficient consideration of individual differences in habituation to repeated stressors.
OBJECTIVE: The present article reports new analyses of a published randomized controlled trial comparing the effects of mindfulness-based stress reduction (MBSR), cognitive behavioral therapy (CBT), and a passive control condition on blood pressure habituation-a secondary outcome. Psychological mediators of intervention effects were examined.
METHOD: Participants (138 healthy adults reporting moderate/high stress) were randomly assigned to 6-week MBSR, CBT, or a waitlist control. Analyses were conducted on 86 participants who subsequently completed stressful speech and mental arithmetic tasks during two posttreatment visits scheduled 48 hr apart. Blood pressure was measured -15, +0, +5, +10, +25, +35, and +60 min poststressor onset.
RESULTS: There were no between-condition differences in blood pressure habituation (all ps &gt; .05). However, both MBSR and CBT led to increased perceived control over thoughts, F(2, 72) = 5.20, p = .008, and individuals who displayed a greater change in perceived control over thoughts also displayed greater habituation to the speech portion of the stressor, F(6, 799) = 2.32, p = .020. Results implied an indirect effect of stress reduction interventions on blood pressure habituation via change in perceived control over thoughts (b = -3.93, SE = 1.98, 95% CI: [-8.392, -0.701]).
CONCLUSION: Stress reduction interventions that increase perceived control over thoughts may benefit cardiovascular health by promoting blood pressure habituation. (PsycInfo Database Record (c) 2021 APA, all rights reserved).</t>
  </si>
  <si>
    <t>https://pubmed.ncbi.nlm.nih.gov/33630641/</t>
  </si>
  <si>
    <t>['Manigault AW', 'Shorey RC', 'Decastro G', 'Appelmann HM', 'Hamilton KR', 'Scanlin MC', 'France CR', 'Zoccola PM']</t>
  </si>
  <si>
    <t>standardize stress reduction intervention blood pressure habituation secondary result randomize control trial</t>
  </si>
  <si>
    <t>unlabelled metaanalyses suggest small association cardiovascular response acute stressor cardiovascular disease recent review suggests effect underestimated due insufficient consideration individual difference habituation repeat stressor objective present article report new analysis publish randomize control trial compare effect mindfulnessbased stress reduction mbsr cognitive behavioral therapy cbt passive control condition blood pressure habituationa secondary outcome psychological mediator intervention effect examine method participant healthy adult reporting stress assign mbsr cbt waitlist control analysis conduct participant complete stressful speech mental arithmetic task posttreatment visit schedule hr blood pressure measure min poststressor onset result betweencondition difference blood pressure habituation p mbsr cbt lead increase perceive control thought f p individual displayed great change perceive control thought displayed great habituation speech portion stressor f p result imply indirect effect stress reduction intervention blood pressure habituation change perceive control thought b se ci conclusion stress reduction intervention increase perceive control thought benefit cardiovascular health promote blood pressure habituation psycinfo database record c apa right reserve</t>
  </si>
  <si>
    <t>ManigaultAW ShoreyRC DecastroG AppelmannHM HamiltonKR ScanlinMC FranceCR ZoccolaPM</t>
  </si>
  <si>
    <t>ManigaultAW ShoreyRC DecastroG AppelmannHM HamiltonKR ScanlinMC FranceCR ZoccolaPM standardize stress reduction intervention blood pressure habituation secondary result randomize control trial unlabelled metaanalyses suggest small association cardiovascular response acute stressor cardiovascular disease recent review suggests effect underestimated due insufficient consideration individual difference habituation repeat stressor objective present article report new analysis publish randomize control trial compare effect mindfulnessbased stress reduction mbsr cognitive behavioral therapy cbt passive control condition blood pressure habituationa secondary outcome psychological mediator intervention effect examine method participant healthy adult reporting stress assign mbsr cbt waitlist control analysis conduct participant complete stressful speech mental arithmetic task posttreatment visit schedule hr blood pressure measure min poststressor onset result betweencondition difference blood pressure habituation p mbsr cbt lead increase perceive control thought f p individual displayed great change perceive control thought displayed great habituation speech portion stressor f p result imply indirect effect stress reduction intervention blood pressure habituation change perceive control thought b se ci conclusion stress reduction intervention increase perceive control thought benefit cardiovascular health promote blood pressure habituation psycinfo database record c apa right reserve</t>
  </si>
  <si>
    <t>standardize blood pressure secondary unlabelled suggest small association cardiovascular response acute stressor cardiovascular disease recent review suggests due insufficient consideration individual repeat stressor present article report new publish mbsr behavioral cbt passive condition blood pressure secondary psychological mediator healthy adult reporting assign mbsr cbt waitlist conduct stressful speech mental arithmetic task posttreatment visit schedule hr blood pressure min onset blood pressure mbsr cbt lead perceive thought f individual displayed great perceive thought displayed great speech stressor f indirect blood pressure perceive thought b se ci perceive thought benefit cardiovascular promote blood pressure psycinfo database record c apa right reserve</t>
  </si>
  <si>
    <t>Integrated Meditation and Exercise Therapy: A Randomized Controlled Pilot of a Combined Nonpharmacological Intervention Focused on Reducing Disability and Pain in Patients with Chronic Low Back Pain</t>
  </si>
  <si>
    <t>Polaski AM, Phelps AL, Smith TJ, Helm ER, Morone NE, Szucs KA, Kostek MC, Kolber BJ</t>
  </si>
  <si>
    <t>Pain Med. 2021 Feb 23;22(2):444-458. doi: 10.1093/pm/pnaa403.</t>
  </si>
  <si>
    <t>Polaski AM</t>
  </si>
  <si>
    <t>10.1093/pm/pnaa403</t>
  </si>
  <si>
    <t>OBJECTIVE: This pilot trial examined the effects of a combined intervention of mindfulness meditation followed by aerobic walking exercise compared with a control condition in chronic low back pain patients. We hypothesized that meditation before exercise would reduce disability, pain, and anxiety by increasing mindfulness prior to physical activity compared with an audiobook control group.
PARTICIPANTS: Thirty-eight adults completed either meditation and exercise treatment (MedExT) (n=18) or an audiobook control condition (n=20).
SETTING: Duquesne University Exercise Physiology Laboratory.
DESIGN: A pilot, assessor-blinded, randomized controlled trial.
METHODS: Over a 4-week period, participants in the MedExT group performed 12-17¬†minutes of guided meditation followed by 30¬†minutes of moderate-intensity walking exercise 5¬†days per week. Measures of disability, pain, mindfulness, and anxiety were taken at baseline and postintervention. Pain perception measurements were taken daily.
RESULTS: Compared with the control group, we observed larger improvements in disability in the MedExT intervention, although the changes were modest and not statistically significant (mean between-group difference, -1.24; 95% confidence interval [CI], -3.1 to 0.6). For secondary outcome measures, MedExT increased mindfulness (within-group) from pre-intervention to postintervention (P=0.0141). Additionally, mean ratings of low back pain intensity and unpleasantness significantly improved with time for the MedExT group compared with that of the control group, respectively (intensity P=0.0008; unpleasantness P=0.0022).
CONCLUSION: . Overall, 4¬†weeks of MedExT produced suggestive between-group trends for disability, significant between-group differences for measures of pain, and significant within-group increases in mindfulness.</t>
  </si>
  <si>
    <t>https://pubmed.ncbi.nlm.nih.gov/33621332/</t>
  </si>
  <si>
    <t>['Polaski AM', 'Phelps AL', 'Smith TJ', 'Helm ER', 'Morone NE', 'Szucs KA', 'Kostek MC', 'Kolber BJ']</t>
  </si>
  <si>
    <t>integrate meditation exercise therapy randomize control pilot combine nonpharmacological intervention focus reduce disability pain patient chronic low pain</t>
  </si>
  <si>
    <t>objective pilot trial examine effect combine intervention mindfulness meditation follow aerobic walk exercise compare control condition chronic low pain patient hypothesize meditation exercise reduce disability pain anxiety increase mindfulness prior physical activity compare audiobook control group participant thirtyeight adult complete meditation exercise treatment medext audiobook control condition set duquesne university exercise physiology laboratory design pilot assessorblinded randomize control trial method period participant medext group perform minute guide meditation follow minute moderateintensity walk exercise day week measure disability pain mindfulness anxiety take baseline postintervention pain perception measurement take daily result compare control group observe large improvement disability medext intervention change modest significant mean betweengroup difference confidence interval ci secondary outcome measure medext increase mindfulness withingroup preintervention postintervention mean rating low pain intensity unpleasantness improve time medext group compare control group intensity unpleasantness conclusion overall week medext produce suggestive betweengroup trend disability significant betweengroup difference measure pain significant withingroup increase mindfulness</t>
  </si>
  <si>
    <t>PolaskiAM PhelpsAL SmithTJ HelmER MoroneNE SzucsKA KostekMC KolberBJ</t>
  </si>
  <si>
    <t>PolaskiAM PhelpsAL SmithTJ HelmER MoroneNE SzucsKA KostekMC KolberBJ integrate meditation exercise therapy randomize control pilot combine nonpharmacological intervention focus reduce disability pain patient chronic low pain objective pilot trial examine effect combine intervention mindfulness meditation follow aerobic walk exercise compare control condition chronic low pain patient hypothesize meditation exercise reduce disability pain anxiety increase mindfulness prior physical activity compare audiobook control group participant thirtyeight adult complete meditation exercise treatment medext audiobook control condition set duquesne university exercise physiology laboratory design pilot assessorblinded randomize control trial method period participant medext group perform minute guide meditation follow minute moderateintensity walk exercise day week measure disability pain mindfulness anxiety take baseline postintervention pain perception measurement take daily result compare control group observe large improvement disability medext intervention change modest significant mean betweengroup difference confidence interval ci secondary outcome measure medext increase mindfulness withingroup preintervention postintervention mean rating low pain intensity unpleasantness improve time medext group compare control group intensity unpleasantness conclusion overall week medext produce suggestive betweengroup trend disability significant betweengroup difference measure pain significant withingroup increase mindfulness</t>
  </si>
  <si>
    <t>MoroneNE integrate exercise pilot combine nonpharmacological focus disability pain chronic low pain pilot combine follow aerobic walk exercise condition chronic low pain hypothesize exercise disability pain prior physical activity adult exercise condition set university exercise physiology laboratory pilot assessorblinded period perform minute guide follow minute walk exercise day disability pain take postintervention pain perception measurement take daily observe large disability modest mean betweengroup confidence interval ci secondary withingroup preintervention postintervention mean rating low pain intensity unpleasantness time intensity unpleasantness overall produce betweengroup trend disability betweengroup pain withingroup</t>
  </si>
  <si>
    <t>Effects of A Parenting-Focused Mindfulness Intervention on Adolescent Substance Use and Psychopathology: A Randomized Controlled Trial</t>
  </si>
  <si>
    <t>Chaplin TM, Mauro KL, Curby TW, Niehaus C, Fischer S, Turpyn CC, Martelli AM, Miller AB, Leichtweis RN, Baer R, Sinha R</t>
  </si>
  <si>
    <t>Res Child Adolesc Psychopathol. 2021 Jul;49(7):861-875. doi: 10.1007/s10802-021-00782-4. Epub 2021 Feb 23.</t>
  </si>
  <si>
    <t>Chaplin TM</t>
  </si>
  <si>
    <t>10.1007/s10802-021-00782-4</t>
  </si>
  <si>
    <t>Substance use and psychopathology symptoms increase in adolescence. One key risk factor for these is high parent stress. Mindfulness interventions reduce stress in adults and may be useful to reduce parent stress and prevent substance use (SU) and psychopathology in adolescents. This study tested the feasibility and effects of a mindfulness intervention for parents on adolescent SU and psychopathology symptoms. Ninety-six mothers of 11-17¬†year olds were randomly assigned to a mindfulness intervention for parents (the Parenting Mindfully [PM] intervention) or a brief parent education [PE] control group. At pre-intervention, post-intervention, 6-month follow-up, and 1-year follow-up, adolescents reported on SU and mothers and adolescents reported on adolescent externalizing and internalizing symptoms. Primary intent to treat analyses found that the PM intervention prevented increases in adolescent SU over time, relative to the PE control group. The PM intervention also prevented increases in mother-reported externalizing symptoms over time relative to the PE control group. However, PM did not have a significant effect on internalizing symptoms. PM had an indirect effect on adolescent-reported externalizing symptoms through greater mother mindfulness levels at post-intervention, suggesting mother mindfulness as a potential intervention mechanism. Notably, while mothers reported high satisfaction with PM, intervention attendance was low (31% of mothers attended zero sessions). Secondary analyses with mothers who attended‚Äâ&gt;‚Äâ‚Äâ=‚Äâ50% of the interventions (n‚Äâ=‚Äâ48) found significant PM effects on externalizing symptoms, but not SU. Overall, findings support mindfulness training for parents as a promising intervention and future studies should work to promote accessibility for stressed parents.Clinical Trials Identifier: NCT02038231; Date of Registration: January 13, 2014.</t>
  </si>
  <si>
    <t>https://pubmed.ncbi.nlm.nih.gov/33620662/</t>
  </si>
  <si>
    <t>['Chaplin TM', 'Mauro KL', 'Curby TW', 'Niehaus C', 'Fischer S', 'Turpyn CC', 'Martelli AM', 'Miller AB', 'Leichtweis RN', 'Baer R', 'Sinha R']</t>
  </si>
  <si>
    <t>effect parentingfocused mindfulness intervention adolescent substance use psychopathology randomize control trial</t>
  </si>
  <si>
    <t>substance use psychopathology symptom increase adolescence key risk factor high parent stress mindfulness intervention reduce stress adult useful reduce parent stress prevent substance use su psychopathology adolescent study test feasibility effect mindfulness intervention parent adolescent su psychopathology symptom mother year old assign mindfulness intervention parent parent pm intervention brief parent education pe control group preintervention postintervention followup followup adolescent report su mother adolescent report adolescent externalize internalize symptom primary intent treat analysis found pm intervention prevent increase adolescent su time relative pe control group pm intervention prevent increase motherreported externalize symptom time relative pe control group pm significant effect internalize symptom pm indirect effect adolescentreported externalize symptom great mother mindfulness level postintervention suggest mother mindfulness potential intervention mechanism mother report high satisfaction pm intervention attendance low mother attend session secondary analysis mother attend intervention found significant pm effect externalize symptom su overall finding support mindfulness training parent promising intervention future study work promote accessibility stress trial identifier date registration january</t>
  </si>
  <si>
    <t>ChaplinTM MauroKL CurbyTW NiehausC FischerS TurpynCC MartelliAM MillerAB LeichtweisRN BaerR SinhaR</t>
  </si>
  <si>
    <t>ChaplinTM MauroKL CurbyTW NiehausC FischerS TurpynCC MartelliAM MillerAB LeichtweisRN BaerR SinhaR effect parentingfocused mindfulness intervention adolescent substance use psychopathology randomize control trial substance use psychopathology symptom increase adolescence key risk factor high parent stress mindfulness intervention reduce stress adult useful reduce parent stress prevent substance use su psychopathology adolescent study test feasibility effect mindfulness intervention parent adolescent su psychopathology symptom mother year old assign mindfulness intervention parent parent pm intervention brief parent education pe control group preintervention postintervention followup followup adolescent report su mother adolescent report adolescent externalize internalize symptom primary intent treat analysis found pm intervention prevent increase adolescent su time relative pe control group pm intervention prevent increase motherreported externalize symptom time relative pe control group pm significant effect internalize symptom pm indirect effect adolescentreported externalize symptom great mother mindfulness level postintervention suggest mother mindfulness potential intervention mechanism mother report high satisfaction pm intervention attendance low mother attend session secondary analysis mother attend intervention found significant pm effect externalize symptom su overall finding support mindfulness training parent promising intervention future study work promote accessibility stress trial identifier date registration january</t>
  </si>
  <si>
    <t>adolescent substance psychopathology substance psychopathology adolescence key risk factor parent adult useful parent prevent substance psychopathology adolescent test feasibility parent adolescent psychopathology mother year old assign parent parent brief parent education pe preintervention postintervention adolescent report mother adolescent report adolescent internalize primary intent treat found prevent adolescent time relative pe prevent time relative pe internalize indirect great mother postintervention suggest mother potential mechanism mother report satisfaction attendance low mother attend session secondary mother attend found overall finding support parent promising future work promote accessibility identifier date registration january</t>
  </si>
  <si>
    <t>Treatment of headache disorders with acupuncture: a 6-year retrospective study</t>
  </si>
  <si>
    <t>Mata J, Sanch√≠s P, Valent√≠ P, Hern√°ndez B, Aguilar JL</t>
  </si>
  <si>
    <t>Acupunct Med. 2021 Oct;39(5):452-460. doi: 10.1177/0964528420987571. Epub 2021 Feb 23.</t>
  </si>
  <si>
    <t>Mata J</t>
  </si>
  <si>
    <t>Acupunct Med</t>
  </si>
  <si>
    <t>10.1177/0964528420987571</t>
  </si>
  <si>
    <t>OBJECTIVE: Existing systematic reviews and meta-analyses indicate that acupuncture has similar clinical effectiveness in the prevention of headache disorders (HDs) as drug therapy, but with fewer side effects. As such, examining acupuncture's use in a pragmatic, real-world setting would be valuable. The purpose of this study was to compare the effects of acupuncture and prophylactic drug treatment (PDT) on headache frequency in patients with HDs, under real-world clinical conditions.
METHODS: Retrospective cohort study of patients with HDs referred to a pain clinic, using electronic health record data. Patients continued with tertiary care (treatment of acute headache attacks and lifestyle, meditation, exercise and dietary instructions) with PDT, or received 12 sessions of acupuncture over 3‚Äâmonths, instead of PDT under conditions of tertiary care. The primary outcome data were the number of days with headache per month, and groups were compared at baseline and at the end of the third month of treatment.
RESULTS: Data were analysed for 482 patients with HDs. The number of headache days per month decreased by 3.7 (standard deviation (SD)‚Äâ=‚Äâ2.9) days in the acupuncture group versus 2.9 (SD‚Äâ=‚Äâ2.3) in the PDT group (p‚Äâ=‚Äâ0.007). The proportion of responders was 39.5% versus 16.3% (p‚Äâ&lt;‚Äâ0.001). The number needed to treat was 4 (95% confidence interval‚Äâ=‚Äâ3-7).
CONCLUSION: Our study has shown that patients with HDs in tertiary care who opted for treatment with acupuncture appeared to receive similar clinical benefits to those that chose PDT, suggesting these treatments may be similarly effective of the prevention of headache in a real-world clinical setting.</t>
  </si>
  <si>
    <t>https://pubmed.ncbi.nlm.nih.gov/33618544/</t>
  </si>
  <si>
    <t>['Mata J', 'Sanch√≠s P', 'Valent√≠ P', 'Hern√°ndez B', 'Aguilar JL']</t>
  </si>
  <si>
    <t>treatment headache disorder acupuncture retrospective study</t>
  </si>
  <si>
    <t>objective exist systematic review metaanalyses indicate acupuncture similar clinical effectiveness prevention headache disorder hds drug therapy few side effect examine acupuncture use pragmatic realworld set valuable purpose study compare effect acupuncture prophylactic drug treatment pdt headache frequency patient hds realworld clinical condition method retrospective cohort study patient hds refer pain clinic use electronic health record data patient continued tertiary care treatment acute headache attack lifestyle meditation exercise dietary instruction pdt receive session acupuncture month pdt condition tertiary care primary outcome data number day headache month group compare baseline end third month treatment result data analyse patient hds number headache day month decrease standard deviation sd day acupuncture group versus sd pdt group p proportion responder versus p number need treat confidence interval conclusion study show patient hds tertiary care opt treatment acupuncture appear receive similar clinical benefit chose pdt suggest treatment effective prevention headache realworld clinical set</t>
  </si>
  <si>
    <t>MataJ Sanch√≠sP Valent√≠P Hern√°ndezB AguilarJL</t>
  </si>
  <si>
    <t>MataJ Sanch√≠sP Valent√≠P Hern√°ndezB AguilarJL treatment headache disorder acupuncture retrospective study objective exist systematic review metaanalyses indicate acupuncture similar clinical effectiveness prevention headache disorder hds drug therapy few side effect examine acupuncture use pragmatic realworld set valuable purpose study compare effect acupuncture prophylactic drug treatment pdt headache frequency patient hds realworld clinical condition method retrospective cohort study patient hds refer pain clinic use electronic health record data patient continued tertiary care treatment acute headache attack lifestyle meditation exercise dietary instruction pdt receive session acupuncture month pdt condition tertiary care primary outcome data number day headache month group compare baseline end third month treatment result data analyse patient hds number headache day month decrease standard deviation sd day acupuncture group versus sd pdt group p proportion responder versus p number need treat confidence interval conclusion study show patient hds tertiary care opt treatment acupuncture appear receive similar clinical benefit chose pdt suggest treatment effective prevention headache realworld clinical set</t>
  </si>
  <si>
    <t>headache disorder acupuncture retrospective exist systematic review indicate acupuncture similar effectiveness prevention headache disorder drug few side acupuncture pragmatic realworld set valuable purpose acupuncture drug headache frequency realworld condition retrospective cohort refer pain clinic electronic record data continued tertiary care acute headache attack lifestyle exercise dietary instruction receive session acupuncture month condition tertiary care primary data number day headache month end third month data analyse number headache day month decrease standard deviation sd day acupuncture versus sd proportion responder versus number need treat confidence interval tertiary care acupuncture appear receive similar benefit chose suggest effective prevention headache realworld set</t>
  </si>
  <si>
    <t>Effects of Buddhist walking meditation on exercise capacity and quality of life of patients with chronic heart failure: A randomized controlled trial</t>
  </si>
  <si>
    <t>Srisoongnern S, Pajareya K, Sriboon R, Thanakiatpinyo T, Chirakarnjanakorn S, Thirapatarapong W</t>
  </si>
  <si>
    <t>Heart Lung. 2021 May-Jun;50(3):363-368. doi: 10.1016/j.hrtlng.2021.02.005. Epub 2021 Feb 19.</t>
  </si>
  <si>
    <t>Srisoongnern S</t>
  </si>
  <si>
    <t>10.1016/j.hrtlng.2021.02.005</t>
  </si>
  <si>
    <t>BACKGROUND: Buddhist walking meditation (BWM) is widely practiced in many countries. However, there is a lack of evidence relating to its effectiveness for patients with heart failure (HF).
PURPOSE: To determine the effects of a six-week BWM program on exercise capacity, quality of life, and hemodynamic response in patients with chronic HF.
METHODS: Patients with HF were randomly assigned to a BWM program or an aerobic exercise program. Each group trained at least three times a week during the six-week study period. The outcome measures included exercise capacity (six-minute walk test), disease-specific quality of life (Minnesota Living with Heart Failure Questionnaire), and hemodynamic response (blood pressure and heart rate) immediately after the six weeks of training.
RESULTS: The study enrolled 48 patients with a mean age of 65 years and a New York Heart Association functional class of II and III. At baseline, there were no significant differences in their clinical and demographic characteristics or the outcome measures. Although six patients withdrew, all participants were included in the intention-to-treat analysis. There was no statistically significant increase in the functional capacity of the BWM group; however, there was a significant improvement for the aerobic group. With both groups, there was no significant improvement in quality of life or most hemodynamic responses.
CONCLUSIONS: The six-week BWM program did not improve the functional capacity, quality of life, or hemodynamic characteristics of the HF patients, compared with the values of the patients in the aerobic exercise program.</t>
  </si>
  <si>
    <t>https://pubmed.ncbi.nlm.nih.gov/33618146/</t>
  </si>
  <si>
    <t>['Srisoongnern S', 'Pajareya K', 'Sriboon R', 'Thanakiatpinyo T', 'Chirakarnjanakorn S', 'Thirapatarapong W']</t>
  </si>
  <si>
    <t>effect buddhist walk meditation exercise capacity quality life patient chronic heart failure randomize control trial</t>
  </si>
  <si>
    <t>buddhist walk meditation bwm practice many country lack evidence relate effectiveness patient heart failure hf purpose determine effect sixweek bwm program exercise capacity quality life hemodynamic response patient chronic hf method patient hf assign bwm program aerobic exercise program group train least time week sixweek study period outcome measure include exercise capacity sixminute walk test diseasespecific quality life minnesota living heart failure questionnaire hemodynamic response blood pressure heart rate week training result study enrol patient mean age year new york heart association functional class ii iii baseline significant difference clinical demographic characteristic outcome measure patient withdrew participant include intentiontotreat analysis significant increase functional capacity bwm group significant improvement aerobic group group significant improvement quality life hemodynamic response conclusion sixweek bwm program improve functional capacity quality life hemodynamic characteristic hf patient compare value patient aerobic exercise program</t>
  </si>
  <si>
    <t>SrisoongnernS PajareyaK SriboonR ThanakiatpinyoT ChirakarnjanakornS ThirapatarapongW</t>
  </si>
  <si>
    <t>SrisoongnernS PajareyaK SriboonR ThanakiatpinyoT ChirakarnjanakornS ThirapatarapongW effect buddhist walk meditation exercise capacity quality life patient chronic heart failure randomize control trial buddhist walk meditation bwm practice many country lack evidence relate effectiveness patient heart failure hf purpose determine effect sixweek bwm program exercise capacity quality life hemodynamic response patient chronic hf method patient hf assign bwm program aerobic exercise program group train least time week sixweek study period outcome measure include exercise capacity sixminute walk test diseasespecific quality life minnesota living heart failure questionnaire hemodynamic response blood pressure heart rate week training result study enrol patient mean age year new york heart association functional class ii iii baseline significant difference clinical demographic characteristic outcome measure patient withdrew participant include intentiontotreat analysis significant increase functional capacity bwm group significant improvement aerobic group group significant improvement quality life hemodynamic response conclusion sixweek bwm program improve functional capacity quality life hemodynamic characteristic hf patient compare value patient aerobic exercise program</t>
  </si>
  <si>
    <t>buddhist walk exercise capacity quality life chronic heart failure buddhist walk many country lack evidence relate effectiveness heart failure hf purpose determine sixweek exercise capacity quality life hemodynamic response chronic hf hf assign aerobic exercise train least time sixweek period exercise capacity walk test diseasespecific quality life minnesota living heart failure questionnaire hemodynamic response blood pressure heart rate enrol mean age year new york heart association functional class ii iii demographic characteristic withdrew intentiontotreat functional capacity aerobic quality life hemodynamic response sixweek functional capacity quality life hemodynamic characteristic hf value aerobic exercise</t>
  </si>
  <si>
    <t>Modeling the mindfulness-to-meaning theory's mindful reappraisal hypothesis: Replication with longitudinal data from a randomized controlled study</t>
  </si>
  <si>
    <t>Hanley AW, de Vibe M, Solhaug I, Farb N, Goldin PR, Gross JJ, Garland EL</t>
  </si>
  <si>
    <t>Stress Health. 2021 Oct;37(4):778-789. doi: 10.1002/smi.3035. Epub 2021 Mar 9.</t>
  </si>
  <si>
    <t>Stress Health</t>
  </si>
  <si>
    <t>10.1002/smi.3035</t>
  </si>
  <si>
    <t>The Mindfulness to Meaning Theory provides a detailed process model of the mechanisms by which mindfulness may promote well-being. Central to the Mindfulness to Meaning Theory is the mindful reappraisal hypothesis (MRH), which suggests mindfulness training promotes well-being by facilitating positive reappraisal. Emerging evidence from interconnected domains of research supports the MRH. However, it remains unclear whether mindful reappraisal continues to develop after a mindfulness training course and whether this continued development encourages well-being over time. As such, this randomized controlled study compared participants receiving a mindfulness-based stress reduction (MBSR) course with participants receiving no mindfulness training on positive reappraisal use and well-being over the course of 6 years. Latent growth curve modeling revealed that mindfulness training increased well-being by significantly increasing the trajectory of positive reappraisal over time. The MRH was then unpacked by examining whether MBSR also stimulated decentering and broadened awareness, core components of the MRH. Multivariate path analysis revealed that mindfulness training increased decentering, which in turn broadened awareness, which was then associated with positive reappraisal, ultimately promoting well-being. Taken together, these findings suggest that MBSR cultivates a downstream cascade of adaptive psychological processes that continue to promote quality of life 6-years after mindfulness training.</t>
  </si>
  <si>
    <t>https://pubmed.ncbi.nlm.nih.gov/33607697/</t>
  </si>
  <si>
    <t>['Hanley AW', 'de Vibe M', 'Solhaug I', 'Farb N', 'Goldin PR', 'Gross JJ', 'Garland EL']</t>
  </si>
  <si>
    <t>model mindfulnesstomeaning theory mindful reappraisal hypothesis replication longitudinal data randomize control study</t>
  </si>
  <si>
    <t>mindfulness meaning theory provide detailed process model mechanism mindfulness promote wellbeing central mindfulness meaning theory mindful reappraisal hypothesis mrh suggests training promotes wellbeing facilitate positive reappraisal emerge evidence interconnect domain research support mrh remains unclear mindful reappraisal continue develop mindfulness training course continued development encourages wellbeing time randomize control study compare participant receive mindfulnessbased stress reduction course participant receive mindfulness training positive reappraisal use wellbeing course year latent growth curve model reveal mindfulness training increase wellbeing increase trajectory positive reappraisal time mrh unpacked examine mbsr stimulate decentering broaden awareness core component mrh multivariate path analysis reveal mindfulness training increase decentering turn broaden associate positive reappraisal promote wellbeing take finding suggest mbsr cultivates downstream cascade adaptive psychological process continue promote quality life mindfulness training</t>
  </si>
  <si>
    <t>HanleyAW deVibeM SolhaugI FarbN GoldinPR GrossJJ GarlandEL</t>
  </si>
  <si>
    <t>HanleyAW deVibeM SolhaugI FarbN GoldinPR GrossJJ GarlandEL model mindfulnesstomeaning theory mindful reappraisal hypothesis replication longitudinal data randomize control study mindfulness meaning theory provide detailed process model mechanism mindfulness promote wellbeing central mindfulness meaning theory mindful reappraisal hypothesis mrh suggests training promotes wellbeing facilitate positive reappraisal emerge evidence interconnect domain research support mrh remains unclear mindful reappraisal continue develop mindfulness training course continued development encourages wellbeing time randomize control study compare participant receive mindfulnessbased stress reduction course participant receive mindfulness training positive reappraisal use wellbeing course year latent growth curve model reveal mindfulness training increase wellbeing increase trajectory positive reappraisal time mrh unpacked examine mbsr stimulate decentering broaden awareness core component mrh multivariate path analysis reveal mindfulness training increase decentering turn broaden associate positive reappraisal promote wellbeing take finding suggest mbsr cultivates downstream cascade adaptive psychological process continue promote quality life mindfulness training</t>
  </si>
  <si>
    <t>HanleyAW GoldinPR GrossJJ GarlandEL model theory mindful reappraisal hypothesis replication longitudinal data meaning theory provide detailed process model mechanism promote wellbeing central meaning theory mindful reappraisal hypothesis suggests promotes wellbeing facilitate positive reappraisal emerge evidence domain research support remains unclear mindful reappraisal continue develop course continued development encourages wellbeing time receive course receive positive reappraisal wellbeing course year latent growth curve model reveal wellbeing trajectory positive reappraisal time mbsr stimulate decentering awareness core component multivariate path reveal decentering turn associate positive reappraisal promote wellbeing take finding suggest mbsr cascade adaptive psychological process continue promote quality life</t>
  </si>
  <si>
    <t>Psychological Methods of Managing Surgical Pain</t>
  </si>
  <si>
    <t>Bolton L</t>
  </si>
  <si>
    <t>Wounds. 2021 Feb;33(2):57-59.</t>
  </si>
  <si>
    <t>Wounds</t>
  </si>
  <si>
    <t>In patients who experience chronic or acute wound pain, analgesic requirements as well as patient-centered and clinical outcomes can be affected by psychological interventions as explored by considerable research. Psychological interventions are classified as procedural: informing patients of wound or surgery procedures; sensory: describing how the wound or procedure will feel; behavioral: telling patients what to do to facilitate procedures or recovery; cognitive: coaching patients how to think more positively about the wound or procedure; relaxation: systematic muscle relaxing and/or breathing techniques; hypnosis: suggesting changes in patient perceptions; mindfulness: techniques based on meditation or contemplation; emotional: methods of coping with stress related to the wound or procedure; or patient-generated narratives focusing on the procedure or wound. These interventions are often used alongside analgesics or anesthetics. Evidence suggests that various psychological interventions may be effective in managing chronic pain lasting 3 or more months. In June 2020, a planned systematic review exploring their interactions with pharmacologic agents in managing chronic nonspecific lower back pain was announced. Pilot research has initiated a randomized controlled trial (RCT) testing the value of mindfulness training for military veterans dealing with chronic pain. In this installment of Evidence Corner, 2 recent systematic reviews that explored whether such interventions improve patients' experiences or clinical outcomes for those undergoing abdominal and general1 surgery are reviewed.</t>
  </si>
  <si>
    <t>https://pubmed.ncbi.nlm.nih.gov/33591929/</t>
  </si>
  <si>
    <t>['Bolton L']</t>
  </si>
  <si>
    <t>psychological method manage surgical pain</t>
  </si>
  <si>
    <t>patient experience chronic acute wound pain analgesic requirement patientcentered clinical outcome affected psychological intervention explore considerable research psychological intervention classify procedural inform patient wound surgery procedure sensory describe wound procedure feel behavioral tell patient facilitate procedure recovery cognitive coach patient think wound procedure relaxation systematic muscle relax breathing technique hypnosis suggest change patient perception mindfulness technique base meditation contemplation emotional method cop stress related procedure patientgenerated narrative focus procedure wound intervention use alongside analgesic anesthetic evidence suggests various psychological intervention effective manage chronic pain last month june plan systematic review explore interaction pharmacologic agent manage chronic nonspecific pain announce pilot research initiate randomize control trial rct test value mindfulness training military veteran deal chronic pain installment evidence corner recent systematic review explore intervention improve patient experience clinical outcome undergo abdominal surgery review</t>
  </si>
  <si>
    <t>BoltonL</t>
  </si>
  <si>
    <t>BoltonL psychological method manage surgical pain patient experience chronic acute wound pain analgesic requirement patientcentered clinical outcome affected psychological intervention explore considerable research psychological intervention classify procedural inform patient wound surgery procedure sensory describe wound procedure feel behavioral tell patient facilitate procedure recovery cognitive coach patient think wound procedure relaxation systematic muscle relax breathing technique hypnosis suggest change patient perception mindfulness technique base meditation contemplation emotional method cop stress related procedure patientgenerated narrative focus procedure wound intervention use alongside analgesic anesthetic evidence suggests various psychological intervention effective manage chronic pain last month june plan systematic review explore interaction pharmacologic agent manage chronic nonspecific pain announce pilot research initiate randomize control trial rct test value mindfulness training military veteran deal chronic pain installment evidence corner recent systematic review explore intervention improve patient experience clinical outcome undergo abdominal surgery review</t>
  </si>
  <si>
    <t>psychological manage surgical pain experience chronic acute pain analgesic requirement patientcentered affected psychological explore considerable research psychological classify procedural inform surgery procedure sensory describe procedure feel behavioral facilitate procedure recovery coach think procedure relaxation systematic muscle relax breathing technique hypnosis suggest perception technique base emotional cop related procedure narrative focus procedure analgesic evidence suggests various psychological effective manage chronic pain last month june plan systematic review explore interaction manage chronic nonspecific pain pilot research initiate rct test value military veteran deal chronic pain evidence recent systematic review explore experience undergo abdominal surgery review</t>
  </si>
  <si>
    <t>Integrated Psychosocial Group Treatment: A Randomized Pilot Trial of a Harm Reduction and Preventive Approach for Patients with Chronic Pain at Risk of Opioid Misuse</t>
  </si>
  <si>
    <t>Hruschak V, Rosen D, Tierney M, Eack SM, Wasan AD, Cochran G</t>
  </si>
  <si>
    <t>Pain Med. 2021 Sep 8;22(9):2007-2018. doi: 10.1093/pm/pnaa461.</t>
  </si>
  <si>
    <t>Hruschak V</t>
  </si>
  <si>
    <t>10.1093/pm/pnaa461</t>
  </si>
  <si>
    <t>OBJECTIVE: To examine the benefits of an integrated psychosocial group treatment (IPGT) model for patients with chronic pain at risk of opioid misuse.
DESIGN: This study was a small-scale, single-blinded, two-group randomized controlled trial.
SETTING: Outpatient.
SUBJECTS: Adults with chronic pain of &gt;3 months' duration who were currently prescribed opioid medication and were at risk of opioid misuse.
METHODS: Patients with chronic pain who were at risk of opioid misuse (n‚Äâ=‚Äâ30) were randomly assigned to IPGT or treatment as usual. IPGT consists of six group sessions of psychoeducation, motivational interviewing, cognitive behavioral therapy, mindfulness, and peer support. Participants were assessed at baseline, first follow-up at 6‚Äâweeks, and a posttreatment follow-up at 9‚Äâweeks. Outcomes included feasibility, acceptability, and preliminary efficacy. Data were analyzed with descriptive and multivariate analyses.
RESULTS: All intervention components were delivered to 87% of the participants, and IPGT recipients reported a high level of satisfaction. Results of the multivariate analyses demonstrated nonsignificant improvements in pain severity (Œ≤‚Äâ=‚Äâ0.22, 95% CI: -0.24 to 0.66, P‚Äâ=‚Äâ0.35). However, we observed significant treatment‚Äâ√ó‚Äâtime interactions on pain interference (Œ≤‚Äâ=‚Äâ3.32, 95% confidence interval [CI]: 0.01 to 6.65, P‚Äâ=‚Äâ0.05) and pain catastrophizing (Œ≤‚Äâ=‚Äâ2.74, 95% CI: 0.49 to 4.99, P‚Äâ=‚Äâ0.02). Lastly, we detected no significant differences in opioid misuse (adjusted odds ratio‚Äâ=‚Äâ0.69, 95% CI: -0.26 to 1.64, P‚Äâ=‚Äâ0.16).
CONCLUSION: This study provides support for the IPGT intervention being acceptable and feasible for delivery in patients with chronic pain at risk of opioid misuse. Efficacy was achieved in pain interference and pain catastrophizing.</t>
  </si>
  <si>
    <t>https://pubmed.ncbi.nlm.nih.gov/33576415/</t>
  </si>
  <si>
    <t>['Hruschak V', 'Rosen D', 'Tierney M', 'Eack SM', 'Wasan AD', 'Cochran G']</t>
  </si>
  <si>
    <t>integrate psychosocial group treatment randomize pilot trial harm reduction preventive approach patient chronic pain risk opioid misuse</t>
  </si>
  <si>
    <t>objective examine benefit integrate psychosocial group treatment ipgt model patient chronic pain risk opioid misuse design study smallscale singleblinded twogroup randomize control trial set outpatient subject adult chronic pain month duration prescribed opioid medication risk opioid misuse method patient chronic pain risk opioid misuse n assign ipgt treatment usual ipgt consists group session psychoeducation motivational interview cognitive behavioral therapy mindfulness peer support participant assess baseline followup week posttreatment followup week include feasibility acceptability preliminary efficacy data analyze descriptive multivariate analysis result intervention component deliver participant ipgt recipient report high level satisfaction result multivariate analysis demonstrate nonsignificant improvement pain severity Œ≤ ci p observe significant treatment time interaction pain interference Œ≤ confidence interval ci p pain catastrophizing Œ≤ ci p detect significant difference opioid adjust odds ratio ci p conclusion study provide support ipgt intervention acceptable feasible delivery patient chronic pain risk opioid misuse efficacy achieve pain interference pain catastrophizing</t>
  </si>
  <si>
    <t>HruschakV RosenD TierneyM EackSM WasanAD CochranG</t>
  </si>
  <si>
    <t>HruschakV RosenD TierneyM EackSM WasanAD CochranG integrate psychosocial group treatment randomize pilot trial harm reduction preventive approach patient chronic pain risk opioid misuse objective examine benefit integrate psychosocial group treatment ipgt model patient chronic pain risk opioid misuse design study smallscale singleblinded twogroup randomize control trial set outpatient subject adult chronic pain month duration prescribed opioid medication risk opioid misuse method patient chronic pain risk opioid misuse n assign ipgt treatment usual ipgt consists group session psychoeducation motivational interview cognitive behavioral therapy mindfulness peer support participant assess baseline followup week posttreatment followup week include feasibility acceptability preliminary efficacy data analyze descriptive multivariate analysis result intervention component deliver participant ipgt recipient report high level satisfaction result multivariate analysis demonstrate nonsignificant improvement pain severity Œ≤ ci p observe significant treatment time interaction pain interference Œ≤ confidence interval ci p pain catastrophizing Œ≤ ci p detect significant difference opioid adjust odds ratio ci p conclusion study provide support ipgt intervention acceptable feasible delivery patient chronic pain risk opioid misuse efficacy achieve pain interference pain catastrophizing</t>
  </si>
  <si>
    <t>integrate psychosocial pilot harm preventive approach chronic pain risk opioid misuse benefit integrate psychosocial model chronic pain risk opioid misuse singleblinded twogroup set outpatient subject adult chronic pain month duration prescribed opioid medication risk opioid misuse chronic pain risk opioid misuse n assign usual consists session psychoeducation motivational interview behavioral peer support posttreatment feasibility acceptability preliminary efficacy data analyze descriptive multivariate component deliver recipient report satisfaction multivariate demonstrate nonsignificant pain severity Œ≤ ci observe time interaction pain interference Œ≤ confidence interval ci pain catastrophizing Œ≤ ci detect opioid adjust odds ratio ci provide support acceptable feasible delivery chronic pain risk opioid misuse efficacy achieve pain interference pain catastrophizing</t>
  </si>
  <si>
    <t>The effect of online multimedia psychoeducational interventions on the resilience and perceived stress of hospitalized patients with COVID-19: a pilot cluster randomized parallel-controlled trial</t>
  </si>
  <si>
    <t>Shaygan M, Yazdani Z, Valibeygi A</t>
  </si>
  <si>
    <t>BMC Psychiatry. 2021 Feb 11;21(1):93. doi: 10.1186/s12888-021-03085-6.</t>
  </si>
  <si>
    <t>Shaygan M</t>
  </si>
  <si>
    <t>10.1186/s12888-021-03085-6</t>
  </si>
  <si>
    <t>BACKGROUND: There is evidence suggesting that quarantine might have undesirable psychological impacts on the patients. Therefore, it is important to seek for ways to increase the resilience and alleviate the psychological pressure of the patients who are quarantined due to infection with COVID-19. The present study was conducted to assess an online multimedia psychoeducational intervention regarding the feasibility, adherence, patient satisfaction and effectiveness on resilience and perceived stress of patients hospitalized with confirmed COVID-19.
METHOD: This was a pilot cluster randomized parallel-controlled trial with hospital wards as the units of randomization. Participants in this fully online trial were 50 consecutive patients who were hospitalized in 2 hospitals in Shiraz, after being diagnosed with COVID-19. Before the beginning of the intervention, four inpatient wards inside two of the hospitals were randomly assigned to either intervention or control conditions. All eligible participants in the wards allocated to the intervention condition received online multimedia psychoeducational interventions during the 2‚Äâweeks, whilst the patients in the wards allocated to the control condition were offered the opportunity to receive telephone-based psychological counseling if needed. Psychoeducational interventions mainly included cognitive-behavioural techniques, stress management techniques, mindfulness-based stress reduction and positive psychotherapy. The patients were assessed regarding resilience and perceived stress at baseline and after two weeks.
RESULTS: Of 27 patients starting multimedia psychoeducational interventions, 26 (96.29%) completed post-assessments. A high level of adherence (80.76%) and satisfaction (Mean‚Äâ=‚Äâ29.42; SD‚Äâ=‚Äâ4.18) with the online multimedia psychoeducational interventions was found. Compared with the control group, the patients who used online multimedia psychoeducational interventions reported greater resilience (Mean
DISCUSSION: The findings of the present study provided a successful first attempt at implementing feasible online multimedia psychoeducational interventions to promote resilience and mitigate stress among the patients who were hospitalized due to infection with COVID-19. The present results could help mental health professionals to determine which psychological techniques should be emphasized to promote patients' resilience in the context of COVID-19 disease.
TRIAL REGISTRATION: Iranian Registry of Clinical Trials, IRCT20201001048893N1 . Retrospectively registered, 29 Jan 2021.</t>
  </si>
  <si>
    <t>https://pubmed.ncbi.nlm.nih.gov/33573631/</t>
  </si>
  <si>
    <t>['Shaygan M', 'Yazdani Z', 'Valibeygi A']</t>
  </si>
  <si>
    <t>effect online multimedia psychoeducational intervention resilience perceive stress hospitalize patient pilot cluster randomize parallelcontrolled trial</t>
  </si>
  <si>
    <t>background evidence suggest quarantine undesirable psychological impact patient important seek way increase resilience alleviate psychological pressure patient quarantine due infection present study conduct ass online multimedia psychoeducational intervention regard feasibility adherence patient satisfaction effectiveness resilience perceive stress patient hospitalize confirm method pilot cluster randomize parallelcontrolled trial hospital ward unit randomization participant online trial consecutive patient hospitalize hospital shiraz diagnose begin intervention inpatient ward hospital assign intervention control condition eligible participant ward allocate intervention condition receive online multimedia psychoeducational intervention week whilst patient ward allocate control condition offer opportunity receive telephonebased psychological counsel need psychoeducational intervention include cognitivebehavioural technique stress management technique mindfulnessbased stress reduction positive psychotherapy patient assess regard resilience perceive stress baseline week result patient start multimedia psychoeducational intervention complete postassessments high level adherence satisfaction mean sd online multimedia psychoeducational intervention found compare control group patient use online multimedia psychoeducational intervention report great resilience mean discussion finding present study provide successful first attempt implement feasible online multimedia psychoeducational intervention promote resilience mitigate stress patient hospitalize due infection present result help mental health professional determine psychological technique emphasize promote patient resilience context disease trial registration iranian registry clinical trial register jan</t>
  </si>
  <si>
    <t>ShayganM YazdaniZ ValibeygiA</t>
  </si>
  <si>
    <t>ShayganM YazdaniZ ValibeygiA effect online multimedia psychoeducational intervention resilience perceive stress hospitalize patient pilot cluster randomize parallelcontrolled trial background evidence suggest quarantine undesirable psychological impact patient important seek way increase resilience alleviate psychological pressure patient quarantine due infection present study conduct ass online multimedia psychoeducational intervention regard feasibility adherence patient satisfaction effectiveness resilience perceive stress patient hospitalize confirm method pilot cluster randomize parallelcontrolled trial hospital ward unit randomization participant online trial consecutive patient hospitalize hospital shiraz diagnose begin intervention inpatient ward hospital assign intervention control condition eligible participant ward allocate intervention condition receive online multimedia psychoeducational intervention week whilst patient ward allocate control condition offer opportunity receive telephonebased psychological counsel need psychoeducational intervention include cognitivebehavioural technique stress management technique mindfulnessbased stress reduction positive psychotherapy patient assess regard resilience perceive stress baseline week result patient start multimedia psychoeducational intervention complete postassessments high level adherence satisfaction mean sd online multimedia psychoeducational intervention found compare control group patient use online multimedia psychoeducational intervention report great resilience mean discussion finding present study provide successful first attempt implement feasible online multimedia psychoeducational intervention promote resilience mitigate stress patient hospitalize due infection present result help mental health professional determine psychological technique emphasize promote patient resilience context disease trial registration iranian registry clinical trial register jan</t>
  </si>
  <si>
    <t>online psychoeducational resilience perceive hospitalize pilot cluster evidence suggest psychological impact important seek way resilience alleviate psychological pressure due infection present conduct ass online psychoeducational regard feasibility adherence satisfaction effectiveness resilience perceive hospitalize confirm pilot cluster hospital ward unit randomization online consecutive hospitalize hospital diagnose begin inpatient ward hospital assign condition eligible ward allocate condition receive online psychoeducational whilst ward allocate condition offer opportunity receive telephonebased psychological counsel need psychoeducational cognitivebehavioural technique management technique positive psychotherapy regard resilience perceive start psychoeducational adherence satisfaction mean sd online psychoeducational found online psychoeducational report great resilience mean discussion finding present provide successful first attempt implement feasible online psychoeducational promote resilience mitigate hospitalize due infection present help mental professional determine psychological technique emphasize promote resilience context disease registration iranian registry register</t>
  </si>
  <si>
    <t>Mindfulness-based Therapeutic Sailing for Veterans With Psychiatric and Substance Use Disorders</t>
  </si>
  <si>
    <t>Marchand WR, Klinger W, Block K, VerMerris S, Nazarenko E, Curtis H, Newton J, Herrmann TS, Yabko B, Lane J</t>
  </si>
  <si>
    <t>Mil Med. 2022 Mar 28;187(3-4):e445-e452. doi: 10.1093/milmed/usab030.</t>
  </si>
  <si>
    <t>Marchand WR</t>
  </si>
  <si>
    <t>10.1093/milmed/usab030</t>
  </si>
  <si>
    <t>INTRODUCTION: Complementary interventions have the potential to enhance treatment engagement and/or response among veterans with psychiatric disorders and/or substance use disorders (SUDs). Mindfulness-based therapeutic sailing (MBTS) is a novel three-session, complementary intervention, which combines nature exposure via recreational sailing and mindfulness training. It was developed specifically to augment both treatment response and engagement among veterans with psychiatric disorders or SUDs. The study reports a follow-up investigation of a version of MBTS modified based upon a previous initial pilot study.
MATERIALS AND METHODS: This is an institutional review board-approved study of 25 veterans, 23 males and 2 females, who participated in MBTS along with a diagnosis-, gender-, and age-matched control group. All participants had at least one psychiatric disorder or SUD and most (92%) had two or more conditions, with the most common being any SUD (76%) and PTSD (72%). Instruments used to evaluate within-subjects pre- to post-intervention psychological changes were the Acceptance and Action Questionnaire II (AAQII), the Toronto Mindfulness Scale (TMS), and the Five Facet Mindfulness Questionnaire (FFMQ). The Physical Activity Enjoyment Scale (PACES) was administered to evaluate how much the participants enjoyed the intervention. Outcome measures were collected for 1-year pre-intervention and 1-year post-intervention for between-subject analyses. These were numbers of medical and psychiatric hospitalizations, emergency department visits, mental health (MH) and substance abuse treatment visits, and MH and substance abuse treatment failed appointments. Data analysis consisted of using paired, two-tailed t-tests on psychological instrument results, Poisson regression on discrete outcome measures, and chi-square test of independence on demographic factors.
RESULTS: Within-subjects comparisons revealed significant mean pre- to post-intervention increases in AAQII (P‚Äâ=‚Äâ.04) and TMS scores (P‚Äâ=‚Äâ.009). The FFMQ scores increased but the change was nonsignificant (P‚Äâ=‚Äâ.12). The PACES scores were high for all sessions, indicating enjoyment of the intervention by participants. Although the coefficient was nonsignificant, Poisson regression uncovered reduction in substance abuse treatment visits post-intervention. There were no significant differences for the other variables. For demographic factors, the differences between intervention and control groups were not statistically significant.
CONCLUSIONS: The MBTS is associated with increases in psychological flexibility (AAQII) and state mindfulness (TMS). The intervention was perceived as pleasurable by participants (PACES) and is potentially associated with decreased utilization of substance use treatment services. These results must be considered as preliminary; however, these finding corroborate results from a previous pilot study and indicate that MBTS holds promise as a complementary intervention that could result in enhanced treatment engagement and/or outcomes for the population studied. A randomized controlled trial of MBTS is warranted. Further, the model of a three-session intervention combining mindfulness training with nature exposure could be adapted for other types of nature exposure, such as hiking or snowshoeing or other complementary interventions including equine-assisted activities and therapies.</t>
  </si>
  <si>
    <t>https://pubmed.ncbi.nlm.nih.gov/33564887/</t>
  </si>
  <si>
    <t>['Marchand WR', 'Klinger W', 'Block K', 'VerMerris S', 'Nazarenko E', 'Curtis H', 'Newton J', 'Herrmann TS', 'Yabko B', 'Lane J']</t>
  </si>
  <si>
    <t>mindfulnessbased therapeutic sail veteran psychiatric substance use disorder</t>
  </si>
  <si>
    <t>introduction complementary intervention potential enhance treatment engagement response veteran psychiatric disorder substance use disorder suds mindfulnessbased therapeutic sail mbts novel threesession complementary intervention combine nature exposure recreational sail mindfulness training developed augment treatment response engagement veteran psychiatric disorder suds study report followup investigation version mbts modify base previous initial pilot study material method institutional review boardapproved study veteran male female participate mbts diagnosis gender agematched control group participant least psychiatric disorder sud condition common sud ptsd instrument use evaluate withinsubjects pre postintervention psychological change acceptance action questionnaire ii aaqii mindfulness scale tm facet mindfulness questionnaire ffmq physical activity enjoyment scale pace administer much participant enjoy intervention outcome measure collect preintervention postintervention betweensubject analysis number medical psychiatric hospitalization emergency department visit mental health mh substance abuse treatment visit mh substance abuse treatment fail appointment data analysis consist use pair twotailed ttests psychological instrument result poisson regression discrete outcome measure chisquare test independence demographic factor result withinsubjects comparison reveal significant mean pre postintervention increase aaqii p tm score p ffmq score increase change nonsignificant p pace score high session indicate enjoyment intervention participant coefficient nonsignificant poisson regression uncovered reduction substance abuse treatment visit postintervention significant difference variable demographic factor difference intervention control group significant conclusion mbts associate increase psychological flexibility aaqii state mindfulness tm intervention perceive pleasurable participant pace associate decrease utilization substance use treatment service result consider preliminary find corroborate result previous pilot study indicate mbts hold complementary intervention result enhance treatment engagement outcome population study randomize control trial mbts warrant model threesession intervention combine mindfulness training nature exposure adapt type nature exposure hike snowshoe complementary intervention include equineassisted activity therapy</t>
  </si>
  <si>
    <t>MarchandWR KlingerW BlockK VerMerrisS NazarenkoE CurtisH NewtonJ HerrmannTS YabkoB LaneJ</t>
  </si>
  <si>
    <t>MarchandWR KlingerW BlockK VerMerrisS NazarenkoE CurtisH NewtonJ HerrmannTS YabkoB LaneJ mindfulnessbased therapeutic sail veteran psychiatric substance use disorder introduction complementary intervention potential enhance treatment engagement response veteran psychiatric disorder substance use disorder suds mindfulnessbased therapeutic sail mbts novel threesession complementary intervention combine nature exposure recreational sail mindfulness training developed augment treatment response engagement veteran psychiatric disorder suds study report followup investigation version mbts modify base previous initial pilot study material method institutional review boardapproved study veteran male female participate mbts diagnosis gender agematched control group participant least psychiatric disorder sud condition common sud ptsd instrument use evaluate withinsubjects pre postintervention psychological change acceptance action questionnaire ii aaqii mindfulness scale tm facet mindfulness questionnaire ffmq physical activity enjoyment scale pace administer much participant enjoy intervention outcome measure collect preintervention postintervention betweensubject analysis number medical psychiatric hospitalization emergency department visit mental health mh substance abuse treatment visit mh substance abuse treatment fail appointment data analysis consist use pair twotailed ttests psychological instrument result poisson regression discrete outcome measure chisquare test independence demographic factor result withinsubjects comparison reveal significant mean pre postintervention increase aaqii p tm score p ffmq score increase change nonsignificant p pace score high session indicate enjoyment intervention participant coefficient nonsignificant poisson regression uncovered reduction substance abuse treatment visit postintervention significant difference variable demographic factor difference intervention control group significant conclusion mbts associate increase psychological flexibility aaqii state mindfulness tm intervention perceive pleasurable participant pace associate decrease utilization substance use treatment service result consider preliminary find corroborate result previous pilot study indicate mbts hold complementary intervention result enhance treatment engagement outcome population study randomize control trial mbts warrant model threesession intervention combine mindfulness training nature exposure adapt type nature exposure hike snowshoe complementary intervention include equineassisted activity therapy</t>
  </si>
  <si>
    <t>therapeutic veteran psychiatric substance disorder introduction complementary potential enhance engagement response veteran psychiatric disorder substance disorder suds therapeutic novel complementary combine nature exposure developed augment response engagement veteran psychiatric disorder suds report investigation version modify base previous initial pilot material institutional review veteran male female participate diagnosis gender agematched least psychiatric disorder sud condition common sud ptsd instrument evaluate pre postintervention psychological acceptance action questionnaire ii scale tm facet questionnaire ffmq physical activity enjoyment scale pace administer much enjoy collect preintervention postintervention number medical psychiatric hospitalization emergency department visit mental substance abuse visit substance abuse fail appointment data consist pair ttests psychological instrument regression chisquare test independence demographic factor comparison reveal mean pre postintervention tm score ffmq score nonsignificant pace score session indicate enjoyment coefficient nonsignificant regression substance abuse visit postintervention variable demographic factor associate psychological flexibility state tm perceive pace associate decrease utilization substance service consider preliminary find corroborate previous pilot indicate hold complementary enhance engagement population warrant model combine nature exposure adapt type nature exposure complementary activity</t>
  </si>
  <si>
    <t>Change in Brain Oscillations as a Mechanism of Mindfulness-Meditation, Cognitive Therapy, and Mindfulness-Based Cognitive Therapy for Chronic Low Back Pain</t>
  </si>
  <si>
    <t>Day MA, Matthews N, Mattingley JB, Ehde DM, Turner AP, Williams RM, Jensen MP</t>
  </si>
  <si>
    <t>Pain Med. 2021 Aug 6;22(8):1804-1813. doi: 10.1093/pm/pnab049.</t>
  </si>
  <si>
    <t>Day MA</t>
  </si>
  <si>
    <t>10.1093/pm/pnab049</t>
  </si>
  <si>
    <t>OBJECTIVE: Psychological treatments for chronic low back pain (CLBP) are effective. However, limited research has investigated their neurophysiological mechanisms. This study examined electroencephalography- (EEG-) assessed brain oscillation changes as potential mechanisms of cognitive therapy (CT), mindfulness-meditation (MM), and mindfulness-based cognitive therapy (MBCT) for CLBP. The a priori bandwidths of interest were changes in theta, alpha and beta power, measured at pre- and post-treatment.
DESIGN: A secondary analysis of a clinical trial.
SETTING: University of Queensland Psychology Clinic.
SUBJECTS: Adults (N‚Äâ=‚Äâ57) with CLBP who completed pre- and post-treatment EEG and pain outcome assessments.
METHODS: EEG data were examined for five regions of interest (ROIs); the primary outcome was pain intensity.
RESULTS: A significant reduction in theta (P=.015) and alpha (P=.006) power in the left frontal ROI across all treatments was found, although change in theta and alpha power in this region was not differentially associated with outcome across treatments. There were significant reductions in beta power in all five ROIs across all treatments (P‚â§.013). Beta power reduction in the central ROI showed a significant association with reduced pain intensity in MBCT only (P=.028). Changes in other regions were not statistically significant.
CONCLUSIONS: These findings provide support for the capacity of psychological CLBP treatments to induce changes in brain activity. The reduced beta power in all five ROIs indicated that all three treatments engendered a state of lowered cortical arousal. The growing body of research in this area could potentially inform novel directions towards remedying central nervous system abnormalities associated with CLBP.</t>
  </si>
  <si>
    <t>https://pubmed.ncbi.nlm.nih.gov/33561289/</t>
  </si>
  <si>
    <t>['Day MA', 'Matthews N', 'Mattingley JB', 'Ehde DM', 'Turner AP', 'Williams RM', 'Jensen MP']</t>
  </si>
  <si>
    <t>change brain oscillation mechanism mindfulnessmeditation cognitive therapy mindfulnessbased cognitive therapy chronic low pain</t>
  </si>
  <si>
    <t>objective psychological treatment chronic low pain clbp effective limited research investigate neurophysiological mechanism study examine electroencephalography eeg assess brain oscillation change potential mechanism cognitive therapy ct mindfulnessmeditation mm mindfulnessbased cognitive therapy mbct clbp priori bandwidth interest change theta beta power measure pre posttreatment design secondary analysis clinical trial set university queensland psychology clinic subject adult n clbp complete pre posttreatment eeg pain outcome assessment method data examine region interest roi primary outcome pain intensity result significant reduction theta alpha power left frontal roi treatment found change theta alpha power region associate outcome treatment significant reduction beta power roi treatment beta power reduction central roi show significant association reduce pain intensity mbct change region significant conclusion finding provide support capacity psychological clbp treatment induce change brain activity reduce beta power roi indicate treatment engender state lower cortical arousal grow body research area inform novel direction towards remedy central nervous system abnormality associate clbp</t>
  </si>
  <si>
    <t>DayMA MatthewsN MattingleyJB EhdeDM TurnerAP WilliamsRM JensenMP</t>
  </si>
  <si>
    <t>DayMA MatthewsN MattingleyJB EhdeDM TurnerAP WilliamsRM JensenMP change brain oscillation mechanism mindfulnessmeditation cognitive therapy mindfulnessbased cognitive therapy chronic low pain objective psychological treatment chronic low pain clbp effective limited research investigate neurophysiological mechanism study examine electroencephalography eeg assess brain oscillation change potential mechanism cognitive therapy ct mindfulnessmeditation mm mindfulnessbased cognitive therapy mbct clbp priori bandwidth interest change theta beta power measure pre posttreatment design secondary analysis clinical trial set university queensland psychology clinic subject adult n clbp complete pre posttreatment eeg pain outcome assessment method data examine region interest roi primary outcome pain intensity result significant reduction theta alpha power left frontal roi treatment found change theta alpha power region associate outcome treatment significant reduction beta power roi treatment beta power reduction central roi show significant association reduce pain intensity mbct change region significant conclusion finding provide support capacity psychological clbp treatment induce change brain activity reduce beta power roi indicate treatment engender state lower cortical arousal grow body research area inform novel direction towards remedy central nervous system abnormality associate clbp</t>
  </si>
  <si>
    <t>DayMA EhdeDM JensenMP brain oscillation mechanism mindfulnessmeditation chronic low pain psychological chronic low pain clbp effective limited research investigate neurophysiological mechanism electroencephalography eeg brain oscillation potential mechanism ct mindfulnessmeditation mm mbct clbp priori interest theta beta power pre posttreatment secondary set university psychology clinic subject adult n clbp pre posttreatment eeg pain assessment data region interest roi primary pain intensity theta alpha power left frontal roi found theta alpha power region associate beta power roi beta power central roi association pain intensity mbct region finding provide support capacity psychological clbp induce brain activity beta power roi indicate engender state lower cortical arousal grow body research area inform novel direction towards central nervous system associate clbp</t>
  </si>
  <si>
    <t>Stepped-Wedge Cluster Randomised Trial of Social Prescribing of Forest Therapy for Quality of Life and Biopsychosocial Wellbeing in Community-Living Australian Adults with Mental Illness: Protocol</t>
  </si>
  <si>
    <t>Thomas T, Baker J, Massey D, D'Appio D, Aggar C</t>
  </si>
  <si>
    <t>Int J Environ Res Public Health. 2020 Dec 4;17(23):9076. doi: 10.3390/ijerph17239076.</t>
  </si>
  <si>
    <t>Thomas T</t>
  </si>
  <si>
    <t>10.3390/ijerph17239076</t>
  </si>
  <si>
    <t>Social Prescribing (SP) involves linking individuals with mental illness to local health and welfare services to improve quality of life (QoL) and biopsychosocial wellbeing. SP programs address psychosocial wellbeing by linking individuals to group activities. Forest Therapy (FT) is a group nature walk with prescribed activities that promote mindfulness, relaxation, and shared experience. Improvements in psychological and physical wellbeing have been demonstrated in FT, but psychosocial impacts have not been widely investigated. This study will implement an SP FT intervention and assess the impacts on QoL and biopsychosocial wellbeing. Participants will include 140 community-living adults with mental illness at Sydney/Gold Coast, Australia. A stepped-wedge cluster randomised design will be used; each participant will complete a 10-week control period followed by a 10-week FT intervention. Weekly 90-min FT sessions will be conducted in groups of 6-10 in local nature reserves. Validated tools will measure self-report QoL and biopsychosocial wellbeing pre- and post-control and intervention periods, and 5-week follow-up. Blood pressure and heart rate will be measured pre- and post-FT sessions. Hypothesised outcomes include improvements in QoL and biopsychosocial wellbeing. This study is the first to assess SP FT, and may provide evidence for a novel, scalable mental illness intervention.</t>
  </si>
  <si>
    <t>https://pubmed.ncbi.nlm.nih.gov/33561041/</t>
  </si>
  <si>
    <t>['Thomas T', 'Baker J', 'Massey D', "D'Appio D", 'Aggar C']</t>
  </si>
  <si>
    <t>steppedwedge cluster randomise trial social prescribe forest therapy quality life biopsychosocial wellbeing communityliving australian adult mental illness protocol</t>
  </si>
  <si>
    <t>social prescribe sp involves link individual mental local health welfare service improve quality life qol biopsychosocial wellbeing sp program address psychosocial wellbeing link individual group activity forest therapy ft group nature walk prescribed activity promote mindfulness relaxation share experience improvement psychological physical wellbeing demonstrate ft psychosocial impact investigate study implement sp ft intervention ass impact qol biopsychosocial wellbeing participant include communityliving adult mental illness coast australia steppedwedge cluster randomise design use participant complete control period follow ft intervention weekly ft session conduct group local nature reserve validate tool measure selfreport qol biopsychosocial wellbeing pre postcontrol intervention period followup blood pressure heart rate measure pre postft session hypothesise outcome include improvement qol biopsychosocial wellbeing study ass sp ft provide evidence novel scalable mental illness intervention</t>
  </si>
  <si>
    <t>ThomasT BakerJ MasseyD D'AppioD AggarC</t>
  </si>
  <si>
    <t>ThomasT BakerJ MasseyD D'AppioD AggarC steppedwedge cluster randomise trial social prescribe forest therapy quality life biopsychosocial wellbeing communityliving australian adult mental illness protocol social prescribe sp involves link individual mental local health welfare service improve quality life qol biopsychosocial wellbeing sp program address psychosocial wellbeing link individual group activity forest therapy ft group nature walk prescribed activity promote mindfulness relaxation share experience improvement psychological physical wellbeing demonstrate ft psychosocial impact investigate study implement sp ft intervention ass impact qol biopsychosocial wellbeing participant include communityliving adult mental illness coast australia steppedwedge cluster randomise design use participant complete control period follow ft intervention weekly ft session conduct group local nature reserve validate tool measure selfreport qol biopsychosocial wellbeing pre postcontrol intervention period followup blood pressure heart rate measure pre postft session hypothesise outcome include improvement qol biopsychosocial wellbeing study ass sp ft provide evidence novel scalable mental illness intervention</t>
  </si>
  <si>
    <t>cluster randomise social quality life biopsychosocial wellbeing australian adult mental illness protocol social involves link individual mental local service quality life qol biopsychosocial wellbeing address psychosocial wellbeing link individual activity nature walk prescribed activity promote relaxation share experience psychological physical wellbeing demonstrate psychosocial impact investigate implement ass impact qol biopsychosocial wellbeing adult mental illness australia cluster randomise period follow weekly session conduct local nature reserve validate tool selfreport qol biopsychosocial wellbeing pre period blood pressure heart rate pre session hypothesise qol biopsychosocial wellbeing ass provide evidence novel scalable mental illness</t>
  </si>
  <si>
    <t>Is a meditation retreat the better vacation? effect of retreats and vacations on fatigue, emotional well-being, and acting with awareness</t>
  </si>
  <si>
    <t>Blasche G, deBloom J, Chang A, Pichlhoefer O</t>
  </si>
  <si>
    <t>PLoS One. 2021 Feb 8;16(2):e0246038. doi: 10.1371/journal.pone.0246038. eCollection 2021.</t>
  </si>
  <si>
    <t>Blasche G</t>
  </si>
  <si>
    <t>10.1371/journal.pone.0246038</t>
  </si>
  <si>
    <t>It is well established that leisure vacations markedly improve well-being, but that these effects are only of short duration. The present study aimed to investigate whether vacation effects would be more lasting if individuals practiced meditation during the leisure episode. Meditation is known to improve well-being durably, among others, by enhancing the mental faculty of mindfulness. In this aim, leisure vacations during which individuals practiced meditation to some extent were compared with holidays not including any formal meditation practice as well as with meditation retreats (characterized by intense meditation practice) utilizing a naturalistic observational design. Fatigue, well-being, and mindfulness were assessed ten days before, ten days after, and ten weeks after the stays in a sample of 120 individuals accustomed to meditation practices. To account for differences in the experience of these stays, recovery experiences were additionally assessed. Ten days after the stay, there were no differences except for an increase in mindfulness for those practicing meditation. Ten weeks after the stay, meditation retreats and vacations including meditation were associated with greater increases in mindfulness, lower levels of fatigue, and higher levels of well-being than an "ordinary" vacation during which meditation was not practiced. The finding suggests that the inclusion of meditation practice during vacation could help alleviate vacations' greatest pitfall, namely the rapid decline of its positive effects.</t>
  </si>
  <si>
    <t>https://pubmed.ncbi.nlm.nih.gov/33556137/</t>
  </si>
  <si>
    <t>['Blasche G', 'deBloom J', 'Chang A', 'Pichlhoefer O']</t>
  </si>
  <si>
    <t>meditation retreat better vacation effect retreat vacation fatigue emotional wellbeing act awareness</t>
  </si>
  <si>
    <t>establish leisure vacation improve wellbeing effect short duration present study aim investigate vacation effect last individual practice meditation leisure episode meditation know improve wellbeing others enhance mental faculty mindfulness aim leisure vacation individual practice meditation extent compare holiday include formal meditation practice meditation retreat characterize intense meditation practice utilize naturalistic observational design fatigue wellbeing mindfulness assess ten day ten day ten week stay sample individual accustom meditation practice account difference experience stay recovery experience assess ten day stay difference increase mindfulness practice meditation ten week stay meditation retreat vacation include meditation associate great increase low level fatigue high level wellbeing ordinary vacation meditation practice find suggests inclusion meditation practice vacation help alleviate vacation great pitfall rapid decline positive effect</t>
  </si>
  <si>
    <t>BlascheG deBloomJ ChangA PichlhoeferO</t>
  </si>
  <si>
    <t>BlascheG deBloomJ ChangA PichlhoeferO meditation retreat better vacation effect retreat vacation fatigue emotional wellbeing act awareness establish leisure vacation improve wellbeing effect short duration present study aim investigate vacation effect last individual practice meditation leisure episode meditation know improve wellbeing others enhance mental faculty mindfulness aim leisure vacation individual practice meditation extent compare holiday include formal meditation practice meditation retreat characterize intense meditation practice utilize naturalistic observational design fatigue wellbeing mindfulness assess ten day ten day ten week stay sample individual accustom meditation practice account difference experience stay recovery experience assess ten day stay difference increase mindfulness practice meditation ten week stay meditation retreat vacation include meditation associate great increase low level fatigue high level wellbeing ordinary vacation meditation practice find suggests inclusion meditation practice vacation help alleviate vacation great pitfall rapid decline positive effect</t>
  </si>
  <si>
    <t>retreat better retreat fatigue emotional wellbeing act awareness establish leisure wellbeing short duration present investigate last individual leisure episode know wellbeing others enhance mental faculty leisure individual extent formal retreat characterize intense utilize naturalistic observational fatigue wellbeing ten day ten day ten stay sample individual account experience stay recovery experience ten day stay ten stay retreat associate great low fatigue wellbeing find suggests inclusion help alleviate great rapid decline positive</t>
  </si>
  <si>
    <t>The effects of self-compassion components on shame-proneness in individuals with depression: An exploratory study</t>
  </si>
  <si>
    <t>Ceclan AA, Nechita DM</t>
  </si>
  <si>
    <t>Clin Psychol Psychother. 2021 Sep;28(5):1103-1110. doi: 10.1002/cpp.2560. Epub 2021 Feb 5.</t>
  </si>
  <si>
    <t>Ceclan AA</t>
  </si>
  <si>
    <t>10.1002/cpp.2560</t>
  </si>
  <si>
    <t>To date, there is no evidence regarding how self-compassion's components, self-kindness, common humanity and mindfulness could work as distinct interventions. Thus, the main objective of the present study was exploring the effects that the three separate components of self-compassion would have on shame-proneness levels in individuals with clinical depression. All the participants (n¬†=¬†122) with a diagnostic of Major Depressive Disorder were randomized in four experimental groups: the self-kindness exercises group, the mindfulness exercises group, the common humanity one and the control group. Results indicated that levels of depression and shame-proneness, as measured by BDI-II, TOSCA-3 and ESS decreased from baseline to post-intervention, but no significant differences were observed between groups. Therefore, we cannot conclude that one self-compassion component is more efficient than the others, but the present study does offer, though, a strong starting point for more complex, future studies.</t>
  </si>
  <si>
    <t>https://pubmed.ncbi.nlm.nih.gov/33527476/</t>
  </si>
  <si>
    <t>['Ceclan AA', 'Nechita DM']</t>
  </si>
  <si>
    <t>effect selfcompassion component shameproneness individual depression exploratory study</t>
  </si>
  <si>
    <t>date evidence regard selfcompassion component selfkindness common humanity mindfulness work distinct intervention main objective present study explore effect separate component selfcompassion shameproneness level individual clinical depression participant diagnostic major depressive disorder randomize experimental group selfkindness exercise group mindfulness exercise group common humanity control group result indicate level depression shameproneness measure bdiii es decrease baseline postintervention significant difference observe group conclude selfcompassion component efficient others present study offer strong start point complex future study</t>
  </si>
  <si>
    <t>CeclanAA NechitaDM</t>
  </si>
  <si>
    <t>CeclanAA NechitaDM effect selfcompassion component shameproneness individual depression exploratory study date evidence regard selfcompassion component selfkindness common humanity mindfulness work distinct intervention main objective present study explore effect separate component selfcompassion shameproneness level individual clinical depression participant diagnostic major depressive disorder randomize experimental group selfkindness exercise group mindfulness exercise group common humanity control group result indicate level depression shameproneness measure bdiii es decrease baseline postintervention significant difference observe group conclude selfcompassion component efficient others present study offer strong start point complex future study</t>
  </si>
  <si>
    <t>selfcompassion component individual exploratory date evidence regard selfcompassion component selfkindness common work distinct main present explore separate component selfcompassion individual diagnostic major depressive disorder experimental selfkindness exercise exercise common indicate bdiii decrease postintervention observe conclude selfcompassion component efficient others present offer strong start point complex future</t>
  </si>
  <si>
    <t>Brief mindfulness-based training and mindfulness trait attenuate psychological stress in university students: a randomized controlled trial</t>
  </si>
  <si>
    <t>Sousa GM, Lima-Ara√∫jo GL, Ara√∫jo DB, Sousa MBC</t>
  </si>
  <si>
    <t>BMC Psychol. 2021 Feb 1;9(1):21. doi: 10.1186/s40359-021-00520-x.</t>
  </si>
  <si>
    <t>Sousa GM</t>
  </si>
  <si>
    <t>10.1186/s40359-021-00520-x</t>
  </si>
  <si>
    <t>BACKGROUND: Psychological distress in University settings has grown and became a public health concern. In this context, contemplative practices such as mindfulness have been proposed as a strategy to help students on stress management.
METHODS: Forty university students (20 female), aged between 18 to 30¬†years (mean‚Äâ=‚Äâ24.15; SD‚Äâ=‚Äâ3.56), with no previous experience with meditation or yoga were recruited at the Federal University of Rio Grande do Norte and randomized to a mindfulness training (MT) or active control¬†(AC) groups. We analyzed measures of anxiety, affect, stress, as well as state and trait mindfulness in order to evaluate the effects of trait mindfulness and a brief mindfulness intervention in forty healthy young students. Participants were classified as Low (n‚Äâ=‚Äâ27, females‚Äâ=‚Äâ13) or High (n‚Äâ=‚Äâ13, females‚Äâ=‚Äâ7) Trait Mindfulness by k-means clustering and compared between them using Wilcoxon sum rank test. Furthermore, the sample was randomly allocated to an¬†AC (n‚Äâ=‚Äâ20, females‚Äâ=‚Äâ10) or a¬†MT (n‚Äâ=‚Äâ20, females‚Äâ=‚Äâ10) group, and mixed analysis of variance was performed to analyze the effect of interventions. The mechanisms and role of trait mindfulness in the intervention was assessed by a moderated mediation analysis.
RESULTS: We found that High Trait individuals have lower anxiety trait, anxiety state and perceived stress levels. Only the MT group reduced their anxiety state and perceived stress after the intervention and increased their state mindfulness. Both groups reduced negative affect and cortisol, and no change was found in positive affect. Moderated mediation analysis showed that the training-induced change in state mindfulness mediated the increase in positive affect and the decrease in perceived stress and cortisol, regardless of trait mindfulness. For anxiety state the decrease only occurred in individuals with High Trait Mindfulness.
CONCLUSIONS: Together, these results suggest that higher trait mindfulness is associated with low levels of psychological distress and that a brief mindfulness-based intervention seems to be useful to reduce distress measures in university students.
TRIAL REGISTRATION: ReBEC, U1111-1194-8661. Registered 28 March 2017-Retrospectively registered, http://www.ensaiosclinicos.gov.br/rg/RBR-7b8yh8.</t>
  </si>
  <si>
    <t>https://pubmed.ncbi.nlm.nih.gov/33526085/</t>
  </si>
  <si>
    <t>['Sousa GM', 'Lima-Ara√∫jo GL', 'Ara√∫jo DB', 'Sousa MBC']</t>
  </si>
  <si>
    <t>brief mindfulnessbased training mindfulness trait attenuate psychological stress university student randomize control trial</t>
  </si>
  <si>
    <t>background psychological distress university setting grown become public health concern context contemplative practice mindfulness propose strategy help student stress management method forty university student female age year mean previous experience meditation yoga recruit federal university rio grande randomize mindfulness training mt active control ac group analyze measure anxiety affect stress state trait mindfulness order evaluate effect trait mindfulness brief mindfulness intervention forty healthy young student participant classify low n female high n female trait mindfulness kmeans cluster compare use wilcoxon sum rank test furthermore sample allocate ac n female mt n female group mixed analysis variance perform analyze effect intervention mechanism role trait mindfulness intervention assess moderate mediation analysis result found high trait individual low anxiety trait anxiety state perceive stress level mt group reduce anxiety state perceive stress intervention increase state mindfulness group reduce negative affect cortisol change found positive affect moderate mediation analysis show traininginduced change state mindfulness mediate increase positive affect decrease perceive stress cortisol trait mindfulness anxiety state decrease occur individual high trait mindfulness conclusion result suggest high trait associate low level psychological distress brief mindfulnessbased intervention seem useful reduce distress measure university student trial registration rebec register march register http</t>
  </si>
  <si>
    <t>SousaGM Lima-Ara√∫joGL Ara√∫joDB SousaMBC</t>
  </si>
  <si>
    <t>SousaGM Lima-Ara√∫joGL Ara√∫joDB SousaMBC brief mindfulnessbased training mindfulness trait attenuate psychological stress university student randomize control trial background psychological distress university setting grown become public health concern context contemplative practice mindfulness propose strategy help student stress management method forty university student female age year mean previous experience meditation yoga recruit federal university rio grande randomize mindfulness training mt active control ac group analyze measure anxiety affect stress state trait mindfulness order evaluate effect trait mindfulness brief mindfulness intervention forty healthy young student participant classify low n female high n female trait mindfulness kmeans cluster compare use wilcoxon sum rank test furthermore sample allocate ac n female mt n female group mixed analysis variance perform analyze effect intervention mechanism role trait mindfulness intervention assess moderate mediation analysis result found high trait individual low anxiety trait anxiety state perceive stress level mt group reduce anxiety state perceive stress intervention increase state mindfulness group reduce negative affect cortisol change found positive affect moderate mediation analysis show traininginduced change state mindfulness mediate increase positive affect decrease perceive stress cortisol trait mindfulness anxiety state decrease occur individual high trait mindfulness conclusion result suggest high trait associate low level psychological distress brief mindfulnessbased intervention seem useful reduce distress measure university student trial registration rebec register march register http</t>
  </si>
  <si>
    <t>brief trait attenuate psychological university student psychological distress university setting become public concern context contemplative propose strategy help student management forty university student female age year mean previous experience yoga recruit university mt active analyze affect state trait order evaluate trait brief forty healthy young student classify low n female n female trait cluster wilcoxon sum rank test furthermore sample allocate n female mt n female mixed variance perform analyze mechanism role trait moderate mediation found trait individual low trait state perceive mt state perceive state negative affect cortisol found positive affect moderate mediation state mediate positive affect decrease perceive cortisol trait state decrease occur individual trait suggest trait associate low psychological distress brief seem useful distress university student registration register march register http</t>
  </si>
  <si>
    <t>Brief breath awareness training yields poorer working memory performance in the context of acute stress</t>
  </si>
  <si>
    <t>Goldberg SB, Flook L, Hirshberg MJ, Davidson RJ, Schaefer SM</t>
  </si>
  <si>
    <t>Cogn Emot. 2021 Aug;35(5):1009-1017. doi: 10.1080/02699931.2021.1878113. Epub 2021 Jan 29.</t>
  </si>
  <si>
    <t>10.1080/02699931.2021.1878113</t>
  </si>
  <si>
    <t>Mindfulness-based interventions that span multiple sessions over time appear to confer psychological benefits. However, the effects of brief periods of mindfulness meditation training are less clear, particularly on measures of cognitive functioning. This study assessed whether brief mindfulness practice (breath awareness) or training in two other contemplative practices - loving-kindness and gratitude - differentially impact working memory performance following acute physiological stress relative to an attentional control. Participants (</t>
  </si>
  <si>
    <t>https://pubmed.ncbi.nlm.nih.gov/33509056/</t>
  </si>
  <si>
    <t>['Goldberg SB', 'Flook L', 'Hirshberg MJ', 'Davidson RJ', 'Schaefer SM']</t>
  </si>
  <si>
    <t>brief breath awareness training yield poorer work memory performance context acute stress</t>
  </si>
  <si>
    <t>mindfulnessbased intervention span multiple session time appear confer psychological benefit effect brief period mindfulness meditation training le clear measure cognitive function study assess brief mindfulness practice breath training contemplative practice lovingkindness gratitude impact work memory performance follow acute physiological stress relative attentional control participant</t>
  </si>
  <si>
    <t>GoldbergSB FlookL HirshbergMJ DavidsonRJ SchaeferSM</t>
  </si>
  <si>
    <t>GoldbergSB FlookL HirshbergMJ DavidsonRJ SchaeferSM brief breath awareness training yield poorer work memory performance context acute stress mindfulnessbased intervention span multiple session time appear confer psychological benefit effect brief period mindfulness meditation training le clear measure cognitive function study assess brief mindfulness practice breath training contemplative practice lovingkindness gratitude impact work memory performance follow acute physiological stress relative attentional control participant</t>
  </si>
  <si>
    <t>GoldbergSB DavidsonRJ brief breath awareness yield poorer work memory performance context acute span multiple session time appear confer psychological benefit brief period le clear function brief breath contemplative lovingkindness gratitude impact work memory performance follow acute physiological relative attentional</t>
  </si>
  <si>
    <t>Acceptability and Feasibility of a Mindfulness Intervention Delivered via Videoconferencing for People With Parkinson's</t>
  </si>
  <si>
    <t>Bogosian A, Hurt CS, Hindle JV, McCracken LM, Vasconcelos E Sa DA, Axell S, Tapper K, Stevens J, Hirani PS, Salhab M, Ye W, Cubi-Molla P</t>
  </si>
  <si>
    <t>J Geriatr Psychiatry Neurol. 2022 Jan;35(1):155-167. doi: 10.1177/0891988720988901. Epub 2021 Jan 28.</t>
  </si>
  <si>
    <t>Bogosian A</t>
  </si>
  <si>
    <t>J Geriatr Psychiatry Neurol</t>
  </si>
  <si>
    <t>10.1177/0891988720988901</t>
  </si>
  <si>
    <t>Mindfulness-based group therapy is a rapidly growing psychological approach that can potentially help people adjust to chronic illness and manage unpleasant symptoms. Emerging evidence suggests that mindfulness-based interventions may benefit people with Parkinson's. The objective of the paper is to examine the appropriateness, feasibility, and potential cost-effectiveness of an online mindfulness intervention, designed to reduce anxiety and depression for people with Parkinson's. We conducted a feasibility randomized control trial and qualitative interviews. Anxiety, depression, pain, insomnia, fatigue, impact on daily activities and health-related quality of life were measured at baseline, 4, 8, and 20 weeks. Semi-structured interviews were conducted at the end of the intervention. Participants were randomized to the Skype delivered mindfulness group (n = 30) or wait-list (n = 30). Participants in the mindfulness group were also given a mindfulness manual and a CD with mindfulness meditations. The intervention did not show any significant effects in the primary or secondary outcome measures. However, there was a significant increase in the quality of life measure. The incremental cost-effectiveness ratio was estimated to be ¬£27,107 per Quality-Adjusted Life Year gained. Also, the qualitative study showed that mindfulness is a suitable and acceptable intervention. It appears feasible to run a trial delivering mindfulness through Skype, and people with Parkinson's found the sessions acceptable and helpful.</t>
  </si>
  <si>
    <t>https://pubmed.ncbi.nlm.nih.gov/33504245/</t>
  </si>
  <si>
    <t>['Bogosian A', 'Hurt CS', 'Hindle JV', 'McCracken LM', 'Vasconcelos E Sa DA', 'Axell S', 'Tapper K', 'Stevens J', 'Hirani PS', 'Salhab M', 'Ye W', 'Cubi-Molla P']</t>
  </si>
  <si>
    <t>acceptability feasibility mindfulness intervention deliver videoconferencing people parkinson</t>
  </si>
  <si>
    <t>mindfulnessbased group therapy grow psychological approach help people adjust chronic illness manage unpleasant symptom emerge evidence suggests mindfulnessbased intervention benefit people parkinson objective paper examine appropriateness feasibility potential costeffectiveness online mindfulness intervention design reduce anxiety depression people parkinson conduct feasibility randomize control trial qualitative interview anxiety depression pain insomnia fatigue impact daily activity healthrelated quality life measure baseline week semistructured interview conduct end intervention participant randomize skype deliver mindfulness group n waitlist n participant mindfulness group give mindfulness manual cd mindfulness meditation intervention show significant effect primary secondary outcome measure significant increase quality life measure incremental costeffectiveness ratio estimate qualityadjusted life year gain qualitative study show suitable acceptable intervention appear feasible run trial deliver mindfulness skype people parkinson found session acceptable helpful</t>
  </si>
  <si>
    <t>BogosianA HurtCS HindleJV McCrackenLM VasconcelosESaDA AxellS TapperK StevensJ HiraniPS SalhabM YeW Cubi-MollaP</t>
  </si>
  <si>
    <t>BogosianA HurtCS HindleJV McCrackenLM VasconcelosESaDA AxellS TapperK StevensJ HiraniPS SalhabM YeW Cubi-MollaP acceptability feasibility mindfulness intervention deliver videoconferencing people parkinson mindfulnessbased group therapy grow psychological approach help people adjust chronic illness manage unpleasant symptom emerge evidence suggests mindfulnessbased intervention benefit people parkinson objective paper examine appropriateness feasibility potential costeffectiveness online mindfulness intervention design reduce anxiety depression people parkinson conduct feasibility randomize control trial qualitative interview anxiety depression pain insomnia fatigue impact daily activity healthrelated quality life measure baseline week semistructured interview conduct end intervention participant randomize skype deliver mindfulness group n waitlist n participant mindfulness group give mindfulness manual cd mindfulness meditation intervention show significant effect primary secondary outcome measure significant increase quality life measure incremental costeffectiveness ratio estimate qualityadjusted life year gain qualitative study show suitable acceptable intervention appear feasible run trial deliver mindfulness skype people parkinson found session acceptable helpful</t>
  </si>
  <si>
    <t>acceptability feasibility deliver videoconferencing people parkinson grow psychological approach help people adjust chronic illness manage unpleasant emerge evidence suggests benefit people parkinson paper appropriateness feasibility potential costeffectiveness online people parkinson conduct feasibility qualitative interview pain insomnia fatigue impact daily activity healthrelated quality life semistructured interview conduct end deliver n waitlist n give manual cd primary secondary quality life incremental costeffectiveness ratio estimate qualityadjusted life year gain qualitative suitable acceptable appear feasible run deliver people parkinson found session acceptable helpful</t>
  </si>
  <si>
    <t>Effectiveness of Smartphone-Based Mindfulness Training on Maternal Perinatal Depression: Randomized Controlled Trial</t>
  </si>
  <si>
    <t>Sun Y, Li Y, Wang J, Chen Q, Bazzano AN, Cao F</t>
  </si>
  <si>
    <t>J Med Internet Res. 2021 Jan 27;23(1):e23410. doi: 10.2196/23410.</t>
  </si>
  <si>
    <t>Sun Y</t>
  </si>
  <si>
    <t>10.2196/23410</t>
  </si>
  <si>
    <t>BACKGROUND: Despite potential for benefit, mindfulness remains an emergent area in perinatal mental health care, and evidence of smartphone-based mindfulness training for perinatal depression is especially limited.
OBJECTIVE: The objective of this study was to evaluate the effectiveness of a smartphone-based mindfulness training intervention during pregnancy on perinatal depression and other mental health problems with a randomized controlled design.
METHODS: Pregnant adult women who were potentially at risk of perinatal depression were recruited from an obstetrics clinic and randomized to a self-guided 8-week smartphone-based mindfulness training during pregnancy group or attention control group. Mental health indicators were surveyed over five time points through the postpartum period by online self-assessment. The assessor who collected the follow-up data was blind to the assignment. The primary outcome was depression as measured by symptoms, and secondary outcomes were anxiety, stress, affect, sleep, fatigue, memory, and fear.
RESULTS: A total of 168 participants were randomly allocated to the mindfulness training (n=84) or attention control (n=84) group. The overall dropout rate was 34.5%, and 52.4% of the participants completed the intervention. Mindfulness training participants reported significant improvement of depression (group √ó time interaction œá
CONCLUSIONS: Smartphone-based mindfulness training is an effective intervention in improving maternal perinatal depression for those who are potentially at risk of perinatal depression in early pregnancy. Nulliparous women are a promising subgroup who may benefit more from mindfulness training.
TRIAL REGISTRATION: Chinese Clinical Trial Registry ChiCTR1900028521; http://www.chictr.org.cn/showproj.aspx?proj=33474.</t>
  </si>
  <si>
    <t>https://pubmed.ncbi.nlm.nih.gov/33502326/</t>
  </si>
  <si>
    <t>['Sun Y', 'Li Y', 'Wang J', 'Chen Q', 'Bazzano AN', 'Cao F']</t>
  </si>
  <si>
    <t>effectiveness smartphonebased mindfulness training maternal perinatal depression randomize control trial</t>
  </si>
  <si>
    <t>potential benefit mindfulness remains emergent area perinatal mental health care evidence smartphonebased mindfulness training perinatal depression limited objective objective study evaluate effectiveness smartphonebased mindfulness training intervention pregnancy perinatal depression mental health problem randomize control design method pregnant adult woman risk perinatal depression recruit obstetrics clinic randomize selfguided smartphonebased mindfulness training pregnancy group attention control group mental health indicator survey time point postpartum period online selfassessment assessor collect followup data assignment primary outcome depression measure symptom secondary outcome anxiety stress affect sleep fatigue memory fear result total participant allocate mindfulness training attention control group overall dropout rate participant complete intervention mindfulness training participant report significant improvement depression group time interaction œá conclusion smartphonebased mindfulness training effective intervention improve maternal perinatal depression risk perinatal depression early pregnancy nulliparous woman promising subgroup benefit mindfulness training trial registration chinese clinical trial registry http</t>
  </si>
  <si>
    <t>SunY LiY WangJ ChenQ BazzanoAN CaoF</t>
  </si>
  <si>
    <t>SunY LiY WangJ ChenQ BazzanoAN CaoF effectiveness smartphonebased mindfulness training maternal perinatal depression randomize control trial potential benefit mindfulness remains emergent area perinatal mental health care evidence smartphonebased mindfulness training perinatal depression limited objective objective study evaluate effectiveness smartphonebased mindfulness training intervention pregnancy perinatal depression mental health problem randomize control design method pregnant adult woman risk perinatal depression recruit obstetrics clinic randomize selfguided smartphonebased mindfulness training pregnancy group attention control group mental health indicator survey time point postpartum period online selfassessment assessor collect followup data assignment primary outcome depression measure symptom secondary outcome anxiety stress affect sleep fatigue memory fear result total participant allocate mindfulness training attention control group overall dropout rate participant complete intervention mindfulness training participant report significant improvement depression group time interaction œá conclusion smartphonebased mindfulness training effective intervention improve maternal perinatal depression risk perinatal depression early pregnancy nulliparous woman promising subgroup benefit mindfulness training trial registration chinese clinical trial registry http</t>
  </si>
  <si>
    <t>SunY LiY WangJ CaoF effectiveness smartphonebased maternal perinatal potential benefit remains emergent area perinatal mental care evidence smartphonebased perinatal limited evaluate effectiveness smartphonebased pregnancy perinatal mental problem pregnant adult woman risk perinatal recruit clinic selfguided smartphonebased pregnancy attention mental indicator survey time point postpartum period online selfassessment assessor collect data assignment primary secondary affect sleep fatigue memory fear total allocate attention overall dropout rate report time interaction œá smartphonebased effective maternal perinatal risk perinatal early pregnancy woman promising subgroup benefit registration chinese registry http</t>
  </si>
  <si>
    <t>Mindfulness intervention for mild cognitive impairment led to attention-related improvements and neuroplastic changes: Results from a 9-month randomized control trial</t>
  </si>
  <si>
    <t>Yu J, Rawtaer I, Feng L, Fam J, Kumar AP, Kee-Mun Cheah I, Honer WG, Su W, Lee YK, Tan EC, Kua EH, Mahendran R</t>
  </si>
  <si>
    <t>J Psychiatr Res. 2021 Mar;135:203-211. doi: 10.1016/j.jpsychires.2021.01.032. Epub 2021 Jan 21.</t>
  </si>
  <si>
    <t>10.1016/j.jpsychires.2021.01.032</t>
  </si>
  <si>
    <t>Mindfulness-based interventions can enhance cognitive abilities among older adults, thereby effectively delaying cognitive decline. These cognitive enhancements are theorized to accompany neuroplastic changes in the brain. However, this mindfulness-associated neuroplasticity has yet to be documented adequately. A randomized controlled trial was carried out among participants with mild cognitive impairment (MCI) to examine the effects of a mindfulness-based intervention on various cognitive outcomes and cortical thickness (CT) in the context of age-related cognitive impairment. Participants were assigned to a mindfulness awareness program (MAP)(n¬†=¬†27) and an active control condition - health education program (n¬†=¬†27). In both, they attended weekly sessions for three months and subsequently, monthly sessions for six months. Cognitive assessments and structural scans were carried out across three time-points. Whole brain analyses on CT were carried out and were supplemented with region of interest-based analyses. ROI values and cognitive outcomes were analyzed with mixed MANOVAs and followed up with univariate ANOVAs. Nine-month MAP-associated gains in working memory span and divided attention, along with an increased CT in the right frontal pole and decreased CT in the left anterior cingulate were observed. Three-month MAP-associated CT increase was observed in the left inferior temporal gyrus but did not sustain thereafter. MAP led to significant cognitive gains and various CT changes. Most of these neurobehavioral changes, may require sustained effort across nine months, albeit at a reduced intensity. MAP can remediate certain cognitive impairments and engender neuroplastic effects even among those with MCI.</t>
  </si>
  <si>
    <t>https://pubmed.ncbi.nlm.nih.gov/33497874/</t>
  </si>
  <si>
    <t>['Yu J', 'Rawtaer I', 'Feng L', 'Fam J', 'Kumar AP', 'Kee-Mun Cheah I', 'Honer WG', 'Su W', 'Lee YK', 'Tan EC', 'Kua EH', 'Mahendran R']</t>
  </si>
  <si>
    <t>mindfulness intervention cognitive impairment lead attentionrelated improvement neuroplastic change result randomize control trial</t>
  </si>
  <si>
    <t>mindfulnessbased intervention cognitive ability old adult delay cognitive decline cognitive enhancement theorize accompany neuroplastic change brain mindfulnessassociated neuroplasticity document randomize control trial carry participant mild cognitive impairment mci examine effect mindfulnessbased intervention various cognitive outcome cortical thickness ct context agerelated cognitive impairment participant assign mindfulness awareness program map active control condition health education program n attend weekly session month monthly session month cognitive assessment structural scan carry timepoints whole brain analysis ct carry supplement region interestbased analysis roi value cognitive outcome analyze mixed manovas follow univariate anova ninemonth mapassociated gain work memory span divide attention increase ct right frontal pole decrease ct left anterior cingulate observe threemonth mapassociated ct increase observe left inferior temporal gyrus sustain map lead significant cognitive gain various ct change neurobehavioral change require sustain effort month reduce intensity map remediate certain cognitive impairment neuroplastic effect mci</t>
  </si>
  <si>
    <t>YuJ RawtaerI FengL FamJ KumarAP Kee-MunCheahI HonerWG SuW LeeYK TanEC KuaEH MahendranR</t>
  </si>
  <si>
    <t>YuJ RawtaerI FengL FamJ KumarAP Kee-MunCheahI HonerWG SuW LeeYK TanEC KuaEH MahendranR mindfulness intervention cognitive impairment lead attentionrelated improvement neuroplastic change result randomize control trial mindfulnessbased intervention cognitive ability old adult delay cognitive decline cognitive enhancement theorize accompany neuroplastic change brain mindfulnessassociated neuroplasticity document randomize control trial carry participant mild cognitive impairment mci examine effect mindfulnessbased intervention various cognitive outcome cortical thickness ct context agerelated cognitive impairment participant assign mindfulness awareness program map active control condition health education program n attend weekly session month monthly session month cognitive assessment structural scan carry timepoints whole brain analysis ct carry supplement region interestbased analysis roi value cognitive outcome analyze mixed manovas follow univariate anova ninemonth mapassociated gain work memory span divide attention increase ct right frontal pole decrease ct left anterior cingulate observe threemonth mapassociated ct increase observe left inferior temporal gyrus sustain map lead significant cognitive gain various ct change neurobehavioral change require sustain effort month reduce intensity map remediate certain cognitive impairment neuroplastic effect mci</t>
  </si>
  <si>
    <t>YuJ MahendranR impairment lead ability old adult delay decline enhancement theorize accompany brain document carry mild impairment mci various cortical thickness ct context agerelated impairment assign awareness map active condition education n attend weekly session month monthly session month assessment structural scan carry timepoints whole brain ct carry supplement region roi value analyze mixed follow univariate anova gain work memory span divide attention ct right frontal decrease ct left anterior cingulate observe threemonth ct observe left inferior temporal gyrus sustain map lead gain various ct require sustain effort month intensity map certain impairment mci</t>
  </si>
  <si>
    <t>Philosophy for children and mindfulness during COVID-19: Results from a randomized cluster trial and impact on mental health in elementary school students</t>
  </si>
  <si>
    <t>Malboeuf-Hurtubise C, L√©ger-Goodes T, Mageau GA, Joussemet M, Herba C, Chadi N, Lefran√ßois D, Camden C, Bussi√®res √àL, Taylor G, √âthier MA, Gagnon M</t>
  </si>
  <si>
    <t>Prog Neuropsychopharmacol Biol Psychiatry. 2021 Apr 20;107:110260. doi: 10.1016/j.pnpbp.2021.110260. Epub 2021 Jan 22.</t>
  </si>
  <si>
    <t>Malboeuf-Hurtubise C</t>
  </si>
  <si>
    <t>Prog Neuropsychopharmacol Biol Psychiatry</t>
  </si>
  <si>
    <t>10.1016/j.pnpbp.2021.110260</t>
  </si>
  <si>
    <t>BACKGROUND: Preliminary evidence suggests that the COVID-19 pandemic has had a negative impact on children's mental health. Given these problems can have significant impacts throughout the lifespan, preventing the negative repercussions of COVID-19 on children's mental health is essential. Philosophy for children (P4C) and mindfulness-based interventions (MBIs) show promise in this regard.
OBJECTIVE: The goal of the present study was to compare the impact of online MBI and P4C interventions on mental health, within the context of the COVID-19 pandemic. We used a randomized cluster trial to assess and compare the impact of both interventions on elementary school students' (N¬†=¬†37) anxiety and inattention symptoms as well as on their basic psychological need satisfaction (BPN).
RESULTS: ANCOVAs revealed a significant effect of the P4C intervention on mental health difficulties, controlling for baseline levels. Participants in the P4C group showed lower scores on the measured symptoms at post-test than participants in the MBI group. Significant effects of the MBI on levels of BPN were also found. Participants in the MBI intervention reported greater BPN satisfaction at post-test than participants in the P4C intervention.
CONCLUSION: Results from this study suggest that, in the current context of the COVID-19 pandemic, a P4C intervention centered around COVID-19 related themes may be helpful to reduce mental health difficulties, that a MBI may be useful to satisfy BPN, and that both interventions were easy to offer online to elementary school students. Future work including a larger sample size and follow-up measures is warranted.
PUBLIC SIGNIFICANCE: Practice: Philosophy for children (P4C) and mindfulness-based interventions (MBIs) can be used to foster mental health in elementary school students, in the current COVID-19 context. Policy: As we do not anticipate that facilitators will be allowed in schools during the 2020-2021 school year and that children will, most likely, be attending school in the current COVID-19 context, policymakers who want to implement psychological support measures in elementary schools should consider an online modality, which has shown in this study to work well, be feasible, and yield positive results on youth mental health.</t>
  </si>
  <si>
    <t>https://pubmed.ncbi.nlm.nih.gov/33493652/</t>
  </si>
  <si>
    <t>['Malboeuf-Hurtubise C', 'L√©ger-Goodes T', 'Mageau GA', 'Joussemet M', 'Herba C', 'Chadi N', 'Lefran√ßois D', 'Camden C', 'Bussi√®res √àL', 'Taylor G', '√âthier MA', 'Gagnon M']</t>
  </si>
  <si>
    <t>philosophy child mindfulness result randomize cluster trial impact mental health elementary school student</t>
  </si>
  <si>
    <t>background preliminary evidence suggests pandemic negative impact child mental health give problem significant impact lifespan prevent negative repercussion child mental health essential philosophy child mindfulnessbased intervention mbis show promise regard objective goal present study compare impact online mbi intervention mental health context pandemic use randomize trial ass compare impact intervention elementary school student n anxiety inattention symptom basic psychological need satisfaction bpn result ancovas reveal significant effect intervention mental health difficulty control baseline level participant group show low score measure symptom posttest participant group significant effect mbi level bpn found participant mbi intervention report great bpn satisfaction posttest participant intervention conclusion result study suggest current context pandemic intervention center related theme helpful reduce mental health difficulty mbi useful satisfy bpn intervention easy offer online elementary school student future work include large sample size followup measure warrant public significance practice philosophy child mindfulnessbased intervention mbis use foster mental health elementary school student current context policy anticipate facilitator allow school school year child likely attend school current context policymakers want implement psychological support measure elementary school consider online modality show study work feasible yield positive result youth mental health</t>
  </si>
  <si>
    <t>Malboeuf-HurtubiseC L√©ger-GoodesT MageauGA JoussemetM HerbaC ChadiN Lefran√ßoisD CamdenC Bussi√®res√àL TaylorG √âthierMA GagnonM</t>
  </si>
  <si>
    <t>Malboeuf-HurtubiseC L√©ger-GoodesT MageauGA JoussemetM HerbaC ChadiN Lefran√ßoisD CamdenC Bussi√®res√àL TaylorG √âthierMA GagnonM philosophy child mindfulness result randomize cluster trial impact mental health elementary school student background preliminary evidence suggests pandemic negative impact child mental health give problem significant impact lifespan prevent negative repercussion child mental health essential philosophy child mindfulnessbased intervention mbis show promise regard objective goal present study compare impact online mbi intervention mental health context pandemic use randomize trial ass compare impact intervention elementary school student n anxiety inattention symptom basic psychological need satisfaction bpn result ancovas reveal significant effect intervention mental health difficulty control baseline level participant group show low score measure symptom posttest participant group significant effect mbi level bpn found participant mbi intervention report great bpn satisfaction posttest participant intervention conclusion result study suggest current context pandemic intervention center related theme helpful reduce mental health difficulty mbi useful satisfy bpn intervention easy offer online elementary school student future work include large sample size followup measure warrant public significance practice philosophy child mindfulnessbased intervention mbis use foster mental health elementary school student current context policy anticipate facilitator allow school school year child likely attend school current context policymakers want implement psychological support measure elementary school consider online modality show study work feasible yield positive result youth mental health</t>
  </si>
  <si>
    <t>philosophy child cluster impact mental elementary school student preliminary evidence suggests pandemic negative impact child mental give problem impact prevent negative child mental essential philosophy child mbis promise regard goal present impact online mbi mental context pandemic ass impact elementary school student n inattention basic psychological need satisfaction ancovas reveal mental difficulty low score posttest mbi found mbi report great satisfaction posttest suggest current context pandemic center related theme helpful mental difficulty mbi useful easy offer online elementary school student future work large sample size warrant public significance philosophy child mbis foster mental elementary school student current context policy anticipate facilitator allow school school year child likely attend school current context want implement psychological support elementary school consider online modality work feasible yield positive youth mental</t>
  </si>
  <si>
    <t>Reductions in social anxiety during treatment predict lower levels of loneliness during follow-up among individuals with social anxiety disorder</t>
  </si>
  <si>
    <t>O'Day EB, Butler RM, Morrison AS, Goldin PR, Gross JJ, Heimberg RG</t>
  </si>
  <si>
    <t>J Anxiety Disord. 2021 Mar;78:102362. doi: 10.1016/j.janxdis.2021.102362. Epub 2021 Jan 17.</t>
  </si>
  <si>
    <t>O'Day EB</t>
  </si>
  <si>
    <t>10.1016/j.janxdis.2021.102362</t>
  </si>
  <si>
    <t>INTRODUCTION: Individuals with social anxiety disorder (SAD) are at elevated risk of loneliness, yet little research has examined loneliness in this population. Cognitive-behavioral group therapy (CBGT) and mindfulness-based stress reduction (MBSR) have demonstrated efficacy in treating SAD, yet research has not examined whether they lead to reductions in loneliness.
METHODS: This sample comprised 108 individuals with SAD who were randomized to CBGT, MBSR, or a waitlist control (WL); WL participants were re-randomized to CBGT or MBSR following WL. Assessments were completed pre- and post-treatment, and 3-, 6-, 9-, and 12-month follow-up assessments.
RESULTS: Compared to WL, individuals in CBGT and MBSR were less lonely at post-treatment; there was no difference between treatments after treatment or during follow-up. Greater reductions in social anxiety from pre- to post-treatment predicted lower levels of loneliness during follow-up. Greater reductions in loneliness from pre- to post-treatment also predicted lower levels of social anxiety during follow-up.
DISCUSSION: Individuals who experience reductions in their social anxiety during treatment may also feel less lonely following treatment. Reductions in loneliness also lead to improvements in social anxiety. Future research should continue to examine the relationship between social anxiety and loneliness and how interventions for SAD may help reduce loneliness.</t>
  </si>
  <si>
    <t>https://pubmed.ncbi.nlm.nih.gov/33486385/</t>
  </si>
  <si>
    <t>["O'Day EB", 'Butler RM', 'Morrison AS', 'Goldin PR', 'Gross JJ', 'Heimberg RG']</t>
  </si>
  <si>
    <t>reduction social anxiety treatment predict low level individual social anxiety disorder</t>
  </si>
  <si>
    <t>introduction individual social anxiety disorder sad elevate risk loneliness little research examine loneliness population cognitivebehavioral group therapy cbgt mindfulnessbased stress reduction mbsr demonstrate efficacy treat sad research examine lead reduction loneliness method sample comprise individual sad randomize cbgt mbsr waitlist control wl wl participant rerandomized cbgt mbsr follow wl assessment complete pre posttreatment followup assessment result compare wl individual cbgt mbsr posttreatment difference treatment treatment great reduction social anxiety pre posttreatment predict low level great reduction pre posttreatment predict low level social anxiety followup discussion individual experience reduction social anxiety treatment feel follow treatment reduction loneliness lead improvement social anxiety future research continue examine relationship social anxiety loneliness intervention sad help reduce loneliness</t>
  </si>
  <si>
    <t>O'DayEB ButlerRM MorrisonAS GoldinPR GrossJJ HeimbergRG</t>
  </si>
  <si>
    <t>O'DayEB ButlerRM MorrisonAS GoldinPR GrossJJ HeimbergRG reduction social anxiety treatment predict low level individual social anxiety disorder introduction individual social anxiety disorder sad elevate risk loneliness little research examine loneliness population cognitivebehavioral group therapy cbgt mindfulnessbased stress reduction mbsr demonstrate efficacy treat sad research examine lead reduction loneliness method sample comprise individual sad randomize cbgt mbsr waitlist control wl wl participant rerandomized cbgt mbsr follow wl assessment complete pre posttreatment followup assessment result compare wl individual cbgt mbsr posttreatment difference treatment treatment great reduction social anxiety pre posttreatment predict low level great reduction pre posttreatment predict low level social anxiety followup discussion individual experience reduction social anxiety treatment feel follow treatment reduction loneliness lead improvement social anxiety future research continue examine relationship social anxiety loneliness intervention sad help reduce loneliness</t>
  </si>
  <si>
    <t>GoldinPR GrossJJ HeimbergRG social predict low individual social disorder introduction individual social disorder sad elevate risk loneliness little research loneliness population cognitivebehavioral cbgt mbsr demonstrate efficacy treat sad research lead loneliness sample comprise individual sad cbgt mbsr waitlist wl wl rerandomized cbgt mbsr follow wl assessment pre posttreatment assessment wl individual cbgt mbsr posttreatment great social pre posttreatment predict low great pre posttreatment predict low social discussion individual experience social feel follow loneliness lead social future research continue relationship social loneliness sad help loneliness</t>
  </si>
  <si>
    <t>Brief Report: Mindfulness Training for Chinese Adolescents with Autism Spectrum Disorder and Their Parents in Hong Kong</t>
  </si>
  <si>
    <t>Ho RYF, Zhang D, Chan SKC, Gao TT, Lee EKP, Lo HHM, Au Yeung P, Lai KYC, B√∂gels SM, de Bruin EI, Wong SYS</t>
  </si>
  <si>
    <t>J Autism Dev Disord. 2021 Nov;51(11):4147-4159. doi: 10.1007/s10803-020-04729-4.</t>
  </si>
  <si>
    <t>Ho RYF</t>
  </si>
  <si>
    <t>10.1007/s10803-020-04729-4</t>
  </si>
  <si>
    <t>This study investigated the feasibility and preliminary effectiveness of a concurrent mindfulness program (MYmind) on Chinese adolescents with autism spectrum disorder and their parents in Hong Kong, China using a randomized controlled trial with a waitlist control group. Results showed the study had 80% compliance rate, 0% dropout rate, and 89% response rate. Between-group comparisons showed mindfulness had trend effects on parent's rumination (g‚Äâ=‚Äâ1.16), mindful parenting (d‚Äâ=‚Äâ0.6), parenting style (d‚Äâ=‚Äâ0.59), and parenting stress (d‚Äâ=‚Äâ0.5). The study demonstrated the feasibility of the MYmind program in the Chinese context. A larger trial with longer follow-up period is suggested to better examine the effect of mindfulness on adolescents with ASD and their parents.</t>
  </si>
  <si>
    <t>https://pubmed.ncbi.nlm.nih.gov/33484370/</t>
  </si>
  <si>
    <t>['Ho RYF', 'Zhang D', 'Chan SKC', 'Gao TT', 'Lee EKP', 'Lo HHM', 'Au Yeung P', 'Lai KYC', 'B√∂gels SM', 'de Bruin EI', 'Wong SYS']</t>
  </si>
  <si>
    <t>brief report mindfulness training chinese adolescent autism spectrum disorder parent hong kong</t>
  </si>
  <si>
    <t>study investigate feasibility preliminary effectiveness concurrent mindfulness program chinese adolescent autism spectrum disorder parent hong kong china use randomize control trial waitlist control group result show study compliance rate dropout rate response rate betweengroup comparison show mindfulness trend effect parent rumination g mindful parent parent style parent stress study demonstrate feasibility mymind program chinese context large trial followup period suggest better examine effect mindfulness adolescent asd parent</t>
  </si>
  <si>
    <t>HoRYF ZhangD ChanSKC GaoTT LeeEKP LoHHM AuYeungP LaiKYC B√∂gelsSM deBruinEI WongSYS</t>
  </si>
  <si>
    <t>HoRYF ZhangD ChanSKC GaoTT LeeEKP LoHHM AuYeungP LaiKYC B√∂gelsSM deBruinEI WongSYS brief report mindfulness training chinese adolescent autism spectrum disorder parent hong kong study investigate feasibility preliminary effectiveness concurrent mindfulness program chinese adolescent autism spectrum disorder parent hong kong china use randomize control trial waitlist control group result show study compliance rate dropout rate response rate betweengroup comparison show mindfulness trend effect parent rumination g mindful parent parent style parent stress study demonstrate feasibility mymind program chinese context large trial followup period suggest better examine effect mindfulness adolescent asd parent</t>
  </si>
  <si>
    <t>LoHHM B√∂gelsSM deBruinEI WongSYS brief report chinese adolescent autism spectrum disorder parent hong kong investigate feasibility preliminary effectiveness concurrent chinese adolescent autism spectrum disorder parent hong kong china waitlist compliance rate dropout rate response rate betweengroup comparison trend parent rumination g mindful parent parent style parent demonstrate feasibility chinese context large period suggest better adolescent asd parent</t>
  </si>
  <si>
    <t>The Role of Expectations and Endogenous Opioids in Mindfulness-Based Relief of Experimentally Induced Acute Pain</t>
  </si>
  <si>
    <t>Case L, Adler-Neal AL, Wells RE, Zeidan F</t>
  </si>
  <si>
    <t>Psychosom Med. 2021 Jul-Aug 01;83(6):549-556. doi: 10.1097/PSY.0000000000000908.</t>
  </si>
  <si>
    <t>Case L</t>
  </si>
  <si>
    <t>10.1097/PSY.0000000000000908</t>
  </si>
  <si>
    <t>OBJECTIVE: Expectations contribute to cognitive pain modulation through opioidergically mediated descending inhibition. Mindfulness meditation reduces pain independent of endogenous opioids, engaging unique corticothalamocortical mechanisms. However, it remains unknown whether expectations for pain relief predict mindfulness-induced analgesia and if these expectations are modified by endogenous opioids.
METHODS: In this secondary analysis of previously published work, 78 pain-free participants (mean age, 27 ¬± 7 years; 50% women) were randomized to a four-session mindfulness meditation or book listening regimen. Expectations for intervention-induced pain relief were assessed before and after each intervention. Pain ratings were examined after meditation or rest (control group) during noxious heat (49¬∞C) and intravenous administration of saline placebo or the opioid antagonist naloxone (0.15 mg/kg bolus + 0.1 mg kg-1 h-1 infusion.
RESULTS: Mindfulness significantly lowered pain during saline and naloxone infusion. Higher expected pain relief from mindfulness predicted lower pain intensity (r(40) = -0.41, p = .009). The relationship between meditation-related expectations and pain intensity reductions was exhibited during naloxone (r(20) = -0.76, p &lt; .001) but not saline (r(20) = -0.22, p = .36). Expectations for book listening-based analgesia did not significantly predict pain changes during saline (r(20) = -0.37, p = .11) or naloxone (r(18) = 0.26, p = .30) in the control group.
CONCLUSIONS: These novel findings demonstrate a significant role for expectations in mindfulness-based pain relief. However, this role was minimal during saline and stronger during opioid blockade, despite similar pain reductions. This supports growing evidence that mindfulness engages multiple mechanisms to reduce pain, suggesting that mindfulness might be an effective pain-reducing technique even for individuals with low expectations for pain relief.</t>
  </si>
  <si>
    <t>https://pubmed.ncbi.nlm.nih.gov/33480666/</t>
  </si>
  <si>
    <t>['Case L', 'Adler-Neal AL', 'Wells RE', 'Zeidan F']</t>
  </si>
  <si>
    <t>role expectation endogenous opioids mindfulnessbased relief induced acute pain</t>
  </si>
  <si>
    <t>objective expectation contribute cognitive pain modulation mediate descend inhibition mindfulness meditation reduces pain independent endogenous opioids engage unique corticothalamocortical mechanism remains unknown expectation pain relief predict mindfulnessinduced analgesia expectation modify endogenous opioids method secondary analysis publish work painfree participant mean age year woman randomize foursession mindfulness meditation book listen regimen expectation interventioninduced pain relief assess intervention pain rating examine meditation rest control group noxious heat intravenous administration saline placebo opioid antagonist naloxone bolus mg infusion result lower pain saline naloxone infusion expect pain relief mindfulness predict low pain intensity r p relationship meditationrelated expectation pain intensity reduction exhibit r p saline r p expectation book listeningbased predict pain change saline r p naloxone r p control group conclusion novel finding demonstrate significant role expectation mindfulnessbased pain relief role minimal saline strong opioid blockade similar pain reduction support grow evidence mindfulness engages multiple mechanism reduce pain suggest mindfulness effective painreducing technique individual low expectation pain relief</t>
  </si>
  <si>
    <t>CaseL Adler-NealAL WellsRE ZeidanF</t>
  </si>
  <si>
    <t>CaseL Adler-NealAL WellsRE ZeidanF role expectation endogenous opioids mindfulnessbased relief induced acute pain objective expectation contribute cognitive pain modulation mediate descend inhibition mindfulness meditation reduces pain independent endogenous opioids engage unique corticothalamocortical mechanism remains unknown expectation pain relief predict mindfulnessinduced analgesia expectation modify endogenous opioids method secondary analysis publish work painfree participant mean age year woman randomize foursession mindfulness meditation book listen regimen expectation interventioninduced pain relief assess intervention pain rating examine meditation rest control group noxious heat intravenous administration saline placebo opioid antagonist naloxone bolus mg infusion result lower pain saline naloxone infusion expect pain relief mindfulness predict low pain intensity r p relationship meditationrelated expectation pain intensity reduction exhibit r p saline r p expectation book listeningbased predict pain change saline r p naloxone r p control group conclusion novel finding demonstrate significant role expectation mindfulnessbased pain relief role minimal saline strong opioid blockade similar pain reduction support grow evidence mindfulness engages multiple mechanism reduce pain suggest mindfulness effective painreducing technique individual low expectation pain relief</t>
  </si>
  <si>
    <t>WellsRE ZeidanF role expectation endogenous opioids relief induced acute pain expectation contribute pain modulation mediate inhibition reduces pain independent endogenous opioids engage unique mechanism remains unknown expectation pain relief predict analgesia expectation modify endogenous opioids secondary publish work mean age year woman foursession book listen regimen expectation pain relief pain rating rest noxious heat intravenous administration saline placebo opioid mg infusion lower pain saline infusion expect pain relief predict low pain intensity r relationship expectation pain intensity exhibit r saline r expectation book predict pain saline r r novel finding demonstrate role expectation pain relief role minimal saline strong opioid similar pain support grow evidence engages multiple mechanism pain suggest effective technique individual low expectation pain relief</t>
  </si>
  <si>
    <t>A randomised controlled trial to test the feasibility of online mindfulness programs for people with multiple sclerosis</t>
  </si>
  <si>
    <t>Dunne J, Chih HJ, Begley A, Daly A, Gerlach R, Sch√ºtze R, Castell E, Byrne J, Black LJ</t>
  </si>
  <si>
    <t>Mult Scler Relat Disord. 2021 Feb;48:102728. doi: 10.1016/j.msard.2020.102728. Epub 2020 Dec 29.</t>
  </si>
  <si>
    <t>Dunne J</t>
  </si>
  <si>
    <t>10.1016/j.msard.2020.102728</t>
  </si>
  <si>
    <t>BACKGROUND: Practicing mindfulness may improve mental health and reduce pain in people with multiple sclerosis (MS). Since participating in face-to-face mindfulness programs can be challenging for people with MS, exploring alternative ways of delivering these programs is necessary. The objective of this trial was to assess feasibility of two different eight-week online mindfulness programs across five domains: recruitment, practicality, acceptability, integration of mindfulness practice, and limited efficacy testing on mental health, quality of life and pain.
METHODS: In a three-arm randomised controlled mixed-method trial, participants were assigned to: 1) Mindfulness for Multiple Sclerosis (M4MS) (n=18); 2) Chair Yoga (n=18); or 3) wait-list control group (n=19) for eight weeks. Daily home practice diaries and weekly reflective journals were collected along with online questionnaires at baseline and post-intervention. Feasibility was assessed using descriptive statistics, multilevel mixed-effects regression, and content analysis.
RESULTS: Online recruitment, online program delivery and online data collection were all found to be feasible. The sign up rate was 65% and overall, 87% of the participant completed the eight-week online programs. The programs were perceived as practical and acceptable by the participants. Integration of mindfulness practice into daily life varied, with time and fatigue reported as common barriers to practice. No statistically significant differences in efficacy measures were found among groups (p&gt;0.05).
CONCLUSION: Online mindfulness programs are feasible and acceptable for people with MS. This study provides useful insights for future trials when designing online mindfulness programs for people with MS.</t>
  </si>
  <si>
    <t>https://pubmed.ncbi.nlm.nih.gov/33477003/</t>
  </si>
  <si>
    <t>['Dunne J', 'Chih HJ', 'Begley A', 'Daly A', 'Gerlach R', 'Sch√ºtze R', 'Castell E', 'Byrne J', 'Black LJ']</t>
  </si>
  <si>
    <t>randomise control trial test feasibility online mindfulness program people multiple sclerosis</t>
  </si>
  <si>
    <t>background practice mindfulness improve mental health reduce pain people multiple sclerosis m participate facetoface mindfulness program challenge people m explore alternative way deliver program necessary objective trial ass feasibility different eightweek online mindfulness program domain recruitment practicality acceptability integration mindfulness practice limited efficacy test mental health quality life pain method threearm randomise control trial participant assign mindfulness multiple sclerosis chair yoga waitlist control group week home practice diary weekly reflective journal collect online questionnaire baseline postintervention feasibility assess use descriptive statistic multilevel mixedeffects regression content analysis result online recruitment online program delivery online data collection found feasible sign rate overall participant complete eightweek online program program perceive practical acceptable participant integration mindfulness practice daily life varied time fatigue report common barrier practice significant difference efficacy measure found group p conclusion online mindfulness program feasible acceptable people m study provide useful insight future trial design online mindfulness program people m</t>
  </si>
  <si>
    <t>DunneJ ChihHJ BegleyA DalyA GerlachR Sch√ºtzeR CastellE ByrneJ BlackLJ</t>
  </si>
  <si>
    <t>DunneJ ChihHJ BegleyA DalyA GerlachR Sch√ºtzeR CastellE ByrneJ BlackLJ randomise control trial test feasibility online mindfulness program people multiple sclerosis background practice mindfulness improve mental health reduce pain people multiple sclerosis m participate facetoface mindfulness program challenge people m explore alternative way deliver program necessary objective trial ass feasibility different eightweek online mindfulness program domain recruitment practicality acceptability integration mindfulness practice limited efficacy test mental health quality life pain method threearm randomise control trial participant assign mindfulness multiple sclerosis chair yoga waitlist control group week home practice diary weekly reflective journal collect online questionnaire baseline postintervention feasibility assess use descriptive statistic multilevel mixedeffects regression content analysis result online recruitment online program delivery online data collection found feasible sign rate overall participant complete eightweek online program program perceive practical acceptable participant integration mindfulness practice daily life varied time fatigue report common barrier practice significant difference efficacy measure found group p conclusion online mindfulness program feasible acceptable people m study provide useful insight future trial design online mindfulness program people m</t>
  </si>
  <si>
    <t>randomise test feasibility online people multiple sclerosis mental pain people multiple sclerosis m participate facetoface challenge people m explore alternative way deliver necessary ass feasibility different eightweek online domain recruitment acceptability integration limited efficacy test mental quality life pain threearm randomise assign multiple sclerosis yoga waitlist home diary weekly reflective journal collect online questionnaire postintervention feasibility descriptive statistic multilevel mixedeffects regression content online recruitment online delivery online data collection found feasible sign rate overall eightweek online perceive practical acceptable integration daily life varied time fatigue report common barrier efficacy found online feasible acceptable people m provide useful insight future online people m</t>
  </si>
  <si>
    <t>Effects of Meditation on Mental Health and Cardiovascular Balance in Caregivers</t>
  </si>
  <si>
    <t>D√≠az-Rodr√≠guez L, Vargas-Rom√°n K, Sanchez-Garcia JC, Rodr√≠guez-Blanque R, Ca√±adas-De la Fuente GA, De La Fuente-Solana EI</t>
  </si>
  <si>
    <t>Int J Environ Res Public Health. 2021 Jan 13;18(2):617. doi: 10.3390/ijerph18020617.</t>
  </si>
  <si>
    <t>D√≠az-Rodr√≠guez L</t>
  </si>
  <si>
    <t>10.3390/ijerph18020617</t>
  </si>
  <si>
    <t>BACKGROUND: Caring for a loved one can be rewarding but is also associated with substantial caregiver burden, developing mental outcomes and affecting happiness. The aim of this study was to determine the effects of a four-week, 16-h presential meditation program on physiological and psychological parameters and vagal nerve activity in high-burden caregivers, as compared to a control group.
METHODS: A non-randomized repeated-measures controlled clinical trial was conducted.
RESULTS: According to the ANCOVA results, the global happiness score (F = 297.42, 
CONCLUSIONS: Meditation can be a useful therapy to enhance the mental health and autonomic nervous system balance of informal caregivers, improving symptoms of physical and mental overload.</t>
  </si>
  <si>
    <t>https://pubmed.ncbi.nlm.nih.gov/33450831/</t>
  </si>
  <si>
    <t>['D√≠az-Rodr√≠guez L', 'Vargas-Rom√°n K', 'Sanchez-Garcia JC', 'Rodr√≠guez-Blanque R', 'Ca√±adas-De la Fuente GA', 'De La Fuente-Solana EI']</t>
  </si>
  <si>
    <t>effect meditation mental health cardiovascular balance caregiver</t>
  </si>
  <si>
    <t>background care love reward associate substantial caregiver burden develop mental outcome affect happiness aim study determine effect fourweek presential meditation program physiological psychological parameter vagal nerve activity highburden caregiver compare control group method nonrandomized repeatedmeasures control clinical trial conduct result accord ancova result global happiness score f conclusion meditation useful therapy enhance mental health nervous system balance informal caregiver improve symptom physical mental overload</t>
  </si>
  <si>
    <t>D√≠az-Rodr√≠guezL Vargas-Rom√°nK Sanchez-GarciaJC Rodr√≠guez-BlanqueR Ca√±adas-DelaFuenteGA DeLaFuente-SolanaEI</t>
  </si>
  <si>
    <t>D√≠az-Rodr√≠guezL Vargas-Rom√°nK Sanchez-GarciaJC Rodr√≠guez-BlanqueR Ca√±adas-DelaFuenteGA DeLaFuente-SolanaEI effect meditation mental health cardiovascular balance caregiver background care love reward associate substantial caregiver burden develop mental outcome affect happiness aim study determine effect fourweek presential meditation program physiological psychological parameter vagal nerve activity highburden caregiver compare control group method nonrandomized repeatedmeasures control clinical trial conduct result accord ancova result global happiness score f conclusion meditation useful therapy enhance mental health nervous system balance informal caregiver improve symptom physical mental overload</t>
  </si>
  <si>
    <t>mental cardiovascular balance caregiver care love reward associate substantial caregiver burden develop mental affect happiness determine fourweek physiological psychological parameter vagal nerve activity caregiver nonrandomized repeatedmeasures conduct accord ancova global happiness score f useful enhance mental nervous system balance informal caregiver physical mental</t>
  </si>
  <si>
    <t>Brief preoperative mind-body therapies for total joint arthroplasty patients: a randomized controlled trial</t>
  </si>
  <si>
    <t>Hanley AW, Gililland J, Erickson J, Pelt C, Peters C, Rojas J, Garland EL</t>
  </si>
  <si>
    <t>Pain. 2021 Jun 1;162(6):1749-1757. doi: 10.1097/j.pain.0000000000002195.</t>
  </si>
  <si>
    <t>10.1097/j.pain.0000000000002195</t>
  </si>
  <si>
    <t>Although knee and hip replacements are intended to relieve pain and improve function, up to 44% of knee replacement patients and 27% of hip replacement patients report persistent postoperative joint pain. Improving surgical pain management is essential. We conducted a single-site, 3-arm, parallel-group randomized clinical trial conducted at an orthopedic clinic, among patients undergoing total joint arthroplasty (TJA) of the hip or knee. Mindfulness meditation (MM), hypnotic suggestion (HS), and cognitive-behavioral pain psychoeducation (cognitive-behavioral pain psychoeducation) were each delivered in a single, 15-minute group session as part of a 2-hour, preoperative education program. Preoperative outcomes-pain intensity, pain unpleasantness, pain medication desire, and anxiety-were measured with numeric rating scales. Postoperative physical functioning at 6-week follow-up was assessed with the Patient-Reported Outcomes Measurement Information System Physical Function computer adaptive test. Total joint arthroplasty patients were randomized to preoperative MM, HS, or cognitive-behavioral pain psychoeducation (n = 285). Mindfulness meditation and HS led to significantly less preoperative pain intensity, pain unpleasantness, and anxiety. Mindfulness meditation also decreased preoperative pain medication desire relative to cognitive-behavioral pain psychoeducation and increased postoperative physical functioning at 6-week follow-up relative to HS and cognitive-behavioral pain psychoeducation. Moderation analysis revealed the surgery type did not differentially impact the 3 interventions. Thus, a single session of a simple, scripted MM intervention may be able to immediately decrease TJA patients' preoperative clinical symptomology and improve postoperative physical function. As such, embedding brief MM interventions in surgical care pathways has the potential to improve surgical outcomes for the millions of patients receiving TJA each year.</t>
  </si>
  <si>
    <t>https://pubmed.ncbi.nlm.nih.gov/33449510/</t>
  </si>
  <si>
    <t>['Hanley AW', 'Gililland J', 'Erickson J', 'Pelt C', 'Peters C', 'Rojas J', 'Garland EL']</t>
  </si>
  <si>
    <t>brief preoperative mindbody therapy total joint arthroplasty patient randomize control trial</t>
  </si>
  <si>
    <t>knee hip replacement intend relieve pain improve function replacement patient hip replacement patient report persistent postoperative joint pain improve surgical pain management essential conduct singlesite parallelgroup randomize clinical trial conduct orthopedic clinic patient undergo total joint arthroplasty tja hip knee mindfulness meditation hypnotic suggestion h cognitivebehavioral pain psychoeducation cognitivebehavioral pain psychoeducation deliver single group session part preoperative education program preoperative outcomespain intensity pain unpleasantness pain medication desire measure numeric rating scale postoperative physical function followup assess patientreported measurement information system physical function computer adaptive test total joint arthroplasty patient randomize preoperative mm h cognitivebehavioral pain psychoeducation n mindfulness meditation h lead preoperative pain intensity pain unpleasantness anxiety mindfulness meditation decrease preoperative pain medication desire relative cognitivebehavioral pain psychoeducation increase postoperative physical function followup relative h cognitivebehavioral pain psychoeducation moderation analysis reveal surgery type impact intervention single session simple script mm intervention able decrease tja patient preoperative clinical symptomology improve postoperative physical function embed brief mm intervention surgical care pathway potential improve surgical outcome million patient receive tja year</t>
  </si>
  <si>
    <t>HanleyAW GilillandJ EricksonJ PeltC PetersC RojasJ GarlandEL</t>
  </si>
  <si>
    <t>HanleyAW GilillandJ EricksonJ PeltC PetersC RojasJ GarlandEL brief preoperative mindbody therapy total joint arthroplasty patient randomize control trial knee hip replacement intend relieve pain improve function replacement patient hip replacement patient report persistent postoperative joint pain improve surgical pain management essential conduct singlesite parallelgroup randomize clinical trial conduct orthopedic clinic patient undergo total joint arthroplasty tja hip knee mindfulness meditation hypnotic suggestion h cognitivebehavioral pain psychoeducation cognitivebehavioral pain psychoeducation deliver single group session part preoperative education program preoperative outcomespain intensity pain unpleasantness pain medication desire measure numeric rating scale postoperative physical function followup assess patientreported measurement information system physical function computer adaptive test total joint arthroplasty patient randomize preoperative mm h cognitivebehavioral pain psychoeducation n mindfulness meditation h lead preoperative pain intensity pain unpleasantness anxiety mindfulness meditation decrease preoperative pain medication desire relative cognitivebehavioral pain psychoeducation increase postoperative physical function followup relative h cognitivebehavioral pain psychoeducation moderation analysis reveal surgery type impact intervention single session simple script mm intervention able decrease tja patient preoperative clinical symptomology improve postoperative physical function embed brief mm intervention surgical care pathway potential improve surgical outcome million patient receive tja year</t>
  </si>
  <si>
    <t>HanleyAW GarlandEL brief preoperative mindbody total joint arthroplasty knee intend relieve pain function report persistent postoperative joint pain surgical pain management essential conduct singlesite parallelgroup conduct clinic undergo total joint arthroplasty knee hypnotic suggestion h cognitivebehavioral pain psychoeducation cognitivebehavioral pain psychoeducation deliver single session part preoperative education preoperative intensity pain unpleasantness pain medication desire numeric rating scale postoperative physical function patientreported measurement information system physical function computer adaptive test total joint arthroplasty preoperative mm h cognitivebehavioral pain psychoeducation n h lead preoperative pain intensity pain unpleasantness decrease preoperative pain medication desire relative cognitivebehavioral pain psychoeducation postoperative physical function relative h cognitivebehavioral pain psychoeducation moderation reveal surgery type impact single session simple script mm able decrease preoperative postoperative physical function embed brief mm surgical care pathway potential surgical receive year</t>
  </si>
  <si>
    <t>Mindfulness-based group therapy for in-patients with schizophrenia spectrum disorders - Feasibility, acceptability, and preliminary outcomes of a rater-blinded randomized controlled trial</t>
  </si>
  <si>
    <t>B√∂ge K, Hahne I, Bergmann N, Wingenfeld K, Zierhut M, Thomas N, Ta TMT, Bajbouj M, Hahn E</t>
  </si>
  <si>
    <t>Schizophr Res. 2021 Feb;228:134-144. doi: 10.1016/j.schres.2020.12.008. Epub 2021 Jan 9.</t>
  </si>
  <si>
    <t>B√∂ge K</t>
  </si>
  <si>
    <t>10.1016/j.schres.2020.12.008</t>
  </si>
  <si>
    <t>BACKGROUND: A Growing body of literature indicates therapeutic effectiveness of mindfulness for mental disorders. Only few trials have been conducted with schizophrenia spectrum disorders (SSD), mostly in outpatient settings. Primary objective was to assess feasibility, acceptability, and preliminary outcomes of mindfulness-based group therapy (MBGT) for in-patients with SSD.
METHODS: A pre-registered randomized controlled trial was conducted to assess feasibility and acceptability of the MBGT. The primary outcome was mindfulness measured with the Southampton Mindfulness Questionnaire (SMQ). Secondary outcomes were rater-blinded positive- and negative symptoms, depression, social functioning, and self-reported mindfulness, depression, anxiety, psychological flexibility, quality of life, and medication regime at baseline, post-intervention, and follow-up (Clinical Trails NCT03671005).
RESULTS: 40 participants received either treatment-as-usual (TAU; n=19) or (MBGT+TAU; n = 21) for four weeks. At post-intervention, protocol adherence was 95.2%, and retention rate was 95%. ANCOVA revealed significant improvements in the MBGT+TAU for the primary outcome SMQ as well as negative symptoms at post-intervention between groups. In exploratory analyses, secondary outcomes showed medium-to-large pre-to-post-intervention effects on mindfulness, positive-, negative-, and depressive symptoms, psychological flexibility, quality of life, and social functioning for MBGT+TAU and small-to-moderate changes on positive symptoms and social functioning for TAU. No serious adverse effects were reported.
CONCLUSIONS: MBGT appears feasible and acceptable for in-patient settings, with high protocol adherence and retention rates. Preliminary findings highlight a proof of concept of MBGT and various improvements in clinical- and process dimensions. A fully powered trial is warranted to determine efficacy, cost-efficiency, and longitudinal changes based on these promising outcomes.</t>
  </si>
  <si>
    <t>https://pubmed.ncbi.nlm.nih.gov/33434727/</t>
  </si>
  <si>
    <t>['B√∂ge K', 'Hahne I', 'Bergmann N', 'Wingenfeld K', 'Zierhut M', 'Thomas N', 'Ta TMT', 'Bajbouj M', 'Hahn E']</t>
  </si>
  <si>
    <t>mindfulnessbased group therapy inpatient schizophrenia spectrum disorder feasibility acceptability preliminary outcome raterblinded randomize control trial</t>
  </si>
  <si>
    <t>grow body literature indicates therapeutic effectiveness mindfulness mental disorder trial conduct schizophrenia spectrum disorder ssd outpatient setting primary objective ass feasibility acceptability preliminary outcome mindfulnessbased group therapy mbgt inpatient ssd method preregistered randomize control trial conduct ass feasibility acceptability mbgt primary outcome mindfulness measure southampton mindfulness questionnaire smq secondary outcome raterblinded positive negative symptom depression social function selfreported mindfulness depression anxiety psychological flexibility quality life medication regime baseline postintervention clinical trail result participant receive treatmentasusual tau week postintervention protocol adherence retention rate ancova reveal significant improvement primary outcome smq negative symptom postintervention group exploratory analysis secondary outcome show mediumtolarge pretopostintervention effect positive negative depressive symptom psychological flexibility quality life social function smalltomoderate change positive symptom social function serious adverse effect report conclusion mbgt appear feasible acceptable inpatient setting high protocol adherence retention rate preliminary finding highlight proof concept mbgt various improvement clinical process dimension power trial warrant determine efficacy costefficiency longitudinal change base promising outcome</t>
  </si>
  <si>
    <t>B√∂geK HahneI BergmannN WingenfeldK ZierhutM ThomasN TaTMT BajboujM HahnE</t>
  </si>
  <si>
    <t>B√∂geK HahneI BergmannN WingenfeldK ZierhutM ThomasN TaTMT BajboujM HahnE mindfulnessbased group therapy inpatient schizophrenia spectrum disorder feasibility acceptability preliminary outcome raterblinded randomize control trial grow body literature indicates therapeutic effectiveness mindfulness mental disorder trial conduct schizophrenia spectrum disorder ssd outpatient setting primary objective ass feasibility acceptability preliminary outcome mindfulnessbased group therapy mbgt inpatient ssd method preregistered randomize control trial conduct ass feasibility acceptability mbgt primary outcome mindfulness measure southampton mindfulness questionnaire smq secondary outcome raterblinded positive negative symptom depression social function selfreported mindfulness depression anxiety psychological flexibility quality life medication regime baseline postintervention clinical trail result participant receive treatmentasusual tau week postintervention protocol adherence retention rate ancova reveal significant improvement primary outcome smq negative symptom postintervention group exploratory analysis secondary outcome show mediumtolarge pretopostintervention effect positive negative depressive symptom psychological flexibility quality life social function smalltomoderate change positive symptom social function serious adverse effect report conclusion mbgt appear feasible acceptable inpatient setting high protocol adherence retention rate preliminary finding highlight proof concept mbgt various improvement clinical process dimension power trial warrant determine efficacy costefficiency longitudinal change base promising outcome</t>
  </si>
  <si>
    <t>inpatient schizophrenia spectrum disorder feasibility acceptability preliminary grow body literature indicates therapeutic effectiveness mental disorder conduct schizophrenia spectrum disorder outpatient setting primary ass feasibility acceptability preliminary inpatient preregistered conduct ass feasibility acceptability primary questionnaire secondary positive negative social function selfreported psychological flexibility quality life medication postintervention trail receive treatmentasusual tau postintervention protocol adherence retention rate ancova reveal primary negative postintervention exploratory secondary mediumtolarge positive negative depressive psychological flexibility quality life social function positive social function serious adverse report appear feasible acceptable inpatient setting protocol adherence retention rate preliminary finding highlight proof concept various process dimension power warrant determine efficacy longitudinal base promising</t>
  </si>
  <si>
    <t>The contributions of focused attention and open monitoring in mindfulness-based cognitive therapy for affective disturbances: A 3-armed randomized dismantling trial</t>
  </si>
  <si>
    <t>Cullen B, Eichel K, Lindahl JR, Rahrig H, Kini N, Flahive J, Britton WB</t>
  </si>
  <si>
    <t>PLoS One. 2021 Jan 12;16(1):e0244838. doi: 10.1371/journal.pone.0244838. eCollection 2021.</t>
  </si>
  <si>
    <t>Cullen B</t>
  </si>
  <si>
    <t>10.1371/journal.pone.0244838</t>
  </si>
  <si>
    <t>OBJECTIVE: Mindfulness-based cognitive therapy (MBCT) includes a combination of focused attention (FA) and open monitoring (OM) meditation practices. The aim of this study was to assess both short- and long-term between- and within-group differences in affective disturbance among FA, OM and their combination (MBCT) in the context of a randomized controlled trial.
METHOD: One hundred and four participants with mild to severe depression and anxiety were randomized into one of three 8-week interventions: MBCT (n = 32), FA (n = 36) and OM (n = 36). Outcome measures included the Inventory of Depressive Symptomatology (IDS), and the Depression Anxiety Stress Scales (DASS). Mixed effects regression models were used to assess differential treatment effects during treatment, post-treatment (8 weeks) and long-term (20 weeks). The Reliable Change Index (RCI) was used to translate statistical findings into clinically meaningful improvements or deteriorations.
RESULTS: All treatments demonstrated medium to large improvements (ds = 0.42-1.65) for almost all outcomes. While all treatments were largely comparable in their effects at post-treatment (week 8), the treatments showed meaningful differences in rapidity of response and pattern of deteriorations. FA showed the fastest rate of improvement and the fewest deteriorations on stress, anxiety and depression during treatment, but a loss of treatment-related gains and lasting deteriorations in depression at week 20. OM showed the slowest rate of improvement and lost treatment-related gains for anxiety, resulting in higher anxiety in OM at week 20 than MBCT (d = 0.40) and FA (d = 0.36), though these differences did not reach statistical significance after correcting for multiple comparisons (p's = .06). MBCT and OM showed deteriorations in stress, anxiety and depression at multiple timepoints during treatment, with lasting deteriorations in stress and depression. MBCT showed the most favorable pattern for long-term treatment of depression.
CONCLUSIONS: FA, OM and MBCT show different patterns of response for different dimensions of affective disturbance.
TRIAL REGISTRATION: This trial is registered at (v NCT01831362); www.clinicaltrials.gov.</t>
  </si>
  <si>
    <t>https://pubmed.ncbi.nlm.nih.gov/33434227/</t>
  </si>
  <si>
    <t>['Cullen B', 'Eichel K', 'Lindahl JR', 'Rahrig H', 'Kini N', 'Flahive J', 'Britton WB']</t>
  </si>
  <si>
    <t>contribution focus attention open monitoring mindfulnessbased cognitive therapy affective disturbance randomize dismantle trial</t>
  </si>
  <si>
    <t>objective mindfulnessbased cognitive therapy mbct include combination focus attention fa open monitoring om meditation practice aim study ass short longterm withingroup difference affective disturbance fa om combination mbct context randomize control trial method hundred participant mild severe depression anxiety randomize intervention mbct n fa n om n outcome measure include inventory depressive symptomatology id depression anxiety stress scale das mixed effect regression model use ass differential treatment effect treatment posttreatment week longterm week reliable change index rci use translate statistical finding meaningful improvement deterioration result treatment demonstrate medium large improvement d outcome treatment comparable effect posttreatment week treatment show meaningful difference rapidity response pattern deterioration fa show fast rate improvement few deterioration stress anxiety depression treatment loss treatmentrelated gain last deterioration depression week om show slowest rate improvement lose treatmentrelated gain anxiety result high anxiety week mbct fa difference reach statistical significance correct multiple comparison p mbct om show deterioration stress anxiety depression multiple timepoints treatment last deterioration stress depression mbct show favorable pattern longterm treatment depression conclusion fa om mbct show different pattern response different dimension affective disturbance trial registration trial register v</t>
  </si>
  <si>
    <t>CullenB EichelK LindahlJR RahrigH KiniN FlahiveJ BrittonWB</t>
  </si>
  <si>
    <t>CullenB EichelK LindahlJR RahrigH KiniN FlahiveJ BrittonWB contribution focus attention open monitoring mindfulnessbased cognitive therapy affective disturbance randomize dismantle trial objective mindfulnessbased cognitive therapy mbct include combination focus attention fa open monitoring om meditation practice aim study ass short longterm withingroup difference affective disturbance fa om combination mbct context randomize control trial method hundred participant mild severe depression anxiety randomize intervention mbct n fa n om n outcome measure include inventory depressive symptomatology id depression anxiety stress scale das mixed effect regression model use ass differential treatment effect treatment posttreatment week longterm week reliable change index rci use translate statistical finding meaningful improvement deterioration result treatment demonstrate medium large improvement d outcome treatment comparable effect posttreatment week treatment show meaningful difference rapidity response pattern deterioration fa show fast rate improvement few deterioration stress anxiety depression treatment loss treatmentrelated gain last deterioration depression week om show slowest rate improvement lose treatmentrelated gain anxiety result high anxiety week mbct fa difference reach statistical significance correct multiple comparison p mbct om show deterioration stress anxiety depression multiple timepoints treatment last deterioration stress depression mbct show favorable pattern longterm treatment depression conclusion fa om mbct show different pattern response different dimension affective disturbance trial registration trial register v</t>
  </si>
  <si>
    <t>BrittonWB contribution focus attention open monitoring affective disturbance dismantle mbct combination focus attention fa open monitoring om ass short longterm withingroup affective disturbance fa om combination mbct context hundred mild severe mbct n fa n om n inventory depressive symptomatology id scale das mixed regression model ass differential posttreatment longterm reliable index translate statistical finding meaningful deterioration demonstrate medium large d comparable posttreatment meaningful response pattern deterioration fa fast rate few deterioration loss treatmentrelated gain last deterioration om rate lose treatmentrelated gain mbct fa reach statistical significance correct multiple comparison mbct om deterioration multiple timepoints last deterioration mbct favorable pattern longterm fa om mbct different pattern response different dimension affective disturbance registration register v</t>
  </si>
  <si>
    <t>Keeping weight off: Mindfulness-Based Stress Reduction alters amygdala functional connectivity during weight loss maintenance in a randomized control trial</t>
  </si>
  <si>
    <t>Chumachenko SY, Cali RJ, Rosal MC, Allison JJ, Person SJ, Ziedonis D, Nephew BC, Moore CM, Zhang N, King JA, Fulwiler C</t>
  </si>
  <si>
    <t>PLoS One. 2021 Jan 11;16(1):e0244847. doi: 10.1371/journal.pone.0244847. eCollection 2021.</t>
  </si>
  <si>
    <t>Chumachenko SY</t>
  </si>
  <si>
    <t>10.1371/journal.pone.0244847</t>
  </si>
  <si>
    <t>Obesity is associated with significant comorbidities and financial costs. While behavioral interventions produce clinically meaningful weight loss, weight loss maintenance is challenging. The objective was to improve understanding of the neural and psychological mechanisms modified by mindfulness that may predict clinical outcomes. Individuals who intentionally recently lost weight were randomized to Mindfulness-Based Stress Reduction (MBSR) or a control healthy living course. Anthropometric and psychological factors were measured at baseline, 8 weeks and 6 months. Functional connectivity (FC) analysis was performed at baseline and 8 weeks to examine FC changes between regions of interest selected a priori, and independent components identified by independent component analysis. The association of pre-post FC changes with 6-month weight and psychometric outcomes was then analyzed. Significant group x time interaction was found for FC between the amygdala and ventromedial prefrontal cortex, such that FC increased in the MBSR group and decreased in controls. Non-significant changes in weight were observed at 6 months, where the mindfulness group maintained their weight while the controls showed a weight increase of 3.4% in BMI. Change in FC at 8-weeks between ventromedial prefrontal cortex and several ROIs was associated with change in depression symptoms but not weight at 6 months. This pilot study provides preliminary evidence of neural mechanisms that may be involved in MBSR's impact on weight loss maintenance that may be useful for designing future clinical trials and mechanistic studies.</t>
  </si>
  <si>
    <t>https://pubmed.ncbi.nlm.nih.gov/33428638/</t>
  </si>
  <si>
    <t>['Chumachenko SY', 'Cali RJ', 'Rosal MC', 'Allison JJ', 'Person SJ', 'Ziedonis D', 'Nephew BC', 'Moore CM', 'Zhang N', 'King JA', 'Fulwiler C']</t>
  </si>
  <si>
    <t>keep weight mindfulnessbased stress reduction alters amygdala functional connectivity weight loss maintenance randomize control trial</t>
  </si>
  <si>
    <t>obesity associate significant comorbidities financial cost behavioral intervention produce meaningful weight loss weight loss maintenance challenge objective improve understand neural psychological mechanism modify mindfulness predict clinical outcome individual lose weight randomize mindfulnessbased stress reduction mbsr control healthy living course anthropometric psychological factor measure baseline week month functional connectivity fc analysis perform baseline week examine fc change region interest select priori independent component identify independent component analysis association fc change weight psychometric outcome analyze significant group x time interaction found amygdala ventromedial prefrontal cortex fc increase mbsr group decrease control nonsignificant change weight observe month mindfulness group maintain weight control show weight increase bmi change fc ventromedial prefrontal cortex several roi associate change depression symptom weight month pilot study provide preliminary evidence neural mechanism involve mbsr impact weight loss maintenance useful design future clinical trial mechanistic study</t>
  </si>
  <si>
    <t>ChumachenkoSY CaliRJ RosalMC AllisonJJ PersonSJ ZiedonisD NephewBC MooreCM ZhangN KingJA FulwilerC</t>
  </si>
  <si>
    <t>ChumachenkoSY CaliRJ RosalMC AllisonJJ PersonSJ ZiedonisD NephewBC MooreCM ZhangN KingJA FulwilerC keep weight mindfulnessbased stress reduction alters amygdala functional connectivity weight loss maintenance randomize control trial obesity associate significant comorbidities financial cost behavioral intervention produce meaningful weight loss weight loss maintenance challenge objective improve understand neural psychological mechanism modify mindfulness predict clinical outcome individual lose weight randomize mindfulnessbased stress reduction mbsr control healthy living course anthropometric psychological factor measure baseline week month functional connectivity fc analysis perform baseline week examine fc change region interest select priori independent component identify independent component analysis association fc change weight psychometric outcome analyze significant group x time interaction found amygdala ventromedial prefrontal cortex fc increase mbsr group decrease control nonsignificant change weight observe month mindfulness group maintain weight control show weight increase bmi change fc ventromedial prefrontal cortex several roi associate change depression symptom weight month pilot study provide preliminary evidence neural mechanism involve mbsr impact weight loss maintenance useful design future clinical trial mechanistic study</t>
  </si>
  <si>
    <t>keep weight alters amygdala functional connectivity weight loss maintenance obesity associate comorbidities financial cost behavioral produce meaningful weight loss weight loss maintenance challenge understand neural psychological mechanism modify predict individual lose weight mbsr healthy living course anthropometric psychological factor month functional connectivity perform region interest select priori independent component identify independent component association weight psychometric analyze x time interaction found amygdala ventromedial prefrontal cortex mbsr decrease nonsignificant weight observe month maintain weight weight bmi ventromedial prefrontal cortex several roi associate weight month pilot provide preliminary evidence neural mechanism involve mbsr impact weight loss maintenance useful future mechanistic</t>
  </si>
  <si>
    <t>Effectiveness of mindfulness-based cognitive therapy among depressed individuals with disabilities in Nigeria: A randomized controlled trial</t>
  </si>
  <si>
    <t>Musa ZA, Soh KL, Mukhtar F, Soh KY, Oladele TO, Soh KG</t>
  </si>
  <si>
    <t>Psychiatry Res. 2021 Feb;296:113680. doi: 10.1016/j.psychres.2020.113680. Epub 2020 Dec 24.</t>
  </si>
  <si>
    <t>Musa ZA</t>
  </si>
  <si>
    <t>10.1016/j.psychres.2020.113680</t>
  </si>
  <si>
    <t>The objective of this paper was to examine the efficacy of mindfulness-based cognitive therapy (MBCT) in decreasing depressive symptoms and intellectual disabilities (ID) among individuals with depression in Nigeria. In this randomized controlled trial, 101 participants with depression and ID, aged 18-60 years, who obtained 14 scores in the Beck Depression Inventory (BDI-II), scores 4 and above on Shaheen Disability Scale (SDS), were randomly assigned into the interventions (n =‚Äâ50) and active control group (n¬†=¬†51). The MBCT group has shown a statistically significant effect on the SDS and BDI-II variables by decreasing depressive symptoms and disabilities following MBCT (p&lt;0.05). The assessment revealed that participants reported an improvement in their experience of depression and ID. The most significant impact was in the reduced levels of ID reported. The results of the evaluation suggest that depressed people with intellectual disabilities benefit from a structured MBCT group intervention and the results are maintained at 2-months follow-up.</t>
  </si>
  <si>
    <t>https://pubmed.ncbi.nlm.nih.gov/33421840/</t>
  </si>
  <si>
    <t>['Musa ZA', 'Soh KL', 'Mukhtar F', 'Soh KY', 'Oladele TO', 'Soh KG']</t>
  </si>
  <si>
    <t>effectiveness mindfulnessbased cognitive therapy depressed individual disability nigeria randomize control trial</t>
  </si>
  <si>
    <t>objective paper examine efficacy mindfulnessbased cognitive therapy mbct decrease depressive symptom intellectual disability id individual depression randomize control trial participant depression age year obtain score beck depression inventory bdiii score shaheen disability scale sd assign intervention active control group n group show significant effect sd bdiii variable decrease depressive symptom disability follow mbct p assessment reveal participant report improvement experience depression id significant impact reduce level report result evaluation suggest depressed people intellectual disability benefit structure mbct group intervention result maintain followup</t>
  </si>
  <si>
    <t>MusaZA SohKL MukhtarF SohKY OladeleTO SohKG</t>
  </si>
  <si>
    <t>MusaZA SohKL MukhtarF SohKY OladeleTO SohKG effectiveness mindfulnessbased cognitive therapy depressed individual disability nigeria randomize control trial objective paper examine efficacy mindfulnessbased cognitive therapy mbct decrease depressive symptom intellectual disability id individual depression randomize control trial participant depression age year obtain score beck depression inventory bdiii score shaheen disability scale sd assign intervention active control group n group show significant effect sd bdiii variable decrease depressive symptom disability follow mbct p assessment reveal participant report improvement experience depression id significant impact reduce level report result evaluation suggest depressed people intellectual disability benefit structure mbct group intervention result maintain followup</t>
  </si>
  <si>
    <t>effectiveness depressed individual disability paper efficacy mbct decrease depressive intellectual disability id individual age year obtain score beck inventory bdiii score disability scale sd assign active n sd bdiii variable decrease depressive disability follow mbct assessment reveal report experience id impact report evaluation suggest depressed people intellectual disability benefit structure mbct maintain</t>
  </si>
  <si>
    <t>Effect of a behavioral intervention on anxiety and perceived performance of non-technical skills during surgical simulations</t>
  </si>
  <si>
    <t>Merriman L, Williams-Karnesky RL, Pepin R, Brooks A, Wernly J, Jones ZO, Russell JC</t>
  </si>
  <si>
    <t>Am J Surg. 2021 Aug;222(2):329-333. doi: 10.1016/j.amjsurg.2020.12.042. Epub 2020 Dec 29.</t>
  </si>
  <si>
    <t>Merriman L</t>
  </si>
  <si>
    <t>Am J Surg</t>
  </si>
  <si>
    <t>10.1016/j.amjsurg.2020.12.042</t>
  </si>
  <si>
    <t>BACKGROUND: Surgical trainees experience intrinsic stress and anxiety during high-acuity clinical situations which can negatively impact performance. Emerging data suggests that education in mindfulness-based coping techniques may improve performance. We evaluated the effects of a stress recovery intervention on novice trainees' perceived level of anxiety during an intentionally stressful simulation.
METHODS: Participants were recruited from surgical intern classes over three consecutive years. All participants completed a simulation intentionally designed to evoke a stress response. Participants then completed a stress recovery intervention or received no additional training. All participants then completed a second novel simulation.
RESULTS: Intervention participants had significantly higher self-reported ability to manage stress (intervention 2.4 to 3.6, p¬†&lt;¬†0.01; control 2.8 to 3.3, p¬†=¬†0.06), and stop, think, and observe (intervention 2.5 to 3.7, p¬†&lt;¬†0.01; control 2.6 to 3.3, p¬†=¬†0.08) during the second simulation. Both groups also had significantly lower levels of state anxiety during the second simulation as compared to the first (intervention 45.1 vs 59.3, p¬†&lt;¬†0.01; control 49.3 vs 57.4, p¬†&lt;¬†0.05). During the second simulation, trainees in both groups reported improvements in perceived abilities to: recognize stress (intervention 2.7 to 4.1, p¬†&lt;¬†0.01; control 2.9 to 3.6, p¬†&lt;¬†0.05), communicate with and lead their team (intervention 2.4 to 3.3, p¬†&lt;¬†0.05; control 2.3 to 3.3, p¬†&lt;¬†0.01), and to prioritize, plan, and prepare (intervention 2.1 to 3.1, p¬†&lt;¬†0.05; control 2.1 to 3.0, p¬†&lt;¬†0.01).
CONCLUSION: Our research shows that a brief intervention was associated with a significant increase in trainee ability to both recognize internal stress and engage in proactive coping mechanisms. This research also shows that while repeated stress-inducing simulations may themselves decrease perceived anxiety levels in novice surgical trainees, training in coping strategies may potentiate this effect.</t>
  </si>
  <si>
    <t>https://pubmed.ncbi.nlm.nih.gov/33419518/</t>
  </si>
  <si>
    <t>['Merriman L', 'Williams-Karnesky RL', 'Pepin R', 'Brooks A', 'Wernly J', 'Jones ZO', 'Russell JC']</t>
  </si>
  <si>
    <t>effect behavioral intervention anxiety perceive performance nontechnical skill surgical simulation</t>
  </si>
  <si>
    <t>background surgical trainee experience intrinsic stress anxiety highacuity clinical situation impact performance emerge data suggests education mindfulnessbased cop technique improve performance evaluate effect stress recovery intervention novice trainee perceive level anxiety stressful simulation method participant recruit surgical intern class consecutive year participant complete simulation design stress response participant complete stress recovery intervention receive additional training participant complete second novel simulation result intervention participant high selfreported ability manage stress intervention p control p stop think intervention p control p second simulation group low level state anxiety second simulation compare first intervention v p control v p second simulation trainee group report improvement perceive ability recognize stress intervention p control p communicate lead team intervention p control p prioritize plan prepare intervention p control p conclusion research show brief intervention associate significant increase trainee ability recognize internal stress engage proactive cop mechanism research show repeat stressinducing simulation decrease perceive anxiety level surgical trainee training cop strategy potentiate effect</t>
  </si>
  <si>
    <t>MerrimanL Williams-KarneskyRL PepinR BrooksA WernlyJ JonesZO RussellJC</t>
  </si>
  <si>
    <t>MerrimanL Williams-KarneskyRL PepinR BrooksA WernlyJ JonesZO RussellJC effect behavioral intervention anxiety perceive performance nontechnical skill surgical simulation background surgical trainee experience intrinsic stress anxiety highacuity clinical situation impact performance emerge data suggests education mindfulnessbased cop technique improve performance evaluate effect stress recovery intervention novice trainee perceive level anxiety stressful simulation method participant recruit surgical intern class consecutive year participant complete simulation design stress response participant complete stress recovery intervention receive additional training participant complete second novel simulation result intervention participant high selfreported ability manage stress intervention p control p stop think intervention p control p second simulation group low level state anxiety second simulation compare first intervention v p control v p second simulation trainee group report improvement perceive ability recognize stress intervention p control p communicate lead team intervention p control p prioritize plan prepare intervention p control p conclusion research show brief intervention associate significant increase trainee ability recognize internal stress engage proactive cop mechanism research show repeat stressinducing simulation decrease perceive anxiety level surgical trainee training cop strategy potentiate effect</t>
  </si>
  <si>
    <t>behavioral perceive performance skill surgical simulation surgical trainee experience situation impact performance emerge data suggests education cop technique performance evaluate recovery novice trainee perceive stressful simulation recruit surgical intern class consecutive year simulation response recovery receive additional second novel simulation selfreported ability manage stop think second simulation low state second simulation first v v second simulation trainee report perceive ability recognize communicate lead team plan prepare research brief associate trainee ability recognize internal engage cop mechanism research repeat simulation decrease perceive surgical trainee cop strategy</t>
  </si>
  <si>
    <t>Examining the efficacy of video-based microinterventions for improving risk and protective factors for disordered eating among young adult women</t>
  </si>
  <si>
    <t>Atkinson MJ, Diedrichs PC</t>
  </si>
  <si>
    <t>Int J Eat Disord. 2021 May;54(5):708-720. doi: 10.1002/eat.23460. Epub 2021 Jan 7.</t>
  </si>
  <si>
    <t>Atkinson MJ</t>
  </si>
  <si>
    <t>10.1002/eat.23460</t>
  </si>
  <si>
    <t>OBJECTIVE: Brief self-guided activities designed for focused and immediate benefits, termed microinterventions, have the potential to aid reach and engagement in mental health interventions; however further validation is needed. This study evaluated effects of two microinterventions for responding to appearance-ideal media on risk and protective factors for disordered eating.
METHOD: Undergraduate women (N = 202, M
RESULTS: Both mindfulness and dissonance groups reported significant immediate benefits to state appearance-ideal internalization, perceived sociocultural pressures and related distress, and mood, compared to educational control (Glass's Œî effect sizes = .40-.94), but not state weight or appearance satisfaction. At 1-week follow-up, mindfulness and dissonance groups demonstrated improved trait appearance-ideal internalization (Œî = .40 and .42), weight and shape concerns (Œî = .27 [ns] and .44), and body appreciation (Œî = .39 and .46) compared to the educational control. There were no effects on trait perceived pressures, negative affect, or body image psychological flexibility, and no differential changes in state outcomes from premedia to postmedia exposure.
DISCUSSION: Microinterventions using mindfulness and dissonance techniques show promise for improving some risk and potential protective factors for disordered eating in the immediate and short-term. Further research is required to substantiate their place within the spectrum of eating disorder prevention, early intervention and treatment techniques.</t>
  </si>
  <si>
    <t>https://pubmed.ncbi.nlm.nih.gov/33415790/</t>
  </si>
  <si>
    <t>['Atkinson MJ', 'Diedrichs PC']</t>
  </si>
  <si>
    <t>examine efficacy videobased microinterventions improve risk protective factor disorder eat young adult woman</t>
  </si>
  <si>
    <t>objective brief selfguided activity design focus immediate benefit term microinterventions potential aid reach engagement mental health intervention validation need study evaluate effect microinterventions respond appearanceideal medium risk protective factor disorder eat method undergraduate woman n result mindfulness dissonance group report significant immediate benefit state appearanceideal internalization perceive sociocultural pressure related distress mood compare educational control glass Œ¥ effect size state weight appearance satisfaction followup mindfulness dissonance group demonstrate improve trait appearanceideal internalization Œ¥ weight shape concern Œ¥ body appreciation Œ¥ compare educational control effect trait perceive pressure negative affect body image psychological flexibility differential change state outcome premedia postmedia exposure discussion microinterventions use mindfulness dissonance technique show improve risk potential protective factor disorder eat immediate shortterm research require substantiate place spectrum eat disorder prevention early intervention treatment technique</t>
  </si>
  <si>
    <t>AtkinsonMJ DiedrichsPC</t>
  </si>
  <si>
    <t>AtkinsonMJ DiedrichsPC examine efficacy videobased microinterventions improve risk protective factor disorder eat young adult woman objective brief selfguided activity design focus immediate benefit term microinterventions potential aid reach engagement mental health intervention validation need study evaluate effect microinterventions respond appearanceideal medium risk protective factor disorder eat method undergraduate woman n result mindfulness dissonance group report significant immediate benefit state appearanceideal internalization perceive sociocultural pressure related distress mood compare educational control glass Œ¥ effect size state weight appearance satisfaction followup mindfulness dissonance group demonstrate improve trait appearanceideal internalization Œ¥ weight shape concern Œ¥ body appreciation Œ¥ compare educational control effect trait perceive pressure negative affect body image psychological flexibility differential change state outcome premedia postmedia exposure discussion microinterventions use mindfulness dissonance technique show improve risk potential protective factor disorder eat immediate shortterm research require substantiate place spectrum eat disorder prevention early intervention treatment technique</t>
  </si>
  <si>
    <t>efficacy videobased risk protective factor disorder eat young adult woman brief selfguided activity focus immediate benefit term potential aid reach engagement mental validation need evaluate respond medium risk protective factor disorder eat undergraduate woman n report immediate benefit state perceive pressure related distress mood educational Œ¥ size state weight satisfaction demonstrate trait Œ¥ weight shape concern Œ¥ body appreciation Œ¥ educational trait perceive pressure negative affect body image psychological flexibility differential state exposure discussion technique risk potential protective factor disorder eat immediate shortterm research require place spectrum eat disorder prevention early technique</t>
  </si>
  <si>
    <t>Testing a mindfulness meditation mobile app for the treatment of sleep-related symptoms in adults with sleep disturbance: A randomized controlled trial</t>
  </si>
  <si>
    <t>Huberty JL, Green J, Puzia ME, Larkey L, Laird B, Vranceanu AM, Vlisides-Henry R, Irwin MR</t>
  </si>
  <si>
    <t>PLoS One. 2021 Jan 7;16(1):e0244717. doi: 10.1371/journal.pone.0244717. eCollection 2021.</t>
  </si>
  <si>
    <t>10.1371/journal.pone.0244717</t>
  </si>
  <si>
    <t>The objective of this randomized controlled trial was to test whether a commercially available, mindfulness meditation mobile app, (i.e., Calm app), was effective in reducing fatigue (primary outcome), pre-sleep arousal, and daytime sleepiness (secondary outcomes) in adults with sleep disturbance (Insomnia Severity Index Score &gt;10) as compared to a wait-list control group. Associations between the use of the Calm app (i.e., adherence to the intervention) and changes in sleep quality was also explored in the intervention group only. Adults with sleep disturbance were recruited (N = 640). Eligible and consenting participants (N = 263) were randomly assigned to the intervention (n = 124) or a wait-list control (n = 139) group. Intervention participants were asked to meditate using the Calm app ‚â•10 minutes/day for eight weeks. Fatigue, daytime sleepiness, and pre-sleep arousal were assessed at baseline, mid- (4-weeks) and post-intervention (8-weeks) in both groups, whereas sleep quality was evaluated only in the intervention group. Findings from intent-to-treat analyses suggest the use of the Calm app for eight weeks significantly decreased daytime fatigue (p = .018) as well as daytime sleepiness (p = .003) and cognitive (p = .005) and somatic (p &lt; .001) pre-sleep arousal as compared to the wait-list control group. Within the intervention group, use of the Calm app was associated with improvements in sleep quality (p &lt; .001). This randomized controlled trial demonstrates that the Calm app can be used to treat fatigue, daytime sleepiness, and pre-sleep arousal in adults with sleep disturbance. Given that the Calm app is affordable and widely accessible, these data have implications for community level dissemination of a mobile app to improve sleep-related symptoms associated with sleep disturbance. Trial registration: ClinicalTrials.gov NCT04045275.</t>
  </si>
  <si>
    <t>https://pubmed.ncbi.nlm.nih.gov/33411779/</t>
  </si>
  <si>
    <t>['Huberty JL', 'Green J', 'Puzia ME', 'Larkey L', 'Laird B', 'Vranceanu AM', 'Vlisides-Henry R', 'Irwin MR']</t>
  </si>
  <si>
    <t>test mindfulness meditation mobile app treatment sleeprelated symptom adult sleep disturbance randomize control trial</t>
  </si>
  <si>
    <t>objective randomize control trial test available mindfulness meditation app calm app effective reduce fatigue primary outcome presleep arousal daytime sleepiness secondary outcome adult sleep disturbance insomnia severity index score compare waitlist control group association use calm app adherence intervention change sleep quality explore intervention group adult sleep disturbance recruit eligible consent participant n assign intervention n waitlist control n group intervention participant ask meditate use calm app week fatigue daytime sleepiness presleep arousal assess baseline mid postintervention group whereas sleep quality evaluate intervention group finding intenttotreat analysis suggest use calm week decrease daytime fatigue p sleepiness p cognitive p somatic p presleep arousal compare waitlist control group intervention group use calm app associate improvement sleep quality p randomize control trial demonstrates calm app use treat fatigue daytime sleepiness presleep arousal adult sleep disturbance give calm app affordable accessible data implication community level dissemination app improve sleeprelated symptom associate sleep disturbance trial registration</t>
  </si>
  <si>
    <t>HubertyJL GreenJ PuziaME LarkeyL LairdB VranceanuAM Vlisides-HenryR IrwinMR</t>
  </si>
  <si>
    <t>HubertyJL GreenJ PuziaME LarkeyL LairdB VranceanuAM Vlisides-HenryR IrwinMR test mindfulness meditation mobile app treatment sleeprelated symptom adult sleep disturbance randomize control trial objective randomize control trial test available mindfulness meditation app calm app effective reduce fatigue primary outcome presleep arousal daytime sleepiness secondary outcome adult sleep disturbance insomnia severity index score compare waitlist control group association use calm app adherence intervention change sleep quality explore intervention group adult sleep disturbance recruit eligible consent participant n assign intervention n waitlist control n group intervention participant ask meditate use calm app week fatigue daytime sleepiness presleep arousal assess baseline mid postintervention group whereas sleep quality evaluate intervention group finding intenttotreat analysis suggest use calm week decrease daytime fatigue p sleepiness p cognitive p somatic p presleep arousal compare waitlist control group intervention group use calm app associate improvement sleep quality p randomize control trial demonstrates calm app use treat fatigue daytime sleepiness presleep arousal adult sleep disturbance give calm app affordable accessible data implication community level dissemination app improve sleeprelated symptom associate sleep disturbance trial registration</t>
  </si>
  <si>
    <t>LarkeyL VranceanuAM IrwinMR test mobile app sleeprelated adult sleep disturbance test available app calm app effective fatigue primary presleep arousal daytime sleepiness secondary adult sleep disturbance insomnia severity index score waitlist association calm app adherence sleep quality explore adult sleep disturbance recruit eligible consent n assign n waitlist n ask meditate calm app fatigue daytime sleepiness presleep arousal mid postintervention whereas sleep quality evaluate finding intenttotreat suggest calm decrease daytime fatigue sleepiness somatic presleep arousal waitlist calm app associate sleep quality demonstrates calm app treat fatigue daytime sleepiness presleep arousal adult sleep disturbance give calm app accessible data implication community dissemination app sleeprelated associate sleep disturbance registration</t>
  </si>
  <si>
    <t>The effect of pursed-lip breathing combined with number counting on blood pressure and heart rate in hypertensive urgency patients: A randomized controlled trial</t>
  </si>
  <si>
    <t>Mitsungnern T, Srimookda N, Imoun S, Wansupong S, Kotruchin P</t>
  </si>
  <si>
    <t>J Clin Hypertens (Greenwich). 2021 Mar;23(3):672-679. doi: 10.1111/jch.14168. Epub 2021 Jan 7.</t>
  </si>
  <si>
    <t>Mitsungnern T</t>
  </si>
  <si>
    <t>J Clin Hypertens (Greenwich)</t>
  </si>
  <si>
    <t>10.1111/jch.14168</t>
  </si>
  <si>
    <t>Hypertensive urgency (HT urgency) is an alarming sign of uncontrolled hypertension. It is aggravated by nonadherence to medication, as well as psychosocial stress. Mindfulness is beneficial for reducing stress, while deep and slow breathing is effective for lowering blood pressure (BP). In our study, we aimed to assess BP and heart rate effects in HT urgency patients practicing pursed-lip breathing and number counting (PLB with NC)-a practice that promotes mindfulness with deep/slow breathing patterns. In a randomized controlled trial, 110 patients were equally allocated to intervention and control groups. The intervention group was trained and encouraged to do PLB with NC during their emergency room admission, while the control group received conventional medical care. The mean systolic BP (SBP), diastolic BP (DBP), and HR of the intervention group in the 3rd hour were significantly lower than the baseline values at -28.2¬†mm¬†Hg (95%CI;-23.5 to -32.4), -17.1¬†mm¬†Hg (95%CI;-14.2 to -20.0), and -4.9 beats per minute (bpm) (95%CI;-4.0 to -5.8), respectively. In the control group, both the mean SBP and DBP were also significantly lower in the 3rd hour. However, HR reduction was inconclusive. When the two groups were compared, a greater degree of reduction was found in the intervention group for SBP (9.80¬†mm¬†Hg, 95%CI; 4.10 to 15.50), DBP (7.69¬†mm¬†Hg, 95%CI; 3.61 to 11.77), and HR (3.85¬†bpm, 95%CI; 1.99 to 5.72). In conclusion, PLB with NC was effective for lowering BP and HR. It might be used as a complementary treatment for HT urgency patients.</t>
  </si>
  <si>
    <t>https://pubmed.ncbi.nlm.nih.gov/33410589/</t>
  </si>
  <si>
    <t>['Mitsungnern T', 'Srimookda N', 'Imoun S', 'Wansupong S', 'Kotruchin P']</t>
  </si>
  <si>
    <t>effect pursedlip breathing combine number counting blood pressure heart rate hypertensive urgency patient randomize control trial</t>
  </si>
  <si>
    <t>hypertensive urgency ht urgency alarm sign uncontrolled hypertension aggravate nonadherence medication psychosocial stress mindfulness beneficial reduce stress deep slow breathing effective lower blood pressure bp study aim ass bp heart rate effect ht urgency patient practice pursedlip breathing number counting plb nc practice promotes mindfulness breathing pattern randomize control trial patient allocate intervention control group intervention group train encourage plb nc emergency room admission control group receive conventional medical care mean systolic bp sbp diastolic bp dbp hr intervention group hour low baseline value mm hg ci mm hg ci beat minute bpm ci control group sbp dbp low hour hr reduction inconclusive group compare great degree reduction found intervention group sbp mm hg ci dbp mm hg ci hr bpm ci conclusion plb nc effective lower bp hr use complementary treatment ht urgency patient</t>
  </si>
  <si>
    <t>MitsungnernT SrimookdaN ImounS WansupongS KotruchinP</t>
  </si>
  <si>
    <t>MitsungnernT SrimookdaN ImounS WansupongS KotruchinP effect pursedlip breathing combine number counting blood pressure heart rate hypertensive urgency patient randomize control trial hypertensive urgency ht urgency alarm sign uncontrolled hypertension aggravate nonadherence medication psychosocial stress mindfulness beneficial reduce stress deep slow breathing effective lower blood pressure bp study aim ass bp heart rate effect ht urgency patient practice pursedlip breathing number counting plb nc practice promotes mindfulness breathing pattern randomize control trial patient allocate intervention control group intervention group train encourage plb nc emergency room admission control group receive conventional medical care mean systolic bp sbp diastolic bp dbp hr intervention group hour low baseline value mm hg ci mm hg ci beat minute bpm ci control group sbp dbp low hour hr reduction inconclusive group compare great degree reduction found intervention group sbp mm hg ci dbp mm hg ci hr bpm ci conclusion plb nc effective lower bp hr use complementary treatment ht urgency patient</t>
  </si>
  <si>
    <t>breathing combine number counting blood pressure heart rate hypertensive hypertensive ht sign uncontrolled hypertension medication psychosocial beneficial deep slow breathing effective lower blood pressure bp ass bp heart rate ht breathing number counting promotes breathing pattern allocate train encourage emergency room admission receive conventional medical care mean systolic bp sbp diastolic bp dbp hr hour low value mm hg ci mm hg ci minute ci sbp dbp low hour hr great degree found sbp mm hg ci dbp mm hg ci hr ci effective lower bp hr complementary ht</t>
  </si>
  <si>
    <t>A randomized controlled trial of mindfulness-based cognitive therapy vs stress management training for obsessive-compulsive disorder</t>
  </si>
  <si>
    <t>Mathur S, Sharma MP, Balachander S, Kandavel T, Reddy YJ</t>
  </si>
  <si>
    <t>J Affect Disord. 2021 Mar 1;282:58-68. doi: 10.1016/j.jad.2020.12.082. Epub 2020 Dec 27.</t>
  </si>
  <si>
    <t>Mathur S</t>
  </si>
  <si>
    <t>10.1016/j.jad.2020.12.082</t>
  </si>
  <si>
    <t>BACKGROUND: Recently, mindfulness-based therapies have emerged as a treatment modality for OCD, but there is sparse controlled data. We report the efficacy of mindfulness-based cognitive therapy (MBCT) in treating OCD in comparison with stress management training (SMT).
METHODS: 60 outpatients with DSM-IV-TR OCD attending a specialty OCD clinic were randomly assigned in 1:1 ratio¬†to either MBCT (n=30) or SMT (n= 30). Both the groups received 12 weekly sessions of assigned intervention. An independent blind rater assessed the primary outcome measure at baseline and at the end of 12 weeks.
RESULTS: Significantly greater proportion of patients responded to MBCT than to SMT (80% vs. 27%, P &lt;0.001). In the linear mixed-effects modelling for intent-to-treat analysis, there was a significant reduction in the illness severity measured using the Yale-Brown Obsessive-Compulsive Scale, obsessive beliefs of 'responsibility/threat estimation' and 'perfectionism/intolerance of uncertainty' measured using the Obsessive Beliefs Questionnaire and anxiety.
LIMITATIONS: Small sample size with a relatively high attrition in the control group. Lack of a cognitive behaviour therapy (CBT) control group.
CONCLUSIONS: Mindfulness-based cognitive therapy is efficacious in the treatment of OCD. Future studies should compare MBCT with CBT in larger representative samples and also examine the sustainability of change in longitudinal studies.</t>
  </si>
  <si>
    <t>https://pubmed.ncbi.nlm.nih.gov/33401124/</t>
  </si>
  <si>
    <t>['Mathur S', 'Sharma MP', 'Balachander S', 'Kandavel T', 'Reddy YJ']</t>
  </si>
  <si>
    <t>randomize control trial mindfulnessbased cognitive therapy v stress management training obsessivecompulsive disorder</t>
  </si>
  <si>
    <t>background mindfulnessbased therapy emerge treatment modality ocd sparse control data report efficacy mindfulnessbased cognitive therapy mbct treat comparison stress management training smt method outpatient dsmivtr attend specialty ocd clinic assign ratio mbct smt group receive weekly session assign intervention independent rater assess primary outcome measure baseline end week result great proportion patient respond mbct smt p linear mixedeffects model intenttotreat analysis significant reduction illness severity measure use obsessivecompulsive scale obsessive belief estimation uncertainty measure use obsessive belief questionnaire anxiety limitation small sample size high attrition control group lack cognitive behaviour therapy cbt control group conclusion mindfulnessbased cognitive therapy efficacious treatment ocd future study compare mbct cbt large representative sample examine sustainability change longitudinal study</t>
  </si>
  <si>
    <t>MathurS SharmaMP BalachanderS KandavelT ReddyYJ</t>
  </si>
  <si>
    <t>MathurS SharmaMP BalachanderS KandavelT ReddyYJ randomize control trial mindfulnessbased cognitive therapy v stress management training obsessivecompulsive disorder background mindfulnessbased therapy emerge treatment modality ocd sparse control data report efficacy mindfulnessbased cognitive therapy mbct treat comparison stress management training smt method outpatient dsmivtr attend specialty ocd clinic assign ratio mbct smt group receive weekly session assign intervention independent rater assess primary outcome measure baseline end week result great proportion patient respond mbct smt p linear mixedeffects model intenttotreat analysis significant reduction illness severity measure use obsessivecompulsive scale obsessive belief estimation uncertainty measure use obsessive belief questionnaire anxiety limitation small sample size high attrition control group lack cognitive behaviour therapy cbt control group conclusion mindfulnessbased cognitive therapy efficacious treatment ocd future study compare mbct cbt large representative sample examine sustainability change longitudinal study</t>
  </si>
  <si>
    <t>v management obsessivecompulsive disorder emerge modality ocd sparse data report efficacy mbct treat comparison management outpatient attend specialty ocd clinic assign ratio mbct receive weekly session assign independent rater primary end great proportion respond mbct linear mixedeffects model intenttotreat illness severity obsessivecompulsive scale obsessive belief estimation uncertainty obsessive belief questionnaire limitation small sample size attrition lack behaviour cbt efficacious ocd future mbct cbt large representative sample sustainability longitudinal</t>
  </si>
  <si>
    <t>Effect of Mindfulness Meditation on Intraocular Pressure and Trabecular Meshwork Gene Expression: A Randomized Controlled Trial</t>
  </si>
  <si>
    <t>Dada T, Bhai N, Midha N, Shakrawal J, Kumar M, Chaurasia P, Gupta S, Angmo D, Yadav R, Dada R, Sihota R</t>
  </si>
  <si>
    <t>Am J Ophthalmol. 2021 Mar;223:308-321. doi: 10.1016/j.ajo.2020.10.012. Epub 2020 Oct 22.</t>
  </si>
  <si>
    <t>10.1016/j.ajo.2020.10.012</t>
  </si>
  <si>
    <t>PURPOSE: To evaluate the effect of mindfulness meditation (MM) on intraocular pressure (IOP) and trabecular meshwork (TM) gene expression in patients with medically uncontrolled primary open angle glaucoma (POAG).
DESIGN: Parallel arm, single-masked, randomized controlled trial.
METHODS: Sixty POAG patients with IOP ‚â•21¬†mm Hg taking maximal topical medication and scheduled for trabeculectomy were included in this study at a tertiary eye care center in India. Thirty patients (Group 1) underwent 3¬†weeks of 45-minute daily MM sessions in addition to medical therapy while Group 2 continued medical therapy only. Primary outcome was change in IOP (ŒîIOP) after 3¬†weeks of MM. Secondary outcomes were probability of success, percentage of reduction in IOP, effect on diurnal variations of IOP, changes in quality of life (QoL), and changes in gene expression patterns in TM.
RESULTS: At 3¬†weeks, a significant decrease in IOP was seen in Group 1 (20.16 ¬± 3.3 to 15.05 ¬± 2.4mm Hg; P¬†= .001), compared to Group 2 (21.2 ¬± 5.6 to 20.0 ¬± 5.8mm Hg; P¬†= .38). ŒîIOP was significantly higher in Group 1 than in Group 2 (5.0 ¬± 1.80 vs. 0.20 ¬± 3.03mm Hg; P¬†= .001). Analysis of gene expression revealed significant upregulation of nitric oxide synthetase (NOS1 and NOS3) and neuroprotective genes with downregulation of proinflammatory genes in Group 1 in comparison to Group 2 (P¬†= .001).
CONCLUSIONS: MM was associated with significant decrease in IOP and changes in TM gene expression, indicating its direct impact on ocular tissues.</t>
  </si>
  <si>
    <t>https://pubmed.ncbi.nlm.nih.gov/33393484/</t>
  </si>
  <si>
    <t>['Dada T', 'Bhai N', 'Midha N', 'Shakrawal J', 'Kumar M', 'Chaurasia P', 'Gupta S', 'Angmo D', 'Yadav R', 'Dada R', 'Sihota R']</t>
  </si>
  <si>
    <t>effect mindfulness meditation intraocular pressure trabecular meshwork gene expression randomize control trial</t>
  </si>
  <si>
    <t>purpose evaluate effect mindfulness meditation intraocular pressure iop trabecular meshwork tm gene expression patient uncontrolled primary open angle glaucoma poag design parallel arm singlemasked randomize control trial method sixty poag patient iop mm hg take maximal topical medication schedule trabeculectomy include study tertiary eye care center india thirty patient group underwent week mm session addition medical therapy group continued medical therapy primary outcome change iop Œ¥iop week mm secondary outcome probability success percentage reduction iop effect diurnal variation iop change quality life qol change gene expression pattern tm result week significant decrease iop see group hg p compare group hg p Œ¥iop high group group hg p analysis gene expression reveal significant upregulation nitric oxide synthetase neuroprotective gene downregulation proinflammatory gene group comparison group p conclusion associate significant decrease iop change tm gene expression indicate direct impact ocular tissue</t>
  </si>
  <si>
    <t>DadaT BhaiN MidhaN ShakrawalJ KumarM ChaurasiaP GuptaS AngmoD YadavR DadaR SihotaR</t>
  </si>
  <si>
    <t>DadaT BhaiN MidhaN ShakrawalJ KumarM ChaurasiaP GuptaS AngmoD YadavR DadaR SihotaR effect mindfulness meditation intraocular pressure trabecular meshwork gene expression randomize control trial purpose evaluate effect mindfulness meditation intraocular pressure iop trabecular meshwork tm gene expression patient uncontrolled primary open angle glaucoma poag design parallel arm singlemasked randomize control trial method sixty poag patient iop mm hg take maximal topical medication schedule trabeculectomy include study tertiary eye care center india thirty patient group underwent week mm session addition medical therapy group continued medical therapy primary outcome change iop Œ¥iop week mm secondary outcome probability success percentage reduction iop effect diurnal variation iop change quality life qol change gene expression pattern tm result week significant decrease iop see group hg p compare group hg p Œ¥iop high group group hg p analysis gene expression reveal significant upregulation nitric oxide synthetase neuroprotective gene downregulation proinflammatory gene group comparison group p conclusion associate significant decrease iop change tm gene expression indicate direct impact ocular tissue</t>
  </si>
  <si>
    <t>pressure gene expression purpose evaluate pressure tm gene expression uncontrolled primary open parallel arm sixty mm hg take maximal medication schedule tertiary eye care center india thirty underwent mm session addition medical continued medical primary mm secondary probability success percentage diurnal variation quality life qol gene expression pattern tm decrease see hg hg hg gene expression reveal gene proinflammatory gene comparison associate decrease tm gene expression indicate direct impact</t>
  </si>
  <si>
    <t>A qualitative study on participants' experiences with a community-based mindful walking intervention and mobile device activity measurement</t>
  </si>
  <si>
    <t>Jones KO, Lopes SS, Kelly C, Welsh RS, Chen L, Wilson M, Jindal M, Zinzow H, Zhang L, Shi L</t>
  </si>
  <si>
    <t>Complement Ther Med. 2021 Mar;57:102640. doi: 10.1016/j.ctim.2020.102640. Epub 2020 Dec 31.</t>
  </si>
  <si>
    <t>Jones KO</t>
  </si>
  <si>
    <t>10.1016/j.ctim.2020.102640</t>
  </si>
  <si>
    <t>BACKGROUND: Mindful walking (MW) interventions employ mindfulness training combined with physical activity. Wearable mobile devices have been increasingly used to measure outcomes of physical activity interventions. The purpose of this study was to understand MW participants' attitudes towards MW and the use of mobile devices in health promotion interventions, including barriers and facilitators of intervention engagement and adherence. Few qualitative studies have documented participant experience with these two types of interventions.
METHOD: The pilot study involved a randomized MW intervention including 38 participants with self-reported inadequate physical activity. Half of them were randomized to receive MW intervention plus a FitBit device and the other received the FitBit device only. We used a qualitative thematic analysis of the narrative data collected through open-ended survey questions at three time points. Participants in the MW intervention were asked to describe their experiences with MW, while all participants were asked to describe their experience with wearing the FitBit to track their step counts.
RESULTS: Participants reported a broad range of perceived benefits and challenges related to adopting the MW intervention and using the mobile device. Participants were generally willing to try to adopt the recommended MW practice and to see value of MW in increasing physical activity and improving overall health. Participants reported using a variety of additional device features beyond goal setting and step counts, indicating using the devices may have been effective in providing additional motivation for participants in meeting physical activity goals in both the control and intervention groups. While most of the feedback about MW (in the intervention group) and the device (all participants) was overwhelmingly positive, a minority of participants reported barriers such as lack of patience with meditation and discomfort with wearing the device.
CONCLUSION: Most participants in the MW intervention see the health benefits of this program and most participants using the wearable physical activity tracking device reported the motivational benefits of this device. Issues with the MW intervention (e.g., lack of patience) and the wearable device (e.g., discomfort with wearing) need to be addressed in future interventions.</t>
  </si>
  <si>
    <t>https://pubmed.ncbi.nlm.nih.gov/33388390/</t>
  </si>
  <si>
    <t>['Jones KO', 'Lopes SS', 'Kelly C', 'Welsh RS', 'Chen L', 'Wilson M', 'Jindal M', 'Zinzow H', 'Zhang L', 'Shi L']</t>
  </si>
  <si>
    <t>qualitative study participant experience communitybased mindful walk intervention mobile device activity measurement</t>
  </si>
  <si>
    <t>background mindful walk mw intervention employ mindfulness training combine physical activity wearable mobile device use measure outcome physical activity intervention purpose study understand mw participant attitude towards mw use mobile device health promotion intervention include barrier facilitator intervention engagement adherence qualitative study document participant experience type intervention method pilot study involve randomize mw intervention include participant selfreported inadequate physical activity half randomize receive mw intervention fitbit device receive fitbit device use qualitative thematic analysis narrative data collect openended survey question time point participant mw intervention ask describe experience mw participant ask describe experience wear fitbit track step count result participant report broad range perceive benefit challenge related adopt mw intervention use mobile device participant willing try adopt recommend mw practice see value mw increase physical activity improve overall health participant report use variety additional device feature goal set step count indicate use device effective provide additional motivation participant meeting physical activity goal control intervention group feedback mw intervention group device participant positive minority participant report barrier lack patience meditation discomfort wear device conclusion participant mw intervention see health benefit program participant use wearable physical activity track device report motivational benefit device issue mw intervention lack patience wearable device discomfort wear need address future intervention</t>
  </si>
  <si>
    <t>JonesKO LopesSS KellyC WelshRS ChenL WilsonM JindalM ZinzowH ZhangL ShiL</t>
  </si>
  <si>
    <t>JonesKO LopesSS KellyC WelshRS ChenL WilsonM JindalM ZinzowH ZhangL ShiL qualitative study participant experience communitybased mindful walk intervention mobile device activity measurement background mindful walk mw intervention employ mindfulness training combine physical activity wearable mobile device use measure outcome physical activity intervention purpose study understand mw participant attitude towards mw use mobile device health promotion intervention include barrier facilitator intervention engagement adherence qualitative study document participant experience type intervention method pilot study involve randomize mw intervention include participant selfreported inadequate physical activity half randomize receive mw intervention fitbit device receive fitbit device use qualitative thematic analysis narrative data collect openended survey question time point participant mw intervention ask describe experience mw participant ask describe experience wear fitbit track step count result participant report broad range perceive benefit challenge related adopt mw intervention use mobile device participant willing try adopt recommend mw practice see value mw increase physical activity improve overall health participant report use variety additional device feature goal set step count indicate use device effective provide additional motivation participant meeting physical activity goal control intervention group feedback mw intervention group device participant positive minority participant report barrier lack patience meditation discomfort wear device conclusion participant mw intervention see health benefit program participant use wearable physical activity track device report motivational benefit device issue mw intervention lack patience wearable device discomfort wear need address future intervention</t>
  </si>
  <si>
    <t>qualitative experience communitybased mindful walk mobile device activity measurement mindful walk employ combine physical activity wearable mobile device physical activity purpose understand attitude towards mobile device promotion barrier facilitator engagement adherence qualitative document experience type pilot involve selfreported inadequate physical activity half receive fitbit device receive fitbit device qualitative thematic narrative data collect openended survey question time point ask describe experience ask describe experience fitbit track step count report broad range perceive benefit challenge related adopt mobile device willing try adopt recommend see value physical activity overall report variety additional device feature goal set step count indicate device effective provide additional motivation meeting physical activity goal feedback device positive minority report barrier lack discomfort device see benefit wearable physical activity track device report motivational benefit device issue lack wearable device discomfort need address future</t>
  </si>
  <si>
    <t>Mindfulness-based cognitive therapy in functional dyspepsia: A pilot randomized trial</t>
  </si>
  <si>
    <t>Teh KK, Ng YK, Doshi K, Tay SW, Hao Y, Ang LY, Foong HL, Ong AM, Siah KT, Chan WP, Ong WC, Mesenas SJ, Lim CH, Wang YT</t>
  </si>
  <si>
    <t>J Gastroenterol Hepatol. 2021 Aug;36(8):2058-2066. doi: 10.1111/jgh.15389. Epub 2021 Jan 14.</t>
  </si>
  <si>
    <t>Teh KK</t>
  </si>
  <si>
    <t>J Gastroenterol Hepatol</t>
  </si>
  <si>
    <t>10.1111/jgh.15389</t>
  </si>
  <si>
    <t>BACKGROUND AND AIM: Patients with functional dyspepsia (FD) often have concomitant anxiety and depression. Mindfulness-based cognitive therapy (MBCT) combines the principles of cognitive behavioral therapy and mindfulness. It is a group-based therapy and has been shown to be efficacious in functional gastrointestinal disorders. There are no randomized controlled trials (RCTs) evaluating MBCT in FD. We aimed to evaluate feasibility and efficacy of MBCT in FD management.
METHODS: We performed a mixed-method single-center pilot randomized trial of 28 patients fulfilling ROME-III criteria for FD. Fifteen patients were randomized to an 8-week MBCT program while 13 underwent treatment-as-usual (TAU). Patients completed questionnaires at baseline and at week 8. Two focus-groups were conducted. Feasibility of recruitment, acceptability of randomization, procedures and intervention, handout compliance and feasibility of quantitative measures were assessed. The primary outcome was subjective-clinical-assessment of FD symptoms (SCA-FD). Secondary outcome measures included Short-form Nepean Dyspepsia Index (SF-NDI), subjective-clinical-assessment of general health (SCA-GH), EuroQoL-Visual Analog Scale (EuroQoL-VAS), and Depression, Anxiety and Stress Scale-21 Items (DASS-21).
RESULTS: Twelve of 15 patients in the MBCT group completed the program. There was a trend towards symptom improvement, with 90% in the MBCT group reporting improvement in SCA-FD compared with 45% in TAU(P¬†=¬†0.063). Patients who underwent MBCT reported greater improvement in SF-NDI (mean change: -8.8 (SD: 7.5) vs -0.7 (7.2), P¬†=¬†0.018) and DASS-21 (-19.8 (29.5) vs -5.5 (6.6) P¬†=¬†0.13) compared with TAU. There was no difference in SCA-GH and EuroQoL-VAS. Based on SCA-FD improvement, the eventual RCT will require 50 patients (25 in each group).
CONCLUSIONS: Mindfulness-based cognitive therapy is likely efficacious for FD, and it would be feasible to conduct a RCT.</t>
  </si>
  <si>
    <t>https://pubmed.ncbi.nlm.nih.gov/33373492/</t>
  </si>
  <si>
    <t>['Teh KK', 'Ng YK', 'Doshi K', 'Tay SW', 'Hao Y', 'Ang LY', 'Foong HL', 'Ong AM', 'Siah KT', 'Chan WP', 'Ong WC', 'Mesenas SJ', 'Lim CH', 'Wang YT']</t>
  </si>
  <si>
    <t>mindfulnessbased cognitive therapy functional dyspepsia pilot randomize trial</t>
  </si>
  <si>
    <t>background aim patient functional dyspepsia fd concomitant anxiety depression mindfulnessbased cognitive therapy mbct combine principle cognitive behavioral therapy mindfulness groupbased therapy show efficacious functional gastrointestinal disorder randomize control trial rcts evaluate mbct fd aim evaluate feasibility efficacy mbct fd management method perform mixedmethod singlecenter pilot randomize trial patient fulfil romeiii criterion fd fifteen patient randomize mbct program underwent treatmentasusual tau patient complete questionnaire baseline week focusgroups conduct feasibility recruitment acceptability randomization procedure intervention handout compliance feasibility quantitative measure assess primary outcome subjectiveclinicalassessment fd symptom scafd secondary outcome measure include shortform nepean dyspepsia index sfndi subjectiveclinicalassessment general health scagh euroqolvisual analog scale euroqolvas depression anxiety stress item result twelve patient mbct group complete program trend towards symptom improvement mbct group reporting improvement scafd compare tau p patient underwent report great improvement sfndi mean change sd v p v p compare tau difference scagh euroqolvas base scafd improvement eventual rct require patient group conclusion mindfulnessbased cognitive therapy efficacious fd feasible conduct rct</t>
  </si>
  <si>
    <t>TehKK NgYK DoshiK TaySW HaoY AngLY FoongHL OngAM SiahKT ChanWP OngWC MesenasSJ LimCH WangYT</t>
  </si>
  <si>
    <t>TehKK NgYK DoshiK TaySW HaoY AngLY FoongHL OngAM SiahKT ChanWP OngWC MesenasSJ LimCH WangYT mindfulnessbased cognitive therapy functional dyspepsia pilot randomize trial background aim patient functional dyspepsia fd concomitant anxiety depression mindfulnessbased cognitive therapy mbct combine principle cognitive behavioral therapy mindfulness groupbased therapy show efficacious functional gastrointestinal disorder randomize control trial rcts evaluate mbct fd aim evaluate feasibility efficacy mbct fd management method perform mixedmethod singlecenter pilot randomize trial patient fulfil romeiii criterion fd fifteen patient randomize mbct program underwent treatmentasusual tau patient complete questionnaire baseline week focusgroups conduct feasibility recruitment acceptability randomization procedure intervention handout compliance feasibility quantitative measure assess primary outcome subjectiveclinicalassessment fd symptom scafd secondary outcome measure include shortform nepean dyspepsia index sfndi subjectiveclinicalassessment general health scagh euroqolvisual analog scale euroqolvas depression anxiety stress item result twelve patient mbct group complete program trend towards symptom improvement mbct group reporting improvement scafd compare tau p patient underwent report great improvement sfndi mean change sd v p v p compare tau difference scagh euroqolvas base scafd improvement eventual rct require patient group conclusion mindfulnessbased cognitive therapy efficacious fd feasible conduct rct</t>
  </si>
  <si>
    <t>functional pilot functional concomitant mbct combine principle behavioral groupbased efficacious functional gastrointestinal disorder rcts evaluate mbct evaluate feasibility efficacy mbct management perform mixedmethod singlecenter pilot criterion fifteen mbct underwent treatmentasusual tau questionnaire conduct feasibility recruitment acceptability randomization procedure compliance feasibility quantitative primary secondary shortform index general analog scale item twelve mbct trend towards mbct reporting tau underwent report great mean sd v v tau base rct require efficacious feasible conduct rct</t>
  </si>
  <si>
    <t>Efficacy of Mindfulness Based Cognitive Therapy on Children With Anxiety</t>
  </si>
  <si>
    <t>Shetty R, Kongasseri S, Rai S</t>
  </si>
  <si>
    <t>J Cogn Psychother. 2020 Nov 1;34(4):306-318. doi: 10.1891/JCPSY-D-20-00014.</t>
  </si>
  <si>
    <t>Shetty R</t>
  </si>
  <si>
    <t>J Cogn Psychother</t>
  </si>
  <si>
    <t>10.1891/JCPSY-D-20-00014</t>
  </si>
  <si>
    <t xml:space="preserve">This study examined the efficacy of mindfulness based cognitive therapy on children (MBCT-C) with anxiety. Two hundred and forty children were screened, of which 52 (25 boys and 27 girls) with anxiety were randomly allocated to either MBCT-C or group therapy (GT including cognitive behavioral principles). Both groups were rated on the Spence Children's Anxiety Scale and Emotion Regulation Questionnaire-Child and Adolescent, pre- and 12 weeks post-interventions. MBCT-C was found to be more effective than GT in improving anxiety among children (between-group effect size Cohen's </t>
  </si>
  <si>
    <t>https://pubmed.ncbi.nlm.nih.gov/33372125/</t>
  </si>
  <si>
    <t>['Shetty R', 'Kongasseri S', 'Rai S']</t>
  </si>
  <si>
    <t>efficacy mindfulness base cognitive therapy child anxiety</t>
  </si>
  <si>
    <t>study examine efficacy mindfulness base cognitive therapy child mbctc anxiety hundred forty child screen boy girl anxiety allocate mbctc group therapy gt include cognitive behavioral principle group rat spence child anxiety scale emotion regulation adolescent pre week postinterventions mbctc found effective gt improve anxiety child betweengroup effect size cohen</t>
  </si>
  <si>
    <t>ShettyR KongasseriS RaiS</t>
  </si>
  <si>
    <t>ShettyR KongasseriS RaiS efficacy mindfulness base cognitive therapy child anxiety study examine efficacy mindfulness base cognitive therapy child mbctc anxiety hundred forty child screen boy girl anxiety allocate mbctc group therapy gt include cognitive behavioral principle group rat spence child anxiety scale emotion regulation adolescent pre week postinterventions mbctc found effective gt improve anxiety child betweengroup effect size cohen</t>
  </si>
  <si>
    <t>efficacy base child efficacy base child hundred forty child screen boy girl allocate behavioral principle rat child scale emotion regulation adolescent pre found effective child betweengroup size cohen</t>
  </si>
  <si>
    <t>Multimodal prehabilitation as strategy for reduction of postoperative complications after cardiac surgery: a randomised controlled trial protocol</t>
  </si>
  <si>
    <t>Coca-Martinez M, Lopez-Hernandez A, Montane-Muntane M, Arguis MJ, Gimeno-Santos E, Navarro-Ripoll R, Perdomo J, Lopez-Baamonde M, Rios J, Moises J, Sanz de la Garza M, Sandoval E, Romano B, Sebio R, Dana F, Martinez-Palli G</t>
  </si>
  <si>
    <t>BMJ Open. 2020 Dec 22;10(12):e039885. doi: 10.1136/bmjopen-2020-039885.</t>
  </si>
  <si>
    <t>Coca-Martinez M</t>
  </si>
  <si>
    <t>10.1136/bmjopen-2020-039885</t>
  </si>
  <si>
    <t>INTRODUCTION: Prehabilitation programmes that combine exercise training, nutritional support and emotional reinforcement (multimodal prehabilitation) have demonstrated efficacy reducing postoperative complications in the context of abdominal surgery. However, such programmes have seldom been studied in cardiac surgery, one of the surgeries associated with higher postoperative morbidity and mortality. This trial will assess the feasibility and efficacy in terms of reduction of postoperative complications and cost-effectiveness of a multimodal prehabilitation programme comparing to the standard of care in cardiac surgical patients.
METHODS AND ANALYSIS: This is a single-centre, randomised, open-label, controlled trial with a 1:1 ratio. Consecutive 160 elective valve replacement and/or coronary revascularisation surgical patients will be randomised to either standard of care or 4-6 weeks of multimodal prehabilitation that will consist in (1) two times/week supervised endurance and strength exercise training sessions, (2) promotion of physical activity and healthy lifestyle, (3) respiratory physiotherapy, (4) nutrition counselling and supplementation if needed, and (5) weekly mindfulness sessions. Baseline, preoperative and 3-month postoperative data will be collected by an independent blinded evaluator. The primary outcome of this study will be the incidence of postoperative complications.
ETHICS AND DISSEMINATION: This study has been approved by the Ethics Committee of Clinical investigation of Hospital Clinic de Barcelona (HCB/2017/0708). The results will be disseminated in a peer-reviewed journal.
TRIAL REGISTRATION NUMBER: NCT03466606.</t>
  </si>
  <si>
    <t>https://pubmed.ncbi.nlm.nih.gov/33371022/</t>
  </si>
  <si>
    <t>['Coca-Martinez M', 'Lopez-Hernandez A', 'Montane-Muntane M', 'Arguis MJ', 'Gimeno-Santos E', 'Navarro-Ripoll R', 'Perdomo J', 'Lopez-Baamonde M', 'Rios J', 'Moises J', 'Sanz de la Garza M', 'Sandoval E', 'Romano B', 'Sebio R', 'Dana F', 'Martinez-Palli G']</t>
  </si>
  <si>
    <t>multimodal prehabilitation strategy reduction postoperative complication cardiac surgery randomise control trial protocol</t>
  </si>
  <si>
    <t>introduction prehabilitation programme combine exercise training nutritional support emotional reinforcement multimodal prehabilitation demonstrate efficacy reduce postoperative complication context abdominal surgery study cardiac surgery surgery associate postoperative morbidity mortality trial ass feasibility efficacy term reduction postoperative complication costeffectiveness multimodal prehabilitation programme compare standard care cardiac surgical patient method analysis singlecentre randomise control trial ratio consecutive elective valve replacement coronary revascularisation surgical patient randomise standard care week multimodal prehabilitation consist supervise endurance strength exercise training session promotion physical activity healthy lifestyle respiratory physiotherapy nutrition counsel supplementation need weekly mindfulness session baseline preoperative postoperative data collect independent blind evaluator primary outcome study incidence postoperative complication ethic dissemination study approve ethic committee clinical investigation hospital clinic result disseminate peerreviewed journal trial registration number</t>
  </si>
  <si>
    <t>Coca-MartinezM Lopez-HernandezA Montane-MuntaneM ArguisMJ Gimeno-SantosE Navarro-RipollR PerdomoJ Lopez-BaamondeM RiosJ MoisesJ SanzdelaGarzaM SandovalE RomanoB SebioR DanaF Martinez-PalliG</t>
  </si>
  <si>
    <t>Coca-MartinezM Lopez-HernandezA Montane-MuntaneM ArguisMJ Gimeno-SantosE Navarro-RipollR PerdomoJ Lopez-BaamondeM RiosJ MoisesJ SanzdelaGarzaM SandovalE RomanoB SebioR DanaF Martinez-PalliG multimodal prehabilitation strategy reduction postoperative complication cardiac surgery randomise control trial protocol introduction prehabilitation programme combine exercise training nutritional support emotional reinforcement multimodal prehabilitation demonstrate efficacy reduce postoperative complication context abdominal surgery study cardiac surgery surgery associate postoperative morbidity mortality trial ass feasibility efficacy term reduction postoperative complication costeffectiveness multimodal prehabilitation programme compare standard care cardiac surgical patient method analysis singlecentre randomise control trial ratio consecutive elective valve replacement coronary revascularisation surgical patient randomise standard care week multimodal prehabilitation consist supervise endurance strength exercise training session promotion physical activity healthy lifestyle respiratory physiotherapy nutrition counsel supplementation need weekly mindfulness session baseline preoperative postoperative data collect independent blind evaluator primary outcome study incidence postoperative complication ethic dissemination study approve ethic committee clinical investigation hospital clinic result disseminate peerreviewed journal trial registration number</t>
  </si>
  <si>
    <t>multimodal strategy postoperative complication cardiac surgery randomise protocol introduction programme combine exercise nutritional support emotional reinforcement multimodal demonstrate efficacy postoperative complication context abdominal surgery cardiac surgery surgery associate postoperative morbidity mortality ass feasibility efficacy term postoperative complication costeffectiveness multimodal programme standard care cardiac surgical randomise ratio consecutive coronary surgical randomise standard care multimodal consist supervise endurance strength exercise session promotion physical activity healthy lifestyle respiratory physiotherapy nutrition counsel need weekly session preoperative postoperative data collect independent blind evaluator primary incidence postoperative complication ethic dissemination approve ethic committee investigation hospital clinic disseminate peerreviewed journal registration number</t>
  </si>
  <si>
    <t>The MAC-P program: A pilot study of a mindfulness and compassion program for youth with psychotic experiences</t>
  </si>
  <si>
    <t>Hickey T, Nelson B, Enticott J, Meadows G</t>
  </si>
  <si>
    <t>Early Interv Psychiatry. 2021 Oct;15(5):1326-1334. doi: 10.1111/eip.13085. Epub 2020 Dec 19.</t>
  </si>
  <si>
    <t>Hickey T</t>
  </si>
  <si>
    <t>Early Interv Psychiatry</t>
  </si>
  <si>
    <t>10.1111/eip.13085</t>
  </si>
  <si>
    <t>BACKGROUND: The purpose of this pilot study was to determine the feasibility, acceptability and the potential clinical utility of a novel mindfulness and compassion program (MAC-P) designed for youth with a range of psychotic experiences.
METHOD: A non-randomised, non-controlled prospective follow-up study was conducted. Eighteen participants who either met criteria for the 'at risk mental state' or were experiencing a psychotic episode or had a recent diagnosis of schizophrenia attended the 8-week program. Participants completed clinical assessments pre-treatment, post-treatment and at 6-week follow-up which measured a range of symptoms (psychosis, anxiety, depression and stress) and psychosocial outcomes.
RESULTS: Attendance and retention data indicated that MAC-P is a feasible and acceptable program. There was a large significant increase in self-compassion. Mindfulness demonstrated a positive change over time. There was a large significant effect on one subscale-acting with awareness. There were significant reductions in distress associated with psychotic experiences as well as anxiety, depression, stress and self-criticism. Significant improvements in functioning and insecure attachment styles were also found. Regression results demonstrated that self-compassion was associated with a number of these findings.
CONCLUSION: The MAC-P for youth shows potential as a clinically effective intervention provided as an addition to treatment as usual for youth with psychotic experiences. A larger controlled study is needed to validate the effectiveness of this intervention.</t>
  </si>
  <si>
    <t>https://pubmed.ncbi.nlm.nih.gov/33340259/</t>
  </si>
  <si>
    <t>['Hickey T', 'Nelson B', 'Enticott J', 'Meadows G']</t>
  </si>
  <si>
    <t>macp program pilot study mindfulness compassion program youth psychotic experience</t>
  </si>
  <si>
    <t>background purpose pilot study determine feasibility acceptability potential clinical utility novel mindfulness compassion program macp design range psychotic experience method nonrandomised noncontrolled prospective followup study conduct eighteen participant met criterion risk mental state experience psychotic episode recent diagnosis schizophrenia attend program participant complete clinical assessment pretreatment posttreatment followup measure range symptom psychosis anxiety depression stress psychosocial outcome result attendance retention data indicate feasible acceptable program large significant increase selfcompassion demonstrate positive change time large significant effect subscaleacting awareness significant reduction associate psychotic experience depression stress selfcriticism significant improvement function insecure attachment style found regression result demonstrate selfcompassion associate number finding conclusion macp youth show potential effective intervention provide addition treatment usual youth psychotic experience large control study need validate effectiveness intervention</t>
  </si>
  <si>
    <t>HickeyT NelsonB EnticottJ MeadowsG</t>
  </si>
  <si>
    <t>HickeyT NelsonB EnticottJ MeadowsG macp program pilot study mindfulness compassion program youth psychotic experience background purpose pilot study determine feasibility acceptability potential clinical utility novel mindfulness compassion program macp design range psychotic experience method nonrandomised noncontrolled prospective followup study conduct eighteen participant met criterion risk mental state experience psychotic episode recent diagnosis schizophrenia attend program participant complete clinical assessment pretreatment posttreatment followup measure range symptom psychosis anxiety depression stress psychosocial outcome result attendance retention data indicate feasible acceptable program large significant increase selfcompassion demonstrate positive change time large significant effect subscaleacting awareness significant reduction associate psychotic experience depression stress selfcriticism significant improvement function insecure attachment style found regression result demonstrate selfcompassion associate number finding conclusion macp youth show potential effective intervention provide addition treatment usual youth psychotic experience large control study need validate effectiveness intervention</t>
  </si>
  <si>
    <t>pilot compassion youth psychotic experience purpose pilot determine feasibility acceptability potential utility novel compassion range psychotic experience nonrandomised prospective conduct eighteen met criterion risk mental state experience psychotic episode recent diagnosis schizophrenia attend assessment pretreatment posttreatment range psychosis psychosocial attendance retention data indicate feasible acceptable large selfcompassion demonstrate positive time large awareness associate psychotic experience selfcriticism function attachment style found regression demonstrate selfcompassion associate number finding youth potential effective provide addition usual youth psychotic experience large need validate effectiveness</t>
  </si>
  <si>
    <t>The efficacy and mechanisms of a guided self-help intervention based on mindfulness in patients with breast cancer: A randomized controlled trial</t>
  </si>
  <si>
    <t>Shao D, Zhang H, Cui N, Sun J, Li J, Cao F</t>
  </si>
  <si>
    <t>Cancer. 2021 May 1;127(9):1377-1386. doi: 10.1002/cncr.33381. Epub 2020 Dec 17.</t>
  </si>
  <si>
    <t>Shao D</t>
  </si>
  <si>
    <t>10.1002/cncr.33381</t>
  </si>
  <si>
    <t>BACKGROUND: Mindfulness-based interventions (MBIs) can alleviate psychological distress in patients with cancer. However, face-to-face MBIs may be inconvenient for patients. Therefore, guided self-help interventions may be more accessible. The authors investigated the effects of a guided self-help MBI for depression, anxiety, and sleep disorder symptoms in patients with breast cancer and explored the potential underlying mechanisms.
METHODS: One hundred forty-four postoperative patients with breast cancer were randomly assigned to an intervention group (6-week guided self-help MBI; n = 72) or a wait-list control group (routine treatment; n = 72). Self-reported depression, anxiety, sleep disorder symptoms, and rumination and worry as potential mediators were assessed at baseline and postintervention. Outcomes were then assessed at 1-month and 3-month follow-up. The intervention's effects over time and the potential mediating effect were analyzed using generalized estimating equations. The trial was registered at the Chinese Clinical Registry (ChiCTR-IOR-16008073).
RESULTS: Significant improvements in depression and sleep disorder symptoms occurred in the intervention group compared with wait-list controls, and the improvements were maintained at 1-month and 3-month follow-up. Changes in rumination and worry mediated the intervention's effects on changes in depression and sleep disorder symptoms.
CONCLUSIONS: A guided self-help MBI reduced depressive and sleep disorder symptoms by mitigating rumination and worry in patients with breast cancer. These findings support benefits of this accessible psychological intervention in oncology and provide insight into possible mechanisms of action. The current research contributes to discovering effective and widely accessible means for people with physical health conditions and may remove barriers that otherwise would have precluded participation in face-to-face psychological interventions.</t>
  </si>
  <si>
    <t>https://pubmed.ncbi.nlm.nih.gov/33332582/</t>
  </si>
  <si>
    <t>['Shao D', 'Zhang H', 'Cui N', 'Sun J', 'Li J', 'Cao F']</t>
  </si>
  <si>
    <t>efficacy mechanism guide selfhelp intervention base mindfulness patient breast cancer randomize control trial</t>
  </si>
  <si>
    <t>background mindfulnessbased intervention mbis alleviate psychological distress patient cancer facetoface mbis inconvenient patient guide selfhelp intervention accessible author investigate effect guide selfhelp mbi depression anxiety sleep disorder symptom patient breast cancer explore potential underlie mechanism method hundred fortyfour postoperative patient breast cancer assign intervention group guide selfhelp mbi n waitlist control group routine treatment selfreported depression anxiety sleep disorder symptom rumination worry potential mediator assess baseline postintervention outcome assess followup intervention effect time potential mediate effect analyze use generalize estimate equation trial register chinese clinical registry result significant improvement depression sleep disorder symptom occur intervention group compare waitlist control improvement maintain followup change rumination worry mediate intervention effect change depression sleep disorder symptom conclusion guide selfhelp mbi reduce depressive sleep disorder symptom mitigate rumination worry patient breast cancer finding support benefit accessible psychological intervention oncology provide insight possible mechanism action current research contributes discover effective accessible mean people physical health condition remove barrier preclude participation facetoface psychological intervention</t>
  </si>
  <si>
    <t>ShaoD ZhangH CuiN SunJ LiJ CaoF</t>
  </si>
  <si>
    <t>ShaoD ZhangH CuiN SunJ LiJ CaoF efficacy mechanism guide selfhelp intervention base mindfulness patient breast cancer randomize control trial background mindfulnessbased intervention mbis alleviate psychological distress patient cancer facetoface mbis inconvenient patient guide selfhelp intervention accessible author investigate effect guide selfhelp mbi depression anxiety sleep disorder symptom patient breast cancer explore potential underlie mechanism method hundred fortyfour postoperative patient breast cancer assign intervention group guide selfhelp mbi n waitlist control group routine treatment selfreported depression anxiety sleep disorder symptom rumination worry potential mediator assess baseline postintervention outcome assess followup intervention effect time potential mediate effect analyze use generalize estimate equation trial register chinese clinical registry result significant improvement depression sleep disorder symptom occur intervention group compare waitlist control improvement maintain followup change rumination worry mediate intervention effect change depression sleep disorder symptom conclusion guide selfhelp mbi reduce depressive sleep disorder symptom mitigate rumination worry patient breast cancer finding support benefit accessible psychological intervention oncology provide insight possible mechanism action current research contributes discover effective accessible mean people physical health condition remove barrier preclude participation facetoface psychological intervention</t>
  </si>
  <si>
    <t>SunJ LiJ CaoF efficacy mechanism guide selfhelp base breast cancer mbis alleviate psychological distress cancer facetoface mbis guide selfhelp accessible author investigate guide selfhelp mbi sleep disorder breast cancer explore potential underlie mechanism hundred fortyfour postoperative breast cancer assign guide selfhelp mbi n waitlist routine selfreported sleep disorder rumination worry potential mediator postintervention time potential mediate analyze generalize estimate equation register chinese registry sleep disorder occur waitlist maintain rumination worry mediate sleep disorder guide selfhelp mbi depressive sleep disorder mitigate rumination worry breast cancer finding support benefit accessible psychological oncology provide insight possible mechanism action current research contributes effective accessible mean people physical condition barrier participation facetoface psychological</t>
  </si>
  <si>
    <t>Heart rate variability is enhanced during mindfulness practice: A randomized controlled trial involving a 10-day online-based mindfulness intervention</t>
  </si>
  <si>
    <t>Kirk U, Axelsen JL</t>
  </si>
  <si>
    <t>PLoS One. 2020 Dec 17;15(12):e0243488. doi: 10.1371/journal.pone.0243488. eCollection 2020.</t>
  </si>
  <si>
    <t>10.1371/journal.pone.0243488</t>
  </si>
  <si>
    <t>OBJECTIVES: The goal of the present study was to probe the effects of mindfulness practice in a naturalistic setting as opposed to a lab-based environment in the presence of continuous heart rate variability (HRV) measurements. The specific experimental goals were to examine the effects of a brief 10-day online-based mindfulness intervention on both chronic and acute HRV responses.
METHOD: We conducted a fully randomized 10-day longitudinal trial of mindfulness practice, explicitly controlling for practice effects with an active-control group (music listening) and a non-intervention control group. To assess chronic cardiovascular effects, we asked participants in the 3 groups to complete 2-day HRV pre- and post-intervention measurement sessions. Using this experimental setup enabled us to address training effects arising from mindfulness practice to assess physiological impact on daytime as well as nighttime (i.e. assessing sleep quality) on the underlying HRV response. To assess acute cardiovascular effects, we measured HRV in the 2 active intervention groups during each of the 10 daily mindfulness or music sessions. This allowed us to track the development of purported training effects arising from mindfulness practice relative to the active-control intervention in terms of changes in the HRV slope over the 10-day time-course.
RESULTS: Firstly, for the acute phase we found increased HRV during the daily practice sessions in both the mindfulness and active-control group indicating that both interventions were effective in decreasing acute physiological stress. Secondly, for the chronic phase we found increased HRV in both the day- and nighttime indicating increased sleep quality, specifically in the mindfulness group.
CONCLUSION: These results suggest causal effects in both chronic and acute phases of mindfulness practice in formerly na√Øve subjects and provides support for the argument that brief online-based mindfulness interventions exert positive impact on HRV.</t>
  </si>
  <si>
    <t>https://pubmed.ncbi.nlm.nih.gov/33332403/</t>
  </si>
  <si>
    <t>['Kirk U', 'Axelsen JL']</t>
  </si>
  <si>
    <t>heart rate variability enhance mindfulness practice randomize control trial involve onlinebased mindfulness intervention</t>
  </si>
  <si>
    <t>objective goal present study probe effect mindfulness practice naturalistic set oppose labbased environment presence continuous heart rate variability hrv measurement specific experimental goal examine effect brief onlinebased mindfulness intervention chronic acute hrv response method conduct randomize longitudinal trial mindfulness practice control practice effect activecontrol group music listen nonintervention control group ass chronic cardiovascular effect ask participant group complete hrv pre postintervention measurement session use experimental setup enable training effect arise mindfulness practice ass physiological impact assess sleep quality underlie hrv response ass cardiovascular effect measure active intervention group daily mindfulness music session allow track development purport training effect arise mindfulness practice relative activecontrol intervention term change hrv slope timecourse result acute phase found increase hrv daily practice session mindfulness activecontrol group indicate intervention effective decrease acute physiological stress chronic phase found increase hrv day nighttime indicate increase sleep quality mindfulness group conclusion result suggest causal effect chronic acute phase mindfulness practice na√Øve subject provide support argument brief onlinebased mindfulness intervention exert positive impact hrv</t>
  </si>
  <si>
    <t>KirkU AxelsenJL</t>
  </si>
  <si>
    <t>KirkU AxelsenJL heart rate variability enhance mindfulness practice randomize control trial involve onlinebased mindfulness intervention objective goal present study probe effect mindfulness practice naturalistic set oppose labbased environment presence continuous heart rate variability hrv measurement specific experimental goal examine effect brief onlinebased mindfulness intervention chronic acute hrv response method conduct randomize longitudinal trial mindfulness practice control practice effect activecontrol group music listen nonintervention control group ass chronic cardiovascular effect ask participant group complete hrv pre postintervention measurement session use experimental setup enable training effect arise mindfulness practice ass physiological impact assess sleep quality underlie hrv response ass cardiovascular effect measure active intervention group daily mindfulness music session allow track development purport training effect arise mindfulness practice relative activecontrol intervention term change hrv slope timecourse result acute phase found increase hrv daily practice session mindfulness activecontrol group indicate intervention effective decrease acute physiological stress chronic phase found increase hrv day nighttime indicate increase sleep quality mindfulness group conclusion result suggest causal effect chronic acute phase mindfulness practice na√Øve subject provide support argument brief onlinebased mindfulness intervention exert positive impact hrv</t>
  </si>
  <si>
    <t>KirkU heart rate variability enhance involve goal present probe naturalistic set oppose environment presence continuous heart rate variability hrv measurement specific experimental goal brief chronic acute hrv response conduct longitudinal activecontrol music listen nonintervention ass chronic cardiovascular ask hrv pre postintervention measurement session experimental enable arise ass physiological impact sleep quality underlie hrv response ass cardiovascular active daily music session allow track development purport arise relative activecontrol term hrv slope acute phase found hrv daily session activecontrol indicate effective decrease acute physiological chronic phase found hrv day indicate sleep quality suggest causal chronic acute phase subject provide support brief exert positive impact hrv</t>
  </si>
  <si>
    <t>A Three-Arm Randomized Clinical Trial Comparing the Efficacy of a Mindfulness-Based Intervention with an Active Comparison Group and Fluoxetine Treatment for Adults with Generalized Anxiety Disorder</t>
  </si>
  <si>
    <t>Costa MA, Gon√ßalves FG, Tatton-Ramos T, Fonseca NKOD, Schwinn JK, Alves SG, Salum GA, Manfro GG</t>
  </si>
  <si>
    <t>Psychother Psychosom. 2021;90(4):269-279. doi: 10.1159/000511880. Epub 2020 Dec 15.</t>
  </si>
  <si>
    <t>10.1159/000511880</t>
  </si>
  <si>
    <t>INTRODUCTION: Mindfulness-based interventions have been studied as an alternative treatment for anxiety disorders, but there are only a few studies comparing these with established treatments.
OBJECTIVE: To evaluate the efficacy of a Body in Mind Training (BMT) program for adults with generalized anxiety disorder (GAD), an active comparison protocol called Quality of Life and Psychoeducation (QoL), and treatment with fluoxetine (FLX).
METHODS: This study comprises a 3-arm parallel-group, randomized clinical trial (ClinicalTrials.gov ID: NCT03072264). Adults with a primary diagnosis of GAD and no current treatment were recruited from the community and randomized in a ratio 1:1:1. The primary outcomes were assessed by means of the Hamilton Anxiety Rating Scale (HAM-A) and the Penn State Worry Questionnaire (PSWQ) at week 8. Data were analyzed using a superiority analysis (BMT vs. QoL) and a noninferiority analysis (BMT vs. FLX).
RESULTS: A total of 249 participants were included and 223 were analyzed (76 BMT, 79 FLX, and 68 QoL). All groups improved after intervention. However, BMT was not superior to QoL at week 8 (mean difference = -1.36; p = 0.47), nor was it noninferior to FLX as assessed with theHAM-A (mean difference = 3.5; 95% CI -0.06 to 7.06; noninferiority margin = -2.43; p = 0.054). QoL (mean difference = 3.54; p = 0.04) and FLX (mean difference = -7.72; 95% CI -10.89 to -4.56; noninferiority margin = -2.09; p &lt; 0.001) were superior to BMT in reducing PSWQ score.
CONCLUSION: Our data suggest that BMT, in its current format, cannot be considered an effective mindfulness protocol to improve GAD.</t>
  </si>
  <si>
    <t>https://pubmed.ncbi.nlm.nih.gov/33321509/</t>
  </si>
  <si>
    <t>['Costa MA', 'Gon√ßalves FG', 'Tatton-Ramos T', 'Fonseca NKOD', 'Schwinn JK', 'Alves SG', 'Salum GA', 'Manfro GG']</t>
  </si>
  <si>
    <t>threearm randomize clinical trial compare efficacy mindfulnessbased intervention active comparison group fluoxetine treatment adult generalize anxiety disorder</t>
  </si>
  <si>
    <t>introduction mindfulnessbased intervention study alternative treatment anxiety disorder study compare establish treatment objective evaluate efficacy body training bmt program adult generalize anxiety disorder gad active comparison protocol call quality life psychoeducation treatment fluoxetine flx method study comprises parallelgroup randomize clinical trial id adult primary diagnosis gad current treatment recruit community randomize ratio primary outcome assess mean hamilton anxiety rating scale hama penn state worry questionnaire pswq week data analyze use superiority analysis bmt qol noninferiority analysis bmt flx result total participant include analyze bmt flx qol group improve intervention superior qol week mean difference p noninferior flx assess thehama mean difference ci noninferiority margin p qol mean difference p flx mean difference ci noninferiority margin p superior bmt reduce pswq score conclusion data suggest bmt current format consider effective mindfulness protocol improve gad</t>
  </si>
  <si>
    <t>CostaMA Gon√ßalvesFG Tatton-RamosT FonsecaNKOD SchwinnJK AlvesSG SalumGA ManfroGG</t>
  </si>
  <si>
    <t>CostaMA Gon√ßalvesFG Tatton-RamosT FonsecaNKOD SchwinnJK AlvesSG SalumGA ManfroGG threearm randomize clinical trial compare efficacy mindfulnessbased intervention active comparison group fluoxetine treatment adult generalize anxiety disorder introduction mindfulnessbased intervention study alternative treatment anxiety disorder study compare establish treatment objective evaluate efficacy body training bmt program adult generalize anxiety disorder gad active comparison protocol call quality life psychoeducation treatment fluoxetine flx method study comprises parallelgroup randomize clinical trial id adult primary diagnosis gad current treatment recruit community randomize ratio primary outcome assess mean hamilton anxiety rating scale hama penn state worry questionnaire pswq week data analyze use superiority analysis bmt qol noninferiority analysis bmt flx result total participant include analyze bmt flx qol group improve intervention superior qol week mean difference p noninferior flx assess thehama mean difference ci noninferiority margin p qol mean difference p flx mean difference ci noninferiority margin p superior bmt reduce pswq score conclusion data suggest bmt current format consider effective mindfulness protocol improve gad</t>
  </si>
  <si>
    <t>threearm efficacy active comparison adult generalize disorder introduction alternative disorder establish evaluate efficacy body bmt adult generalize disorder gad active comparison protocol call quality life psychoeducation comprises parallelgroup id adult primary diagnosis gad current recruit community ratio primary mean hamilton rating scale hama penn state worry questionnaire pswq data analyze superiority bmt qol noninferiority bmt total analyze bmt qol superior qol mean noninferior mean ci noninferiority margin qol mean mean ci noninferiority margin superior bmt pswq score data suggest bmt current format consider effective protocol gad</t>
  </si>
  <si>
    <t>A randomized controlled trial on the comparative effectiveness of mindfulness-based cognitive therapy and health qigong-based cognitive therapy among Chinese people with depression and anxiety disorders</t>
  </si>
  <si>
    <t>Chan SHW, Chan WWK, Chao JYW, Chan PKL</t>
  </si>
  <si>
    <t>BMC Psychiatry. 2020 Dec 14;20(1):590. doi: 10.1186/s12888-020-02994-2.</t>
  </si>
  <si>
    <t>Chan SHW</t>
  </si>
  <si>
    <t>10.1186/s12888-020-02994-2</t>
  </si>
  <si>
    <t>BACKGROUND: The goal of this study was to investigate treatment outcome and related intervention processes of mindfulness-based cognitive therapy versus health qigong-based cognitive therapy versus waitlist control among individuals with mood disorders.
METHODS: A total of 187 individuals with mood disorders were randomized and allocated into mindfulness-based cognitive therapy, health qigong-based cognitive therapy, or waitlist control groups. All participants were assessed at three time points with regard to depressive and anxiety symptoms, physical and mental health status, perceived stress, sleep quality, and self-efficacy. Linear mixed models analysis was used to test the individual growth model by studying the longitudinal data.
RESULTS: Mindfulness-based cognitive therapy and health qigong-based cognitive therapy both produced greater improvements on all outcome measures as compared with waitlist control. Relatively, more reductions of mood symptoms were observed in the health qigong-based cognitive therapy group as compared with the mindfulness-based cognitive therapy group. Health qigong-based cognitive therapy is more conducive to physical health status whereas mindfulness-based cognitive therapy has more favorable mental health outcomes. Individual growth curve models indicated that alterations in perceived stress was the common predictor of mood changes in both intervention groups.
CONCLUSIONS: The predominant emphasis on physical health in health qigong-based cognitive therapy makes it more acceptable and effective than mindfulness-based cognitive therapy as applied in Chinese individuals with mood disorders. The influence of Chinese culture is discussed.
TRIAL REGISTRATION: HKU Clinical Trials Registry. Identifier: HKUCTR-2558 . Registered 21st Nov 2018.</t>
  </si>
  <si>
    <t>https://pubmed.ncbi.nlm.nih.gov/33317481/</t>
  </si>
  <si>
    <t>['Chan SHW', 'Chan WWK', 'Chao JYW', 'Chan PKL']</t>
  </si>
  <si>
    <t>randomize control trial comparative effectiveness mindfulnessbased cognitive therapy health qigongbased cognitive therapy chinese people depression anxiety disorder</t>
  </si>
  <si>
    <t>background goal study investigate treatment outcome related intervention process mindfulnessbased cognitive therapy versus health qigongbased cognitive therapy waitlist control individual mood disorder method total individual mood disorder randomize allocate mindfulnessbased cognitive therapy health qigongbased cognitive therapy waitlist control group participant assess time point regard depressive anxiety symptom physical mental health status perceive sleep quality selfefficacy linear mixed model analysis use test individual growth model study longitudinal data result mindfulnessbased cognitive therapy health qigongbased cognitive therapy produce great improvement outcome measure compare waitlist control reduction mood symptom observe health qigongbased cognitive therapy group compare mindfulnessbased cognitive therapy group health qigongbased cognitive therapy conducive physical health status whereas mindfulnessbased cognitive therapy favorable mental health outcome individual growth curve model indicate alteration perceive stress common predictor mood change intervention group conclusion predominant emphasis physical health health qigongbased cognitive therapy make acceptable effective mindfulnessbased cognitive therapy apply chinese individual mood disorder influence chinese culture discuss trial registration hku clinical trial registry register nov</t>
  </si>
  <si>
    <t>ChanSHW ChanWWK ChaoJYW ChanPKL</t>
  </si>
  <si>
    <t>ChanSHW ChanWWK ChaoJYW ChanPKL randomize control trial comparative effectiveness mindfulnessbased cognitive therapy health qigongbased cognitive therapy chinese people depression anxiety disorder background goal study investigate treatment outcome related intervention process mindfulnessbased cognitive therapy versus health qigongbased cognitive therapy waitlist control individual mood disorder method total individual mood disorder randomize allocate mindfulnessbased cognitive therapy health qigongbased cognitive therapy waitlist control group participant assess time point regard depressive anxiety symptom physical mental health status perceive sleep quality selfefficacy linear mixed model analysis use test individual growth model study longitudinal data result mindfulnessbased cognitive therapy health qigongbased cognitive therapy produce great improvement outcome measure compare waitlist control reduction mood symptom observe health qigongbased cognitive therapy group compare mindfulnessbased cognitive therapy group health qigongbased cognitive therapy conducive physical health status whereas mindfulnessbased cognitive therapy favorable mental health outcome individual growth curve model indicate alteration perceive stress common predictor mood change intervention group conclusion predominant emphasis physical health health qigongbased cognitive therapy make acceptable effective mindfulnessbased cognitive therapy apply chinese individual mood disorder influence chinese culture discuss trial registration hku clinical trial registry register nov</t>
  </si>
  <si>
    <t>comparative effectiveness chinese people disorder goal investigate related process versus waitlist individual mood disorder total individual mood disorder allocate waitlist time point regard depressive physical mental status perceive sleep quality selfefficacy linear mixed model test individual growth model longitudinal data produce great waitlist mood observe physical status whereas favorable mental individual growth curve model indicate alteration perceive common predictor mood emphasis physical make acceptable effective apply chinese individual mood disorder influence chinese culture discuss registration registry register</t>
  </si>
  <si>
    <t>Effectiveness of Mindfulness Meditation vs Headache Education for Adults With Migraine: A Randomized Clinical Trial</t>
  </si>
  <si>
    <t>Wells RE, O'Connell N, Pierce CR, Estave P, Penzien DB, Loder E, Zeidan F, Houle TT</t>
  </si>
  <si>
    <t>JAMA Intern Med. 2021 Mar 1;181(3):317-328. doi: 10.1001/jamainternmed.2020.7090.</t>
  </si>
  <si>
    <t>Wells RE</t>
  </si>
  <si>
    <t>10.1001/jamainternmed.2020.7090</t>
  </si>
  <si>
    <t>IMPORTANCE: Migraine is the second leading cause of disability worldwide. Most patients with migraine discontinue medications due to inefficacy or adverse effects. Mindfulness-based stress reduction (MBSR) may provide benefit.
OBJECTIVE: To determine if MBSR improves migraine outcomes and affective/cognitive processes compared with headache education.
DESIGN, SETTING, AND PARTICIPANTS: This randomized clinical trial of MBSR vs headache education included 89 adults who experienced between 4 and 20 migraine days per month. There was blinding of participants (to active vs comparator group assignments) and principal investigators/data analysts (to group assignment).
INTERVENTIONS: Participants underwent MBSR (standardized training in mindfulness/yoga) or headache education (migraine information) delivered in groups that met for 2 hours each week for 8 weeks.
MAIN OUTCOMES AND MEASURES: The primary outcome was change in migraine day frequency (baseline to 12 weeks). Secondary outcomes were changes in disability, quality of life, self-efficacy, pain catastrophizing, depression scores, and experimentally induced pain intensity and unpleasantness (baseline to 12, 24, and 36 weeks).
RESULTS: Most participants were female (n‚Äâ=‚Äâ82, 92%), with a mean (SD) age of 43.9 (13.0) years, and had a mean (SD) of 7.3 (2.7) migraine days per month and high disability (Headache Impact Test-6: 63.5 [5.7]), attended class (median attendance, 7 of 8 classes), and followed up through 36 weeks (33 of 45 [73%] of the MBSR group and 32 of 44 [73%] of the headache education group). Participants in both groups had fewer migraine days at 12 weeks (MBSR: -1.6 migraine days per month; 95% CI, -0.7 to -2.5; headache education: -2.0 migraine days per month; 95% CI, -1.1 to -2.9), without group differences (P‚Äâ=‚Äâ.50). Compared with those who participated in headache education, those who participated in MBSR had improvements from baseline at all follow-up time points (reported in terms of point estimates of effect differences between groups) on measures of disability (5.92; 95% CI, 2.8-9.0; P‚Äâ&lt;‚Äâ.001), quality of life (5.1; 95% CI, 1.2-8.9; P‚Äâ=‚Äâ.01), self-efficacy (8.2; 95% CI, 0.3-16.1; P‚Äâ=‚Äâ.04), pain catastrophizing (5.8; 95% CI, 2.9-8.8; P‚Äâ&lt;‚Äâ.001), depression scores (1.6; 95% CI, 0.4-2.7; P‚Äâ=‚Äâ.008), and decreased experimentally induced pain intensity and unpleasantness (MBSR group: 36.3% [95% CI, 12.3% to 60.3%] decrease in intensity and 30.4% [95% CI, 9.9% to 49.4%] decrease in unpleasantness; headache education group: 13.5% [95% CI, -9.9% to 36.8%] increase in intensity and an 11.2% [95% CI, -8.9% to 31.2%] increase in unpleasantness; P‚Äâ=‚Äâ.004 for intensity and .005 for unpleasantness, at 36 weeks). One reported adverse event was deemed unrelated to study protocol.
CONCLUSIONS AND RELEVANCE: Mindfulness-based stress reduction did not improve migraine frequency more than headache education, as both groups had similar decreases; however, MBSR improved disability, quality of life, self-efficacy, pain catastrophizing, and depression out to 36 weeks, with decreased experimentally induced pain suggesting a potential shift in pain appraisal. In conclusion, MBSR may help treat total migraine burden, but a larger, more definitive study is needed to further investigate these results.
TRIAL REGISTRATION: ClinicalTrials.gov Identifier: NCT02695498.</t>
  </si>
  <si>
    <t>https://pubmed.ncbi.nlm.nih.gov/33315046/</t>
  </si>
  <si>
    <t>['Wells RE', "O'Connell N", 'Pierce CR', 'Estave P', 'Penzien DB', 'Loder E', 'Zeidan F', 'Houle TT']</t>
  </si>
  <si>
    <t>effectiveness mindfulness meditation v headache education adult migraine randomize clinical trial</t>
  </si>
  <si>
    <t>importance migraine second lead cause disability patient migraine discontinue medication due inefficacy adverse effect mindfulnessbased stress reduction mbsr provide benefit objective determine mbsr improves migraine outcome process compare headache education design set participant randomize clinical trial mbsr v headache education include adult experienced migraine day month blinding participant active v comparator group assignment principal analyst group assignment intervention participant underwent mbsr standardize training headache education migraine information deliver group met hour week week main outcome measure primary outcome change migraine day frequency baseline week secondary outcome change disability quality life selfefficacy pain catastrophizing depression score induced pain intensity unpleasantness baseline week result participant female n mean sd age year mean sd migraine day month high disability headache impact attend class median attendance class follow week mbsr group headache education group participant group few migraine day week mbsr migraine day month ci headache education migraine day month ci group difference p compare participate headache education participate mbsr improvement baseline followup time point report term point estimate effect difference group measure disability ci p quality life ci p selfefficacy ci p pain catastrophizing ci p depression score ci p decrease induced pain intensity unpleasantness mbsr group ci decrease intensity ci decrease unpleasantness headache education group ci increase intensity ci increase unpleasantness p intensity unpleasantness week report adverse event deem unrelated study protocol conclusion relevance mindfulnessbased stress reduction improve migraine frequency headache education group similar decrease mbsr improve disability quality life selfefficacy pain catastrophizing depression week decrease induced pain suggest potential shift pain appraisal conclusion mbsr help treat total migraine burden large definitive study need investigate result trial registration identifier</t>
  </si>
  <si>
    <t>WellsRE O'ConnellN PierceCR EstaveP PenzienDB LoderE ZeidanF HouleTT</t>
  </si>
  <si>
    <t>WellsRE O'ConnellN PierceCR EstaveP PenzienDB LoderE ZeidanF HouleTT effectiveness mindfulness meditation v headache education adult migraine randomize clinical trial importance migraine second lead cause disability patient migraine discontinue medication due inefficacy adverse effect mindfulnessbased stress reduction mbsr provide benefit objective determine mbsr improves migraine outcome process compare headache education design set participant randomize clinical trial mbsr v headache education include adult experienced migraine day month blinding participant active v comparator group assignment principal analyst group assignment intervention participant underwent mbsr standardize training headache education migraine information deliver group met hour week week main outcome measure primary outcome change migraine day frequency baseline week secondary outcome change disability quality life selfefficacy pain catastrophizing depression score induced pain intensity unpleasantness baseline week result participant female n mean sd age year mean sd migraine day month high disability headache impact attend class median attendance class follow week mbsr group headache education group participant group few migraine day week mbsr migraine day month ci headache education migraine day month ci group difference p compare participate headache education participate mbsr improvement baseline followup time point report term point estimate effect difference group measure disability ci p quality life ci p selfefficacy ci p pain catastrophizing ci p depression score ci p decrease induced pain intensity unpleasantness mbsr group ci decrease intensity ci decrease unpleasantness headache education group ci increase intensity ci increase unpleasantness p intensity unpleasantness week report adverse event deem unrelated study protocol conclusion relevance mindfulnessbased stress reduction improve migraine frequency headache education group similar decrease mbsr improve disability quality life selfefficacy pain catastrophizing depression week decrease induced pain suggest potential shift pain appraisal conclusion mbsr help treat total migraine burden large definitive study need investigate result trial registration identifier</t>
  </si>
  <si>
    <t>WellsRE ZeidanF effectiveness v headache education adult migraine importance migraine second lead cause disability migraine discontinue medication due adverse mbsr provide benefit determine mbsr improves migraine process headache education set mbsr v headache education adult experienced migraine day month blinding active v comparator assignment principal assignment underwent mbsr standardize headache education migraine information deliver met hour main primary migraine day frequency secondary disability quality life selfefficacy pain catastrophizing score induced pain intensity unpleasantness female n mean sd age year mean sd migraine day month disability headache impact attend class median attendance class follow mbsr headache education few migraine day mbsr migraine day month ci headache education migraine day month ci participate headache education participate mbsr time point report term point estimate disability ci quality life ci selfefficacy ci pain catastrophizing ci score ci decrease induced pain intensity unpleasantness mbsr ci decrease intensity ci decrease unpleasantness headache education ci intensity ci unpleasantness intensity unpleasantness report adverse event deem unrelated protocol relevance migraine frequency headache education similar decrease mbsr disability quality life selfefficacy pain catastrophizing decrease induced pain suggest potential shift pain appraisal mbsr help treat total migraine burden large definitive need investigate registration identifier</t>
  </si>
  <si>
    <t>Inter-individual predictors of pain inhibition during performance¬†of a competing cognitive task</t>
  </si>
  <si>
    <t>Tabry V, Vogel TA, Lussier M, Brouillard P, Buhle J, Rainville P, Bherer L, Roy M</t>
  </si>
  <si>
    <t>Sci Rep. 2020 Dec 11;10(1):21785. doi: 10.1038/s41598-020-78653-z.</t>
  </si>
  <si>
    <t>Tabry V</t>
  </si>
  <si>
    <t>10.1038/s41598-020-78653-z</t>
  </si>
  <si>
    <t>The main function of pain is to automatically draw attention towards sources of potential injury. However, pain sometimes needs to be inhibited in order to address or pursue more relevant tasks. Elucidating the factors that influence how people manage this relationship between pain and task performance is essential to understanding the disruptive nature of pain and its variability between individuals. Here, 41 healthy adults completed a challenging working memory task (2-back task) while receiving painful thermal stimulations. Examining the trial-by-trial relationship between pain perception and task performance revealed that pain's disruptive effects on performance were mediated by self-reported pain intensity, and that the analgesic effects of a competing task were influenced by task performance. We found that higher pain catastrophizing, higher trait anxiety, and lower trait mindfulness were associated with larger trade-offs between pain perception and task performance, suggesting that these psychological factors can predict increased fluctuations between disruption by pain and analgesia from a competing task. Altogether these findings provide an important and novel perspective on our understanding of individual differences in the interplay between pain and ongoing task performance.</t>
  </si>
  <si>
    <t>https://pubmed.ncbi.nlm.nih.gov/33311585/</t>
  </si>
  <si>
    <t>['Tabry V', 'Vogel TA', 'Lussier M', 'Brouillard P', 'Buhle J', 'Rainville P', 'Bherer L', 'Roy M']</t>
  </si>
  <si>
    <t>interindividual predictor pain inhibition performance compete cognitive task</t>
  </si>
  <si>
    <t>main function pain draw attention towards source potential injury pain inhibit order address pursue relevant task elucidate factor influence people manage relationship pain task performance essential understand disruptive nature pain variability individual healthy adult complete challenge work memory task task receive painful thermal stimulation examine trialbytrial relationship pain perception task performance reveal disruptive effect performance mediate selfreported pain intensity analgesic effect compete task influence task performance found high pain catastrophizing high trait anxiety trait mindfulness associate large tradeoff pain perception task performance suggest psychological factor predict increase fluctuation disruption pain compete task finding provide important novel perspective understand individual difference interplay pain ongoing task performance</t>
  </si>
  <si>
    <t>TabryV VogelTA LussierM BrouillardP BuhleJ RainvilleP BhererL RoyM</t>
  </si>
  <si>
    <t>TabryV VogelTA LussierM BrouillardP BuhleJ RainvilleP BhererL RoyM interindividual predictor pain inhibition performance compete cognitive task main function pain draw attention towards source potential injury pain inhibit order address pursue relevant task elucidate factor influence people manage relationship pain task performance essential understand disruptive nature pain variability individual healthy adult complete challenge work memory task task receive painful thermal stimulation examine trialbytrial relationship pain perception task performance reveal disruptive effect performance mediate selfreported pain intensity analgesic effect compete task influence task performance found high pain catastrophizing high trait anxiety trait mindfulness associate large tradeoff pain perception task performance suggest psychological factor predict increase fluctuation disruption pain compete task finding provide important novel perspective understand individual difference interplay pain ongoing task performance</t>
  </si>
  <si>
    <t>predictor pain inhibition performance task main function pain draw attention towards source potential injury pain order address pursue relevant task elucidate factor influence people manage relationship pain task performance essential understand nature pain variability individual healthy adult challenge work memory task task receive painful thermal stimulation relationship pain perception task performance reveal performance mediate selfreported pain intensity analgesic task influence task performance found pain catastrophizing trait trait associate large pain perception task performance suggest psychological factor predict fluctuation disruption pain task finding provide important novel perspective understand individual interplay pain ongoing task performance</t>
  </si>
  <si>
    <t>Technology supported mindfulness for obsessive compulsive disorder: Self-reported mindfulness and EEG correlates of mind wandering</t>
  </si>
  <si>
    <t>Hawley LL, Rector NA, DaSilva A, Laposa JM, Richter MA</t>
  </si>
  <si>
    <t>Behav Res Ther. 2021 Jan;136:103757. doi: 10.1016/j.brat.2020.103757. Epub 2020 Oct 21.</t>
  </si>
  <si>
    <t>10.1016/j.brat.2020.103757</t>
  </si>
  <si>
    <t>Cognitive Behavior Therapy (CBT) incorporating Exposure with Response Prevention (ERP) is the most efficacious treatment intervention for Obsessive Compulsive Disorder (OCD); however, there is a growing literature indicating that mindfulness based approaches can be beneficial in terms of managing OCD symptoms. The current study examined the potential benefits of using a consumer grade EEG-based biofeedback device (called "Muse") that permits individuals to engage in mindfulness meditation practices while at home. In this randomized controlled study, participants with a principal DSM-5 diagnosis of OCD (N¬†=¬†71) were randomly assigned to eight weeks of: 1) a meditation program involving daily use of the "Muse" device, or 2) waitlist control. At weeks 1, 4, and 8, participants completed a five minute "open monitoring" practice while EEG data was recorded, and they completed self-report measures of mindfulness (FFMQ: Five Factor Mindfulness Questionnaire) and OCD symptoms (YBOCS: Yale-Brown Obsessive Compulsive Scale). Latent Difference Score (LDS) models demonstrated that the FFMQ "Non-Reactivity" facet and EEG-derived correlates of "Mind Wandering" (i.e., alpha, beta, but not delta or theta band power) were temporally associated with subsequent changes in YBOCS symptom scores. Participants in the Muse group (in comparison to the control group) experienced increased FFMQ "Non-Reactivity" and decreased mind wandering (increased alpha and beta band power), and in each case, these variables were associated with subsequent OCD symptom improvement. These results suggest that technology supported mindfulness training for OCD is associated with improvements in OCD symptoms, mindfulness and decreased mind wandering.</t>
  </si>
  <si>
    <t>https://pubmed.ncbi.nlm.nih.gov/33310604/</t>
  </si>
  <si>
    <t>['Hawley LL', 'Rector NA', 'DaSilva A', 'Laposa JM', 'Richter MA']</t>
  </si>
  <si>
    <t>technology support obsessive compulsive disorder selfreported mindfulness eeg correlate mind wander</t>
  </si>
  <si>
    <t>cognitive behavior therapy cbt incorporate exposure response prevention efficacious treatment intervention obsessive compulsive disorder ocd grow literature indicate mindfulness base approach beneficial term manage ocd symptom current study examine potential benefit use consumer grade eegbased biofeedback device call muse permit individual engage mindfulness meditation practice home randomize control study participant principal diagnosis ocd assign week meditation program involve daily use muse device waitlist control week participant complete minute open monitoring practice eeg data record complete selfreport measure mindfulness factor mindfulness questionnaire ocd symptom ybocs obsessive compulsive scale latent difference score lds model demonstrate ffmq nonreactivity facet eegderived correlate wander alpha beta delta theta band power associate subsequent change ybocs symptom score participant muse group comparison control group experienced increase ffmq nonreactivity decrease wander increase alpha beta band power case variable associate subsequent ocd symptom improvement result suggest technology support mindfulness training ocd associate improvement symptom decrease mind wander</t>
  </si>
  <si>
    <t>HawleyLL RectorNA DaSilvaA LaposaJM RichterMA</t>
  </si>
  <si>
    <t>HawleyLL RectorNA DaSilvaA LaposaJM RichterMA technology support obsessive compulsive disorder selfreported mindfulness eeg correlate mind wander cognitive behavior therapy cbt incorporate exposure response prevention efficacious treatment intervention obsessive compulsive disorder ocd grow literature indicate mindfulness base approach beneficial term manage ocd symptom current study examine potential benefit use consumer grade eegbased biofeedback device call muse permit individual engage mindfulness meditation practice home randomize control study participant principal diagnosis ocd assign week meditation program involve daily use muse device waitlist control week participant complete minute open monitoring practice eeg data record complete selfreport measure mindfulness factor mindfulness questionnaire ocd symptom ybocs obsessive compulsive scale latent difference score lds model demonstrate ffmq nonreactivity facet eegderived correlate wander alpha beta delta theta band power associate subsequent change ybocs symptom score participant muse group comparison control group experienced increase ffmq nonreactivity decrease wander increase alpha beta band power case variable associate subsequent ocd symptom improvement result suggest technology support mindfulness training ocd associate improvement symptom decrease mind wander</t>
  </si>
  <si>
    <t>HawleyLL technology support obsessive compulsive disorder selfreported eeg correlate mind wander behavior cbt incorporate exposure response prevention efficacious obsessive compulsive disorder ocd grow literature indicate base approach beneficial term manage ocd current potential benefit consumer grade biofeedback device call individual engage home principal diagnosis ocd assign involve daily device waitlist minute open monitoring eeg data record selfreport factor questionnaire ocd obsessive compulsive scale latent score model demonstrate ffmq nonreactivity facet correlate wander alpha beta delta theta band power associate subsequent score comparison experienced ffmq nonreactivity decrease wander alpha beta band power case variable associate subsequent ocd suggest technology support ocd associate decrease mind wander</t>
  </si>
  <si>
    <t>Effects of an Integrative Mind-Body-Medicine Group Program on Breast Cancer Patients During Chemotherapy: An Observational Study</t>
  </si>
  <si>
    <t>Haller H, Choi KE, Lange S, K√ºmmel S, Paul A, Cramer H, Dobos G, Voiss P</t>
  </si>
  <si>
    <t>Curr Pharm Des. 2021;27(8):1112-1120. doi: 10.2174/1381612826666201211111122.</t>
  </si>
  <si>
    <t>Haller H</t>
  </si>
  <si>
    <t>Curr Pharm Des</t>
  </si>
  <si>
    <t>10.2174/1381612826666201211111122</t>
  </si>
  <si>
    <t>BACKGROUND: Breast cancer is one of the leading cancers in women in the Western world. Cancer treatment, especially chemotherapy, is often associated with physical and psychosocial side effects.
OBJECTIVE: To improve the quality of life and manage side effects, a new integrative mind-body-medicine group concept for breast cancer patients receiving chemotherapy was developed and pilot tested.
METHODS: Breast cancer patients participated in a 66 hours mind-body-medicine group program tailored to the needs of cancer patients during chemotherapy. The program was integrated into standard care encompassing mindfulness training, yoga, moderate exercise, nutrition, complementary self-help strategies, cognitive restructuring, and acupuncture. Quality of life (EORTC QLQ-C30), depression and anxiety (HADS), stress (PSS-10), and fatigue (BFI) were assessed before and after the program, as well as satisfaction and safety. Analyses were carried out on exploratory basis with paired samples t-tests.
RESULTS: Fifty-seven female patients, aged 51.3¬±10.5 years, with breast cancer diagnoses were enrolled. After completing the program, global EORTC quality of life was improved (D=9.5; 95%-CI=[2.9|16.1]; p=.005), although the EORTC-symptom scales assessing fatigue (D=9.9; 95%-CI=[1|18.8]; p=.030), nausea (D=7.1; 95%- CI=[0.6|13.6]; p=.031), and dyspnea (D=12.5; 95%-CI=[2.9|22.1]; p=.011) were found to be increased. Stress (D=-3.5; 95%-CI=[-5|-2.1]; p=.000), anxiety (D=-3.8; 95%-CI=[-4.9|-2.7]; p=.000) and depression (D=-3.9; 95%-CI=[-4.9|-2.8]; p=.000) were also found to be significantly reduced. Regarding the severity of (D=0.2; 95%- CI=[-0.8|0.5]; p=.644) and the impairment due to fatigue (D=0.1; 95%-CI=[-0.8|0.6]; p=.696), no significant worsening was observed. Patients were satisfied with the program. No serious adverse events were reported.
CONCLUSION: Breast cancer patients benefit from an integrative mind-body-medicine group program during chemotherapy regarding the quality of life and psychological symptoms. Randomized controlled trials are warranted.</t>
  </si>
  <si>
    <t>https://pubmed.ncbi.nlm.nih.gov/33308110/</t>
  </si>
  <si>
    <t>['Haller H', 'Choi KE', 'Lange S', 'K√ºmmel S', 'Paul A', 'Cramer H', 'Dobos G', 'Voiss P']</t>
  </si>
  <si>
    <t>effect integrative mindbodymedicine group program breast cancer patient chemotherapy observational study</t>
  </si>
  <si>
    <t>background breast cancer lead cancer woman western world cancer treatment chemotherapy associate physical psychosocial side effect objective improve quality life manage side effect new integrative mindbodymedicine group concept cancer patient receive chemotherapy developed pilot test method breast cancer patient participate hour mindbodymedicine group program tailor need cancer patient chemotherapy program integrate standard care encompass mindfulness training yoga moderate exercise nutrition complementary selfhelp strategy cognitive restructuring acupuncture quality life eortc depression anxiety hads stress fatigue bfi assess program well satisfaction safety analysis carry exploratory basis pair sample ttests result fiftyseven female patient age year breast cancer diagnosis enrol complete program global eortc quality life improve eortcsymptom scale assess fatigue nausea dyspnea found increase stress anxiety depression found reduce regard severity impairment due fatigue significant worsen observe patient satisfied program serious adverse event report conclusion breast cancer patient benefit integrative mindbodymedicine group program chemotherapy regard quality life psychological symptom randomize control trial warrant</t>
  </si>
  <si>
    <t>HallerH ChoiKE LangeS K√ºmmelS PaulA CramerH DobosG VoissP</t>
  </si>
  <si>
    <t>HallerH ChoiKE LangeS K√ºmmelS PaulA CramerH DobosG VoissP effect integrative mindbodymedicine group program breast cancer patient chemotherapy observational study background breast cancer lead cancer woman western world cancer treatment chemotherapy associate physical psychosocial side effect objective improve quality life manage side effect new integrative mindbodymedicine group concept cancer patient receive chemotherapy developed pilot test method breast cancer patient participate hour mindbodymedicine group program tailor need cancer patient chemotherapy program integrate standard care encompass mindfulness training yoga moderate exercise nutrition complementary selfhelp strategy cognitive restructuring acupuncture quality life eortc depression anxiety hads stress fatigue bfi assess program well satisfaction safety analysis carry exploratory basis pair sample ttests result fiftyseven female patient age year breast cancer diagnosis enrol complete program global eortc quality life improve eortcsymptom scale assess fatigue nausea dyspnea found increase stress anxiety depression found reduce regard severity impairment due fatigue significant worsen observe patient satisfied program serious adverse event report conclusion breast cancer patient benefit integrative mindbodymedicine group program chemotherapy regard quality life psychological symptom randomize control trial warrant</t>
  </si>
  <si>
    <t>integrative breast cancer chemotherapy observational breast cancer lead cancer woman western world cancer chemotherapy associate physical psychosocial side quality life manage side new integrative concept cancer receive chemotherapy developed pilot test breast cancer participate hour tailor need cancer chemotherapy integrate standard care encompass yoga moderate exercise nutrition complementary selfhelp strategy restructuring acupuncture quality life eortc hads fatigue well satisfaction safety carry exploratory basis pair sample ttests fiftyseven female age year breast cancer diagnosis enrol global eortc quality life scale fatigue nausea found found regard severity impairment due fatigue worsen observe satisfied serious adverse event report breast cancer benefit integrative chemotherapy regard quality life psychological warrant</t>
  </si>
  <si>
    <t>Perspectives of bereaved partners of lung cancer patients on the role of mindfulness in dying and grieving: A qualitative study</t>
  </si>
  <si>
    <t>Schellekens MP, van den Hurk DG, Jansen ET, van der Lee ML, Prins JB, van der Drift MA, Speckens AE</t>
  </si>
  <si>
    <t>Palliat Med. 2021 Jan;35(1):200-208. doi: 10.1177/0269216320967281. Epub 2020 Dec 14.</t>
  </si>
  <si>
    <t>Schellekens MP</t>
  </si>
  <si>
    <t>Palliat Med</t>
  </si>
  <si>
    <t>10.1177/0269216320967281</t>
  </si>
  <si>
    <t>BACKGROUND: Mindfulness-Based Stress Reduction (MBSR) has been shown to reduce psychological distress in cancer patients but not their partners. Whether MBSR can support patients and partners in coping with the dying and grieving process is less well examined.
AIM: We aimed to gain more insight in the role of mindfulness in the dying and grieving process from the perspective of the partner after the patient's death.
DESIGN: As part of a pilot study or subsequent randomized controlled trial, partners had participated together with the patient in MBSR. After the patient's death partners were invited for qualitative in-depth interviews. Data from the interviews was analyzed using the grounded theory approach.
SETTING/PARTICIPANTS: Interviews were conducted with 11 partners in their homes, on average 11‚Äâmonths after the patient's death (SD‚Äâ=‚Äâ7.8).
RESULTS: Mindfulness helped couples to allow and regulate difficult thoughts and feelings, which in turn helped them to accept the patient's impending death. It also facilitated them to enjoy things together and communicate more openly. For a few couples, however, participation was physically too burdensome or emotionally too confrontational. During the partners' grieving process, mindfulness helped allowing difficult thoughts and feelings, and taking the time to grieve, which helped them to take good care of themselves, giving them faith in the future.
CONCLUSION: The present study showed that MBSR can facilitate lung cancer patients and their partners in accepting the forthcoming death and openly communicating about this, which can support a peaceful death and healthy grieving process.</t>
  </si>
  <si>
    <t>https://pubmed.ncbi.nlm.nih.gov/33308039/</t>
  </si>
  <si>
    <t>['Schellekens MP', 'van den Hurk DG', 'Jansen ET', 'van der Lee ML', 'Prins JB', 'van der Drift MA', 'Speckens AE']</t>
  </si>
  <si>
    <t>perspective bereave partner lung cancer patient role mindfulness die grieve qualitative study</t>
  </si>
  <si>
    <t>background mindfulnessbased stress reduction mbsr show reduce psychological distress cancer patient partner mbsr support patient partner cop die grieve process examine aim aim gain insight role mindfulness die grieve process perspective partner patient death design part pilot study subsequent randomize control trial partner participate patient mbsr patient death partner invite qualitative indepth interview data interview analyze use ground theory approach interview conduct partner home average month patient death sd result mindfulness help couple allow regulate difficult thought feeling turn help accept patient impend death facilitate enjoy thing communicate couple participation burdensome confrontational partner grieve process mindfulness help allow difficult thought feeling take time grieve help take good care give faith future conclusion present study show mbsr facilitate lung cancer patient partner accept forthcoming death communicate support peaceful death healthy grieve process</t>
  </si>
  <si>
    <t>SchellekensMP vandenHurkDG JansenET vanderLeeML PrinsJB vanderDriftMA SpeckensAE</t>
  </si>
  <si>
    <t>SchellekensMP vandenHurkDG JansenET vanderLeeML PrinsJB vanderDriftMA SpeckensAE perspective bereave partner lung cancer patient role mindfulness die grieve qualitative study background mindfulnessbased stress reduction mbsr show reduce psychological distress cancer patient partner mbsr support patient partner cop die grieve process examine aim aim gain insight role mindfulness die grieve process perspective partner patient death design part pilot study subsequent randomize control trial partner participate patient mbsr patient death partner invite qualitative indepth interview data interview analyze use ground theory approach interview conduct partner home average month patient death sd result mindfulness help couple allow regulate difficult thought feeling turn help accept patient impend death facilitate enjoy thing communicate couple participation burdensome confrontational partner grieve process mindfulness help allow difficult thought feeling take time grieve help take good care give faith future conclusion present study show mbsr facilitate lung cancer patient partner accept forthcoming death communicate support peaceful death healthy grieve process</t>
  </si>
  <si>
    <t>vanderLeeML SpeckensAE perspective partner lung cancer role qualitative mbsr psychological distress cancer partner mbsr support partner cop process gain insight role process perspective partner death part pilot subsequent partner participate mbsr death partner invite qualitative indepth interview data interview analyze ground theory approach interview conduct partner home average month death sd help couple allow regulate difficult thought feeling turn help accept death facilitate enjoy communicate couple participation partner process help allow difficult thought feeling take time help take good care give future present mbsr facilitate lung cancer partner accept death communicate support death healthy process</t>
  </si>
  <si>
    <t>Design and rationale for ADAPT+: Optimizing an intervention to promote healthy behaviors in rural, Latino youth with obesity and their parents, using mindfulness strategies</t>
  </si>
  <si>
    <t>Stern M, Redwine L, Soca Lozano S, Rancourt D, Rodriguez C, Gray HL, Lock S, Bailey R</t>
  </si>
  <si>
    <t>Contemp Clin Trials. 2021 Feb;101:106243. doi: 10.1016/j.cct.2020.106243. Epub 2020 Dec 8.</t>
  </si>
  <si>
    <t>Stern M</t>
  </si>
  <si>
    <t>10.1016/j.cct.2020.106243</t>
  </si>
  <si>
    <t>Latino youth living in rural areas represent an ethnic and geographical minority population at increased risk for obesity and obesity-related complications. We previously modified our child obesity intervention to be a multi-family behavioral intervention, Adaptando Dieta y Acci√≥n Para Todos (ADAPT), to better meet the needs of our target population, rural Latino youth with obesity (8-12¬†years old) and their parents. Recognizing the role of parent stress on obesity, the main goal of this study is to 1) further refine and optimize the original ADAPT multi-family behavioral obesity intervention protocol to include mindfulness parent stress reduction strategies (now called ADAPT+) and then 2) assess the feasibility of ADAPT+ implementation via a small randomized control trial (RCT) with rural Latino families. Two aims guide the study. For Aim 1 we conduct a series of focus groups with stakeholders and parents, and then conduct a one-arm trial with both parents and their children to obtain feedback for further refining each of our eight integrated ADAPT+ sessions. Aim 2 tests the acceptability and feasibility of our intervention with multi-family groups of Latinos in two rural communities over time (pre-intervention, post-intervention, 3-month follow-up) in a randomized pilot trial (ADAPT+ vs. Enhanced Usual Care [EUC] comparison). This study is intended to set the groundwork for a larger clinical trial to test ADAPT+'s efficacy to improve rural Latino families' eating and physical activity behaviors.</t>
  </si>
  <si>
    <t>https://pubmed.ncbi.nlm.nih.gov/33307226/</t>
  </si>
  <si>
    <t>['Stern M', 'Redwine L', 'Soca Lozano S', 'Rancourt D', 'Rodriguez C', 'Gray HL', 'Lock S', 'Bailey R']</t>
  </si>
  <si>
    <t>design rationale optimize intervention promote healthy behavior rural latino youth obesity parent use mindfulness strategy</t>
  </si>
  <si>
    <t>latino youth living rural area represent ethnic geographical minority population increase risk obesity obesityrelated complication modify child obesity intervention behavioral intervention adaptando dieta acci√≥n para todos adapt better meet need target population rural latino youth obesity year old parent recognize role parent stress obesity main goal study refine optimize original adapt behavioral obesity intervention protocol include mindfulness parent stress reduction strategy call ass feasibility implementation small randomize control trial rct rural latino family aim guide study aim conduct series focus group stakeholder parent conduct onearm trial parent child obtain feedback refining integrate session aim test acceptability feasibility intervention group latino rural community time preintervention postintervention followup randomize pilot trial v enhance usual care euc comparison study intend set groundwork large clinical trial test efficacy improve rural latino family eat physical activity behavior</t>
  </si>
  <si>
    <t>SternM RedwineL SocaLozanoS RancourtD RodriguezC GrayHL LockS BaileyR</t>
  </si>
  <si>
    <t>SternM RedwineL SocaLozanoS RancourtD RodriguezC GrayHL LockS BaileyR design rationale optimize intervention promote healthy behavior rural latino youth obesity parent use mindfulness strategy latino youth living rural area represent ethnic geographical minority population increase risk obesity obesityrelated complication modify child obesity intervention behavioral intervention adaptando dieta acci√≥n para todos adapt better meet need target population rural latino youth obesity year old parent recognize role parent stress obesity main goal study refine optimize original adapt behavioral obesity intervention protocol include mindfulness parent stress reduction strategy call ass feasibility implementation small randomize control trial rct rural latino family aim guide study aim conduct series focus group stakeholder parent conduct onearm trial parent child obtain feedback refining integrate session aim test acceptability feasibility intervention group latino rural community time preintervention postintervention followup randomize pilot trial v enhance usual care euc comparison study intend set groundwork large clinical trial test efficacy improve rural latino family eat physical activity behavior</t>
  </si>
  <si>
    <t>rationale optimize promote healthy behavior rural latino youth obesity parent strategy latino youth living rural area represent ethnic minority population risk obesity complication modify child obesity behavioral adapt better meet need target population rural latino youth obesity year old parent recognize role parent obesity main goal refine optimize original adapt behavioral obesity protocol parent strategy call ass feasibility implementation small rct rural latino family guide conduct series focus stakeholder parent conduct parent child obtain feedback integrate session test acceptability feasibility latino rural community time preintervention postintervention pilot v enhance usual care comparison intend set large test efficacy rural latino family eat physical activity behavior</t>
  </si>
  <si>
    <t>The Effects of School-based Mindfulness Intervention on Executive Functioning in a Cluster Randomized Controlled Trial</t>
  </si>
  <si>
    <t>Lassander M, Hintsanen M, Suominen S, Mullola S, Fagerlund √Ö, Vahlberg T, Volanen SM</t>
  </si>
  <si>
    <t>Dev Neuropsychol. 2020 Dec 18;45(7-8):469-484. doi: 10.1080/87565641.2020.1856109. Epub 2020 Dec 11.</t>
  </si>
  <si>
    <t>Dev Neuropsychol</t>
  </si>
  <si>
    <t>10.1080/87565641.2020.1856109</t>
  </si>
  <si>
    <t>Executive functions (EFs) are essential for student's learning and classroom functioning. The current cluster randomized controlled trial examines the effects of mindfulness intervention vs. active control program (i.e., relaxation) focusing on the main EFs (i.e., working memory, response inhibition, cognitive processing, cognitive flexibility and verbal fluency). A total of 131 students from 6th grade and 8th grade (median age 12 and 15) from four comprehensive schools participated. The schools were to equal shares randomized to intervention and active control groups, i.e., groups who underwent a 9-week mindfulness practice or relaxation program, respectively. Participants completed a cognitive test-package at baseline/pre-intervention, post-intervention at 9 weeks and follow-up at 6 months. Both intervention and active relaxation-based control groups improved on a majority of EF measures at both 9 weeks and 6 months. There was no significant difference between the mindfulness intervention group and the active control program in EFs. The current study suggests that mindfulness intervention and active control program do not differ in their effects to EFs, although both may have positive outcomes. Further research with both active and inactive control groups is needed to map the potential benefits of similar programs for cognitive functioning.</t>
  </si>
  <si>
    <t>https://pubmed.ncbi.nlm.nih.gov/33305618/</t>
  </si>
  <si>
    <t>['Lassander M', 'Hintsanen M', 'Suominen S', 'Mullola S', 'Fagerlund √Ö', 'Vahlberg T', 'Volanen SM']</t>
  </si>
  <si>
    <t>effect schoolbased mindfulness intervention executive function cluster randomize control trial</t>
  </si>
  <si>
    <t>executive function efs essential student learn classroom function current cluster randomize control trial examines effect mindfulness intervention active control program relaxation focus main efs work memory response inhibition cognitive processing cognitive flexibility verbal fluency total student grade grade median age comprehensive school participate school equal share randomize intervention active control group group underwent mindfulness practice relaxation program participant complete cognitive testpackage postintervention week followup month intervention active relaxationbased control group improve majority ef measure week month significant difference mindfulness intervention group active control program current study suggests intervention active control program differ effect efs positive outcome research active inactive control group need potential benefit similar program cognitive function</t>
  </si>
  <si>
    <t>LassanderM HintsanenM SuominenS MullolaS Fagerlund√Ö VahlbergT VolanenSM</t>
  </si>
  <si>
    <t>LassanderM HintsanenM SuominenS MullolaS Fagerlund√Ö VahlbergT VolanenSM effect schoolbased mindfulness intervention executive function cluster randomize control trial executive function efs essential student learn classroom function current cluster randomize control trial examines effect mindfulness intervention active control program relaxation focus main efs work memory response inhibition cognitive processing cognitive flexibility verbal fluency total student grade grade median age comprehensive school participate school equal share randomize intervention active control group group underwent mindfulness practice relaxation program participant complete cognitive testpackage postintervention week followup month intervention active relaxationbased control group improve majority ef measure week month significant difference mindfulness intervention group active control program current study suggests intervention active control program differ effect efs positive outcome research active inactive control group need potential benefit similar program cognitive function</t>
  </si>
  <si>
    <t>VahlbergT schoolbased executive function cluster executive function essential student learn classroom function current cluster examines active relaxation focus main work memory response inhibition processing flexibility verbal fluency total student grade grade median age comprehensive school participate school equal share active underwent relaxation postintervention month active majority ef month active current suggests active differ positive research active inactive need potential benefit similar function</t>
  </si>
  <si>
    <t>Effectiveness of using a meditation app in reducing anxiety and improving well-being during the COVID-19 pandemic: A structured summary of a study protocol for a randomized controlled trial</t>
  </si>
  <si>
    <t>O'Donnell KT, Dunbar M, Speelman DL</t>
  </si>
  <si>
    <t>Trials. 2020 Dec 9;21(1):1006. doi: 10.1186/s13063-020-04935-6.</t>
  </si>
  <si>
    <t>O'Donnell KT</t>
  </si>
  <si>
    <t>10.1186/s13063-020-04935-6</t>
  </si>
  <si>
    <t>OBJECTIVES: This interventional study will investigate the effect of daily use of a mindfulness app on measures of participant anxiety, well-being, and perceived outlook during the COVID-19 pandemic, by comparing pre-intervention survey responses to post-intervention survey responses.
TRIAL DESIGN: Randomized, controlled trial with parallel assignment. Adults will be assigned either to daily use of a meditation app for 30 days or to a control group (no usage of meditation app) with a 1:1 equivalence allocation ratio.
PARTICIPANTS: Inclusion Criteria: Participants must be 18 or older, have a smartphone, able to download apps to their smartphone, must be fluent in the English language, able to complete surveys on their own, and must be in the United States for the duration of the study.
EXCLUSION CRITERIA: Current regular use of a mindfulness or meditation app, regular practice of mindfulness or meditation, regular therapy sessions, inability to complete surveys independently, or any mental health restrictions that would prevent participation. All data will be collected through the Insight Timer Meditation App and Google Forms. This trial is being conducted through the Lake Erie College of Osteopathic Medicine in Erie, PA, with all data collected digitally.
INTERVENTION AND COMPARATOR: Intervention: Participants will be sent a link to a pre-intervention survey prior to first use of the mindfulness app. Participants will be instructed to use the Insight Timer app for 10 minutes daily for 30 days. At the end of the 30-day intervention period, participants will be sent a link for the post-intervention survey. Two months after the conclusion of the 30-day intervention period, participants will be sent a link for another post-intervention survey. Comparator: Participants will receive the same surveys, but will not use any mindfulness app for the 30-day intervention period. After this 30-day period, participants are invited to use the Insight Timer app if they so choose.
MAIN OUTCOMES: The main outcomes are (1) anxiety as assessed by survey questions adapted from the GAD7, comparing pre-intervention to post-30-days of app usage and (2) well-being as assessed by survey questions adapted from the WHO-5, comparing pre-intervention and post-30-days of app usage.
RANDOMIZATION: Participants will be allocated to interventions via a block random sequence generator with a 1:1 allocation ratio in blocks of 8.
BLINDING (MASKING): No masking is being used in this study (open label).
NUMBERS TO BE RANDOMIZED (SAMPLE SIZE): Approximately 75 participants will be randomized to each group, with an estimated enrollment of 150 participants.
TRIAL STATUS: This study is protocol version number 27-126 and was approved on May 10, 2020. Recruitment began on August 19, 2020 and will end February 28, 2021. The study is estimated to complete on April 30, 2021.
TRIAL REGISTRATION: This trial was registered to ClinicalTrials.gov on 30 April 2020. The ClinicalTrials.gov Identifier is NCT04369378 .
FULL PROTOCOL: The full protocol is attached as an additional file, accessible from the Trials website (Additional File 1). In the interest in expediting dissemination of this material, the familiar formatting has been eliminated; this Letter serves as a summary of the key elements of the full protocol.</t>
  </si>
  <si>
    <t>https://pubmed.ncbi.nlm.nih.gov/33298117/</t>
  </si>
  <si>
    <t>["O'Donnell KT", 'Dunbar M', 'Speelman DL']</t>
  </si>
  <si>
    <t>effectiveness use meditation reduce anxiety improve wellbeing pandemic structure summary study protocol randomize control trial</t>
  </si>
  <si>
    <t>objective interventional study investigate effect use mindfulness app measure participant anxiety wellbeing perceive outlook pandemic compare preintervention survey response postintervention survey response trial design randomize control trial parallel assignment adult assign daily use meditation app day control group usage meditation app equivalence allocation ratio participant inclusion criterion participant old smartphone able download smartphone fluent english language able complete survey united state duration study exclusion criterion current regular use mindfulness meditation regular practice mindfulness meditation regular therapy session inability complete survey mental health restriction prevent participation data collect insight timer meditation google form trial conduct lake erie college osteopathic medicine erie pa data collect intervention comparator intervention participant sent link preintervention survey first use mindfulness app participant instruct use insight timer app minute daily day end intervention period participant sent link postintervention survey month conclusion intervention period participant sent link postintervention survey comparator participant receive survey use mindfulness app intervention period period participant invite use insight timer app choose main outcome main outcome anxiety assess survey question adapt compare preintervention app usage wellbeing assess survey question adapt compare preintervention app usage randomization participant allocate intervention block random sequence generator allocation ratio block blinding mask mask use study open label number randomize sample size participant randomize group estimate enrollment participant trial status study protocol version number approve recruitment begin august end february study estimate complete april trial registration trial register identifier full protocol full protocol attach additional file accessible trial website additional file interest expedite dissemination material familiar format eliminate letter serf summary key element full protocol</t>
  </si>
  <si>
    <t>O'DonnellKT DunbarM SpeelmanDL</t>
  </si>
  <si>
    <t>O'DonnellKT DunbarM SpeelmanDL effectiveness use meditation reduce anxiety improve wellbeing pandemic structure summary study protocol randomize control trial objective interventional study investigate effect use mindfulness app measure participant anxiety wellbeing perceive outlook pandemic compare preintervention survey response postintervention survey response trial design randomize control trial parallel assignment adult assign daily use meditation app day control group usage meditation app equivalence allocation ratio participant inclusion criterion participant old smartphone able download smartphone fluent english language able complete survey united state duration study exclusion criterion current regular use mindfulness meditation regular practice mindfulness meditation regular therapy session inability complete survey mental health restriction prevent participation data collect insight timer meditation google form trial conduct lake erie college osteopathic medicine erie pa data collect intervention comparator intervention participant sent link preintervention survey first use mindfulness app participant instruct use insight timer app minute daily day end intervention period participant sent link postintervention survey month conclusion intervention period participant sent link postintervention survey comparator participant receive survey use mindfulness app intervention period period participant invite use insight timer app choose main outcome main outcome anxiety assess survey question adapt compare preintervention app usage wellbeing assess survey question adapt compare preintervention app usage randomization participant allocate intervention block random sequence generator allocation ratio block blinding mask mask use study open label number randomize sample size participant randomize group estimate enrollment participant trial status study protocol version number approve recruitment begin august end february study estimate complete april trial registration trial register identifier full protocol full protocol attach additional file accessible trial website additional file interest expedite dissemination material familiar format eliminate letter serf summary key element full protocol</t>
  </si>
  <si>
    <t>effectiveness wellbeing pandemic structure summary protocol interventional investigate app wellbeing perceive pandemic preintervention survey response postintervention survey response parallel assignment adult assign daily app day usage app equivalence allocation ratio inclusion criterion old smartphone able smartphone english language able survey united state duration exclusion criterion current regular regular regular session inability survey mental restriction prevent participation data collect insight form conduct college medicine pa data collect comparator sent link preintervention survey first app instruct insight app minute daily day end period sent link postintervention survey month period sent link postintervention survey comparator receive survey app period period invite insight app choose main main survey question adapt preintervention app usage wellbeing survey question adapt preintervention app usage randomization allocate block random sequence allocation ratio block blinding open label number sample size estimate enrollment status protocol version number approve recruitment begin august end february estimate april registration register identifier full protocol full protocol attach additional file accessible website additional file interest dissemination material format eliminate letter summary key element full protocol</t>
  </si>
  <si>
    <t>Assessing mindfulness: Experimental support for the discriminant validity of breath counting as a measure of mindfulness but not self-report questionnaires</t>
  </si>
  <si>
    <t>Isbel B, Stefanidis K, Summers MJ</t>
  </si>
  <si>
    <t>Psychol Assess. 2020 Dec;32(12):1184-1190. doi: 10.1037/pas0000957.</t>
  </si>
  <si>
    <t>Isbel B</t>
  </si>
  <si>
    <t>Psychol Assess</t>
  </si>
  <si>
    <t>10.1037/pas0000957</t>
  </si>
  <si>
    <t>The current study sought to examine the discriminant validity of 3 commonly used measures of mindfulness. The discriminative ability of the Mindful Attention Awareness Scale (MAAS), the Five Factor Mindfulness Questionnaire (FFMQ), and a breath counting task (BCT) was assessed in a randomized control trial involving an 8-week mindfulness training (MT) condition (n = 53) and an active control computerized attention training (CT) program (n = 33). No evidence to support the discriminant validity of MAAS or FFMQ scores was found, as these self-report measures responded to both the MT and CT conditions. Breath counting scores however demonstrated unique responsiveness to the MT program, suggesting this behavioral task may be useful in measuring changes in mindfulness as it closely resembles core cognitive processes trained during this practice. Implications of these findings for the construct validity of both self-report and behavioral measures of mindfulness are discussed, along with the suitability of current mindfulness-based interventions in studies aiming to assess mindfulness outcomes. (PsycInfo Database Record (c) 2020 APA, all rights reserved).</t>
  </si>
  <si>
    <t>https://pubmed.ncbi.nlm.nih.gov/33271042/</t>
  </si>
  <si>
    <t>['Isbel B', 'Stefanidis K', 'Summers MJ']</t>
  </si>
  <si>
    <t>assess mindfulness experimental support discriminant validity breath counting measure mindfulness selfreport questionnaire</t>
  </si>
  <si>
    <t>current study sought examine discriminant validity use measure mindfulness discriminative ability mindful attention awareness scale maas factor mindfulness questionnaire ffmq breath counting task bct assess randomize control trial involve mindfulness training mt condition active control computerize attention training ct program n evidence support discriminant validity maas ffmq score found selfreport measure respond mt ct condition breath counting score demonstrate unique responsiveness mt program suggest behavioral task useful measure change resembles cognitive process train practice implication finding construct validity selfreport behavioral measure mindfulness discuss suitability current mindfulnessbased intervention study aim ass mindfulness outcome psycinfo database record c apa right reserve</t>
  </si>
  <si>
    <t>IsbelB StefanidisK SummersMJ</t>
  </si>
  <si>
    <t>IsbelB StefanidisK SummersMJ assess mindfulness experimental support discriminant validity breath counting measure mindfulness selfreport questionnaire current study sought examine discriminant validity use measure mindfulness discriminative ability mindful attention awareness scale maas factor mindfulness questionnaire ffmq breath counting task bct assess randomize control trial involve mindfulness training mt condition active control computerize attention training ct program n evidence support discriminant validity maas ffmq score found selfreport measure respond mt ct condition breath counting score demonstrate unique responsiveness mt program suggest behavioral task useful measure change resembles cognitive process train practice implication finding construct validity selfreport behavioral measure mindfulness discuss suitability current mindfulnessbased intervention study aim ass mindfulness outcome psycinfo database record c apa right reserve</t>
  </si>
  <si>
    <t>experimental support discriminant validity breath counting selfreport questionnaire current sought discriminant validity ability mindful attention awareness scale maas factor questionnaire ffmq breath counting task involve mt condition active computerize attention ct n evidence support discriminant validity maas ffmq score found selfreport respond mt ct condition breath counting score demonstrate unique responsiveness mt suggest behavioral task useful process train implication finding construct validity selfreport behavioral discuss current ass psycinfo database record c apa right reserve</t>
  </si>
  <si>
    <t>Effects of Mindfulness-Based Stress Reduction on Experimental Pain Sensitivity and Cortisol Responses in Women With Early Life Abuse: A Randomized Controlled Trial</t>
  </si>
  <si>
    <t>Andersen E, Geiger P, Schiller C, Bluth K, Watkins L, Zhang Y, Xia K, Tauseef H, Leserman J, Girdler S, Gaylord S</t>
  </si>
  <si>
    <t>Psychosom Med. 2021 Jul-Aug 01;83(6):515-527. doi: 10.1097/PSY.0000000000000889.</t>
  </si>
  <si>
    <t>Andersen E</t>
  </si>
  <si>
    <t>10.1097/PSY.0000000000000889</t>
  </si>
  <si>
    <t>OBJECTIVE: Early life abuse (ELAb) initiates pathophysiological cascades resulting in long-term maladaptive stress responsivity, hyperalgesia, and an increased risk of psychopathology. Mindfulness-based stress reduction (MBSR) is effective in modifying psychological and somatic symptoms; thus, we predicted that MBSR would be particularly efficacious for women with ELAb.
METHOD: Medically healthy women (mean age = 31 years) with or without a history of early (‚â§13 years) physical or sexual abuse provided self-report measures and were tested in the laboratory before and after randomization to standard MBSR (n = 52) or social support (SSG) (n = 60) for 8 weeks. The laboratory procedure involved pain testing using the cold pressor and temporal summation of heat pain (indexing central sensitization) procedures, and exposure to the Trier Social Stress Test. Plasma cortisol in response to the experimental protocol was assessed as area under the curve (AUC).
RESULTS: The interventions differentially impacted pain sensitivity and cortisol AUC for women with ELAb, as MBSR increased the temporal summation of heat pain intensity ratings (p = .024) and reduced cortisol AUC (p = .004). For women without ELAb, MBSR decreased cold pressor tolerance (p = .045) and decreased the temporal summation of heat pain intensity ratings relative to SSG (p = .024). Both MBSR and SSG improved depression symptoms and emotion regulation abilities (p values &lt; .001); however, MBSR was associated with greater benefits in describing emotions (p = .008) and impulse control (p = .017) for women with ELAb.
CONCLUSIONS: Women with ELAb benefited from MBSR-specific improvements in central sensitization, mindfulness skills, and emotion regulation abilities. This is the first study to examine the efficacy of MBSR in modifying affective and somatic symptoms based on ELAb status and provides evidence for considering ELAb in tailoring treatment approaches.Trial Registration: ClinicalTrials.gov Identifier: NCT01995916; https://clinicaltrials.gov/ct2/show/NCT01995916.</t>
  </si>
  <si>
    <t>https://pubmed.ncbi.nlm.nih.gov/33259351/</t>
  </si>
  <si>
    <t>['Andersen E', 'Geiger P', 'Schiller C', 'Bluth K', 'Watkins L', 'Zhang Y', 'Xia K', 'Tauseef H', 'Leserman J', 'Girdler S', 'Gaylord S']</t>
  </si>
  <si>
    <t>effect mindfulnessbased stress reduction experimental pain sensitivity cortisol response woman life randomize control trial</t>
  </si>
  <si>
    <t>objective early life abuse elab initiate pathophysiological cascade result longterm maladaptive stress responsivity hyperalgesia increase risk psychopathology mindfulnessbased stress reduction mbsr effective modify psychological somatic symptom predict mbsr efficacious woman elab method healthy woman mean age year history early year physical sexual abuse provide selfreport measure test laboratory randomization standard mbsr n social support ssg n week laboratory procedure involve pain test use cold pressor temporal summation heat pain index central sensitization procedure exposure trier social stress test plasma cortisol response experimental protocol assess area curve auc result intervention impact pain sensitivity cortisol auc woman elab mbsr increase temporal summation heat pain intensity rating p reduce cortisol auc p woman elab mbsr decrease cold pressor tolerance p decrease temporal summation heat pain intensity rating relative ssg p mbsr ssg improve depression symptom emotion regulation ability p value associate great benefit describe emotion p impulse control p woman elab conclusion woman benefit mbsrspecific improvement central sensitization mindfulness skill emotion regulation ability study examine efficacy mbsr modify affective somatic symptom base elab status provide evidence consider elab tailor treatment registration identifier http</t>
  </si>
  <si>
    <t>AndersenE GeigerP SchillerC BluthK WatkinsL ZhangY XiaK TauseefH LesermanJ GirdlerS GaylordS</t>
  </si>
  <si>
    <t>AndersenE GeigerP SchillerC BluthK WatkinsL ZhangY XiaK TauseefH LesermanJ GirdlerS GaylordS effect mindfulnessbased stress reduction experimental pain sensitivity cortisol response woman life randomize control trial objective early life abuse elab initiate pathophysiological cascade result longterm maladaptive stress responsivity hyperalgesia increase risk psychopathology mindfulnessbased stress reduction mbsr effective modify psychological somatic symptom predict mbsr efficacious woman elab method healthy woman mean age year history early year physical sexual abuse provide selfreport measure test laboratory randomization standard mbsr n social support ssg n week laboratory procedure involve pain test use cold pressor temporal summation heat pain index central sensitization procedure exposure trier social stress test plasma cortisol response experimental protocol assess area curve auc result intervention impact pain sensitivity cortisol auc woman elab mbsr increase temporal summation heat pain intensity rating p reduce cortisol auc p woman elab mbsr decrease cold pressor tolerance p decrease temporal summation heat pain intensity rating relative ssg p mbsr ssg improve depression symptom emotion regulation ability p value associate great benefit describe emotion p impulse control p woman elab conclusion woman benefit mbsrspecific improvement central sensitization mindfulness skill emotion regulation ability study examine efficacy mbsr modify affective somatic symptom base elab status provide evidence consider elab tailor treatment registration identifier http</t>
  </si>
  <si>
    <t>experimental pain sensitivity cortisol response woman life early life abuse initiate cascade longterm maladaptive responsivity risk psychopathology mbsr effective modify psychological somatic predict mbsr efficacious woman healthy woman mean age year history early year physical sexual abuse provide selfreport test laboratory randomization standard mbsr n social support n laboratory procedure involve pain test cold pressor temporal heat pain index central procedure exposure trier social test plasma cortisol response experimental protocol area curve auc impact pain sensitivity cortisol auc woman mbsr temporal heat pain intensity rating cortisol auc woman mbsr decrease cold pressor tolerance decrease temporal heat pain intensity rating relative mbsr emotion regulation ability value associate great benefit describe emotion woman woman benefit central skill emotion regulation ability efficacy mbsr modify affective somatic base status provide evidence consider tailor registration identifier http</t>
  </si>
  <si>
    <t>Visual arts in the clinical clerkship: a pilot cluster-randomized, controlled trial</t>
  </si>
  <si>
    <t>Strohbehn GW, Hoffman SJK, Tokaz M, Houchens N, Slavin R, Winter S, Quinn M, Ratz D, Saint S, Chopra V, Howell JD</t>
  </si>
  <si>
    <t>BMC Med Educ. 2020 Nov 30;20(1):481. doi: 10.1186/s12909-020-02386-w.</t>
  </si>
  <si>
    <t>Strohbehn GW</t>
  </si>
  <si>
    <t>10.1186/s12909-020-02386-w</t>
  </si>
  <si>
    <t>BACKGROUND: Arts exposure is associated with positive psychological constructs. To date, no randomized, controlled studies have integrated art into clinical medical education or measured its effects on positive psychological constructs or educational outcomes. In this study, we assessed the possibility and potential benefits of integrating visual arts education into a required internal medicine (IM) clinical clerkship.
METHODS: We conducted a controlled trial in an academic healthcare system with an affiliated art museum. IM students were assigned to one of three interventions: museum-based arts (n¬†=‚Äâ11), hospital-based arts (n¬†=‚Äâ10), or hospital-based conventional education (n¬†=‚Äâ13). Arts groups explored empathy, resilience, and compassion in works of art during facilitator-guided discussions. We assessed pre- and post-intervention measures of empathy, mindfulness, tolerance of ambiguity, and grit and tracked National Board of Medical Examiners IM shelf exam performance to capture changes in educational outcomes. Focus group discussions with participants in the arts-based interventions were performed at the study's conclusion.
RESULTS: Arts education was successfully integrated into a busy clinical clerkship in both hospital and art museum settings. Focus group participants reported increased implicit bias cognizance and time for reflection, but no significant differences in psychometric or educational outcomes were identified. While most students felt positively toward the experience; some experienced distress from missed clinical time.
CONCLUSIONS: This pilot study demonstrates the feasibility of integrating visual arts education into the clerkship. Although observable quantitative differences in measures of positive psychological constructs and educational outcomes were not found, qualitative assessment suggested benefits as well as the feasibility of bringing fine arts instruction into the clinical space. A larger, multi-center study is warranted.</t>
  </si>
  <si>
    <t>https://pubmed.ncbi.nlm.nih.gov/33256727/</t>
  </si>
  <si>
    <t>['Strohbehn GW', 'Hoffman SJK', 'Tokaz M', 'Houchens N', 'Slavin R', 'Winter S', 'Quinn M', 'Ratz D', 'Saint S', 'Chopra V', 'Howell JD']</t>
  </si>
  <si>
    <t>visual art clinical clerkship pilot clusterrandomized control trial</t>
  </si>
  <si>
    <t>background art exposure associate positive psychological construct date randomize control study integrate clinical medical education measure effect positive psychological construct educational outcome study assess possibility potential benefit integrate visual art education require internal medicine im clinical clerkship method conduct control trial academic healthcare system affiliate museum im student assign intervention museumbased art n hospitalbased art hospitalbased conventional education n art group explore empathy resilience compassion work facilitatorguided discussion assess pre postintervention measure empathy mindfulness tolerance ambiguity grit tracked national board medical examiner im exam performance capture change educational outcome focus group discussion participant artsbased intervention perform study conclusion result art education integrate busy clinical clerkship hospital art museum setting focus group participant report increase implicit bias cognizance time reflection significant difference psychometric educational outcome identify student felt experience experienced distress miss clinical time conclusion pilot study demonstrates feasibility integrate visual art education clerkship observable quantitative difference measure positive psychological construct educational outcome found qualitative assessment suggest benefit feasibility bring fine art instruction clinical space large multicenter study warrant</t>
  </si>
  <si>
    <t>StrohbehnGW HoffmanSJK TokazM HouchensN SlavinR WinterS QuinnM RatzD SaintS ChopraV HowellJD</t>
  </si>
  <si>
    <t>StrohbehnGW HoffmanSJK TokazM HouchensN SlavinR WinterS QuinnM RatzD SaintS ChopraV HowellJD visual art clinical clerkship pilot clusterrandomized control trial background art exposure associate positive psychological construct date randomize control study integrate clinical medical education measure effect positive psychological construct educational outcome study assess possibility potential benefit integrate visual art education require internal medicine im clinical clerkship method conduct control trial academic healthcare system affiliate museum im student assign intervention museumbased art n hospitalbased art hospitalbased conventional education n art group explore empathy resilience compassion work facilitatorguided discussion assess pre postintervention measure empathy mindfulness tolerance ambiguity grit tracked national board medical examiner im exam performance capture change educational outcome focus group discussion participant artsbased intervention perform study conclusion result art education integrate busy clinical clerkship hospital art museum setting focus group participant report increase implicit bias cognizance time reflection significant difference psychometric educational outcome identify student felt experience experienced distress miss clinical time conclusion pilot study demonstrates feasibility integrate visual art education clerkship observable quantitative difference measure positive psychological construct educational outcome found qualitative assessment suggest benefit feasibility bring fine art instruction clinical space large multicenter study warrant</t>
  </si>
  <si>
    <t>visual art pilot clusterrandomized art exposure associate positive psychological construct date integrate medical education positive psychological construct educational possibility potential benefit integrate visual art education require internal medicine conduct academic healthcare system student assign art n art conventional education n art explore empathy resilience compassion work discussion pre postintervention empathy tolerance tracked national board medical exam performance capture educational focus discussion perform art education integrate hospital art setting focus report implicit bias time reflection psychometric educational identify student felt experience experienced distress miss time pilot demonstrates feasibility integrate visual art education quantitative positive psychological construct educational found qualitative assessment suggest benefit feasibility bring art instruction space large multicenter warrant</t>
  </si>
  <si>
    <t>Alcohol-involved sexual aggression: Emotion regulation as a mechanism of behavior change</t>
  </si>
  <si>
    <t>Davis KC, Neilson EC, Kirwan M, Eldridge N, George WH, Stappenbeck CA</t>
  </si>
  <si>
    <t>Health Psychol. 2021 Dec;40(12):940-950. doi: 10.1037/hea0001048. Epub 2020 Nov 30.</t>
  </si>
  <si>
    <t>Davis KC</t>
  </si>
  <si>
    <t>10.1037/hea0001048</t>
  </si>
  <si>
    <t>OBJECTIVE: Sexual aggression remains a significant public health problem, with the majority of sexual assaults involving alcohol. Founded upon an experimental medicine approach to behavior change, the current study used a proximal change experiment to target and test emotion regulation (ER) as a mechanism underlying alcohol-involved sexual aggression.
METHOD: Heavy episodic drinking men aged 21-30 with a sexual assault perpetration history (N = 209) were randomly assigned to a brief, online, ER-focused cognitive restructuring or mindfulness intervention or to control. Intervention effects were evaluated during sober and intoxicated states through laboratory-based alcohol administration (target BrAC = .08%). Intoxicated and sober participants completed a proximal change protocol that included implementing ER skills during a sexual aggression analogue that assessed relevant emotions and intentions.
RESULTS: Path analysis demonstrated that relative to control, the cognitive restructuring intervention improved emotional modulation and emotional clarity, resulting in lower sexual arousal and anger, respectively, followed by decreased sexual coercion intentions. The mindfulness intervention yielded mixed results, predicting decreased sexual aggression intentions compared to control but also predicting stronger coercive tactic intentions in intoxicated men with more severe sexual aggression histories. Both interventions improved emotional acceptance relative to control, but only for sober men.
CONCLUSIONS: Overall, the current study demonstrated that ER-focused interventions improved proximal ER skills associated with reduced sexual aggression intentions, signifying ER as an important mechanism for changing sexually aggressive behavior. Because intervention efficacy varied by intoxication state, further research is needed to assess the effectiveness of ER interventions targeting real-world alcohol-involved sexual aggression. (PsycInfo Database Record (c) 2022 APA, all rights reserved).</t>
  </si>
  <si>
    <t>https://pubmed.ncbi.nlm.nih.gov/33252964/</t>
  </si>
  <si>
    <t>['Davis KC', 'Neilson EC', 'Kirwan M', 'Eldridge N', 'George WH', 'Stappenbeck CA']</t>
  </si>
  <si>
    <t>alcoholinvolved sexual aggression emotion regulation mechanism behavior change</t>
  </si>
  <si>
    <t>objective sexual aggression remains significant public health problem majority sexual assault involve alcohol found experimental medicine approach behavior change current study use proximal change experiment target test emotion regulation mechanism underlie alcoholinvolved sexual aggression method heavy episodic drinking men age sexual assault perpetration history n assign brief online erfocused cognitive restructuring mindfulness intervention control intervention effect evaluate intoxicate state laboratorybased alcohol administration target intoxicate sober participant complete proximal change protocol include implement er skill sexual aggression analogue assess relevant emotion intention result path analysis demonstrate relative control cognitive restructuring intervention improve emotional modulation emotional clarity result low sexual arousal anger follow decrease sexual coercion intention mindfulness intervention yield mixed result predict decrease sexual aggression intention compare control predict strong coercive tactic intention intoxicate men severe sexual aggression history intervention improve emotional acceptance relative control sober men conclusion overall current study demonstrate erfocused intervention improve proximal er skill associate reduce sexual aggression intention signify er important mechanism change aggressive behavior intervention efficacy varied intoxication state research need ass effectiveness er intervention target realworld alcoholinvolved sexual aggression psycinfo database record c apa right reserve</t>
  </si>
  <si>
    <t>DavisKC NeilsonEC KirwanM EldridgeN GeorgeWH StappenbeckCA</t>
  </si>
  <si>
    <t>DavisKC NeilsonEC KirwanM EldridgeN GeorgeWH StappenbeckCA alcoholinvolved sexual aggression emotion regulation mechanism behavior change objective sexual aggression remains significant public health problem majority sexual assault involve alcohol found experimental medicine approach behavior change current study use proximal change experiment target test emotion regulation mechanism underlie alcoholinvolved sexual aggression method heavy episodic drinking men age sexual assault perpetration history n assign brief online erfocused cognitive restructuring mindfulness intervention control intervention effect evaluate intoxicate state laboratorybased alcohol administration target intoxicate sober participant complete proximal change protocol include implement er skill sexual aggression analogue assess relevant emotion intention result path analysis demonstrate relative control cognitive restructuring intervention improve emotional modulation emotional clarity result low sexual arousal anger follow decrease sexual coercion intention mindfulness intervention yield mixed result predict decrease sexual aggression intention compare control predict strong coercive tactic intention intoxicate men severe sexual aggression history intervention improve emotional acceptance relative control sober men conclusion overall current study demonstrate erfocused intervention improve proximal er skill associate reduce sexual aggression intention signify er important mechanism change aggressive behavior intervention efficacy varied intoxication state research need ass effectiveness er intervention target realworld alcoholinvolved sexual aggression psycinfo database record c apa right reserve</t>
  </si>
  <si>
    <t>sexual aggression emotion regulation mechanism behavior sexual aggression remains public problem majority sexual involve alcohol found experimental medicine approach behavior current proximal experiment target test emotion regulation mechanism underlie sexual aggression heavy episodic drinking men age sexual history n assign brief online restructuring evaluate state alcohol administration target proximal protocol implement skill sexual aggression analogue relevant emotion intention path demonstrate relative restructuring emotional modulation emotional clarity low sexual arousal anger follow decrease sexual intention yield mixed predict decrease sexual aggression intention predict strong intention men severe sexual aggression history emotional acceptance relative men overall current demonstrate proximal skill associate sexual aggression intention important mechanism aggressive behavior efficacy varied state research need ass effectiveness target realworld sexual aggression psycinfo database record c apa right reserve</t>
  </si>
  <si>
    <t>A Mobile Healing Program Using Virtual Reality for Sexual Violence Survivors: A Randomized Controlled Pilot Study</t>
  </si>
  <si>
    <t>Lee MR, Cha C</t>
  </si>
  <si>
    <t>Worldviews Evid Based Nurs. 2021 Feb;18(1):50-59. doi: 10.1111/wvn.12478. Epub 2020 Nov 27.</t>
  </si>
  <si>
    <t>Lee MR</t>
  </si>
  <si>
    <t>Worldviews Evid Based Nurs</t>
  </si>
  <si>
    <t>10.1111/wvn.12478</t>
  </si>
  <si>
    <t>BACKGROUND: Many young women suffer from sexual violence, but few practice self-healing activities.
AIMS: This study evaluated the feasibility and preliminary effects of a mobile virtual intervention, Sister, I will tell you!¬©, to heal young women after sexual violence in South Korea.
METHODS: A mobile virtual intervention, Sister, I will tell you!¬©, was developed based on a literature review and preliminary studies. In collaboration with sexual violence survivors and experts, eight modules for reflective writing and six modules for mindfulness meditation were included in this 4-week mobile virtual intervention. Thirty-four female sexual violence survivors were randomly assigned to either experimental (n¬†=¬†19) or control groups (n¬†=¬†15). The experimental group practiced reflective writing and mindfulness meditation, guided by the mobile virtual intervention. The control group practiced audio-guided mindfulness meditation. Pretest, posttest, and post-4-week evaluations with standardized instruments measured perceived support, negative impact from sexual violence, and suicidal ideation. Descriptive and inferential statistics were used to analyze survey data and content analysis to analyze reflective writing.
RESULTS: Among 34 enrolled participants, 26 completed the 4-week intervention and posttest evaluations; 24 completed post-4-week evaluations. Significant improvements were found among participants in the areas of perceived support, negative impact from sexual violence, and suicidal ideation. The effect size of the intervention was moderate. Four themes that emerged from reflective writings were objectifying sexual violence, healing beginning with action, confronting issues, and sharing experiences.
LINKING EVIDENCE TO ACTION: The intervention showed potential for initiating young women's engagement in healing from sexual violence. A simple mobile audio intervention without human interaction could benefit sexual violence survivors.</t>
  </si>
  <si>
    <t>https://pubmed.ncbi.nlm.nih.gov/33245631/</t>
  </si>
  <si>
    <t>['Lee MR', 'Cha C']</t>
  </si>
  <si>
    <t>mobile heal program use virtual reality sexual violence survivor randomize control pilot study</t>
  </si>
  <si>
    <t>many young woman suffer sexual violence practice selfhealing activity aim evaluate feasibility preliminary effect mobile virtual intervention sister tell heal young woman sexual violence south korea method mobile virtual intervention sister tell developed base literature review preliminary study collaboration sexual violence survivor expert module reflective write module mindfulness meditation include mobile virtual intervention thirtyfour female sexual violence survivor assign experimental n control group n experimental group practice reflective write mindfulness meditation guide mobile virtual intervention control group practice audioguided mindfulness meditation pretest posttest evaluation standardize instrument measure perceive support negative impact sexual violence suicidal ideation descriptive inferential statistic use survey data content analysis analyze reflective write result enrol participant complete intervention posttest evaluation complete evaluation significant improvement found participant area perceive support negative impact sexual violence suicidal ideation effect size intervention moderate theme emerge reflective writing objectify sexual violence heal begin action confront issue share experience link evidence action intervention show potential initiate young woman engagement heal sexual violence simple mobile audio intervention human interaction benefit sexual violence survivor</t>
  </si>
  <si>
    <t>LeeMR ChaC</t>
  </si>
  <si>
    <t>LeeMR ChaC mobile heal program use virtual reality sexual violence survivor randomize control pilot study many young woman suffer sexual violence practice selfhealing activity aim evaluate feasibility preliminary effect mobile virtual intervention sister tell heal young woman sexual violence south korea method mobile virtual intervention sister tell developed base literature review preliminary study collaboration sexual violence survivor expert module reflective write module mindfulness meditation include mobile virtual intervention thirtyfour female sexual violence survivor assign experimental n control group n experimental group practice reflective write mindfulness meditation guide mobile virtual intervention control group practice audioguided mindfulness meditation pretest posttest evaluation standardize instrument measure perceive support negative impact sexual violence suicidal ideation descriptive inferential statistic use survey data content analysis analyze reflective write result enrol participant complete intervention posttest evaluation complete evaluation significant improvement found participant area perceive support negative impact sexual violence suicidal ideation effect size intervention moderate theme emerge reflective writing objectify sexual violence heal begin action confront issue share experience link evidence action intervention show potential initiate young woman engagement heal sexual violence simple mobile audio intervention human interaction benefit sexual violence survivor</t>
  </si>
  <si>
    <t>mobile heal virtual reality sexual violence survivor pilot many young woman suffer sexual violence activity evaluate feasibility preliminary mobile virtual heal young woman sexual violence south korea mobile virtual developed base literature review preliminary collaboration sexual violence survivor expert module reflective write module mobile virtual thirtyfour female sexual violence survivor assign experimental n n experimental reflective write guide mobile virtual audioguided pretest posttest evaluation standardize instrument perceive support negative impact sexual violence suicidal ideation descriptive statistic survey data content analyze reflective write enrol posttest evaluation evaluation found area perceive support negative impact sexual violence suicidal ideation size moderate theme emerge reflective sexual violence heal begin action confront issue share experience link evidence action potential initiate young woman engagement heal sexual violence simple mobile audio human interaction benefit sexual violence survivor</t>
  </si>
  <si>
    <t>The effectiveness of smartphone compassion training on stress among Swedish university students: A pilot randomized trial</t>
  </si>
  <si>
    <t>Andersson C, Bergsten KL, Lilliengren P, Norb√§ck K, Rask K, Einhorn S, Osika W</t>
  </si>
  <si>
    <t>J Clin Psychol. 2021 Apr;77(4):927-945. doi: 10.1002/jclp.23092. Epub 2020 Nov 27.</t>
  </si>
  <si>
    <t>Andersson C</t>
  </si>
  <si>
    <t>10.1002/jclp.23092</t>
  </si>
  <si>
    <t>OBJECTIVE: To investigate the effects of a 6-week smartphone compassion training intervention on mental health.
METHOD: Fifty-seven Swedish university students (mean age‚Äâ=‚Äâ25, SD‚Äâ=‚Äâ5) reporting high levels of stress were randomized to compassion training (n‚Äâ=‚Äâ23), mindfulness (n‚Äâ=‚Äâ19), or waitlist (n‚Äâ=‚Äâ15).
RESULT: Multilevel models indicated that both compassion and mindfulness training increased self-compassion compared to the waitlist, while only compassion significantly reduced stress. Between-group effect sizes for compassion compared to waitlist were large for both self-compassion (d‚Äâ=‚Äâ1.61) and stress (d‚Äâ=‚Äâ0.94). Compassion and mindfulness did not differ significantly, but effect sizes were in favor of compassion. Secondary outcomes indicated positive effects on emotional awareness, while no effect was found for global psychological distress.
CONCLUSIONS: Our results suggest that compassion training via a smartphone application can improve self-compassion and reduce stress among university students. Future studies in larger clinical samples are warranted.</t>
  </si>
  <si>
    <t>https://pubmed.ncbi.nlm.nih.gov/33245161/</t>
  </si>
  <si>
    <t>['Andersson C', 'Bergsten KL', 'Lilliengren P', 'Norb√§ck K', 'Rask K', 'Einhorn S', 'Osika W']</t>
  </si>
  <si>
    <t>effectiveness smartphone compassion training stress swedish university student pilot randomize trial</t>
  </si>
  <si>
    <t>objective investigate effect smartphone compassion training intervention mental health method swedish university student mean age sd reporting high level stress randomize compassion training n mindfulness n waitlist result multilevel model indicate compassion mindfulness training increase selfcompassion compare waitlist compassion reduce stress betweengroup effect size compassion compare waitlist large selfcompassion stress compassion mindfulness differ effect size favor compassion secondary indicate positive effect emotional awareness effect found global psychological distress conclusion result suggest compassion training smartphone application improve selfcompassion reduce stress university student future study large clinical sample warrant</t>
  </si>
  <si>
    <t>AnderssonC BergstenKL LilliengrenP Norb√§ckK RaskK EinhornS OsikaW</t>
  </si>
  <si>
    <t>AnderssonC BergstenKL LilliengrenP Norb√§ckK RaskK EinhornS OsikaW effectiveness smartphone compassion training stress swedish university student pilot randomize trial objective investigate effect smartphone compassion training intervention mental health method swedish university student mean age sd reporting high level stress randomize compassion training n mindfulness n waitlist result multilevel model indicate compassion mindfulness training increase selfcompassion compare waitlist compassion reduce stress betweengroup effect size compassion compare waitlist large selfcompassion stress compassion mindfulness differ effect size favor compassion secondary indicate positive effect emotional awareness effect found global psychological distress conclusion result suggest compassion training smartphone application improve selfcompassion reduce stress university student future study large clinical sample warrant</t>
  </si>
  <si>
    <t>effectiveness smartphone compassion university student pilot investigate smartphone compassion mental university student mean age sd reporting compassion n n waitlist multilevel model indicate compassion selfcompassion waitlist compassion betweengroup size compassion waitlist large selfcompassion compassion differ size favor compassion secondary indicate positive emotional awareness found global psychological distress suggest compassion smartphone application selfcompassion university student future large sample warrant</t>
  </si>
  <si>
    <t>Randomized controlled trial of bikram yoga and aerobic exercise for depression in women: Efficacy and stress-based mechanisms</t>
  </si>
  <si>
    <t>La Rocque CL, Mazurka R, Stuckless TJR, Pyke K, Harkness KL</t>
  </si>
  <si>
    <t>J Affect Disord. 2021 Feb 1;280(Pt A):457-466. doi: 10.1016/j.jad.2020.10.067. Epub 2020 Nov 5.</t>
  </si>
  <si>
    <t>La Rocque CL</t>
  </si>
  <si>
    <t>10.1016/j.jad.2020.10.067</t>
  </si>
  <si>
    <t>BACKGROUND: The current study presents a randomized controlled 8-week trial of Bikram yoga, aerobic exercise, and waitlist for depression. Bikram yoga was chosen specifically for its standardized nature. Further, we examined changes in three stress-related constructs-perceived stress, rumination, and mindfulness-as mediators of antidepressant effects.
METHOD: Fifty-three women (age 18-65; 74% White) with a unipolar depressive disorder were randomly assigned to one of the three conditions. Response was defined as &gt;50% reduction on the Hamilton Rating Scale for Depression (HAM-D). Remission was defined as no longer meeting criteria for depression and a HAM-D¬†‚â§¬†7. Self-reported perceived stress, rumination, and mindfulness were assessed weekly.
RESULTS: In the intention-to-treat sample (n¬†=¬†53), response rates were significantly higher in the Bikram yoga (61.1%; œá
LIMITATIONS: The sample was small in size, consisted of women only, and was ethnically homogenous. Inter-rater reliability was not assessed, aerobic exercise was not standardized, and mediators were assessed by self-report.
CONCLUSIONS: Bikram yoga showed descriptively similar efficacy to aerobic exercise and both may work, in part, by helping individuals interrupt negative thinking.</t>
  </si>
  <si>
    <t>https://pubmed.ncbi.nlm.nih.gov/33242717/</t>
  </si>
  <si>
    <t>['La Rocque CL', 'Mazurka R', 'Stuckless TJR', 'Pyke K', 'Harkness KL']</t>
  </si>
  <si>
    <t>randomize control trial bikram yoga aerobic exercise depression woman efficacy stressbased mechanism</t>
  </si>
  <si>
    <t>background current study present randomize control trial bikram yoga aerobic exercise waitlist depression bikram yoga chosen standardize nature examine change stressrelated constructsperceived stress rumination mindfulnessas mediator antidepressant effect method fiftythree woman age white unipolar depressive disorder assign condition response define reduction hamilton rating scale depression hamd remission define meeting criterion depression hamd selfreported perceive stress rumination mindfulness assess weekly result intentiontotreat sample n response rate high bikram yoga œá limitation sample small size consist woman homogenous interrater reliability assess aerobic exercise standardize mediator assess selfreport conclusion bikram yoga show similar efficacy aerobic exercise work part help individual interrupt negative think</t>
  </si>
  <si>
    <t>LaRocqueCL MazurkaR StucklessTJR PykeK HarknessKL</t>
  </si>
  <si>
    <t>LaRocqueCL MazurkaR StucklessTJR PykeK HarknessKL randomize control trial bikram yoga aerobic exercise depression woman efficacy stressbased mechanism background current study present randomize control trial bikram yoga aerobic exercise waitlist depression bikram yoga chosen standardize nature examine change stressrelated constructsperceived stress rumination mindfulnessas mediator antidepressant effect method fiftythree woman age white unipolar depressive disorder assign condition response define reduction hamilton rating scale depression hamd remission define meeting criterion depression hamd selfreported perceive stress rumination mindfulness assess weekly result intentiontotreat sample n response rate high bikram yoga œá limitation sample small size consist woman homogenous interrater reliability assess aerobic exercise standardize mediator assess selfreport conclusion bikram yoga show similar efficacy aerobic exercise work part help individual interrupt negative think</t>
  </si>
  <si>
    <t>yoga aerobic exercise woman efficacy mechanism current present yoga aerobic exercise waitlist yoga chosen standardize nature stressrelated rumination mediator antidepressant fiftythree woman age white depressive disorder assign condition response define hamilton rating scale hamd remission define meeting criterion hamd selfreported perceive rumination weekly intentiontotreat sample n response rate yoga œá limitation sample small size consist woman reliability aerobic exercise standardize mediator selfreport yoga similar efficacy aerobic exercise work part help individual interrupt negative think</t>
  </si>
  <si>
    <t>Acute Effect of Brief Mindfulness-Based Intervention Coupled with Fluid Intake on Athletes' Cognitive Function</t>
  </si>
  <si>
    <t>Zhu Y, Sun F, Li C, Chow DHK, Wang K</t>
  </si>
  <si>
    <t>J Sports Sci Med. 2020 Nov 19;19(4):753-760. eCollection 2020 Dec.</t>
  </si>
  <si>
    <t>Zhu Y</t>
  </si>
  <si>
    <t>During the half time of intermittent team sports, substantial physiological changes relating to acid-base balance and glycemic response affect the second-half performance. Refuel and rehydrate strategy is therefore necessary to be investigated. This field experiment assessed the acute effect of a brief mindfulness-based intervention (MBI) coupled with fluid intake on players' cognitive function in a simulated soccer game. In a single-blinded, randomized, cross-over experiment, 14 male players received three treatments [Control: noncarbohydrate solution + traveling introduction audio; CHO: Carbohydrate (CHO)-electrolyte solution + traveling introduction audio; and CHO-M: CHO-electrolyte solution + MBI] during a simulated half-time break of a soccer game. Participants' mindfulness level, blood glucose and lactate, rating of perceived exertion, and cognitive function performance assessed by the Stroop effect task (ST), Corsi block-tapping test (CBT), and rapid visual information processing task (RVIPT) were immediately measured before, during, and after the trial. Repeated measure ANOVA was used for statistical analysis. The results revealed that: (1) in ST, the CHO_M group performed better than the Control group and marginally better than the CHO group; (2) in CBT, both the Control group and CHO-M group responded faster in the posttest than in the pretest; however, the performance of the CHO group remained the same; (3) the CHO group spent less time on missing numbers in post RVIPT compared with the other two groups. In conclusion, findings of this study provided a preliminary evidence of the positive effect of MBI coupled with CHO intake on athletes' cognitive function, with both positive and negative effect of CHO ingestion.</t>
  </si>
  <si>
    <t>https://pubmed.ncbi.nlm.nih.gov/33239950/</t>
  </si>
  <si>
    <t>['Zhu Y', 'Sun F', 'Li C', 'Chow DHK', 'Wang K']</t>
  </si>
  <si>
    <t>acute effect brief mindfulnessbased intervention couple fluid intake athlete cognitive function</t>
  </si>
  <si>
    <t>half time intermittent team sport substantial physiological change relate acidbase balance glycemic response affect secondhalf performance refuel rehydrate strategy necessary investigate field experiment assess acute effect brief mindfulnessbased intervention mbi couple fluid intake player cognitive function simulated soccer game singleblinded randomize experiment male player receive treatment control noncarbohydrate solution travel introduction audio cho carbohydrate cho electrolyte solution travel introduction audio chom choelectrolyte solution mbi simulated halftime break soccer game participant mindfulness level blood glucose lactate rating perceive exertion cognitive function performance assess stroop effect task st corsi blocktapping test cbt rapid visual information processing task rvipt measure trial repeat measure anova use statistical analysis result reveal st group perform better control group cho group cbt control group chom group respond posttest pretest performance cho group remain cho group spent le time miss number post rvipt compare group conclusion finding study provide preliminary evidence positive effect mbi couple cho intake athlete cognitive function positive negative effect cho ingestion</t>
  </si>
  <si>
    <t>ZhuY SunF LiC ChowDHK WangK</t>
  </si>
  <si>
    <t>ZhuY SunF LiC ChowDHK WangK acute effect brief mindfulnessbased intervention couple fluid intake athlete cognitive function half time intermittent team sport substantial physiological change relate acidbase balance glycemic response affect secondhalf performance refuel rehydrate strategy necessary investigate field experiment assess acute effect brief mindfulnessbased intervention mbi couple fluid intake player cognitive function simulated soccer game singleblinded randomize experiment male player receive treatment control noncarbohydrate solution travel introduction audio cho carbohydrate cho electrolyte solution travel introduction audio chom choelectrolyte solution mbi simulated halftime break soccer game participant mindfulness level blood glucose lactate rating perceive exertion cognitive function performance assess stroop effect task st corsi blocktapping test cbt rapid visual information processing task rvipt measure trial repeat measure anova use statistical analysis result reveal st group perform better control group cho group cbt control group chom group respond posttest pretest performance cho group remain cho group spent le time miss number post rvipt compare group conclusion finding study provide preliminary evidence positive effect mbi couple cho intake athlete cognitive function positive negative effect cho ingestion</t>
  </si>
  <si>
    <t>acute brief couple intake athlete function half time intermittent team sport substantial physiological relate balance glycemic response affect performance strategy necessary investigate field experiment acute brief mbi couple intake player function simulated game singleblinded experiment male player receive solution introduction audio solution introduction audio solution mbi simulated break game blood glucose rating perceive exertion function performance stroop task st test cbt rapid visual information processing task repeat anova statistical reveal st perform better cbt respond posttest pretest performance remain spent le time miss number post finding provide preliminary evidence positive mbi couple intake athlete function positive negative</t>
  </si>
  <si>
    <t>Effectiveness of a mindfulness-oriented substance use prevention program for boys with mild to borderline intellectual disabilities: study protocol for a randomised controlled trial</t>
  </si>
  <si>
    <t>Waedel L, Daubmann A, Zapf A, Reis O</t>
  </si>
  <si>
    <t>BMC Public Health. 2020 Nov 25;20(1):1780. doi: 10.1186/s12889-020-09878-w.</t>
  </si>
  <si>
    <t>Waedel L</t>
  </si>
  <si>
    <t>10.1186/s12889-020-09878-w</t>
  </si>
  <si>
    <t>BACKGROUND: Boys with mild to borderline intellectual disabilities (MBID) are at particular risk to drink in harmful ways once they start to consume alcohol. Interventions based on mindfulness have been proven to be effective in preventing substance use, but mostly for adults with MBID. A mindfulness oriented intervention targeting 11-17‚Äâyears old boys will be tested in a randomised controlled trial. Study aim is to investigate the benefits of this new intervention compared to an active control condition within a 12‚Äâmonths follow-up.
METHODS: In this randomised controlled proof of concept study, 82 boys with MBID who consumed any alcohol during the last year will be randomised either to the 6 week mindfulness oriented intervention or the control group receiving a control intervention equal in dose and length. The intervention group undergoes mindfulness training combined with interactive drug education, while the control group completes a health training combined with the same education. In the intention-to-treat analysis the primary outcome is the self-reported delay of first post-intervention drunkeness within a 12‚Äâmonths follow-up time span, measured weekly with a short app-based questionnaire. Secondary outcome is the use of alcohol, tobacco and other drugs within 30‚Äâdays post-intervention. Changes in neurobiological behavioural parameters, such as impulse control, reward anticipation, and decision making, are also investigated. Other secondary outcomes regard trait mindfulness, emotion regulation, psychopathological symptoms, peer networks, perceived stress, and quality of life. In addition, a prospective registry will be established to record specific data on the population of 11-17‚Äâyear old boys with MBID without any alcohol experience.
DISCUSSION: This study offers the opportunity to gain first evidence of the effectiveness of a mindfulness-oriented program for the prevention of substance use for boys with MBID.
TRIAL REGISTRATION: German Clinical Trials Register, DRKS00014042 . Registered on March 19th 2018.</t>
  </si>
  <si>
    <t>https://pubmed.ncbi.nlm.nih.gov/33238932/</t>
  </si>
  <si>
    <t>['Waedel L', 'Daubmann A', 'Zapf A', 'Reis O']</t>
  </si>
  <si>
    <t>effectiveness mindfulnessoriented substance use prevention program boy mild borderline intellectual disability study protocol randomise control trial</t>
  </si>
  <si>
    <t>background boy mild borderline intellectual disability mbid particular risk drink harmful way start consume alcohol intervention base proven effective prevent substance use adult mbid orient intervention target year old test randomise control trial study aim investigate benefit new intervention compare active control condition month followup method randomise control proof concept study boy mbid consume last year randomise week mindfulness orient intervention control group receive control intervention equal dose length intervention group undergoes training combine interactive drug education control group completes health training combine education intentiontotreat analysis primary outcome selfreported delay first postintervention drunkeness month followup time span measure weekly short appbased questionnaire secondary outcome use alcohol tobacco drug day postintervention change neurobiological behavioural parameter impulse control reward anticipation decision make investigate secondary outcome regard trait mindfulness emotion regulation psychopathological symptom peer network perceive stress quality life addition prospective registry establish record specific data population year old boy mbid alcohol experience discussion study offer opportunity gain first evidence effectiveness mindfulnessoriented program prevention substance use boy mbid trial registration german clinical trial register register march</t>
  </si>
  <si>
    <t>WaedelL DaubmannA ZapfA ReisO</t>
  </si>
  <si>
    <t>WaedelL DaubmannA ZapfA ReisO effectiveness mindfulnessoriented substance use prevention program boy mild borderline intellectual disability study protocol randomise control trial background boy mild borderline intellectual disability mbid particular risk drink harmful way start consume alcohol intervention base proven effective prevent substance use adult mbid orient intervention target year old test randomise control trial study aim investigate benefit new intervention compare active control condition month followup method randomise control proof concept study boy mbid consume last year randomise week mindfulness orient intervention control group receive control intervention equal dose length intervention group undergoes training combine interactive drug education control group completes health training combine education intentiontotreat analysis primary outcome selfreported delay first postintervention drunkeness month followup time span measure weekly short appbased questionnaire secondary outcome use alcohol tobacco drug day postintervention change neurobiological behavioural parameter impulse control reward anticipation decision make investigate secondary outcome regard trait mindfulness emotion regulation psychopathological symptom peer network perceive stress quality life addition prospective registry establish record specific data population year old boy mbid alcohol experience discussion study offer opportunity gain first evidence effectiveness mindfulnessoriented program prevention substance use boy mbid trial registration german clinical trial register register march</t>
  </si>
  <si>
    <t>effectiveness mindfulnessoriented substance prevention boy mild borderline intellectual disability protocol randomise boy mild borderline intellectual disability particular risk drink way start consume alcohol base effective prevent substance adult orient target year old test randomise investigate benefit new active condition month randomise proof concept boy consume last year randomise orient receive equal dose length combine interactive drug education combine education intentiontotreat primary selfreported delay first postintervention month time span weekly short appbased questionnaire secondary alcohol tobacco drug day postintervention neurobiological behavioural parameter reward anticipation decision make investigate secondary regard trait emotion regulation psychopathological peer network perceive quality life addition prospective registry establish record specific data population year old boy alcohol experience discussion offer opportunity gain first evidence effectiveness mindfulnessoriented prevention substance boy registration german register register march</t>
  </si>
  <si>
    <t>Adding Mindfulness Practice to Exercise Therapy for Female Recreational Runners With Patellofemoral Pain: A Randomized Controlled Trial</t>
  </si>
  <si>
    <t>Bagheri S, Naderi A, Mirali S, Calmeiro L, Brewer BW</t>
  </si>
  <si>
    <t>J Athl Train. 2021 Aug 1;56(8):902-911. doi: 10.4085/1062-6050-0214.20.</t>
  </si>
  <si>
    <t>Bagheri S</t>
  </si>
  <si>
    <t>J Athl Train</t>
  </si>
  <si>
    <t>10.4085/1062-6050-0214.20</t>
  </si>
  <si>
    <t>CONTEXT: Considering current models that highlight the role of psychological components in pain management, mindfulness practice may be an effective strategy in the management of pain.
OBJECTIVE: To examine the effects of adding an 8-week mindfulness program to exercise therapy on the perceptions of pain severity, knee function, fear of movement, and pain catastrophizing of female recreational runners with patellofemoral pain (PFP).
DESIGN: Randomized controlled clinical trial.
SETTING: University laboratory.
PATIENTS OR OTHER PARTICIPANTS: Thirty female runners (age = 28.3 ¬± 7.08 years) with PFP were randomly assigned to the exercise or mindfulness-exercise group.
INTERVENTION(S): The exercise-only group followed a protocol (18 weeks, 3 sessions/wk) that featured training modifications to help control injury-related symptoms. The mindfulness-exercise group received an 8-week mindfulness intervention in addition to the exercise protocol. The mindfulness component started 4 weeks before the exercise component; therefore, the 2 components overlapped during the first 4 weeks of the intervention.
MAIN OUTCOME MEASURE(S): Usual pain, pain during stepping, and pain during running were assessed using visual analog scales. Functional limitations of the knee were assessed using the Knee Outcome Survey. Fear of movement, pain catastrophizing, and coping strategies were measured via the Tampa Scale for Kinesiophobia, the Pain Catastrophizing Scale, and the Coping Strategies Questionnaire, respectively. These outcomes were assessed at baseline, at week 9, and after 18 weeks.
RESULTS: Pain during running, pain during stepping, and functional limitations of the knee were less for the mindfulness-exercise group than for the exercise-only group (P values &lt; .05). The mindfulness-exercise group reported greater perceived treatment effects than the exercise-only group (P &lt; .05). Pain catastrophizing was less and coping strategies were more favorable for mindfulness-exercise participants than for exercise-only participants (P values &lt; .05).
CONCLUSIONS: Mindfulness practice can be an effective adjunct to exercise therapy in the rehabilitation of PFP in recreational female runners.</t>
  </si>
  <si>
    <t>https://pubmed.ncbi.nlm.nih.gov/33237990/</t>
  </si>
  <si>
    <t>['Bagheri S', 'Naderi A', 'Mirali S', 'Calmeiro L', 'Brewer BW']</t>
  </si>
  <si>
    <t>add mindfulness practice exercise therapy female recreational runner patellofemoral pain randomize control trial</t>
  </si>
  <si>
    <t>context consider current model highlight role psychological component pain management mindfulness practice effective strategy management pain objective examine effect add mindfulness program exercise therapy perception pain severity knee function fear movement pain catastrophizing female recreational runner patellofemoral pain pfp design randomize control clinical trial set university laboratory patient participant thirty female runner age year pfp assign exercise mindfulnessexercise group intervention group follow protocol week feature training modification help control injuryrelated symptom mindfulnessexercise group receive mindfulness intervention addition exercise protocol mindfulness component start week exercise component therefore component overlap first week intervention main outcome measure usual pain pain step pain run assess use visual analog scale functional limitation knee assess use knee outcome survey fear movement pain catastrophizing cop strategy measure tampa scale kinesiophobia pain catastrophizing scale cop strategy questionnaire outcome assess baseline week week result pain run pain step functional limitation knee le mindfulnessexercise group group p value mindfulnessexercise group report great perceive treatment effect group p pain catastrophizing le cop strategy favorable mindfulnessexercise participant participant p value conclusion mindfulness practice effective adjunct exercise therapy rehabilitation recreational female runner</t>
  </si>
  <si>
    <t>BagheriS NaderiA MiraliS CalmeiroL BrewerBW</t>
  </si>
  <si>
    <t>BagheriS NaderiA MiraliS CalmeiroL BrewerBW add mindfulness practice exercise therapy female recreational runner patellofemoral pain randomize control trial context consider current model highlight role psychological component pain management mindfulness practice effective strategy management pain objective examine effect add mindfulness program exercise therapy perception pain severity knee function fear movement pain catastrophizing female recreational runner patellofemoral pain pfp design randomize control clinical trial set university laboratory patient participant thirty female runner age year pfp assign exercise mindfulnessexercise group intervention group follow protocol week feature training modification help control injuryrelated symptom mindfulnessexercise group receive mindfulness intervention addition exercise protocol mindfulness component start week exercise component therefore component overlap first week intervention main outcome measure usual pain pain step pain run assess use visual analog scale functional limitation knee assess use knee outcome survey fear movement pain catastrophizing cop strategy measure tampa scale kinesiophobia pain catastrophizing scale cop strategy questionnaire outcome assess baseline week week result pain run pain step functional limitation knee le mindfulnessexercise group group p value mindfulnessexercise group report great perceive treatment effect group p pain catastrophizing le cop strategy favorable mindfulnessexercise participant participant p value conclusion mindfulness practice effective adjunct exercise therapy rehabilitation recreational female runner</t>
  </si>
  <si>
    <t>add exercise female pain context consider current model highlight role psychological component pain management effective strategy management pain add exercise perception pain severity knee function fear movement pain catastrophizing female pain set university laboratory thirty female age year assign exercise follow protocol feature modification help receive addition exercise protocol component start exercise component therefore component first main usual pain pain step pain run visual analog scale functional limitation knee knee survey fear movement pain catastrophizing cop strategy scale kinesiophobia pain catastrophizing scale cop strategy questionnaire pain run pain step functional limitation knee le value report great perceive pain catastrophizing le cop strategy favorable value effective adjunct exercise rehabilitation female</t>
  </si>
  <si>
    <t>Recruitment, retention, and adherence in a randomized feasibility trial of mindfulness-based stress reduction for patients with migraine</t>
  </si>
  <si>
    <t>Law H, Avins A, Stahl R, Goodreau M, Jacobson A, Sudat S, Pressman A</t>
  </si>
  <si>
    <t>Complement Ther Med. 2020 Dec;55:102610. doi: 10.1016/j.ctim.2020.102610. Epub 2020 Nov 4.</t>
  </si>
  <si>
    <t>Law H</t>
  </si>
  <si>
    <t>10.1016/j.ctim.2020.102610</t>
  </si>
  <si>
    <t>OBJECTIVES: Increasing evidence demonstrates effectiveness of Mindfulness-Based Stress Reduction (MBSR) for pain-related and functional disorders. In order to conduct successful and efficient trials of MBSR, evidence regarding the relative performance of strategies to improve recruitment, retention, and adherence is required, but few studies have examined these issues specifically.
DESIGN: In preparation for a fully powered trial, we conducted a 2-arm, parallel comparison randomized controlled feasibility trial of MBSR vs. usual-care for 60 patients with migraine headache.
SETTING: Two large U.S. health systems in Northern California.
INTERVENTION: MBSR is an 8-week classroom-based intervention that combines mindfulness meditation and yoga, with didactic presentations about stress psychology and group process/experiential education. Participants received the intervention at their choice of one of several existing, vetted community-based classes.
MAIN OUTCOME MEASURES: Successful recruitment was defined a priori as 18 participants within any 9-week period or 60 participants enrolled within a 36-week period. We considered participants adherent to the intervention if they attended at least 5 of the 8 weekly classes and the day-long retreat.
RESULTS: We successfully enrolled 18 participants within a 7-week period, however, we did not attain our second goal of recruiting 60 participants within a 36-week period. Sixty-eight percent of our participants were adherent to the intervention.
CONCLUSIONS: We found that close monitoring of recruitment activities, flexibility in protocol modifications, and integration within the delivery system were crucial factors for successful participant recruitment, retention, and adherence in mindfulness research.</t>
  </si>
  <si>
    <t>https://pubmed.ncbi.nlm.nih.gov/33227624/</t>
  </si>
  <si>
    <t>['Law H', 'Avins A', 'Stahl R', 'Goodreau M', 'Jacobson A', 'Sudat S', 'Pressman A']</t>
  </si>
  <si>
    <t>recruitment retention adherence randomize feasibility trial mindfulnessbased stress reduction patient migraine</t>
  </si>
  <si>
    <t>objective increase evidence demonstrates mindfulnessbased stress reduction mbsr painrelated functional disorder order conduct successful efficient trial mbsr evidence regard relative performance strategy improve recruitment retention adherence require study examine issue design preparation power trial conduct parallel comparison randomize control feasibility trial mbsr usualcare patient migraine headache set large health system northern california intervention mbsr classroombased intervention combine mindfulness meditation yoga didactic presentation stress psychology group education participant receive intervention choice several exist vet communitybased class main outcome measure successful recruitment define priori participant period participant enrol period consider participant adherent intervention attend least weekly class retreat result enrol participant period attain second goal recruiting participant period sixtyeight percent participant adherent intervention conclusion found close monitoring recruitment activity flexibility protocol modification integration delivery system crucial factor successful participant recruitment retention adherence mindfulness research</t>
  </si>
  <si>
    <t>LawH AvinsA StahlR GoodreauM JacobsonA SudatS PressmanA</t>
  </si>
  <si>
    <t>LawH AvinsA StahlR GoodreauM JacobsonA SudatS PressmanA recruitment retention adherence randomize feasibility trial mindfulnessbased stress reduction patient migraine objective increase evidence demonstrates mindfulnessbased stress reduction mbsr painrelated functional disorder order conduct successful efficient trial mbsr evidence regard relative performance strategy improve recruitment retention adherence require study examine issue design preparation power trial conduct parallel comparison randomize control feasibility trial mbsr usualcare patient migraine headache set large health system northern california intervention mbsr classroombased intervention combine mindfulness meditation yoga didactic presentation stress psychology group education participant receive intervention choice several exist vet communitybased class main outcome measure successful recruitment define priori participant period participant enrol period consider participant adherent intervention attend least weekly class retreat result enrol participant period attain second goal recruiting participant period sixtyeight percent participant adherent intervention conclusion found close monitoring recruitment activity flexibility protocol modification integration delivery system crucial factor successful participant recruitment retention adherence mindfulness research</t>
  </si>
  <si>
    <t>recruitment retention adherence feasibility migraine evidence demonstrates mbsr painrelated functional disorder order conduct successful efficient mbsr evidence regard relative performance strategy recruitment retention adherence require issue preparation power conduct parallel comparison feasibility mbsr usualcare migraine headache set large system california mbsr combine yoga didactic presentation psychology education receive choice several exist communitybased class main successful recruitment define priori period enrol period consider attend least weekly class retreat enrol period attain second goal recruiting period percent found close monitoring recruitment activity flexibility protocol modification integration delivery system crucial factor successful recruitment retention adherence research</t>
  </si>
  <si>
    <t>Mindfulness in Motion and Dietary Approaches to Stop Hypertension (DASH) in Hypertensive African Americans</t>
  </si>
  <si>
    <t>Wright KD, Klatt MD, Adams IR, Nguyen CM, Mion LC, Tan A, Monroe TB, Rose KM, Scharre DW</t>
  </si>
  <si>
    <t>J Am Geriatr Soc. 2021 Mar;69(3):773-778. doi: 10.1111/jgs.16947. Epub 2020 Nov 23.</t>
  </si>
  <si>
    <t>Wright KD</t>
  </si>
  <si>
    <t>J Am Geriatr Soc</t>
  </si>
  <si>
    <t>10.1111/jgs.16947</t>
  </si>
  <si>
    <t>OBJECTIVES: Hypertension increases the risk of developing Alzheimer's disease or related dementias. This pilot study's purpose was to examine the feasibility and acceptability of a novel intervention, Mindfulness in Motion (MIM) and Dietary Approaches to Stop Hypertension DASH (MIM DASH), to improve diet, mindfulness, stress, and systolic blood pressure (BP) in older African Americans with mild cognitive impairment (MCI) and hypertension.
DESIGN: Cluster randomized controlled trial.
SETTING: Intergenerational community center in a large metropolitan area.
PARTICIPANTS: African Americans with MCI and hypertension. Participants were divided into six groups randomized 1:1:1 to the MIM DASH group, attention only (non-hypertensive education) group, or true control group. The MIM DASH and attention only interventions were delivered in 8-weekly 2 hour group sessions. MIM included mindful movements from chair/standing, breathing exercises, and guided meditation. The DASH component used a critical thinking approach of problem solving, goal setting, reflection, and self-efficacy. The true control group received a DASH pamphlet at the end.
MEASUREMENTS: Feasibility was tracked through enrollment and attendance records; acceptability was assessed through interviews. Blood pressure was measured using the Omron HEM-907XL Monitor. Dietary intake was measured by DASH-Q. Mindfulness was measured by the Cognitive and Affective Mindfulness Scale. Stress was measured by the Perceived Stress Scale. MCI was determined using the Self-Administered Gerocognitive Examination. Data were collected at baseline and 3-months.
RESULTS: Median session attendance was six for the MIM DASH group and six for the attention only group. There were no changes in diet, mindfulness, or stress. There was a clinically significant reduction in systolic BP in the MIM DASH group (-7.2‚ÄâmmHg) relative to the attention only group (-.7), and no change between the MIM DASH and true control groups.
CONCLUSION: Results indicate that the MIM DASH intervention was feasible and culturally acceptable in African Americans with hypertension and MCI.</t>
  </si>
  <si>
    <t>https://pubmed.ncbi.nlm.nih.gov/33227157/</t>
  </si>
  <si>
    <t>['Wright KD', 'Klatt MD', 'Adams IR', 'Nguyen CM', 'Mion LC', 'Tan A', 'Monroe TB', 'Rose KM', 'Scharre DW']</t>
  </si>
  <si>
    <t>mindfulness motion dietary approach stop hypertension dash hypertensive african american</t>
  </si>
  <si>
    <t>objective hypertension increase risk develop alzheimer disease related dementia pilot study purpose examine feasibility acceptability novel intervention mindfulness motion mim dietary approach stop hypertension dash mim dash improve diet mindfulness stress systolic blood pressure bp old african american mild cognitive impairment mci hypertension design cluster randomize control trial set intergenerational community center large metropolitan area participant african american mci hypertension participant divide group randomize mim dash group attention nonhypertensive education group true control group mim dash attention intervention deliver hour group session mim include mindful movement breathing exercise guide meditation dash component use critical think approach problem solve goal set reflection selfefficacy true control group receive dash pamphlet end measurement feasibility tracked enrollment attendance record acceptability assess interview blood pressure measure use omron monitor dietary intake measure dashq mindfulness measure cognitive affective mindfulness scale stress measure perceive stress scale mci determine use selfadministered gerocognitive examination data collect baseline result median session attendance mim dash group attention group change diet mindfulness stress significant reduction systolic bp mim dash group mmhg relative attention group change mim dash true control group conclusion result indicate mim dash intervention feasible acceptable african american hypertension mci</t>
  </si>
  <si>
    <t>WrightKD KlattMD AdamsIR NguyenCM MionLC TanA MonroeTB RoseKM ScharreDW</t>
  </si>
  <si>
    <t>WrightKD KlattMD AdamsIR NguyenCM MionLC TanA MonroeTB RoseKM ScharreDW mindfulness motion dietary approach stop hypertension dash hypertensive african american objective hypertension increase risk develop alzheimer disease related dementia pilot study purpose examine feasibility acceptability novel intervention mindfulness motion mim dietary approach stop hypertension dash mim dash improve diet mindfulness stress systolic blood pressure bp old african american mild cognitive impairment mci hypertension design cluster randomize control trial set intergenerational community center large metropolitan area participant african american mci hypertension participant divide group randomize mim dash group attention nonhypertensive education group true control group mim dash attention intervention deliver hour group session mim include mindful movement breathing exercise guide meditation dash component use critical think approach problem solve goal set reflection selfefficacy true control group receive dash pamphlet end measurement feasibility tracked enrollment attendance record acceptability assess interview blood pressure measure use omron monitor dietary intake measure dashq mindfulness measure cognitive affective mindfulness scale stress measure perceive stress scale mci determine use selfadministered gerocognitive examination data collect baseline result median session attendance mim dash group attention group change diet mindfulness stress significant reduction systolic bp mim dash group mmhg relative attention group change mim dash true control group conclusion result indicate mim dash intervention feasible acceptable african american hypertension mci</t>
  </si>
  <si>
    <t>motion dietary approach stop hypertension hypertensive african american hypertension risk develop alzheimer disease related dementia pilot purpose feasibility acceptability novel motion dietary approach stop hypertension diet systolic blood pressure bp old african american mild impairment mci hypertension cluster set community center large metropolitan area african american mci hypertension divide attention education true attention deliver hour session mindful movement breathing exercise guide component critical think approach problem solve goal set reflection selfefficacy true receive end measurement feasibility tracked enrollment attendance record acceptability interview blood pressure monitor dietary intake affective scale perceive scale mci determine selfadministered examination data collect median session attendance attention diet systolic bp mmhg relative attention true indicate feasible acceptable african american hypertension mci</t>
  </si>
  <si>
    <t>Mindfulness Improves Otolaryngology Residents' Performance in a Simulated Bad-News Consultation: A Pilot Study</t>
  </si>
  <si>
    <t>Mengin AC, Kayser C, Tuzin N, Perruisseau-Carrier J, Charpiot A, Berna F, Lilot M, Vidailhet P</t>
  </si>
  <si>
    <t>J Surg Educ. 2021 Jul-Aug;78(4):1357-1365. doi: 10.1016/j.jsurg.2020.11.009. Epub 2020 Nov 19.</t>
  </si>
  <si>
    <t>Mengin AC</t>
  </si>
  <si>
    <t>10.1016/j.jsurg.2020.11.009</t>
  </si>
  <si>
    <t>INTRODUCTION: Delivering bad news is a stressful moment for both patient and clinician. As poor bad-news consultation quality may lead to misunderstandings, lack of treatment adherence, acute or even post-traumatic stress in patients, training interventions to improve communication skills and stress-management are necessary. Mindfulness is a recognised stress-management strategy that has shown its efficacy in reducing stress in both health professionals and students. We then supposed that a short mindfulness meditation session performed just before a simulated breaking bad-news consultation to patients with laryngeal cancer may help ear, nose and throat (ENT) residents to master their stress and improve their management of this consultation. This study aims at showing how a short mindfulness meditation performed before a simulated bad-news consultation may improve performance in its realisation by ENT residents.
MATERIALS AND METHODS: We enrolled 53 ENT residents, randomised in 2 groups. The first group completed a 5-minute mindfulness session while the other group listened to a control track. Thereafter, every resident completed an 8-minute simulated bad-news consultation with a standardised patient. Two blinded expert assessors evaluated their performance on a 25-point grid (BNC-OSAS). Residents self-assessed their stress before and after the intervention and simulated patients rated their perception of physician's empathy.
RESULTS: The performance was significantly better in the mindfulness group than in the control group (m = 19.8, sd‚ÄØ=‚ÄØ3.2 and m = 17.4, sd‚ÄØ=‚ÄØ3.7 respectively, F(1,45)=5.27, p = 0.026, d = 0.67), especially in the communication and knowledge subdomains. There was no significant difference in perceived stress between the 2 groups. Empathy perceived by simulated patients was positively correlated to residents' performance.
CONCLUSION: A short mindfulness meditation is effective for improving ENT residents' performance in a simulated bad-news consultation. These results encourage further assessments of this method with objective measures of physiological stress. More research is required concerning the feasibility and efficacy of mindfulness before daily clinical activities such as stressing bad-news consultation.</t>
  </si>
  <si>
    <t>https://pubmed.ncbi.nlm.nih.gov/33221252/</t>
  </si>
  <si>
    <t>['Mengin AC', 'Kayser C', 'Tuzin N', 'Perruisseau-Carrier J', 'Charpiot A', 'Berna F', 'Lilot M', 'Vidailhet P']</t>
  </si>
  <si>
    <t>mindfulness improves otolaryngology resident performance simulated badnews consultation pilot study</t>
  </si>
  <si>
    <t>introduction deliver bad news stressful moment patient clinician poor badnews consultation quality lead misunderstanding lack treatment adherence acute posttraumatic stress patient training intervention improve communication skill stressmanagement necessary mindfulness recognise stressmanagement strategy show efficacy reduce stress health professional student suppose short mindfulness meditation session perform simulated break badnews consultation patient laryngeal cancer help ear nose throat ent resident master stress improve management consultation study aim show short mindfulness meditation perform simulated badnews consultation improve performance realisation ent resident material method enrol ent resident randomise group first group complete mindfulness session group listen control track resident complete simulated badnews consultation standardise patient blind expert assessor evaluate performance grid bncosas resident selfassessed stress intervention simulated patient rat perception physician empathy result performance mindfulness group control group sd f p communication knowledge subdomains significant difference perceive stress group empathy perceive simulated patient correlate resident performance conclusion short mindfulness meditation effective improve ent resident performance simulated badnews consultation result encourage assessment objective measure physiological stress research require concern feasibility efficacy mindfulness daily clinical activity stress badnews consultation</t>
  </si>
  <si>
    <t>MenginAC KayserC TuzinN Perruisseau-CarrierJ CharpiotA BernaF LilotM VidailhetP</t>
  </si>
  <si>
    <t>MenginAC KayserC TuzinN Perruisseau-CarrierJ CharpiotA BernaF LilotM VidailhetP mindfulness improves otolaryngology resident performance simulated badnews consultation pilot study introduction deliver bad news stressful moment patient clinician poor badnews consultation quality lead misunderstanding lack treatment adherence acute posttraumatic stress patient training intervention improve communication skill stressmanagement necessary mindfulness recognise stressmanagement strategy show efficacy reduce stress health professional student suppose short mindfulness meditation session perform simulated break badnews consultation patient laryngeal cancer help ear nose throat ent resident master stress improve management consultation study aim show short mindfulness meditation perform simulated badnews consultation improve performance realisation ent resident material method enrol ent resident randomise group first group complete mindfulness session group listen control track resident complete simulated badnews consultation standardise patient blind expert assessor evaluate performance grid bncosas resident selfassessed stress intervention simulated patient rat perception physician empathy result performance mindfulness group control group sd f p communication knowledge subdomains significant difference perceive stress group empathy perceive simulated patient correlate resident performance conclusion short mindfulness meditation effective improve ent resident performance simulated badnews consultation result encourage assessment objective measure physiological stress research require concern feasibility efficacy mindfulness daily clinical activity stress badnews consultation</t>
  </si>
  <si>
    <t>improves resident performance simulated consultation pilot introduction deliver bad news stressful moment clinician poor consultation quality lead lack adherence acute posttraumatic communication skill stressmanagement necessary stressmanagement strategy efficacy professional student short session perform simulated break consultation cancer help resident master management consultation short perform simulated consultation performance resident material enrol resident randomise first session listen track resident simulated consultation standardise blind expert assessor evaluate performance resident selfassessed simulated rat perception physician empathy performance sd f communication knowledge perceive empathy perceive simulated correlate resident performance short effective resident performance simulated consultation encourage assessment physiological research require concern feasibility efficacy daily activity consultation</t>
  </si>
  <si>
    <t>Exploratory Analysis of Racial/Ethnic and Educational Differences in a Randomized Controlled Trial of a Mindfulness-Based Weight Loss Intervention</t>
  </si>
  <si>
    <t>Daubenmier J, Chao MT, Hartogensis W, Liu R, Moran PJ, Acree MC, Kristeller J, Epel ES, Hecht FM</t>
  </si>
  <si>
    <t>Psychosom Med. 2021 Jul-Aug 01;83(6):503-514. doi: 10.1097/PSY.0000000000000859.</t>
  </si>
  <si>
    <t>Daubenmier J</t>
  </si>
  <si>
    <t>10.1097/PSY.0000000000000859</t>
  </si>
  <si>
    <t>OBJECTIVE: People of color and lower socioeconomic groups have higher obesity prevalence, lose less weight compared with Whites and higher socioeconomic groups, and are underrepresented in randomized controlled trials of mindfulness-based interventions. We examined whether mindfulness approaches reduce disparities in weight loss interventions.
METHODS: We analyzed data from a randomized controlled trial of 194 participants with obesity (41% participants of color, 36% without college degree) comparing a 5.5-month mindfulness-based weight loss intervention to an active-control with identical diet-exercise guidelines. We assessed attendance, 18-month attrition, and weight change at 6, 12, and 18 months by race/ethnicity and education level using linear mixed models, adjusting for baseline body mass index, age, and education or race/ethnicity, respectively.
RESULTS: Participants without versus with a college degree attended fewer sessions and had higher attrition across interventions. Participants of color attended fewer intervention sessions in the mindfulness compared with the control intervention. Overall, participants of color lost significantly less weight at 12 and 18 months compared with Whites. However, during the 6- to 18-month maintenance period, we found an interaction of intervention arm, race/ethnicity, and time (p = .035), indicating that participants of color compared with Whites regained more weight in the control (0.33 kg/mo; p = .005) but not mindfulness intervention (0.06 kg/mo; p = .62). Participants without a college degree had greater initial weight loss in the mindfulness compared to control intervention from 0 to 6 months (-0.46 kg/mo; p = .039).
CONCLUSIONS: Although disparities persist, mindfulness approaches may mitigate some racial/ethnic and socioeconomic differences in weight loss compared with conventional diet-exercise programs.Trial Registration: Clinicaltrials.gov registration: NCT00960414.</t>
  </si>
  <si>
    <t>https://pubmed.ncbi.nlm.nih.gov/33214537/</t>
  </si>
  <si>
    <t>['Daubenmier J', 'Chao MT', 'Hartogensis W', 'Liu R', 'Moran PJ', 'Acree MC', 'Kristeller J', 'Epel ES', 'Hecht FM']</t>
  </si>
  <si>
    <t>exploratory analysis educational difference randomize control trial mindfulnessbased weight loss intervention</t>
  </si>
  <si>
    <t>objective people color low socioeconomic group obesity prevalence lose le weight compare white high socioeconomic group underrepresented randomize control trial mindfulnessbased intervention examine mindfulness approach reduce disparity weight loss intervention method analyze data randomize control trial participant obesity participant color college degree compare mindfulnessbased weight loss intervention activecontrol identical dietexercise guideline assess attendance attrition weight change month education level use linear mixed model adjust baseline body mass index age education result participant versus college degree attend few session high attrition intervention participant color attend few intervention session compare control intervention overall participant color lose le weight month compare white maintenance period found interaction intervention arm time p indicate participant color compare white regain weight control p mindfulness intervention p participant college degree great initial weight loss mindfulness compare control intervention month p conclusion disparity persist mindfulness approach mitigate socioeconomic difference weight loss compare conventional dietexercise registration registration</t>
  </si>
  <si>
    <t>DaubenmierJ ChaoMT HartogensisW LiuR MoranPJ AcreeMC KristellerJ EpelES HechtFM</t>
  </si>
  <si>
    <t>DaubenmierJ ChaoMT HartogensisW LiuR MoranPJ AcreeMC KristellerJ EpelES HechtFM exploratory analysis educational difference randomize control trial mindfulnessbased weight loss intervention objective people color low socioeconomic group obesity prevalence lose le weight compare white high socioeconomic group underrepresented randomize control trial mindfulnessbased intervention examine mindfulness approach reduce disparity weight loss intervention method analyze data randomize control trial participant obesity participant color college degree compare mindfulnessbased weight loss intervention activecontrol identical dietexercise guideline assess attendance attrition weight change month education level use linear mixed model adjust baseline body mass index age education result participant versus college degree attend few session high attrition intervention participant color attend few intervention session compare control intervention overall participant color lose le weight month compare white maintenance period found interaction intervention arm time p indicate participant color compare white regain weight control p mindfulness intervention p participant college degree great initial weight loss mindfulness compare control intervention month p conclusion disparity persist mindfulness approach mitigate socioeconomic difference weight loss compare conventional dietexercise registration registration</t>
  </si>
  <si>
    <t>DaubenmierJ MoranPJ KristellerJ EpelES HechtFM exploratory educational weight loss people low socioeconomic obesity prevalence lose le weight white socioeconomic approach disparity weight loss analyze data obesity college degree weight loss activecontrol identical guideline attendance attrition weight month education linear mixed model adjust body mass index age education versus college degree attend few session attrition attend few session overall lose le weight month white maintenance period found interaction arm time indicate white regain weight college degree great initial weight loss month disparity persist approach mitigate socioeconomic weight loss conventional registration registration</t>
  </si>
  <si>
    <t>Boosting Psychological Well-Being through a Social Mindfulness-Based Intervention in the General Population</t>
  </si>
  <si>
    <t>Fazia T, Bubbico F, Salvato G, Berzuini G, Bruno S, Bottini G, Bernardinelli L</t>
  </si>
  <si>
    <t>Int J Environ Res Public Health. 2020 Nov 13;17(22):8404. doi: 10.3390/ijerph17228404.</t>
  </si>
  <si>
    <t>10.3390/ijerph17228404</t>
  </si>
  <si>
    <t xml:space="preserve">The benefits of mindfulness meditation among clinical and non-clinical populations have been largely reported in literature. Existing mindfulness-based programs are particularly useful in targeting specific populations while researchers have pointed out the possibility of developing programs adapted to the audience and the context. In this two-groups pre-post experimental design we developed a mindfulness-based social intervention program to target individuals from the general population. Here we present a two-groups pre-post experimental design to investigate its effectiveness on participants' psychological functioning assessed by eight self-reported questionnaires (CORE-OM, FFMQ, SWLS, PANAS, PSS, SCS, WEMWBS, SHS) which encompass different domains of well-being, mindfulness and emotional functioning. Participants, recruited on voluntary basis, were randomly allocated to treated or passive control groups and were aware of group allocation. The intervention comprises a 12-week meditation training in a big group that represents the social aspect of meditation. Data were analysed via a linear mixed effect model and intention to treat. Statistically significant results were obtained for global score of CORE-OM (Œ≤ = -0.20 [-0.30; -0.10], </t>
  </si>
  <si>
    <t>https://pubmed.ncbi.nlm.nih.gov/33202849/</t>
  </si>
  <si>
    <t>['Fazia T', 'Bubbico F', 'Salvato G', 'Berzuini G', 'Bruno S', 'Bottini G', 'Bernardinelli L']</t>
  </si>
  <si>
    <t>boost psychological wellbeing social mindfulnessbased intervention general population</t>
  </si>
  <si>
    <t>benefit mindfulness meditation clinical nonclinical population report literature exist mindfulnessbased program useful target specific population researcher point possibility develop program adapt audience context twogroups prepost experimental design developed mindfulnessbased social intervention program target individual general population present twogroups prepost experimental design investigate effectiveness participant psychological function assess selfreported questionnaire coreom ffmq swls panas ps sc wemwbs shs encompass different domain wellbeing mindfulness emotional function participant recruit voluntary basis allocate treat passive control group aware group allocation intervention comprises meditation training big group represent social aspect meditation data analyse linear mixed effect model intention treat significant result obtain global score coreom Œ≤</t>
  </si>
  <si>
    <t>FaziaT BubbicoF SalvatoG BerzuiniG BrunoS BottiniG BernardinelliL</t>
  </si>
  <si>
    <t>FaziaT BubbicoF SalvatoG BerzuiniG BrunoS BottiniG BernardinelliL boost psychological wellbeing social mindfulnessbased intervention general population benefit mindfulness meditation clinical nonclinical population report literature exist mindfulnessbased program useful target specific population researcher point possibility develop program adapt audience context twogroups prepost experimental design developed mindfulnessbased social intervention program target individual general population present twogroups prepost experimental design investigate effectiveness participant psychological function assess selfreported questionnaire coreom ffmq swls panas ps sc wemwbs shs encompass different domain wellbeing mindfulness emotional function participant recruit voluntary basis allocate treat passive control group aware group allocation intervention comprises meditation training big group represent social aspect meditation data analyse linear mixed effect model intention treat significant result obtain global score coreom Œ≤</t>
  </si>
  <si>
    <t>boost psychological wellbeing social general population benefit nonclinical population report literature exist useful target specific population researcher point possibility develop adapt context prepost experimental developed social target individual general population present prepost experimental investigate effectiveness psychological function selfreported questionnaire ffmq panas ps sc encompass different domain wellbeing emotional function recruit voluntary basis allocate treat passive aware allocation comprises represent social aspect data analyse linear mixed model intention treat obtain global score Œ≤</t>
  </si>
  <si>
    <t>Effects of mindfulness-based stress reduction on psychological distress in health workers: A three-arm parallel randomized controlled trial</t>
  </si>
  <si>
    <t>Errazuriz A, Schmidt K, Undurraga EA, Medeiros S, Baudrand R, Cussen D, Henriquez M, Celhay P, Figueroa RA</t>
  </si>
  <si>
    <t>J Psychiatr Res. 2022 Jan;145:284-293. doi: 10.1016/j.jpsychires.2020.11.011. Epub 2020 Nov 6.</t>
  </si>
  <si>
    <t>Errazuriz A</t>
  </si>
  <si>
    <t>10.1016/j.jpsychires.2020.11.011</t>
  </si>
  <si>
    <t>Mindfulness-based Stress Reduction (MBSR) has shown good efficacy for improving wellbeing in employees experiencing occupational stress. However, comparisons with other interventions, longer-term follow-up, and data from varying sociocultural contexts are lacking. This three-arm, parallel randomised controlled trial (RCT) examined the effects of MBSR on psychological distress in non-physician health workers in direct contact with patients. 105 participants were randomly allocated to either: (1) MBSR (N¬†=¬†35), (2) Stress Management Course (SMC; N¬†=¬†34) or (3) wait-list (N¬†=¬†36). Participants and those assessing outcomes were blinded to group assignment. Participants completed questionnaires pre- and post-intervention and four months after the intervention. Psychological distress was measured using the General Health Questionnaire (GHQ-12) and Outcome Questionnaire (OQ-45). Secondary outcomes included perceived stress, job satisfaction, mindfulness skills and changes in salivary cortisol. 77 participants completed measures post-intervention and 52¬†at 4-month follow-up. MBSR showed a post-intervention effect in reducing GHQ-12 (√ü¬†=¬†-0.80 [SE¬†=¬†1.58] p¬†&lt;¬†0.01) and OQ-45 (√ü¬†=¬†-0.72, [SE¬†=¬†5.87] p¬†&lt;¬†0.05) psychological distress, compared to SMC and in reducing GHQ-12 (√ü¬†=¬†-1.30 [SE¬†=¬†1.38] p¬†&lt;¬†0.001) and OQ-45 (√ü¬†=¬†-0.71, [SE¬†=¬†5.58] p¬†&lt;¬†0.01) psychological distress compared to wait-list condition. In our secondary outcome, only MBSR was associated with a decrease in the cortisol awaking response by 23% (p¬†&lt;¬†0.05). At follow-up, only effects of MBSR on the psychological distress 'social role' subscale (√ü¬†=¬†-0.76 [SE¬†=¬†1.31] p¬†&lt;¬†0.05) remained significant, compared to SMC. In conclusion, MBSR appears useful in reducing short-term psychological distress in healthcare workers, but these effects were not maintained at follow-up. Trial registration: ISRCTN12039804.</t>
  </si>
  <si>
    <t>https://pubmed.ncbi.nlm.nih.gov/33199052/</t>
  </si>
  <si>
    <t>['Errazuriz A', 'Schmidt K', 'Undurraga EA', 'Medeiros S', 'Baudrand R', 'Cussen D', 'Henriquez M', 'Celhay P', 'Figueroa RA']</t>
  </si>
  <si>
    <t>effect mindfulnessbased stress reduction psychological distress health worker threearm randomize control trial</t>
  </si>
  <si>
    <t>mindfulnessbased stress reduction mbsr show good efficacy improve wellbeing employee experience occupational stress comparison intervention longerterm followup data vary sociocultural context lack threearm parallel randomise control trial rct examine effect mbsr psychological distress nonphysician health worker direct contact patient participant allocate mbsr n stress management course smc n waitlist n participant assess blind group assignment participant complete questionnaire pre postintervention month intervention psychological distress measure use general health questionnaire outcome questionnaire secondary outcome include perceive stress job satisfaction mindfulness skill change salivary cortisol participant complete measure postintervention followup mbsr show postintervention effect reduce √ü se p √ü se p psychological distress compare smc reduce √ü se p √ü se p psychological distress compare waitlist condition secondary outcome mbsr associate decrease cortisol awake response p followup effect mbsr psychological distress role subscale √ü se p remain significant compare smc conclusion mbsr appear useful reduce shortterm psychological distress healthcare worker effect maintain followup trial registration</t>
  </si>
  <si>
    <t>ErrazurizA SchmidtK UndurragaEA MedeirosS BaudrandR CussenD HenriquezM CelhayP FigueroaRA</t>
  </si>
  <si>
    <t>ErrazurizA SchmidtK UndurragaEA MedeirosS BaudrandR CussenD HenriquezM CelhayP FigueroaRA effect mindfulnessbased stress reduction psychological distress health worker threearm randomize control trial mindfulnessbased stress reduction mbsr show good efficacy improve wellbeing employee experience occupational stress comparison intervention longerterm followup data vary sociocultural context lack threearm parallel randomise control trial rct examine effect mbsr psychological distress nonphysician health worker direct contact patient participant allocate mbsr n stress management course smc n waitlist n participant assess blind group assignment participant complete questionnaire pre postintervention month intervention psychological distress measure use general health questionnaire outcome questionnaire secondary outcome include perceive stress job satisfaction mindfulness skill change salivary cortisol participant complete measure postintervention followup mbsr show postintervention effect reduce √ü se p √ü se p psychological distress compare smc reduce √ü se p √ü se p psychological distress compare waitlist condition secondary outcome mbsr associate decrease cortisol awake response p followup effect mbsr psychological distress role subscale √ü se p remain significant compare smc conclusion mbsr appear useful reduce shortterm psychological distress healthcare worker effect maintain followup trial registration</t>
  </si>
  <si>
    <t>psychological distress worker threearm mbsr good efficacy wellbeing employee experience occupational comparison longerterm data vary context lack threearm parallel randomise rct mbsr psychological distress worker direct contact allocate mbsr n management course n waitlist n blind assignment questionnaire pre postintervention month psychological distress general questionnaire questionnaire secondary perceive job satisfaction skill salivary cortisol postintervention mbsr postintervention se se psychological distress se se psychological distress waitlist condition secondary mbsr associate decrease cortisol response mbsr psychological distress role subscale se remain mbsr appear useful shortterm psychological distress healthcare worker maintain registration</t>
  </si>
  <si>
    <t>Effect of mindfulness intervention versus health education program on salivary AŒ≤-42 levels in community-dwelling older adults with mild cognitive impairment: A randomized controlled trial</t>
  </si>
  <si>
    <t>Ng TKS, Slowey PD, Beltran D, Ho RCM, Kua EH, Mahendran R</t>
  </si>
  <si>
    <t>J Psychiatr Res. 2021 Apr;136:619-625. doi: 10.1016/j.jpsychires.2020.10.038. Epub 2020 Nov 8.</t>
  </si>
  <si>
    <t>Ng TKS</t>
  </si>
  <si>
    <t>10.1016/j.jpsychires.2020.10.038</t>
  </si>
  <si>
    <t>BACKGROUND: Few randomized controlled trials have investigated the effects of mindfulness intervention on older adults diagnosed with mild cognitive impairment (MCI). Specifically, scarce literature exists on the potential benefits of mindfulness intervention on biomarkers representing AD hallmarks. Our previous studies showed the potential of Mindful Awareness Practice (MAP) in improving multiple biomarkers of gut microbiota, systemic inflammation, and synaptic functions. Extending these findings, in this study, we conducted analysis on bio-banked saliva samples, examining whether MAP improved salivary amyloid beta-42 (AŒ≤-42) levels in community-dwelling older adults diagnosed with MCI. We also explored the moderating role of education level, an indicator of cognitive reserve, on intervention effect.
METHODS: A total of 55 community-dwelling older adults diagnosed with MCI were randomized into either the treatment arm, MAP, or the active control arm, the health education program (HEP). Interventions were performed for a total of nine months. Field and laboratory investigators who were blinded to the treatment allocations collected saliva samples at baseline, 3-month, and 9-month follow-ups. Salivary AŒ≤-42 levels were quantified using a commercial assay. Linear-mixed models were used to examine the effect of MAP on salivary AŒ≤-42 levels.
RESULTS: Compared to the HEP arm, MAP participants had no significantly modified AŒ≤-42 levels throughout the 9-month intervention period, regardless of subgroup analyses stratified by either sex or MCI-subtypes (amnestic and non-amnestic). Exploring the moderating effect of education, participants in the HEP arm with higher education levels had significantly lower salivary AŒ≤-42 at 3-month time-point.
DISCUSSION: Taken together with our previous findings and other mindfulness interventional studies failing to find a significant effect on peripheral AŒ≤-42, we conclude the non-significant effects of mindfulness intervention on ameliorating peripheral AŒ≤-42 levels. Conversely, participants in the HEP arm with higher cognitive reserve had significantly improved salivary AŒ≤-42, highlighting the role of cognitive reserve in moderating treatment response in MCI.</t>
  </si>
  <si>
    <t>https://pubmed.ncbi.nlm.nih.gov/33199051/</t>
  </si>
  <si>
    <t>['Ng TKS', 'Slowey PD', 'Beltran D', 'Ho RCM', 'Kua EH', 'Mahendran R']</t>
  </si>
  <si>
    <t>effect mindfulness intervention health education program salivary level communitydwelling old adult cognitive impairment randomize control trial</t>
  </si>
  <si>
    <t>background randomize control trial investigate effect mindfulness intervention old adult diagnose mild cognitive impairment mci scarce literature exists potential benefit mindfulness intervention biomarkers represent ad hallmark previous study show potential mindful awareness practice map improve multiple biomarkers gut microbiota systemic inflammation synaptic function extend finding study conduct analysis biobanked saliva sample examine map improve salivary amyloid level communitydwelling old adult diagnose mci explore moderate role education level indicator cognitive reserve intervention effect method total communitydwelling old adult diagnose randomize treatment arm active control arm health education program hep intervention perform total month field laboratory investigator blind treatment allocation collect saliva sample baseline followup salivary level quantify use commercial assay linearmixed model use examine effect map salivary level result compare hep arm map participant modify level intervention period subgroup analysis stratify sex mcisubtypes amnestic nonamnestic explore moderate effect education participant hep arm high education level low salivary timepoint discussion take previous finding mindfulness interventional study fail find significant effect peripheral conclude nonsignificant effect mindfulness intervention ameliorate peripheral level participant hep arm cognitive reserve improve salivary highlight role cognitive reserve moderate treatment response mci</t>
  </si>
  <si>
    <t>NgTKS SloweyPD BeltranD HoRCM KuaEH MahendranR</t>
  </si>
  <si>
    <t>NgTKS SloweyPD BeltranD HoRCM KuaEH MahendranR effect mindfulness intervention health education program salivary level communitydwelling old adult cognitive impairment randomize control trial background randomize control trial investigate effect mindfulness intervention old adult diagnose mild cognitive impairment mci scarce literature exists potential benefit mindfulness intervention biomarkers represent ad hallmark previous study show potential mindful awareness practice map improve multiple biomarkers gut microbiota systemic inflammation synaptic function extend finding study conduct analysis biobanked saliva sample examine map improve salivary amyloid level communitydwelling old adult diagnose mci explore moderate role education level indicator cognitive reserve intervention effect method total communitydwelling old adult diagnose randomize treatment arm active control arm health education program hep intervention perform total month field laboratory investigator blind treatment allocation collect saliva sample baseline followup salivary level quantify use commercial assay linearmixed model use examine effect map salivary level result compare hep arm map participant modify level intervention period subgroup analysis stratify sex mcisubtypes amnestic nonamnestic explore moderate effect education participant hep arm high education level low salivary timepoint discussion take previous finding mindfulness interventional study fail find significant effect peripheral conclude nonsignificant effect mindfulness intervention ameliorate peripheral level participant hep arm cognitive reserve improve salivary highlight role cognitive reserve moderate treatment response mci</t>
  </si>
  <si>
    <t>MahendranR education salivary communitydwelling old adult impairment investigate old adult diagnose mild impairment mci scarce literature exists potential benefit biomarkers represent ad previous potential mindful awareness map multiple biomarkers systemic inflammation function extend finding conduct saliva sample map salivary communitydwelling old adult diagnose mci explore moderate role education indicator reserve total communitydwelling old adult diagnose arm active arm education hep perform total month field laboratory investigator blind allocation collect saliva sample salivary quantify commercial assay model map salivary hep arm map modify period subgroup stratify sex explore moderate education hep arm education low salivary discussion take previous finding interventional fail find peripheral conclude nonsignificant ameliorate peripheral hep arm reserve salivary highlight role reserve moderate response mci</t>
  </si>
  <si>
    <t>A randomized controlled trial to improve psychological detachment from work and well-being among employees: a study protocol comparing online CBT-based and mindfulness interventions</t>
  </si>
  <si>
    <t>Tement S, Zorjan S, Lavriƒç M, Po≈°tuvan V, Plohl N</t>
  </si>
  <si>
    <t>BMC Public Health. 2020 Nov 16;20(1):1708. doi: 10.1186/s12889-020-09691-5.</t>
  </si>
  <si>
    <t>Tement S</t>
  </si>
  <si>
    <t>10.1186/s12889-020-09691-5</t>
  </si>
  <si>
    <t>BACKGROUND: The changing landscape of the work environment, which often encompasses expectations of employees being continuously available, makes it difficult to disengage from work and recover. This can have a negative impact on employees' well-being, resulting in burnout, depression and anxiety, among other difficulties. The current study will test the effectiveness of two different online interventions (i.e., cognitive behavioral therapy; CBT and mindfulness-based stress reduction; MBSR) on employees' psychological detachment, burnout and other variables related to general (e.g., life satisfaction) and work-specific (e.g., work engagement) well-being.
METHODS/DESIGN: The study is designed as a randomized control trial with two intervention groups (i.e., CBT, MBSR) and a waitlist control group. Participants will be full-time employees from a wide range of organizations from Slovenia, who report moderate difficulties with psychological detachment from work and burnout and are not receiving any other form of treatment. The online interventions will encompass 12 sessions over 6‚Äâweeks (2 sessions per week); each session will include 1) an active audio-guided session and 2) home assignments, accompanied by handouts and worksheets. The study outcomes (i.e., psychological detachment, burnout, general and work-specific well-being), potential mechanisms (i.e., work-related maladaptive thinking patterns, mindfulness) and moderators (e.g., supervisor support for recovery) will be assessed immediately before and after the interventions (pre and post measurement) and 3‚Äâmonths after intervention completion (follow-up). Additionally, participants will fill out questionnaires for the assessment of the central mechanisms and study outcomes each week.
DISCUSSION: We expect that the CBT-based intervention will lead to greater improvements in psychological detachment from work and burnout compared to the MBSR and the waitlist control group. Additionally, we expect that the CBT-based intervention will also lead to greater enhancement of both general and work-related well-being.
TRIAL REGISTRATION: https://doi.org/10.1186/ISRCTN98347361 [May 19, 2020].</t>
  </si>
  <si>
    <t>https://pubmed.ncbi.nlm.nih.gov/33198711/</t>
  </si>
  <si>
    <t>['Tement S', 'Zorjan S', 'Lavriƒç M', 'Po≈°tuvan V', 'Plohl N']</t>
  </si>
  <si>
    <t>randomize control trial improve psychological detachment work wellbeing employee study protocol compare online cbtbased mindfulness intervention</t>
  </si>
  <si>
    <t>background change landscape work environment encompasses expectation employee available make difficult disengage work negative impact employee wellbeing result depression anxiety difficulty current study test effectiveness different online intervention cognitive behavioral therapy cbt mindfulnessbased stress reduction mbsr employee psychological detachment variable related general life satisfaction workspecific work engagement wellbeing study design randomize control trial intervention group cbt mbsr waitlist control group participant fulltime employee wide range organization slovenia report moderate difficulty psychological detachment work receive form treatment online intervention encompass session week session week session include active audioguided session home assignment accompany handout worksheet study psychological detachment general workspecific wellbeing potential mechanism workrelated maladaptive think pattern mindfulness moderator supervisor support recovery assess intervention pre post measurement month intervention completion followup participant fill questionnaire assessment central mechanism study outcome week discussion expect cbtbased intervention lead great improvement psychological detachment work compare mbsr waitlist control group expect cbtbased intervention lead great enhancement general workrelated wellbeing trial registration http</t>
  </si>
  <si>
    <t>TementS ZorjanS LavriƒçM Po≈°tuvanV PlohlN</t>
  </si>
  <si>
    <t>TementS ZorjanS LavriƒçM Po≈°tuvanV PlohlN randomize control trial improve psychological detachment work wellbeing employee study protocol compare online cbtbased mindfulness intervention background change landscape work environment encompasses expectation employee available make difficult disengage work negative impact employee wellbeing result depression anxiety difficulty current study test effectiveness different online intervention cognitive behavioral therapy cbt mindfulnessbased stress reduction mbsr employee psychological detachment variable related general life satisfaction workspecific work engagement wellbeing study design randomize control trial intervention group cbt mbsr waitlist control group participant fulltime employee wide range organization slovenia report moderate difficulty psychological detachment work receive form treatment online intervention encompass session week session week session include active audioguided session home assignment accompany handout worksheet study psychological detachment general workspecific wellbeing potential mechanism workrelated maladaptive think pattern mindfulness moderator supervisor support recovery assess intervention pre post measurement month intervention completion followup participant fill questionnaire assessment central mechanism study outcome week discussion expect cbtbased intervention lead great improvement psychological detachment work compare mbsr waitlist control group expect cbtbased intervention lead great enhancement general workrelated wellbeing trial registration http</t>
  </si>
  <si>
    <t>psychological work wellbeing employee protocol online cbtbased work environment expectation employee available make difficult disengage work negative impact employee wellbeing difficulty current test effectiveness different online behavioral cbt mbsr employee psychological variable related general life satisfaction work engagement wellbeing cbt mbsr waitlist fulltime employee wide range organization report moderate difficulty psychological work receive form online encompass session session session active audioguided session home assignment accompany psychological general wellbeing potential mechanism workrelated maladaptive think pattern moderator support recovery pre post measurement month completion fill questionnaire assessment central mechanism discussion expect cbtbased lead great psychological work mbsr waitlist expect cbtbased lead great enhancement general workrelated wellbeing registration http</t>
  </si>
  <si>
    <t>Developing Cognitive Bias Modification Scenarios for Women with Sexual Interest Arousal Disorder and Comparing Effectiveness with Mindfulness Therapy</t>
  </si>
  <si>
    <t>Halvaiepour Z, Yazdkhasti F, Oreyzi HR, Nosratabadi M</t>
  </si>
  <si>
    <t>J Sex Marital Ther. 2021;47(2):162-173. doi: 10.1080/0092623X.2020.1842572. Epub 2020 Nov 17.</t>
  </si>
  <si>
    <t>Halvaiepour Z</t>
  </si>
  <si>
    <t>10.1080/0092623X.2020.1842572</t>
  </si>
  <si>
    <t>The aim of the present study was to develop and validate the scenarios of cognitive bias modification of interpretation (CBM-I) in women with sexual interest arousal disorder (SIAD) and comparing its effectiveness with mindfulness therapy in Iran. This study was performed by mixed method in two phases. In the first phase of the study, CBM treatment scenarios were developed. In the second phase, 45 women with SIAD were selected and randomly divided into three groups (two experimental groups and one control group). In the qualitative phase of the research on the evaluation of the designed scenarios, 80 scenarios remained among the 100 scenarios by meeting the content validity criteria, fidelity, acceptance, and satisfaction with the treatment. Both experimental treatments exceeded the no treatment control but that mindfulness was more effective than CBM-I as measured by the Female Sexual Function Index Questionnaire (</t>
  </si>
  <si>
    <t>https://pubmed.ncbi.nlm.nih.gov/33198595/</t>
  </si>
  <si>
    <t>['Halvaiepour Z', 'Yazdkhasti F', 'Oreyzi HR', 'Nosratabadi M']</t>
  </si>
  <si>
    <t>develop cognitive bias modification scenario woman sexual interest arousal disorder compare effectiveness mindfulness therapy</t>
  </si>
  <si>
    <t>aim present study develop validate scenario cognitive bias modification interpretation cbmi woman sexual interest arousal disorder siad compare effectiveness mindfulness therapy iran study perform mixed method phase first phase study cbm treatment scenario developed second phase woman select divide group experimental group control group qualitative phase research evaluation design scenario scenario remain scenario meeting content validity criterion fidelity acceptance satisfaction treatment experimental treatment exceed treatment control mindfulness effective cbmi measure female sexual function index questionnaire</t>
  </si>
  <si>
    <t>HalvaiepourZ YazdkhastiF OreyziHR NosratabadiM</t>
  </si>
  <si>
    <t>HalvaiepourZ YazdkhastiF OreyziHR NosratabadiM develop cognitive bias modification scenario woman sexual interest arousal disorder compare effectiveness mindfulness therapy aim present study develop validate scenario cognitive bias modification interpretation cbmi woman sexual interest arousal disorder siad compare effectiveness mindfulness therapy iran study perform mixed method phase first phase study cbm treatment scenario developed second phase woman select divide group experimental group control group qualitative phase research evaluation design scenario scenario remain scenario meeting content validity criterion fidelity acceptance satisfaction treatment experimental treatment exceed treatment control mindfulness effective cbmi measure female sexual function index questionnaire</t>
  </si>
  <si>
    <t>develop bias modification woman sexual interest arousal disorder effectiveness present develop validate bias modification interpretation woman sexual interest arousal disorder effectiveness iran perform mixed phase first phase developed second phase woman select divide experimental qualitative phase research evaluation remain meeting content validity criterion fidelity acceptance satisfaction experimental exceed effective female sexual function index questionnaire</t>
  </si>
  <si>
    <t>Effect of Mind Sound Resonance Technique (MSRT - A yoga-based relaxation technique) on psychological variables and cognition in school children: A randomized controlled trial</t>
  </si>
  <si>
    <t>Anusuya US, Mohanty S, Saoji AA</t>
  </si>
  <si>
    <t>Complement Ther Med. 2021 Jan;56:102606. doi: 10.1016/j.ctim.2020.102606. Epub 2020 Nov 13.</t>
  </si>
  <si>
    <t>Anusuya US</t>
  </si>
  <si>
    <t>10.1016/j.ctim.2020.102606</t>
  </si>
  <si>
    <t>OBJECTIVE: School children undergo stress, which could impact their psychological functions and cognitive abilities. Yoga practices have been found useful in enhancing psychological functions and performance. The current study was planned to evaluate a yoga-based relaxation technique's efficacy as an extracurricular activity on psychological state and cognitive function.
DESIGN AND SETTING: This study was a parallel-group randomized controlled trial conducted at a government school in south India.
PARTICIPANTS: Sixty students with age ranging between 14-16 years (mean age ¬± SD; 15.3 ¬± 0.71 years) satisfying the inclusion and exclusion criteria were randomized to experimental and control groups with an allocation ratio of 1:1.
INTERVENTION: Experimental group received Mind Sound Resonance Technique (MSRT), whereas the control group performed supine rest (SR) for two-weeks.
OUTCOME MEASURES: Participants were assessed with State trait anxiety inventory - short form, Mind Wandering Questionnaire, State Mindfulness Attention Awareness Scale, and Trail making task at baseline and post-intervention.
RESULTS: Experimental group showed a reduction in state anxiety and mind wandering with improvement in state mindfulness and performance in the Trail-making task compared to the control group.
CONCLUSION: Results of the current trial indicate the beneficial role of MSRT in enhancing psychological and cognitive functions in children. Further, large-scale trials are warranted to ascertain the usefulness of the technique.</t>
  </si>
  <si>
    <t>https://pubmed.ncbi.nlm.nih.gov/33197570/</t>
  </si>
  <si>
    <t>['Anusuya US', 'Mohanty S', 'Saoji AA']</t>
  </si>
  <si>
    <t>effect mind sound resonance technique msrt yogabased relaxation technique psychological variable cognition school child randomize control trial</t>
  </si>
  <si>
    <t>objective school child undergo stress impact psychological function cognitive ability yoga practice found useful enhance psychological function performance current study plan evaluate yogabased relaxation technique efficacy extracurricular activity psychological state cognitive function design set study parallelgroup randomize control trial conduct government school india participant sixty student age range year mean age sd year satisfy inclusion exclusion criterion randomize experimental control group allocation ratio intervention experimental group receive sound resonance technique msrt whereas control group perform supine rest sr twoweeks outcome measure participant assess state trait anxiety inventory short form mind wander questionnaire state mindfulness attention scale trail make task baseline postintervention result experimental group show reduction state anxiety mind wander improvement state mindfulness performance trailmaking task compare control group conclusion result current trial indicate beneficial role msrt enhance psychological cognitive function child largescale trial warrant ascertain usefulness technique</t>
  </si>
  <si>
    <t>AnusuyaUS MohantyS SaojiAA</t>
  </si>
  <si>
    <t>AnusuyaUS MohantyS SaojiAA effect mind sound resonance technique msrt yogabased relaxation technique psychological variable cognition school child randomize control trial objective school child undergo stress impact psychological function cognitive ability yoga practice found useful enhance psychological function performance current study plan evaluate yogabased relaxation technique efficacy extracurricular activity psychological state cognitive function design set study parallelgroup randomize control trial conduct government school india participant sixty student age range year mean age sd year satisfy inclusion exclusion criterion randomize experimental control group allocation ratio intervention experimental group receive sound resonance technique msrt whereas control group perform supine rest sr twoweeks outcome measure participant assess state trait anxiety inventory short form mind wander questionnaire state mindfulness attention scale trail make task baseline postintervention result experimental group show reduction state anxiety mind wander improvement state mindfulness performance trailmaking task compare control group conclusion result current trial indicate beneficial role msrt enhance psychological cognitive function child largescale trial warrant ascertain usefulness technique</t>
  </si>
  <si>
    <t>mind sound resonance technique yogabased relaxation technique psychological variable cognition school child school child undergo impact psychological function ability yoga found useful enhance psychological function performance current plan evaluate yogabased relaxation technique efficacy activity psychological state function set parallelgroup conduct school india sixty student age range year mean age sd year inclusion exclusion criterion experimental allocation ratio experimental receive sound resonance technique whereas perform supine rest sr state trait inventory short form mind wander questionnaire state attention scale trail make task postintervention experimental state mind wander state performance task current indicate beneficial role enhance psychological function child largescale warrant ascertain usefulness technique</t>
  </si>
  <si>
    <t>The effect of revised process recording on self-focus and self-compassion: A randomized controlled pilot study</t>
  </si>
  <si>
    <t>Kurebayashi Y</t>
  </si>
  <si>
    <t>Perspect Psychiatr Care. 2021 Jul;57(3):1282-1291. doi: 10.1111/ppc.12687. Epub 2020 Nov 13.</t>
  </si>
  <si>
    <t>10.1111/ppc.12687</t>
  </si>
  <si>
    <t>DESIGN AND METHODS: Thirty-five university nursing students in Japan participated in this randomized controlled trial. The revised process recording referred to self-compassion. Both the control and intervention groups completed the self-compassion scale (SCS) pre- and post-intervention. A repeated two-way analysis of variance examined the interaction effect of time‚Äâ√ó‚Äâgroup on the SCS subscales.
FINDINGS: A significant interaction effect was observed only for mindfulness; the score only increased in the intervention group.
IMPLICATIONS FOR NURSING PRACTICE: The revised process recording might facilitate self-compassion, making it appropriate for nursing education.</t>
  </si>
  <si>
    <t>https://pubmed.ncbi.nlm.nih.gov/33184861/</t>
  </si>
  <si>
    <t>['Kurebayashi Y']</t>
  </si>
  <si>
    <t>effect revise process record selffocus selfcompassion randomize control pilot study</t>
  </si>
  <si>
    <t>design method thirtyfive university nursing student japan participate randomize control trial revise process record refer selfcompassion control intervention group complete selfcompassion scale sc pre postintervention repeat twoway analysis variance examine interaction effect time group sc subscales finding significant interaction effect observe mindfulness score increase intervention group implication nursing practice revise process record facilitate selfcompassion make appropriate nursing education</t>
  </si>
  <si>
    <t>KurebayashiY</t>
  </si>
  <si>
    <t>KurebayashiY effect revise process record selffocus selfcompassion randomize control pilot study design method thirtyfive university nursing student japan participate randomize control trial revise process record refer selfcompassion control intervention group complete selfcompassion scale sc pre postintervention repeat twoway analysis variance examine interaction effect time group sc subscales finding significant interaction effect observe mindfulness score increase intervention group implication nursing practice revise process record facilitate selfcompassion make appropriate nursing education</t>
  </si>
  <si>
    <t>revise process record selffocus selfcompassion pilot thirtyfive university nursing student japan participate revise process record refer selfcompassion selfcompassion scale sc pre postintervention repeat variance interaction time sc subscales finding interaction observe score implication nursing revise process record facilitate selfcompassion make appropriate nursing education</t>
  </si>
  <si>
    <t>Evaluating the effectiveness of a group-based resilience intervention versus psychoeducation for emergency responders in England: A randomised controlled trial</t>
  </si>
  <si>
    <t>Wild J, El-Salahi S, Degli Esposti M, Thew GR</t>
  </si>
  <si>
    <t>PLoS One. 2020 Nov 12;15(11):e0241704. doi: 10.1371/journal.pone.0241704. eCollection 2020.</t>
  </si>
  <si>
    <t>Wild J</t>
  </si>
  <si>
    <t>10.1371/journal.pone.0241704</t>
  </si>
  <si>
    <t>BACKGROUND: Emergency responders are routinely exposed to traumatic critical incidents and other occupational stressors that place them at higher risk of mental ill health compared to the general population. There is some evidence to suggest that resilience training may improve emergency responders' wellbeing and related health outcomes. The aim of this study was to evaluate the effectiveness of a tertiary service resilience intervention compared to psychoeducation for improving psychological outcomes among emergency workers.
METHODS: We conducted a multicentre, parallel-group, randomised controlled trial. Minim software was used to randomly allocate police, ambulance, fire, and search and rescue services personnel, who were not suffering from depression or post-traumatic stress disorder, to Mind's group intervention or to online psychoeducation on a 3:1 basis. The resilience intervention was group-based and included stress management and mindfulness tools for reducing stress. It was delivered by trained staff at nine centres across England in six sessions, one per week for six weeks. The comparison intervention was psychoeducation about stress and mental health delivered online, one module per week for six weeks. Primary outcomes were assessed by self-report and included wellbeing, resilience, self-efficacy, problem-solving, social capital, confidence in managing mental health, and number of days off work due to illness. Follow-up was conducted at three months. Blinding of participants, researchers and outcome assessment was not possible due to the type of interventions.
RESULTS: A total of 430 participants (resilience intervention N = 317; psychoeducation N = 113) were randomised and included in intent-to-treat analyses. Linear Mixed-Effects Models did not show a significant difference between the interventions, at either the post-intervention or follow-up time points, on any outcome measure.
CONCLUSIONS: The limited success of this intervention is consistent with the wider literature. Future refinements to the intervention may benefit from targeting predictors of resilience and mental ill health.
TRIAL REGISTRATION: ISRCTN registry, ISRCTN79407277.</t>
  </si>
  <si>
    <t>https://pubmed.ncbi.nlm.nih.gov/33180798/</t>
  </si>
  <si>
    <t>['Wild J', 'El-Salahi S', 'Degli Esposti M', 'Thew GR']</t>
  </si>
  <si>
    <t>evaluate effectiveness groupbased resilience intervention psychoeducation emergency responder england randomise control trial</t>
  </si>
  <si>
    <t>background emergency responder expose traumatic critical incident occupational stressor place high risk mental ill health compare general population evidence suggest resilience training improve emergency responder wellbeing related health outcome aim study evaluate effectiveness tertiary service resilience intervention compare psychoeducation improve psychological outcome emergency worker method conduct multicentre parallelgroup randomise control trial minim software use allocate police ambulance fire search rescue service personnel suffer depression posttraumatic stress disorder mind group intervention psychoeducation basis resilience intervention groupbased include stress management mindfulness tool reduce stress deliver train staff centre england session week week comparison intervention psychoeducation stress mental health deliver online module week week primary outcome assess selfreport include wellbeing resilience selfefficacy problemsolving social capital confidence manage mental health number day work due illness followup conduct month blinding participant researcher outcome assessment possible due type intervention result total participant resilience intervention n psychoeducation n randomise include intenttotreat analysis linear mixedeffects model show significant difference intervention postintervention followup time point outcome measure conclusion limited success intervention consistent wider literature future refinement intervention benefit target predictor resilience mental ill health trial registration isrctn registry</t>
  </si>
  <si>
    <t>WildJ El-SalahiS DegliEspostiM ThewGR</t>
  </si>
  <si>
    <t>WildJ El-SalahiS DegliEspostiM ThewGR evaluate effectiveness groupbased resilience intervention psychoeducation emergency responder england randomise control trial background emergency responder expose traumatic critical incident occupational stressor place high risk mental ill health compare general population evidence suggest resilience training improve emergency responder wellbeing related health outcome aim study evaluate effectiveness tertiary service resilience intervention compare psychoeducation improve psychological outcome emergency worker method conduct multicentre parallelgroup randomise control trial minim software use allocate police ambulance fire search rescue service personnel suffer depression posttraumatic stress disorder mind group intervention psychoeducation basis resilience intervention groupbased include stress management mindfulness tool reduce stress deliver train staff centre england session week week comparison intervention psychoeducation stress mental health deliver online module week week primary outcome assess selfreport include wellbeing resilience selfefficacy problemsolving social capital confidence manage mental health number day work due illness followup conduct month blinding participant researcher outcome assessment possible due type intervention result total participant resilience intervention n psychoeducation n randomise include intenttotreat analysis linear mixedeffects model show significant difference intervention postintervention followup time point outcome measure conclusion limited success intervention consistent wider literature future refinement intervention benefit target predictor resilience mental ill health trial registration isrctn registry</t>
  </si>
  <si>
    <t>evaluate effectiveness groupbased resilience psychoeducation emergency responder england randomise emergency responder expose traumatic critical incident occupational stressor place risk mental ill general population evidence suggest resilience emergency responder wellbeing related evaluate effectiveness tertiary service resilience psychoeducation psychological emergency worker conduct multicentre parallelgroup randomise software allocate search service personnel suffer posttraumatic disorder mind psychoeducation basis resilience groupbased management tool deliver train staff centre england session comparison psychoeducation mental deliver online module primary selfreport wellbeing resilience selfefficacy problemsolving social confidence manage mental number day work due illness conduct month blinding researcher assessment possible due type total resilience n psychoeducation n randomise intenttotreat linear mixedeffects model postintervention time point limited success consistent wider literature future refinement benefit target predictor resilience mental ill registration isrctn registry</t>
  </si>
  <si>
    <t>A Closer Look at Yoga Nidra: Sleep Lab Protocol</t>
  </si>
  <si>
    <t>Sharpe E, Lacombe A, Butler MP, Hanes D, Bradley R</t>
  </si>
  <si>
    <t>Int J Yoga Therap. 2021 Jan 1;31(1):Article_20. doi: 10.17761/2021-D-20-00004.</t>
  </si>
  <si>
    <t>10.17761/2021-D-20-00004</t>
  </si>
  <si>
    <t>Extended sleep onset latency (SOL), or "sleep onset insomnia," can decrease total sleep time, increasing risk for many health conditions, including heart disease, stroke, and all-cause mortality. Sleep disorders persist in the United States despite current behavioral/pharmaceutical remedies, with 10% to 15% of the population suffering from insomnia. Mind-body therapies offer additional solutions, as meditation has been correlated with decreased SOL. More research on use of mind-body practices for insomnia is needed. This study investigates the guided meditation practice of Yoga Nidra (yogic sleep) as a promising intervention for sleep disorders because of its purported ability to induce mental, physical, and emotional relaxation. In this pilot study, we address the feasibility of Yoga Nidra for insomnia, appropriateness of our selected measurement systems, and effect of Yoga Nidra on brainwaves, sleep onset, and the autonomic nervous system. Our study sample includes 22 adults, ages 18-45, with insomnia. The design includes two clinic visits (V1, lying quietly for 90 min; V2, randomization to 90-min lying quietly vs. 30-min Yoga Nidra plus 60-min lying quietly), taking place 1 to 14 days apart. Outcomes measured during/after Yoga Nidra (vs. control) include sleep onset, electroencephalography (EEG) power, heart rate variability (HRV), and respiratory rate. Self-reported mood and anxiety will be measured before/after each visit. Resulting physiological, psychological, and feasibility data will be used to inform future clinical studies of Yoga Nidra for sleep and relaxation.</t>
  </si>
  <si>
    <t>https://pubmed.ncbi.nlm.nih.gov/33175980/</t>
  </si>
  <si>
    <t>['Sharpe E', 'Lacombe A', 'Butler MP', 'Hanes D', 'Bradley R']</t>
  </si>
  <si>
    <t>look yoga sleep lab protocol</t>
  </si>
  <si>
    <t>extend sleep onset latency sol sleep onset insomnia decrease total sleep time increase risk many health condition include heart disease stroke mortality sleep disorder persist united state current remedy population suffer insomnia mindbody therapy offer additional solution meditation correlate decrease sol research use mindbody practice insomnia need study investigates guide meditation practice yoga yogic sleep promising intervention sleep disorder purport ability induce mental physical emotional relaxation pilot study address feasibility yoga insomnia appropriateness select measurement system effect yoga nidra brainwave sleep autonomic nervous system study sample include adult age insomnia design include clinic visit lie min randomization lie nidra lie take place day measure yoga nidra control include sleep onset electroencephalography eeg power heart rate variability hrv respiratory rate selfreported mood anxiety measure visit result physiological psychological feasibility data use inform future clinical study yoga nidra sleep relaxation</t>
  </si>
  <si>
    <t>SharpeE LacombeA ButlerMP HanesD BradleyR</t>
  </si>
  <si>
    <t>SharpeE LacombeA ButlerMP HanesD BradleyR look yoga sleep lab protocol extend sleep onset latency sol sleep onset insomnia decrease total sleep time increase risk many health condition include heart disease stroke mortality sleep disorder persist united state current remedy population suffer insomnia mindbody therapy offer additional solution meditation correlate decrease sol research use mindbody practice insomnia need study investigates guide meditation practice yoga yogic sleep promising intervention sleep disorder purport ability induce mental physical emotional relaxation pilot study address feasibility yoga insomnia appropriateness select measurement system effect yoga nidra brainwave sleep autonomic nervous system study sample include adult age insomnia design include clinic visit lie min randomization lie nidra lie take place day measure yoga nidra control include sleep onset electroencephalography eeg power heart rate variability hrv respiratory rate selfreported mood anxiety measure visit result physiological psychological feasibility data use inform future clinical study yoga nidra sleep relaxation</t>
  </si>
  <si>
    <t>look yoga sleep lab protocol extend sleep onset latency sol sleep onset insomnia decrease total sleep time risk many condition heart disease stroke mortality sleep disorder persist united state current population suffer insomnia mindbody offer additional solution correlate decrease sol research mindbody insomnia need investigates guide yoga yogic sleep promising sleep disorder purport ability induce mental physical emotional relaxation pilot address feasibility yoga insomnia appropriateness select measurement system yoga sleep autonomic nervous system sample adult age insomnia clinic visit lie min randomization lie lie take place day yoga sleep onset electroencephalography eeg power heart rate variability hrv respiratory rate selfreported mood visit physiological psychological feasibility data inform future yoga sleep relaxation</t>
  </si>
  <si>
    <t>Ketamine-facilitated behavioral treatment for cannabis use disorder: A proof of concept study</t>
  </si>
  <si>
    <t>Azhari N, Hu H, O'Malley KY, Blocker ME, Levin FR, Dakwar E</t>
  </si>
  <si>
    <t>Am J Drug Alcohol Abuse. 2021 Jan 2;47(1):92-97. doi: 10.1080/00952990.2020.1808982. Epub 2020 Nov 11.</t>
  </si>
  <si>
    <t>Azhari N</t>
  </si>
  <si>
    <t>Am J Drug Alcohol Abuse</t>
  </si>
  <si>
    <t>10.1080/00952990.2020.1808982</t>
  </si>
  <si>
    <t>BACKGROUND: Sub-anesthetic ketamine infusions may benefit a range of psychiatric conditions, including alcohol and cocaine use disorders. Currently, there are no effective pharmacological treatments for cannabis use disorder.
OBJECTIVES: The objective of this uncontrolled proof of concept trial was to test the feasibility, tolerability, and potential therapeutic effects of integrating ketamine infusions with a behavioral platform of motivational enhancement therapy and mindfulness-based relapse prevention in treating cannabis use disorder (CUD).
METHODS: Eight cannabis-dependent individuals (four female, four male) receiving motivational enhancement therapy and mindfulness-based relapse prevention behavioral treatments completed this single-blind outpatient 6-week study. Participants received either one or two infusions of ketamine (0.71 mg/kg [infusion 1]; 1.41 mg/kg [infusion 2] for non-responders) during the study. Participants self-reported cannabis use (Timeline Follow-Back) and underwent an assessment of confidence in abstaining from using cannabis (Drug-Taking Confidence Questionnaire) at predetermined time points throughout the study.
RESULTS: Ketamine infusions were well-tolerated and there were no adverse events. Frequency of cannabis use decreased significantly from baseline (B¬†=¬†5.1, s.e¬†=¬†0.7) to the week following the first infusion (B¬†=¬†0.8, s.e¬†=¬†0.412), and remained reduced at the end of the study (B¬†=¬†0.5, s.e¬†=¬†0.3). Participants' confidence in their ability to abstain from cannabis in potentially triggering situations increased significantly from baseline to the end of study.
CONCLUSIONS: These findings suggest that combining ketamine with behavioral therapy is feasible,tolerable, and potentially helpful, in treating cannabis-dependent individuals.</t>
  </si>
  <si>
    <t>https://pubmed.ncbi.nlm.nih.gov/33175580/</t>
  </si>
  <si>
    <t>['Azhari N', 'Hu H', "O'Malley KY", 'Blocker ME', 'Levin FR', 'Dakwar E']</t>
  </si>
  <si>
    <t>ketaminefacilitated behavioral treatment cannabis use disorder proof concept study</t>
  </si>
  <si>
    <t>background subanesthetic ketamine infusion benefit range psychiatric condition include alcohol cocaine use disorder effective pharmacological treatment cannabis use disorder objective objective uncontrolled proof concept trial test feasibility tolerability potential therapeutic effect integrate ketamine infusion behavioral platform motivational enhancement therapy mindfulnessbased relapse prevention treat cannabis use disorder cud method cannabisdependent individual female male receive motivational enhancement therapy mindfulnessbased relapse prevention behavioral treatment complete singleblind outpatient study participant receive infusion ketamine infusion infusion nonresponders study participant selfreported cannabis use timeline followback underwent assessment confidence abstain use cannabis drugtaking confidence questionnaire predetermine time point study result ketamine infusion welltolerated adverse event frequency cannabis use decrease baseline b week follow first infusion b remain reduce end study b participant confidence ability abstain cannabis trigger situation increase baseline end study conclusion finding suggest combine ketamine behavioral therapy feasible tolerable helpful treat cannabisdependent individual</t>
  </si>
  <si>
    <t>AzhariN HuH O'MalleyKY BlockerME LevinFR DakwarE</t>
  </si>
  <si>
    <t>AzhariN HuH O'MalleyKY BlockerME LevinFR DakwarE ketaminefacilitated behavioral treatment cannabis use disorder proof concept study background subanesthetic ketamine infusion benefit range psychiatric condition include alcohol cocaine use disorder effective pharmacological treatment cannabis use disorder objective objective uncontrolled proof concept trial test feasibility tolerability potential therapeutic effect integrate ketamine infusion behavioral platform motivational enhancement therapy mindfulnessbased relapse prevention treat cannabis use disorder cud method cannabisdependent individual female male receive motivational enhancement therapy mindfulnessbased relapse prevention behavioral treatment complete singleblind outpatient study participant receive infusion ketamine infusion infusion nonresponders study participant selfreported cannabis use timeline followback underwent assessment confidence abstain use cannabis drugtaking confidence questionnaire predetermine time point study result ketamine infusion welltolerated adverse event frequency cannabis use decrease baseline b week follow first infusion b remain reduce end study b participant confidence ability abstain cannabis trigger situation increase baseline end study conclusion finding suggest combine ketamine behavioral therapy feasible tolerable helpful treat cannabisdependent individual</t>
  </si>
  <si>
    <t>behavioral cannabis disorder proof concept infusion benefit range psychiatric condition alcohol cocaine disorder effective pharmacological cannabis disorder uncontrolled proof concept test feasibility tolerability potential therapeutic integrate infusion behavioral platform motivational enhancement relapse prevention treat cannabis disorder individual female male receive motivational enhancement relapse prevention behavioral singleblind outpatient receive infusion infusion infusion nonresponders selfreported cannabis timeline followback underwent assessment confidence cannabis confidence questionnaire time point infusion adverse event frequency cannabis decrease b follow first infusion b remain end b confidence ability cannabis trigger situation end finding suggest combine behavioral feasible helpful treat individual</t>
  </si>
  <si>
    <t>A Mindfulness-Based Physical Activity Intervention: A Randomized Pilot Study</t>
  </si>
  <si>
    <t>Sala M, Geary B, Baldwin AS</t>
  </si>
  <si>
    <t>Psychosom Med. 2021 Jul-Aug 01;83(6):615-623. doi: 10.1097/PSY.0000000000000885.</t>
  </si>
  <si>
    <t>10.1097/PSY.0000000000000885</t>
  </si>
  <si>
    <t>OBJECTIVE: Most US adults are insufficiently active. One strategy individuals could use to increase physical activity is to exercise mindfully (i.e., while paying attention to present-moment experiences with acceptance. A mindfulness-based intervention for exercise can be delivered via an audio recording, which is advantageous in regard to time demands, cost, and dissemination potential. The aims of this parallel two-arm pilot randomized controlled trial were to assess the feasibility and acceptability of an audio-recorded mindfulness-based intervention and to assess whether the intervention resulted in a clinically meaningful difference in physical activity compared with the control condition.
METHODS: Physically underactive adults (N = 50) were randomized to a mindfulness intervention condition in which they were instructed to exercise while listening to an audio-recorded mindfulness-intervention or an active control group in which they were instructed to exercise while using a heart rate monitor. Participants completed a 30-minute moderate intensity treadmill exercise bout during a baseline in-laboratory session in the manner in which they were randomized (i.e., mindfulness recording versus using a heart rate monitor) and instructed to exercise in this manner for the next week. At follow-up, acceptability was measured by self-report, feasibility by frequency of intervention use, and physical activity using both self-reported physical activity recall and an accelerometer.
RESULTS: The audio-recorded mindfulness-based physical activity intervention was rated as acceptable and feasible to use. Compared with the control group, the intervention also resulted in clinically meaningful differences in self-reported moderate-to-vigorous physical activity minutes (mean difference = 67.16 minutes) and accelerometer-measured minutes (mean difference = 35.48 minutes) during a 1-week follow-up.
CONCLUSIONS: The audio-recorded mindfulness-based physical activity intervention is a promising approach to increasing physical activity with good dissemination potential.</t>
  </si>
  <si>
    <t>https://pubmed.ncbi.nlm.nih.gov/33165218/</t>
  </si>
  <si>
    <t>['Sala M', 'Geary B', 'Baldwin AS']</t>
  </si>
  <si>
    <t>mindfulnessbased physical activity intervention randomize pilot study</t>
  </si>
  <si>
    <t>objective adult active strategy individual use increase physical activity exercise pay attention presentmoment experience acceptance mindfulnessbased intervention exercise deliver audio record advantageous regard time demand cost dissemination potential aim parallel twoarm pilot randomize control trial ass feasibility acceptability audiorecorded mindfulnessbased intervention intervention result meaningful difference physical activity compare control condition method underactive adult randomize mindfulness intervention condition instruct exercise listen audiorecorded mindfulnessintervention active control group instruct exercise use heart rate monitor participant complete moderate intensity treadmill exercise bout baseline inlaboratory session manner randomize mindfulness record versus use heart rate monitor instruct exercise manner next week followup acceptability measure selfreport feasibility frequency intervention use physical activity use selfreported physical activity recall accelerometer result audiorecorded mindfulnessbased physical activity intervention rat acceptable feasible use compare control group intervention result meaningful difference selfreported moderatetovigorous physical activity minute mean difference minute accelerometermeasured minute mean difference minute followup conclusion audiorecorded mindfulnessbased physical activity intervention promising approach increase physical activity good dissemination potential</t>
  </si>
  <si>
    <t>SalaM GearyB BaldwinAS</t>
  </si>
  <si>
    <t>SalaM GearyB BaldwinAS mindfulnessbased physical activity intervention randomize pilot study objective adult active strategy individual use increase physical activity exercise pay attention presentmoment experience acceptance mindfulnessbased intervention exercise deliver audio record advantageous regard time demand cost dissemination potential aim parallel twoarm pilot randomize control trial ass feasibility acceptability audiorecorded mindfulnessbased intervention intervention result meaningful difference physical activity compare control condition method underactive adult randomize mindfulness intervention condition instruct exercise listen audiorecorded mindfulnessintervention active control group instruct exercise use heart rate monitor participant complete moderate intensity treadmill exercise bout baseline inlaboratory session manner randomize mindfulness record versus use heart rate monitor instruct exercise manner next week followup acceptability measure selfreport feasibility frequency intervention use physical activity use selfreported physical activity recall accelerometer result audiorecorded mindfulnessbased physical activity intervention rat acceptable feasible use compare control group intervention result meaningful difference selfreported moderatetovigorous physical activity minute mean difference minute accelerometermeasured minute mean difference minute followup conclusion audiorecorded mindfulnessbased physical activity intervention promising approach increase physical activity good dissemination potential</t>
  </si>
  <si>
    <t>physical activity pilot adult active strategy individual physical activity exercise pay attention presentmoment experience acceptance exercise deliver audio record regard time demand cost dissemination potential parallel twoarm pilot ass feasibility acceptability audiorecorded meaningful physical activity condition adult condition instruct exercise listen audiorecorded active instruct exercise heart rate monitor moderate intensity exercise bout session manner record versus heart rate monitor instruct exercise manner next acceptability selfreport feasibility frequency physical activity selfreported physical activity recall accelerometer audiorecorded physical activity rat acceptable feasible meaningful selfreported physical activity minute mean minute minute mean minute audiorecorded physical activity promising approach physical activity good dissemination potential</t>
  </si>
  <si>
    <t>Culturally Adapted Cognitive Behavioral Therapy Plus Problem Management (CA-CBT+) With Afghan Refugees: A Randomized Controlled Pilot Study</t>
  </si>
  <si>
    <t>Kananian S, Soltani Y, Hinton D, Stangier U</t>
  </si>
  <si>
    <t>J Trauma Stress. 2020 Dec;33(6):928-938. doi: 10.1002/jts.22615. Epub 2020 Nov 5.</t>
  </si>
  <si>
    <t>Kananian S</t>
  </si>
  <si>
    <t>10.1002/jts.22615</t>
  </si>
  <si>
    <t>Culturally adapted cognitive behavioral therapy (CA-CBT) is a well-evaluated, transdiagnostic group intervention for refugees that uses psychoeducation, meditation, and stretching exercises. In the current study, we added problem-solving training to CA-CBT and evaluated this treatment (i.e., CA-CBT+) in a randomized controlled pilot trial with a sample of Farsi-speaking refugees. Participants (N = 24) were male refugees diagnosed with DSM-5 PTSD, major depressive disorder, and anxiety disorders who were randomly assigned to either a treatment or waitlist control (WLC) condition. Treatment components were adapted both to the specific cultural background and the current social problems of asylum seekers. Assessments were performed pretreatment, 12-weeks posttreatment, and 1-year follow-up. The primary treatment outcome was the General Health Questionnaire (GHQ-28); secondary outcome measures included the Posttraumatic Stress Disorder Checklist, Patient Health Questionnaire, Somatic Symptom Scale, World Health Organization Quality of Life, and Emotion Regulation Scale. Eleven of 12 participants were randomized to CA-CBT+ completed treatment. Based on intent-to-treat data, large between-group effect sizes were seen at posttreatment in the GHQ-28, d = 3.0, and for most secondary outcome measures. Improvements for individuals in the treatment group decreased at 1-year follow-up, but effect sizes demonstrated continued large improvements on all measures as compared to pretreatment levels. In summary, CA-CBT+ led to large improvements in general psychopathological distress and quality of life, which were maintained in the long term. In addition, the dropout rate was very low, with delivery in group format. Thus, problem-solving training appears to be a promising addition to CA-CBT.</t>
  </si>
  <si>
    <t>https://pubmed.ncbi.nlm.nih.gov/33155348/</t>
  </si>
  <si>
    <t>['Kananian S', 'Soltani Y', 'Hinton D', 'Stangier U']</t>
  </si>
  <si>
    <t>adapt cognitive behavioral therapy problem management afghan refugee randomize control pilot study</t>
  </si>
  <si>
    <t>adapt cognitive behavioral therapy cacbt wellevaluated transdiagnostic group intervention refugee us psychoeducation meditation stretch exercise current study add problemsolving training cacbt evaluate treatment randomize control pilot trial sample farsispeaking refugee participant n male refugee diagnose ptsd major depressive disorder anxiety disorder assign treatment waitlist control wlc condition treatment component adapt specific cultural background current social problem asylum seeker assessment perform pretreatment posttreatment followup primary treatment general health questionnaire secondary outcome measure include posttraumatic stress disorder checklist patient health questionnaire somatic symptom scale world health organization quality life emotion regulation scale eleven participant randomize complete treatment base intenttotreat data large betweengroup effect size see posttreatment secondary outcome measure improvement individual treatment group decrease followup effect size demonstrate continued large improvement measure compare pretreatment level summary lead large improvement general psychopathological distress quality life maintain long term addition rate low delivery group format problemsolving training appear promising addition cacbt</t>
  </si>
  <si>
    <t>KananianS SoltaniY HintonD StangierU</t>
  </si>
  <si>
    <t>KananianS SoltaniY HintonD StangierU adapt cognitive behavioral therapy problem management afghan refugee randomize control pilot study adapt cognitive behavioral therapy cacbt wellevaluated transdiagnostic group intervention refugee us psychoeducation meditation stretch exercise current study add problemsolving training cacbt evaluate treatment randomize control pilot trial sample farsispeaking refugee participant n male refugee diagnose ptsd major depressive disorder anxiety disorder assign treatment waitlist control wlc condition treatment component adapt specific cultural background current social problem asylum seeker assessment perform pretreatment posttreatment followup primary treatment general health questionnaire secondary outcome measure include posttraumatic stress disorder checklist patient health questionnaire somatic symptom scale world health organization quality life emotion regulation scale eleven participant randomize complete treatment base intenttotreat data large betweengroup effect size see posttreatment secondary outcome measure improvement individual treatment group decrease followup effect size demonstrate continued large improvement measure compare pretreatment level summary lead large improvement general psychopathological distress quality life maintain long term addition rate low delivery group format problemsolving training appear promising addition cacbt</t>
  </si>
  <si>
    <t>adapt behavioral problem management refugee pilot adapt behavioral transdiagnostic refugee us psychoeducation stretch exercise current add problemsolving evaluate pilot sample refugee n male refugee diagnose ptsd major depressive disorder disorder assign waitlist wlc condition component adapt specific cultural current social problem assessment perform pretreatment posttreatment primary general questionnaire secondary posttraumatic disorder checklist questionnaire somatic scale world organization quality life emotion regulation scale eleven base intenttotreat data large betweengroup size see posttreatment secondary individual decrease size demonstrate continued large pretreatment summary lead large general psychopathological distress quality life maintain long term addition rate low delivery format problemsolving appear promising addition</t>
  </si>
  <si>
    <t>Mindfulness-based cognitive therapy experiences in youth with inflammatory bowel disease and depression: findings from a mixed methods qualitative study</t>
  </si>
  <si>
    <t>Ewais T, Begun J, Kenny M, Headey A, Tefay M, Kisely S</t>
  </si>
  <si>
    <t>BMJ Open. 2020 Nov 4;10(11):e041140. doi: 10.1136/bmjopen-2020-041140.</t>
  </si>
  <si>
    <t>10.1136/bmjopen-2020-041140</t>
  </si>
  <si>
    <t>OBJECTIVES: Mindfulness-based cognitive therapy (MBCT) is effective in treating psychosocial comorbidities in inflammatory bowel disease (IBD); however, there have been no qualitative studies of MBCT experiences among youth with IBD. We aimed to examine the experiences of youth with IBD and depression who completed an adapted MBCT group programme, and the impact of common psychotherapy and group factors.
DESIGN: This mixed method qualitative study, nested within a randomised controlled trial (RCT) of MBCT for youth with IBD, employed thematic analysis of qualitative data from three focus groups and open-ended survey questions.
SETTING: The study was conducted in the outpatient department of a tertiary hospital for young adults in Brisbane, Australia.
PARTICIPANTS: Out of sixty-four adolescents and young adults recruited to the RCT of MBCT for youth with IBD and depression, 29 completed the MBCT evaluation survey and 19 attended the focus groups.
RESULTS: Four key themes emerged: 'connectedness and shared understanding', 'growing in wisdom', 'therapeutic alliance' and 'barriers to mindfulness practice'. Participants described MBCT experiences as healing and transformative with the themes of connectedness, growing in wisdom and therapeutic alliance laying the foundation for therapeutic change. Main barriers included fatigue, depression, time and travel constraints.
CONCLUSIONS: The study identified key themes facilitating the process of therapeutic change within the MBCT programme for youth with IBD and elucidated common and group psychotherapy factors underlying the key themes. Participants perceived connecting with peers as essential for learning mindfulness skills which in turn strengthened the connection. Study findings will facilitate interpretation of the results of the RCT of MBCT in youth with IBD and inform the design of future studies of MBCT in this cohort.
TRIAL REGISTRATION NUMBER: ACTRN12617000876392; Results.</t>
  </si>
  <si>
    <t>https://pubmed.ncbi.nlm.nih.gov/33148766/</t>
  </si>
  <si>
    <t>['Ewais T', 'Begun J', 'Kenny M', 'Headey A', 'Tefay M', 'Kisely S']</t>
  </si>
  <si>
    <t>mindfulnessbased cognitive therapy experience inflammatory bowel disease depression finding mixed method qualitative study</t>
  </si>
  <si>
    <t>objective mindfulnessbased cognitive therapy mbct effective treat psychosocial comorbidities inflammatory bowel disease ibd qualitative study mbct experience youth ibd aim examine experience ibd depression complete adapt mbct group programme impact common psychotherapy group factor design mixed method qualitative study nest randomise control trial rct mbct youth ibd employ thematic analysis qualitative data focus group openended survey question set study conduct outpatient department tertiary hospital young adult brisbane australia participant sixtyfour adolescent young adult recruit rct mbct youth ibd depression complete mbct evaluation survey attend focus group result key theme emerge share understand wisdom alliance mindfulness practice participant described mbct experience heal transformative theme connectedness grow wisdom therapeutic alliance lay foundation therapeutic change main barrier include fatigue depression time travel constraint conclusion study identify key theme facilitate process therapeutic change mbct programme youth ibd elucidate common group psychotherapy factor underlie key theme participant perceive connect peer essential learn mindfulness skill turn strengthen connection study finding facilitate interpretation result rct mbct youth ibd inform design future study mbct cohort trial registration number result</t>
  </si>
  <si>
    <t>EwaisT BegunJ KennyM HeadeyA TefayM KiselyS</t>
  </si>
  <si>
    <t>EwaisT BegunJ KennyM HeadeyA TefayM KiselyS mindfulnessbased cognitive therapy experience inflammatory bowel disease depression finding mixed method qualitative study objective mindfulnessbased cognitive therapy mbct effective treat psychosocial comorbidities inflammatory bowel disease ibd qualitative study mbct experience youth ibd aim examine experience ibd depression complete adapt mbct group programme impact common psychotherapy group factor design mixed method qualitative study nest randomise control trial rct mbct youth ibd employ thematic analysis qualitative data focus group openended survey question set study conduct outpatient department tertiary hospital young adult brisbane australia participant sixtyfour adolescent young adult recruit rct mbct youth ibd depression complete mbct evaluation survey attend focus group result key theme emerge share understand wisdom alliance mindfulness practice participant described mbct experience heal transformative theme connectedness grow wisdom therapeutic alliance lay foundation therapeutic change main barrier include fatigue depression time travel constraint conclusion study identify key theme facilitate process therapeutic change mbct programme youth ibd elucidate common group psychotherapy factor underlie key theme participant perceive connect peer essential learn mindfulness skill turn strengthen connection study finding facilitate interpretation result rct mbct youth ibd inform design future study mbct cohort trial registration number result</t>
  </si>
  <si>
    <t>experience inflammatory bowel disease finding mixed qualitative mbct effective treat psychosocial comorbidities inflammatory bowel disease ibd qualitative mbct experience youth ibd experience ibd adapt mbct programme impact common psychotherapy factor mixed qualitative nest randomise rct mbct youth ibd employ thematic qualitative data focus openended survey question set conduct outpatient department tertiary hospital young adult australia adolescent young adult recruit rct mbct youth ibd mbct evaluation survey attend focus key theme emerge share understand alliance described mbct experience heal theme connectedness grow therapeutic alliance lay foundation therapeutic main barrier fatigue time constraint identify key theme facilitate process therapeutic mbct programme youth ibd elucidate common psychotherapy factor underlie key theme perceive connect peer essential learn skill turn strengthen connection finding facilitate interpretation rct mbct youth ibd inform future mbct cohort registration number</t>
  </si>
  <si>
    <t>Current measures of distress may not account for what's most important in existential care interventions: Results of the outlook trial</t>
  </si>
  <si>
    <t>Steinhauser KE, Stechuchak KM, Ramos K, Winger J, Tulsky JA, Olsen MK</t>
  </si>
  <si>
    <t>Palliat Support Care. 2020 Dec;18(6):648-657. doi: 10.1017/S1478951520001170.</t>
  </si>
  <si>
    <t>Steinhauser KE</t>
  </si>
  <si>
    <t>10.1017/S1478951520001170</t>
  </si>
  <si>
    <t>OBJECTIVE: Compare the efficacy of two interventions addressing emotional and existential well-being in early life-limiting illness.
METHOD: Primary trial analysis (n = 135) included patients with advanced cancer, congestive heart failure, or end-stage renal disease; Arm 1 received the Outlook intervention, addressing issues of life completion and preparation, and Arm 2 received relaxation meditation (RM). Primary outcomes at five weeks (primary endpoint) and seven weeks (secondary): completion and preparation (QUAL-E); secondary outcomes: anxiety (POMS) quality of life (FACT-G) and spiritual well-being (FACIT-Sp) subscales of faith, meaning, and peace.
RESULTS: Average age was 62; 56% were post-high school-educated, 54% were married, 52% white, 44% female, and 70% had a cancer diagnosis. At baseline, participants demonstrated low levels of anxiety (&lt;5 on POMS subscale) and depression (&lt;10 on CESD) relative to population norms. Results of the primary analysis revealed no significant differences in mean Preparation by treatment arm at five weeks (14.4 Outlook vs. 14.8 RM; between-group difference -0.4 [95% CI, -1.6, 0.8], p = 0.49) or seven weeks (15.2 vs.15.4; between-group difference -0.2 [95% CI, -1.5, 1.0], p = 0.73). There were also no significant differences in mean Life Completion by treatment arm between five weeks (26.6 Outlook vs. 26.3 RM; between-group difference 0.2 [95% CI, -1.2, 1.7], p = 0.76) or seven weeks (26.5 vs. 27.5; between-group difference -1.0 [95% CI, -2.7, 0.7], p = 0.23). Compared to RM, Outlook participants did not have significant differences over time in the secondary outcomes of overall quality of life, anxiety, depression, FACT-G subscales, and FACIT-Sp subscales.
DISCUSSION: In early-stage life-limiting illness, Outlook did not demonstrate a significant difference in primary or secondary outcomes relative to RM. Results underscore the importance of pre-screening for distress. Qualitatively, Outlook participants were able to express suppressed emotions, place illness context, reflect on adaptations, and strengthen identity. Screening for distress and identifying specified measures of distress, beyond anxiety and depression, is essential in our ability to adequately assess the multi-dimensional mechanisms that decrease existential suffering.</t>
  </si>
  <si>
    <t>https://pubmed.ncbi.nlm.nih.gov/33148357/</t>
  </si>
  <si>
    <t>['Steinhauser KE', 'Stechuchak KM', 'Ramos K', 'Winger J', 'Tulsky JA', 'Olsen MK']</t>
  </si>
  <si>
    <t>current measure distress account important existential care intervention result outlook trial</t>
  </si>
  <si>
    <t>objective compare efficacy intervention address emotional existential wellbeing early lifelimiting illness method primary trial analysis n include patient advanced cancer congestive heart failure endstage renal disease arm receive outlook intervention address issue life completion preparation arm receive relaxation meditation rm primary week primary week secondary completion preparation quale secondary outcome anxiety pom quality life factg spiritual wellbeing facitsp subscales faith meaning peace result average age posthigh schooleducated married white female cancer diagnosis baseline participant demonstrate low level anxiety pom subscale depression cesd relative population norm result primary analysis reveal significant difference mean preparation treatment arm week outlook rm betweengroup difference ci p week betweengroup difference ci p significant difference mean life completion treatment arm week outlook rm betweengroup difference ci p week betweengroup difference ci p compare rm outlook participant significant difference time secondary overall quality life anxiety depression factg subscales facitsp subscales discussion earlystage lifelimiting illness outlook demonstrate significant difference primary secondary outcome relative rm result underscore importance prescreening distress outlook participant able express suppress emotion place illness context reflect adaptation strengthen identity screen distress identify specify measure distress anxiety depression essential ability ass multidimensional mechanism decrease existential suffer</t>
  </si>
  <si>
    <t>SteinhauserKE StechuchakKM RamosK WingerJ TulskyJA OlsenMK</t>
  </si>
  <si>
    <t>SteinhauserKE StechuchakKM RamosK WingerJ TulskyJA OlsenMK current measure distress account important existential care intervention result outlook trial objective compare efficacy intervention address emotional existential wellbeing early lifelimiting illness method primary trial analysis n include patient advanced cancer congestive heart failure endstage renal disease arm receive outlook intervention address issue life completion preparation arm receive relaxation meditation rm primary week primary week secondary completion preparation quale secondary outcome anxiety pom quality life factg spiritual wellbeing facitsp subscales faith meaning peace result average age posthigh schooleducated married white female cancer diagnosis baseline participant demonstrate low level anxiety pom subscale depression cesd relative population norm result primary analysis reveal significant difference mean preparation treatment arm week outlook rm betweengroup difference ci p week betweengroup difference ci p significant difference mean life completion treatment arm week outlook rm betweengroup difference ci p week betweengroup difference ci p compare rm outlook participant significant difference time secondary overall quality life anxiety depression factg subscales facitsp subscales discussion earlystage lifelimiting illness outlook demonstrate significant difference primary secondary outcome relative rm result underscore importance prescreening distress outlook participant able express suppress emotion place illness context reflect adaptation strengthen identity screen distress identify specify measure distress anxiety depression essential ability ass multidimensional mechanism decrease existential suffer</t>
  </si>
  <si>
    <t>OlsenMK current distress account important existential care efficacy address emotional existential wellbeing early illness primary n advanced cancer heart failure disease arm receive address issue life completion preparation arm receive relaxation primary primary secondary completion preparation secondary pom quality life spiritual wellbeing subscales meaning peace average age married white female cancer diagnosis demonstrate low pom subscale cesd relative population norm primary reveal mean preparation arm betweengroup ci betweengroup ci mean life completion arm betweengroup ci betweengroup ci time secondary overall quality life subscales subscales discussion earlystage illness demonstrate primary secondary relative importance distress able express suppress emotion place illness context reflect adaptation strengthen screen distress identify specify distress essential ability ass multidimensional mechanism decrease existential suffer</t>
  </si>
  <si>
    <t>Evaluating the Effectiveness of a Brief Mindfulness Activity in University Students With Non-Suicidal Self-Injury Engagement</t>
  </si>
  <si>
    <t>Argento A, Simundic A, Mettler J, Mills DJ, Heath NL</t>
  </si>
  <si>
    <t>Arch Suicide Res. 2022 Apr-Jun;26(2):871-885. doi: 10.1080/13811118.2020.1841052. Epub 2020 Nov 1.</t>
  </si>
  <si>
    <t>Argento A</t>
  </si>
  <si>
    <t>10.1080/13811118.2020.1841052</t>
  </si>
  <si>
    <t xml:space="preserve">UNLABELLED: Current theoretical frameworks posit that engagement in non-suicidal self-injury (NSSI) is due to an inability to regulate one's emotions. In turn, mindfulness-based interventions have been shown to enhance emotion regulatory processes in those who engage in NSSI.
OBJECTIVE: The purpose of the present study was to determine whether a brief mindfulness activity was differentially effective at increasing state mindfulness and decreasing stress following a stress induction task in university students with versus without a history of NSSI engagement.
METHOD: The sample consisted of two groups of participants who identified as women: participants with a history of NSSI engagement (NSSI; 
RESULTS: Two 3-way mixed ANOVAs (Time X NSSI status X Condition) were conducted and revealed significant time by condition interactions for both state mindfulness, Wilk's Œõ = .93, </t>
  </si>
  <si>
    <t>https://pubmed.ncbi.nlm.nih.gov/33135590/</t>
  </si>
  <si>
    <t>['Argento A', 'Simundic A', 'Mettler J', 'Mills DJ', 'Heath NL']</t>
  </si>
  <si>
    <t>evaluate effectiveness brief mindfulness activity university student nonsuicidal selfinjury engagement</t>
  </si>
  <si>
    <t>unlabelled current theoretical framework posit engagement nonsuicidal selfinjury nssi due inability regulate emotion turn mindfulnessbased intervention show enhance emotion regulatory process engage nssi objective purpose present study determine brief mindfulness activity effective increase state mindfulness decrease stress follow stress induction task university student versus history nssi engagement method sample consist group participant identify woman participant history nssi engagement nssi result mixed anova time x nssi status x condition conduct reveal significant time condition interaction state mindfulness wilk Œª</t>
  </si>
  <si>
    <t>ArgentoA SimundicA MettlerJ MillsDJ HeathNL</t>
  </si>
  <si>
    <t>ArgentoA SimundicA MettlerJ MillsDJ HeathNL evaluate effectiveness brief mindfulness activity university student nonsuicidal selfinjury engagement unlabelled current theoretical framework posit engagement nonsuicidal selfinjury nssi due inability regulate emotion turn mindfulnessbased intervention show enhance emotion regulatory process engage nssi objective purpose present study determine brief mindfulness activity effective increase state mindfulness decrease stress follow stress induction task university student versus history nssi engagement method sample consist group participant identify woman participant history nssi engagement nssi result mixed anova time x nssi status x condition conduct reveal significant time condition interaction state mindfulness wilk Œª</t>
  </si>
  <si>
    <t>evaluate effectiveness brief activity university student engagement unlabelled current theoretical framework engagement due inability regulate emotion turn enhance emotion regulatory process engage purpose present determine brief activity effective state decrease follow induction task university student versus history engagement sample consist identify woman history engagement mixed anova time x status x condition conduct reveal time condition interaction state</t>
  </si>
  <si>
    <t>Shared Medical Appointments and Mindfulness for Type 2 Diabetes-A Mixed-Methods Feasibility Study</t>
  </si>
  <si>
    <t>Ee C, de Courten B, Avard N, de Manincor M, Al-Dabbas MA, Hao J, McBride K, Dubois S, White RL, Fleming C, Egger G, Blair A, Stevens J, MacMillan F, Deed G, Grant S, Templeman K, Chang D</t>
  </si>
  <si>
    <t>Front Endocrinol (Lausanne). 2020 Oct 6;11:570777. doi: 10.3389/fendo.2020.570777. eCollection 2020.</t>
  </si>
  <si>
    <t>Front Endocrinol (Lausanne)</t>
  </si>
  <si>
    <t>10.3389/fendo.2020.570777</t>
  </si>
  <si>
    <t>INTRODUCTION: Type 2 diabetes (T2DM) is a major health concern with significant personal and healthcare system costs. There is growing interest in using shared medical appointments (SMAs) for management of T2DM. We hypothesize that adding mindfulness to SMAs may be beneficial. This study aimed to assess the feasibility and acceptability of SMAs with mindfulness for T2DM within primary care in Australia.
MATERIALS AND METHODS: We conducted a single-blind randomized controlled feasibility study of SMAs within primary care for people with T2DM living in Western Sydney, Australia. People with T2DM, age 21 years and over, with HbA1c &gt; 6.5% or fasting glucose &gt;7.00 mmol/L within the past 3 months were eligible to enroll. The intervention group attended six 2-h programmed SMAs (pSMAs) which were held fortnightly. pSMAs included a structured education program and mindfulness component. The control group received usual care from their healthcare providers. We collected quantitative and qualitative data on acceptability as well as glycemic control (glycated hemoglobin and continuous glucose monitoring), lipids, anthropometric measures, blood pressure, self-reported psychological outcomes, quality of life, diet, and physical activity using an ActiGraph accelerometer.
RESULTS: Over a 2-month period, we enrolled 18 participants (10 females, 8 males) with a mean age of 58 years (standard deviation 9.8). We had 94.4% retention. All participants in the intervention group completed at least four pSMAs. Participants reported that attending pSMAs had been a positive experience that allowed them to accept their diagnosis and empowered them to make changes, which led to beneficial effects including weight loss and better glycemic control. Four pSMA participants found the mindfulness component helpful while two did not. All of the seven participants who contributed to qualitative evaluation reported improved psychosocial wellbeing and found the group setting beneficial. There was a significant difference in total cholesterol levels at 12 weeks between groups (3.86 mmol/L in intervention group vs. 4.15 mmol/L in the control group; 
CONCLUSION: pSMAs are feasible and acceptable to people with T2DM and may result in clinical improvement. A follow-up fully-powered randomized controlled trial is warranted.
CLINICAL TRIAL REGISTRATION: Australia and New Zealand Clinical Trial Registry, identifier ACTRN12619000892112.</t>
  </si>
  <si>
    <t>https://pubmed.ncbi.nlm.nih.gov/33123089/</t>
  </si>
  <si>
    <t>['Ee C', 'de Courten B', 'Avard N', 'de Manincor M', 'Al-Dabbas MA', 'Hao J', 'McBride K', 'Dubois S', 'White RL', 'Fleming C', 'Egger G', 'Blair A', 'Stevens J', 'MacMillan F', 'Deed G', 'Grant S', 'Templeman K', 'Chang D']</t>
  </si>
  <si>
    <t>share medical appointment mindfulness type diabetesa mixedmethods feasibility study</t>
  </si>
  <si>
    <t>introduction type diabetes major health concern significant personal healthcare system cost grow interest use share medical appointment smas management hypothesize add mindfulness smas beneficial study aim ass feasibility acceptability smas mindfulness primary care australia material method conduct randomize control feasibility study smas primary care people living western sydney people age year fast glucose past month eligible enroll intervention group attend programmed smas psmas held include structure education program mindfulness component control group receive usual care healthcare provider collect quantitative qualitative data acceptability glycemic control glycated continuous glucose monitoring lipid anthropometric measure blood pressure selfreported psychological outcome quality life diet physical activity use actigraph accelerometer result period enrol participant female male mean age year standard deviation retention participant intervention group complete least psmas participant report attend psmas positive experience allow accept diagnosis empower make change lead beneficial effect include weight loss glycemic control psma participant found mindfulness component helpful participant contribute qualitative evaluation report improve psychosocial wellbeing found group set beneficial significant difference total cholesterol level week group intervention group control group conclusion psmas feasible acceptable people result clinical improvement followup fullypowered randomize control trial warrant clinical trial registration new zealand clinical trial registry identifier</t>
  </si>
  <si>
    <t>EeC deCourtenB AvardN deManincorM Al-DabbasMA HaoJ McBrideK DuboisS WhiteRL FlemingC EggerG BlairA StevensJ MacMillanF DeedG GrantS TemplemanK ChangD</t>
  </si>
  <si>
    <t>EeC deCourtenB AvardN deManincorM Al-DabbasMA HaoJ McBrideK DuboisS WhiteRL FlemingC EggerG BlairA StevensJ MacMillanF DeedG GrantS TemplemanK ChangD share medical appointment mindfulness type diabetesa mixedmethods feasibility study introduction type diabetes major health concern significant personal healthcare system cost grow interest use share medical appointment smas management hypothesize add mindfulness smas beneficial study aim ass feasibility acceptability smas mindfulness primary care australia material method conduct randomize control feasibility study smas primary care people living western sydney people age year fast glucose past month eligible enroll intervention group attend programmed smas psmas held include structure education program mindfulness component control group receive usual care healthcare provider collect quantitative qualitative data acceptability glycemic control glycated continuous glucose monitoring lipid anthropometric measure blood pressure selfreported psychological outcome quality life diet physical activity use actigraph accelerometer result period enrol participant female male mean age year standard deviation retention participant intervention group complete least psmas participant report attend psmas positive experience allow accept diagnosis empower make change lead beneficial effect include weight loss glycemic control psma participant found mindfulness component helpful participant contribute qualitative evaluation report improve psychosocial wellbeing found group set beneficial significant difference total cholesterol level week group intervention group control group conclusion psmas feasible acceptable people result clinical improvement followup fullypowered randomize control trial warrant clinical trial registration new zealand clinical trial registry identifier</t>
  </si>
  <si>
    <t>share medical appointment type mixedmethods feasibility introduction type diabetes major concern personal healthcare system cost grow interest share medical appointment management hypothesize add beneficial ass feasibility acceptability primary care australia material conduct feasibility primary care people living western people age year fast glucose past month eligible enroll attend held structure education component receive usual care healthcare provider collect quantitative qualitative data acceptability glycemic continuous glucose monitoring lipid anthropometric blood pressure selfreported psychological quality life diet physical activity accelerometer period enrol female male mean age year standard deviation retention least report attend positive experience allow accept diagnosis empower make lead beneficial weight loss glycemic found component helpful contribute qualitative evaluation report psychosocial wellbeing found set beneficial total cholesterol feasible acceptable people warrant registration new zealand registry identifier</t>
  </si>
  <si>
    <t>Does cognitive behavioural therapy or mindfulness-based therapy improve mental health and emotion regulation among men who perpetrate intimate partner violence? A randomised controlled trial</t>
  </si>
  <si>
    <t>Nesset MB, Bj√∏rngaard JH, Whittington R, Palmstierna T</t>
  </si>
  <si>
    <t>Int J Nurs Stud. 2021 Jan;113:103795. doi: 10.1016/j.ijnurstu.2020.103795. Epub 2020 Oct 14.</t>
  </si>
  <si>
    <t>Nesset MB</t>
  </si>
  <si>
    <t>Int J Nurs Stud</t>
  </si>
  <si>
    <t>10.1016/j.ijnurstu.2020.103795</t>
  </si>
  <si>
    <t>BACKGROUND: Intimate partner violence constitutes a serious health problem worldwide. To date the evidence is sparse on whether intimate partner violence group interventions could improve mental health outcomes among perpetrators and their partners.
OBJECTIVES: To compare the effectiveness of nurse-led cognitive-behavioural group therapy vs. mindfulness-based stress reduction group therapy in improving reported mental health outcomes and emotion regulation at 12 months' follow-up amongst perpetrators who voluntarily seek help for violence in intimate partnerships.
DESIGN: A randomised controlled trial.
PARTICIPANTS: A total of 125 persons at an outpatient service run by a University Hospital in Norway for men who perpetrate intimate partner violence were enroled in the study.
METHODS: The participants were randomly assigned to cognitive-behavioural group therapy (intervention group, N¬†=¬†67) or mindfulness-based stress reduction group therapy (comparator group, N¬†=¬†58). The pre-defined outcomes were symptoms of anxiety and depression as reported by the Hopkins Symptom Checklist 25 and general emotion regulation as reported by Difficulties in Emotion Regulation Scale at 12 months' follow-up.
RESULTS: A reduction of symptoms of anxiety and depression was reported, with no between-group differences (intervention group: coefficient:¬†-¬†0.17, P¬†=¬†0.009; comparator group: coefficient:¬†-¬†0.13, P¬†=¬†0.036). Both groups had a small but statistically significant reduction in the Difficulties in Emotion Regulation Scale scores at 12 months' follow-up (intervention group: coefficient:¬†-¬†0.47, P¬†=¬†&lt;0.001; comparator group: coefficient:¬†-¬†0. 34, P¬†=¬†&lt;0.001).
CONCLUSION: Even though there was reduction in symptoms in both groups at 12 months' follow-up with no between-group differences, the total symptom scores remained high in both groups.
TRIAL REGISTRATION: clinicaltrials.gov Identifier: NCT01653860.</t>
  </si>
  <si>
    <t>https://pubmed.ncbi.nlm.nih.gov/33120137/</t>
  </si>
  <si>
    <t>['Nesset MB', 'Bj√∏rngaard JH', 'Whittington R', 'Palmstierna T']</t>
  </si>
  <si>
    <t>cognitive behavioural therapy mindfulnessbased therapy improve mental health emotion regulation men perpetrate intimate partner violence randomise control trial</t>
  </si>
  <si>
    <t>background intimate partner violence constitutes serious health problem worldwide date evidence sparse intimate partner violence group intervention improve mental health outcome perpetrator partner objective compare nurseled cognitivebehavioural group therapy mindfulnessbased stress reduction group therapy improve report mental health outcome emotion regulation month followup amongst perpetrator seek help violence intimate partnership design randomise control trial participant total person outpatient service run university hospital men perpetrate intimate partner violence enrol study method participant assign cognitivebehavioural group therapy intervention group n mindfulnessbased stress reduction group therapy comparator group n predefined symptom anxiety depression report hopkins symptom checklist general emotion regulation report difficulty emotion regulation scale month followup result reduction symptom anxiety depression report betweengroup difference intervention group coefficient p comparator group coefficient p group small significant reduction difficulty emotion regulation scale score month followup intervention group coefficient p comparator group coefficient p conclusion reduction symptom group month followup betweengroup difference total symptom score remain high group trial registration identifier</t>
  </si>
  <si>
    <t>NessetMB Bj√∏rngaardJH WhittingtonR PalmstiernaT</t>
  </si>
  <si>
    <t>NessetMB Bj√∏rngaardJH WhittingtonR PalmstiernaT cognitive behavioural therapy mindfulnessbased therapy improve mental health emotion regulation men perpetrate intimate partner violence randomise control trial background intimate partner violence constitutes serious health problem worldwide date evidence sparse intimate partner violence group intervention improve mental health outcome perpetrator partner objective compare nurseled cognitivebehavioural group therapy mindfulnessbased stress reduction group therapy improve report mental health outcome emotion regulation month followup amongst perpetrator seek help violence intimate partnership design randomise control trial participant total person outpatient service run university hospital men perpetrate intimate partner violence enrol study method participant assign cognitivebehavioural group therapy intervention group n mindfulnessbased stress reduction group therapy comparator group n predefined symptom anxiety depression report hopkins symptom checklist general emotion regulation report difficulty emotion regulation scale month followup result reduction symptom anxiety depression report betweengroup difference intervention group coefficient p comparator group coefficient p group small significant reduction difficulty emotion regulation scale score month followup intervention group coefficient p comparator group coefficient p conclusion reduction symptom group month followup betweengroup difference total symptom score remain high group trial registration identifier</t>
  </si>
  <si>
    <t>behavioural mental emotion regulation men intimate partner violence randomise intimate partner violence serious problem worldwide date evidence sparse intimate partner violence mental partner cognitivebehavioural report mental emotion regulation month amongst seek help violence intimate randomise total person outpatient service run university hospital men intimate partner violence enrol assign cognitivebehavioural n comparator n report checklist general emotion regulation report difficulty emotion regulation scale month report betweengroup coefficient comparator coefficient small difficulty emotion regulation scale score month coefficient comparator coefficient month betweengroup total score remain registration identifier</t>
  </si>
  <si>
    <t>Mindful Age and Technology: a Qualitative Analysis of a Tablet/Smartphone App Intervention Designed for Older Adults</t>
  </si>
  <si>
    <t>Vailati Riboni F, Sadowski I, Comazzi B, Pagnini F</t>
  </si>
  <si>
    <t>Integr Psychol Behav Sci. 2022 Sep;56(3):739-754. doi: 10.1007/s12124-020-09580-x. Epub 2020 Oct 29.</t>
  </si>
  <si>
    <t>Vailati Riboni F</t>
  </si>
  <si>
    <t>Integr Psychol Behav Sci</t>
  </si>
  <si>
    <t>10.1007/s12124-020-09580-x</t>
  </si>
  <si>
    <t>The global population is aging while modern healthcare systems are responding with limited success to the growing care demands of the senior population. Capitalizing on recent technological advancements, new ways to improve older adults' quality of life have recently been implemented. The current study investigated, from a qualitative point of view, the utility of a mindfulness-based smartphone application for older adults. A description of the older adults' experience with the smartphone application designed to enhance well-being and mindfulness will be presented. Participants'general beliefs about the benefits of technology for personal well-being will also be discussed. 68 older adults were recruited from different education centers for seniors. Participants were randomly assigned to two groups: a) a treatment group, which received the smartphone application intervention (n‚Äâ=‚Äâ34), or b) a waitlist control group (n‚Äâ=‚Äâ34). The experimental intervention included the utilization of a smartphone app designed specifically for improving older adult well-being and mindfulness levels. Participants completed semi-structured interviews evaluating participants' treatment experience and technology-acceptance at recruitment (T0, baseline) and post-intervention (T1, post-intervention). Through thematic analysis, four themes were identified from verbatim responses of both interviews: Utility of technology for health, Impressions of technology, Mindful-benefits of smartphone application usage, and Smartphone application usage as a means to improve interpersonal relationships. Participants showed a positive experience of the app intervention. Qualitative analysis underlined the main Mindfulness-benefits reported by participants and the potentially crucial role of "Langerian" mindfulness in the relationship between older adults and health technology.</t>
  </si>
  <si>
    <t>https://pubmed.ncbi.nlm.nih.gov/33118138/</t>
  </si>
  <si>
    <t>['Vailati Riboni F', 'Sadowski I', 'Comazzi B', 'Pagnini F']</t>
  </si>
  <si>
    <t>mindful age technology qualitative analysis app intervention design old adult</t>
  </si>
  <si>
    <t>global population age modern healthcare system respond limited success grow care demand senior population capitalize recent technological advancement new way improve old adult quality life implement current study investigate qualitative point view utility mindfulnessbased smartphone application old adult description old adult experience smartphone application design enhance wellbeing mindfulness present belief benefit technology personal wellbeing discuss old adult recruit different education center senior participant assign group treatment group receive smartphone application intervention n waitlist control group n experimental intervention include utilization smartphone app design improve old adult wellbeing mindfulness level participant complete semistructured interview evaluate participant treatment experience technologyacceptance recruitment baseline postintervention postintervention thematic analysis theme identify verbatim response interview utility technology health impression technology mindfulbenefits smartphone application usage smartphone application usage mean improve interpersonal relationship participant show positive experience app intervention qualitative analysis underlined main mindfulnessbenefits report participant crucial role langerian mindfulness relationship old adult health technology</t>
  </si>
  <si>
    <t>VailatiRiboniF SadowskiI ComazziB PagniniF</t>
  </si>
  <si>
    <t>VailatiRiboniF SadowskiI ComazziB PagniniF mindful age technology qualitative analysis app intervention design old adult global population age modern healthcare system respond limited success grow care demand senior population capitalize recent technological advancement new way improve old adult quality life implement current study investigate qualitative point view utility mindfulnessbased smartphone application old adult description old adult experience smartphone application design enhance wellbeing mindfulness present belief benefit technology personal wellbeing discuss old adult recruit different education center senior participant assign group treatment group receive smartphone application intervention n waitlist control group n experimental intervention include utilization smartphone app design improve old adult wellbeing mindfulness level participant complete semistructured interview evaluate participant treatment experience technologyacceptance recruitment baseline postintervention postintervention thematic analysis theme identify verbatim response interview utility technology health impression technology mindfulbenefits smartphone application usage smartphone application usage mean improve interpersonal relationship participant show positive experience app intervention qualitative analysis underlined main mindfulnessbenefits report participant crucial role langerian mindfulness relationship old adult health technology</t>
  </si>
  <si>
    <t>PagniniF mindful age technology qualitative app old adult global population age modern healthcare system respond limited success grow care demand senior population recent new way old adult quality life implement current investigate qualitative point view utility smartphone application old adult description old adult experience smartphone application enhance wellbeing present belief benefit technology personal wellbeing discuss old adult recruit different education center senior assign receive smartphone application n waitlist n experimental utilization smartphone app old adult wellbeing semistructured interview evaluate experience recruitment postintervention postintervention thematic theme identify verbatim response interview utility technology impression technology smartphone application usage smartphone application usage mean interpersonal relationship positive experience app qualitative main report crucial role relationship old adult technology</t>
  </si>
  <si>
    <t>Learning to breathe with Tai Chi online - qualitative data from a randomized controlled feasibility study of patients with cystic fibrosis</t>
  </si>
  <si>
    <t>Ronan P, Mian A, Carr SB, Madge SL, Lorenc A, Robinson N</t>
  </si>
  <si>
    <t>Eur J Integr Med. 2020 Dec;40:101229. doi: 10.1016/j.eujim.2020.101229. Epub 2020 Oct 22.</t>
  </si>
  <si>
    <t>Ronan P</t>
  </si>
  <si>
    <t>Eur J Integr Med</t>
  </si>
  <si>
    <t>10.1016/j.eujim.2020.101229</t>
  </si>
  <si>
    <t>INTRODUCTION: Tai Chi (TC), a gentle exercise, incorporates meditative movement and respiratory control. The high risk of cross infection for people with cystic fibrosis (CF) requires close management in healthcare settings, limiting group activities such as TC. A mixed-methods randomized controlled feasibility study compared teaching TC over the internet with in-person, face to face TC tuition provided to CF patients. This article explores qualitative data from patients and TC instructors on their attitudes, acceptability and engagement with the two modes of TC delivery.
METHODS: Qualitative data from CF patients (&gt;6 years) were collected using Skype interviews/focus groups and written feedback. TC instructors provided weekly written feedback, and took part in interviews/ focus groups at the end of the study. Patient and instructor interviews explored their experiences and engagement with TC online delivery and ability to practice.
RESULTS: Irrespective of the type of TC delivery, all CF participants interviewed (
CONCLUSION: Both face-to-face and internet delivery of TC lessons were equally well received and perceived as beneficial. In the current COVID-19 pandemic, CF patients self-isolating could find this intervention provides important support, therefore the programme was made available on YouTube in April 2020 and linked to the websites of the CF charities funding the research.</t>
  </si>
  <si>
    <t>https://pubmed.ncbi.nlm.nih.gov/33106755/</t>
  </si>
  <si>
    <t>['Ronan P', 'Mian A', 'Carr SB', 'Madge SL', 'Lorenc A', 'Robinson N']</t>
  </si>
  <si>
    <t>learn breathe tai chi online qualitative data randomize control feasibility study patient cystic fibrosis</t>
  </si>
  <si>
    <t>introduction tai chi tc gentle exercise incorporates meditative movement respiratory control high risk cross infection people cystic fibrosis cf require close management healthcare setting limit group activity tc mixedmethods randomize control feasibility study compare teach tc internet inperson face face tc tuition provide cf patient article explores qualitative data patient tc instructor attitude acceptability engagement mode tc delivery method qualitative data cf patient year collect use skype group write feedback tc instructor provide weekly write feedback take part focus group end study patient instructor interview explore experience engagement tc online delivery ability practice result irrespective type tc delivery cf participant interviewed conclusion facetoface internet delivery tc lesson receive perceive beneficial current pandemic cf patient selfisolating find intervention provide important support therefore programme make available youtube april link website cf charity funding research</t>
  </si>
  <si>
    <t>RonanP MianA CarrSB MadgeSL LorencA RobinsonN</t>
  </si>
  <si>
    <t>RonanP MianA CarrSB MadgeSL LorencA RobinsonN learn breathe tai chi online qualitative data randomize control feasibility study patient cystic fibrosis introduction tai chi tc gentle exercise incorporates meditative movement respiratory control high risk cross infection people cystic fibrosis cf require close management healthcare setting limit group activity tc mixedmethods randomize control feasibility study compare teach tc internet inperson face face tc tuition provide cf patient article explores qualitative data patient tc instructor attitude acceptability engagement mode tc delivery method qualitative data cf patient year collect use skype group write feedback tc instructor provide weekly write feedback take part focus group end study patient instructor interview explore experience engagement tc online delivery ability practice result irrespective type tc delivery cf participant interviewed conclusion facetoface internet delivery tc lesson receive perceive beneficial current pandemic cf patient selfisolating find intervention provide important support therefore programme make available youtube april link website cf charity funding research</t>
  </si>
  <si>
    <t>learn tai chi online qualitative data feasibility introduction tai chi tc gentle exercise incorporates meditative movement respiratory risk cross infection people cf require close management healthcare setting limit activity tc mixedmethods feasibility teach tc internet inperson face face tc provide cf article explores qualitative data tc instructor attitude acceptability engagement mode tc delivery qualitative data cf year collect write feedback tc instructor provide weekly write feedback take part focus end instructor interview explore experience engagement tc online delivery ability irrespective type tc delivery cf interviewed facetoface internet delivery tc lesson receive perceive beneficial current pandemic cf find provide important support therefore programme make available april link website cf funding research</t>
  </si>
  <si>
    <t>Exploring the Environmental Manifestation of Types of Music on Reinforcing Mindfulness and Concurrent Calorie Intake</t>
  </si>
  <si>
    <t>Hussain M, Egan H, Keyte R, Mantzios M</t>
  </si>
  <si>
    <t>Psychol Rep. 2021 Dec;124(6):2633-2650. doi: 10.1177/0033294120967276. Epub 2020 Oct 22.</t>
  </si>
  <si>
    <t>Hussain M</t>
  </si>
  <si>
    <t>10.1177/0033294120967276</t>
  </si>
  <si>
    <t>BACKGROUND: The role of music on energy intake is conflicting, and recent research has suggested a positive association between classical music listening and mindfulness.
OBJECTIVE: The purpose of the present study was to investigate the effect of music, specifically classical music on state mindfulness and calorie intake of energy-dense foods.
METHOD: One hundred participants were randomly assigned to either a classical, popular or no music condition, and were served a variety of sweet (i.e., chocolate and cookies) and savoury (i.e., crisps) energy-dense foods. Results: The results found no significant differences in state mindfulness, overall calorie intake, or intake of sweet foods across the three conditions. However, participants in the classical music condition did consume significantly less savoury food than those in the no music condition.
CONCLUSION: Playing classical music may be beneficial in reducing intake of savoury foods, but not through the association to changes in state mindfulness. Future research should explore extended sessions of music listening on state mindfulness and other experiential evaluations of mindfulness to conclude on the direct and indirect effects of music on sweet and savoury foods.</t>
  </si>
  <si>
    <t>https://pubmed.ncbi.nlm.nih.gov/33092479/</t>
  </si>
  <si>
    <t>['Hussain M', 'Egan H', 'Keyte R', 'Mantzios M']</t>
  </si>
  <si>
    <t>explore environmental manifestation type music reinforce mindfulness concurrent calorie intake</t>
  </si>
  <si>
    <t>background role music energy intake conflict recent research suggest positive association classical music listen mindfulness objective purpose present study investigate effect music classical music state mindfulness calorie intake energydense food method participant assign classical popular music condition serve variety sweet chocolate cooky savoury crisp energydense food result result found significant difference state mindfulness overall calorie intake intake sweet food condition participant classical music condition consume le savoury food music condition conclusion play classical music beneficial reduce intake savoury food association change state mindfulness future research explore extend session music listen state mindfulness experiential evaluation mindfulness conclude direct indirect effect music sweet savoury food</t>
  </si>
  <si>
    <t>HussainM EganH KeyteR MantziosM</t>
  </si>
  <si>
    <t>HussainM EganH KeyteR MantziosM explore environmental manifestation type music reinforce mindfulness concurrent calorie intake background role music energy intake conflict recent research suggest positive association classical music listen mindfulness objective purpose present study investigate effect music classical music state mindfulness calorie intake energydense food method participant assign classical popular music condition serve variety sweet chocolate cooky savoury crisp energydense food result result found significant difference state mindfulness overall calorie intake intake sweet food condition participant classical music condition consume le savoury food music condition conclusion play classical music beneficial reduce intake savoury food association change state mindfulness future research explore extend session music listen state mindfulness experiential evaluation mindfulness conclude direct indirect effect music sweet savoury food</t>
  </si>
  <si>
    <t>explore environmental type music reinforce concurrent calorie intake role music energy intake conflict recent research suggest positive association classical music listen purpose present investigate music classical music state calorie intake food assign classical popular music condition serve variety chocolate food found state overall calorie intake intake food condition classical music condition consume le food music condition play classical music beneficial intake food association state future research explore extend session music listen state experiential evaluation conclude direct indirect music food</t>
  </si>
  <si>
    <t>Behavioral activation with mindfulness in treating subthreshold depression in primary care: A cost-utility and cost-effectiveness analysis alongside a randomized controlled trial</t>
  </si>
  <si>
    <t>Sun Y, Wong SYS, Zhang D, Chen CHJ, Yip BHK</t>
  </si>
  <si>
    <t>J Psychiatr Res. 2021 Jan;132:111-115. doi: 10.1016/j.jpsychires.2020.10.006. Epub 2020 Oct 16.</t>
  </si>
  <si>
    <t>10.1016/j.jpsychires.2020.10.006</t>
  </si>
  <si>
    <t>This study aimed to assess the cost-utility and cost-effectiveness of group-based behavioral activation with mindfulness (BAM) versus care as usual (CAU) for treating subthreshold depression in primary care. Adults aged 18 years or older with subthreshold depression were randomized into two arms and were followed up for 12 months. BAM group was provided with eight 2-h weekly treatment by trained allied healthcare workers. CAU group could access to usual medical care but did not receive extra interventions. The health service cost in the past 12 months was self-reported by the participants. Quality-adjusted Life Years (QALYs) and clinical outcome (incidence of major depressive disorder progression) were measured. Willingness-to-pay ratio for cost-utility analysis (CUA) and cost-effectiveness analysis (CEA) was US$50,000 per QALY and US$20,000 per prevented major depression case, respectively. These ratios were used in the cost-effective acceptability curve analyses to estimate the probability of cost-effectiveness of the estimated incremental cost effectiveness ratios (ICER) of BAM versus CAU. A total of 115 and 116 participants were included in the BAM group and CAU respectively. The estimated CUA ICER was US5,979 per QALY and had a probability of 0.93 that BAM was cost-effective when compared to CAU. Furthermore, when compared to CAU, BAM was cost-effective in preventing progression of major depression: the estimated CEA ICER was US$1046 per preventable case of major progression with a probability of 0.99 to be cost-effective. Group-based BAM is considered as a cost-effective alternative treatment for treating subthreshold depression by preventing major depressive disorder.</t>
  </si>
  <si>
    <t>https://pubmed.ncbi.nlm.nih.gov/33086144/</t>
  </si>
  <si>
    <t>['Sun Y', 'Wong SYS', 'Zhang D', 'Chen CHJ', 'Yip BHK']</t>
  </si>
  <si>
    <t>behavioral activation mindfulness treat subthreshold depression primary care costutility costeffectiveness analysis randomize control trial</t>
  </si>
  <si>
    <t>study aim ass costutility costeffectiveness groupbased behavioral activation mindfulness bam versus care usual cau treat subthreshold depression primary care adult age year old subthreshold depression randomize arm follow month group provide weekly treatment train allied healthcare worker cau group access usual medical care receive extra intervention health service cost past month selfreported participant qualityadjusted life year clinical outcome incidence major depressive disorder progression measure willingnesstopay ratio costutility analysis cua costeffectiveness analysis cea prevent major depression case ratio use costeffective acceptability curve analysis estimate probability costeffectiveness estimate incremental cost effectiveness ratio icer bam versus cau total participant include bam group cau estimate cua icer qaly probability bam costeffective compare cau compare cau bam costeffective prevent progression major depression estimate cea icer preventable case major progression probability costeffective groupbased bam consider costeffective alternative treatment treat subthreshold depression prevent major depressive disorder</t>
  </si>
  <si>
    <t>SunY WongSYS ZhangD ChenCHJ YipBHK</t>
  </si>
  <si>
    <t>SunY WongSYS ZhangD ChenCHJ YipBHK behavioral activation mindfulness treat subthreshold depression primary care costutility costeffectiveness analysis randomize control trial study aim ass costutility costeffectiveness groupbased behavioral activation mindfulness bam versus care usual cau treat subthreshold depression primary care adult age year old subthreshold depression randomize arm follow month group provide weekly treatment train allied healthcare worker cau group access usual medical care receive extra intervention health service cost past month selfreported participant qualityadjusted life year clinical outcome incidence major depressive disorder progression measure willingnesstopay ratio costutility analysis cua costeffectiveness analysis cea prevent major depression case ratio use costeffective acceptability curve analysis estimate probability costeffectiveness estimate incremental cost effectiveness ratio icer bam versus cau total participant include bam group cau estimate cua icer qaly probability bam costeffective compare cau compare cau bam costeffective prevent progression major depression estimate cea icer preventable case major progression probability costeffective groupbased bam consider costeffective alternative treatment treat subthreshold depression prevent major depressive disorder</t>
  </si>
  <si>
    <t>SunY WongSYS behavioral activation treat subthreshold primary care costutility costeffectiveness ass costutility costeffectiveness groupbased behavioral activation bam versus care usual cau treat subthreshold primary care adult age year old subthreshold arm follow month provide weekly train healthcare worker cau access usual medical care receive extra service cost past month selfreported qualityadjusted life year incidence major depressive disorder progression ratio costutility costeffectiveness prevent major case ratio costeffective acceptability curve estimate probability costeffectiveness estimate incremental cost effectiveness ratio bam versus cau total bam cau estimate probability bam costeffective cau cau bam costeffective prevent progression major estimate preventable case major progression probability costeffective groupbased bam consider costeffective alternative treat subthreshold prevent major depressive disorder</t>
  </si>
  <si>
    <t>The effects of an internet-based mindfulness meditation intervention on electrophysiological markers of attention</t>
  </si>
  <si>
    <t>Klee D, Colgan DD, Hanes D, Oken B</t>
  </si>
  <si>
    <t>Int J Psychophysiol. 2020 Dec;158:103-113. doi: 10.1016/j.ijpsycho.2020.10.002. Epub 2020 Oct 17.</t>
  </si>
  <si>
    <t>Klee D</t>
  </si>
  <si>
    <t>Int J Psychophysiol</t>
  </si>
  <si>
    <t>10.1016/j.ijpsycho.2020.10.002</t>
  </si>
  <si>
    <t>Evidence suggests that mindfulness meditation training has the potential to train aspects of attention. However, the neurophysiological mechanisms underpinning the attentional benefits from mindfulness remain unclear. This randomized controlled trial examined changes in electrophysiological markers of attention before and after completion of a 6-week internet-based mindfulness intervention. EEG and ERP data were collected from 64 generally healthy, mildly stressed older adults. Participants were randomized to an internet-based mindfulness-based stress reduction course (IMMI), an internet-based health and wellness education course, or a waitlist control condition. Attentional N2 and P3 evoked potentials were derived from active and passive auditory oddball paradigms. Participants in the IMMI group showed significantly greater differences in P3 peak-trough amplitude between the active and passive oddball paradigms at endpoint relative to controls. There were no significant relationships between the intervention and N2 potentials. Our data demonstrate a measurable increase in attentional control when discriminating or directing attention away from auditory stimuli for older adult participants who received mindfulness training. These findings lend support to the use of the P3 as a neurophysiological measure of meditation engagement and intervention efficacy.</t>
  </si>
  <si>
    <t>https://pubmed.ncbi.nlm.nih.gov/33080294/</t>
  </si>
  <si>
    <t>['Klee D', 'Colgan DD', 'Hanes D', 'Oken B']</t>
  </si>
  <si>
    <t>effect internetbased mindfulness meditation intervention electrophysiological marker attention</t>
  </si>
  <si>
    <t>evidence suggests mindfulness meditation training potential train aspect attention neurophysiological mechanism underpin attentional benefit remain unclear randomize control trial examine change electrophysiological marker attention completion internetbased mindfulness intervention eeg erp data collect healthy stress old adult participant randomize internetbased mindfulnessbased stress reduction course immi internetbased health wellness education course waitlist control condition attentional evoke potential derive active passive auditory oddball paradigm participant immi group show great difference amplitude active passive oddball paradigm endpoint relative control significant relationship intervention potential data demonstrate measurable increase attentional control discriminate direct attention auditory stimulus old adult participant receive mindfulness training finding lend support use neurophysiological measure meditation engagement intervention efficacy</t>
  </si>
  <si>
    <t>KleeD ColganDD HanesD OkenB</t>
  </si>
  <si>
    <t>KleeD ColganDD HanesD OkenB effect internetbased mindfulness meditation intervention electrophysiological marker attention evidence suggests mindfulness meditation training potential train aspect attention neurophysiological mechanism underpin attentional benefit remain unclear randomize control trial examine change electrophysiological marker attention completion internetbased mindfulness intervention eeg erp data collect healthy stress old adult participant randomize internetbased mindfulnessbased stress reduction course immi internetbased health wellness education course waitlist control condition attentional evoke potential derive active passive auditory oddball paradigm participant immi group show great difference amplitude active passive oddball paradigm endpoint relative control significant relationship intervention potential data demonstrate measurable increase attentional control discriminate direct attention auditory stimulus old adult participant receive mindfulness training finding lend support use neurophysiological measure meditation engagement intervention efficacy</t>
  </si>
  <si>
    <t>internetbased electrophysiological marker attention evidence suggests potential train aspect attention neurophysiological mechanism underpin attentional benefit remain unclear electrophysiological marker attention completion internetbased eeg erp data collect healthy old adult internetbased course internetbased wellness education course waitlist condition attentional evoke potential derive active passive auditory paradigm great amplitude active passive paradigm endpoint relative relationship potential data demonstrate measurable attentional direct attention auditory stimulus old adult receive finding lend support neurophysiological engagement efficacy</t>
  </si>
  <si>
    <t>The Effect of 5-Minute Mindfulness of Peace on Suffering and Spiritual Well-Being Among Palliative Care Patients: A Randomized Controlled Study</t>
  </si>
  <si>
    <t>Yik LL, Ling LM, Ai LM, Ting AB, Capelle DP, Zainuddin SI, Beng TS, Chin LE, Loong LC</t>
  </si>
  <si>
    <t>Am J Hosp Palliat Care. 2021 Sep;38(9):1083-1090. doi: 10.1177/1049909120965944. Epub 2020 Oct 20.</t>
  </si>
  <si>
    <t>Yik LL</t>
  </si>
  <si>
    <t>Am J Hosp Palliat Care</t>
  </si>
  <si>
    <t>10.1177/1049909120965944</t>
  </si>
  <si>
    <t>BACKGROUND: Mindfulness practices may have a role in reducing suffering and improving spiritual well-being among patients with serious illness. The efficacy, feasibility and acceptability of such interventions warrant further exploration in the palliative care population.
OBJECTIVE: To investigate the effect of a brief mindfulness practice, the 5-minute mindfulness of peace intervention, on suffering and spiritual well-being among palliative care patients.
METHODS: A randomized controlled study was conducted on adult palliative care patients with moderate to severe levels of suffering. Participants in the intervention arm were guided through a 5-minute mindfulness of peace exercise while participants in the control arm received 5 minutes of active listening. Pre- and post-intervention suffering and spiritual well-being were measured using the Suffering Pictogram and the FACIT-Sp-12 questionnaire, respectively.
RESULTS: 40 participants completed the study. 5-minute mindfulness of peace significantly reduced suffering (median = -3.00, IQR = 2.00) more than 5 minutes of active listening (median = -1.00, IQR = 1.75), U = 73.50, z = -3.48, p = 0.001, Œ∑
CONCLUSIONS: A brief 5-minute mindfulness of peace exercise is effective in providing immediate relief of suffering and improving spiritual well-being. It is a useful and feasible intervention among patients receiving palliative care for rapidly and momentarily reducing spiritual suffering.</t>
  </si>
  <si>
    <t>https://pubmed.ncbi.nlm.nih.gov/33078627/</t>
  </si>
  <si>
    <t>['Yik LL', 'Ling LM', 'Ai LM', 'Ting AB', 'Capelle DP', 'Zainuddin SI', 'Beng TS', 'Chin LE', 'Loong LC']</t>
  </si>
  <si>
    <t>effect mindfulness peace suffer spiritual wellbeing palliative care patient randomize control study</t>
  </si>
  <si>
    <t>background mindfulness practice role reduce suffer improve spiritual wellbeing patient serious illness efficacy feasibility acceptability intervention warrant exploration palliative care population objective investigate effect brief mindfulness practice mindfulness peace intervention suffer spiritual wellbeing palliative care patient method randomize control study conduct palliative care patient moderate severe level suffer participant intervention arm guide mindfulness peace exercise participant control arm receive minute active listen pre postintervention suffer spiritual wellbeing measure use suffer pictogram questionnaire result participant complete study mindfulness peace reduce suffer median iqr minute active listen median iqr u z p Œ∑ conclusion brief mindfulness peace exercise effective provide immediate relief suffer improve spiritual wellbeing useful feasible intervention patient receive palliative care reduce spiritual suffer</t>
  </si>
  <si>
    <t>YikLL LingLM AiLM TingAB CapelleDP ZainuddinSI BengTS ChinLE LoongLC</t>
  </si>
  <si>
    <t>YikLL LingLM AiLM TingAB CapelleDP ZainuddinSI BengTS ChinLE LoongLC effect mindfulness peace suffer spiritual wellbeing palliative care patient randomize control study background mindfulness practice role reduce suffer improve spiritual wellbeing patient serious illness efficacy feasibility acceptability intervention warrant exploration palliative care population objective investigate effect brief mindfulness practice mindfulness peace intervention suffer spiritual wellbeing palliative care patient method randomize control study conduct palliative care patient moderate severe level suffer participant intervention arm guide mindfulness peace exercise participant control arm receive minute active listen pre postintervention suffer spiritual wellbeing measure use suffer pictogram questionnaire result participant complete study mindfulness peace reduce suffer median iqr minute active listen median iqr u z p Œ∑ conclusion brief mindfulness peace exercise effective provide immediate relief suffer improve spiritual wellbeing useful feasible intervention patient receive palliative care reduce spiritual suffer</t>
  </si>
  <si>
    <t>peace suffer spiritual wellbeing palliative care role suffer spiritual wellbeing serious illness efficacy feasibility acceptability warrant exploration palliative care population investigate brief peace suffer spiritual wellbeing palliative care conduct palliative care moderate severe suffer arm guide peace exercise arm receive minute active listen pre postintervention suffer spiritual wellbeing suffer questionnaire peace suffer median iqr minute active listen median iqr u z Œ∑ brief peace exercise effective provide immediate relief suffer spiritual wellbeing useful feasible receive palliative care spiritual suffer</t>
  </si>
  <si>
    <t>Brief mindfulness training for smoking cessation in Chinese women in workplaces: A pilot randomized controlled trial</t>
  </si>
  <si>
    <t>Weng X, Luk TT, Lau OS, Suen YN, Lee JJ, Li WH, Kwok JYY, Lam TH, Wang MP</t>
  </si>
  <si>
    <t>Addict Behav. 2021 Feb;113:106677. doi: 10.1016/j.addbeh.2020.106677. Epub 2020 Sep 25.</t>
  </si>
  <si>
    <t>10.1016/j.addbeh.2020.106677</t>
  </si>
  <si>
    <t>INTRODUCTION: Mindfulness training (MT) has shown preliminary efficacy as a behavioral treatment for smoking cessation. We examined the effect of a brief-MT intervention on smoking cessation for Chinese women in workplaces in Hong Kong, China.
METHODS: In this pilot randomized controlled trial, 213 daily smokers were recruited from workplaces and computer-randomized into the intervention (n¬†=¬†114) or control (n¬†=¬†99) groups. Participants in both groups received a self-help booklet. Participants in the intervention group additionally attended 2 sessions of a brief-MT workshop. The primary outcome was self-reported 7-day point-prevalence abstinence (PPA) at 6¬†months. Secondary outcomes were biochemically validated abstinence (exhaled CO¬†&lt;¬†4¬†ppm and salivary cotinine¬†&lt;¬†10¬†ng/mL) and smoking reduction at 6¬†months. Analyses were done by intention to treat. We conducted a post-trial qualitative evaluation on participants in the intervention group (n¬†=¬†14). Data were analyzed thematically.
RESULTS: At 6-month follow-up, self-reported 7-day PPA were similar between the intervention and control groups (18.4% vs. 21.2%; P¬†=¬†0.61). Very few participated in biochemical validation (n¬†=¬†17), and validated abstinence and smoking reduction rates showed no significant difference (5.3% vs. 11.1%, P¬†=¬†0.12 and 20.2% vs. 20.2%, P¬†=¬†1.00, respectively). A posteriori analysis showed that brief-MT participants who were psychologically engaged with the intervention had greater 6-month PPA. Qualitative evaluation showed brief-MT reduced stress but its effectiveness was restrained by the insufficient home practice.
CONCLUSIONS: This pilot trial on a brief-MT intervention for smoking cessation on Chinese women in workplaces showed feasibility, but improving compliance is needed to maximize the efficacy in future fully powered trials.</t>
  </si>
  <si>
    <t>https://pubmed.ncbi.nlm.nih.gov/33069106/</t>
  </si>
  <si>
    <t>['Weng X', 'Luk TT', 'Lau OS', 'Suen YN', 'Lee JJ', 'Li WH', 'Kwok JYY', 'Lam TH', 'Wang MP']</t>
  </si>
  <si>
    <t>brief mindfulness training smoking cessation chinese woman workplace pilot randomize control trial</t>
  </si>
  <si>
    <t>introduction mindfulness training mt show preliminary efficacy behavioral treatment smoking cessation examine effect briefmt intervention smoking cessation chinese woman workplace kong china method pilot randomize control trial daily smoker recruit workplace computerrandomized intervention n control n group participant group receive selfhelp booklet participant intervention group attend session briefmt workshop primary outcome selfreported pointprevalence abstinence ppa month secondary outcome validate abstinence exhale co ppm salivary cotinine smoking reduction month analysis do intention treat conduct posttrial qualitative evaluation participant intervention group n data analyze result selfreported ppa similar intervention control group p participate biochemical validation validate abstinence smoking reduction rate show significant difference p p posteriori analysis show briefmt participant engage intervention great ppa qualitative evaluation show briefmt reduce stress effectiveness restrain insufficient home practice conclusion pilot trial briefmt intervention smoking cessation chinese woman workplace show feasibility improve compliance need maximize efficacy future power trial</t>
  </si>
  <si>
    <t>WengX LukTT LauOS SuenYN LeeJJ LiWH KwokJYY LamTH WangMP</t>
  </si>
  <si>
    <t>WengX LukTT LauOS SuenYN LeeJJ LiWH KwokJYY LamTH WangMP brief mindfulness training smoking cessation chinese woman workplace pilot randomize control trial introduction mindfulness training mt show preliminary efficacy behavioral treatment smoking cessation examine effect briefmt intervention smoking cessation chinese woman workplace kong china method pilot randomize control trial daily smoker recruit workplace computerrandomized intervention n control n group participant group receive selfhelp booklet participant intervention group attend session briefmt workshop primary outcome selfreported pointprevalence abstinence ppa month secondary outcome validate abstinence exhale co ppm salivary cotinine smoking reduction month analysis do intention treat conduct posttrial qualitative evaluation participant intervention group n data analyze result selfreported ppa similar intervention control group p participate biochemical validation validate abstinence smoking reduction rate show significant difference p p posteriori analysis show briefmt participant engage intervention great ppa qualitative evaluation show briefmt reduce stress effectiveness restrain insufficient home practice conclusion pilot trial briefmt intervention smoking cessation chinese woman workplace show feasibility improve compliance need maximize efficacy future power trial</t>
  </si>
  <si>
    <t>brief smoking cessation chinese woman workplace pilot introduction mt preliminary efficacy behavioral smoking cessation smoking cessation chinese woman workplace kong china pilot daily smoker recruit workplace n n receive selfhelp attend session workshop primary selfreported abstinence month secondary validate abstinence salivary smoking month do intention treat conduct qualitative evaluation n data analyze selfreported similar participate biochemical validation validate abstinence smoking rate engage great qualitative evaluation effectiveness restrain insufficient home pilot smoking cessation chinese woman workplace feasibility compliance need maximize efficacy future power</t>
  </si>
  <si>
    <t>Mindfulness, mood, and food: The mediating role of positive affect</t>
  </si>
  <si>
    <t>Hsu T, Forestell CA</t>
  </si>
  <si>
    <t>Appetite. 2021 Mar 1;158:105001. doi: 10.1016/j.appet.2020.105001. Epub 2020 Oct 15.</t>
  </si>
  <si>
    <t>Hsu T</t>
  </si>
  <si>
    <t>10.1016/j.appet.2020.105001</t>
  </si>
  <si>
    <t>With rates of overweight and obesity rising worldwide, it is important to examine psychological factors associated with food intake. Previous research has shown that mindfulness may serve as a protective factor against overconsumption of food. Some studies have posited that mindfulness addresses unhealthy eating by promoting the increased awareness of, and decreased responsiveness to, internal emotional cues. The present study investigated the effects of a brief mindfulness induction on positive and negative affect and subsequent energy intake in a sample of undergraduate students (N¬†=¬†126). After exposure to a negative mood induction, 63 participants were randomly assigned to a brief mindfulness intervention, while the remaining participants listened to a news article. Subsequently all participants were offered healthful and unhealthful snack foods. Although there was not a significant between-group difference in intake, a multiple mediation model indicated that positive affect, but not negative affect, significantly mediated the association between condition and food intake. Relative to controls, those in the experimental condition reported higher positive affect after the mindfulness induction, which in turn reduced their energy intake. Further exploratory analyses indicated that positive affect in the experimental group was associated with reduced consumption of unhealthful food. These findings provide insight into how mindfulness-based interventions may target unhealthy eating behaviors.</t>
  </si>
  <si>
    <t>https://pubmed.ncbi.nlm.nih.gov/33068667/</t>
  </si>
  <si>
    <t>['Hsu T', 'Forestell CA']</t>
  </si>
  <si>
    <t>mindfulness mood food mediate role positive affect</t>
  </si>
  <si>
    <t>rate obesity rise important examine psychological factor associate food intake previous research show mindfulness serve protective factor overconsumption food study posit mindfulness address unhealthy eat promote increase awareness decrease responsiveness internal emotional cue present study investigate effect brief mindfulness induction positive negative affect subsequent energy intake sample undergraduate student n exposure negative mood induction participant assign brief mindfulness intervention remain participant listen news article participant offer healthful unhealthful snack food significant betweengroup difference intake multiple mediation model indicate positive affect negative affect mediate association condition food intake relative control experimental condition report positive affect mindfulness induction turn reduce energy intake exploratory analysis indicate positive affect experimental group associate reduce consumption unhealthful food finding provide insight mindfulnessbased intervention target unhealthy eat behavior</t>
  </si>
  <si>
    <t>HsuT ForestellCA</t>
  </si>
  <si>
    <t>HsuT ForestellCA mindfulness mood food mediate role positive affect rate obesity rise important examine psychological factor associate food intake previous research show mindfulness serve protective factor overconsumption food study posit mindfulness address unhealthy eat promote increase awareness decrease responsiveness internal emotional cue present study investigate effect brief mindfulness induction positive negative affect subsequent energy intake sample undergraduate student n exposure negative mood induction participant assign brief mindfulness intervention remain participant listen news article participant offer healthful unhealthful snack food significant betweengroup difference intake multiple mediation model indicate positive affect negative affect mediate association condition food intake relative control experimental condition report positive affect mindfulness induction turn reduce energy intake exploratory analysis indicate positive affect experimental group associate reduce consumption unhealthful food finding provide insight mindfulnessbased intervention target unhealthy eat behavior</t>
  </si>
  <si>
    <t>mood food mediate role positive affect rate obesity rise important psychological factor associate food intake previous research serve protective factor food address unhealthy eat promote awareness decrease responsiveness internal emotional cue present investigate brief induction positive negative affect subsequent energy intake sample undergraduate student n exposure negative mood induction assign brief remain listen news article offer snack food betweengroup intake multiple mediation model indicate positive affect negative affect mediate association condition food intake relative experimental condition report positive affect induction turn energy intake exploratory indicate positive affect experimental associate consumption food finding provide insight target unhealthy eat behavior</t>
  </si>
  <si>
    <t>Effectiveness of a low-dose mindfulness-based intervention for alleviating distress in young unemployed adults</t>
  </si>
  <si>
    <t>Roemer A, Sutton A, Grimm C, Medvedev ON</t>
  </si>
  <si>
    <t>Stress Health. 2021 Apr;37(2):320-328. doi: 10.1002/smi.2997. Epub 2020 Oct 27.</t>
  </si>
  <si>
    <t>Roemer A</t>
  </si>
  <si>
    <t>10.1002/smi.2997</t>
  </si>
  <si>
    <t>While the effectiveness of mindfulness-based interventions (MBIs) with respect to distress has been widely researched, unemployed individuals, who often suffer from high levels of distress, have largely been neglected in MBI research. The present study aimed to investigate the effects of a low-dose MBI on distress in a sample of young unemployed adults. The sample included 239 young unemployed adults enrolled for a 6-week long employability-related training camp. Participants were allocated into an intervention group that received weekly 1-hour mindfulness training over 4 weeks, and a control group. Dispositional mindfulness, distress and well-being were assessed in the entire sample prior to the start and upon completion of the mindfulness training. A mixed model ANCOVA showed that distress was inversely and significantly predicted by baseline levels of mindfulness and well-being. After accounting for the baseline levels of mindfulness and well-being, a significant effect of the mindfulness intervention was evident. This result shows that a low-dose MBI can decrease distress in a sample of young unemployed adults and its effectiveness is positively associated with initial levels of dispositional mindfulness and well-being.</t>
  </si>
  <si>
    <t>https://pubmed.ncbi.nlm.nih.gov/33067919/</t>
  </si>
  <si>
    <t>['Roemer A', 'Sutton A', 'Grimm C', 'Medvedev ON']</t>
  </si>
  <si>
    <t>effectiveness lowdose mindfulnessbased intervention alleviate distress young unemployed adult</t>
  </si>
  <si>
    <t>effectiveness mindfulnessbased intervention mbis respect distress research unemployed individual suffer high level neglect mbi research present study aim investigate effect lowdose mbi distress sample young unemployed adult sample include young unemployed adult enrol employabilityrelated training camp participant allocate intervention group receive weekly mindfulness training week control group dispositional mindfulness distress wellbeing assess entire sample prior start completion mindfulness training mixed model ancova show predict baseline level wellbeing accounting baseline level wellbeing significant effect mindfulness intervention evident result show lowdose mbi decrease distress sample young unemployed adult associate initial level dispositional mindfulness wellbeing</t>
  </si>
  <si>
    <t>RoemerA SuttonA GrimmC MedvedevON</t>
  </si>
  <si>
    <t>RoemerA SuttonA GrimmC MedvedevON effectiveness lowdose mindfulnessbased intervention alleviate distress young unemployed adult effectiveness mindfulnessbased intervention mbis respect distress research unemployed individual suffer high level neglect mbi research present study aim investigate effect lowdose mbi distress sample young unemployed adult sample include young unemployed adult enrol employabilityrelated training camp participant allocate intervention group receive weekly mindfulness training week control group dispositional mindfulness distress wellbeing assess entire sample prior start completion mindfulness training mixed model ancova show predict baseline level wellbeing accounting baseline level wellbeing significant effect mindfulness intervention evident result show lowdose mbi decrease distress sample young unemployed adult associate initial level dispositional mindfulness wellbeing</t>
  </si>
  <si>
    <t>effectiveness lowdose alleviate distress young adult effectiveness mbis respect distress research individual suffer neglect mbi research present investigate lowdose mbi distress sample young adult sample young adult enrol allocate receive weekly dispositional distress wellbeing entire sample prior start completion mixed model ancova predict wellbeing accounting wellbeing evident lowdose mbi decrease distress sample young adult associate initial dispositional wellbeing</t>
  </si>
  <si>
    <t>Yoga Practice Predicts Improvements in Day-to-Day Pain in Women With Metastatic Breast Cancer</t>
  </si>
  <si>
    <t>Carson JW, Carson KM, Olsen M, Sanders L, Westbrook K, Keefe FJ, Porter LS</t>
  </si>
  <si>
    <t>J Pain Symptom Manage. 2021 Jun;61(6):1227-1233. doi: 10.1016/j.jpainsymman.2020.10.009. Epub 2020 Oct 14.</t>
  </si>
  <si>
    <t>Carson JW</t>
  </si>
  <si>
    <t>10.1016/j.jpainsymman.2020.10.009</t>
  </si>
  <si>
    <t>CONTEXT: Women with metastatic breast cancer (MBC) experience a significant symptom burden, including cancer pain. Yoga is a mind-body discipline that has shown promise for alleviating cancer pain, but few studies have included patients with metastatic disease or examined the acute effects of yoga practice.
OBJECTIVES: To determine whether daily pain changed significantly during a randomized controlled trial of the Mindful Yoga program among women with MBC and whether time spent in yoga practice was related to daily pain.
METHODS: On alternate weeks during the intervention period, we collected daily measures of pain from a subset of 48 women randomized to either yoga (n¬†=¬†30) or a support group condition (n¬†=¬†18). We also assessed daily duration of yoga practice among patients randomized to yoga.
RESULTS: Pain levels were low for women in both conditions, and no differential treatment effects were found on daily pain. However, among women randomized to yoga, a dose/response relationship was found between yoga practice duration and daily pain. When patients had spent relatively more time practicing yoga across two consecutive days, they were more likely to experience lower pain on the next day. This finding is consistent with an earlier MBC study. Meditation practice showed the strongest association with lower daily pain.
CONCLUSION: Findings suggest that yoga practice (meditation practice in particular) is associated with acute improvements in cancer pain, and that yoga interventions may be more impactful if tested in a sample of patients with advanced cancer in which pain is relatively elevated.</t>
  </si>
  <si>
    <t>https://pubmed.ncbi.nlm.nih.gov/33065208/</t>
  </si>
  <si>
    <t>['Carson JW', 'Carson KM', 'Olsen M', 'Sanders L', 'Westbrook K', 'Keefe FJ', 'Porter LS']</t>
  </si>
  <si>
    <t>yoga practice predicts improvement daytoday pain woman metastatic breast cancer</t>
  </si>
  <si>
    <t>context woman metastatic breast cancer mbc experience significant symptom burden include cancer pain mindbody discipline show promise alleviate cancer pain study include patient metastatic disease examine acute effect yoga practice objective determine daily pain change randomize control trial mindful yoga program woman time spent yoga practice related pain method alternate week intervention period collect daily measure pain subset woman randomize yoga n support group condition n assess daily duration yoga practice patient randomize yoga result pain level low woman condition differential treatment effect found pain woman randomize yoga relationship found yoga practice duration pain patient spent time practice yoga consecutive day likely experience pain next day find consistent mbc study meditation practice show strong association pain conclusion finding suggest yoga practice meditation practice associate acute improvement cancer pain yoga intervention impactful test sample patient advanced cancer pain elevate</t>
  </si>
  <si>
    <t>CarsonJW CarsonKM OlsenM SandersL WestbrookK KeefeFJ PorterLS</t>
  </si>
  <si>
    <t>CarsonJW CarsonKM OlsenM SandersL WestbrookK KeefeFJ PorterLS yoga practice predicts improvement daytoday pain woman metastatic breast cancer context woman metastatic breast cancer mbc experience significant symptom burden include cancer pain mindbody discipline show promise alleviate cancer pain study include patient metastatic disease examine acute effect yoga practice objective determine daily pain change randomize control trial mindful yoga program woman time spent yoga practice related pain method alternate week intervention period collect daily measure pain subset woman randomize yoga n support group condition n assess daily duration yoga practice patient randomize yoga result pain level low woman condition differential treatment effect found pain woman randomize yoga relationship found yoga practice duration pain patient spent time practice yoga consecutive day likely experience pain next day find consistent mbc study meditation practice show strong association pain conclusion finding suggest yoga practice meditation practice associate acute improvement cancer pain yoga intervention impactful test sample patient advanced cancer pain elevate</t>
  </si>
  <si>
    <t>CarsonJW CarsonKM KeefeFJ PorterLS yoga predicts daytoday pain woman metastatic breast cancer context woman metastatic breast cancer experience burden cancer pain mindbody discipline promise alleviate cancer pain metastatic disease acute yoga determine daily pain mindful yoga woman time spent yoga related pain alternate period collect daily pain subset woman yoga n support condition n daily duration yoga yoga pain low woman condition differential found pain woman yoga relationship found yoga duration pain spent time yoga consecutive day likely experience pain next day find consistent strong association pain finding suggest yoga associate acute cancer pain yoga test sample advanced cancer pain elevate</t>
  </si>
  <si>
    <t>Effects of prenatal mindfulness-based childbirth education on child-bearers' trajectories of distress: a randomized control trial</t>
  </si>
  <si>
    <t>Sbrilli MD, Duncan LG, Laurent HK</t>
  </si>
  <si>
    <t>BMC Pregnancy Childbirth. 2020 Oct 15;20(1):623. doi: 10.1186/s12884-020-03318-8.</t>
  </si>
  <si>
    <t>Sbrilli MD</t>
  </si>
  <si>
    <t>10.1186/s12884-020-03318-8</t>
  </si>
  <si>
    <t>BACKGROUND: The perinatal period is a time of immense change, which can be a period of stress and vulnerability for mental health difficulties. Mindfulness-based interventions have shown promise for reducing distress, but further research is needed to identify long-term effects and moderators of mindfulness training in the perinatal period.
METHODS: The current study used data from a pilot randomized control trial (RCT) comparing a condensed mindfulness-based childbirth preparation program-the Mind in Labor (MIL)-to treatment as usual (TAU) to examine whether prenatal mindfulness training results in lower distress across the perinatal period, and whether the degree of benefit depends on child-bearers' initial levels of risk (i.e., depression and anxiety symptoms) and protective (i.e., mindfulness) characteristics. Child-bearers (N‚Äâ=‚Äâ30) in their third trimester were randomized to MIL or TAU and completed assessments of distress-perceived stress, anxiety, and depressive symptoms-at pre-intervention, post-intervention, six-weeks post-birth, and one-year postpartum.
RESULTS: Multilevel modeling of distress trajectories revealed greater decreases from pre-intervention to 12-months postpartum for those in MIL compared to TAU, especially among child-bearers who were higher in anxiety and/or lower in dispositional mindfulness at baseline.
CONCLUSIONS: The current study offers preliminary evidence for durable perinatal mental health benefits following a brief mindfulness-based program and suggests further investigation of these effects in larger samples is warranted.
TRIAL REGISTRATION: The ClinicalTrials.gov identifier for the study is: NCT02327559 . The study was retrospectively registered on June 23, 2014.</t>
  </si>
  <si>
    <t>https://pubmed.ncbi.nlm.nih.gov/33059638/</t>
  </si>
  <si>
    <t>['Sbrilli MD', 'Duncan LG', 'Laurent HK']</t>
  </si>
  <si>
    <t>effect prenatal mindfulnessbased childbirth education childbearers trajectory randomize control trial</t>
  </si>
  <si>
    <t>background perinatal period time immense change period stress vulnerability mental health difficulty mindfulnessbased intervention show promise reduce distress research need identify longterm effect moderator mindfulness training perinatal period method current study use data pilot randomize control trial rct compare condense mindfulnessbased childbirth preparation programthe mind labor mil treatment usual tau examine prenatal mindfulness training result low distress perinatal period degree benefit depends childbearers initial level risk depression anxiety symptom protective mindfulness characteristic childbearers n third trimester randomize mil tau complete assessment distressperceived stress anxiety depressive symptomsat preintervention postintervention sixweeks postbirth oneyear postpartum result multilevel model distress trajectory reveal great decrease preintervention postpartum mil compare childbearers anxiety dispositional mindfulness baseline conclusion current study offer preliminary evidence durable perinatal mental health benefit follow brief mindfulnessbased program suggests investigation effect large sample warrant trial registration identifier study study register june</t>
  </si>
  <si>
    <t>SbrilliMD DuncanLG LaurentHK</t>
  </si>
  <si>
    <t>SbrilliMD DuncanLG LaurentHK effect prenatal mindfulnessbased childbirth education childbearers trajectory randomize control trial background perinatal period time immense change period stress vulnerability mental health difficulty mindfulnessbased intervention show promise reduce distress research need identify longterm effect moderator mindfulness training perinatal period method current study use data pilot randomize control trial rct compare condense mindfulnessbased childbirth preparation programthe mind labor mil treatment usual tau examine prenatal mindfulness training result low distress perinatal period degree benefit depends childbearers initial level risk depression anxiety symptom protective mindfulness characteristic childbearers n third trimester randomize mil tau complete assessment distressperceived stress anxiety depressive symptomsat preintervention postintervention sixweeks postbirth oneyear postpartum result multilevel model distress trajectory reveal great decrease preintervention postpartum mil compare childbearers anxiety dispositional mindfulness baseline conclusion current study offer preliminary evidence durable perinatal mental health benefit follow brief mindfulnessbased program suggests investigation effect large sample warrant trial registration identifier study study register june</t>
  </si>
  <si>
    <t>DuncanLG prenatal childbirth education trajectory perinatal period time period vulnerability mental difficulty promise distress research need identify longterm moderator perinatal period current data pilot rct childbirth preparation mind labor usual tau prenatal low distress perinatal period degree benefit initial risk protective characteristic n third tau assessment depressive preintervention postintervention oneyear postpartum multilevel model distress trajectory reveal great decrease preintervention postpartum dispositional current offer preliminary evidence durable perinatal mental benefit follow brief suggests investigation large sample warrant registration identifier register june</t>
  </si>
  <si>
    <t>Exploring the Effects of a Brief Biofeedback Breathing Session Delivered Through the BioBase App in Facilitating Employee Stress Recovery: Randomized Experimental Study</t>
  </si>
  <si>
    <t>Chelidoni O, Plans D, Ponzo S, Morelli D, Cropley M</t>
  </si>
  <si>
    <t>JMIR Mhealth Uhealth. 2020 Oct 15;8(10):e19412. doi: 10.2196/19412.</t>
  </si>
  <si>
    <t>Chelidoni O</t>
  </si>
  <si>
    <t>10.2196/19412</t>
  </si>
  <si>
    <t>BACKGROUND: Recovery from stress is a predictive factor for cardiovascular health, and heart rate variability (HRV) is suggested to be an index of how well people physiologically recover from stress. Biofeedback and mindfulness interventions that include guided breathing have been shown to be effective in increasing HRV and facilitating stress recovery.
OBJECTIVE: This study aims to assess the effectiveness of a brief app-based breathing intervention (BioBase) in enhancing physiological recovery among employees who were induced to cognitive and emotional stress.
METHODS: In total, we recruited 75 full-time employees. Interbeat (RR) intervals were recorded continuously for 5 min at baseline and during cognitive and emotional stress induction. The session ended with a 5-min recovery period during which participants were randomly allocated into 3 conditions: app-based breathing (BioBase), mindfulness body scan, or control. Subjective tension was assessed at the end of each period.
RESULTS: Subjective tension significantly increased following stress induction. HRV significantly decreased following the stress period. In the recovery phase, the root mean square of successive RR interval differences (P=.002), the percentage of successive RR intervals that differed by &gt;50 ms (P=.008), and high frequency (P=.01) were significantly higher in the BioBase breathing condition than in the mindfulness body scan and the control groups.
CONCLUSIONS: Biofeedback breathing interventions digitally delivered through a commercially available app can be effective in facilitating stress recovery among employees. These findings contribute to the mobile health literature on the beneficial effects of brief app-based breathing interventions on employees' cardiovascular health.</t>
  </si>
  <si>
    <t>https://pubmed.ncbi.nlm.nih.gov/33055072/</t>
  </si>
  <si>
    <t>['Chelidoni O', 'Plans D', 'Ponzo S', 'Morelli D', 'Cropley M']</t>
  </si>
  <si>
    <t>explore effect brief breathing session deliver biobase app facilitate employee stress recovery randomize experimental study</t>
  </si>
  <si>
    <t>background recovery stress predictive factor cardiovascular health heart rate variability hrv suggest index people recover stress biofeedback mindfulness intervention include guide breathing show effective increase hrv facilitate stress recovery objective study aim ass effectiveness brief appbased breathing intervention biobase enhance physiological recovery employee induced cognitive emotional stress method total recruit fulltime employee interbeat rr interval record min baseline cognitive emotional stress induction session end recovery period participant allocate condition appbased breathing biobase mindfulness body scan control subjective tension assess end period result subjective tension increase follow stress induction hrv decrease follow stress period recovery phase root mean square successive rr interval difference percentage successive rr interval differ high frequency high biobase breathing condition mindfulness body scan control group conclusion biofeedback breathing intervention deliver available app effective facilitate stress recovery employee finding contribute mobile health literature beneficial effect brief appbased breathing intervention employee cardiovascular health</t>
  </si>
  <si>
    <t>ChelidoniO PlansD PonzoS MorelliD CropleyM</t>
  </si>
  <si>
    <t>ChelidoniO PlansD PonzoS MorelliD CropleyM explore effect brief breathing session deliver biobase app facilitate employee stress recovery randomize experimental study background recovery stress predictive factor cardiovascular health heart rate variability hrv suggest index people recover stress biofeedback mindfulness intervention include guide breathing show effective increase hrv facilitate stress recovery objective study aim ass effectiveness brief appbased breathing intervention biobase enhance physiological recovery employee induced cognitive emotional stress method total recruit fulltime employee interbeat rr interval record min baseline cognitive emotional stress induction session end recovery period participant allocate condition appbased breathing biobase mindfulness body scan control subjective tension assess end period result subjective tension increase follow stress induction hrv decrease follow stress period recovery phase root mean square successive rr interval difference percentage successive rr interval differ high frequency high biobase breathing condition mindfulness body scan control group conclusion biofeedback breathing intervention deliver available app effective facilitate stress recovery employee finding contribute mobile health literature beneficial effect brief appbased breathing intervention employee cardiovascular health</t>
  </si>
  <si>
    <t>explore brief breathing session deliver app facilitate employee recovery experimental recovery predictive factor cardiovascular heart rate variability hrv suggest index people recover biofeedback guide breathing effective hrv facilitate recovery ass effectiveness brief appbased breathing enhance physiological recovery employee induced emotional total recruit fulltime employee rr interval record min emotional induction session end recovery period allocate condition appbased breathing body scan subjective tension end period subjective tension follow induction hrv decrease follow period recovery phase root mean square successive rr interval percentage successive rr interval differ frequency breathing condition body scan biofeedback breathing deliver available app effective facilitate recovery employee finding contribute mobile literature beneficial brief appbased breathing employee cardiovascular</t>
  </si>
  <si>
    <t>Feasibility and Efficacy of a Resiliency Intervention for the Prevention of Chronic Emotional Distress Among Survivor-Caregiver Dyads Admitted to the Neuroscience Intensive Care Unit: A Randomized Clinical Trial</t>
  </si>
  <si>
    <t>Vranceanu AM, Bannon S, Mace R, Lester E, Meyers E, Gates M, Popok P, Lin A, Salgueiro D, Tehan T, Macklin E, Rosand J</t>
  </si>
  <si>
    <t>JAMA Netw Open. 2020 Oct 1;3(10):e2020807. doi: 10.1001/jamanetworkopen.2020.20807.</t>
  </si>
  <si>
    <t>Vranceanu AM</t>
  </si>
  <si>
    <t>10.1001/jamanetworkopen.2020.20807</t>
  </si>
  <si>
    <t>IMPORTANCE: To our knowledge, there are no evidence-based interventions to prevent chronic emotional distress (ie, depression, anxiety, and posttraumatic stress [PTS]) in critical care survivors and their informal caregivers.
OBJECTIVE: To determine the feasibility and preliminary effect of the novel dyadic resiliency intervention Recovering Together (RT) on reducing symptoms of depression, anxiety, and PTS among hospitalized patients and their informal caregivers.
DESIGN, SETTING, AND PARTICIPANTS: This single-blind, pilot randomized clinical trial of RT vs an educational control was conducted among 58 dyads in which either the survivor or caregiver endorsed clinically significant symptoms of depression, anxiety, or PTS. The study was conducted in the neuroscience intensive care unit at Massachusetts General Hospital. Data were collected from September 2019 to March 2020.
INTERVENTIONS: Both RT and control programs had 6 sessions (2 at bedside and 4 via live video after discharge), and both survivor and caregiver participated together.
MAIN OUTCOMES AND MEASURES: The primary outcomes were feasibility of recruitment and intervention delivery, credibility, and satisfaction. The secondary outcomes included depression and anxiety (measured by the Hospital Depression and Anxiety Scale), PTS (measured by the PTSD Checklist-Civilian Version), and intervention targets (ie, mindfulness, measured by the Cognitive and Affective Mindfulness Scale-Revised; coping, measured by the Measure of Current Status-Part A; and dyadic interpersonal interactions, measured by the Dyadic Relationship Scale). Main outcomes and targets were assessed at baseline, 6 weeks, and 12 weeks.
RESULTS: The 58 dyads were randomized to RT (29 dyads [50.0%]; survivors: mean [SD] age, 49.3 [16.7] years; 9 [31.0%] women; caregivers: mean [SD] age, 52.4 [14.3] years; 22 [75.9%] women) or control (29 dyads [50.0%]; survivors: mean [SD] age, 50.3 [16.4] years; 12 [41.3%] women; caregivers, mean [SD] age, 52.1 [14.9], 17 [58.6%] women). Feasibility (recruitment [76%], randomization [100%], and data collection [83%-100%]), adherence (86%), fidelity (100%; Œ∫‚Äâ=‚Äâ0.98), satisfaction (RT: 57 of 58 [98%] with scores &gt;6; control: 58 of 58 [100%] with scores &gt;6), credibility (RT: 47 of 58 [81%] with scores &gt;6; control: 46 of 58 [80%] with scores &gt;6), and expectancy (RT: 49 of 58 [85%] with scores &gt;13.5; 51 of 58 [87%] with scores &gt;13.5) exceeded benchmarks set a priori. Participation in RT was associated with statistically and clinically significant improvement between baseline and postintervention in symptoms of depression (among survivors: -4.0 vs -0.6; difference, -3.4; 95% CI, -5.6 to -1.3; P‚Äâ=‚Äâ.002; among caregivers: -3.8 vs 0.6; difference, -4.5; 95% CI, -6.7 to -2.3; P‚Äâ&lt;‚Äâ.001), anxiety (among survivors: -6.0 vs 0.3; difference, -6.3; 95% CI, -8.8 to -3.8; P‚Äâ&lt;‚Äâ.001; among caregivers: -5.0 vs -0.9; difference, -4.1; 95% CI, -6.7 to -1.5, P‚Äâ=‚Äâ.002), and PTS (among survivors: -11.3 vs 1.0; difference, -12.3; 95% CI, -18.1 to -6.5, P‚Äâ&lt;‚Äâ.001; among caregivers, -11.4 vs 5.0; difference, -16.4, 95% CI, -21.8 to -10.9; P‚Äâ&lt;‚Äâ.001). Improvements sustained through the 12-week follow-up visit. We also observed RT-dependent improvement in dyadic interpersonal interactions for survivors (0.2 vs -0.2; difference, 0.4; 95% CI, 0.0 to 0.8; P‚Äâ=‚Äâ.04).
CONCLUSIONS AND RELEVANCE: In this pilot randomized clinical trial, RT was feasible and potentially efficacious in preventing chronic emotional distress in dyads of survivors of the neuroscience intensive care unit and their informal caregivers.
TRIAL REGISTRATION: ClinicalTrials.gov Identifier: NCT03694678.</t>
  </si>
  <si>
    <t>https://pubmed.ncbi.nlm.nih.gov/33052404/</t>
  </si>
  <si>
    <t>['Vranceanu AM', 'Bannon S', 'Mace R', 'Lester E', 'Meyers E', 'Gates M', 'Popok P', 'Lin A', 'Salgueiro D', 'Tehan T', 'Macklin E', 'Rosand J']</t>
  </si>
  <si>
    <t>feasibility efficacy resiliency intervention prevention chronic emotional distress survivorcaregiver dyad admit intensive care unit randomize clinical trial</t>
  </si>
  <si>
    <t>importance knowledge evidencebased intervention prevent chronic emotional distress ie depression anxiety posttraumatic stress pt critical care survivor informal caregiver objective determine feasibility preliminary effect novel dyadic resiliency intervention recover rt reduce symptom depression anxiety pt hospitalize patient informal caregiver design set participant singleblind pilot randomize clinical trial rt educational control conduct dyad survivor caregiver endorse significant symptom depression anxiety pt study conduct intensive care unit massachusetts general hospital data collect september march intervention rt control program session bedside live video discharge survivor caregiver participate main outcome measure primary outcome feasibility recruitment intervention delivery credibility satisfaction secondary outcome include depression anxiety measure hospital depression anxiety scale pt measure ptsd checklistcivilian version intervention target ie mindfulness measure cognitive affective mindfulness scalerevised cop measure measure current statuspart dyadic interpersonal interaction measure dyadic relationship scale main outcome target assess baseline week week result dyad randomize rt dyad survivor mean sd age year woman caregiver mean sd age year woman control dyad survivor mean sd age year woman caregiver mean sd age woman feasibility recruitment randomization data collection adherence fidelity Œ∫ satisfaction rt score control score credibility rt score control score expectancy rt score score exceed benchmark set priori participation rt associate significant improvement baseline postintervention symptom depression survivor v difference ci p caregiver v difference ci p anxiety survivor v difference ci p caregiver v difference ci p pt survivor v difference ci p caregiver v difference ci p improvement sustain followup visit observe rtdependent improvement dyadic interpersonal interaction survivor v difference ci p conclusion relevance pilot randomize clinical trial rt feasible efficacious prevent chronic emotional distress dyad survivor intensive care unit informal caregiver trial registration identifier</t>
  </si>
  <si>
    <t>VranceanuAM BannonS MaceR LesterE MeyersE GatesM PopokP LinA SalgueiroD TehanT MacklinE RosandJ</t>
  </si>
  <si>
    <t>VranceanuAM BannonS MaceR LesterE MeyersE GatesM PopokP LinA SalgueiroD TehanT MacklinE RosandJ feasibility efficacy resiliency intervention prevention chronic emotional distress survivorcaregiver dyad admit intensive care unit randomize clinical trial importance knowledge evidencebased intervention prevent chronic emotional distress ie depression anxiety posttraumatic stress pt critical care survivor informal caregiver objective determine feasibility preliminary effect novel dyadic resiliency intervention recover rt reduce symptom depression anxiety pt hospitalize patient informal caregiver design set participant singleblind pilot randomize clinical trial rt educational control conduct dyad survivor caregiver endorse significant symptom depression anxiety pt study conduct intensive care unit massachusetts general hospital data collect september march intervention rt control program session bedside live video discharge survivor caregiver participate main outcome measure primary outcome feasibility recruitment intervention delivery credibility satisfaction secondary outcome include depression anxiety measure hospital depression anxiety scale pt measure ptsd checklistcivilian version intervention target ie mindfulness measure cognitive affective mindfulness scalerevised cop measure measure current statuspart dyadic interpersonal interaction measure dyadic relationship scale main outcome target assess baseline week week result dyad randomize rt dyad survivor mean sd age year woman caregiver mean sd age year woman control dyad survivor mean sd age year woman caregiver mean sd age woman feasibility recruitment randomization data collection adherence fidelity Œ∫ satisfaction rt score control score credibility rt score control score expectancy rt score score exceed benchmark set priori participation rt associate significant improvement baseline postintervention symptom depression survivor v difference ci p caregiver v difference ci p anxiety survivor v difference ci p caregiver v difference ci p pt survivor v difference ci p caregiver v difference ci p improvement sustain followup visit observe rtdependent improvement dyadic interpersonal interaction survivor v difference ci p conclusion relevance pilot randomize clinical trial rt feasible efficacious prevent chronic emotional distress dyad survivor intensive care unit informal caregiver trial registration identifier</t>
  </si>
  <si>
    <t>VranceanuAM feasibility efficacy resiliency prevention chronic emotional distress dyad admit intensive care unit importance knowledge evidencebased prevent chronic emotional distress ie posttraumatic pt critical care survivor informal caregiver determine feasibility preliminary novel dyadic resiliency recover rt pt hospitalize informal caregiver set singleblind pilot rt educational conduct dyad survivor caregiver endorse pt conduct intensive care unit general hospital data collect september march rt session live video discharge survivor caregiver participate main primary feasibility recruitment delivery credibility satisfaction secondary hospital scale pt ptsd version target ie affective scalerevised cop current dyadic interpersonal interaction dyadic relationship scale main target dyad rt dyad survivor mean sd age year woman caregiver mean sd age year woman dyad survivor mean sd age year woman caregiver mean sd age woman feasibility recruitment randomization data collection adherence fidelity satisfaction rt score score credibility rt score score expectancy rt score score exceed benchmark set priori participation rt associate postintervention survivor v ci caregiver v ci survivor v ci caregiver v ci pt survivor v ci caregiver v ci sustain visit observe dyadic interpersonal interaction survivor v ci relevance pilot rt feasible efficacious prevent chronic emotional distress dyad survivor intensive care unit informal caregiver registration identifier</t>
  </si>
  <si>
    <t>Effects of Mindfulness-Based Stress Reduction on Psychological Symptoms and Telomere Length: A Randomized Active-Controlled Trial</t>
  </si>
  <si>
    <t>Keng SL, Looi PS, Tan ELY, Yim OS, Lai PS, Chew SH, Ebstein RP</t>
  </si>
  <si>
    <t>Behav Ther. 2020 Nov;51(6):984-996. doi: 10.1016/j.beth.2020.01.005. Epub 2020 Jan 25.</t>
  </si>
  <si>
    <t>Keng SL</t>
  </si>
  <si>
    <t>10.1016/j.beth.2020.01.005</t>
  </si>
  <si>
    <t>Much research has demonstrated the beneficial effects of mindfulness-based stress reduction (MBSR) on psychological and physical health, but it is not known whether MBSR may impact cellular aging in healthy populations. Further, little research has evaluated MBSR against an active control condition, which precludes strong conclusions regarding the unique effects of mindfulness on psychological functioning. The present study examined the effects of MBSR versus music therapy-based stress reduction (MTSR) on trait mindfulness, self-compassion, and several psychological health outcomes, as well as leukocyte telomere length (LTL). One hundred and fifty eight Singaporean Chinese adults were recruited and randomly assigned to an eight-week MBSR or MTSR course. Participants provided blood samples and completed a battery of self-report measures pre- and post-intervention. Analyses showed that participants in the MBSR condition demonstrated significantly greater improvements in depressive symptoms, trait mindfulness, and self-compassion compared to the control condition. Treatment condition did not predict changes in LTL, anxiety, stress, or happiness, though there was a trend for duration of home mindfulness practice to predict increases in LTL. Overall, the study demonstrated MBSR's unique effects in reducing depressive symptoms. Improvements in trait mindfulness and self-compassion correspond with theorized mechanisms of change underlying mindfulness training. The lack of intervention effect with regards to LTL suggests that a more intensive intervention may be required for mindfulness to exert noticeable impact on aging at the cellular level, or that the effect may only emerge over a longer term.</t>
  </si>
  <si>
    <t>https://pubmed.ncbi.nlm.nih.gov/33051039/</t>
  </si>
  <si>
    <t>['Keng SL', 'Looi PS', 'Tan ELY', 'Yim OS', 'Lai PS', 'Chew SH', 'Ebstein RP']</t>
  </si>
  <si>
    <t>effect mindfulnessbased stress reduction psychological symptom length randomize activecontrolled trial</t>
  </si>
  <si>
    <t>much research demonstrate beneficial effect mindfulnessbased stress reduction mbsr psychological physical health know mbsr impact cellular age healthy population little research evaluate active control condition precludes strong conclusion regard unique effect mindfulness psychological function present study examine effect mbsr versus music therapybased stress reduction mtsr trait mindfulness selfcompassion several psychological health outcome telomere length ltl fifty singaporean chinese adult recruit assign eightweek mbsr mtsr course participant provide blood sample complete battery selfreport measure pre postintervention analysis show participant mbsr condition demonstrate great improvement depressive symptom trait mindfulness selfcompassion compare control condition treatment condition predict change ltl anxiety stress happiness trend duration home mindfulness practice predict increase ltl overall study demonstrate mbsr unique effect reduce depressive symptom improvement trait mindfulness selfcompassion correspond theorize mechanism change underlie mindfulness training lack intervention effect regard ltl suggests intensive intervention require mindfulness exert noticeable impact age cellular level effect emerge longer term</t>
  </si>
  <si>
    <t>KengSL LooiPS TanELY YimOS LaiPS ChewSH EbsteinRP</t>
  </si>
  <si>
    <t>KengSL LooiPS TanELY YimOS LaiPS ChewSH EbsteinRP effect mindfulnessbased stress reduction psychological symptom length randomize activecontrolled trial much research demonstrate beneficial effect mindfulnessbased stress reduction mbsr psychological physical health know mbsr impact cellular age healthy population little research evaluate active control condition precludes strong conclusion regard unique effect mindfulness psychological function present study examine effect mbsr versus music therapybased stress reduction mtsr trait mindfulness selfcompassion several psychological health outcome telomere length ltl fifty singaporean chinese adult recruit assign eightweek mbsr mtsr course participant provide blood sample complete battery selfreport measure pre postintervention analysis show participant mbsr condition demonstrate great improvement depressive symptom trait mindfulness selfcompassion compare control condition treatment condition predict change ltl anxiety stress happiness trend duration home mindfulness practice predict increase ltl overall study demonstrate mbsr unique effect reduce depressive symptom improvement trait mindfulness selfcompassion correspond theorize mechanism change underlie mindfulness training lack intervention effect regard ltl suggests intensive intervention require mindfulness exert noticeable impact age cellular level effect emerge longer term</t>
  </si>
  <si>
    <t>KengSL psychological length activecontrolled much research demonstrate beneficial mbsr psychological physical know mbsr impact cellular age healthy population little research evaluate active condition precludes strong regard unique psychological function present mbsr versus music therapybased trait selfcompassion several psychological telomere length fifty chinese adult recruit assign eightweek mbsr course provide blood sample battery selfreport pre postintervention mbsr condition demonstrate great depressive trait selfcompassion condition condition predict happiness trend duration home predict overall demonstrate mbsr unique depressive trait selfcompassion correspond theorize mechanism underlie lack regard suggests intensive require exert impact age cellular emerge longer term</t>
  </si>
  <si>
    <t>Isolating the Effects of Mindfulness Training Across Anxiety Disorder Diagnoses in the Unified Protocol</t>
  </si>
  <si>
    <t>Woods BK, Sauer-Zavala S, Farchione TJ, Barlow DH</t>
  </si>
  <si>
    <t>Behav Ther. 2020 Nov;51(6):972-983. doi: 10.1016/j.beth.2020.01.001. Epub 2020 Feb 11.</t>
  </si>
  <si>
    <t>Woods BK</t>
  </si>
  <si>
    <t>10.1016/j.beth.2020.01.001</t>
  </si>
  <si>
    <t>The Unified Protocol for Transdiagnostic Treatment (UP; Barlow et al., 2011) has recently demonstrated statistically equivalent therapeutic effects compared to leading cognitive behavioral therapy (CBT) protocols for anxiety disorders designed to address disorder-specific symptoms (i.e., single-disorder protocols [SDP]); Barlow et al., 2017). Although all treatment protocols included similar evidence-based CBT elements, investigation of those related to symptom improvement in the UP is warranted. Because the UP is unique from the SDPs for its inclusion of mindfulness, the present study evaluated mindfulness as a primary treatment element. We explored whether UP participants, compared to SDP, demonstrated greater improvements in mindfulness from pre- to posttreatment, and whether these improvements predicted posttreatment severity across anxiety disorder diagnoses. Participants were individuals with a principle anxiety disorder (N = 179) randomized to receive either the UP or SDP. Results indicated significant improvements pre- to posttreatment in mindfulness for participants receiving either the UP or SDP. However, at posttreatment, mindfulness scores were significantly greater for the UP condition. At the diagnosis level, posttreatment scores in mindfulness were significantly greater in the UP condition than the respective SDP conditions for principal Generalized Anxiety Disorder (GAD) and Social Anxiety Disorder (SOC). Moreover, results suggest that change in mindfulness is related to posttreatment severity, when moderated by treatment condition, but only for participants with principal GAD. Taken together, the UP is effective in improving mindfulness in a sample with heterogeneous anxiety disorders, but this change seems particularly relevant for reduction in symptom severity for individuals with principal GAD.</t>
  </si>
  <si>
    <t>https://pubmed.ncbi.nlm.nih.gov/33051038/</t>
  </si>
  <si>
    <t>['Woods BK', 'Sauer-Zavala S', 'Farchione TJ', 'Barlow DH']</t>
  </si>
  <si>
    <t>isolate effect mindfulness training anxiety disorder diagnosis unified protocol</t>
  </si>
  <si>
    <t>unified protocol transdiagnostic treatment barlow et demonstrate equivalent therapeutic effect compare lead cognitive behavioral therapy cbt protocol anxiety disorder design address disorderspecific symptom singledisorder protocol barlow treatment protocol include similar evidencebased cbt element investigation related symptom improvement warrant unique sdps inclusion mindfulness present study evaluate mindfulness primary treatment element explore participant compare demonstrate great improvement pre posttreatment improvement predict posttreatment severity anxiety disorder diagnosis participant individual principle anxiety disorder n randomize receive sdp result indicate significant improvement pre posttreatment mindfulness participant receive sdp posttreatment mindfulness score great condition diagnosis level posttreatment score great condition respective sdp condition principal generalize anxiety disorder gad social anxiety disorder soc moreover result suggest change mindfulness related posttreatment severity moderate treatment condition participant principal gad take effective improve mindfulness sample heterogeneous anxiety disorder change seem relevant reduction symptom severity individual principal gad</t>
  </si>
  <si>
    <t>WoodsBK Sauer-ZavalaS FarchioneTJ BarlowDH</t>
  </si>
  <si>
    <t>WoodsBK Sauer-ZavalaS FarchioneTJ BarlowDH isolate effect mindfulness training anxiety disorder diagnosis unified protocol unified protocol transdiagnostic treatment barlow et demonstrate equivalent therapeutic effect compare lead cognitive behavioral therapy cbt protocol anxiety disorder design address disorderspecific symptom singledisorder protocol barlow treatment protocol include similar evidencebased cbt element investigation related symptom improvement warrant unique sdps inclusion mindfulness present study evaluate mindfulness primary treatment element explore participant compare demonstrate great improvement pre posttreatment improvement predict posttreatment severity anxiety disorder diagnosis participant individual principle anxiety disorder n randomize receive sdp result indicate significant improvement pre posttreatment mindfulness participant receive sdp posttreatment mindfulness score great condition diagnosis level posttreatment score great condition respective sdp condition principal generalize anxiety disorder gad social anxiety disorder soc moreover result suggest change mindfulness related posttreatment severity moderate treatment condition participant principal gad take effective improve mindfulness sample heterogeneous anxiety disorder change seem relevant reduction symptom severity individual principal gad</t>
  </si>
  <si>
    <t>disorder diagnosis unified protocol unified protocol transdiagnostic et demonstrate equivalent therapeutic lead behavioral cbt protocol disorder address protocol protocol similar evidencebased cbt element investigation related warrant unique inclusion present evaluate primary element explore demonstrate great pre posttreatment predict posttreatment severity disorder diagnosis individual principle disorder n receive indicate pre posttreatment receive posttreatment score great condition diagnosis posttreatment score great condition respective condition principal generalize disorder gad social disorder moreover suggest related posttreatment severity moderate condition principal gad take effective sample heterogeneous disorder seem relevant severity individual principal gad</t>
  </si>
  <si>
    <t>Exploring the Effects of the Mindfulness and Countering Emotional Behaviors Modules From the Unified Protocol on Dysregulated Anger in the Context of Emotional Disorders</t>
  </si>
  <si>
    <t>Cassiello-Robbins C, Sauer-Zavala S, Brody LR, Barlow DH</t>
  </si>
  <si>
    <t>Behav Ther. 2020 Nov;51(6):933-945. doi: 10.1016/j.beth.2019.12.007. Epub 2020 Jan 3.</t>
  </si>
  <si>
    <t>Cassiello-Robbins C</t>
  </si>
  <si>
    <t>10.1016/j.beth.2019.12.007</t>
  </si>
  <si>
    <t>Dysregulated anger in the context of emotional (e.g., mood, anxiety, related) disorders is associated with treatment attrition and a lower likelihood of responding to extant treatments. Therefore, there is a need to identify the most effective skills for targeting this anger and prioritize their delivery in treatment with the hope of producing more potent interventions. The current study explored the specific effects of two treatment skills (mindfulness and countering emotional behaviors) in isolation and combination as interventions for dysregulated anger using single-case experimental design. Patients were randomized to a 2- or 4-week baseline with no intervention applied and then to the first treatment skill received. All patients subsequently completed the alternate treatment skill and 1 month of follow-up. Results suggested the first module had clinically meaningful effects for five patients and the second module produced incremental improvement for five patients. Visual inspection and effect sizes indicated mindfulness produced greater reductions in anger when delivered in isolation compared to countering emotional behaviors (d = 0.96, 0.33, for mindfulness and countering emotional behaviors, respectively). With regard to the second module, more patients (n = 4) experienced a reduction in anger in response to mindfulness than to countering emotional behaviors (n = 1); effect sizes indicated significant improvements in response to both modules (d = 0.83, 0.72, for mindfulness and countering emotional behaviors, respectively). Taken together, results suggest mindfulness may be a more efficacious intervention for anger than countering emotional behaviors. Implications of these results for addressing dysregulated anger in treatment are discussed.</t>
  </si>
  <si>
    <t>https://pubmed.ncbi.nlm.nih.gov/33051035/</t>
  </si>
  <si>
    <t>['Cassiello-Robbins C', 'Sauer-Zavala S', 'Brody LR', 'Barlow DH']</t>
  </si>
  <si>
    <t>explore effect mindfulness counter emotional behavior module unified protocol dysregulated anger context emotional disorder</t>
  </si>
  <si>
    <t>dysregulated anger context emotional mood anxiety related disorder associate treatment attrition likelihood respond extant treatment need identify effective skill target anger prioritize delivery treatment hope produce potent intervention current study explore specific effect treatment skill counter emotional behavior isolation combination intervention dysregulated anger use singlecase experimental design patient randomize baseline intervention apply first treatment skill receive patient complete alternate treatment skill month followup result suggest first module meaningful effect patient second module produce incremental improvement patient visual inspection effect size indicate mindfulness produce great reduction anger deliver isolation compare counter emotional behavior mindfulness counter emotional behavior regard second module patient experienced reduction anger response mindfulness counter emotional behavior n effect size indicate significant improvement response module counter emotional behavior take result suggest mindfulness efficacious intervention counter emotional behavior implication result address dysregulated anger treatment discuss</t>
  </si>
  <si>
    <t>Cassiello-RobbinsC Sauer-ZavalaS BrodyLR BarlowDH</t>
  </si>
  <si>
    <t>Cassiello-RobbinsC Sauer-ZavalaS BrodyLR BarlowDH explore effect mindfulness counter emotional behavior module unified protocol dysregulated anger context emotional disorder dysregulated anger context emotional mood anxiety related disorder associate treatment attrition likelihood respond extant treatment need identify effective skill target anger prioritize delivery treatment hope produce potent intervention current study explore specific effect treatment skill counter emotional behavior isolation combination intervention dysregulated anger use singlecase experimental design patient randomize baseline intervention apply first treatment skill receive patient complete alternate treatment skill month followup result suggest first module meaningful effect patient second module produce incremental improvement patient visual inspection effect size indicate mindfulness produce great reduction anger deliver isolation compare counter emotional behavior mindfulness counter emotional behavior regard second module patient experienced reduction anger response mindfulness counter emotional behavior n effect size indicate significant improvement response module counter emotional behavior take result suggest mindfulness efficacious intervention counter emotional behavior implication result address dysregulated anger treatment discuss</t>
  </si>
  <si>
    <t>explore counter emotional behavior module unified protocol anger context emotional disorder anger context emotional mood related disorder associate attrition likelihood respond extant need identify effective skill target anger delivery hope produce current explore specific skill counter emotional behavior isolation combination anger experimental apply first skill receive alternate skill month suggest first module meaningful second module produce incremental visual size indicate produce great anger deliver isolation counter emotional behavior counter emotional behavior regard second module experienced anger response counter emotional behavior n size indicate response module counter emotional behavior take suggest efficacious counter emotional behavior implication address anger discuss</t>
  </si>
  <si>
    <t>Cognitive Factors Associated with Frequency of Eating Out and Eating Takeout among Latinas</t>
  </si>
  <si>
    <t>Garcia S, Valencia C, Amaro H</t>
  </si>
  <si>
    <t>J Acad Nutr Diet. 2021 Mar;121(3):520-528. doi: 10.1016/j.jand.2020.08.089. Epub 2020 Oct 4.</t>
  </si>
  <si>
    <t>Garcia S</t>
  </si>
  <si>
    <t>10.1016/j.jand.2020.08.089</t>
  </si>
  <si>
    <t>Higher frequency of eating outside the home can be an unhealthy behavior that may contribute to higher rates of obesity among Latinas, a disproportionately affected group. There is a growing need to understand potentially modifiable factors (eg, dispositional mindfulness, self-efficacy, nutrition knowledge) associated with higher frequency of eating outside the home in this population. This study assessed associations of cognitive factors (ie, dispositional mindfulness, self-efficacy of eating and purchasing healthy foods, nutrition knowledge) with frequency of eating out among Latinas. A secondary analysis was performed of data from a cross-sectional study of Latinas between February and May 2015. The study comprised a convenience sample of 218 Spanish- or English-literate Latinas, between the ages of 18 and 55 years, who lived in South or East Los Angeles and self-identified as the primary person responsible for grocery shopping in the household. Most participants identified as foreign-born Mexican Americans. Frequency of eating out was assessed as the outcome variable, and three cognitive variables (mindfulness disposition, self-efficacy, nutrition knowledge) served as independent variables. Multinomial models assessed the association between cognitive factors and frequency of eating out. Models were adjusted for age, English-speaking ability, income, having an obesity-related disease (ie, overweight or obesity, diabetes, high blood pressure, cardiovascular disease), household size, and education level. For every 1-unit increase in mindfulness disposition, the risk of a participant eating out every week compared with every month decreased by a factor of 0.42 (relative risk ratio [RRR]¬†= 0.58, P &lt; 0.01). For every 1-unit increase in self-efficacy, the risk of a participant eating out every week compared with every month decreased by a factor of 0.32 (RRR¬†= 0.68, P &lt; 0.05), and the risk of a participant eating out every 2 weeks compared with every month decreased by a factor of 0.44 (RRR¬†= 0.56, P &lt; 0.05). For every 1-unit increase in nutrition knowledge, the risk of a participant eating out every week compared with every month increased by a factor of 1.42 (RRR¬†= 1.42, P &lt; 0.01). Lower dispositional mindfulness was associated with higher frequency of eating out when comparing individuals who ate out at least every week with those who ate out once a month or less or every 2 weeks. Lower self-efficacy was associated with eating out more when comparing those who ate out once a month or less with those who ate out at least every week or every 2 weeks. Lower nutrition knowledge was associated with lower frequency of eating out for participants who ate out once a month or less compared with those who ate out at least every week.</t>
  </si>
  <si>
    <t>https://pubmed.ncbi.nlm.nih.gov/33028510/</t>
  </si>
  <si>
    <t>['Garcia S', 'Valencia C', 'Amaro H']</t>
  </si>
  <si>
    <t>cognitive factor associate frequency eat eat takeout latinas</t>
  </si>
  <si>
    <t>high frequency eat outside home unhealthy behavior contribute high rate obesity latinas affected group grow need understand modifiable factor eg dispositional mindfulness selfefficacy nutrition knowledge associate high frequency eat outside home population study assess association cognitive factor ie dispositional mindfulness selfefficacy eat purchasing healthy food nutrition knowledge frequency eat latinas secondary analysis perform data crosssectional study latinas february study comprise convenience sample spanish englishliterate latinas age year live east los angeles selfidentified primary person responsible grocery shopping household participant identify foreignborn mexican american frequency eat assess outcome variable cognitive variable mindfulness disposition selfefficacy nutrition knowledge serve independent variable multinomial model assess association cognitive factor frequency eat model adjust age englishspeaking ability income obesityrelated disease ie overweight obesity diabetes high blood pressure cardiovascular disease household size education level increase mindfulness disposition risk participant eat week compare month decrease factor relative risk ratio rrr p increase selfefficacy risk participant eat week compare month decrease factor rrr p risk participant eat week compare month decrease factor rrr p increase nutrition knowledge risk participant eat week compare month increase factor rrr p dispositional mindfulness associate high frequency eat compare individual ate least week ate month week low selfefficacy associate eat compare ate month ate least week week low nutrition knowledge associate low frequency eat participant ate month compare ate least week</t>
  </si>
  <si>
    <t>GarciaS ValenciaC AmaroH</t>
  </si>
  <si>
    <t>GarciaS ValenciaC AmaroH cognitive factor associate frequency eat eat takeout latinas high frequency eat outside home unhealthy behavior contribute high rate obesity latinas affected group grow need understand modifiable factor eg dispositional mindfulness selfefficacy nutrition knowledge associate high frequency eat outside home population study assess association cognitive factor ie dispositional mindfulness selfefficacy eat purchasing healthy food nutrition knowledge frequency eat latinas secondary analysis perform data crosssectional study latinas february study comprise convenience sample spanish englishliterate latinas age year live east los angeles selfidentified primary person responsible grocery shopping household participant identify foreignborn mexican american frequency eat assess outcome variable cognitive variable mindfulness disposition selfefficacy nutrition knowledge serve independent variable multinomial model assess association cognitive factor frequency eat model adjust age englishspeaking ability income obesityrelated disease ie overweight obesity diabetes high blood pressure cardiovascular disease household size education level increase mindfulness disposition risk participant eat week compare month decrease factor relative risk ratio rrr p increase selfefficacy risk participant eat week compare month decrease factor rrr p risk participant eat week compare month decrease factor rrr p increase nutrition knowledge risk participant eat week compare month increase factor rrr p dispositional mindfulness associate high frequency eat compare individual ate least week ate month week low selfefficacy associate eat compare ate month ate least week week low nutrition knowledge associate low frequency eat participant ate month compare ate least week</t>
  </si>
  <si>
    <t>AmaroH factor associate frequency eat eat frequency eat outside home unhealthy behavior contribute rate obesity affected grow need understand modifiable factor eg dispositional selfefficacy nutrition knowledge associate frequency eat outside home population association factor ie dispositional selfefficacy eat healthy food nutrition knowledge frequency eat secondary perform data crosssectional february comprise convenience sample spanish age year live east los angeles primary person responsible household identify american frequency eat variable variable disposition selfefficacy nutrition knowledge serve independent variable model association factor frequency eat model adjust age englishspeaking ability income disease ie overweight obesity diabetes blood pressure cardiovascular disease household size education disposition risk eat month decrease factor relative risk ratio selfefficacy risk eat month decrease factor risk eat month decrease factor nutrition knowledge risk eat month factor dispositional associate frequency eat individual least month low selfefficacy associate eat month least low nutrition knowledge associate low frequency eat month least</t>
  </si>
  <si>
    <t>Randomized controlled trial of a group intervention combining self-hypnosis and self-care: secondary results on self-esteem, emotional distress and regulation, and mindfulness in post-treatment cancer patients</t>
  </si>
  <si>
    <t>Gr√©goire C, Faymonville ME, Vanhaudenhuyse A, Jerusalem G, Willems S, Bragard I</t>
  </si>
  <si>
    <t>Qual Life Res. 2021 Feb;30(2):425-436. doi: 10.1007/s11136-020-02655-7. Epub 2020 Oct 6.</t>
  </si>
  <si>
    <t>Gr√©goire C</t>
  </si>
  <si>
    <t>10.1007/s11136-020-02655-7</t>
  </si>
  <si>
    <t>PURPOSE: Cancer patients often report low self-esteem and high emotional distress. Two factors seem particularly linked to these symptoms: emotion regulation strategies and mindfulness. The interest of hypnosis and self-care to relieve these symptoms is not well documented. Our randomized controlled trial aimed at assessing the effect of a group intervention combining self-hypnosis and self-care on self-esteem, emotional distress, emotion regulation, and mindfulness abilities of post-treatment cancer patients, as well as investigating the links between these variables.
METHODS: One hundred and four patients who had suffered from cancer were randomized into the intervention group (N‚Äâ=‚Äâ52) and the wait-list control group (N‚Äâ=‚Äâ52). They had to answer questionnaires before (T1) and after the intervention (T2). Nine men were excluded from the analyses, leading to a final sample of 95 women with cancer. Group-by-time changes were assessed with MANOVA, and associations with self-esteem and emotional distress were investigated with hierarchical linear regression models.
RESULTS: Participants in the intervention group (mean age‚Äâ=‚Äâ51.65; SD‚Äâ=‚Äâ12.54) reported better self-esteem, lower emotional distress, a decreased use of maladaptive emotion regulation strategies, and more mindfulness abilities after the intervention, compared to the WLCG. This increase in mindfulness explained 33% of the improvement of self-esteem and 41.6% of the decrease of emotional distress in the intervention group. Self-esteem and emotional distress also predicted each other.
CONCLUSION: Our study showed the efficacy of our hypnosis-based intervention to improve all the investigated variables. Mindfulness predicted the improvement of self-esteem and emotional distress. The primary impact of our intervention on mindfulness abilities seems to explain, at least in part, its efficacy. Registration: ClinicalTrials.gov (NCT03144154). Retrospectively registered on the 1st of May, 2017.</t>
  </si>
  <si>
    <t>https://pubmed.ncbi.nlm.nih.gov/33025372/</t>
  </si>
  <si>
    <t>['Gr√©goire C', 'Faymonville ME', 'Vanhaudenhuyse A', 'Jerusalem G', 'Willems S', 'Bragard I']</t>
  </si>
  <si>
    <t>randomize control trial group intervention combine selfhypnosis selfcare secondary result selfesteem emotional distress regulation mindfulness posttreatment cancer patient</t>
  </si>
  <si>
    <t>purpose cancer patient report low selfesteem high emotional distress factor seem link symptom emotion regulation strategy mindfulness interest hypnosis selfcare relieve symptom document randomize control trial aim assess effect group intervention combine selfhypnosis selfcare selfesteem emotional distress emotion regulation mindfulness ability posttreatment cancer patient investigate link variable method hundred patient suffer cancer randomize intervention group n waitlist control group n answer questionnaire intervention men exclude analysis lead final sample woman cancer groupbytime change assess manova association selfesteem emotional distress investigate hierarchical linear regression model result participant intervention group mean age sd report selfesteem low emotional distress decrease maladaptive emotion regulation strategy mindfulness ability intervention compare wlcg increase mindfulness explain improvement selfesteem decrease emotional distress intervention group selfesteem emotional distress predict conclusion study show efficacy hypnosisbased intervention improve investigate variable predict improvement selfesteem emotional distress primary impact intervention mindfulness ability seem explain least part efficacy registration register</t>
  </si>
  <si>
    <t>Gr√©goireC FaymonvilleME VanhaudenhuyseA JerusalemG WillemsS BragardI</t>
  </si>
  <si>
    <t>Gr√©goireC FaymonvilleME VanhaudenhuyseA JerusalemG WillemsS BragardI randomize control trial group intervention combine selfhypnosis selfcare secondary result selfesteem emotional distress regulation mindfulness posttreatment cancer patient purpose cancer patient report low selfesteem high emotional distress factor seem link symptom emotion regulation strategy mindfulness interest hypnosis selfcare relieve symptom document randomize control trial aim assess effect group intervention combine selfhypnosis selfcare selfesteem emotional distress emotion regulation mindfulness ability posttreatment cancer patient investigate link variable method hundred patient suffer cancer randomize intervention group n waitlist control group n answer questionnaire intervention men exclude analysis lead final sample woman cancer groupbytime change assess manova association selfesteem emotional distress investigate hierarchical linear regression model result participant intervention group mean age sd report selfesteem low emotional distress decrease maladaptive emotion regulation strategy mindfulness ability intervention compare wlcg increase mindfulness explain improvement selfesteem decrease emotional distress intervention group selfesteem emotional distress predict conclusion study show efficacy hypnosisbased intervention improve investigate variable predict improvement selfesteem emotional distress primary impact intervention mindfulness ability seem explain least part efficacy registration register</t>
  </si>
  <si>
    <t>combine selfhypnosis selfcare secondary selfesteem emotional distress regulation posttreatment cancer purpose cancer report low selfesteem emotional distress factor seem link emotion regulation strategy interest hypnosis selfcare relieve document combine selfhypnosis selfcare selfesteem emotional distress emotion regulation ability posttreatment cancer investigate link variable hundred suffer cancer n waitlist n answer questionnaire men exclude lead final sample woman cancer manova association selfesteem emotional distress investigate hierarchical linear regression model mean age sd report selfesteem low emotional distress decrease maladaptive emotion regulation strategy ability explain selfesteem decrease emotional distress selfesteem emotional distress predict efficacy investigate variable predict selfesteem emotional distress primary impact ability seem explain least part efficacy registration register</t>
  </si>
  <si>
    <t>Acute effects of aerobic exercise and relaxation training on fatigue in breast cancer survivors: A feasibility trial</t>
  </si>
  <si>
    <t>Cohen J, Rogers WA, Petruzzello S, Trinh L, Mullen SP</t>
  </si>
  <si>
    <t>Psychooncology. 2021 Feb;30(2):252-259. doi: 10.1002/pon.5561. Epub 2020 Oct 14.</t>
  </si>
  <si>
    <t>Cohen J</t>
  </si>
  <si>
    <t>10.1002/pon.5561</t>
  </si>
  <si>
    <t>OBJECTIVE: This three-armed randomized controlled feasibility trial tested the acceptability and acute effects of aerobic exercise and technology-guided mindfulness training (relative to standalone interventions) on cancer-related fatigue among breast cancer survivors (BCS).
METHODS: BCS recruited from Central Illinois completed pre- and post-testing using established measures and were randomized to one of three groups (combined aerobic exercise with guided-mindfulness relaxation, aerobic exercise only, and relaxation only), conducted in three 90 min sessions over the course of 7 days in a fitness room and research office on a university campus.
RESULTS: We enrolled 40 BCS (M
CONCLUSIONS: These findings provide preliminary evidence for the feasibility of combining evidence-based techniques to address fatigue among BCS. The combined approach, incorporating mobile health technology, presents an efficacious and well-received design. If replicated in longer trials, the approach could provide a promising opportunity to deliver broad-reaching interventions for improved outcomes in BCS. Preregistered-ClinicalTrials NCT03702712.</t>
  </si>
  <si>
    <t>https://pubmed.ncbi.nlm.nih.gov/33010183/</t>
  </si>
  <si>
    <t>['Cohen J', 'Rogers WA', 'Petruzzello S', 'Trinh L', 'Mullen SP']</t>
  </si>
  <si>
    <t>acute effect aerobic exercise relaxation training fatigue breast cancer survivor feasibility trial</t>
  </si>
  <si>
    <t>objective threearmed randomize control feasibility trial test acceptability acute effect aerobic exercise technologyguided mindfulness training relative standalone intervention cancerrelated fatigue breast cancer survivor bcs method recruit central illinois complete pre posttesting use establish measure randomize group combine aerobic exercise guidedmindfulness relaxation aerobic exercise relaxation conduct min session course day fitness room research office university campus result enrol bcs conclusion finding provide preliminary evidence feasibility combine evidencebased technique address fatigue bcs combine approach incorporate mobile health technology present efficacious wellreceived design replicate trial approach provide promising opportunity broadreaching intervention improve bcs preregisteredclinicaltrials</t>
  </si>
  <si>
    <t>CohenJ RogersWA PetruzzelloS TrinhL MullenSP</t>
  </si>
  <si>
    <t>CohenJ RogersWA PetruzzelloS TrinhL MullenSP acute effect aerobic exercise relaxation training fatigue breast cancer survivor feasibility trial objective threearmed randomize control feasibility trial test acceptability acute effect aerobic exercise technologyguided mindfulness training relative standalone intervention cancerrelated fatigue breast cancer survivor bcs method recruit central illinois complete pre posttesting use establish measure randomize group combine aerobic exercise guidedmindfulness relaxation aerobic exercise relaxation conduct min session course day fitness room research office university campus result enrol bcs conclusion finding provide preliminary evidence feasibility combine evidencebased technique address fatigue bcs combine approach incorporate mobile health technology present efficacious wellreceived design replicate trial approach provide promising opportunity broadreaching intervention improve bcs preregisteredclinicaltrials</t>
  </si>
  <si>
    <t>acute aerobic exercise relaxation fatigue breast cancer survivor feasibility threearmed feasibility test acceptability acute aerobic exercise relative standalone cancerrelated fatigue breast cancer survivor bcs recruit central pre establish combine aerobic exercise relaxation aerobic exercise relaxation conduct min session course day fitness room research office university campus enrol bcs finding provide preliminary evidence feasibility combine evidencebased technique address fatigue bcs combine approach incorporate mobile technology present efficacious replicate approach provide promising opportunity bcs</t>
  </si>
  <si>
    <t>Predictors and Effects of Usage of an Online Mindfulness Intervention for Distressed Cancer Patients: Usability Study</t>
  </si>
  <si>
    <t>Cillessen L, van de Ven MO, Compen FR, Bisseling EM, van der Lee ML, Speckens AE</t>
  </si>
  <si>
    <t>J Med Internet Res. 2020 Oct 2;22(10):e17526. doi: 10.2196/17526.</t>
  </si>
  <si>
    <t>Cillessen L</t>
  </si>
  <si>
    <t>10.2196/17526</t>
  </si>
  <si>
    <t>BACKGROUND: One in three cancer patients experience high psychological distress. Mindfulness-based interventions are effective in reducing psychological distress in this patient group. However, these interventions lack availability and flexibility, which may compromise participation in the intervention for cancer patients experiencing late symptoms like fatigue or pain. Therefore, mindfulness-based interventions are increasingly offered via the internet. However, little is known about the usage of these online mindfulness-based interventions.
OBJECTIVE: The aim of this study was to (1) predict uptake of and adherence to online mindfulness-based cognitive therapy (eMBCT) using baseline patient characteristics (demographic, cancer-related, personality, and psychological variables) and (2) examine the relations between adherence and treatment outcomes in eMBCT for cancer patients.
METHODS: A total of 125 cancer patients were assigned to eMBCT in a parent randomized controlled trial comparing MBCT and eMBCT with treatment as usual in distressed cancer patients. Various usage measures of eMBCT were automatically tracked within the online program. Based on activity of use, participants were classified as nonusers, minimal users, low users, and intended users. Questionnaires were used to assess baseline characteristics (preintervention) and outcomes (pre- and postintervention). To answer the research questions, data were analyzed with t tests, œá
RESULTS: Based on weekly activity, participants were classified as nonusers (n=17, 13.6%), who completed no exercises in MBCT; minimal users (n=31, 24.8%), who completed at least one exercise of one to three sessions; low users (n=12, 9.6%), who completed at least one exercise of four to seven sessions; and intended users (n=65, 52.0%), who completed at least one exercise of eight to nine sessions. Nonusers had more fear of cancer recurrence at baseline than users (uptake), and intended users were more conscientious than minimal and low users (adherence). Intended users reported a larger reduction in psychological distress and more improvement of positive mental health (ie, emotional, psychological, and social well-being) after the intervention than other participants.
CONCLUSIONS: This study showed that adherence was related to improved patient outcomes. Patients with strong fear of recurrence or low levels of conscientiousness should receive extra attention, as they are less likely to respectively start or complete eMBCT. Future research may focus on the development of flexible and adaptive eMBCT programs to fit individual needs.</t>
  </si>
  <si>
    <t>https://pubmed.ncbi.nlm.nih.gov/33006567/</t>
  </si>
  <si>
    <t>['Cillessen L', 'van de Ven MO', 'Compen FR', 'Bisseling EM', 'van der Lee ML', 'Speckens AE']</t>
  </si>
  <si>
    <t>predictor effect usage online mindfulness intervention distressed cancer patient usability study</t>
  </si>
  <si>
    <t>background cancer patient experience high psychological distress mindfulnessbased intervention effective reduce psychological distress patient group intervention lack availability flexibility compromise participation intervention cancer patient experience late symptom fatigue pain mindfulnessbased intervention offer internet little know usage online mindfulnessbased intervention objective aim study predict uptake adherence online mindfulnessbased cognitive therapy embct use baseline patient characteristic demographic cancerrelated personality psychological variable examine relation adherence treatment outcome embct cancer patient method total cancer patient assign embct parent randomize control trial compare mbct embct treatment usual distressed cancer patient various usage measure embct tracked online program base activity use participant classify nonusers minimal user low user intend user questionnaire use ass baseline characteristic preintervention pre postintervention research question data analyze test œá result base weekly activity participant classify nonusers complete exercise mbct minimal user complete least exercise session low user complete least exercise session intend user complete least exercise session nonusers fear cancer recurrence baseline user uptake intend user conscientious minimal low user adherence intend user report large reduction psychological distress improvement positive mental health ie emotional psychological social wellbeing intervention participant conclusion study show adherence related improve patient outcome patient strong fear recurrence low level conscientiousness receive extra attention likely respectively start complete embct future research focus development flexible adaptive embct program fit individual need</t>
  </si>
  <si>
    <t>CillessenL vandeVenMO CompenFR BisselingEM vanderLeeML SpeckensAE</t>
  </si>
  <si>
    <t>CillessenL vandeVenMO CompenFR BisselingEM vanderLeeML SpeckensAE predictor effect usage online mindfulness intervention distressed cancer patient usability study background cancer patient experience high psychological distress mindfulnessbased intervention effective reduce psychological distress patient group intervention lack availability flexibility compromise participation intervention cancer patient experience late symptom fatigue pain mindfulnessbased intervention offer internet little know usage online mindfulnessbased intervention objective aim study predict uptake adherence online mindfulnessbased cognitive therapy embct use baseline patient characteristic demographic cancerrelated personality psychological variable examine relation adherence treatment outcome embct cancer patient method total cancer patient assign embct parent randomize control trial compare mbct embct treatment usual distressed cancer patient various usage measure embct tracked online program base activity use participant classify nonusers minimal user low user intend user questionnaire use ass baseline characteristic preintervention pre postintervention research question data analyze test œá result base weekly activity participant classify nonusers complete exercise mbct minimal user complete least exercise session low user complete least exercise session intend user complete least exercise session nonusers fear cancer recurrence baseline user uptake intend user conscientious minimal low user adherence intend user report large reduction psychological distress improvement positive mental health ie emotional psychological social wellbeing intervention participant conclusion study show adherence related improve patient outcome patient strong fear recurrence low level conscientiousness receive extra attention likely respectively start complete embct future research focus development flexible adaptive embct program fit individual need</t>
  </si>
  <si>
    <t>BisselingEM vanderLeeML SpeckensAE predictor usage online distressed cancer usability cancer experience psychological distress effective psychological distress lack availability flexibility compromise participation cancer experience late fatigue pain offer internet little know usage online predict uptake adherence online embct characteristic demographic cancerrelated personality psychological variable relation adherence embct cancer total cancer assign embct parent mbct embct usual distressed cancer various usage embct tracked online base activity classify minimal user low user intend user questionnaire ass characteristic preintervention pre postintervention research question data analyze test œá base weekly activity classify exercise mbct minimal user least exercise session low user least exercise session intend user least exercise session fear cancer recurrence user uptake intend user minimal low user adherence intend user report large psychological distress positive mental ie emotional psychological social wellbeing adherence related strong fear recurrence low receive extra attention likely start embct future research focus development flexible adaptive embct fit individual need</t>
  </si>
  <si>
    <t>The effect of mindful attention training for pain modulation capacity: Exploring the mindfulness-pain link</t>
  </si>
  <si>
    <t>Tsur N, Defrin R, Haller CS, Bercovitz K, Langer EJ</t>
  </si>
  <si>
    <t>J Clin Psychol. 2021 Apr;77(4):896-909. doi: 10.1002/jclp.23063. Epub 2020 Sep 30.</t>
  </si>
  <si>
    <t>Tsur N</t>
  </si>
  <si>
    <t>10.1002/jclp.23063</t>
  </si>
  <si>
    <t>OBJECTIVE: Mindfulness has been shown to be beneficial for chronic pain. The underlying mechanisms of the mindfulness-pain link, however, are yet to be established. Particularly, the effects of mindfulness on pain modulation, which is shown to be dysfunctional among chronic pain patients, barely has been tested. This study investigated whether a short mindful attention training based on Langerian mindfulness mitigates reductions in pain modulation.
METHOD: Systemic quantitative-somatosensory testing of conditioned pain modulation (CPM) was conducted in 60 undergraduates, who were randomly assigned to one of three groups: (1) Pain-specific mindful attention training; (2) nonspecific mindful attention training; and (3) no mindful attention training. CPM was tested before and after the intervention.
RESULTS: As hypothesized, a reduction in CPM magnitude was observed only in the control group, whereas this reduction was abolished in the two mindfulness groups.
CONCLUSIONS: Langerian mindfulness may mitigate pain modulation reduction as observed in chronic pain, thus shedding light on its potential advantages.</t>
  </si>
  <si>
    <t>https://pubmed.ncbi.nlm.nih.gov/32997348/</t>
  </si>
  <si>
    <t>['Tsur N', 'Defrin R', 'Haller CS', 'Bercovitz K', 'Langer EJ']</t>
  </si>
  <si>
    <t>effect mindful attention training pain modulation capacity explore mindfulnesspain link</t>
  </si>
  <si>
    <t>objective mindfulness show beneficial chronic pain underlie mechanism mindfulnesspain link establish effect pain modulation show dysfunctional chronic pain patient test study investigate short mindful attention training base langerian mindfulness mitigates reduction pain modulation method systemic quantitativesomatosensory test condition pain modulation cpm conduct undergraduate assign group painspecific mindful attention training nonspecific mindful attention training mindful attention training cpm test intervention result hypothesize reduction cpm magnitude observe control group whereas reduction abolish mindfulness group conclusion langerian mindfulness mitigate pain modulation reduction observe chronic pain shed light potential advantage</t>
  </si>
  <si>
    <t>TsurN DefrinR HallerCS BercovitzK LangerEJ</t>
  </si>
  <si>
    <t>TsurN DefrinR HallerCS BercovitzK LangerEJ effect mindful attention training pain modulation capacity explore mindfulnesspain link objective mindfulness show beneficial chronic pain underlie mechanism mindfulnesspain link establish effect pain modulation show dysfunctional chronic pain patient test study investigate short mindful attention training base langerian mindfulness mitigates reduction pain modulation method systemic quantitativesomatosensory test condition pain modulation cpm conduct undergraduate assign group painspecific mindful attention training nonspecific mindful attention training mindful attention training cpm test intervention result hypothesize reduction cpm magnitude observe control group whereas reduction abolish mindfulness group conclusion langerian mindfulness mitigate pain modulation reduction observe chronic pain shed light potential advantage</t>
  </si>
  <si>
    <t>mindful attention pain modulation capacity explore link beneficial chronic pain underlie mechanism link establish pain modulation dysfunctional chronic pain test investigate short mindful attention base pain modulation systemic test condition pain modulation conduct undergraduate assign mindful attention nonspecific mindful attention mindful attention test hypothesize magnitude observe whereas mitigate pain modulation observe chronic pain shed light potential advantage</t>
  </si>
  <si>
    <t>Impact of Mindfulness-Based Cognitive Therapy on Depressive Symptoms Reduction among Depressed Patients in Nigeria: A Randomized Controlled Trial</t>
  </si>
  <si>
    <t>Issues Ment Health Nurs. 2021 Jul;42(7):667-675. doi: 10.1080/01612840.2020.1821139. Epub 2020 Sep 30.</t>
  </si>
  <si>
    <t>10.1080/01612840.2020.1821139</t>
  </si>
  <si>
    <t>Depression is a common mental health disease with a high risk of relapse in people with a mental health condition. Mindfulness-based cognitive therapy (MBCT) showed higher efficacy in reducing depressive symptoms and prevent relapse for depressed patients. The study examined the effectiveness of MBCT versus the control group (CG) for the depression symptom reduction. A controlled trial was used to examine the effectiveness of MBCT or CG on depressive patients in Nigeria. Out of 357 screened subjects, 101 patients were randomized to receive either MBCT (</t>
  </si>
  <si>
    <t>https://pubmed.ncbi.nlm.nih.gov/32996802/</t>
  </si>
  <si>
    <t>impact mindfulnessbased cognitive therapy depressive symptom reduction depressed patient randomize control trial</t>
  </si>
  <si>
    <t>depression common mental health disease high risk relapse people mental health condition mindfulnessbased cognitive therapy mbct show high efficacy reduce depressive symptom prevent relapse depressed patient study examine effectiveness mbct versus control group cg depression symptom reduction control trial use examine effectiveness mbct cg depressive patient nigeria screen subject patient randomize receive mbct</t>
  </si>
  <si>
    <t>MusaZA SohKL MukhtarF SohKY OladeleTO SohKG impact mindfulnessbased cognitive therapy depressive symptom reduction depressed patient randomize control trial depression common mental health disease high risk relapse people mental health condition mindfulnessbased cognitive therapy mbct show high efficacy reduce depressive symptom prevent relapse depressed patient study examine effectiveness mbct versus control group cg depression symptom reduction control trial use examine effectiveness mbct cg depressive patient nigeria screen subject patient randomize receive mbct</t>
  </si>
  <si>
    <t>impact depressive depressed common mental disease risk relapse people mental condition mbct efficacy depressive prevent relapse depressed effectiveness mbct versus cg effectiveness mbct cg depressive screen subject receive mbct</t>
  </si>
  <si>
    <t>Being mindful does not always benefit everyone: mindfulness-based practices may promote alienation among psychologically vulnerable people</t>
  </si>
  <si>
    <t>Kaufmann M, Rosing K, Baumann N</t>
  </si>
  <si>
    <t>Cogn Emot. 2021 Mar;35(2):241-255. doi: 10.1080/02699931.2020.1825337. Epub 2020 Sep 29.</t>
  </si>
  <si>
    <t>Kaufmann M</t>
  </si>
  <si>
    <t>10.1080/02699931.2020.1825337</t>
  </si>
  <si>
    <t xml:space="preserve">A growing number of interventions have sought to cultivate mindfulness, an accepting awareness of body and mind experiences. A great deal of prior research has shown mostly beneficial effects of mindfulness interventions. However, cultivating mindfulness may not always be beneficial for everyone. Two studies examined whether mindfulness may have alienating effects among people high in state orientation (i.e. low self-regulatory abilities). Participants were randomly assigned to either a 90-minute mindfulness training plus 5-minute retreatment or a waiting list control group (Study 1 </t>
  </si>
  <si>
    <t>https://pubmed.ncbi.nlm.nih.gov/32993426/</t>
  </si>
  <si>
    <t>['Kaufmann M', 'Rosing K', 'Baumann N']</t>
  </si>
  <si>
    <t>mindful benefit everyone mindfulnessbased practice promote alienation vulnerable people</t>
  </si>
  <si>
    <t>grow number intervention sought cultivate mindfulness accept awareness body mind experience great deal research show beneficial effect mindfulness intervention cultivate mindfulness beneficial everyone study examine mindfulness alienate effect people high state orientation low selfregulatory ability participant assign mindfulness training retreatment wait list control group study</t>
  </si>
  <si>
    <t>KaufmannM RosingK BaumannN</t>
  </si>
  <si>
    <t>KaufmannM RosingK BaumannN mindful benefit everyone mindfulnessbased practice promote alienation vulnerable people grow number intervention sought cultivate mindfulness accept awareness body mind experience great deal research show beneficial effect mindfulness intervention cultivate mindfulness beneficial everyone study examine mindfulness alienate effect people high state orientation low selfregulatory ability participant assign mindfulness training retreatment wait list control group study</t>
  </si>
  <si>
    <t>mindful benefit promote vulnerable people grow number sought cultivate accept awareness body mind experience great deal research beneficial cultivate beneficial people state orientation low selfregulatory ability assign wait list</t>
  </si>
  <si>
    <t>Like clouds in a windy sky: Mindfulness training reduces negative affect reactivity in daily life in a randomized controlled trial</t>
  </si>
  <si>
    <t>Wenzel M, Rowland Z, Kubiak T</t>
  </si>
  <si>
    <t>Stress Health. 2021 Apr;37(2):232-242. doi: 10.1002/smi.2989. Epub 2020 Oct 4.</t>
  </si>
  <si>
    <t>Wenzel M</t>
  </si>
  <si>
    <t>10.1002/smi.2989</t>
  </si>
  <si>
    <t>While prior research has found mindfulness to be linked with emotional responses to events, less is known about this effect in a non-clinical sample. Even less is known regarding the mechanisms of the underlying processes: It is unclear whether participants who exhibit increased acceptance show decreased emotional reactivity (i.e., lower affective responses towards events overall) or a speedier emotional recovery (i.e., subsequent decrease in negative affect) due to adopting an accepting stance. To address these questions, we re-analysed two Ambulatory Assessment data sets. The first (N</t>
  </si>
  <si>
    <t>https://pubmed.ncbi.nlm.nih.gov/32979027/</t>
  </si>
  <si>
    <t>['Wenzel M', 'Rowland Z', 'Kubiak T']</t>
  </si>
  <si>
    <t>cloud windy sky mindfulness training reduces negative affect reactivity daily life randomize control trial</t>
  </si>
  <si>
    <t>prior research found link emotional response event know effect nonclinical sample know regard mechanism underlie process unclear participant exhibit increase acceptance show decrease emotional reactivity affective response event overall speedier emotional recovery subsequent decrease negative affect due adopt accept stance address question reanalysed ambulatory assessment data set</t>
  </si>
  <si>
    <t>WenzelM RowlandZ KubiakT</t>
  </si>
  <si>
    <t>WenzelM RowlandZ KubiakT cloud windy sky mindfulness training reduces negative affect reactivity daily life randomize control trial prior research found link emotional response event know effect nonclinical sample know regard mechanism underlie process unclear participant exhibit increase acceptance show decrease emotional reactivity affective response event overall speedier emotional recovery subsequent decrease negative affect due adopt accept stance address question reanalysed ambulatory assessment data set</t>
  </si>
  <si>
    <t>reduces negative affect reactivity daily life prior research found link emotional response event know nonclinical sample know regard mechanism underlie process unclear exhibit acceptance decrease emotional reactivity affective response event overall emotional recovery subsequent decrease negative affect due adopt accept address question ambulatory assessment data set</t>
  </si>
  <si>
    <t>A service evaluation of a group mindfulness-based intervention for distressing voices: how do findings from a randomized controlled trial compare with routine clinical practice?</t>
  </si>
  <si>
    <t>Jones AM, Strauss C, Hayward M</t>
  </si>
  <si>
    <t>Behav Cogn Psychother. 2021 Jan;49(1):76-90. doi: 10.1017/S1352465820000624. Epub 2020 Sep 25.</t>
  </si>
  <si>
    <t>Jones AM</t>
  </si>
  <si>
    <t>Behav Cogn Psychother</t>
  </si>
  <si>
    <t>10.1017/S1352465820000624</t>
  </si>
  <si>
    <t>BACKGROUND: Person-based cognitive therapy (PBCT) was developed as a treatment for psychosis. The effectiveness of group PBCT was examined in the Mindfulness for Voices (M4V) randomized controlled trial and generated promising results. Group PBCT was implemented as a trans-diagnostic treatment for distressing voices within the Sussex Voices Clinic (SVC), a specialist secondary care mental health service.
AIM: To conduct a service evaluation of engagement, outcomes and cost of group PBCT within SVC, and to compare engagement and outcomes from routine practice with the M4V trial. Secondary aims were to explore predictors of levels of engagement and change in group PBCT.
METHOD: Service level data from 95 SVC patients were evaluated. Descriptive statistics, hypothesis tests and linear regression models were used. The primary clinical outcome was voice-related distress. Engagement levels and pre-post effect sizes were estimated; associated predictors were explored.
RESULTS: Fifty-nine per cent of patients completed group PBCT within SVC, compared with 72% within M4V. Completers within SVC had lower baseline depression scores compared with non-completers. There were significant improvements in voice-related distress (Cohen's d = -0.47; p = 0.001), subjective recovery (Cohen's d = 0.35; p = 0.001) and depression (Cohen's d = -0.20; p = 0.044); these outcomes were comparable to M4V. Higher baseline subjective recovery and lower depression both predicted improvement in voice-related distress. Therapy within SVC cost an average of ¬£214 per patient.
CONCLUSION: PBCT groups can be delivered trans-diagnostically in routine clinical practice. Engagement was lower when compared with an RCT, but outcomes were comparable. The low level of resources involved suggests that group PBCT can offer value for money.</t>
  </si>
  <si>
    <t>https://pubmed.ncbi.nlm.nih.gov/32972478/</t>
  </si>
  <si>
    <t>['Jones AM', 'Strauss C', 'Hayward M']</t>
  </si>
  <si>
    <t>service evaluation group mindfulnessbased intervention distress voice finding randomize control trial compare routine clinical practice</t>
  </si>
  <si>
    <t>background personbased cognitive therapy pbct developed treatment psychosis effectiveness group pbct examine mindfulness voice randomize control trial generate promising result group pbct implement transdiagnostic treatment distress voice sussex voice clinic svc specialist secondary care mental health service aim conduct service evaluation engagement outcome cost group pbct svc compare engagement outcome routine practice trial secondary aim explore predictor level engagement change group pbct method service level data svc patient evaluate descriptive statistic hypothesis test linear regression model use primary clinical outcome voicerelated distress engagement level prepost effect size estimate associate predictor explore result fiftynine cent patient complete group pbct svc compare completers svc low baseline depression score compare noncompleters significant improvement voicerelated distress cohen p subjective recovery cohen p depression cohen p outcome comparable high baseline subjective recovery low depression predict improvement voicerelated distress therapy svc cost average patient conclusion pbct group deliver routine clinical practice engagement low compare rct outcome comparable low level resource involve suggests group pbct offer value money</t>
  </si>
  <si>
    <t>JonesAM StraussC HaywardM</t>
  </si>
  <si>
    <t>JonesAM StraussC HaywardM service evaluation group mindfulnessbased intervention distress voice finding randomize control trial compare routine clinical practice background personbased cognitive therapy pbct developed treatment psychosis effectiveness group pbct examine mindfulness voice randomize control trial generate promising result group pbct implement transdiagnostic treatment distress voice sussex voice clinic svc specialist secondary care mental health service aim conduct service evaluation engagement outcome cost group pbct svc compare engagement outcome routine practice trial secondary aim explore predictor level engagement change group pbct method service level data svc patient evaluate descriptive statistic hypothesis test linear regression model use primary clinical outcome voicerelated distress engagement level prepost effect size estimate associate predictor explore result fiftynine cent patient complete group pbct svc compare completers svc low baseline depression score compare noncompleters significant improvement voicerelated distress cohen p subjective recovery cohen p depression cohen p outcome comparable high baseline subjective recovery low depression predict improvement voicerelated distress therapy svc cost average patient conclusion pbct group deliver routine clinical practice engagement low compare rct outcome comparable low level resource involve suggests group pbct offer value money</t>
  </si>
  <si>
    <t>StraussC service evaluation distress voice finding routine developed psychosis effectiveness voice generate promising implement transdiagnostic distress voice voice clinic specialist secondary care mental service conduct service evaluation engagement cost engagement routine secondary explore predictor engagement service data evaluate descriptive statistic hypothesis test linear regression model primary distress engagement prepost size estimate associate predictor explore fiftynine completers low score distress cohen subjective recovery cohen cohen comparable subjective recovery low predict distress cost average deliver routine engagement low rct comparable low resource involve suggests offer value</t>
  </si>
  <si>
    <t>Mindfulness-based program to support lifestyle modification and weight loss in infertile women: randomized controlled trial</t>
  </si>
  <si>
    <t>Sant'Anna EM, Paiva SPC, Santos RP, Rodrigues AMS, Davis NA, Nery SF, Maia FP, Ferreira AVM, Reis FM</t>
  </si>
  <si>
    <t>J Psychosom Obstet Gynaecol. 2022 Jun;43(2):136-144. doi: 10.1080/0167482X.2020.1823962. Epub 2020 Sep 25.</t>
  </si>
  <si>
    <t>Sant'Anna EM</t>
  </si>
  <si>
    <t>J Psychosom Obstet Gynaecol</t>
  </si>
  <si>
    <t>10.1080/0167482X.2020.1823962</t>
  </si>
  <si>
    <t>OBJECTIVE: We evaluated the short-term effects of a mindfulness-based program (MBP) on weight loss through lifestyle modification in infertile women who were overweight or obese.
METHODS: The participants were randomly assigned to 8 consecutive weekly sessions of MBP plus diet or diet¬†alone. Both groups received a customized dietary plan. Body measures were taken and a questionnaire was applied to evaluate dietary habits at baseline and three months later.
RESULTS: The study was completed by 28 women in the MBP group and 24 in the control group. Body weight decreased 1.8 kg (2.1%) in the MBP group (
CONCLUSION: In the short term, this MBP did not affect weight loss in infertile women, but the MBP intervention contributed to reduce waist circumference, possibly due to a significant decrease in food energy intake.
TRIAL REGISTRATION NUMBER: RBR-7by76r.</t>
  </si>
  <si>
    <t>https://pubmed.ncbi.nlm.nih.gov/32972271/</t>
  </si>
  <si>
    <t>["Sant'Anna EM", 'Paiva SPC', 'Santos RP', 'Rodrigues AMS', 'Davis NA', 'Nery SF', 'Maia FP', 'Ferreira AVM', 'Reis FM']</t>
  </si>
  <si>
    <t>mindfulnessbased program support lifestyle modification weight loss infertile woman randomize control trial</t>
  </si>
  <si>
    <t>objective evaluate shortterm effect mindfulnessbased program mbp weight loss lifestyle modification woman obese method participant assign consecutive weekly session mbp diet diet alone group receive customize dietary plan body measure take questionnaire apply evaluate dietary habit baseline month result study complete woman mbp group control group body weight decrease kg mbp group conclusion short term mbp affect weight loss infertile woman intervention contribute reduce waist circumference due significant decrease food energy intake trial registration number</t>
  </si>
  <si>
    <t>Sant'AnnaEM PaivaSPC SantosRP RodriguesAMS DavisNA NerySF MaiaFP FerreiraAVM ReisFM</t>
  </si>
  <si>
    <t>Sant'AnnaEM PaivaSPC SantosRP RodriguesAMS DavisNA NerySF MaiaFP FerreiraAVM ReisFM mindfulnessbased program support lifestyle modification weight loss infertile woman randomize control trial objective evaluate shortterm effect mindfulnessbased program mbp weight loss lifestyle modification woman obese method participant assign consecutive weekly session mbp diet diet alone group receive customize dietary plan body measure take questionnaire apply evaluate dietary habit baseline month result study complete woman mbp group control group body weight decrease kg mbp group conclusion short term mbp affect weight loss infertile woman intervention contribute reduce waist circumference due significant decrease food energy intake trial registration number</t>
  </si>
  <si>
    <t>support lifestyle modification weight loss woman evaluate shortterm mbp weight loss lifestyle modification woman obese assign consecutive weekly session mbp diet diet alone receive dietary plan body take questionnaire apply evaluate dietary habit month woman mbp body weight decrease kg mbp short term mbp affect weight loss woman contribute waist circumference due decrease food energy intake registration number</t>
  </si>
  <si>
    <t>Clinical Application of Mindfulness-Oriented Meditation: A Preliminary Study in Children with ADHD</t>
  </si>
  <si>
    <t>Santonastaso O, Zaccari V, Crescentini C, Fabbro F, Capurso V, Vicari S, Menghini D</t>
  </si>
  <si>
    <t>Int J Environ Res Public Health. 2020 Sep 22;17(18):6916. doi: 10.3390/ijerph17186916.</t>
  </si>
  <si>
    <t>Santonastaso O</t>
  </si>
  <si>
    <t>10.3390/ijerph17186916</t>
  </si>
  <si>
    <t>Mindfulness-oriented meditation (MOM) is a self-regulatory training used for attentional and behavioral problems. With its focus on attention, MOM is a promising form of training that is gaining empirical support as a complementary or alternative intervention for attention deficit/hyperactivity disorder (ADHD). In this study, we tested the preliminary efficacy of MOM training in children with ADHD, by comparing its efficacy with an active control condition (Emotion Education Program, EEP). Twenty-five children with ADHD aged 7-11 years participated in MOM training (</t>
  </si>
  <si>
    <t>https://pubmed.ncbi.nlm.nih.gov/32971803/</t>
  </si>
  <si>
    <t>['Santonastaso O', 'Zaccari V', 'Crescentini C', 'Fabbro F', 'Capurso V', 'Vicari S', 'Menghini D']</t>
  </si>
  <si>
    <t>clinical application mindfulnessoriented meditation preliminary study child adhd</t>
  </si>
  <si>
    <t>mindfulnessoriented meditation mom selfregulatory training use attentional behavioral problem focus attention mom promising form training gain empirical support complementary alternative intervention attention disorder adhd study test preliminary efficacy mom training child adhd compare efficacy active control condition emotion education program eep twentyfive child age year participate mom training</t>
  </si>
  <si>
    <t>SantonastasoO ZaccariV CrescentiniC FabbroF CapursoV VicariS MenghiniD</t>
  </si>
  <si>
    <t>SantonastasoO ZaccariV CrescentiniC FabbroF CapursoV VicariS MenghiniD clinical application mindfulnessoriented meditation preliminary study child adhd mindfulnessoriented meditation mom selfregulatory training use attentional behavioral problem focus attention mom promising form training gain empirical support complementary alternative intervention attention disorder adhd study test preliminary efficacy mom training child adhd compare efficacy active control condition emotion education program eep twentyfive child age year participate mom training</t>
  </si>
  <si>
    <t>application mindfulnessoriented preliminary child adhd mindfulnessoriented selfregulatory attentional behavioral problem focus attention promising form gain empirical support complementary alternative attention disorder adhd test preliminary efficacy child adhd efficacy active condition emotion education twentyfive child age year participate</t>
  </si>
  <si>
    <t>Mindfulness interventions improve momentary and trait measures of attentional control: Evidence from a randomized controlled trial</t>
  </si>
  <si>
    <t>Chin B, Lindsay EK, Greco CM, Brown KW, Smyth JM, Wright AGC, Creswell JD</t>
  </si>
  <si>
    <t>J Exp Psychol Gen. 2021 Apr;150(4):686-699. doi: 10.1037/xge0000969. Epub 2020 Sep 24.</t>
  </si>
  <si>
    <t>Chin B</t>
  </si>
  <si>
    <t>10.1037/xge0000969</t>
  </si>
  <si>
    <t>Mindfulness interventions have been shown to improve several subcomponents of attention; however, the psychological mechanisms driving these improvements are unknown. Mindfulness interventions train individuals to monitor present moment experiences while adopting an attitude of acceptance toward these experiences. We conducted a theoretically driven randomized controlled trial to test the putative mechanisms of mindfulness training that drive improvements in attentional control. Participants were randomly assigned to 1 of 3 conditions: (a) monitor and accept (MA) training, a standard 8-week mindfulness-based stress reduction (MBSR) intervention that included cultivation of both monitoring and acceptance skills; (b) monitor only (MO) training, a well-matched modified 8-week MBSR-adapted intervention that focused on monitoring skills only; or (c) no treatment (NT) control. Momentary attentional control was measured via ecological momentary assessment for 3 days at baseline and postintervention. Trait attentional control was assessed at baseline and postintervention using traditional self-report. Participants also completed a dichotic listening task to assess sustained attention at baseline and postintervention. We found that MA and MO participants improved in momentary and trait attentional control (but not attention task performance) relative to NT participants. Analyses of indirect effects were consistent with the possibility that increased momentary attentional control partially accounts for MA/MO intervention-related increases in trait attentional control. This randomized controlled trial provides one of the first experimental tests of the mechanisms of mindfulness interventions that drive improvements in attention outcomes. These findings support the notion that present-focused monitoring skills training drives mindfulness intervention-related improvements in momentary attentional control, which in turn fosters greater trait attentional control. (PsycInfo Database Record (c) 2021 APA, all rights reserved).</t>
  </si>
  <si>
    <t>https://pubmed.ncbi.nlm.nih.gov/32969686/</t>
  </si>
  <si>
    <t>['Chin B', 'Lindsay EK', 'Greco CM', 'Brown KW', 'Smyth JM', 'Wright AGC', 'Creswell JD']</t>
  </si>
  <si>
    <t>mindfulness intervention improve momentary trait measure attentional control evidence randomize control trial</t>
  </si>
  <si>
    <t>mindfulness intervention show improve several subcomponents attention psychological mechanism drive improvement unknown mindfulness intervention train individual monitor present moment experience adopt attitude acceptance experience conduct driven randomize control trial test putative mechanism mindfulness training drive improvement attentional control participant assign condition monitor training standard mindfulnessbased stress reduction mbsr intervention include cultivation monitoring acceptance skill b monitor mo training wellmatched modify mbsradapted intervention focus monitoring skill c treatment nt control momentary attentional control measure ecological momentary assessment day baseline postintervention attentional control assess baseline postintervention use traditional selfreport participant complete dichotic listen task ass sustain attention baseline postintervention found mo participant improve momentary trait attentional control attention task performance relative nt participant analysis indirect effect consistent possibility increase momentary attentional control account interventionrelated increase trait attentional control randomize control trial provide first experimental test mechanism mindfulness intervention drive improvement attention outcome finding support notion presentfocused monitoring skill training drive interventionrelated improvement momentary attentional control turn foster great trait attentional control psycinfo database record c apa right reserve</t>
  </si>
  <si>
    <t>ChinB LindsayEK GrecoCM BrownKW SmythJM WrightAGC CreswellJD</t>
  </si>
  <si>
    <t>ChinB LindsayEK GrecoCM BrownKW SmythJM WrightAGC CreswellJD mindfulness intervention improve momentary trait measure attentional control evidence randomize control trial mindfulness intervention show improve several subcomponents attention psychological mechanism drive improvement unknown mindfulness intervention train individual monitor present moment experience adopt attitude acceptance experience conduct driven randomize control trial test putative mechanism mindfulness training drive improvement attentional control participant assign condition monitor training standard mindfulnessbased stress reduction mbsr intervention include cultivation monitoring acceptance skill b monitor mo training wellmatched modify mbsradapted intervention focus monitoring skill c treatment nt control momentary attentional control measure ecological momentary assessment day baseline postintervention attentional control assess baseline postintervention use traditional selfreport participant complete dichotic listen task ass sustain attention baseline postintervention found mo participant improve momentary trait attentional control attention task performance relative nt participant analysis indirect effect consistent possibility increase momentary attentional control account interventionrelated increase trait attentional control randomize control trial provide first experimental test mechanism mindfulness intervention drive improvement attention outcome finding support notion presentfocused monitoring skill training drive interventionrelated improvement momentary attentional control turn foster great trait attentional control psycinfo database record c apa right reserve</t>
  </si>
  <si>
    <t>LindsayEK GrecoCM BrownKW SmythJM CreswellJD momentary trait attentional evidence several attention psychological mechanism drive unknown train individual monitor present moment experience adopt attitude acceptance experience conduct driven test putative mechanism drive attentional assign condition monitor standard mbsr cultivation monitoring acceptance skill b monitor mo modify focus monitoring skill c nt momentary attentional ecological momentary assessment day postintervention attentional postintervention traditional selfreport listen task ass sustain attention postintervention found mo momentary trait attentional attention task performance relative nt indirect consistent possibility momentary attentional account trait attentional provide first experimental test mechanism drive attention finding support notion monitoring skill drive momentary attentional turn foster great trait attentional psycinfo database record c apa right reserve</t>
  </si>
  <si>
    <t>Mindfulness training preserves sustained attention and resting state anticorrelation between default-mode network and dorsolateral prefrontal cortex: A randomized controlled trial</t>
  </si>
  <si>
    <t>Bauer CCC, Rozenkrantz L, Caballero C, Nieto-Castanon A, Scherer E, West MR, Mrazek M, Phillips DT, Gabrieli JDE, Whitfield-Gabrieli S</t>
  </si>
  <si>
    <t>Hum Brain Mapp. 2020 Dec 15;41(18):5356-5369. doi: 10.1002/hbm.25197. Epub 2020 Sep 24.</t>
  </si>
  <si>
    <t>Bauer CCC</t>
  </si>
  <si>
    <t>Hum Brain Mapp</t>
  </si>
  <si>
    <t>10.1002/hbm.25197</t>
  </si>
  <si>
    <t>Mindfulness training can enhance cognitive control, but the neural mechanisms underlying such enhancement in children are unknown. Here, we conducted a randomized controlled trial (RCT) with sixth graders (mean age 11.76‚Äâyears) to examine the impact of 8‚Äâweeks of school-based mindfulness training, relative to coding training as an active control, on sustained attention and associated resting-state functional brain connectivity. At baseline, better performance on a sustained-attention task correlated with greater anticorrelation between the default mode network (DMN) and right dorsolateral prefrontal cortex (DLPFC), a key node of the central executive network. Following the interventions, children in the mindfulness group preserved their sustained-attention performance (i.e., fewer lapses of attention) and preserved DMN-DLPFC anticorrelation compared to children in the active control group, who exhibited declines in both sustained attention and DMN-DLPFC anticorrelation. Further, change in sustained-attention performance correlated with change in DMN-DLPFC anticorrelation only within the mindfulness group. These findings provide the first causal link between mindfulness training and both sustained attention and associated neural plasticity. Administered as a part of sixth graders' school schedule, this RCT supports the beneficial effects of school-based mindfulness training on cognitive control.</t>
  </si>
  <si>
    <t>https://pubmed.ncbi.nlm.nih.gov/32969562/</t>
  </si>
  <si>
    <t>['Bauer CCC', 'Rozenkrantz L', 'Caballero C', 'Nieto-Castanon A', 'Scherer E', 'West MR', 'Mrazek M', 'Phillips DT', 'Gabrieli JDE', 'Whitfield-Gabrieli S']</t>
  </si>
  <si>
    <t>mindfulness training preserve sustain attention rest state anticorrelation defaultmode network dorsolateral prefrontal cortex randomize control trial</t>
  </si>
  <si>
    <t>mindfulness training enhance cognitive control neural mechanism underlie enhancement child unknown conduct randomize control trial rct sixth grader mean age year examine impact week schoolbased mindfulness training relative cod training active control sustain attention associate restingstate functional brain connectivity baseline better performance sustainedattention task correlate great anticorrelation default mode network dmn dorsolateral prefrontal cortex dlpfc key node central executive network follow intervention child mindfulness group preserve sustainedattention performance few lapse attention preserve dmndlpfc anticorrelation compare child active control group exhibit decline sustain attention dmndlpfc anticorrelation change sustainedattention performance correlate change dmndlpfc anticorrelation mindfulness group finding provide first causal link mindfulness training sustain attention associate neural plasticity administer part sixth grader school schedule rct support beneficial effect schoolbased mindfulness training cognitive control</t>
  </si>
  <si>
    <t>BauerCCC RozenkrantzL CaballeroC Nieto-CastanonA SchererE WestMR MrazekM PhillipsDT GabrieliJDE Whitfield-GabrieliS</t>
  </si>
  <si>
    <t>BauerCCC RozenkrantzL CaballeroC Nieto-CastanonA SchererE WestMR MrazekM PhillipsDT GabrieliJDE Whitfield-GabrieliS mindfulness training preserve sustain attention rest state anticorrelation defaultmode network dorsolateral prefrontal cortex randomize control trial mindfulness training enhance cognitive control neural mechanism underlie enhancement child unknown conduct randomize control trial rct sixth grader mean age year examine impact week schoolbased mindfulness training relative cod training active control sustain attention associate restingstate functional brain connectivity baseline better performance sustainedattention task correlate great anticorrelation default mode network dmn dorsolateral prefrontal cortex dlpfc key node central executive network follow intervention child mindfulness group preserve sustainedattention performance few lapse attention preserve dmndlpfc anticorrelation compare child active control group exhibit decline sustain attention dmndlpfc anticorrelation change sustainedattention performance correlate change dmndlpfc anticorrelation mindfulness group finding provide first causal link mindfulness training sustain attention associate neural plasticity administer part sixth grader school schedule rct support beneficial effect schoolbased mindfulness training cognitive control</t>
  </si>
  <si>
    <t>sustain attention rest state network dorsolateral prefrontal cortex enhance neural mechanism underlie enhancement child unknown conduct rct grader mean age year impact schoolbased relative cod active sustain attention associate restingstate functional brain connectivity better performance task correlate great default mode network dmn dorsolateral prefrontal cortex dlpfc key central executive network follow child performance few lapse attention child active exhibit decline sustain attention performance correlate finding provide first causal link sustain attention associate neural administer part grader school schedule rct support beneficial schoolbased</t>
  </si>
  <si>
    <t>The impact of mindfulness training on performance in a group decision-making task: Evidence from an experimental study</t>
  </si>
  <si>
    <t>Parsons CE, Nielsen TH, Vermillet AQ, Lykke Hansen I, Mitkidis P</t>
  </si>
  <si>
    <t>Q J Exp Psychol (Hove). 2020 Dec;73(12):2236-2245. doi: 10.1177/1747021820958190. Epub 2020 Sep 23.</t>
  </si>
  <si>
    <t>Parsons CE</t>
  </si>
  <si>
    <t>Q J Exp Psychol (Hove)</t>
  </si>
  <si>
    <t>10.1177/1747021820958190</t>
  </si>
  <si>
    <t>It is widely assumed that mindfulness training will lead to a range of benefits, from improved attentional capacities to better decision-making. Indeed, many large corporations have begun to provide workplace mindfulness training with the aim of improving group-based decision-making. Yet, there has been little empirical work testing the effects of mindfulness training on complex group-based task performance. In a randomised experimental study (</t>
  </si>
  <si>
    <t>https://pubmed.ncbi.nlm.nih.gov/32967528/</t>
  </si>
  <si>
    <t>['Parsons CE', 'Nielsen TH', 'Vermillet AQ', 'Lykke Hansen I', 'Mitkidis P']</t>
  </si>
  <si>
    <t>impact mindfulness training performance group decisionmaking task evidence experimental study</t>
  </si>
  <si>
    <t>assume training lead range benefit improve attentional capacity decisionmaking many large corporation begin provide workplace mindfulness training aim improve groupbased decisionmaking little empirical work test effect mindfulness training complex groupbased task performance randomise experimental study</t>
  </si>
  <si>
    <t>ParsonsCE NielsenTH VermilletAQ LykkeHansenI MitkidisP</t>
  </si>
  <si>
    <t>ParsonsCE NielsenTH VermilletAQ LykkeHansenI MitkidisP impact mindfulness training performance group decisionmaking task evidence experimental study assume training lead range benefit improve attentional capacity decisionmaking many large corporation begin provide workplace mindfulness training aim improve groupbased decisionmaking little empirical work test effect mindfulness training complex groupbased task performance randomise experimental study</t>
  </si>
  <si>
    <t>impact performance decisionmaking task evidence experimental assume lead range benefit attentional capacity decisionmaking many large begin provide workplace groupbased decisionmaking little empirical work test complex groupbased task performance randomise experimental</t>
  </si>
  <si>
    <t>Mindfulness and cardiovascular health: Qualitative findings on mechanisms from the mindfulness-based blood pressure reduction (MB-BP) study</t>
  </si>
  <si>
    <t>Nardi WR, Harrison A, Saadeh FB, Webb J, Wentz AE, Loucks EB</t>
  </si>
  <si>
    <t>PLoS One. 2020 Sep 23;15(9):e0239533. doi: 10.1371/journal.pone.0239533. eCollection 2020.</t>
  </si>
  <si>
    <t>Nardi WR</t>
  </si>
  <si>
    <t>10.1371/journal.pone.0239533</t>
  </si>
  <si>
    <t>BACKGROUND: Mindfulness-based programs hold promise for improving cardiovascular health (e.g. physical activity, diet, blood pressure). However, despite theoretical frameworks proposed, no studies have reported qualitative findings on how study participants themselves believe mindfulness-based programs improved their cardiovascular health. With an emphasis on in-depth, open-ended investigation, qualitative methods are well suited to explore the mechanisms underlying health outcomes. The objective of this qualitative study was to explore the mechanisms through which the mindfulness-based program, Mindfulness-Based Blood Pressure Reduction (MB-BP), may influence cardiovascular health.
METHODS: This qualitative study was conducted as part of a Stage 1 single arm trial with one-year follow-up. The MB-BP curriculum was adapted from Mindfulness-Based Stress Reduction to direct participants' mindfulness skills towards modifiable determinants of blood pressure. Four focus group discussions were conducted (N = 19 participants), and seven additional participants were selected for in-depth interviews. Data analysis was conducted using the standard approach of thematic analysis. Following double-coding of audio-recorded transcripts, four members of the study team engaged in an iterative process of data analysis and interpretation.
RESULTS: Participants identified self-awareness, attention control, and emotion regulation as key mechanisms that led to improvements in cardiovascular health. Within these broader themes, many participants detailed a process beginning with increased self-awareness to sustain attention and regulate emotions. Many also explained that the specific relationship between self-awareness and emotion regulation enabled them to respond more skillfully to stressors. In a secondary sub-theme, participants suggested that higher self-awareness helped them engage in positive health behaviors (e.g. healthier dietary choices).
CONCLUSION: Qualitative analyses suggest that MB-BP mindfulness practices allowed participants to engage more effectively in self-regulation skills and behaviors lowering cardiovascular disease risk, which supports recent theory. Results are consistent with quantitative mechanistic findings showing emotion regulation, perceived stress, interoceptive awareness, and attention control are influenced by MB-BP.</t>
  </si>
  <si>
    <t>https://pubmed.ncbi.nlm.nih.gov/32966308/</t>
  </si>
  <si>
    <t>['Nardi WR', 'Harrison A', 'Saadeh FB', 'Webb J', 'Wentz AE', 'Loucks EB']</t>
  </si>
  <si>
    <t>mindfulness cardiovascular health qualitative finding mechanism mindfulnessbased blood pressure reduction mbbp study</t>
  </si>
  <si>
    <t>background mindfulnessbased program hold promise improve cardiovascular health physical activity diet blood pressure theoretical framework propose study report qualitative finding study participant believe mindfulnessbased program improve cardiovascular health emphasis indepth openended investigation qualitative method suit mechanism underlie health outcome objective qualitative study explore mechanism mindfulnessbased program mindfulnessbased blood pressure reduction mbbp influence cardiovascular health method qualitative study conduct part stage single arm trial oneyear followup mbbp curriculum adapt mindfulnessbased stress reduction direct participant mindfulness skill towards modifiable determinant blood pressure focus group discussion conduct n participant additional participant select indepth interview data analysis conduct use standard approach thematic analysis follow doublecoding audiorecorded transcript member study engage iterative process data analysis interpretation result participant identify selfawareness attention control emotion regulation key mechanism lead improvement cardiovascular health broader theme many participant detailed process begin increase selfawareness sustain attention regulate emotion many explain specific relationship selfawareness emotion regulation enable respond stressor secondary subtheme participant suggest high selfawareness help engage positive health behavior healthier dietary choice conclusion qualitative analysis suggest mbbp mindfulness practice allow participant engage selfregulation skill behavior lower cardiovascular disease risk support recent theory result consistent quantitative mechanistic finding show emotion regulation perceive stress interoceptive awareness attention control influence mbbp</t>
  </si>
  <si>
    <t>NardiWR HarrisonA SaadehFB WebbJ WentzAE LoucksEB</t>
  </si>
  <si>
    <t>NardiWR HarrisonA SaadehFB WebbJ WentzAE LoucksEB mindfulness cardiovascular health qualitative finding mechanism mindfulnessbased blood pressure reduction mbbp study background mindfulnessbased program hold promise improve cardiovascular health physical activity diet blood pressure theoretical framework propose study report qualitative finding study participant believe mindfulnessbased program improve cardiovascular health emphasis indepth openended investigation qualitative method suit mechanism underlie health outcome objective qualitative study explore mechanism mindfulnessbased program mindfulnessbased blood pressure reduction mbbp influence cardiovascular health method qualitative study conduct part stage single arm trial oneyear followup mbbp curriculum adapt mindfulnessbased stress reduction direct participant mindfulness skill towards modifiable determinant blood pressure focus group discussion conduct n participant additional participant select indepth interview data analysis conduct use standard approach thematic analysis follow doublecoding audiorecorded transcript member study engage iterative process data analysis interpretation result participant identify selfawareness attention control emotion regulation key mechanism lead improvement cardiovascular health broader theme many participant detailed process begin increase selfawareness sustain attention regulate emotion many explain specific relationship selfawareness emotion regulation enable respond stressor secondary subtheme participant suggest high selfawareness help engage positive health behavior healthier dietary choice conclusion qualitative analysis suggest mbbp mindfulness practice allow participant engage selfregulation skill behavior lower cardiovascular disease risk support recent theory result consistent quantitative mechanistic finding show emotion regulation perceive stress interoceptive awareness attention control influence mbbp</t>
  </si>
  <si>
    <t>LoucksEB cardiovascular qualitative finding mechanism blood pressure hold promise cardiovascular physical activity diet blood pressure theoretical framework propose report qualitative finding believe cardiovascular emphasis indepth openended investigation qualitative suit mechanism underlie qualitative explore mechanism blood pressure influence cardiovascular qualitative conduct part stage single arm oneyear curriculum adapt direct skill towards modifiable determinant blood pressure focus discussion conduct n additional select indepth interview data conduct standard approach thematic follow audiorecorded member engage process data interpretation identify selfawareness attention emotion regulation key mechanism lead cardiovascular broader theme many detailed process begin selfawareness sustain attention regulate emotion many explain specific relationship selfawareness emotion regulation enable respond stressor secondary suggest selfawareness help engage positive behavior healthier dietary choice qualitative suggest allow engage selfregulation skill behavior lower cardiovascular disease risk support recent theory consistent quantitative mechanistic finding emotion regulation perceive interoceptive awareness attention influence</t>
  </si>
  <si>
    <t>Yoga's impact on risk and protective factors for disordered eating: a pilot prevention trial</t>
  </si>
  <si>
    <t>Pacanowski CR, Diers L, Crosby RD, Mackenzie M, Neumark-Sztainer D</t>
  </si>
  <si>
    <t>Eat Disord. 2020 Jul-Aug;28(4):513-541. doi: 10.1080/10640266.2020.1763110.</t>
  </si>
  <si>
    <t>Pacanowski CR</t>
  </si>
  <si>
    <t>Eat Disord</t>
  </si>
  <si>
    <t>10.1080/10640266.2020.1763110</t>
  </si>
  <si>
    <t>Yoga has been proposed as a strategy for improving risk and protective factors for eating disorders, but few prevention trials have been conducted. The purpose of this pilot study was to assess the feasibility and acceptability of a yoga series in female college students (n¬†=¬†52). Participants were randomized to a yoga intervention (three 50-minute yoga classes/week for 10¬†weeks conducted by certified yoga teachers who received a 3-day intensive training) or a control group. Risk and protective factors, assessed at baseline, 5 and 10¬†weeks, included body dissatisfaction, negative affect, loneliness, self-compassion, positive affect, and mindfulness. Mixed models controlling for baseline levels of outcome variables were run. On average, participants attended 20 out of 30 yoga classes, and the majority of participants reported high levels of satisfaction with the yoga series. Appearance orientation decreased and positive affect increased in the yoga group relative to the control group. After controlling for baseline levels, the yoga group had a significantly higher positive affect than the control group. Changes in other outcomes were not statistically significant, as compared to the control condition. Future yoga research directions are discussed including education about body image, measure and sample selection, and use of an implementation science framework.</t>
  </si>
  <si>
    <t>https://pubmed.ncbi.nlm.nih.gov/32964818/</t>
  </si>
  <si>
    <t>['Pacanowski CR', 'Diers L', 'Crosby RD', 'Mackenzie M', 'Neumark-Sztainer D']</t>
  </si>
  <si>
    <t>yoga impact risk protective factor disorder eat pilot prevention trial</t>
  </si>
  <si>
    <t>yoga propose strategy improve risk protective factor eat disorder prevention trial conduct purpose pilot study ass feasibility acceptability yoga series female college student n participant randomize yoga intervention yoga week conduct certify yoga teacher receive intensive training control group risk protective factor assess baseline week include body dissatisfaction negative affect loneliness selfcompassion positive affect mindfulness mixed model control baseline level outcome variable run average participant attend yoga class majority participant report high level satisfaction yoga series appearance orientation decrease positive affect increase group relative control group control baseline level yoga group positive affect control group change outcome significant compare control condition future yoga research direction discuss include education body image measure sample selection use implementation science framework</t>
  </si>
  <si>
    <t>PacanowskiCR DiersL CrosbyRD MackenzieM Neumark-SztainerD</t>
  </si>
  <si>
    <t>PacanowskiCR DiersL CrosbyRD MackenzieM Neumark-SztainerD yoga impact risk protective factor disorder eat pilot prevention trial yoga propose strategy improve risk protective factor eat disorder prevention trial conduct purpose pilot study ass feasibility acceptability yoga series female college student n participant randomize yoga intervention yoga week conduct certify yoga teacher receive intensive training control group risk protective factor assess baseline week include body dissatisfaction negative affect loneliness selfcompassion positive affect mindfulness mixed model control baseline level outcome variable run average participant attend yoga class majority participant report high level satisfaction yoga series appearance orientation decrease positive affect increase group relative control group control baseline level yoga group positive affect control group change outcome significant compare control condition future yoga research direction discuss include education body image measure sample selection use implementation science framework</t>
  </si>
  <si>
    <t>yoga impact risk protective factor disorder eat pilot prevention yoga propose strategy risk protective factor eat disorder prevention conduct purpose pilot ass feasibility acceptability yoga series female college student n yoga yoga conduct certify yoga teacher receive intensive risk protective factor body dissatisfaction negative affect loneliness selfcompassion positive affect mixed model variable run average attend yoga class majority report satisfaction yoga series orientation decrease positive affect relative yoga positive affect condition future yoga research direction discuss education body image sample selection implementation science framework</t>
  </si>
  <si>
    <t>Cognitive Behavioral Therapy and Mindfulness-Based Cognitive Therapy in Children and Adolescents with Type 2 Diabetes</t>
  </si>
  <si>
    <t>Pinhas-Hamiel O, Hamiel D</t>
  </si>
  <si>
    <t>Curr Diab Rep. 2020 Sep 22;20(10):55. doi: 10.1007/s11892-020-01345-5.</t>
  </si>
  <si>
    <t>Pinhas-Hamiel O</t>
  </si>
  <si>
    <t>Curr Diab Rep</t>
  </si>
  <si>
    <t>10.1007/s11892-020-01345-5</t>
  </si>
  <si>
    <t>PURPOSE OF REVIEW: Among adults with type 2 diabetes (T2D), cognitive behavioral therapy (CBT), acceptance and commitment therapy, and mindfulness interventions have demonstrated improvement in depression, anxiety, and glycemic control. We assessed whether these treatment modalities have shown usefulness in adolescents with T2D or at risk for T2D.
RECENT FINDINGS: Data are limited on the use of the abovementioned therapeutic interventions and include only adolescent girls at risk for T2D. CBT was as useful as health education sessions. At 1¬†year, greater decreases in depression, insulin resistance, and BMI were observed in girls randomized to mindfulness compared with CBT groups. Given the positive outcome of mindfulness intervention in adults and in adolescent girls at risk for T2D, future studies should involve males at risk for T2D, and adolescents diagnosed with T2D. Longer interventions and booster meetings for maintenance should be studied.</t>
  </si>
  <si>
    <t>https://pubmed.ncbi.nlm.nih.gov/32964377/</t>
  </si>
  <si>
    <t>['Pinhas-Hamiel O', 'Hamiel D']</t>
  </si>
  <si>
    <t>cognitive behavioral therapy mindfulnessbased cognitive therapy child adolescent type diabetes</t>
  </si>
  <si>
    <t>purpose review adult type diabetes cognitive behavioral therapy cbt acceptance commitment therapy mindfulness intervention demonstrate improvement depression anxiety glycemic control assess treatment modality show usefulness adolescent risk recent finding data limited use abovementioned therapeutic intervention include adolescent girl risk cbt useful health education session year great decrease depression insulin resistance bmi observe girl randomize compare cbt group give positive outcome mindfulness intervention adult adolescent girl risk future study involve male risk adolescent diagnose longer intervention meeting maintenance study</t>
  </si>
  <si>
    <t>Pinhas-HamielO HamielD</t>
  </si>
  <si>
    <t>Pinhas-HamielO HamielD cognitive behavioral therapy mindfulnessbased cognitive therapy child adolescent type diabetes purpose review adult type diabetes cognitive behavioral therapy cbt acceptance commitment therapy mindfulness intervention demonstrate improvement depression anxiety glycemic control assess treatment modality show usefulness adolescent risk recent finding data limited use abovementioned therapeutic intervention include adolescent girl risk cbt useful health education session year great decrease depression insulin resistance bmi observe girl randomize compare cbt group give positive outcome mindfulness intervention adult adolescent girl risk future study involve male risk adolescent diagnose longer intervention meeting maintenance study</t>
  </si>
  <si>
    <t>behavioral child adolescent type diabetes purpose review adult type diabetes behavioral cbt acceptance commitment demonstrate glycemic modality usefulness adolescent risk recent finding data limited therapeutic adolescent girl risk cbt useful education session year great decrease insulin resistance bmi observe girl cbt give positive adult adolescent girl risk future involve male risk adolescent diagnose longer meeting maintenance</t>
  </si>
  <si>
    <t>A randomized control trial of meditation compared to music listening to improve cognitive function for breast cancer survivors: Feasibility and acceptability</t>
  </si>
  <si>
    <t>Henneghan AM, Becker H, Harrison ML, Inselmann K, Fico B, Schafer H, King E, Patt D, Kesler S</t>
  </si>
  <si>
    <t>Complement Ther Clin Pract. 2020 Nov;41:101228. doi: 10.1016/j.ctcp.2020.101228. Epub 2020 Sep 11.</t>
  </si>
  <si>
    <t>10.1016/j.ctcp.2020.101228</t>
  </si>
  <si>
    <t>BACKGROUND: and Purpose: Many breast cancer survivors (BCS) experience persistent cognitive and psychological changes associated with their cancer and/or treatment and that have limited treatment options. Therefore, the purpose of this study was to explore the feasibility and effects of a Kirtan Kriya meditation (KK) intervention on cognitive and psychological symptoms compared to an attention control condition, classical music listening (ML), in BCS.
MATERIALS AND METHODS: A randomized control trial design was used. Participants completed eight-week interventions. Cognitive function and psychological symptoms were measured at baseline and post-intervention. Mixed analysis of variance models were examined for all cognitive and psychological outcomes.
RESULTS: 27 BCS completed the study. Intervention adherence was 88%. Both groups improved in perceived cognitive impairments, cognition related quality of life, verbal memory, and verbal fluency (p's¬†&lt;¬†0.01). There were no significant group by time effects for cognitive and psychological outcomes, except stress. The ML group reported lower stress at time 2 (p¬†&lt;¬†0.05).
CONCLUSION: KK and ML are feasible, acceptable, and cost-effective interventions that may be beneficial for survivors' cognition and psychological symptoms. Both interventions were easy to learn, low cost, and required just 12¬†min/day. Meditation or music listening could offer providers evidence-based suggestions to BCS experiencing cognitive symptoms.
CLINICAL TRIALS REGISTRATION NUMBER: NCT03696056.</t>
  </si>
  <si>
    <t>https://pubmed.ncbi.nlm.nih.gov/32949954/</t>
  </si>
  <si>
    <t>['Henneghan AM', 'Becker H', 'Harrison ML', 'Inselmann K', 'Fico B', 'Schafer H', 'King E', 'Patt D', 'Kesler S']</t>
  </si>
  <si>
    <t>randomize control trial meditation compare music listen improve cognitive function breast cancer survivor feasibility acceptability</t>
  </si>
  <si>
    <t>many breast cancer survivor bcs experience persistent cognitive psychological change associate cancer treatment limited treatment option therefore purpose study explore feasibility effect kirtan kriya meditation kk intervention cognitive psychological symptom compare attention control condition classical music listen ml bcs material method randomize control trial design use participant complete eightweek intervention cognitive function psychological symptom measure baseline postintervention mixed analysis variance model examine cognitive psychological outcome result complete study intervention adherence group improve perceive cognitive impairment cognition related quality life verbal memory verbal fluency significant group time effect cognitive psychological outcome stress ml group report low stress time p conclusion kk ml feasible acceptable costeffective intervention beneficial survivor cognition psychological symptom intervention easy low cost require meditation music listen offer provider evidencebased suggestion bcs experience cognitive symptom clinical trial registration number</t>
  </si>
  <si>
    <t>HenneghanAM BeckerH HarrisonML InselmannK FicoB SchaferH KingE PattD KeslerS</t>
  </si>
  <si>
    <t>HenneghanAM BeckerH HarrisonML InselmannK FicoB SchaferH KingE PattD KeslerS randomize control trial meditation compare music listen improve cognitive function breast cancer survivor feasibility acceptability many breast cancer survivor bcs experience persistent cognitive psychological change associate cancer treatment limited treatment option therefore purpose study explore feasibility effect kirtan kriya meditation kk intervention cognitive psychological symptom compare attention control condition classical music listen ml bcs material method randomize control trial design use participant complete eightweek intervention cognitive function psychological symptom measure baseline postintervention mixed analysis variance model examine cognitive psychological outcome result complete study intervention adherence group improve perceive cognitive impairment cognition related quality life verbal memory verbal fluency significant group time effect cognitive psychological outcome stress ml group report low stress time p conclusion kk ml feasible acceptable costeffective intervention beneficial survivor cognition psychological symptom intervention easy low cost require meditation music listen offer provider evidencebased suggestion bcs experience cognitive symptom clinical trial registration number</t>
  </si>
  <si>
    <t>music listen function breast cancer survivor feasibility acceptability many breast cancer survivor bcs experience persistent psychological associate cancer limited option therefore purpose explore feasibility kirtan kriya psychological attention condition classical music listen ml bcs material eightweek function psychological postintervention mixed variance model psychological adherence perceive impairment cognition related quality life verbal memory verbal fluency time psychological ml report low time ml feasible acceptable costeffective beneficial survivor cognition psychological easy low cost require music listen offer provider evidencebased suggestion bcs experience registration number</t>
  </si>
  <si>
    <t>Mindfulness-Based College: A Stage 1 Randomized Controlled Trial for University Student Well-Being</t>
  </si>
  <si>
    <t>Loucks EB, Nardi WR, Gutman R, Saadeh FB, Li Y, Vago DR, Fiske LB, Spas JJ, Harrison A</t>
  </si>
  <si>
    <t>Psychosom Med. 2021 Jul-Aug 01;83(6):602-614. doi: 10.1097/PSY.0000000000000860.</t>
  </si>
  <si>
    <t>10.1097/PSY.0000000000000860</t>
  </si>
  <si>
    <t>OBJECTIVE: To evaluate effects of a mindfulness-based program, adapted to the young adult life course stage (age, 18-29 years), named Mindfulness-Based College (MB-College). The primary outcome was a young adult health summary score, composed of key health risk factors: body mass index, physical activity, fruit and vegetable intake, alcohol consumption, stress, loneliness, and sleep duration. Secondary outcomes were hypothesized self-regulation mechanisms, including attention control, interoceptive awareness, and emotion regulation.
METHODS: This was a stage 1 randomized controlled trial of the 9-week MB-College program (n = 47) versus enhanced usual care control (n = 49) including students from three universities. Assessments were at baseline, during the beginning of the college term when stress is typically lower, and at MB-College completion (3-month follow-up), when term-related stress is typically higher. Intention-to-treat, linear regression analyses estimated the marginal effects of MB-College versus control on the outcomes.
RESULTS: MB-College participants (mean age = 20 years, 68% female, 37% racial minorities) demonstrated improved health summary scores at follow-up compared with control participants whose health summary scores worsened (marginal effect for MB-College versus control = 0.23; p = .004). Effects on loneliness were pronounced (marginal effect = -3.11 for the Revised University of Los Angeles Loneliness Scale score; p = .03). Secondary analyses showed significant impacts of MB-College on hypothesized self-regulation mechanisms (e.g., Sustained Attention to Response Task correct no-go percent, p = .0008; Multidimensional Assessment of Interoceptive Awareness, p &lt; .0001; Center for Epidemiologic Studies-Depression scale, p = .03).
CONCLUSIONS: Findings of this early stage clinical trial suggest that MB-College may foster well-being in young adults.Trial Registration: NCT03124446.</t>
  </si>
  <si>
    <t>https://pubmed.ncbi.nlm.nih.gov/32947581/</t>
  </si>
  <si>
    <t>['Loucks EB', 'Nardi WR', 'Gutman R', 'Saadeh FB', 'Li Y', 'Vago DR', 'Fiske LB', 'Spas JJ', 'Harrison A']</t>
  </si>
  <si>
    <t>mindfulnessbased college stage randomize control trial university student wellbeing</t>
  </si>
  <si>
    <t>objective evaluate effect mindfulnessbased program adapt young adult life course stage age year name mindfulnessbased college mbcollege primary outcome young adult health summary score compose key health risk factor body mass index physical activity fruit vegetable intake alcohol consumption stress loneliness sleep duration secondary outcome hypothesize selfregulation mechanism include attention control interoceptive awareness emotion regulation method stage randomize control trial mbcollege program n versus enhance usual care control include student university assessment baseline begin college term stress low mbcollege completion followup termrelated stress high intentiontotreat linear regression analysis estimate marginal effect mbcollege versus control outcome result mbcollege participant mean age year female racial minority demonstrate improve health summary score followup compare control participant health summary score worsen marginal effect mbcollege versus control p effect pronounce marginal effect revise university los angeles scale score p secondary analysis show significant impact mbcollege hypothesize selfregulation mechanism sustain attention response task correct nogo percent p multidimensional assessment interoceptive awareness p center epidemiologic studiesdepression scale p conclusion finding early stage clinical trial suggest mbcollege foster wellbeing young registration</t>
  </si>
  <si>
    <t>LoucksEB NardiWR GutmanR SaadehFB LiY VagoDR FiskeLB SpasJJ HarrisonA</t>
  </si>
  <si>
    <t>LoucksEB NardiWR GutmanR SaadehFB LiY VagoDR FiskeLB SpasJJ HarrisonA mindfulnessbased college stage randomize control trial university student wellbeing objective evaluate effect mindfulnessbased program adapt young adult life course stage age year name mindfulnessbased college mbcollege primary outcome young adult health summary score compose key health risk factor body mass index physical activity fruit vegetable intake alcohol consumption stress loneliness sleep duration secondary outcome hypothesize selfregulation mechanism include attention control interoceptive awareness emotion regulation method stage randomize control trial mbcollege program n versus enhance usual care control include student university assessment baseline begin college term stress low mbcollege completion followup termrelated stress high intentiontotreat linear regression analysis estimate marginal effect mbcollege versus control outcome result mbcollege participant mean age year female racial minority demonstrate improve health summary score followup compare control participant health summary score worsen marginal effect mbcollege versus control p effect pronounce marginal effect revise university los angeles scale score p secondary analysis show significant impact mbcollege hypothesize selfregulation mechanism sustain attention response task correct nogo percent p multidimensional assessment interoceptive awareness p center epidemiologic studiesdepression scale p conclusion finding early stage clinical trial suggest mbcollege foster wellbeing young registration</t>
  </si>
  <si>
    <t>LoucksEB LiY college stage university student wellbeing evaluate adapt young adult life course stage age year name college primary young adult summary score compose key risk factor body mass index physical activity fruit vegetable intake alcohol consumption loneliness sleep duration secondary hypothesize selfregulation mechanism attention interoceptive awareness emotion regulation stage n versus enhance usual care student university assessment begin college term low completion intentiontotreat linear regression estimate marginal versus mean age year female racial minority demonstrate summary score summary score worsen marginal versus pronounce marginal revise university los angeles scale score secondary impact hypothesize selfregulation mechanism sustain attention response task correct percent multidimensional assessment interoceptive awareness center epidemiologic studiesdepression scale finding early stage suggest foster wellbeing young registration</t>
  </si>
  <si>
    <t>The Use of Modified Mindfulness-Based Stress Reduction and Mindfulness-Based Cognitive Therapy Program¬†for Family Caregivers of People Living with Dementia: A Feasibility Study</t>
  </si>
  <si>
    <t>Cheung DSK, Kor PPK, Jones C, Davies N, Moyle W, Chien WT, Yip ALK, Chambers S, Yu CTK, Lai CKY</t>
  </si>
  <si>
    <t>Asian Nurs Res (Korean Soc Nurs Sci). 2020 Oct;14(4):221-230. doi: 10.1016/j.anr.2020.08.009. Epub 2020 Sep 12.</t>
  </si>
  <si>
    <t>Cheung DSK</t>
  </si>
  <si>
    <t>Asian Nurs Res (Korean Soc Nurs Sci)</t>
  </si>
  <si>
    <t>10.1016/j.anr.2020.08.009</t>
  </si>
  <si>
    <t>PURPOSE: The aim of this study was to investigate the feasibility and preliminary efficacy of a modified mindfulness-based stress reduction (MBSR) program¬†and mindfulness-based cognitive therapy (MBCT) program¬†for reducing the stress, depressive symptoms, and subjective burden of family caregivers of people with dementia (PWD).
METHODS: A prospective, parallel-group, randomized controlled trial design was adopted. Fifty-seven participants were recruited from the community and randomized into either the modified MBSR group (n¬†=¬†27) or modified MBCT group (n¬†=¬†26), receiving seven face-to-face intervention sessions for more than 16¬†weeks. Various psychological outcomes were measured at baseline (T0), immediately after intervention (T1), and at the 3-month follow-up (T2).
RESULTS: Both interventions were found to be feasible in view of the high attendance (more than 70.0%) and low attrition (3.8%) rates. The mixed analysis of variance (ANOVA) results showed positive within-group effects on perceived stress (p¬†=¬†.030, Cohen's d¬†=¬†0.54), depressive symptoms (p¬†=¬†.002, Cohen's d¬†=¬†0.77), and subjective caregiver burden (p¬†&lt;¬†.001, Cohen's d¬†=¬†1.12) in both interventions across the time points, whereas the modified MBCT had a larger effect on stress reduction, compared with the modified MBSR (p¬†=¬†.019).
CONCLUSION: Both the modified MBSR and MBCT are acceptable to family caregivers of PWD. Their preliminary effects were improvements in stress, depressive symptoms, and subjective burden. The modified MBCT may be more suitable for caregivers of PWD than the MBSR. A future clinical trial is needed to confirm their effectiveness in improving the psychological well-being of caregivers of PWD.</t>
  </si>
  <si>
    <t>https://pubmed.ncbi.nlm.nih.gov/32931996/</t>
  </si>
  <si>
    <t>['Cheung DSK', 'Kor PPK', 'Jones C', 'Davies N', 'Moyle W', 'Chien WT', 'Yip ALK', 'Chambers S', 'Yu CTK', 'Lai CKY']</t>
  </si>
  <si>
    <t>use modify mindfulnessbased stress reduction mindfulnessbased cognitive therapy program family caregiver people living dementia feasibility study</t>
  </si>
  <si>
    <t>purpose aim study investigate feasibility preliminary efficacy modify mindfulnessbased stress reduction mbsr program mindfulnessbased cognitive therapy mbct program reduce stress depressive symptom subjective burden family caregiver people dementia pwd method prospective parallelgroup randomize control trial design adopt fiftyseven participant recruit community randomize modify mbsr group n modify mbct group n receive facetoface intervention session week various psychological outcome measure baseline intervention followup result intervention found feasible view high attendance low attrition rate mixed analysis variance anova result show positive withingroup effect perceive stress p cohen depressive symptom p cohen subjective caregiver burden p cohen intervention time point modify mbct large effect stress reduction compare modify mbsr p conclusion modify mbsr mbct acceptable family caregiver pwd preliminary effect improvement depressive symptom subjective burden modify mbct suitable caregiver pwd mbsr future clinical trial need confirm effectiveness improve psychological wellbeing caregiver pwd</t>
  </si>
  <si>
    <t>CheungDSK KorPPK JonesC DaviesN MoyleW ChienWT YipALK ChambersS YuCTK LaiCKY</t>
  </si>
  <si>
    <t>CheungDSK KorPPK JonesC DaviesN MoyleW ChienWT YipALK ChambersS YuCTK LaiCKY use modify mindfulnessbased stress reduction mindfulnessbased cognitive therapy program family caregiver people living dementia feasibility study purpose aim study investigate feasibility preliminary efficacy modify mindfulnessbased stress reduction mbsr program mindfulnessbased cognitive therapy mbct program reduce stress depressive symptom subjective burden family caregiver people dementia pwd method prospective parallelgroup randomize control trial design adopt fiftyseven participant recruit community randomize modify mbsr group n modify mbct group n receive facetoface intervention session week various psychological outcome measure baseline intervention followup result intervention found feasible view high attendance low attrition rate mixed analysis variance anova result show positive withingroup effect perceive stress p cohen depressive symptom p cohen subjective caregiver burden p cohen intervention time point modify mbct large effect stress reduction compare modify mbsr p conclusion modify mbsr mbct acceptable family caregiver pwd preliminary effect improvement depressive symptom subjective burden modify mbct suitable caregiver pwd mbsr future clinical trial need confirm effectiveness improve psychological wellbeing caregiver pwd</t>
  </si>
  <si>
    <t>ChienWT modify family caregiver people living dementia feasibility purpose investigate feasibility preliminary efficacy modify mbsr mbct depressive subjective burden family caregiver people dementia prospective parallelgroup adopt fiftyseven recruit community modify mbsr n modify mbct n receive facetoface session various psychological found feasible view attendance low attrition rate mixed variance anova positive withingroup perceive cohen depressive cohen subjective caregiver burden cohen time point modify mbct large modify mbsr modify mbsr mbct acceptable family caregiver preliminary depressive subjective burden modify mbct suitable caregiver mbsr future need confirm effectiveness psychological wellbeing caregiver</t>
  </si>
  <si>
    <t>Investigation of predictors of interest in a brief mindfulness-based intervention and its effects in patients with psoriasis at a rehabilitation clinic (SkinMind): an observational study and randomised controlled trial</t>
  </si>
  <si>
    <t>Stadtm√ºller L, Eckardt M, Zick C, Kupfer J, Schut C</t>
  </si>
  <si>
    <t>BMJ Open. 2020 Sep 13;10(9):e033952. doi: 10.1136/bmjopen-2019-033952.</t>
  </si>
  <si>
    <t>Stadtm√ºller L</t>
  </si>
  <si>
    <t>10.1136/bmjopen-2019-033952</t>
  </si>
  <si>
    <t>INTRODUCTION: Psoriasis (PS) is a chronic inflammatory skin disease accompanied by reduced quality of life. Mindfulness is the ability to focus on the present moment without evaluation. Findings on the effects of 8-week mindfulness trainings in patients with PS reveal positive effects on the severity of the disease and quality of life. However, it remained unclear what distinguishes patients with PS interested in psychological interventions from those without interest and whether also a shorter, namely 2-week mindfulness-based intervention is beneficial in this patient group. This will be investigated with this study.
METHODS AND ANALYSES: Data will be collected at a rehabilitation clinic in Germany. The study is divided into two parts: study 1a is an observational study. Its aim is to investigate whether sociodemographic, skin-related and psychological factors are significant predictors of interest in a brief psychological intervention in 127 patients with PS. Study 1b is a randomised controlled trial, in which 60 patients (retrieved from study 1a) will be randomised to an intervention or control group (treatment as usual). The main outcome variables are mindfulness and self-compassion. In addition, mediation analyses will be used in an explorative manner to test whether there is a relationship between mindfulness/self-compassion and the severity of PS and whether it is mediated by itch catastrophising and fear of negative evaluation (first model) or perceived stress (second model).
ETHICS AND DISSEMINATION: The study protocol has been approved by the University of Giessen. Study results will be disseminated by publication of the results at (inter) national conferences and in scientific journals.
TRIAL REGISTRATION NUMBERS: DRKS00017426 and DRKS00017429.</t>
  </si>
  <si>
    <t>https://pubmed.ncbi.nlm.nih.gov/32928844/</t>
  </si>
  <si>
    <t>['Stadtm√ºller L', 'Eckardt M', 'Zick C', 'Kupfer J', 'Schut C']</t>
  </si>
  <si>
    <t>investigation predictor interest brief mindfulnessbased intervention effect patient psoriasis rehabilitation clinic skinmind observational study randomise control trial</t>
  </si>
  <si>
    <t>introduction psoriasis p chronic inflammatory skin disease accompany reduce quality life mindfulness ability focus present moment evaluation finding effect mindfulness training patient p reveal positive effect severity disease quality life remain unclear distinguishes patient p interested psychological intervention interest mindfulnessbased intervention beneficial patient group investigate study method analysis data collect rehabilitation clinic germany study divide part study observational study aim investigate sociodemographic skinrelated psychological factor significant predictor interest brief psychological intervention patient p study randomise control trial patient retrieve study randomise intervention control group treatment usual main outcome variable mindfulness selfcompassion addition mediation analysis use explorative manner relationship severity p mediate itch catastrophising fear negative evaluation model perceive stress second model ethic dissemination study protocol approve university giessen study result disseminate publication result inter national conference scientific journal trial registration number</t>
  </si>
  <si>
    <t>Stadtm√ºllerL EckardtM ZickC KupferJ SchutC</t>
  </si>
  <si>
    <t>Stadtm√ºllerL EckardtM ZickC KupferJ SchutC investigation predictor interest brief mindfulnessbased intervention effect patient psoriasis rehabilitation clinic skinmind observational study randomise control trial introduction psoriasis p chronic inflammatory skin disease accompany reduce quality life mindfulness ability focus present moment evaluation finding effect mindfulness training patient p reveal positive effect severity disease quality life remain unclear distinguishes patient p interested psychological intervention interest mindfulnessbased intervention beneficial patient group investigate study method analysis data collect rehabilitation clinic germany study divide part study observational study aim investigate sociodemographic skinrelated psychological factor significant predictor interest brief psychological intervention patient p study randomise control trial patient retrieve study randomise intervention control group treatment usual main outcome variable mindfulness selfcompassion addition mediation analysis use explorative manner relationship severity p mediate itch catastrophising fear negative evaluation model perceive stress second model ethic dissemination study protocol approve university giessen study result disseminate publication result inter national conference scientific journal trial registration number</t>
  </si>
  <si>
    <t>investigation predictor interest brief rehabilitation clinic observational randomise introduction chronic inflammatory skin disease accompany quality life ability focus present moment evaluation finding reveal positive severity disease quality life remain unclear interested psychological interest beneficial investigate data collect rehabilitation clinic germany divide part observational investigate sociodemographic psychological factor predictor interest brief psychological randomise randomise usual main variable selfcompassion addition mediation explorative manner relationship severity mediate fear negative evaluation model perceive second model ethic dissemination protocol approve university disseminate national conference scientific journal registration number</t>
  </si>
  <si>
    <t>A 3-Day residential yoga-based program improves education professionals' psychological and occupational health in a single arm trial</t>
  </si>
  <si>
    <t>Dyer NL, Borden S, Dusek JA, Khalsa SBS</t>
  </si>
  <si>
    <t>Explore (NY). 2021 Nov-Dec;17(6):513-520. doi: 10.1016/j.explore.2020.08.018. Epub 2020 Sep 1.</t>
  </si>
  <si>
    <t>Dyer NL</t>
  </si>
  <si>
    <t>10.1016/j.explore.2020.08.018</t>
  </si>
  <si>
    <t>OBJECTIVE: This study examined changes in psychological and occupational health in urban education professionals after attending a brief yoga-based program.
METHODS: Education professionals from the New York City Department of Education (NYC DOE) who were attending a residential 3-day yoga-based program at Kripalu Center for Yoga &amp; Health were recruited to participate in the study. Measures of psychological and occupational health and health-related behaviors were completed before (baseline), after (post), and two months after the program (follow-up). Paired samples t-tests were used to compare scores between time points.
RESULTS: At post, participants (N‚ÄØ=‚ÄØ74) showed improvements in stress, resilience, affect, mindfulness, empowerment, self-compassion, satisfaction with life, work engagement, burnout, exercise, and vegetable intake (all p values &lt; 0.05) compared to baseline. At the follow-up (N‚ÄØ=‚ÄØ33), showed improvements in resilience, affect, mindfulness, empowerment, self-compassion, work engagement, and burnout (all p values &lt; 0.05) compared to baseline. There were significant correlations between the degree of home practice of the skills and techniques learned in the program and improvements in multiple measures of psychological and occupational health at follow-up (all p values &lt; 0.05).
CONCLUSIONS: These findings suggest that the yoga-based program improves psychological and occupational health and healthy behaviors in education professionals immediately following the program and up to two-months following the program, however, more data with larger sample sizes are needed to confirm sustained benefits over the longer term.</t>
  </si>
  <si>
    <t>https://pubmed.ncbi.nlm.nih.gov/32919893/</t>
  </si>
  <si>
    <t>['Dyer NL', 'Borden S', 'Dusek JA', 'Khalsa SBS']</t>
  </si>
  <si>
    <t>residential yogabased program improves education professional psychological occupational health single arm trial</t>
  </si>
  <si>
    <t>objective study examine change psychological occupational health urban education professional attend brief yogabased program method education professional new york city department education doe attend residential yogabased program kripalu center yoga health recruit participate study measure psychological occupational health healthrelated behavior complete baseline post month program followup pair sample ttests use compare score time point result post participant n show improvement stress resilience affect mindfulness empowerment selfcompassion satisfaction life work engagement exercise vegetable intake p value compare baseline followup n show improvement resilience affect mindfulness empowerment selfcompassion work engagement p value compare baseline significant correlation degree home practice skill technique learn program improvement multiple measure psychological occupational health followup p value conclusion finding suggest yogabased program improves psychological occupational health healthy behavior education professional follow program twomonths follow program large sample size need confirm sustain benefit longer term</t>
  </si>
  <si>
    <t>DyerNL BordenS DusekJA KhalsaSBS</t>
  </si>
  <si>
    <t>DyerNL BordenS DusekJA KhalsaSBS residential yogabased program improves education professional psychological occupational health single arm trial objective study examine change psychological occupational health urban education professional attend brief yogabased program method education professional new york city department education doe attend residential yogabased program kripalu center yoga health recruit participate study measure psychological occupational health healthrelated behavior complete baseline post month program followup pair sample ttests use compare score time point result post participant n show improvement stress resilience affect mindfulness empowerment selfcompassion satisfaction life work engagement exercise vegetable intake p value compare baseline followup n show improvement resilience affect mindfulness empowerment selfcompassion work engagement p value compare baseline significant correlation degree home practice skill technique learn program improvement multiple measure psychological occupational health followup p value conclusion finding suggest yogabased program improves psychological occupational health healthy behavior education professional follow program twomonths follow program large sample size need confirm sustain benefit longer term</t>
  </si>
  <si>
    <t>residential yogabased improves education professional psychological occupational single arm psychological occupational urban education professional attend brief yogabased education professional new york city department education attend residential yogabased center yoga recruit participate psychological occupational healthrelated behavior post month pair sample ttests score time point post n resilience affect empowerment selfcompassion satisfaction life work engagement exercise vegetable intake value n resilience affect empowerment selfcompassion work engagement value correlation degree home skill technique learn multiple psychological occupational value finding suggest yogabased improves psychological occupational healthy behavior education professional follow follow large sample size need confirm sustain benefit longer term</t>
  </si>
  <si>
    <t>Mindfulness-oriented recovery enhancement reduces opioid dose in primary care by strengthening autonomic regulation during meditation</t>
  </si>
  <si>
    <t>Garland EL, Hudak J, Hanley AW, Nakamura Y</t>
  </si>
  <si>
    <t>Am Psychol. 2020 Sep;75(6):840-852. doi: 10.1037/amp0000638.</t>
  </si>
  <si>
    <t>Am Psychol</t>
  </si>
  <si>
    <t>10.1037/amp0000638</t>
  </si>
  <si>
    <t>The current opioid crisis was fueled by escalation of opioid dosing among patients with chronic pain. Yet, there are few evidence-based psychological interventions for opioid dose reduction among chronic pain patients treated with long-term opioid analgesics. Mindfulness-Oriented Recovery Enhancement (MORE), which was designed to target mechanisms underpinning chronic pain and opioid misuse, has shown promising results in 2 randomized clinical trials (RCTs) and could facilitate opioid sparing and tapering by bolstering self-regulation. Here we tested this hypothesis with secondary analyses of data from a Stage 2 RCT. Chronic pain patients (N = 95) on long-term opioid therapy were randomized to 8 weeks of MORE or a support group (SG) control delivered in primary care. Opioid dose was assessed with the Timeline Followback through 3-month follow-up. Heart rate variability (HRV) during mindfulness meditation was quantified as an indicator of self-regulatory capacity. Participants in MORE evidenced a greater decrease in opioid dosing (a 32% decrease) by follow-up than did the SG, F(2, 129.77) = 5.35, p = .006, d = 1.07. MORE was associated with a significantly greater increase in HRV during meditation than was the SG. Meditation-induced change in HRV partially mediated the effect of MORE on opioid dose reduction (p = .034). MORE may boost self-regulatory strength via mindfulness and thereby facilitate self-control over opioid use, leading to opioid dose reduction in people with chronic pain. (PsycInfo Database Record (c) 2020 APA, all rights reserved).</t>
  </si>
  <si>
    <t>https://pubmed.ncbi.nlm.nih.gov/32915027/</t>
  </si>
  <si>
    <t>['Garland EL', 'Hudak J', 'Hanley AW', 'Nakamura Y']</t>
  </si>
  <si>
    <t>mindfulnessoriented recovery enhancement reduces opioid dose primary care strengthen autonomic regulation meditation</t>
  </si>
  <si>
    <t>current opioid crisis fuel escalation dose patient chronic pain evidencebased psychological intervention opioid dose reduction chronic pain patient treat longterm opioid analgesic mindfulnessoriented recovery enhancement design target mechanism underpin chronic pain opioid misuse show promising result randomize clinical trial rcts facilitate spar taper bolster selfregulation test hypothesis secondary analysis data stage rct chronic pain patient n longterm opioid therapy randomize week support group sg control deliver primary care opioid dose assess timeline followback followup heart rate variability hrv mindfulness meditation quantify indicator selfregulatory capacity participant evidence great decrease dose decrease followup sg f p associate great increase hrv meditation sg meditationinduced change hrv mediate effect opioid dose reduction p boost selfregulatory strength mindfulness facilitate selfcontrol opioid use lead opioid dose reduction people chronic pain psycinfo database record c apa right reserve</t>
  </si>
  <si>
    <t>GarlandEL HudakJ HanleyAW NakamuraY</t>
  </si>
  <si>
    <t>GarlandEL HudakJ HanleyAW NakamuraY mindfulnessoriented recovery enhancement reduces opioid dose primary care strengthen autonomic regulation meditation current opioid crisis fuel escalation dose patient chronic pain evidencebased psychological intervention opioid dose reduction chronic pain patient treat longterm opioid analgesic mindfulnessoriented recovery enhancement design target mechanism underpin chronic pain opioid misuse show promising result randomize clinical trial rcts facilitate spar taper bolster selfregulation test hypothesis secondary analysis data stage rct chronic pain patient n longterm opioid therapy randomize week support group sg control deliver primary care opioid dose assess timeline followback followup heart rate variability hrv mindfulness meditation quantify indicator selfregulatory capacity participant evidence great decrease dose decrease followup sg f p associate great increase hrv meditation sg meditationinduced change hrv mediate effect opioid dose reduction p boost selfregulatory strength mindfulness facilitate selfcontrol opioid use lead opioid dose reduction people chronic pain psycinfo database record c apa right reserve</t>
  </si>
  <si>
    <t>GarlandEL HanleyAW NakamuraY mindfulnessoriented recovery enhancement reduces opioid dose primary care strengthen autonomic regulation current opioid crisis dose chronic pain evidencebased psychological opioid dose chronic pain treat longterm opioid analgesic mindfulnessoriented recovery enhancement target mechanism underpin chronic pain opioid misuse promising rcts facilitate taper bolster selfregulation test hypothesis secondary data stage rct chronic pain n longterm opioid support sg deliver primary care opioid dose timeline followback heart rate variability hrv quantify indicator selfregulatory capacity evidence great decrease dose decrease sg f associate great hrv sg meditationinduced hrv mediate opioid dose boost selfregulatory strength facilitate selfcontrol opioid lead opioid dose people chronic pain psycinfo database record c apa right reserve</t>
  </si>
  <si>
    <t>Effectiveness of providing university students with a mindfulness-based intervention to increase resilience to stress: 1-year follow-up of a pragmatic randomised controlled trial</t>
  </si>
  <si>
    <t>Galante J, Stochl J, Dufour G, Vainre M, Wagner AP, Jones PB</t>
  </si>
  <si>
    <t>J Epidemiol Community Health. 2021 Feb;75(2):151-160. doi: 10.1136/jech-2020-214390. Epub 2020 Sep 10.</t>
  </si>
  <si>
    <t>Galante J</t>
  </si>
  <si>
    <t>J Epidemiol Community Health</t>
  </si>
  <si>
    <t>10.1136/jech-2020-214390</t>
  </si>
  <si>
    <t>BACKGROUND: There is concern that increasing demand for student mental health services reflects deteriorating student well-being. We designed a pragmatic, parallel, single-blinded randomised controlled trial hypothesising that providing mindfulness courses to university students would promote their resilience to stress up to a year later. Here we present 1-year follow-up outcomes.
METHODS: University of Cambridge students without severe mental illness or crisis were randomised (1:1, remote software-generated random numbers), to join an 8-week mindfulness course adapted for university students (Mindfulness Skills for Students (MSS)), or to mental health support as usual (SAU).
RESULTS: We randomised 616 students; 53% completed the 1-year follow-up questionnaire. Self-reported psychological distress and mental well-being improved in the MSS arm for up to 1 year compared to SAU (p&lt;0.001). Effects were smaller than during the examination period. No significant differences between arms were detected in the use of University Counselling Service and other support resources, but there was a trend for MSS participants having milder needs. There were no differences in students' workload management; MSS participants made more donations. Home practice had positive dose-response effects; few participants meditated. No adverse effects related to self-harm, suicidality or harm to others were detected.
CONCLUSION: Loss to follow-up is a limitation, but evidence suggests beneficial effects on students' average psychological distress that last for at least a year. Effects are on average larger at stressful times, consistent with the hypothesis that this type of mindfulness training increases resilience to stress.
TRIAL REGISTRATION NUMBER: ACTRN12615001160527.</t>
  </si>
  <si>
    <t>https://pubmed.ncbi.nlm.nih.gov/32913130/</t>
  </si>
  <si>
    <t>['Galante J', 'Stochl J', 'Dufour G', 'Vainre M', 'Wagner AP', 'Jones PB']</t>
  </si>
  <si>
    <t>effectiveness provide university student mindfulnessbased intervention increase resilience stress followup pragmatic randomise control trial</t>
  </si>
  <si>
    <t>background concern increase demand student mental health service reflect deteriorate student wellbeing design pragmatic parallel singleblinded randomise control trial hypothesise provide mindfulness course university student promote resilience stress year present followup outcome method university cambridge student severe mental illness crisis randomise remote softwaregenerated random number join mindfulness course adapt university student mindfulness skill student ms mental health support usual sau result randomise student complete followup questionnaire selfreported psychological distress mental wellbeing improve ms arm year compare sau p effect small examination period significant difference arm detect use university counsel service support resource trend ms participant milder need difference student workload management ms participant make donation home practice positive doseresponse effect participant meditate adverse effect related selfharm suicidality harm others detect conclusion loss followup limitation evidence suggests beneficial effect student average psychological distress last least year effect average large stressful time consistent hypothesis type mindfulness training increase resilience stress trial registration number</t>
  </si>
  <si>
    <t>GalanteJ StochlJ DufourG VainreM WagnerAP JonesPB</t>
  </si>
  <si>
    <t>GalanteJ StochlJ DufourG VainreM WagnerAP JonesPB effectiveness provide university student mindfulnessbased intervention increase resilience stress followup pragmatic randomise control trial background concern increase demand student mental health service reflect deteriorate student wellbeing design pragmatic parallel singleblinded randomise control trial hypothesise provide mindfulness course university student promote resilience stress year present followup outcome method university cambridge student severe mental illness crisis randomise remote softwaregenerated random number join mindfulness course adapt university student mindfulness skill student ms mental health support usual sau result randomise student complete followup questionnaire selfreported psychological distress mental wellbeing improve ms arm year compare sau p effect small examination period significant difference arm detect use university counsel service support resource trend ms participant milder need difference student workload management ms participant make donation home practice positive doseresponse effect participant meditate adverse effect related selfharm suicidality harm others detect conclusion loss followup limitation evidence suggests beneficial effect student average psychological distress last least year effect average large stressful time consistent hypothesis type mindfulness training increase resilience stress trial registration number</t>
  </si>
  <si>
    <t>GalanteJ effectiveness provide university student resilience pragmatic randomise concern demand student mental service reflect deteriorate student wellbeing pragmatic parallel singleblinded randomise hypothesise provide course university student promote resilience year present university student severe mental illness crisis randomise remote random number join course adapt university student skill student mental support usual randomise student questionnaire selfreported psychological distress mental wellbeing arm year small examination period arm detect university counsel service support resource trend need student workload management make home positive doseresponse meditate adverse related selfharm suicidality harm others detect loss limitation evidence suggests beneficial student average psychological distress last least year average large stressful time consistent hypothesis type resilience registration number</t>
  </si>
  <si>
    <t>Factors affectiÃáng health-promoting behaviÃáors iÃán nursiÃáng students: A structural equation modeling approach</t>
  </si>
  <si>
    <t>Yƒ±ldƒ±rƒ±m ≈ûi≈üman N, Karaca A, Cang√ºr S</t>
  </si>
  <si>
    <t>Nurse Educ Pract. 2020 Oct;48:102880. doi: 10.1016/j.nepr.2020.102880. Epub 2020 Sep 1.</t>
  </si>
  <si>
    <t>Yƒ±ldƒ±rƒ±m ≈ûi≈üman N</t>
  </si>
  <si>
    <t>10.1016/j.nepr.2020.102880</t>
  </si>
  <si>
    <t>BACKGROUND: The purpose of this study is to evaluate the effectiveness of the Mindfulness-based Stress Reduction program applied to a sample of Turkish nursing students.
METHOD: The study was designed as a randomized controlled trial. Program sessions of 90-95 minutes were given twice a week for 12 weeks. The data were collected using the Nursing Education Stress Scale, the Mindfulness Scale, and the Stress Management Styles Scale.
RESULTS: A statistically significant difference was found in the mean post-test and mean follow-up scores obtained by the control group and the experimental group on the Nursing Education Stress Scale and its sub-dimensions. On the Mindfulness Scale, a statistically significant difference was found between the mean pre-test and post-test scores obtained by the experiment and control groups.
CONCLUSION: The results derived from this study suggest that the mindfulness-based stress reduction program is effective in reducing the stress experienced by students during nursing education, increasing their mindfulness, strengthening their coping mechanisms for stress, increasing their use of self-confident and optimistic approaches, and decreasing their use of the helpless approach.</t>
  </si>
  <si>
    <t>https://pubmed.ncbi.nlm.nih.gov/32911210/</t>
  </si>
  <si>
    <t>['Yƒ±ldƒ±rƒ±m ≈ûi≈üman N', 'Karaca A', 'Cang√ºr S']</t>
  </si>
  <si>
    <t>factor healthpromoting student structural equation model approach</t>
  </si>
  <si>
    <t>background purpose study evaluate effectiveness mindfulnessbased stress reduction program apply sample turkish nursing student method study design randomize control trial program session minute give week week collect use nursing education stress scale mindfulness scale stress management style scale result significant difference found mean posttest mean followup score obtain control group experimental group nursing education stress scale subdimensions mindfulness scale significant difference found mean pretest posttest score obtain experiment control group conclusion result derive study suggest mindfulnessbased stress reduction program effective reduce stress experienced student nursing education increase mindfulness strengthen cop mechanism stress increase use selfconfident optimistic approach decrease use helpless approach</t>
  </si>
  <si>
    <t>Yƒ±ldƒ±rƒ±m≈ûi≈ümanN KaracaA Cang√ºrS</t>
  </si>
  <si>
    <t>Yƒ±ldƒ±rƒ±m≈ûi≈ümanN KaracaA Cang√ºrS factor healthpromoting student structural equation model approach background purpose study evaluate effectiveness mindfulnessbased stress reduction program apply sample turkish nursing student method study design randomize control trial program session minute give week week collect use nursing education stress scale mindfulness scale stress management style scale result significant difference found mean posttest mean followup score obtain control group experimental group nursing education stress scale subdimensions mindfulness scale significant difference found mean pretest posttest score obtain experiment control group conclusion result derive study suggest mindfulnessbased stress reduction program effective reduce stress experienced student nursing education increase mindfulness strengthen cop mechanism stress increase use selfconfident optimistic approach decrease use helpless approach</t>
  </si>
  <si>
    <t>factor student structural equation model approach purpose evaluate effectiveness apply sample nursing student session minute give collect nursing education scale scale management style scale found mean posttest mean score obtain experimental nursing education scale scale found mean pretest posttest score obtain experiment derive suggest effective experienced student nursing education strengthen cop mechanism approach decrease approach</t>
  </si>
  <si>
    <t>KICK OUT PD: Feasibility and quality of life in the pilot karate intervention to change kinematic outcomes in Parkinson's Disease</t>
  </si>
  <si>
    <t>Fleisher JE, Sennott BJ, Myrick E, Niemet CJ, Lee M, Whitelock CM, Sanghvi M, Liu Y, Ouyang B, Hall DA, Comella CL, Chodosh J</t>
  </si>
  <si>
    <t>PLoS One. 2020 Sep 9;15(9):e0237777. doi: 10.1371/journal.pone.0237777. eCollection 2020.</t>
  </si>
  <si>
    <t>Fleisher JE</t>
  </si>
  <si>
    <t>10.1371/journal.pone.0237777</t>
  </si>
  <si>
    <t>BACKGROUND: Multiple exercise modalities and mindfulness activities are beneficial in Parkinson's Disease (PD). Karate is a martial art that combines aerobic and large-amplitude movements, balance and core training, and mindfulness, suggesting a potential benefit for individuals with PD from multiple perspectives.
OBJECTIVE: To evaluate the feasibility of community-based Shotokan karate classes involving physical activity and mindfulness among individuals with mild- to moderate-stage PD, and to explore the effects of karate on objective and patient-reported outcomes.
METHODS: We conducted a 10-week, unblinded trial of twice weekly, PD-specific karate classes. Feasibility was assessed by: dropout rates, adherence via attendance records, adverse effects and falls, and continued participation six months post-intervention. Participants completed pre- and post-intervention assessments of disease-related quality of life (Parkinson's Disease Questionnaire-8, PDQ-8), falls, and post-intervention assessment of change in overall wellbeing (Patient Global Impression of Change, PGIC), with exploratory measures of mobility using the Timed Up and Go (TUG), mood using the Hospital Anxiety and Depression Scale (HADS), and cognition using digit span forward and backward and the Symbol Digit Modalities Test (SDMT).
RESULTS: Of 19 enrolled participants, 15 completed the study (79%). Among completers, mean adherence was 87% during the ten weeks of intervention, and 53% maintained karate participation six months later and endorsed sustained improvement, respectively. No adverse effects or change in fall frequency were detected. Among completers, 53% were women, and mean PD duration was 6 years (range 2-20). Quality of life improved to a clinically significant degree (PDQ-8: mean 25.3 (standard deviation (SD) 20.8) versus 19.3 (SD 19.6), p = 0.01, effect size 0.83). On the PGIC, 87% endorsed feeling moderately or considerably better. Mobility did not change significantly (TUG: 9.6 seconds (SD 2.23) versus 9.0 seconds (SD 1.89), p = 0.12, effect size 0.43), nor were there changes in overall physical activity, mood, or cognition (p = 0.35-0.92).
CONCLUSIONS: In a small, 10-week, unblinded trial of community-based karate classes for individuals with mild and moderate PD, high adherence was noted. Quality of life and wellbeing improved significantly, without changes in exploratory outcomes of mobility or neuropsychological outcomes. The study was underpowered, particularly for the exploratory outcomes. Controlled and longitudinal investigation is warranted to confirm our pilot findings and explore the long-term effects and sustainability of karate in PD.
TRIAL REGISTRATION: Clinicaltrials.gov: NCT03555695.</t>
  </si>
  <si>
    <t>https://pubmed.ncbi.nlm.nih.gov/32903267/</t>
  </si>
  <si>
    <t>['Fleisher JE', 'Sennott BJ', 'Myrick E', 'Niemet CJ', 'Lee M', 'Whitelock CM', 'Sanghvi M', 'Liu Y', 'Ouyang B', 'Hall DA', 'Comella CL', 'Chodosh J']</t>
  </si>
  <si>
    <t>kick pd feasibility quality life pilot karate intervention change kinematic outcome parkinson disease</t>
  </si>
  <si>
    <t>background multiple exercise modality mindfulness activity beneficial parkinson disease pd karate martial art combine aerobic largeamplitude movement balance core training mindfulness suggest potential benefit individual pd multiple perspective objective evaluate feasibility communitybased shotokan karate class involve physical activity mindfulness individual mild moderatestage pd explore effect karate objective patientreported outcome method conduct unblinded trial weekly pdspecific karate class feasibility assess dropout rate adherence attendance record adverse effect fall continued participation month postintervention participant complete pre postintervention assessment diseaserelated quality life parkinson disease fall postintervention assessment change overall wellbeing patient global impression change pgic exploratory measure mobility use time go tug mood use hospital anxiety depression scale hads cognition use digit span backward symbol digit modality test sdmt result enrol participant complete study completers mean ten week intervention maintain karate participation month endorse sustain improvement adverse effect change fall frequency detect completers woman mean pd duration year range quality life improve significant degree mean standard deviation sd versus sd p effect size pgic endorse feel mobility change tug second sd versus second sd p effect size change overall physical activity mood cognition p conclusion small unblinded trial communitybased karate class individual mild moderate pd high adherence note quality life wellbeing improve change exploratory outcome mobility neuropsychological outcome study underpowered exploratory outcome control longitudinal investigation warrant confirm pilot finding explore longterm effect sustainability karate pd trial registration</t>
  </si>
  <si>
    <t>FleisherJE SennottBJ MyrickE NiemetCJ LeeM WhitelockCM SanghviM LiuY OuyangB HallDA ComellaCL ChodoshJ</t>
  </si>
  <si>
    <t>FleisherJE SennottBJ MyrickE NiemetCJ LeeM WhitelockCM SanghviM LiuY OuyangB HallDA ComellaCL ChodoshJ kick pd feasibility quality life pilot karate intervention change kinematic outcome parkinson disease background multiple exercise modality mindfulness activity beneficial parkinson disease pd karate martial art combine aerobic largeamplitude movement balance core training mindfulness suggest potential benefit individual pd multiple perspective objective evaluate feasibility communitybased shotokan karate class involve physical activity mindfulness individual mild moderatestage pd explore effect karate objective patientreported outcome method conduct unblinded trial weekly pdspecific karate class feasibility assess dropout rate adherence attendance record adverse effect fall continued participation month postintervention participant complete pre postintervention assessment diseaserelated quality life parkinson disease fall postintervention assessment change overall wellbeing patient global impression change pgic exploratory measure mobility use time go tug mood use hospital anxiety depression scale hads cognition use digit span backward symbol digit modality test sdmt result enrol participant complete study completers mean ten week intervention maintain karate participation month endorse sustain improvement adverse effect change fall frequency detect completers woman mean pd duration year range quality life improve significant degree mean standard deviation sd versus sd p effect size pgic endorse feel mobility change tug second sd versus second sd p effect size change overall physical activity mood cognition p conclusion small unblinded trial communitybased karate class individual mild moderate pd high adherence note quality life wellbeing improve change exploratory outcome mobility neuropsychological outcome study underpowered exploratory outcome control longitudinal investigation warrant confirm pilot finding explore longterm effect sustainability karate pd trial registration</t>
  </si>
  <si>
    <t>pd feasibility quality life pilot parkinson disease multiple exercise modality activity beneficial parkinson disease pd art combine aerobic movement balance core suggest potential benefit individual pd multiple perspective evaluate feasibility communitybased class involve physical activity individual mild pd explore patientreported conduct weekly class feasibility dropout rate adherence attendance record adverse fall continued participation month postintervention pre postintervention assessment diseaserelated quality life parkinson disease fall postintervention assessment overall wellbeing global impression exploratory mobility time go tug mood hospital scale hads cognition digit span digit modality test enrol completers mean ten maintain participation month endorse sustain adverse fall frequency detect completers woman mean pd duration year range quality life degree mean standard deviation sd versus sd size endorse feel mobility tug second sd versus second sd size overall physical activity mood cognition small communitybased class individual mild moderate pd adherence note quality life wellbeing exploratory mobility neuropsychological exploratory longitudinal investigation warrant confirm pilot finding explore longterm sustainability pd registration</t>
  </si>
  <si>
    <t>Functional Near-Infrared Spectroscopy to Assess Central Pain Responses in a Nonpharmacologic Treatment Trial of Osteoarthritis</t>
  </si>
  <si>
    <t>Pollonini L, Montero-Hernandez S, Park L, Miao H, Mathis K, Ahn H</t>
  </si>
  <si>
    <t>J Neuroimaging. 2020 Nov;30(6):808-814. doi: 10.1111/jon.12782. Epub 2020 Sep 8.</t>
  </si>
  <si>
    <t>Pollonini L</t>
  </si>
  <si>
    <t>J Neuroimaging</t>
  </si>
  <si>
    <t>10.1111/jon.12782</t>
  </si>
  <si>
    <t>BACKGROUND AND PURPOSE: Knee osteoarthritis (OA) is a common source of pain in older adults. Although OA-induced pain can be relieved with analgesics and anti-inflammatory drugs, the current opioid epidemic is fostering the exploration of nonpharmacologic strategies for pain mitigation. Amongs these, transcranial direct current stimulation (tDCS) and mindfulness-based meditation (MBM) hold potential for pain-relief efficacy due to their neuromodulatory effects of the central nervous system, which is known to play a fundamental role in pain perception and processing.
METHODS: In this double-blind study, we used functional near-infrared spectroscopy (fNIRS) to investigate the effects of tDCS combined with MBM on underlying pain processing mechanisms at the central nervous level in older adults with knee OA. Nineteen subjects were randomly assigned to two groups undergoing a 10-day active tDCS and MBM regimen and a sham tDCS and MBM regimen, respectively.
RESULTS: Our results showed that the neuromodulatory intervention significantly relieved pain only in the group receiving active treatment. We also found that only the active treatment group showed a significant increase in oxyhemoglobin activation of the superior motor and somatosensory cortices colocated to the placement of the tDCS anodal electrode. To our knowledge, this is the first study in which the combined effect of tDCS and MBM is investigated using fNIRS.
CONCLUSION: In conclusion, fNIRS can be effectively used to investigate neural mechanisms of pain at the cortical level in association with nonpharmacological, self-administered treatments.</t>
  </si>
  <si>
    <t>https://pubmed.ncbi.nlm.nih.gov/32896933/</t>
  </si>
  <si>
    <t>['Pollonini L', 'Montero-Hernandez S', 'Park L', 'Miao H', 'Mathis K', 'Ahn H']</t>
  </si>
  <si>
    <t>functional nearinfrared spectroscopy ass central pain response nonpharmacologic treatment trial osteoarthritis</t>
  </si>
  <si>
    <t>background purpose knee osteoarthritis oa common source pain old adult oainduced pain relieve analgesic antiinflammatory drug current opioid epidemic foster exploration nonpharmacologic strategy pain mitigation amongs transcranial direct current stimulation tdcs mindfulnessbased meditation mbm hold potential painrelief efficacy due neuromodulatory effect central nervous system know play fundamental role pain perception processing method doubleblind study use functional nearinfrared spectroscopy fnirs investigate effect tdcs combine mbm underlie pain processing mechanism central nervous level old adult knee nineteen subject assign group undergo active tdcs mbm regimen sham tdcs mbm regimen result result show neuromodulatory intervention relieve pain group receive active treatment found active treatment group show significant increase oxyhemoglobin activation superior motor somatosensory cortex colocated placement tdcs anodal electrode knowledge study combine effect tdcs mbm investigate use fnirs conclusion conclusion fnirs use investigate neural mechanism pain cortical level association nonpharmacological selfadministered treatment</t>
  </si>
  <si>
    <t>PolloniniL Montero-HernandezS ParkL MiaoH MathisK AhnH</t>
  </si>
  <si>
    <t>PolloniniL Montero-HernandezS ParkL MiaoH MathisK AhnH functional nearinfrared spectroscopy ass central pain response nonpharmacologic treatment trial osteoarthritis background purpose knee osteoarthritis oa common source pain old adult oainduced pain relieve analgesic antiinflammatory drug current opioid epidemic foster exploration nonpharmacologic strategy pain mitigation amongs transcranial direct current stimulation tdcs mindfulnessbased meditation mbm hold potential painrelief efficacy due neuromodulatory effect central nervous system know play fundamental role pain perception processing method doubleblind study use functional nearinfrared spectroscopy fnirs investigate effect tdcs combine mbm underlie pain processing mechanism central nervous level old adult knee nineteen subject assign group undergo active tdcs mbm regimen sham tdcs mbm regimen result result show neuromodulatory intervention relieve pain group receive active treatment found active treatment group show significant increase oxyhemoglobin activation superior motor somatosensory cortex colocated placement tdcs anodal electrode knowledge study combine effect tdcs mbm investigate use fnirs conclusion conclusion fnirs use investigate neural mechanism pain cortical level association nonpharmacological selfadministered treatment</t>
  </si>
  <si>
    <t>functional ass central pain response nonpharmacologic osteoarthritis purpose knee osteoarthritis common source pain old adult pain relieve analgesic antiinflammatory drug current opioid foster exploration nonpharmacologic strategy pain transcranial direct current stimulation tdcs hold potential efficacy due central nervous system know play fundamental role pain perception processing doubleblind functional investigate tdcs combine underlie pain processing mechanism central nervous old adult knee nineteen subject assign undergo active tdcs regimen sham tdcs regimen relieve pain receive active found active activation superior motor somatosensory cortex placement tdcs knowledge combine tdcs investigate investigate neural mechanism pain cortical association nonpharmacological selfadministered</t>
  </si>
  <si>
    <t>Yogic meditation improves objective and subjective sleep quality of healthcare professionals</t>
  </si>
  <si>
    <t>Guerra PC, Santaella DF, D'Almeida V, Santos-Silva R, Tufik S, Len CA</t>
  </si>
  <si>
    <t>Complement Ther Clin Pract. 2020 Aug;40:101204. doi: 10.1016/j.ctcp.2020.101204. Epub 2020 May 30.</t>
  </si>
  <si>
    <t>Guerra PC</t>
  </si>
  <si>
    <t>10.1016/j.ctcp.2020.101204</t>
  </si>
  <si>
    <t>OBJECTIVE: Our aim was to evaluate the impact of yogic meditation in sleep quality of healthy pediatric healthcare professionals.
METHOD: Subjects were randomized into a meditation group (MG, n¬†=¬†32), who attended a yogic meditation class held for eight weeks, or a control group (CG, n¬†=¬†32). Polysomnography (PSG) and Pittsburgh Sleep Quality Index (PSQI) scores were determined at baseline and after eight weeks.
RESULTS: The PSQI overall score was lower (p¬†=¬†0.024) in the MG. Reported sleep latency (p¬†=¬†0.046) and MG sleep latency (p¬†=¬†0.028) were lower in the MG at eight weeks. PSG showed a time effect (p¬†=¬†0.020) on decreasing minutes of wake after sleep onset in the MG. There were strong and significant correlations between PSG and PSQI variables. There was a significant time effect on heart rate (p¬†=¬†0.001) in the MG.
CONCLUSION: Yogic meditation may be used as an integrative health tool to foster improvements in the health-related aspects of healthcare professionals' lives.
TRIAL REGISTRATION: CinicalTrials.gov identifier: NCT02947074; trial registry name: Meditation Practice in Pediatric Healthcare Professionals: A Randomized Controlled Clinical Trial.</t>
  </si>
  <si>
    <t>https://pubmed.ncbi.nlm.nih.gov/32891281/</t>
  </si>
  <si>
    <t>['Guerra PC', 'Santaella DF', "D'Almeida V", 'Santos-Silva R', 'Tufik S', 'Len CA']</t>
  </si>
  <si>
    <t>yogic meditation improves objective subjective sleep quality healthcare professional</t>
  </si>
  <si>
    <t>objective aim evaluate impact yogic meditation sleep quality healthy pediatric healthcare professional method subject randomize meditation group mg attend yogic meditation class held week control group cg n polysomnography psg pittsburgh sleep quality index psqi score determine baseline week result psqi overall score p report sleep latency p mg sleep latency p week show time effect p decrease minute wake sleep onset mg strong significant correlation psg psqi variable significant time effect heart rate p mg conclusion meditation use integrative health tool foster improvement healthrelated aspect healthcare professional life trial registration identifier trial registry name meditation practice pediatric healthcare professional randomize control clinical trial</t>
  </si>
  <si>
    <t>GuerraPC SantaellaDF D'AlmeidaV Santos-SilvaR TufikS LenCA</t>
  </si>
  <si>
    <t>GuerraPC SantaellaDF D'AlmeidaV Santos-SilvaR TufikS LenCA yogic meditation improves objective subjective sleep quality healthcare professional objective aim evaluate impact yogic meditation sleep quality healthy pediatric healthcare professional method subject randomize meditation group mg attend yogic meditation class held week control group cg n polysomnography psg pittsburgh sleep quality index psqi score determine baseline week result psqi overall score p report sleep latency p mg sleep latency p week show time effect p decrease minute wake sleep onset mg strong significant correlation psg psqi variable significant time effect heart rate p mg conclusion meditation use integrative health tool foster improvement healthrelated aspect healthcare professional life trial registration identifier trial registry name meditation practice pediatric healthcare professional randomize control clinical trial</t>
  </si>
  <si>
    <t>yogic improves subjective sleep quality healthcare professional evaluate impact yogic sleep quality healthy pediatric healthcare professional subject mg attend yogic class held cg n polysomnography psg pittsburgh sleep quality index psqi score determine psqi overall score report sleep latency mg sleep latency time decrease minute wake sleep onset mg strong correlation psg psqi variable time heart rate mg integrative tool foster healthrelated aspect healthcare professional life registration identifier registry name pediatric healthcare professional</t>
  </si>
  <si>
    <t>Evaluating substance use treatment efficacy for younger and older adults</t>
  </si>
  <si>
    <t>Dingle T, Bowen S</t>
  </si>
  <si>
    <t>Addict Behav. 2021 Jan;112:106618. doi: 10.1016/j.addbeh.2020.106618. Epub 2020 Aug 19.</t>
  </si>
  <si>
    <t>Dingle T</t>
  </si>
  <si>
    <t>10.1016/j.addbeh.2020.106618</t>
  </si>
  <si>
    <t>The purpose of this study was to examine the differential efficacy of aftercare substance use treatments for younger (below 40, n¬†=¬†107) versus older (40+, n¬†=¬†114) adults (N¬†=¬†221), using data from a randomized controlled trial in a community-based substance abuse treatment center. The younger adult sample had a mean age of 28.9 while the older adult sample had a mean age of 48.1. Primary outcomes were rates of abstinence and percent use days at 1-year follow-up. Outcomes were compared between standard cognitive behavioral relapse prevention (RP), Mindfulness-Based Relapse Prevention (MBRP), and 12-step-based treatment as usual (TAU). Results showed significant differences by treatment in the older, but not in younger, subsample of participants. Specifically, the older participants in MBRP had significantly higher abstinence rates compared with those in TAU. Further, the older individuals in MBRP had a significantly lower percent of days on which they used compared with those in TAU and RP. Overall, findings suggest that age group may impact aftercare treatment substance use outcomes.</t>
  </si>
  <si>
    <t>https://pubmed.ncbi.nlm.nih.gov/32889444/</t>
  </si>
  <si>
    <t>['Dingle T', 'Bowen S']</t>
  </si>
  <si>
    <t>evaluate substance use treatment efficacy young old adult</t>
  </si>
  <si>
    <t>purpose study examine differential efficacy aftercare substance use treatment young n versus old n adult n use data randomize control trial communitybased substance abuse treatment center young adult sample mean age old adult sample mean age primary outcome rate abstinence percent use day followup outcome compare standard cognitive behavioral relapse prevention rp mindfulnessbased relapse prevention mbrp treatment usual tau result show significant difference treatment old young subsample participant old participant high abstinence rate compare tau old individual low percent day use compare tau rp overall finding suggest age group impact aftercare treatment substance use outcome</t>
  </si>
  <si>
    <t>DingleT BowenS</t>
  </si>
  <si>
    <t>DingleT BowenS evaluate substance use treatment efficacy young old adult purpose study examine differential efficacy aftercare substance use treatment young n versus old n adult n use data randomize control trial communitybased substance abuse treatment center young adult sample mean age old adult sample mean age primary outcome rate abstinence percent use day followup outcome compare standard cognitive behavioral relapse prevention rp mindfulnessbased relapse prevention mbrp treatment usual tau result show significant difference treatment old young subsample participant old participant high abstinence rate compare tau old individual low percent day use compare tau rp overall finding suggest age group impact aftercare treatment substance use outcome</t>
  </si>
  <si>
    <t>BowenS evaluate substance efficacy young old adult purpose differential efficacy substance young n versus old n adult n data communitybased substance abuse center young adult sample mean age old adult sample mean age primary rate abstinence percent day standard behavioral relapse prevention rp relapse prevention mbrp usual tau old young subsample old abstinence rate tau old individual low percent day tau rp overall finding suggest age impact substance</t>
  </si>
  <si>
    <t>Effects of a Modified Mindfulness-Based Cognitive Therapy for Family Caregivers of People With Dementia: A Randomized Clinical Trial</t>
  </si>
  <si>
    <t>Kor PPK, Liu JYW, Chien WT</t>
  </si>
  <si>
    <t>Gerontologist. 2021 Aug 13;61(6):977-990. doi: 10.1093/geront/gnaa125.</t>
  </si>
  <si>
    <t>Kor PPK</t>
  </si>
  <si>
    <t>Gerontologist</t>
  </si>
  <si>
    <t>10.1093/geront/gnaa125</t>
  </si>
  <si>
    <t>BACKGROUND AND OBJECTIVES: Family caregivers of people with dementia (PWD) experience high levels of stress resulting from caregiving. This study aimed to investigate the effects of a modified of Mindfulness-Based Cognitive Therapy (MBCT) for dementia caregiving.
RESEARCH DESIGN AND METHODS: 113 family caregivers of PWD were randomized to either the intervention group, receiving the 7-session modified MBCT for a period of 10 weeks with telephone follow-up or the control group, receiving the brief education on dementia care and usual care. The caregiving stress (primary outcome) and various psychological outcomes of caregivers and the behavioral and psychological symptoms of dementia (BPSD) in the care recipients were assessed and compared at baseline (T0), postintervention (T1), and at the 6-month follow-up (T2).
RESULTS: At both T1 and T2, the intervention group had a statistically greater improvement in stress (p = .02 and .03), depression (p = .001 and .04), anxiety (p = .007 and .03), and BPSD-related caregivers' distress (p = .003 and p = .04). A significant greater improvement was also demonstrated in mental health-related quality of life at T2 (p = .001) and BPSD of the care recipients at T1 (p = .04). The increased caregivers' level of mindfulness was significantly correlated with the improvement of various psychological outcomes at T1 and T2 with a correlation coefficient -0.64 to 0.43.
DISCUSSION AND IMPLICATIONS: The modified MBCT enhanced the level of mindfulness in the caregivers and was effective to reduce the caregivers' stress and promote their psychological well-being during a 6-month follow-up. Future research is recommended to further examine its effects on the varieties of psychological and behavioral outcomes of both caregivers and care recipients and their dyadic relationships, as well as explore its mechanism of action in facilitating dementia caregiving.
CLINICAL TRIALS REGISTRATION NUMBER: NCT03354819.</t>
  </si>
  <si>
    <t>https://pubmed.ncbi.nlm.nih.gov/32886746/</t>
  </si>
  <si>
    <t>['Kor PPK', 'Liu JYW', 'Chien WT']</t>
  </si>
  <si>
    <t>effect modify mindfulnessbased cognitive therapy family caregiver people dementia randomize clinical trial</t>
  </si>
  <si>
    <t>background objective family caregiver people dementia pwd experience high level stress result caregiving study aim investigate effect modify mindfulnessbased cognitive therapy mbct dementia caregiving research design method family caregiver pwd randomize intervention group receive modify mbct period week telephone followup control group receive brief education dementia care usual care caregiving stress primary outcome various psychological outcome caregiver behavioral psychological symptom dementia bpsd care recipient assess compare baseline postintervention followup result intervention group great improvement stress p depression p anxiety p bpsdrelated caregiver distress p p significant great improvement demonstrate mental healthrelated quality life p bpsd care recipient p increase caregiver level correlate improvement various psychological outcome correlation coefficient discussion implication modify mbct enhance level mindfulness caregiver effective reduce caregiver stress promote psychological wellbeing followup future research recommend examine effect variety psychological behavioral outcome caregiver care recipient dyadic relationship mechanism action facilitate dementia caregiving clinical trial registration number</t>
  </si>
  <si>
    <t>KorPPK LiuJYW ChienWT</t>
  </si>
  <si>
    <t>KorPPK LiuJYW ChienWT effect modify mindfulnessbased cognitive therapy family caregiver people dementia randomize clinical trial background objective family caregiver people dementia pwd experience high level stress result caregiving study aim investigate effect modify mindfulnessbased cognitive therapy mbct dementia caregiving research design method family caregiver pwd randomize intervention group receive modify mbct period week telephone followup control group receive brief education dementia care usual care caregiving stress primary outcome various psychological outcome caregiver behavioral psychological symptom dementia bpsd care recipient assess compare baseline postintervention followup result intervention group great improvement stress p depression p anxiety p bpsdrelated caregiver distress p p significant great improvement demonstrate mental healthrelated quality life p bpsd care recipient p increase caregiver level correlate improvement various psychological outcome correlation coefficient discussion implication modify mbct enhance level mindfulness caregiver effective reduce caregiver stress promote psychological wellbeing followup future research recommend examine effect variety psychological behavioral outcome caregiver care recipient dyadic relationship mechanism action facilitate dementia caregiving clinical trial registration number</t>
  </si>
  <si>
    <t>ChienWT modify family caregiver people dementia family caregiver people dementia experience caregiving investigate modify mbct dementia caregiving research family caregiver receive modify mbct period telephone receive brief education dementia care usual care caregiving primary various psychological caregiver behavioral psychological dementia care recipient postintervention great caregiver distress great demonstrate mental healthrelated quality life care recipient caregiver correlate various psychological correlation coefficient discussion implication modify mbct enhance caregiver effective caregiver promote psychological wellbeing future research recommend variety psychological behavioral caregiver care recipient dyadic relationship mechanism action facilitate dementia caregiving registration number</t>
  </si>
  <si>
    <t>Effectiveness of an alternative intervention in the treatment of depressive symptoms</t>
  </si>
  <si>
    <t>Cardozo-Batista L, Tucci AM</t>
  </si>
  <si>
    <t>J Affect Disord. 2020 Nov 1;276:562-569. doi: 10.1016/j.jad.2020.06.060. Epub 2020 Jul 15.</t>
  </si>
  <si>
    <t>Cardozo-Batista L</t>
  </si>
  <si>
    <t>10.1016/j.jad.2020.06.060</t>
  </si>
  <si>
    <t>BACKGROUND: There is a scarcity of studies in the international literature regarding alternative treatment to the pharmacological and psychotherapeutic intervention in the face of depression symptoms. This study aimed to test a protocol based on natural therapy, alternatives to pharmacological and psychotherapeutic, through Mindfulness Meditation, Reiki, Acupuncture and Auriculotherapy, to treat the symptoms of depression for those who were with no pharmacological or psychotherapeutic treatment for these symptoms.
METHODS: this is a randomized single-blind controlled pilot study. The final sample was 21 participants divided in two groups: experimental and control. Participants were evaluated by validated instruments during the screening process and after the intervention. The instruments were: Depression, Anxiety and Stress Scale and Beck Depression Inventory. Intervention was performed in eight sessions, during two months. All the techniques were used in the experimental group. Analysis of variance with repeated measures was used to compare pre-intervention to post-intervention moments.
RESULTS: the result of analysis indicates a significant reduction in the symptoms of depression after the intervention among the experimental group.
LIMITATIONS: there is no way to determine which of the techniques used produced the most significant result.
CONCLUSIONS: The protocol proposed in this study was effective in reducing the symptoms of depression to whom are not eligible for traditional treatment.</t>
  </si>
  <si>
    <t>https://pubmed.ncbi.nlm.nih.gov/32871687/</t>
  </si>
  <si>
    <t>['Cardozo-Batista L', 'Tucci AM']</t>
  </si>
  <si>
    <t>alternative intervention treatment depressive symptom</t>
  </si>
  <si>
    <t>background scarcity study international literature regard alternative treatment pharmacological psychotherapeutic intervention face depression symptom study aim test protocol base natural therapy alternative pharmacological psychotherapeutic mindfulness meditation reiki acupuncture auriculotherapy treat symptom depression pharmacological psychotherapeutic treatment symptom method randomize singleblind control pilot study final sample participant divide group experimental control participant evaluate validate instrument screen process intervention instrument depression anxiety stress scale beck depression inventory intervention perform session month technique use experimental group analysis variance repeat measure use compare preintervention postintervention moment result result analysis indicates significant reduction symptom depression intervention experimental group limitation way determine technique use produce significant result conclusion protocol propose study effective reduce symptom depression eligible traditional treatment</t>
  </si>
  <si>
    <t>Cardozo-BatistaL TucciAM</t>
  </si>
  <si>
    <t>Cardozo-BatistaL TucciAM alternative intervention treatment depressive symptom background scarcity study international literature regard alternative treatment pharmacological psychotherapeutic intervention face depression symptom study aim test protocol base natural therapy alternative pharmacological psychotherapeutic mindfulness meditation reiki acupuncture auriculotherapy treat symptom depression pharmacological psychotherapeutic treatment symptom method randomize singleblind control pilot study final sample participant divide group experimental control participant evaluate validate instrument screen process intervention instrument depression anxiety stress scale beck depression inventory intervention perform session month technique use experimental group analysis variance repeat measure use compare preintervention postintervention moment result result analysis indicates significant reduction symptom depression intervention experimental group limitation way determine technique use produce significant result conclusion protocol propose study effective reduce symptom depression eligible traditional treatment</t>
  </si>
  <si>
    <t>alternative depressive international literature regard alternative pharmacological psychotherapeutic face test protocol base natural alternative pharmacological psychotherapeutic acupuncture treat pharmacological psychotherapeutic singleblind pilot final sample divide experimental evaluate validate instrument screen process instrument scale beck inventory perform session month technique experimental variance repeat preintervention postintervention moment indicates experimental limitation way determine technique produce protocol propose effective eligible traditional</t>
  </si>
  <si>
    <t>Effects of a mindfulness-based programme on the health- and work-related quality of life of healthcare professionals</t>
  </si>
  <si>
    <t>Cascales-P√©rez ML, Ferrer-Cascales R, Fern√°ndez-Alc√°ntara M, Caba√±ero-Mart√≠nez MJ</t>
  </si>
  <si>
    <t>Scand J Caring Sci. 2021 Sep;35(3):881-891. doi: 10.1111/scs.12905. Epub 2020 Aug 31.</t>
  </si>
  <si>
    <t>Cascales-P√©rez ML</t>
  </si>
  <si>
    <t>10.1111/scs.12905</t>
  </si>
  <si>
    <t>BACKGROUND AND OBJECTIVES: The objective of mindfulness-based stress reduction (MBSR) programmes is to promote awareness of the present moment without judging, evaluating or reacting to the different thoughts or emotions that may arise. Development of these abilities appears especially important for healthcare professionals. The objective of this study was to evaluate the effectiveness and medium- and long-term effects of a MBSR programme for primary care (PC) health professionals on their health-related quality of life and quality of work life.
DESIGN: Randomised clinical trial using an intervention and control group with follow-up of the experimental group.
SETTING: Primary Care centres in the Alicante Public Health Service (Spain).
PARTICIPANTS: Participants were PC health professionals (N¬†=¬†58) divided between an intervention group receiving the 8-week MBSR programme and a control group receiving a theoretical training session alone.
METHOD: Both groups were evaluated at baseline and at 8¬†weeks, and the intervention group was additionally evaluated at 3-, 6-, 9- and 12-month postprogramme.
RESULTS: In comparison to the control group, the intervention group obtained higher scores postintervention for mindfulness, health-related quality of life, mood and compassion satisfaction and a lower score for burnout. Improvements in mindfulness, mood and burnout syndrome persisted at 12¬†months after the programme.
CONCLUSIONS: In conclusion, MBSR is an effective intervention to enhance the health-related quality of life and quality of work life of Primary Care Health professionals.</t>
  </si>
  <si>
    <t>https://pubmed.ncbi.nlm.nih.gov/32865258/</t>
  </si>
  <si>
    <t>['Cascales-P√©rez ML', 'Ferrer-Cascales R', 'Fern√°ndez-Alc√°ntara M', 'Caba√±ero-Mart√≠nez MJ']</t>
  </si>
  <si>
    <t>effect mindfulnessbased programme health workrelated quality life healthcare professional</t>
  </si>
  <si>
    <t>background objective objective mindfulnessbased stress reduction mbsr programme promote awareness present moment judging evaluate react different thought emotion arise development ability appear important healthcare professional objective study evaluate effectiveness medium longterm effect mbsr programme primary care pc health professional healthrelated quality life quality work life design randomise clinical trial use intervention control group followup experimental group set primary care centre alicante public health service spain participant participant pc health professional divide intervention group receive mbsr programme control group receive theoretical training session method group evaluate baseline week intervention group evaluate postprogramme result comparison control group intervention group obtain high score postintervention healthrelated quality life mood compassion satisfaction score burnout improvement mindfulness mood syndrome persist month conclusion conclusion effective intervention enhance healthrelated quality life quality work life primary care health professional</t>
  </si>
  <si>
    <t>Cascales-P√©rezML Ferrer-CascalesR Fern√°ndez-Alc√°ntaraM Caba√±ero-Mart√≠nezMJ</t>
  </si>
  <si>
    <t>Cascales-P√©rezML Ferrer-CascalesR Fern√°ndez-Alc√°ntaraM Caba√±ero-Mart√≠nezMJ effect mindfulnessbased programme health workrelated quality life healthcare professional background objective objective mindfulnessbased stress reduction mbsr programme promote awareness present moment judging evaluate react different thought emotion arise development ability appear important healthcare professional objective study evaluate effectiveness medium longterm effect mbsr programme primary care pc health professional healthrelated quality life quality work life design randomise clinical trial use intervention control group followup experimental group set primary care centre alicante public health service spain participant participant pc health professional divide intervention group receive mbsr programme control group receive theoretical training session method group evaluate baseline week intervention group evaluate postprogramme result comparison control group intervention group obtain high score postintervention healthrelated quality life mood compassion satisfaction score burnout improvement mindfulness mood syndrome persist month conclusion conclusion effective intervention enhance healthrelated quality life quality work life primary care health professional</t>
  </si>
  <si>
    <t>programme workrelated quality life healthcare professional mbsr programme promote awareness present moment evaluate react different thought emotion arise development ability appear important healthcare professional evaluate effectiveness medium longterm mbsr programme primary care pc professional healthrelated quality life quality work life randomise experimental set primary care centre public service spain pc professional divide receive mbsr programme receive theoretical session evaluate evaluate comparison obtain score postintervention healthrelated quality life mood compassion satisfaction score burnout mood syndrome persist month effective enhance healthrelated quality life quality work life primary care professional</t>
  </si>
  <si>
    <t>Mind-Body Skills Groups for Adolescents With Depression in Primary Care: A Pilot Study</t>
  </si>
  <si>
    <t>Aalsma MC, Jones LD, Staples JK, Garabrant JM, Gordon JS, Cyr LR, Salgado EF, Salyers MP</t>
  </si>
  <si>
    <t>J Pediatr Health Care. 2020 Sep-Oct;34(5):462-469. doi: 10.1016/j.pedhc.2020.05.003.</t>
  </si>
  <si>
    <t>Aalsma MC</t>
  </si>
  <si>
    <t>J Pediatr Health Care</t>
  </si>
  <si>
    <t>10.1016/j.pedhc.2020.05.003</t>
  </si>
  <si>
    <t>INTRODUCTION: The objective of this study was to determine the acceptability and preliminary effectiveness of Mind-Body Skills Groups (MBSGs) as a treatment for depressed adolescents in primary care.
METHOD: A single-arm clinical trial was conducted. A 10-week MBSG program was implemented in primary care. Participants completed self-report measures at baseline, postintervention, and 3 months following the MBSGs. Measures included the Children's Depression Inventory-2, Suicidal Ideation Questionnaire, Mindful Attention Awareness Scale, Self-Efficacy for Depressed Adolescents, rumination subscale of the Children's Response Style Questionnaire, and a short acceptability questionnaire.
RESULTS: Participants included 43 adolescents. The total depression scores significantly improved following the MBSG intervention and continued to improve significantly from posttreatment to follow-up. Mindfulness, self-efficacy, rumination, and suicidal ideation all had significant improvement following the intervention. Acceptability of the program was strong, and attendance was excellent.
DISCUSSION: Preliminary evidence suggests that MBSGs are an acceptable treatment for primary care settings and lead to improved depression symptoms in adolescents.</t>
  </si>
  <si>
    <t>https://pubmed.ncbi.nlm.nih.gov/32861425/</t>
  </si>
  <si>
    <t>['Aalsma MC', 'Jones LD', 'Staples JK', 'Garabrant JM', 'Gordon JS', 'Cyr LR', 'Salgado EF', 'Salyers MP']</t>
  </si>
  <si>
    <t>mindbody skill group adolescent depression primary care pilot study</t>
  </si>
  <si>
    <t>introduction objective study determine acceptability preliminary effectiveness mindbody skill group treatment depressed adolescent primary care method singlearm clinical trial conduct mbsg program implement primary care participant complete selfreport measure baseline postintervention month follow mbsgs measure include child depression suicidal ideation questionnaire mindful attention awareness scale selfefficacy depressed adolescent rumination subscale child response style questionnaire short acceptability questionnaire result participant include adolescent total depression score improve follow mbsg intervention continued improve posttreatment followup mindfulness selfefficacy rumination suicidal ideation significant improvement follow intervention acceptability program strong attendance excellent discussion preliminary evidence suggests acceptable treatment primary care setting lead improve depression symptom adolescent</t>
  </si>
  <si>
    <t>AalsmaMC JonesLD StaplesJK GarabrantJM GordonJS CyrLR SalgadoEF SalyersMP</t>
  </si>
  <si>
    <t>AalsmaMC JonesLD StaplesJK GarabrantJM GordonJS CyrLR SalgadoEF SalyersMP mindbody skill group adolescent depression primary care pilot study introduction objective study determine acceptability preliminary effectiveness mindbody skill group treatment depressed adolescent primary care method singlearm clinical trial conduct mbsg program implement primary care participant complete selfreport measure baseline postintervention month follow mbsgs measure include child depression suicidal ideation questionnaire mindful attention awareness scale selfefficacy depressed adolescent rumination subscale child response style questionnaire short acceptability questionnaire result participant include adolescent total depression score improve follow mbsg intervention continued improve posttreatment followup mindfulness selfefficacy rumination suicidal ideation significant improvement follow intervention acceptability program strong attendance excellent discussion preliminary evidence suggests acceptable treatment primary care setting lead improve depression symptom adolescent</t>
  </si>
  <si>
    <t>mindbody skill adolescent primary care pilot introduction determine acceptability preliminary effectiveness mindbody skill depressed adolescent primary care singlearm conduct implement primary care selfreport postintervention month follow child suicidal ideation questionnaire mindful attention awareness scale selfefficacy depressed adolescent rumination subscale child response style questionnaire short acceptability questionnaire adolescent total score follow continued posttreatment selfefficacy rumination suicidal ideation follow acceptability strong attendance excellent discussion preliminary evidence suggests acceptable primary care setting lead adolescent</t>
  </si>
  <si>
    <t>Daily change patterns in mindfulness and psychological health: A pilot intervention</t>
  </si>
  <si>
    <t>Kim SY, Suh H, Oh W, Daheim J</t>
  </si>
  <si>
    <t>J Clin Psychol. 2021 Mar;77(3):496-515. doi: 10.1002/jclp.23043. Epub 2020 Aug 29.</t>
  </si>
  <si>
    <t>Kim SY</t>
  </si>
  <si>
    <t>10.1002/jclp.23043</t>
  </si>
  <si>
    <t>OBJECTIVE: This study examined the differences in first-year college students' daily change trajectories in subjective happiness, depression, anxiety, stress, and state mindfulness.
METHOD: A 5-day, online mindfulness-based intervention (MI) condition and stress management (SM) condition were employed in 247 first-year college students.
RESULTS: Students in both the MI and SM conditions displayed similar significant linear declines in anxiety and stress, but there were significant differences between the two conditions, including: (1) the MI condition showing a significant linear increase in subjective happiness compared with no change in the SM condition and (2) the SM condition showed a significant linear decrease in depression compared to no significant change in the MI condition.
CONCLUSION: Brief online interventions-whether MI or SM-can promote better mental health and reduce psychological distress. The results also lend support for MI's differential influence on first-year college students' happiness and SM's differential influence on their depression.</t>
  </si>
  <si>
    <t>https://pubmed.ncbi.nlm.nih.gov/32860443/</t>
  </si>
  <si>
    <t>['Kim SY', 'Suh H', 'Oh W', 'Daheim J']</t>
  </si>
  <si>
    <t>daily change pattern psychological health pilot intervention</t>
  </si>
  <si>
    <t>objective study examine difference firstyear college student daily change trajectory subjective happiness depression anxiety stress state mindfulness method online mindfulnessbased intervention mi condition stress management sm condition employ firstyear college student result student mi sm condition displayed similar significant linear decline anxiety stress significant difference condition include mi condition show significant linear increase subjective happiness compare change sm condition sm condition show significant linear decrease depression compare significant change mi condition conclusion brief online interventionswhether mi smcan promote mental health reduce psychological distress result lend support mi differential influence firstyear college student happiness sm differential influence depression</t>
  </si>
  <si>
    <t>KimSY SuhH OhW DaheimJ</t>
  </si>
  <si>
    <t>KimSY SuhH OhW DaheimJ daily change pattern psychological health pilot intervention objective study examine difference firstyear college student daily change trajectory subjective happiness depression anxiety stress state mindfulness method online mindfulnessbased intervention mi condition stress management sm condition employ firstyear college student result student mi sm condition displayed similar significant linear decline anxiety stress significant difference condition include mi condition show significant linear increase subjective happiness compare change sm condition sm condition show significant linear decrease depression compare significant change mi condition conclusion brief online interventionswhether mi smcan promote mental health reduce psychological distress result lend support mi differential influence firstyear college student happiness sm differential influence depression</t>
  </si>
  <si>
    <t>daily pattern psychological pilot firstyear college student daily trajectory subjective happiness state online mi condition management sm condition employ firstyear college student student mi sm condition displayed similar linear decline condition mi condition linear subjective happiness sm condition sm condition linear decrease mi condition brief online mi promote mental psychological distress lend support mi differential influence firstyear college student happiness sm differential influence</t>
  </si>
  <si>
    <t>A group positive psychology intervention for cancer survivors and caregivers: A pilot study of Activating Happiness¬©</t>
  </si>
  <si>
    <t>Raque-Bogdan TL, Ash-Lee S, Mitchell J, Joseph E, Ross K, Solberg M, Owen J</t>
  </si>
  <si>
    <t>J Psychosoc Oncol. 2020 Nov-Dec;38(6):649-669. doi: 10.1080/07347332.2020.1801943. Epub 2020 Aug 28.</t>
  </si>
  <si>
    <t>Raque-Bogdan TL</t>
  </si>
  <si>
    <t>J Psychosoc Oncol</t>
  </si>
  <si>
    <t>10.1080/07347332.2020.1801943</t>
  </si>
  <si>
    <t>The purpose of this study was to examine the feasibility and potential concept of a 4-week positive psychology group intervention (Activating Happiness¬©) for cancer survivors and caregivers that emphasized mindfulness, self-compassion, and gratitude. Nine facilitators led 6 intervention groups for 49 participants (35 cancer survivors, 14 caregivers). Of eligible participants, 63% enrolled and of those, 89% completed all study activities. Participants completed self-report measures at baseline, after the second and final sessions, and 3-month post-intervention, and provided qualitative feedback after the final session. Qualitative data demonstrated that participants found the intervention acceptable. The intervention's potential proof-of-concept was supported by benchmarking outcomes against those reported in randomized controlled trials, with effect sizes for mindfulness, self-compassion, anxiety, and depression for caregivers and survivors, and for pain for survivors comparable to size estimates for efficacy in clinical trials.</t>
  </si>
  <si>
    <t>https://pubmed.ncbi.nlm.nih.gov/32856566/</t>
  </si>
  <si>
    <t>['Raque-Bogdan TL', 'Ash-Lee S', 'Mitchell J', 'Joseph E', 'Ross K', 'Solberg M', 'Owen J']</t>
  </si>
  <si>
    <t>group positive psychology intervention cancer survivor caregiver pilot study activate</t>
  </si>
  <si>
    <t>purpose study examine feasibility potential concept positive psychology group intervention activate cancer survivor caregiver emphasize mindfulness selfcompassion gratitude facilitator lead intervention group participant cancer survivor caregiver eligible participant enrol complete study activity participant complete selfreport measure baseline second final session postintervention provide qualitative feedback final session qualitative data demonstrate participant found intervention acceptable intervention potential proofofconcept support benchmarking report randomize control trial effect size mindfulness selfcompassion anxiety depression caregiver survivor pain survivor comparable size estimate efficacy clinical trial</t>
  </si>
  <si>
    <t>Raque-BogdanTL Ash-LeeS MitchellJ JosephE RossK SolbergM OwenJ</t>
  </si>
  <si>
    <t>Raque-BogdanTL Ash-LeeS MitchellJ JosephE RossK SolbergM OwenJ group positive psychology intervention cancer survivor caregiver pilot study activate purpose study examine feasibility potential concept positive psychology group intervention activate cancer survivor caregiver emphasize mindfulness selfcompassion gratitude facilitator lead intervention group participant cancer survivor caregiver eligible participant enrol complete study activity participant complete selfreport measure baseline second final session postintervention provide qualitative feedback final session qualitative data demonstrate participant found intervention acceptable intervention potential proofofconcept support benchmarking report randomize control trial effect size mindfulness selfcompassion anxiety depression caregiver survivor pain survivor comparable size estimate efficacy clinical trial</t>
  </si>
  <si>
    <t>positive psychology cancer survivor caregiver pilot activate purpose feasibility potential concept positive psychology activate cancer survivor caregiver emphasize selfcompassion gratitude facilitator lead cancer survivor caregiver eligible enrol activity selfreport second final session postintervention provide qualitative feedback final session qualitative data demonstrate found acceptable potential proofofconcept support report size selfcompassion caregiver survivor pain survivor comparable size estimate efficacy</t>
  </si>
  <si>
    <t>Effects of a mindfulness-based childbirth and parenting program on maternal-fetal attachment: A randomized controlled trial among Iranian pregnant women</t>
  </si>
  <si>
    <t>Gheibi Z, Abbaspour Z, Haghighyzadeh MH, Javadifar N</t>
  </si>
  <si>
    <t>Complement Ther Clin Pract. 2020 Nov;41:101226. doi: 10.1016/j.ctcp.2020.101226. Epub 2020 Aug 14.</t>
  </si>
  <si>
    <t>Gheibi Z</t>
  </si>
  <si>
    <t>10.1016/j.ctcp.2020.101226</t>
  </si>
  <si>
    <t>BACKGROUND AND PURPOSE: Although mindfulness-based childbirth and parenting is suggested to promote maternal-fetal attachment, no study has yet addressed its potential effects. This study aimed to determine the effects of a mindfulness-based childbirth and parenting program on maternal-fetal attachment among Iranian pregnant women.
MATERIALS AND METHODS: This study was conducted on pregnant women, who were divided into two groups to either receive routine care plus mindfulness training for childbirth and parenting (i.e., eight 2-h group sessions once a week and one 3-h session of silent meditation) or receive routine care alone. Maternal-fetal attachment was evaluated by the Cranley's Maternal-Fetal Attachment Scale.
RESULTS: After the intervention, the total score of maternal-fetal attachment was significantly higher in the experimental group (P¬†&lt;¬†0.001; effect size¬†=¬†0.640). In the intervention group, all dimensions of maternal-fetal attachment significantly improved, except the dimension of "differentiation of self from the fetus", whereas in the control group, only the dimension of "attributing characteristics to the fetus" improved.
CONCLUSION: The implemented program in this study was potentially effective in promoting maternal-fetal attachment.</t>
  </si>
  <si>
    <t>https://pubmed.ncbi.nlm.nih.gov/32853900/</t>
  </si>
  <si>
    <t>['Gheibi Z', 'Abbaspour Z', 'Haghighyzadeh MH', 'Javadifar N']</t>
  </si>
  <si>
    <t>effect mindfulnessbased childbirth parent program maternalfetal attachment randomize control trial iranian pregnant woman</t>
  </si>
  <si>
    <t>purpose mindfulnessbased childbirth parent suggest promote maternalfetal attachment study address potential effect study aim determine effect mindfulnessbased childbirth parent program maternalfetal attachment iranian pregnant woman material method study conduct pregnant woman divide group receive routine care mindfulness training childbirth parent group session week session silent meditation receive routine care maternalfetal attachment evaluate cranley maternalfetal attachment scale result intervention total score maternalfetal attachment high experimental group p effect size intervention group dimension maternalfetal attachment improve dimension differentiation fetus whereas control group dimension attribute characteristic fetus improve conclusion implement program study effective promote maternalfetal attachment</t>
  </si>
  <si>
    <t>GheibiZ AbbaspourZ HaghighyzadehMH JavadifarN</t>
  </si>
  <si>
    <t>GheibiZ AbbaspourZ HaghighyzadehMH JavadifarN effect mindfulnessbased childbirth parent program maternalfetal attachment randomize control trial iranian pregnant woman purpose mindfulnessbased childbirth parent suggest promote maternalfetal attachment study address potential effect study aim determine effect mindfulnessbased childbirth parent program maternalfetal attachment iranian pregnant woman material method study conduct pregnant woman divide group receive routine care mindfulness training childbirth parent group session week session silent meditation receive routine care maternalfetal attachment evaluate cranley maternalfetal attachment scale result intervention total score maternalfetal attachment high experimental group p effect size intervention group dimension maternalfetal attachment improve dimension differentiation fetus whereas control group dimension attribute characteristic fetus improve conclusion implement program study effective promote maternalfetal attachment</t>
  </si>
  <si>
    <t>childbirth parent attachment iranian pregnant woman purpose childbirth parent suggest promote attachment address potential determine childbirth parent attachment iranian pregnant woman material conduct pregnant woman divide receive routine care childbirth parent session session silent receive routine care attachment evaluate attachment scale total score attachment experimental size dimension attachment dimension whereas dimension attribute characteristic implement effective promote attachment</t>
  </si>
  <si>
    <t>The Effect of Mindfulness-Based Stress Reduction (MBSR) on Depression, Cognition, and Immunity in Mild Cognitive Impairment: A Pilot Feasibility Study</t>
  </si>
  <si>
    <t>Marciniak R, ≈†umec R, Vyhn√°lek M, Bend√≠ƒçkov√° K, L√°zniƒçkov√° P, Forte G, Jelen√≠k A, ≈ò√≠malov√° V, Friƒç J, Hort J, Sheardov√° K</t>
  </si>
  <si>
    <t>Clin Interv Aging. 2020 Aug 12;15:1365-1381. doi: 10.2147/CIA.S249196. eCollection 2020.</t>
  </si>
  <si>
    <t>Marciniak R</t>
  </si>
  <si>
    <t>Clin Interv Aging</t>
  </si>
  <si>
    <t>10.2147/CIA.S249196</t>
  </si>
  <si>
    <t>BACKGROUND: Mindfulness-based programs have shown a promising effect on several health factors associated with increased risk of dementia and the conversion from mild cognitive impairment (MCI) to dementia such as depression, stress, cognitive decline, immune system and brain structural and functional changes. Studies on mindfulness in MCI subjects are sparse and frequently lack control intervention groups.
OBJECTIVE: To determine the feasibility and the effect of mindfulness-based stress reduction (MBSR) practice on depression, cognition and immunity in MCI compared to cognitive training.
METHODS: Twenty-eight MCI subjects were randomly assigned to two groups. MBSR group underwent 8-week MBSR program. Control group underwent 8-week cognitive training. Their cognitive and immunological profiles and level of depressive symptoms were examined at baseline, after each 8-week intervention (visit 2, V2) and six months after each intervention (visit 3, V3). MBSR participants completed feasibility questionnaire at V2.
RESULTS: Twenty MCI patients completed the study (MBSR group n=12, control group n=8). MBSR group showed significant reduction in depressive symptoms at both V2 (p=0.03) and V3 (p=0.0461) compared to the baseline. There was a minimal effect on cognition - a group comparison analysis showed better psychomotor speed in the MBSR group compared to the control group at V2 (p=0.0493) but not at V3. There was a detectable change in immunological profiles in both groups, more pronounced in the MBSR group. Participants checked only positive/neutral answers concerning the attractivity/length of MBSR intervention. More severe cognitive decline (PVLT‚â§36) was associated with the lower adherence to home practice.
CONCLUSION: MBSR is well-accepted potentially promising intervention with positive effect on cognition, depressive symptoms and immunological profile.</t>
  </si>
  <si>
    <t>https://pubmed.ncbi.nlm.nih.gov/32848377/</t>
  </si>
  <si>
    <t>['Marciniak R', '≈†umec R', 'Vyhn√°lek M', 'Bend√≠ƒçkov√° K', 'L√°zniƒçkov√° P', 'Forte G', 'Jelen√≠k A', '≈ò√≠malov√° V', 'Friƒç J', 'Hort J', 'Sheardov√° K']</t>
  </si>
  <si>
    <t>effect mindfulnessbased stress reduction mbsr depression cognition immunity mild cognitive impairment pilot feasibility study</t>
  </si>
  <si>
    <t>background mindfulnessbased program show promising effect several health factor associate increase risk dementia conversion cognitive impairment mci dementia depression stress cognitive decline immune system brain structural functional change study mindfulness mci subject sparse lack control intervention group objective determine feasibility effect mindfulnessbased stress reduction mbsr practice depression cognition immunity mci compare cognitive training method twentyeight mci subject assign group mbsr group underwent mbsr program control group underwent cognitive training cognitive immunological profile level depressive symptom examine baseline intervention visit month intervention mbsr participant complete feasibility questionnaire result twenty mci patient complete study mbsr group control group mbsr group show significant reduction depressive symptom compare baseline minimal effect cognition group comparison analysis show better psychomotor speed mbsr group compare control group detectable change immunological profile group pronounce mbsr group participant checked answer concern mbsr intervention cognitive decline associate low adherence home practice conclusion mbsr wellaccepted promising intervention positive effect cognition depressive symptom immunological profile</t>
  </si>
  <si>
    <t>MarciniakR ≈†umecR Vyhn√°lekM Bend√≠ƒçkov√°K L√°zniƒçkov√°P ForteG Jelen√≠kA ≈ò√≠malov√°V FriƒçJ HortJ Sheardov√°K</t>
  </si>
  <si>
    <t>MarciniakR ≈†umecR Vyhn√°lekM Bend√≠ƒçkov√°K L√°zniƒçkov√°P ForteG Jelen√≠kA ≈ò√≠malov√°V FriƒçJ HortJ Sheardov√°K effect mindfulnessbased stress reduction mbsr depression cognition immunity mild cognitive impairment pilot feasibility study background mindfulnessbased program show promising effect several health factor associate increase risk dementia conversion cognitive impairment mci dementia depression stress cognitive decline immune system brain structural functional change study mindfulness mci subject sparse lack control intervention group objective determine feasibility effect mindfulnessbased stress reduction mbsr practice depression cognition immunity mci compare cognitive training method twentyeight mci subject assign group mbsr group underwent mbsr program control group underwent cognitive training cognitive immunological profile level depressive symptom examine baseline intervention visit month intervention mbsr participant complete feasibility questionnaire result twenty mci patient complete study mbsr group control group mbsr group show significant reduction depressive symptom compare baseline minimal effect cognition group comparison analysis show better psychomotor speed mbsr group compare control group detectable change immunological profile group pronounce mbsr group participant checked answer concern mbsr intervention cognitive decline associate low adherence home practice conclusion mbsr wellaccepted promising intervention positive effect cognition depressive symptom immunological profile</t>
  </si>
  <si>
    <t>mbsr cognition immunity mild impairment pilot feasibility promising several factor associate risk dementia impairment mci dementia decline immune system brain structural functional mci subject sparse lack determine feasibility mbsr cognition immunity mci twentyeight mci subject assign mbsr underwent mbsr underwent immunological profile depressive visit month mbsr feasibility questionnaire twenty mci mbsr mbsr depressive minimal cognition comparison better speed mbsr immunological profile pronounce mbsr answer concern mbsr decline associate low adherence home mbsr promising positive cognition depressive immunological profile</t>
  </si>
  <si>
    <t>A Randomised Controlled Trial Examining the Effects of Self-Compassion Meditations on Women's Body Image</t>
  </si>
  <si>
    <t>de Wet AJ, Lane BR, Mulgrew KE</t>
  </si>
  <si>
    <t>Body Image. 2020 Dec;35:22-29. doi: 10.1016/j.bodyim.2020.07.009. Epub 2020 Aug 23.</t>
  </si>
  <si>
    <t>de Wet AJ</t>
  </si>
  <si>
    <t>10.1016/j.bodyim.2020.07.009</t>
  </si>
  <si>
    <t>Although research has suggested that body image improves following self-compassion meditation training, studies have been limited due to the use of a wait-list control group. This study therefore compared the effects of self-compassion meditations to an active control group. Seventy young adult women (17-35 years) were randomly assigned to receive either self-compassion or nature-focused guided imagery meditations. Over one week, participants engaged in two meditations and completed pre- and post-test measures of trait self-compassion, body appreciation, body shame, and appearance-contingent self-worth. A mixed design analysis of variance revealed a main effect of time; women in both meditation groups demonstrated significant increases in self-compassion and body appreciation, and significant reductions in body shame. No effect was found for appearance-contingent self-worth. There were no interactions or main effects for group. Self-compassion may improve body image in women, although there was no evidence for an advantage of self-compassion over guided imagery meditations. Common elements between self-compassion and guided imagery may be a mechanism for improving body image. However, further research is warranted to isolate the effects of these meditations from other specific and non-specific treatment effects. (This study was pre-registered with the Australian New Zealand Clinical Trials Registry, ACTRN12618001814268).</t>
  </si>
  <si>
    <t>https://pubmed.ncbi.nlm.nih.gov/32846388/</t>
  </si>
  <si>
    <t>['de Wet AJ', 'Lane BR', 'Mulgrew KE']</t>
  </si>
  <si>
    <t>randomise control trial examine effect selfcompassion meditation woman body image</t>
  </si>
  <si>
    <t>research suggest body image improves follow selfcompassion meditation training study limited due use waitlist control group study compare effect selfcompassion meditation active control group seventy young adult woman year assign receive selfcompassion naturefocused guide imagery meditation week participant engage meditation complete pre posttest measure trait selfcompassion body appreciation body shame appearancecontingent selfworth mixed design analysis variance reveal main effect time woman meditation group demonstrate significant increase selfcompassion body appreciation significant reduction body shame effect found appearancecontingent selfworth interaction main effect group selfcompassion improve body image woman evidence advantage selfcompassion guide imagery meditation common element selfcompassion guide imagery mechanism improve body image research warrant isolate effect meditation specific nonspecific treatment effect study preregistered australian new zealand clinical trial registry</t>
  </si>
  <si>
    <t>deWetAJ LaneBR MulgrewKE</t>
  </si>
  <si>
    <t>deWetAJ LaneBR MulgrewKE randomise control trial examine effect selfcompassion meditation woman body image research suggest body image improves follow selfcompassion meditation training study limited due use waitlist control group study compare effect selfcompassion meditation active control group seventy young adult woman year assign receive selfcompassion naturefocused guide imagery meditation week participant engage meditation complete pre posttest measure trait selfcompassion body appreciation body shame appearancecontingent selfworth mixed design analysis variance reveal main effect time woman meditation group demonstrate significant increase selfcompassion body appreciation significant reduction body shame effect found appearancecontingent selfworth interaction main effect group selfcompassion improve body image woman evidence advantage selfcompassion guide imagery meditation common element selfcompassion guide imagery mechanism improve body image research warrant isolate effect meditation specific nonspecific treatment effect study preregistered australian new zealand clinical trial registry</t>
  </si>
  <si>
    <t>randomise selfcompassion woman body image research suggest body image improves follow selfcompassion limited due waitlist selfcompassion active seventy young adult woman year assign receive selfcompassion guide imagery engage pre posttest trait selfcompassion body appreciation body shame mixed variance reveal main time woman demonstrate selfcompassion body appreciation body shame found interaction main selfcompassion body image woman evidence advantage selfcompassion guide imagery common element selfcompassion guide imagery mechanism body image research warrant specific nonspecific preregistered australian new zealand registry</t>
  </si>
  <si>
    <t>Moderators of Improvement From Mindfulness-Based vs Traditional Cognitive Behavioral Therapy for the Treatment of Provoked Vestibulodynia</t>
  </si>
  <si>
    <t>Brotto LA, Zdaniuk B, Rietchel L, Basson R, Bergeron S</t>
  </si>
  <si>
    <t>J Sex Med. 2020 Nov;17(11):2247-2259. doi: 10.1016/j.jsxm.2020.07.080. Epub 2020 Aug 22.</t>
  </si>
  <si>
    <t>10.1016/j.jsxm.2020.07.080</t>
  </si>
  <si>
    <t>BACKGROUND AND AIM: The goal was to evaluate the moderators of mindfulness-based cognitive therapy (MBCT) and cognitive behavioral therapy (CBT) to improve dyspareunia, reduce pain catastrophizing, and improve overall sexual function in women with provoked vestibulodynia (PVD). Both treatments effectively reduced self-reported pain, sexual dysfunction, and pain catastrophizing in women with PVD.
METHODS: A total of 130 women with PVD were assigned to CBT or MBCT.
OUTCOMES: Potential moderators included (i) PVD subtype (primary or secondary), (ii) baseline pain intensity, (iii) trait mindfulness, (iv) treatment credibility, (v) relationship duration, and (vi) age. Outcomes were pain intensity, sexual function, and pain catastrophizing at 4 time points: before and after treatment and 6- and 12-month follow-up. Moderation was tested using multilevel models, nesting 4 time points within participants. The interaction of the moderator, time effect, and treatment group was evaluated for significance, and a simple slope analysis of significant interactions was performed.
RESULTS: Pain reduction across 4 time points was the greatest in women who were younger, in relationships of shorter duration, and with greater baseline pain. Treatment credibility moderated pain intensity outcomes (B¬†=¬†0.305, P¬†&lt;¬†.01) where those with higher treatment credibility ratings (for that particular treatment) improved more in MBCT than CBT. PVD subtype moderated pain catastrophizing (B¬†=¬†3.150, P¬†&lt;¬†.05). Those with primary PVD improved more in the CBT condition, whereas women with secondary PVD improved more in the MBCT condition. Relationship length moderated sexual function (B¬†=¬†0.195, P¬†&lt;¬†.01). Women in shorter relationships improved more with MBCT, whereas women in longer relationships improved more on sexual function with CBT. No other tested variables moderated outcomes differentially across both treatment conditions.
CLINICAL IMPLICATIONS: Women who present with high credibility about mindfulness, in shorter relationships, and with secondary PVD might respond better to MBCT whereas those with primary PVD and longer relationships might respond better to CBT.
STRENGTHS &amp; LIMITATIONS: Clinical sample. Half the women who were not sexually active were omitted from analyses of sexual function.
CONCLUSION: Overall, treatment credibility, relationship length, and PVD subtype were found to moderate improvements differently in MBCT and CBT. These findings may assist clinicians in individualizing psychological treatment for women with PVD.
CLINICAL TRIAL REGISTRATION: This clinical trial was registered with clinicaltrials.gov, NCT01704456. Brotto LA, Zdaniuk B, Rietchel L, et¬†al. Moderators of Improvement From Mindfulness-Based vs Traditional Cognitive Behavioral Therapy for the Treatment of Provoked Vestibulodynia. J Sex Med 2020;17:2247-2259.</t>
  </si>
  <si>
    <t>https://pubmed.ncbi.nlm.nih.gov/32843320/</t>
  </si>
  <si>
    <t>['Brotto LA', 'Zdaniuk B', 'Rietchel L', 'Basson R', 'Bergeron S']</t>
  </si>
  <si>
    <t>moderator improvement mindfulnessbased v traditional cognitive behavioral therapy treatment provoke vestibulodynia</t>
  </si>
  <si>
    <t>background aim goal evaluate moderator mindfulnessbased cognitive therapy mbct cognitive behavioral therapy cbt improve dyspareunia reduce pain catastrophizing improve overall sexual function woman provoke vestibulodynia pvd treatment reduce selfreported pain sexual dysfunction pain catastrophizing woman method total woman pvd assign cbt mbct outcome potential moderator include pvd subtype primary secondary ii baseline pain intensity iii trait mindfulness iv treatment credibility v relationship duration vi age pain intensity sexual function pain catastrophizing time point treatment followup moderation test use multilevel model nest time point participant interaction moderator time effect treatment group evaluate simple slope analysis significant interaction perform result pain reduction time point great woman young relationship shorter duration great baseline pain treatment credibility moderate pain intensity outcome p high treatment credibility rating particular treatment improve mbct cbt pvd subtype moderate pain catastrophizing b p primary pvd improve cbt condition whereas woman secondary pvd improve mbct condition relationship length moderate sexual function b p woman shorter relationship improve mbct whereas woman relationship improve sexual function cbt test variable moderate treatment condition clinical implication woman present high credibility mindfulness shorter relationship secondary pvd respond better mbct primary pvd relationship respond better cbt strength limitation clinical sample half woman active omit analysis sexual function conclusion overall treatment credibility relationship length pvd subtype found moderate improvement mbct cbt finding assist clinician individualize psychological treatment woman pvd clinical trial registration clinical trial register brotto la zdaniuk b rietchel l al moderator improvement mindfulnessbased v traditional cognitive behavioral therapy treatment provoke vestibulodynia j sex med</t>
  </si>
  <si>
    <t>BrottoLA ZdaniukB RietchelL BassonR BergeronS</t>
  </si>
  <si>
    <t>BrottoLA ZdaniukB RietchelL BassonR BergeronS moderator improvement mindfulnessbased v traditional cognitive behavioral therapy treatment provoke vestibulodynia background aim goal evaluate moderator mindfulnessbased cognitive therapy mbct cognitive behavioral therapy cbt improve dyspareunia reduce pain catastrophizing improve overall sexual function woman provoke vestibulodynia pvd treatment reduce selfreported pain sexual dysfunction pain catastrophizing woman method total woman pvd assign cbt mbct outcome potential moderator include pvd subtype primary secondary ii baseline pain intensity iii trait mindfulness iv treatment credibility v relationship duration vi age pain intensity sexual function pain catastrophizing time point treatment followup moderation test use multilevel model nest time point participant interaction moderator time effect treatment group evaluate simple slope analysis significant interaction perform result pain reduction time point great woman young relationship shorter duration great baseline pain treatment credibility moderate pain intensity outcome p high treatment credibility rating particular treatment improve mbct cbt pvd subtype moderate pain catastrophizing b p primary pvd improve cbt condition whereas woman secondary pvd improve mbct condition relationship length moderate sexual function b p woman shorter relationship improve mbct whereas woman relationship improve sexual function cbt test variable moderate treatment condition clinical implication woman present high credibility mindfulness shorter relationship secondary pvd respond better mbct primary pvd relationship respond better cbt strength limitation clinical sample half woman active omit analysis sexual function conclusion overall treatment credibility relationship length pvd subtype found moderate improvement mbct cbt finding assist clinician individualize psychological treatment woman pvd clinical trial registration clinical trial register brotto la zdaniuk b rietchel l al moderator improvement mindfulnessbased v traditional cognitive behavioral therapy treatment provoke vestibulodynia j sex med</t>
  </si>
  <si>
    <t>BrottoLA moderator v traditional behavioral provoke goal evaluate moderator mbct behavioral cbt pain catastrophizing overall sexual function woman provoke selfreported pain sexual dysfunction pain catastrophizing woman total woman assign cbt mbct potential moderator primary secondary ii pain intensity iii trait iv credibility v relationship duration age pain intensity sexual function pain catastrophizing time point moderation test multilevel model nest time point interaction moderator time evaluate simple slope interaction perform pain time point great woman young relationship shorter duration great pain credibility moderate pain intensity credibility rating particular mbct cbt moderate pain catastrophizing b primary cbt condition whereas woman secondary mbct condition relationship length moderate sexual function b woman shorter relationship mbct whereas woman relationship sexual function cbt test variable moderate condition implication woman present credibility shorter relationship secondary respond better mbct primary relationship respond better cbt strength limitation sample half woman active sexual function overall credibility relationship length found moderate mbct cbt finding assist clinician individualize psychological woman registration register b al moderator v traditional behavioral provoke j sex med</t>
  </si>
  <si>
    <t>Effect of a Brief Mindfulness-Based Program on Stress in Health Care Professionals at a US Biomedical Research Hospital: A Randomized Clinical Trial</t>
  </si>
  <si>
    <t>Ameli R, Sinaii N, West CP, Luna MJ, Panahi S, Zoosman M, Rusch HL, Berger A</t>
  </si>
  <si>
    <t>JAMA Netw Open. 2020 Aug 3;3(8):e2013424. doi: 10.1001/jamanetworkopen.2020.13424.</t>
  </si>
  <si>
    <t>Ameli R</t>
  </si>
  <si>
    <t>10.1001/jamanetworkopen.2020.13424</t>
  </si>
  <si>
    <t>IMPORTANCE: Stress among health care professionals is well documented. The use of mindfulness-based interventions to reduce stress has shown promising results; however, the time commitment of typical programs can be a barrier to successful implementation in health care settings.
OBJECTIVE: To determine the efficacy and feasibility of a brief mindfulness-based program to reduce stress during work hours among health care professionals.
DESIGN, SETTING, AND PARTICIPANTS: This intent-to-treat randomized clinical trial was conducted among full-time health care professionals at the Clinical Center at the National Institutes of Health in Bethesda, Maryland, between September 2017 and May 2018. Participants were randomized to receive mindfulness-based self-care (MBSC) training or life-as-usual control. Data were analyzed from June 2018 to January 2020.
INTERVENTIONS: The MBSC intervention included 5 weekly, 1.5-hour in-class mindfulness practice sessions.
MAIN OUTCOMES AND MEASURES: Stress level was the primary outcome, assessed with the Perceived Stress Scale 10-Item version. Secondary outcomes included anxiety, burnout, positive and negative affect, mindfulness (trait and state), and self-care. Assessments were taken at baseline and at the end of the intervention (week 5) in the intervention and control groups, and at follow-up (week 13) in the intervention group to test for a maintenance effect. A postprogram evaluation was also obtained.
RESULTS: Of 82 randomized participants, 78 who completed the study at week 5 were included in the modified intent-to-treat analysis (median [interquartile range] age, 32 [23-48] years; 65 [83%] women), including 43 participants in the MBSC group and 35 participants in the control group. At the end of the intervention, compared with the control group, the MBSC group had reduced levels of stress (mean [SD] score, 17.29 [5.84] vs 18.54 [6.30]; P‚Äâ=‚Äâ.02) and anxiety (mean [SD] score, 2.58 [1.52] vs 4.23 [1.73]; P‚Äâ&lt;‚Äâ.001), and improved positive affect (mean [SD] score, 35.69 [7.12] vs 31.42 [7.27]; P‚Äâ&lt;‚Äâ.001), state mindfulness (mean [SD] score, 3.74 [1.18] vs 2.78 [1.16]; P‚Äâ&lt;‚Äâ.001), and mindful self-care (mean [SD] score, 7.29 [2.44] vs 5.54 [2.77]; P‚Äâ&lt;‚Äâ.001). Burnout, negative affect, and trait mindfulness levels did not differ between groups. Changes within the MBSC group through follow-up included sustained reductions in stress (change, -6.14; 95% CI, -7.84 to -4.44; P‚Äâ&lt;‚Äâ.001), anxiety (change, -1.46; 95% CI, -1.97 to -0.94; P‚Äâ&lt;‚Äâ.001), trait mindfulness (change, 0.63; 95% CI, 0.36 to 0.90; P‚Äâ&lt;‚Äâ.001), and state mindfulness (change, 1.89; 95% CI, 1.39 to 2.39; P‚Äâ&lt;‚Äâ.001).
CONCLUSIONS AND RELEVANCE: This randomized clinical trial found that this brief mindfulness-based intervention was an effective and feasible means to reduce stress in health care professionals. Larger studies are needed to assess the effects on clinical care and patient outcomes.
TRIAL REGISTRATION: ClinicalTrials.gov Identifier: NCT03781336.</t>
  </si>
  <si>
    <t>https://pubmed.ncbi.nlm.nih.gov/32840621/</t>
  </si>
  <si>
    <t>['Ameli R', 'Sinaii N', 'West CP', 'Luna MJ', 'Panahi S', 'Zoosman M', 'Rusch HL', 'Berger A']</t>
  </si>
  <si>
    <t>effect brief mindfulnessbased program stress health care professional biomedical research hospital randomize clinical trial</t>
  </si>
  <si>
    <t>importance stress health care professional document use mindfulnessbased intervention reduce stress show promising result time commitment typical program successful implementation health care setting objective determine efficacy feasibility brief mindfulnessbased program reduce stress work hour health care professional design set participant intenttotreat randomize clinical trial conduct fulltime health care professional clinical center national institute health bethesda maryland september participant randomize receive mindfulnessbased selfcare training lifeasusual control data analyze june january intervention mbsc intervention include weekly inclass mindfulness practice session main outcome measure stress level primary outcome assess perceive stress scale version secondary outcome include anxiety positive negative affect mindfulness trait state selfcare assessment take baseline end intervention week intervention control group followup week intervention group test maintenance effect postprogram evaluation obtain result randomize participant complete study week include modify intenttotreat analysis median interquartile range age year woman include participant mbsc group participant control group end intervention compare control group mbsc group reduce level stress mean sd score v p anxiety mean sd score v p improve positive affect mean sd score v p state mindfulness mean sd score v p mindful selfcare mean sd score v p negative affect trait mindfulness level differ group change mbsc group followup include sustain reduction stress change ci p anxiety change ci p trait mindfulness change ci p state mindfulness change ci p conclusion relevance randomize clinical trial found brief mindfulnessbased intervention effective feasible mean reduce stress health care professional large study need ass effect clinical care patient outcome trial registration identifier</t>
  </si>
  <si>
    <t>AmeliR SinaiiN WestCP LunaMJ PanahiS ZoosmanM RuschHL BergerA</t>
  </si>
  <si>
    <t>AmeliR SinaiiN WestCP LunaMJ PanahiS ZoosmanM RuschHL BergerA effect brief mindfulnessbased program stress health care professional biomedical research hospital randomize clinical trial importance stress health care professional document use mindfulnessbased intervention reduce stress show promising result time commitment typical program successful implementation health care setting objective determine efficacy feasibility brief mindfulnessbased program reduce stress work hour health care professional design set participant intenttotreat randomize clinical trial conduct fulltime health care professional clinical center national institute health bethesda maryland september participant randomize receive mindfulnessbased selfcare training lifeasusual control data analyze june january intervention mbsc intervention include weekly inclass mindfulness practice session main outcome measure stress level primary outcome assess perceive stress scale version secondary outcome include anxiety positive negative affect mindfulness trait state selfcare assessment take baseline end intervention week intervention control group followup week intervention group test maintenance effect postprogram evaluation obtain result randomize participant complete study week include modify intenttotreat analysis median interquartile range age year woman include participant mbsc group participant control group end intervention compare control group mbsc group reduce level stress mean sd score v p anxiety mean sd score v p improve positive affect mean sd score v p state mindfulness mean sd score v p mindful selfcare mean sd score v p negative affect trait mindfulness level differ group change mbsc group followup include sustain reduction stress change ci p anxiety change ci p trait mindfulness change ci p state mindfulness change ci p conclusion relevance randomize clinical trial found brief mindfulnessbased intervention effective feasible mean reduce stress health care professional large study need ass effect clinical care patient outcome trial registration identifier</t>
  </si>
  <si>
    <t>brief care professional biomedical research hospital importance care professional document promising time commitment typical successful implementation care setting determine efficacy feasibility brief work hour care professional set intenttotreat conduct fulltime care professional center national institute september receive selfcare data analyze june january weekly session main primary perceive scale version secondary positive negative affect trait state selfcare assessment take end test maintenance postprogram evaluation obtain modify intenttotreat median interquartile range age year woman end mean sd score v mean sd score v positive affect mean sd score v state mean sd score v mindful selfcare mean sd score v negative affect trait differ sustain ci ci trait ci state ci relevance found brief effective feasible mean care professional large need ass care registration identifier</t>
  </si>
  <si>
    <t>A randomized controlled trial protocol for engaging distress tolerance and working memory to aid smoking cessation in low socioeconomic status (SES) adults</t>
  </si>
  <si>
    <t>Otto MW, Zvolensky MJ, Rosenfield D, Hoyt DL, Witkiewitz K, McKee SA, Bickel WK, Smits JAJ</t>
  </si>
  <si>
    <t>Health Psychol. 2020 Sep;39(9):815-825. doi: 10.1037/hea0000858.</t>
  </si>
  <si>
    <t>Otto MW</t>
  </si>
  <si>
    <t>10.1037/hea0000858</t>
  </si>
  <si>
    <t>Low income and low educational attainment are among the strongest predictors of both smoking prevalence and lapse (i.e., return) to smoking after cessation attempts. Treatment refinement is limited by inadequate knowledge of the specific lapse- or relapse-relevant vulnerabilities characteristic of populations that should be the target of treatment. In the context of a randomized clinical trial design, we describe an experimental medicine approach for evaluating the role of 2 specific lapse-relevant targets relative to the higher stress characteristic of low-socioeconomic contexts: low distress tolerance and low working memory capacity. Furthermore, we use an innovative approach for understanding risk of smoking lapse in smokers undergoing a quit attempt to examine candidate mechanistic targets assessed not only during nicotine use, but also during the conditions smokers will face upon a cessation attempt-during stressful nicotine-deprivation windows. This study is designed to show the incremental value of assessments during deprivation windows, in part because of the way in which specific vulnerabilities are modified by, and interact with, the heightened stress and withdrawal symptoms inherent to nicotine-deprivation states. Specifically, the study is designed to evaluate whether a novel mindfulness intervention (mindfulness combined with interoceptive exposure) can improve upon existing mindfulness interventions and extend therapeutic gains to the modification of mechanistic targets assessed in high-stress or negative affectivity contexts. The overall goal is to validate mechanistic targets and associated interventions for the purpose of expanding treatment options for at-risk smokers. (PsycInfo Database Record (c) 2020 APA, all rights reserved).</t>
  </si>
  <si>
    <t>https://pubmed.ncbi.nlm.nih.gov/32833483/</t>
  </si>
  <si>
    <t>['Otto MW', 'Zvolensky MJ', 'Rosenfield D', 'Hoyt DL', 'Witkiewitz K', 'McKee SA', 'Bickel WK', 'Smits JAJ']</t>
  </si>
  <si>
    <t>randomize control trial protocol engage distress tolerance work memory aid smoking cessation low socioeconomic status s adult</t>
  </si>
  <si>
    <t>low income low educational attainment strong predictor smoking prevalence lapse return smoking cessation attempt treatment refinement limited inadequate knowledge specific lapse relapserelevant vulnerability characteristic population target treatment context randomize clinical trial design describe experimental medicine approach evaluate role specific lapserelevant target relative high stress characteristic lowsocioeconomic context low distress tolerance low work memory capacity use innovative approach understand risk smoking lapse smoker undergo quit attempt examine candidate mechanistic target assess nicotine use condition smoker face cessation attemptduring stressful nicotinedeprivation window study design show incremental value assessment deprivation window part way specific vulnerability modify interact heighten stress withdrawal symptom inherent nicotinedeprivation state study design evaluate novel mindfulness intervention mindfulness combine interoceptive exposure improve exist mindfulness intervention extend therapeutic gain modification mechanistic target assess highstress negative affectivity context overall goal validate mechanistic target associate intervention purpose expand treatment option atrisk smoker psycinfo database record c apa right reserve</t>
  </si>
  <si>
    <t>OttoMW ZvolenskyMJ RosenfieldD HoytDL WitkiewitzK McKeeSA BickelWK SmitsJAJ</t>
  </si>
  <si>
    <t>OttoMW ZvolenskyMJ RosenfieldD HoytDL WitkiewitzK McKeeSA BickelWK SmitsJAJ randomize control trial protocol engage distress tolerance work memory aid smoking cessation low socioeconomic status s adult low income low educational attainment strong predictor smoking prevalence lapse return smoking cessation attempt treatment refinement limited inadequate knowledge specific lapse relapserelevant vulnerability characteristic population target treatment context randomize clinical trial design describe experimental medicine approach evaluate role specific lapserelevant target relative high stress characteristic lowsocioeconomic context low distress tolerance low work memory capacity use innovative approach understand risk smoking lapse smoker undergo quit attempt examine candidate mechanistic target assess nicotine use condition smoker face cessation attemptduring stressful nicotinedeprivation window study design show incremental value assessment deprivation window part way specific vulnerability modify interact heighten stress withdrawal symptom inherent nicotinedeprivation state study design evaluate novel mindfulness intervention mindfulness combine interoceptive exposure improve exist mindfulness intervention extend therapeutic gain modification mechanistic target assess highstress negative affectivity context overall goal validate mechanistic target associate intervention purpose expand treatment option atrisk smoker psycinfo database record c apa right reserve</t>
  </si>
  <si>
    <t>WitkiewitzK protocol engage distress tolerance work memory aid smoking cessation low socioeconomic status s adult low income low educational attainment strong predictor smoking prevalence lapse return smoking cessation attempt refinement limited inadequate knowledge specific lapse vulnerability characteristic population target context describe experimental medicine approach evaluate role specific target relative characteristic context low distress tolerance low work memory capacity innovative approach understand risk smoking lapse smoker undergo quit attempt candidate mechanistic target nicotine condition smoker face cessation stressful window incremental value assessment window part way specific vulnerability modify interact heighten withdrawal state evaluate novel combine interoceptive exposure exist extend therapeutic gain modification mechanistic target highstress negative affectivity context overall goal validate mechanistic target associate purpose expand option atrisk smoker psycinfo database record c apa right reserve</t>
  </si>
  <si>
    <t>Can mindfulness mechanistically target worry to improve sleep disturbances? Theory and study protocol for app-based anxiety program</t>
  </si>
  <si>
    <t>Brewer JA, Roy A, Deluty A, Liu T, Hoge EA</t>
  </si>
  <si>
    <t>Health Psychol. 2020 Sep;39(9):776-784. doi: 10.1037/hea0000874.</t>
  </si>
  <si>
    <t>Brewer JA</t>
  </si>
  <si>
    <t>10.1037/hea0000874</t>
  </si>
  <si>
    <t>OBJECTIVE: Anxiety is associated with sleep disturbance and insomnia. Mindfulness-based interventions, such as mindfulness-based stress reduction, have shown consistent anxiety reduction. Mindfulness training has been theorized to affect reinforcement learning, affecting habitual behaviors such as smoking and overeating, but a direct mechanistic link between the use of mindfulness training for anxiety reduction and improvement in sleep has not been studied. Moreover, the mechanisms by which mindfulness might affect worry and subsequent sleep disturbances have not been elucidated. This study protocol evaluates the impact an app-based mindfulness training program for anxiety might have on decreasing worry and improvement in sleep.
METHOD: A randomized controlled study will be conducted in approximately 80 adults with worry that interferes with their sleep. Participants will be randomly allocated (1:1) to two groups: treatment-as-usual (TAU) or TAU + App-Based Mindfulness Training (Unwinding Anxiety app). The primary outcomes will be the non-reactivity subscale of the Five Facet Mindfulness Questionnaire and Patient-Reported Outcomes Measurement Information System sleep quality measures (Baer et al., 2008; Yu et al., 2011). Secondary outcomes will include the Penn State Worry Questionnaire, Generalized Anxiety Disorder-7, and Multidimensional Assessment of Interoceptive Awareness Scale (Mehling et al., 2012; Meyer, Miller, Metzger, &amp; Borkovec, 1990; Spitzer, Kroenke, Williams, &amp; L√∂we, 2006).
DISCUSSION: This study will be the first to test the mechanism of app-based mindfulness training on worry and sleep disturbance. Testing the mechanistic effects of mindfulness training using the science of behavior change framework will help move the field forward both in further elucidation of potential mechanisms of mindfulness (e.g., targeting reinforcement learning) and determining whether such a platform might be a viable method for delivering high-fidelity treatment at scale and for a low cost. (PsycInfo Database Record (c) 2020 APA, all rights reserved).</t>
  </si>
  <si>
    <t>https://pubmed.ncbi.nlm.nih.gov/32833479/</t>
  </si>
  <si>
    <t>['Brewer JA', 'Roy A', 'Deluty A', 'Liu T', 'Hoge EA']</t>
  </si>
  <si>
    <t>mindfulness target worry improve sleep disturbance theory study protocol appbased anxiety program</t>
  </si>
  <si>
    <t>objective anxiety associate sleep disturbance insomnia mindfulnessbased intervention mindfulnessbased stress reduction show consistent anxiety reduction mindfulness training theorize affect reinforcement learn affect habitual behavior smoking overeat direct mechanistic link use mindfulness training anxiety reduction improvement sleep study mechanism mindfulness affect worry subsequent sleep disturbance elucidate study protocol evaluates impact appbased mindfulness training program anxiety decrease worry improvement sleep method randomize control study conduct adult worry interferes sleep participant allocate group treatmentasusual tau tau appbased mindfulness training unwind anxiety app primary outcome nonreactivity subscale facet mindfulness questionnaire patientreported measurement information system sleep quality measure baer yu secondary outcome include penn state worry questionnaire generalize anxiety multidimensional assessment interoceptive awareness scale mehling meyer miller metzger borkovec spitzer kroenke williams l√∂we discussion study test mechanism appbased training worry sleep disturbance test mechanistic effect mindfulness training use science behavior change framework help move field elucidation potential mechanism mindfulness target reinforcement learn determine platform viable method deliver highfidelity treatment scale low cost psycinfo database record c apa right reserve</t>
  </si>
  <si>
    <t>BrewerJA RoyA DelutyA LiuT HogeEA</t>
  </si>
  <si>
    <t>BrewerJA RoyA DelutyA LiuT HogeEA mindfulness target worry improve sleep disturbance theory study protocol appbased anxiety program objective anxiety associate sleep disturbance insomnia mindfulnessbased intervention mindfulnessbased stress reduction show consistent anxiety reduction mindfulness training theorize affect reinforcement learn affect habitual behavior smoking overeat direct mechanistic link use mindfulness training anxiety reduction improvement sleep study mechanism mindfulness affect worry subsequent sleep disturbance elucidate study protocol evaluates impact appbased mindfulness training program anxiety decrease worry improvement sleep method randomize control study conduct adult worry interferes sleep participant allocate group treatmentasusual tau tau appbased mindfulness training unwind anxiety app primary outcome nonreactivity subscale facet mindfulness questionnaire patientreported measurement information system sleep quality measure baer yu secondary outcome include penn state worry questionnaire generalize anxiety multidimensional assessment interoceptive awareness scale mehling meyer miller metzger borkovec spitzer kroenke williams l√∂we discussion study test mechanism appbased training worry sleep disturbance test mechanistic effect mindfulness training use science behavior change framework help move field elucidation potential mechanism mindfulness target reinforcement learn determine platform viable method deliver highfidelity treatment scale low cost psycinfo database record c apa right reserve</t>
  </si>
  <si>
    <t>BrewerJA RoyA HogeEA target worry sleep disturbance theory protocol appbased associate sleep disturbance insomnia consistent theorize affect reinforcement learn affect habitual behavior smoking overeat direct mechanistic link sleep mechanism affect worry subsequent sleep disturbance elucidate protocol evaluates impact appbased decrease worry sleep conduct adult worry sleep allocate treatmentasusual tau tau appbased app primary nonreactivity subscale facet questionnaire patientreported measurement information system sleep quality secondary penn state worry questionnaire generalize multidimensional assessment interoceptive awareness scale discussion test mechanism appbased worry sleep disturbance test mechanistic science behavior framework help move field potential mechanism target reinforcement learn determine platform viable deliver scale low cost psycinfo database record c apa right reserve</t>
  </si>
  <si>
    <t>A Brief Report on an 8-Week Course of Mindfulness-based Care for Chronic Pain in the Treatment of Veterans With Back Pain: Barriers Encountered to Treatment Engagement and Lessons Learned</t>
  </si>
  <si>
    <t>Eaton E, Swearingen HR, Zand Vakili A, Jones SR, Greenberg BD</t>
  </si>
  <si>
    <t>Med Care. 2020 Sep;58 Suppl 2 9S(Suppl 2 9 ):S94-S100. doi: 10.1097/MLR.0000000000001377.</t>
  </si>
  <si>
    <t>Eaton E</t>
  </si>
  <si>
    <t>Med Care</t>
  </si>
  <si>
    <t>10.1097/MLR.0000000000001377</t>
  </si>
  <si>
    <t>BACKGROUND: Chronic pain and associated symptoms are debilitating for veterans. Medical costs of treatments are high and current treatment options, most notably with opioid medications, have been associated with significant risk. Mindfulness-based interventions appear promising for chronic pain, but require additional testing in veteran care settings.
OBJECTIVE: This project was designed to test the feasibility of engaging and retaining veterans with chronic lower back pain in a new mindfulness protocol tailored for veterans, mindfulness-based care for chronic pain (MBCP). Clinical outcomes were also assessed.
DESIGN: An open pilot trial of an 8-week MBCP course that included meditation, gentle yoga, and psychoeducation.
SUBJECTS: Twenty-two veterans (mean age=49.77; 18% women) were recruited from a VA Medical Center in the Northeastern US. After screening for inclusion/exclusion criteria, 20 were eligible at baseline.
MEASURES: Veterans were assessed at baseline and postintervention for functional impairment, pain intensity and bothersomeness, depression, and mindfulness.
RESULTS: The average number of sessions completed was 5; only 4 (20%) attended all sessions. Eleven of the 20 participants (55%) attended 5 or more sessions and had complete preintervention and postintervention visits. Five of the 11 had a clinically meaningful decrease in pain intensity and in depressive symptoms, while 6 of 11 had a meaningful decrease in pain bothersomeness and functional impairment.
CONCLUSIONS: It was challenging to enroll and retain participants in this study, even with our intervention designed for veterans. We discuss possible adaptations and refinements in MBCP for veterans with chronic pain to enhance feasibility and improve upon these interventions.</t>
  </si>
  <si>
    <t>https://pubmed.ncbi.nlm.nih.gov/32826778/</t>
  </si>
  <si>
    <t>['Eaton E', 'Swearingen HR', 'Zand Vakili A', 'Jones SR', 'Greenberg BD']</t>
  </si>
  <si>
    <t>brief report course mindfulnessbased care chronic pain treatment veteran pain barrier encounter treatment engagement lesson learn</t>
  </si>
  <si>
    <t>background chronic pain associate symptom debilitate veteran medical cost treatment high current treatment option opioid medication associate significant risk mindfulnessbased intervention appear promising chronic pain require additional test veteran care setting objective project design test feasibility engage retain veteran chronic low pain new mindfulness protocol tailor veteran mindfulnessbased care chronic pain mbcp clinical outcome assess design open pilot trial mbcp course include meditation gentle yoga psychoeducation subject twentytwo veteran mean woman recruit va medical center northeastern screen criterion eligible baseline measure veteran assess baseline postintervention functional impairment pain intensity bothersomeness depression mindfulness result average number session complete attend session eleven participant attend session complete preintervention postintervention visit meaningful decrease pain intensity depressive symptom meaningful decrease pain bothersomeness functional impairment conclusion challenge enroll retain participant study intervention design veteran possible adaptation refinement mbcp veteran chronic pain enhance feasibility improve intervention</t>
  </si>
  <si>
    <t>EatonE SwearingenHR ZandVakiliA JonesSR GreenbergBD</t>
  </si>
  <si>
    <t>EatonE SwearingenHR ZandVakiliA JonesSR GreenbergBD brief report course mindfulnessbased care chronic pain treatment veteran pain barrier encounter treatment engagement lesson learn background chronic pain associate symptom debilitate veteran medical cost treatment high current treatment option opioid medication associate significant risk mindfulnessbased intervention appear promising chronic pain require additional test veteran care setting objective project design test feasibility engage retain veteran chronic low pain new mindfulness protocol tailor veteran mindfulnessbased care chronic pain mbcp clinical outcome assess design open pilot trial mbcp course include meditation gentle yoga psychoeducation subject twentytwo veteran mean woman recruit va medical center northeastern screen criterion eligible baseline measure veteran assess baseline postintervention functional impairment pain intensity bothersomeness depression mindfulness result average number session complete attend session eleven participant attend session complete preintervention postintervention visit meaningful decrease pain intensity depressive symptom meaningful decrease pain bothersomeness functional impairment conclusion challenge enroll retain participant study intervention design veteran possible adaptation refinement mbcp veteran chronic pain enhance feasibility improve intervention</t>
  </si>
  <si>
    <t>brief report course care chronic pain veteran pain barrier encounter engagement lesson learn chronic pain associate debilitate veteran medical cost current option opioid medication associate risk appear promising chronic pain require additional test veteran care setting project test feasibility engage retain veteran chronic low pain new protocol tailor veteran care chronic pain mbcp open pilot mbcp course gentle yoga psychoeducation subject twentytwo veteran mean woman recruit va medical center screen criterion eligible veteran postintervention functional impairment pain intensity bothersomeness average number session attend session eleven attend session preintervention postintervention visit meaningful decrease pain intensity depressive meaningful decrease pain bothersomeness functional impairment challenge enroll retain veteran possible adaptation refinement mbcp veteran chronic pain enhance feasibility</t>
  </si>
  <si>
    <t>Promoting a Healthy Lifestyle through Mindfulness in University Students: A Randomized Controlled Trial</t>
  </si>
  <si>
    <t>Soriano-Ayala E, Amutio A, Franco C, Ma√±as I</t>
  </si>
  <si>
    <t>Nutrients. 2020 Aug 14;12(8):2450. doi: 10.3390/nu12082450.</t>
  </si>
  <si>
    <t>Soriano-Ayala E</t>
  </si>
  <si>
    <t>10.3390/nu12082450</t>
  </si>
  <si>
    <t xml:space="preserve">The present study explored the effects of a second-generation mindfulness-based intervention known as </t>
  </si>
  <si>
    <t>https://pubmed.ncbi.nlm.nih.gov/32824061/</t>
  </si>
  <si>
    <t>['Soriano-Ayala E', 'Amutio A', 'Franco C', 'Ma√±as I']</t>
  </si>
  <si>
    <t>promote healthy lifestyle mindfulness university student randomize control trial</t>
  </si>
  <si>
    <t>present study explore effect secondgeneration mindfulnessbased intervention know</t>
  </si>
  <si>
    <t>Soriano-AyalaE AmutioA FrancoC Ma√±asI</t>
  </si>
  <si>
    <t>Soriano-AyalaE AmutioA FrancoC Ma√±asI promote healthy lifestyle mindfulness university student randomize control trial present study explore effect secondgeneration mindfulnessbased intervention know</t>
  </si>
  <si>
    <t>promote healthy lifestyle university student present explore know</t>
  </si>
  <si>
    <t>Randomized trial of cognitive behaviour group therapy and a mindfulness-based intervention for social anxiety disorder: Preliminary findings</t>
  </si>
  <si>
    <t>Koszycki D, Gu√©rin E, DiMillo J, Bradwejn J</t>
  </si>
  <si>
    <t>Clin Psychol Psychother. 2021 Jan;28(1):200-218. doi: 10.1002/cpp.2502. Epub 2020 Aug 25.</t>
  </si>
  <si>
    <t>10.1002/cpp.2502</t>
  </si>
  <si>
    <t>Recent studies have evaluated the possible efficacy of mindfulness-based interventions (MBIs) for social anxiety disorder (SAD). However, few trials have compared MBIs with a first-line treatment. This study evaluated the relative efficacy of an MBI adapted for SAD (MBI-SAD) to cognitive behaviour group therapy (CBGT) for SAD. Participants were randomized to 12 weekly group sessions of the MBI-SAD (n = 52) or CBGT (n = 45). Results revealed that CBGT fared better than the MBI-SAD in reducing clinician- and self-rated social anxiety severity. The difference between the MBI-SAD and CBGT exceeded the prespecified noninferiority margin for our primary outcome the Liebowitz Social Anxiety Scale, but findings are inconclusive as the width of the confidence interval extended in both directions surrounding the noninferiority margin. The MBI-SAD compared favourably with CBGT in improving other indices of well-being (depression, self-esteem, satisfaction with life, social adjustment). Contrary to expectation, the MBI-SAD did not produce greater changes in mindfulness and self-compassion than CBGT. Overall, results confirm that CBGT is robust treatment for SAD and should be considered as first-line treatment.</t>
  </si>
  <si>
    <t>https://pubmed.ncbi.nlm.nih.gov/32818325/</t>
  </si>
  <si>
    <t>['Koszycki D', 'Gu√©rin E', 'DiMillo J', 'Bradwejn J']</t>
  </si>
  <si>
    <t>randomize trial cognitive behaviour group therapy mindfulnessbased intervention social anxiety disorder preliminary finding</t>
  </si>
  <si>
    <t>recent study evaluate possible efficacy mindfulnessbased intervention mbis social anxiety disorder sad trial compare mbis firstline treatment study evaluate relative efficacy mbi adapt sad mbisad cognitive behaviour group therapy cbgt sad participant randomize weekly group session mbisad n cbgt n result reveal cbgt fare better mbisad reduce clinician selfrated social anxiety severity difference mbisad cbgt exceed prespecified noninferiority margin primary outcome liebowitz social anxiety scale finding inconclusive width confidence interval extend direction surround noninferiority margin mbisad compare cbgt improve index wellbeing depression selfesteem satisfaction life social adjustment contrary expectation mbisad produce great change mindfulness selfcompassion cbgt overall result confirm cbgt robust treatment sad consider firstline treatment</t>
  </si>
  <si>
    <t>KoszyckiD Gu√©rinE DiMilloJ BradwejnJ</t>
  </si>
  <si>
    <t>KoszyckiD Gu√©rinE DiMilloJ BradwejnJ randomize trial cognitive behaviour group therapy mindfulnessbased intervention social anxiety disorder preliminary finding recent study evaluate possible efficacy mindfulnessbased intervention mbis social anxiety disorder sad trial compare mbis firstline treatment study evaluate relative efficacy mbi adapt sad mbisad cognitive behaviour group therapy cbgt sad participant randomize weekly group session mbisad n cbgt n result reveal cbgt fare better mbisad reduce clinician selfrated social anxiety severity difference mbisad cbgt exceed prespecified noninferiority margin primary outcome liebowitz social anxiety scale finding inconclusive width confidence interval extend direction surround noninferiority margin mbisad compare cbgt improve index wellbeing depression selfesteem satisfaction life social adjustment contrary expectation mbisad produce great change mindfulness selfcompassion cbgt overall result confirm cbgt robust treatment sad consider firstline treatment</t>
  </si>
  <si>
    <t>behaviour social disorder preliminary finding recent evaluate possible efficacy mbis social disorder sad mbis firstline evaluate relative efficacy mbi adapt sad behaviour cbgt sad weekly session n cbgt n reveal cbgt better clinician selfrated social severity cbgt exceed prespecified noninferiority margin primary social scale finding confidence interval extend direction surround noninferiority margin cbgt index wellbeing selfesteem satisfaction life social adjustment contrary expectation produce great selfcompassion cbgt overall confirm cbgt robust sad consider firstline</t>
  </si>
  <si>
    <t>Optimizing a self-directed mobile mindfulness intervention for improving cardiorespiratory failure survivors' psychological distress (LIFT2): Design and rationale of a randomized factorial experimental clinical trial</t>
  </si>
  <si>
    <t>Cox CE, Olsen MK, Gallis JA, Porter LS, Greeson JM, Gremore T, Frear A, Ungar A, McKeehan J, McDowell B, McDaniel H, Moss M, Hough CL</t>
  </si>
  <si>
    <t>Contemp Clin Trials. 2020 Sep;96:106119. doi: 10.1016/j.cct.2020.106119. Epub 2020 Aug 15.</t>
  </si>
  <si>
    <t>Cox CE</t>
  </si>
  <si>
    <t>10.1016/j.cct.2020.106119</t>
  </si>
  <si>
    <t>INTRODUCTION: Although as many as 75% of the &gt;2 million annual intensive care unit (ICU) survivors experience symptoms of psychological distress that persist for months to years, few therapies exist that target their symptoms and accommodate their unique needs. In response, we developed LIFT, a mobile app-based mindfulness intervention. LIFT reduced distress symptoms more than either a telephone-based mindfulness program or education control in a pilot randomized clinical trial (LIFT1).
OBJECTIVE: To describe the methods of a factorial experimental clinical trial (LIFT2) being conducted to aid in the development and implementation of the version of the LIFT intervention that is optimized across domains of effect, feasibility, scalability, and costs.
METHODS AND ANALYSIS: The LIFT2 study is an optimization trial conceptualized as a component of a larger multiphase optimization strategy (MOST) project. The goal of LIFT2 is to use a 2¬†√ó¬†2¬†√ó¬†2 factorial experimental trial involving 152 patients to determine the ideal components of the LIFT mobile mindfulness program for ICU survivors across factors including (1) study introduction by call from a therapist vs. app only, (2) response to persistent or worsening symptoms over time by therapist vs. app only, and (3) high dose vs. low dose. The primary trial outcome is change in depression symptoms 1¬†month from randomization measured by the PHQ-9 instrument. Secondary outcomes include anxiety, post-traumatic stress disorder, and physical symptoms; measures of feasibility, acceptability, and usability; as well as themes assessed through qualitative analysis of semi-structured interviews with study participants conducted after follow up completion. We will use general linear models to compare outcomes across the main effects and interactions of the factors.</t>
  </si>
  <si>
    <t>https://pubmed.ncbi.nlm.nih.gov/32805434/</t>
  </si>
  <si>
    <t>['Cox CE', 'Olsen MK', 'Gallis JA', 'Porter LS', 'Greeson JM', 'Gremore T', 'Frear A', 'Ungar A', 'McKeehan J', 'McDowell B', 'McDaniel H', 'Moss M', 'Hough CL']</t>
  </si>
  <si>
    <t>optimize selfdirected mobile mindfulness intervention improve cardiorespiratory failure survivor psychological distress design rationale randomize factorial experimental clinical trial</t>
  </si>
  <si>
    <t>introduction many annual intensive care unit icu survivor experience symptom psychological distress persist month year therapy exist target symptom accommodate unique need response developed lift mobile appbased mindfulness intervention lift reduce distress symptom telephonebased mindfulness program education control pilot randomize clinical trial objective describe method factorial experimental clinical trial conduct aid development implementation version lift intervention optimize domain effect feasibility scalability cost method analysis study optimization trial conceptualize component large multiphase optimization strategy project goal use factorial experimental trial involve patient determine ideal component lift mobile mindfulness program icu survivor factor include study introduction call therapist app response persistent worsen symptom time therapist high low dose primary trial outcome change depression symptom month randomization measure instrument secondary outcome include anxiety posttraumatic stress disorder physical symptom measure feasibility acceptability usability theme assess qualitative analysis semistructured interview study participant conduct follow completion use general linear model compare main effect interaction factor</t>
  </si>
  <si>
    <t>CoxCE OlsenMK GallisJA PorterLS GreesonJM GremoreT FrearA UngarA McKeehanJ McDowellB McDanielH MossM HoughCL</t>
  </si>
  <si>
    <t>CoxCE OlsenMK GallisJA PorterLS GreesonJM GremoreT FrearA UngarA McKeehanJ McDowellB McDanielH MossM HoughCL optimize selfdirected mobile mindfulness intervention improve cardiorespiratory failure survivor psychological distress design rationale randomize factorial experimental clinical trial introduction many annual intensive care unit icu survivor experience symptom psychological distress persist month year therapy exist target symptom accommodate unique need response developed lift mobile appbased mindfulness intervention lift reduce distress symptom telephonebased mindfulness program education control pilot randomize clinical trial objective describe method factorial experimental clinical trial conduct aid development implementation version lift intervention optimize domain effect feasibility scalability cost method analysis study optimization trial conceptualize component large multiphase optimization strategy project goal use factorial experimental trial involve patient determine ideal component lift mobile mindfulness program icu survivor factor include study introduction call therapist app response persistent worsen symptom time therapist high low dose primary trial outcome change depression symptom month randomization measure instrument secondary outcome include anxiety posttraumatic stress disorder physical symptom measure feasibility acceptability usability theme assess qualitative analysis semistructured interview study participant conduct follow completion use general linear model compare main effect interaction factor</t>
  </si>
  <si>
    <t>CoxCE OlsenMK PorterLS GreesonJM optimize selfdirected mobile cardiorespiratory failure survivor psychological distress rationale factorial experimental introduction many annual intensive care unit icu survivor experience psychological distress persist month year exist target unique need response developed mobile appbased distress telephonebased education pilot describe factorial experimental conduct aid development implementation version optimize domain feasibility cost optimization conceptualize component large optimization strategy project goal factorial experimental involve determine ideal component mobile icu survivor factor introduction call therapist app response persistent worsen time therapist low dose primary month randomization instrument secondary posttraumatic disorder physical feasibility acceptability usability theme qualitative semistructured interview conduct follow completion general linear model main interaction factor</t>
  </si>
  <si>
    <t>Impact of mindfulness-based cognitive therapy on counseling self-efficacy: A randomized controlled crossover trial</t>
  </si>
  <si>
    <t>Chan SHW, Yu CK, Li AWO</t>
  </si>
  <si>
    <t>Patient Educ Couns. 2021 Feb;104(2):360-368. doi: 10.1016/j.pec.2020.07.022. Epub 2020 Jul 31.</t>
  </si>
  <si>
    <t>Patient Educ Couns</t>
  </si>
  <si>
    <t>10.1016/j.pec.2020.07.022</t>
  </si>
  <si>
    <t>OBJECTIVE: To investigate the impact of a structured eight-week mindfulness-based cognitive therapy (MBCT) program on counseling self-efficacy among counseling trainees.
METHODS: Undergraduate counseling trainees were randomized to an MBCT group (n = 25) or a waitlist control group (n = 25) with a crossover trial design. Psychological measurements regarding mindfulness, empathy, self-compassion, psychological distress, counseling self-efficacy as well as neuro-physiological measures including frontal midline theta activity, respiration rate, and skin conductance were taken at baseline (T1), after intervention (T2), and six-month follow-up (T3).
RESULTS: Mindfulness training could make significant positive changes in empathy, self-compassion, stress reduction, and counseling self-efficacy with this being backed up by both psychological and neuro-physiological evidence at T2. However, such differences between the two groups had greatly subsided after crossover in which carry-over effect and marked improvement were noted in the study and control group, respectively, at T3. In addition, mindfulness was the most significant determinant that contributed to counseling self-efficacy, followed by psychological distress reduction and self-compassion according to the regression models.
CONCLUSION: Integrating mindfulness into counseling training is beneficial for helping profession trainees.
PRACTICE IMPLICATION: Incorporating mindfulness into counseling training can enhance the necessary "being mode" qualities in counseling and address self-care issues during training.</t>
  </si>
  <si>
    <t>https://pubmed.ncbi.nlm.nih.gov/32798079/</t>
  </si>
  <si>
    <t>['Chan SHW', 'Yu CK', 'Li AWO']</t>
  </si>
  <si>
    <t>impact mindfulnessbased cognitive therapy counsel selfefficacy randomize control trial</t>
  </si>
  <si>
    <t>objective investigate impact structure eightweek mindfulnessbased cognitive therapy mbct program counsel selfefficacy counsel trainee method undergraduate counsel trainee randomize mbct group n waitlist control group n trial design psychological measurement regard mindfulness empathy selfcompassion psychological distress counsel selfefficacy neurophysiological measure include frontal midline theta activity respiration rate skin conductance take baseline intervention sixmonth followup result mindfulness training make significant positive change empathy selfcompassion stress reduction counsel selfefficacy back psychological neurophysiological evidence difference group subside crossover carryover effect marked improvement note study control group addition mindfulness significant determinant contribute counsel selfefficacy follow psychological distress reduction selfcompassion accord regression model conclusion integrate mindfulness counsel training beneficial help profession trainee practice implication incorporate mindfulness counsel training enhance necessary mode quality counsel address selfcare issue training</t>
  </si>
  <si>
    <t>ChanSHW YuCK LiAWO</t>
  </si>
  <si>
    <t>ChanSHW YuCK LiAWO impact mindfulnessbased cognitive therapy counsel selfefficacy randomize control trial objective investigate impact structure eightweek mindfulnessbased cognitive therapy mbct program counsel selfefficacy counsel trainee method undergraduate counsel trainee randomize mbct group n waitlist control group n trial design psychological measurement regard mindfulness empathy selfcompassion psychological distress counsel selfefficacy neurophysiological measure include frontal midline theta activity respiration rate skin conductance take baseline intervention sixmonth followup result mindfulness training make significant positive change empathy selfcompassion stress reduction counsel selfefficacy back psychological neurophysiological evidence difference group subside crossover carryover effect marked improvement note study control group addition mindfulness significant determinant contribute counsel selfefficacy follow psychological distress reduction selfcompassion accord regression model conclusion integrate mindfulness counsel training beneficial help profession trainee practice implication incorporate mindfulness counsel training enhance necessary mode quality counsel address selfcare issue training</t>
  </si>
  <si>
    <t>impact counsel selfefficacy investigate impact structure eightweek mbct counsel selfefficacy counsel trainee undergraduate counsel trainee mbct n waitlist n psychological measurement regard empathy selfcompassion psychological distress counsel selfefficacy neurophysiological frontal theta activity respiration rate skin conductance take sixmonth make positive empathy selfcompassion counsel selfefficacy psychological neurophysiological evidence crossover marked note addition determinant contribute counsel selfefficacy follow psychological distress selfcompassion accord regression model integrate counsel beneficial help profession trainee implication incorporate counsel enhance necessary mode quality counsel address selfcare issue</t>
  </si>
  <si>
    <t>How does yoga reduce stress? A clinical trial testing psychological mechanisms</t>
  </si>
  <si>
    <t>Park CL, Finkelstein-Fox L, Sacco SJ, Braun TD, Lazar S</t>
  </si>
  <si>
    <t>Stress Health. 2021 Feb;37(1):116-126. doi: 10.1002/smi.2977. Epub 2020 Aug 21.</t>
  </si>
  <si>
    <t>Park CL</t>
  </si>
  <si>
    <t>10.1002/smi.2977</t>
  </si>
  <si>
    <t>Yoga interventions can reduce stress, but the mechanisms underlying that stress reduction remain largely unidentified. Understanding how yoga works is essential to optimizing interventions. The present study tested five potential psychosocial mechanisms (increased mindfulness, interoceptive awareness, spiritual well-being, self-compassion and self-control) that have been proposed to explain yoga's impact on stress. Forty-two participants (62% female; 64% White) in a yoga program for stress reduction completed surveys at baseline (T1), mid-intervention (T2) and post-intervention (12 weeks; T3). We measured two aspects of stress, perceived stress and stress reactivity. Changes were assessed with paired t-tests; associations between changes in mechanisms were tested in residual change models. Only stress reactivity decreased, on average, from T1 to T3. Except for self-compassion, all psychosocial mechanisms increased from T1 to T3, with minimal changes from T2 to T3. Except for self-control, increases in each mechanism were strongly associated with decreases in both measures of stress between T1 and T2 and decreases in perceived stress from T1 to T3 (all p's &lt; 0.05). Increased psychosocial resources are associated with stress reduction. Yoga interventions targeting these resources may show stronger stress reduction effects. Future research should test these linkages more rigorously using active comparison groups and larger samples.</t>
  </si>
  <si>
    <t>https://pubmed.ncbi.nlm.nih.gov/32797683/</t>
  </si>
  <si>
    <t>['Park CL', 'Finkelstein-Fox L', 'Sacco SJ', 'Braun TD', 'Lazar S']</t>
  </si>
  <si>
    <t>yoga reduce stress clinical trial test psychological mechanism</t>
  </si>
  <si>
    <t>yoga intervention reduce stress mechanism underlie stress reduction remain unidentified understand yoga work essential optimize intervention present study test potential psychosocial mechanism increase interoceptive awareness spiritual wellbeing selfcompassion selfcontrol propose explain yoga impact stress fortytwo participant female white yoga program stress reduction complete survey baseline midintervention postintervention week measure aspect perceive stress stress reactivity change assess pair ttests association change test residual change model stress reactivity decrease average selfcompassion psychosocial mechanism increase minimal change selfcontrol increase mechanism associate decrease measure stress decrease perceive stress p increase psychosocial resource associate stress reduction yoga intervention target resource show strong stress reduction effect future research test linkage use active comparison group large sample</t>
  </si>
  <si>
    <t>ParkCL Finkelstein-FoxL SaccoSJ BraunTD LazarS</t>
  </si>
  <si>
    <t>ParkCL Finkelstein-FoxL SaccoSJ BraunTD LazarS yoga reduce stress clinical trial test psychological mechanism yoga intervention reduce stress mechanism underlie stress reduction remain unidentified understand yoga work essential optimize intervention present study test potential psychosocial mechanism increase interoceptive awareness spiritual wellbeing selfcompassion selfcontrol propose explain yoga impact stress fortytwo participant female white yoga program stress reduction complete survey baseline midintervention postintervention week measure aspect perceive stress stress reactivity change assess pair ttests association change test residual change model stress reactivity decrease average selfcompassion psychosocial mechanism increase minimal change selfcontrol increase mechanism associate decrease measure stress decrease perceive stress p increase psychosocial resource associate stress reduction yoga intervention target resource show strong stress reduction effect future research test linkage use active comparison group large sample</t>
  </si>
  <si>
    <t>yoga test psychological mechanism yoga mechanism underlie remain understand yoga work essential optimize present test potential psychosocial mechanism interoceptive awareness spiritual wellbeing selfcompassion selfcontrol propose explain yoga impact fortytwo female white yoga survey midintervention postintervention aspect perceive reactivity pair ttests association test residual model reactivity decrease average selfcompassion psychosocial mechanism minimal selfcontrol mechanism associate decrease decrease perceive psychosocial resource associate yoga target resource strong future research test active comparison large sample</t>
  </si>
  <si>
    <t>Should personal practice be part of cognitive behaviour therapy training? Results from two self-practice/self-reflection cohort control pilot studies</t>
  </si>
  <si>
    <t>Scott J, Yap K, Bunch K, Haarhoff B, Perry H, Bennett-Levy J</t>
  </si>
  <si>
    <t>Clin Psychol Psychother. 2021 Jan;28(1):150-158. doi: 10.1002/cpp.2497. Epub 2020 Aug 20.</t>
  </si>
  <si>
    <t>Scott J</t>
  </si>
  <si>
    <t>10.1002/cpp.2497</t>
  </si>
  <si>
    <t>There are good theoretical and empirical grounds to suggest that personal practices (PPs; e.g., self-practice/self-reflection [SP/SR] programmes, meditation programmes and personal therapy) can have a positive impact on therapist skills and client outcomes. However, to date, a weakness in many PP studies is the lack of cohort control groups. The two pilot studies reported in this paper examined SP/SR programmes integrated into postgraduate psychology training and are the first to include cohort control groups. Study 1 compared outcomes of students assigned to either SP/SR (n = 17) or a cognitive behaviour therapy (CBT) book study group (n = 13) during their first clinical placement. Study 2 compared outcomes of students who completed the SP/SR programme as part of CBT training (n = 12) with participants who completed the same CBT training in the previous year without an SP/SR programme (n = 17). Significant improvements in therapist confidence for the SP/SR groups were found in both studies. Study 2 also showed significantly higher therapist self-awareness and lower burnout scores in the SP/SR group. These studies are limited by their small sample size and the lack of random allocation. Nevertheless, they provide preliminary empirical evidence demonstrating large effects of PP on trainees' personal and therapist selves and offer a basis for further research using randomized controlled designs with larger sample sizes.</t>
  </si>
  <si>
    <t>https://pubmed.ncbi.nlm.nih.gov/32789901/</t>
  </si>
  <si>
    <t>['Scott J', 'Yap K', 'Bunch K', 'Haarhoff B', 'Perry H', 'Bennett-Levy J']</t>
  </si>
  <si>
    <t>personal practice part cognitive behaviour therapy training result cohort control pilot study</t>
  </si>
  <si>
    <t>good theoretical empirical ground suggest personal practice pps programme meditation programme personal therapy positive impact therapist skill client outcome date weakness many pp study lack cohort control group pilot study report paper examine integrate postgraduate psychology training first include cohort control group study compare outcome student assign n cognitive behaviour therapy cbt book study group n clinical placement study compare student complete programme part cbt training n participant complete cbt training previous year programme n significant improvement therapist confidence group found study study show high therapist selfawareness burnout score group study limited small sample size lack random allocation preliminary empirical evidence demonstrate large effect pp trainee personal therapist self offer basis research use randomize control design large sample size</t>
  </si>
  <si>
    <t>ScottJ YapK BunchK HaarhoffB PerryH Bennett-LevyJ</t>
  </si>
  <si>
    <t>ScottJ YapK BunchK HaarhoffB PerryH Bennett-LevyJ personal practice part cognitive behaviour therapy training result cohort control pilot study good theoretical empirical ground suggest personal practice pps programme meditation programme personal therapy positive impact therapist skill client outcome date weakness many pp study lack cohort control group pilot study report paper examine integrate postgraduate psychology training first include cohort control group study compare outcome student assign n cognitive behaviour therapy cbt book study group n clinical placement study compare student complete programme part cbt training n participant complete cbt training previous year programme n significant improvement therapist confidence group found study study show high therapist selfawareness burnout score group study limited small sample size lack random allocation preliminary empirical evidence demonstrate large effect pp trainee personal therapist self offer basis research use randomize control design large sample size</t>
  </si>
  <si>
    <t>personal part behaviour cohort pilot good theoretical empirical ground suggest personal programme programme personal positive impact therapist skill client date many pp lack cohort pilot report paper integrate psychology first cohort student assign n behaviour cbt book n placement student programme part cbt n cbt previous year programme n therapist confidence found therapist selfawareness burnout score limited small sample size lack random allocation preliminary empirical evidence demonstrate large pp trainee personal therapist self offer basis research large sample size</t>
  </si>
  <si>
    <t>Symptom reduction in palliative care from single session mindful breathing: a randomised controlled trial</t>
  </si>
  <si>
    <t>Look ML, Tan SB, Hong LL, Ng CG, Yee HA, Lim LY, Ng DLC, Chai CS, Loh EC, Lam CL</t>
  </si>
  <si>
    <t>BMJ Support Palliat Care. 2021 Dec;11(4):433-439. doi: 10.1136/bmjspcare-2020-002382. Epub 2020 Aug 11.</t>
  </si>
  <si>
    <t>Look ML</t>
  </si>
  <si>
    <t>BMJ Support Palliat Care</t>
  </si>
  <si>
    <t>10.1136/bmjspcare-2020-002382</t>
  </si>
  <si>
    <t>CONTEXT: There has been increasing evidence of the role of mindfulness-based interventions in improving various health conditions. However, the evidence for the use of mindfulness in the palliative care setting is still lacking.
OBJECTIVES: The objective of our study was to determine the efficacy of a single session of 20‚Äâmin mindful breathing in alleviating multiple symptoms in palliative care.
METHODS: Adult palliative care in patients with at least one symptom scoring ‚â•5/10 based on the Edmonton Symptom Assessment Scale (ESAS) were recruited from September 2018 to December 2018. Recruited patients were randomly assigned to either 20‚Äâmin mindful breathing and standard care or standard care alone.
RESULTS: Forty patients were randomly assigned to standard care plus a 20‚Äâmin mindful breathing session (n=20) or standard care alone (n=20). There was statistically significant reduction of total ESAS score in the mindful breathing group compared with the control group at minute 20 (U=98, n 
CONCLUSION: Our results provided evidence that a single session of 20‚Äâmin mindful breathing was effective in reducing multiple symptoms rapidly for palliative care patients.</t>
  </si>
  <si>
    <t>https://pubmed.ncbi.nlm.nih.gov/32788274/</t>
  </si>
  <si>
    <t>['Look ML', 'Tan SB', 'Hong LL', 'Ng CG', 'Yee HA', 'Lim LY', 'Ng DLC', 'Chai CS', 'Loh EC', 'Lam CL']</t>
  </si>
  <si>
    <t>symptom reduction palliative care single session mindful breathing randomise control trial</t>
  </si>
  <si>
    <t>context increase evidence role mindfulnessbased intervention improve various health condition evidence use mindfulness palliative care set lack objective objective study determine efficacy single session min mindful breathing alleviate multiple symptom palliative care method palliative care patient least symptom score base edmonton symptom assessment scale esas recruit september december recruit patient assign min mindful breathing standard care standard care result forty patient assign standard care min mindful breathing session standard care significant reduction total esas score mindful breathing group compare control group minute n conclusion result provide evidence single session min mindful breathing effective reduce multiple symptom palliative care patient</t>
  </si>
  <si>
    <t>LookML TanSB HongLL NgCG YeeHA LimLY NgDLC ChaiCS LohEC LamCL</t>
  </si>
  <si>
    <t>LookML TanSB HongLL NgCG YeeHA LimLY NgDLC ChaiCS LohEC LamCL symptom reduction palliative care single session mindful breathing randomise control trial context increase evidence role mindfulnessbased intervention improve various health condition evidence use mindfulness palliative care set lack objective objective study determine efficacy single session min mindful breathing alleviate multiple symptom palliative care method palliative care patient least symptom score base edmonton symptom assessment scale esas recruit september december recruit patient assign min mindful breathing standard care standard care result forty patient assign standard care min mindful breathing session standard care significant reduction total esas score mindful breathing group compare control group minute n conclusion result provide evidence single session min mindful breathing effective reduce multiple symptom palliative care patient</t>
  </si>
  <si>
    <t>palliative care single session mindful breathing randomise context evidence role various condition evidence palliative care set lack determine efficacy single session min mindful breathing alleviate multiple palliative care palliative care least score base assessment scale recruit september december recruit assign min mindful breathing standard care standard care forty assign standard care min mindful breathing session standard care total score mindful breathing minute n provide evidence single session min mindful breathing effective multiple palliative care</t>
  </si>
  <si>
    <t>Comparing focused attention meditation to meditation with mobile neurofeedback for persistent symptoms after mild-moderate traumatic brain injury: a pilot study</t>
  </si>
  <si>
    <t>Polich G, Gray S, Tran D, Morales-Quezada L, Glenn M</t>
  </si>
  <si>
    <t>Brain Inj. 2020 Aug 23;34(10):1408-1415. doi: 10.1080/02699052.2020.1802781. Epub 2020 Aug 12.</t>
  </si>
  <si>
    <t>Polich G</t>
  </si>
  <si>
    <t>Brain Inj</t>
  </si>
  <si>
    <t>10.1080/02699052.2020.1802781</t>
  </si>
  <si>
    <t>PRIMARY OBJECTIVE: This study evaluated whether a meditation practice incorporating mobile neurofeedback (mNF) offers any advantage over a more traditional form of focused attention (FA) meditation in managing persistent symptoms after traumatic brain injury (TBI) (clinicaltrials.gov NCT02615535).
RESEARCH DESIGN: Pilot randomized clinical trial, exploring feasibility of mNF in TBI.
METHODS AND PROCEDURES: Participants included adults with chronic mood and/or cognitive complaints following mild-moderate TBI. Subjects practiced either FA (n = 10) or mNF (n = 10) meditation 12 minutes daily for 6 weeks. Pre-post intervention difference on the Neurobehavioral Symptom Inventory (NSI) was the primary outcome variable. Secondary outcomes included the Beck Anxiety Inventory (BAI), Beck Depression Inventory-II (BDI-II), amongst other scales and neurocognitive tests.
MAIN OUTCOMES AND RESULTS: No significant pre-post between-group differences were found on the NSI (
CONCLUSIONS: Meditating with neurofeedback does not appear to provide an advantage over meditating on one's own for chronic post-TBI symptoms. Further research on home-based meditation following TBI, whether self-directed or technologically facilitated, is warranted.</t>
  </si>
  <si>
    <t>https://pubmed.ncbi.nlm.nih.gov/32783645/</t>
  </si>
  <si>
    <t>['Polich G', 'Gray S', 'Tran D', 'Morales-Quezada L', 'Glenn M']</t>
  </si>
  <si>
    <t>compare focus attention meditation meditation mobile neurofeedback persistent symptom mildmoderate traumatic brain injury pilot study</t>
  </si>
  <si>
    <t>primary objective study evaluate meditation practice incorporate mobile neurofeedback mnf offer advantage traditional form focus attention fa meditation manage persistent symptom traumatic brain injury tbi research design pilot randomize clinical trial explore feasibility mnf tbi method procedure participant include adult chronic mood cognitive complaint follow mildmoderate tbi subject practice fa n mnf n meditation minute daily week prepost intervention difference neurobehavioral symptom inventory nsi primary outcome variable secondary outcome include beck anxiety inventory bai beck depression inventoryii bdiii amongst scale neurocognitive test main outcome result significant prepost betweengroup difference found nsi conclusion meditate appear provide advantage meditate chronic posttbi symptom research homebased meditation follow tbi selfdirected facilitate warrant</t>
  </si>
  <si>
    <t>PolichG GrayS TranD Morales-QuezadaL GlennM</t>
  </si>
  <si>
    <t>PolichG GrayS TranD Morales-QuezadaL GlennM compare focus attention meditation meditation mobile neurofeedback persistent symptom mildmoderate traumatic brain injury pilot study primary objective study evaluate meditation practice incorporate mobile neurofeedback mnf offer advantage traditional form focus attention fa meditation manage persistent symptom traumatic brain injury tbi research design pilot randomize clinical trial explore feasibility mnf tbi method procedure participant include adult chronic mood cognitive complaint follow mildmoderate tbi subject practice fa n mnf n meditation minute daily week prepost intervention difference neurobehavioral symptom inventory nsi primary outcome variable secondary outcome include beck anxiety inventory bai beck depression inventoryii bdiii amongst scale neurocognitive test main outcome result significant prepost betweengroup difference found nsi conclusion meditate appear provide advantage meditate chronic posttbi symptom research homebased meditation follow tbi selfdirected facilitate warrant</t>
  </si>
  <si>
    <t>focus attention mobile neurofeedback persistent traumatic brain injury pilot primary evaluate incorporate mobile neurofeedback offer advantage traditional form focus attention fa manage persistent traumatic brain injury research pilot explore feasibility procedure adult chronic mood complaint follow subject fa n n minute daily prepost inventory primary variable secondary beck inventory bai beck inventoryii bdiii amongst scale neurocognitive test main prepost betweengroup found meditate appear provide advantage meditate chronic research homebased follow selfdirected facilitate warrant</t>
  </si>
  <si>
    <t>A Combined Sleep Hygiene and Mindfulness Intervention to Improve Sleep and Well-Being During High-Performance Youth Tennis Tournaments</t>
  </si>
  <si>
    <t>Lever JR, Murphy AP, Duffield R, Fullagar HHK</t>
  </si>
  <si>
    <t>Int J Sports Physiol Perform. 2021 Feb 1;16(2):250-258. doi: 10.1123/ijspp.2019-1008. Epub 2020 Aug 10.</t>
  </si>
  <si>
    <t>Lever JR</t>
  </si>
  <si>
    <t>Int J Sports Physiol Perform</t>
  </si>
  <si>
    <t>10.1123/ijspp.2019-1008</t>
  </si>
  <si>
    <t>PURPOSE: To investigate the effects of combined sleep hygiene recommendations and mindfulness on actigraphy-based sleep parameters, perceptual well-being, anxiety, and match outcomes during high-performance junior tennis tournaments.
METHODS: In a randomized crossover design, 17 high-performance junior tennis players completed the baseline, control, and intervention (INT) conditions across 3 separate weeks. The baseline consisted of unassisted, habitual sleep during a regular training week, and the control was unassisted sleep during a tournament week. The players attended a sleep education workshop and completed a nightly sleep hygiene protocol during a tournament week for the INT. Analysis was performed on the weekly means and on the night prior to the first match of the tournament (T-1).
RESULTS: Significant differences were observed for increased time in bed, total sleep time, and an earlier bedtime (P &lt; .05) across the INT week. These parameters also significantly improved on T-1 of the INT. A moderate effect size (P &gt; .05, d &gt; 1.00) was evident for decreased worry on T-1 of the INT. Small effect sizes were also evident for improved mood, cognitive anxiety, and sleep rating across the INT week. The match performance outcomes remained unchanged (P &gt; .05).
CONCLUSIONS: Sleep hygiene INTs increase the sleep duration of high-performance junior tennis players in tournament settings, including the night prior to the tournament's first match. The effects on perceptual well-being and anxiety are unclear, although small trends suggest improved mood, despite no effect on generic match performance outcomes.</t>
  </si>
  <si>
    <t>https://pubmed.ncbi.nlm.nih.gov/32781440/</t>
  </si>
  <si>
    <t>['Lever JR', 'Murphy AP', 'Duffield R', 'Fullagar HHK']</t>
  </si>
  <si>
    <t>combine sleep hygiene mindfulness intervention improve sleep wellbeing highperformance youth tennis tournament</t>
  </si>
  <si>
    <t>purpose investigate effect combine sleep hygiene recommendation mindfulness actigraphybased sleep parameter perceptual wellbeing anxiety match outcome junior tennis tournament method randomize design highperformance junior tennis player complete baseline control intervention int condition separate week baseline consist unassisted habitual sleep regular training week control unassisted sleep tournament week player attend sleep education workshop complete sleep hygiene protocol tournament week int analysis perform weekly mean night first match tournament result significant difference observe increase time bed total sleep time bedtime p int week parameter improve int moderate effect size p evident decrease worry int small effect size evident improve mood cognitive anxiety sleep rating int week match performance outcome remain unchanged p conclusion sleep hygiene ints increase sleep duration highperformance junior tennis player tournament setting include night tournament first match effect perceptual wellbeing anxiety unclear small trend suggest improve mood effect generic match performance outcome</t>
  </si>
  <si>
    <t>LeverJR MurphyAP DuffieldR FullagarHHK</t>
  </si>
  <si>
    <t>LeverJR MurphyAP DuffieldR FullagarHHK combine sleep hygiene mindfulness intervention improve sleep wellbeing highperformance youth tennis tournament purpose investigate effect combine sleep hygiene recommendation mindfulness actigraphybased sleep parameter perceptual wellbeing anxiety match outcome junior tennis tournament method randomize design highperformance junior tennis player complete baseline control intervention int condition separate week baseline consist unassisted habitual sleep regular training week control unassisted sleep tournament week player attend sleep education workshop complete sleep hygiene protocol tournament week int analysis perform weekly mean night first match tournament result significant difference observe increase time bed total sleep time bedtime p int week parameter improve int moderate effect size p evident decrease worry int small effect size evident improve mood cognitive anxiety sleep rating int week match performance outcome remain unchanged p conclusion sleep hygiene ints increase sleep duration highperformance junior tennis player tournament setting include night tournament first match effect perceptual wellbeing anxiety unclear small trend suggest improve mood effect generic match performance outcome</t>
  </si>
  <si>
    <t>combine sleep hygiene sleep wellbeing youth purpose investigate combine sleep hygiene recommendation sleep parameter perceptual wellbeing match junior junior player condition separate consist habitual sleep regular sleep player attend sleep education workshop sleep hygiene protocol perform weekly mean night first match observe time bed total sleep time parameter moderate size evident decrease worry small size evident mood sleep rating match performance remain unchanged sleep hygiene sleep duration junior player setting night first match perceptual wellbeing unclear small trend suggest mood generic match performance</t>
  </si>
  <si>
    <t>Effects of a Brief Electronic Mindfulness-Based Intervention on Relieving Prenatal Depression and Anxiety in Hospitalized High-Risk Pregnant Women: Exploratory Pilot Study</t>
  </si>
  <si>
    <t>Goetz M, Schiele C, M√ºller M, Matthies LM, Deutsch TM, Spano C, Graf J, Zipfel S, Bauer A, Brucker SY, Wallwiener M, Wallwiener S</t>
  </si>
  <si>
    <t>J Med Internet Res. 2020 Aug 11;22(8):e17593. doi: 10.2196/17593.</t>
  </si>
  <si>
    <t>Goetz M</t>
  </si>
  <si>
    <t>10.2196/17593</t>
  </si>
  <si>
    <t>BACKGROUND: Peripartum depression and anxiety disorders are highly prevalent and are correlated with adverse maternal and neonatal outcomes. Antenatal care in Germany does not yet include structured screening and effective low-threshold treatment options for women facing peripartum depression and anxiety disorders. Mindfulness-based interventions (MBIs) are increasingly becoming a focus of interest for the management of such patients. Studies have shown a decrease in pregnancy-related stress and anxiety in expectant mothers following mindfulness programs.
OBJECTIVE: The aim of this study was to explore the clinical effectiveness of a 1-week electronic course of mindfulness on prenatal depression and anxiety in hospitalized, high-risk pregnant women. We hypothesized that participating in a 1-week electronic MBI (eMBI) could alleviate symptoms of depression and anxiety during the hospital stay.
METHODS: A prospective pilot study with an explorative study design was conducted from January to May 2019 in a sample of 68 women hospitalized due to high-risk pregnancies. After enrolling into the study, the participants were given access to an eMBI app on how to deal with stress, anxiety, and symptoms of depression. Psychometric parameters were assessed via electronic questionnaires comprising the Edinburgh Postnatal Depression Scale (EPDS), State-Trait Anxiety Inventory (STAI-S), and abridged version of the Pregnancy-Related Anxiety Questionnaire (PRAQ-R).
RESULTS: We observed a high prevalence of peripartum depression and anxiety among hospitalized high-risk pregnant women: 39% (26/67) of the study participants in the first assessment and 41% (16/39) of the participants in the second assessment achieved EPDS scores above the cutoff value for minor/major depression. The number of participants with anxiety levels above the cutoff value (66% [45/68] of the participants in the first assessment and 67% [26/39] of the participants in the second assessment) was significantly more than that of the participants with anxiety levels below the cutoff value, as measured with the STAI-S. After completing the 1-week electronic course on mindfulness, the participants showed a significant reduction in the mean state anxiety levels (P&lt;.03). Regarding pregnancy-related anxiety, participants who completed more than 50% of the 1-week course showed lower scores in PRAQ-R in the second assessment (P&lt;.05). No significant changes in the EPDS scores were found after completing the intervention.
CONCLUSIONS: Peripartum anxiety and depression represent a relevant health issue in hospitalized pregnant patients. Short-term eMBIs could have the potential to reduce anxiety levels and pregnancy-related anxiety. However, we observed that compliance to eMBI seems to be related to lower symptoms of pregnancy-related stress among high-risk patients. eMBIs represent accessible mental health resources at reduced costs and can be adapted for hospitalized patients during pregnancy.</t>
  </si>
  <si>
    <t>https://pubmed.ncbi.nlm.nih.gov/32780023/</t>
  </si>
  <si>
    <t>['Goetz M', 'Schiele C', 'M√ºller M', 'Matthies LM', 'Deutsch TM', 'Spano C', 'Graf J', 'Zipfel S', 'Bauer A', 'Brucker SY', 'Wallwiener M', 'Wallwiener S']</t>
  </si>
  <si>
    <t>effect brief electronic mindfulnessbased intervention relieve prenatal depression anxiety hospitalize highrisk pregnant woman exploratory pilot study</t>
  </si>
  <si>
    <t>background peripartum depression anxiety disorder prevalent correlate adverse maternal neonatal outcome antenatal care germany include structure screen effective lowthreshold treatment option woman face peripartum depression anxiety disorder mindfulnessbased intervention mbis become focus interest management patient study show decrease pregnancyrelated stress anxiety expectant mother follow mindfulness program objective aim study clinical effectiveness electronic course mindfulness prenatal depression anxiety hospitalize highrisk pregnant woman hypothesize participate electronic mbi embi alleviate symptom depression anxiety hospital stay method prospective pilot study explorative study design conduct january sample woman hospitalize due highrisk pregnancy enrol study participant give access embi app deal stress anxiety symptom depression psychometric parameter assess electronic questionnaire comprise edinburgh postnatal depression scale epds statetrait anxiety inventory stais abridge version pregnancyrelated anxiety questionnaire praqr result observe high prevalence peripartum depression anxiety hospitalize highrisk pregnant woman study participant first assessment participant second assessment achieve epds score cutoff value depression number participant anxiety level cutoff value participant first assessment participant second assessment participant anxiety level cutoff value measure complete electronic course mindfulness participant show significant reduction mean state anxiety level p regard pregnancyrelated anxiety participant complete course show low score praqr second assessment p significant change epds score found complete intervention conclusion peripartum anxiety depression represent relevant health issue hospitalize pregnant patient shortterm embis potential reduce anxiety level pregnancyrelated anxiety observe compliance embi seem related low symptom pregnancyrelated stress highrisk patient embis represent accessible mental health resource reduce cost adapt hospitalize patient pregnancy</t>
  </si>
  <si>
    <t>GoetzM SchieleC M√ºllerM MatthiesLM DeutschTM SpanoC GrafJ ZipfelS BauerA BruckerSY WallwienerM WallwienerS</t>
  </si>
  <si>
    <t>GoetzM SchieleC M√ºllerM MatthiesLM DeutschTM SpanoC GrafJ ZipfelS BauerA BruckerSY WallwienerM WallwienerS effect brief electronic mindfulnessbased intervention relieve prenatal depression anxiety hospitalize highrisk pregnant woman exploratory pilot study background peripartum depression anxiety disorder prevalent correlate adverse maternal neonatal outcome antenatal care germany include structure screen effective lowthreshold treatment option woman face peripartum depression anxiety disorder mindfulnessbased intervention mbis become focus interest management patient study show decrease pregnancyrelated stress anxiety expectant mother follow mindfulness program objective aim study clinical effectiveness electronic course mindfulness prenatal depression anxiety hospitalize highrisk pregnant woman hypothesize participate electronic mbi embi alleviate symptom depression anxiety hospital stay method prospective pilot study explorative study design conduct january sample woman hospitalize due highrisk pregnancy enrol study participant give access embi app deal stress anxiety symptom depression psychometric parameter assess electronic questionnaire comprise edinburgh postnatal depression scale epds statetrait anxiety inventory stais abridge version pregnancyrelated anxiety questionnaire praqr result observe high prevalence peripartum depression anxiety hospitalize highrisk pregnant woman study participant first assessment participant second assessment achieve epds score cutoff value depression number participant anxiety level cutoff value participant first assessment participant second assessment participant anxiety level cutoff value measure complete electronic course mindfulness participant show significant reduction mean state anxiety level p regard pregnancyrelated anxiety participant complete course show low score praqr second assessment p significant change epds score found complete intervention conclusion peripartum anxiety depression represent relevant health issue hospitalize pregnant patient shortterm embis potential reduce anxiety level pregnancyrelated anxiety observe compliance embi seem related low symptom pregnancyrelated stress highrisk patient embis represent accessible mental health resource reduce cost adapt hospitalize patient pregnancy</t>
  </si>
  <si>
    <t>brief electronic relieve prenatal hospitalize highrisk pregnant woman exploratory pilot disorder prevalent correlate adverse maternal neonatal antenatal care germany structure screen effective option woman face disorder mbis become focus interest management decrease pregnancyrelated mother follow effectiveness electronic course prenatal hospitalize highrisk pregnant woman hypothesize participate electronic mbi alleviate hospital stay prospective pilot explorative conduct january sample woman hospitalize due highrisk pregnancy enrol give access app deal psychometric parameter electronic questionnaire comprise edinburgh postnatal scale statetrait inventory version pregnancyrelated questionnaire observe prevalence hospitalize highrisk pregnant woman first assessment second assessment achieve score cutoff value number cutoff value first assessment second assessment cutoff value electronic course mean state regard pregnancyrelated course low score second assessment score found represent relevant issue hospitalize pregnant shortterm potential pregnancyrelated observe compliance seem related low pregnancyrelated highrisk represent accessible mental resource cost adapt hospitalize pregnancy</t>
  </si>
  <si>
    <t>Enhanced Stress Resilience Training in Surgeons: Iterative Adaptation and Biopsychosocial Effects in 2 Small Randomized Trials</t>
  </si>
  <si>
    <t>Lebares CC, Coaston TN, Delucchi KL, Guvva EV, Shen WT, Staffaroni AM, Kramer JH, Epel ES, Hecht FM, Ascher NL, Harris HW, Cole SW</t>
  </si>
  <si>
    <t>Ann Surg. 2021 Mar 1;273(3):424-432. doi: 10.1097/SLA.0000000000004145.</t>
  </si>
  <si>
    <t>Lebares CC</t>
  </si>
  <si>
    <t>Ann Surg</t>
  </si>
  <si>
    <t>10.1097/SLA.0000000000004145</t>
  </si>
  <si>
    <t>OBJECTIVE: To determine the effects of ESRT (an iteratively adapted and tailored MBI) on perceived stress, executive cognitive function, psychosocial well-being (ie, burnout, mindfulness), and pro-inflammatory gene expression in surgical (ESRT-1) and mixed specialty (ESRT-2) PGY-1 volunteers.
SUMMARY OF BACKGROUND AND DATA: Tailored MBIs have proven beneficial in multiple high-stress and high-performance populations. In surgeons, tailored MBIs have been shown to be feasible and potentially beneficial, but whether mindfulness-based cognitive training can improve perceived stress, executive function, well-being or physiological distress in surgical and nonsurgical trainees is unknown.
METHODS: In 2 small single-institution randomized clinical trials, ESRT, a tailored mindfulness-based cognitive training program, was administered and iteratively adapted for first-year surgical (ESRT-1, 8 weekly, 2-hour classes, n = 44) and mixed specialty (ESRT-2, 6 weekly, 90-minute classes, n = 45) resident trainees. Primary and secondary outcomes were, respectively, perceived stress and executive function. Other prespecified outcomes were burnout (assessed via Maslach Burnout Inventory), mindfulness (assessed via Cognitive Affective Mindfulness Scale - Revised), and pro-inflammatory gene expression (assessed through the leukocyte transcriptome profile "conserved transcriptional response to adversity").
RESULTS: Neither version of ESRT appeared to affect perceived stress. Higher executive function and mindfulness scores were seen in ESRT-1, and lower emotional exhaustion and depersonalization scores in ESRT-2, at pre-/postintervention and/or 50-week follow-up (ESRT-1) or at 32-week follow-up (ESRT-2), compared to controls. Pooled analysis of both trials found ESRT-treated participants had reduced pro-inflammatory RNA expression compared to controls.
CONCLUSIONS: This pilot work suggests ESRT can variably benefit executive function, burnout, and physiologic distress in PGY-1 trainees, with potential for tailoring to optimize effects.</t>
  </si>
  <si>
    <t>https://pubmed.ncbi.nlm.nih.gov/32773637/</t>
  </si>
  <si>
    <t>['Lebares CC', 'Coaston TN', 'Delucchi KL', 'Guvva EV', 'Shen WT', 'Staffaroni AM', 'Kramer JH', 'Epel ES', 'Hecht FM', 'Ascher NL', 'Harris HW', 'Cole SW']</t>
  </si>
  <si>
    <t>enhance stress resilience training surgeon iterative adaptation biopsychosocial effect small randomize trial</t>
  </si>
  <si>
    <t>objective determine effect esrt adapt tailor mbi perceive stress executive cognitive function psychosocial wellbeing ie burnout mindfulness proinflammatory gene expression surgical mixed specialty volunteer summary background data tailor mbis beneficial multiple highstress highperformance population surgeon tailor mbis show feasible beneficial mindfulnessbased cognitive training improve perceive stress executive function wellbeing physiological distress surgical nonsurgical trainee unknown method small singleinstitution randomize clinical trial esrt tailor mindfulnessbased cognitive training program administer adapt firstyear surgical weekly class n mixed specialty weekly class n resident trainee primary secondary outcome perceive stress executive function prespecified outcome assess maslach inventory mindfulness assess cognitive affective mindfulness scale revise proinflammatory gene expression assess leukocyte transcriptome profile conserve transcriptional response adversity result version appear affect perceive stress executive function mindfulness score see low emotional exhaustion depersonalization score followup followup compare control pool analysis trial found esrttreated participant reduce proinflammatory rna expression compare control conclusion pilot work suggests benefit executive function physiologic distress trainee potential tailor optimize effect</t>
  </si>
  <si>
    <t>LebaresCC CoastonTN DelucchiKL GuvvaEV ShenWT StaffaroniAM KramerJH EpelES HechtFM AscherNL HarrisHW ColeSW</t>
  </si>
  <si>
    <t>LebaresCC CoastonTN DelucchiKL GuvvaEV ShenWT StaffaroniAM KramerJH EpelES HechtFM AscherNL HarrisHW ColeSW enhance stress resilience training surgeon iterative adaptation biopsychosocial effect small randomize trial objective determine effect esrt adapt tailor mbi perceive stress executive cognitive function psychosocial wellbeing ie burnout mindfulness proinflammatory gene expression surgical mixed specialty volunteer summary background data tailor mbis beneficial multiple highstress highperformance population surgeon tailor mbis show feasible beneficial mindfulnessbased cognitive training improve perceive stress executive function wellbeing physiological distress surgical nonsurgical trainee unknown method small singleinstitution randomize clinical trial esrt tailor mindfulnessbased cognitive training program administer adapt firstyear surgical weekly class n mixed specialty weekly class n resident trainee primary secondary outcome perceive stress executive function prespecified outcome assess maslach inventory mindfulness assess cognitive affective mindfulness scale revise proinflammatory gene expression assess leukocyte transcriptome profile conserve transcriptional response adversity result version appear affect perceive stress executive function mindfulness score see low emotional exhaustion depersonalization score followup followup compare control pool analysis trial found esrttreated participant reduce proinflammatory rna expression compare control conclusion pilot work suggests benefit executive function physiologic distress trainee potential tailor optimize effect</t>
  </si>
  <si>
    <t>EpelES HechtFM ColeSW enhance resilience surgeon adaptation biopsychosocial small determine adapt tailor mbi perceive executive function psychosocial wellbeing ie burnout proinflammatory gene expression surgical mixed specialty volunteer summary data tailor mbis beneficial multiple highstress population surgeon tailor mbis feasible beneficial perceive executive function wellbeing physiological distress surgical trainee unknown small tailor administer adapt firstyear surgical weekly class n mixed specialty weekly class n resident trainee primary secondary perceive executive function prespecified maslach inventory affective scale revise proinflammatory gene expression leukocyte profile response adversity version appear affect perceive executive function score see low emotional exhaustion depersonalization score pool found proinflammatory expression pilot work suggests benefit executive function physiologic distress trainee potential tailor optimize</t>
  </si>
  <si>
    <t>Differential and shared effects of psychological skills training and mindfulness training on performance-relevant psychological factors in sport: a randomized controlled trial</t>
  </si>
  <si>
    <t>R√∂thlin P, Horvath S, Tr√∂sch S, Holtforth MG, Birrer D</t>
  </si>
  <si>
    <t>BMC Psychol. 2020 Aug 6;8(1):80. doi: 10.1186/s40359-020-00449-7.</t>
  </si>
  <si>
    <t>R√∂thlin P</t>
  </si>
  <si>
    <t>10.1186/s40359-020-00449-7</t>
  </si>
  <si>
    <t>BACKGROUND: Mental training intends to support athletes in mastering challenges in sport. The aim of our study was to investigate the differential and shared effects of psychological skills training and mindfulness training on psychological variables relevant to athletic performance (e.g., handling emotions or attention control). We assumed that each approach has its own strengths (e.g., mindfulness has a differential effect on the acceptance of emotions), but for some goals (e.g., attention control), both training forms are expected to be equally successful (i.e., shared effects).
METHODS: A total of 95 athletes (M
RESULTS: Both interventions passed the manipulation check, that is, PST led to more mental strategies being used (probabilities &gt;‚Äâ95%), and MT led to an increase in two of three aspects of mindfulness (probabilities &gt;‚Äâ98%) when compared to WL. Compared to WL, both interventions equally improved in the ability to not let emotions interfere with performance (probabilities &gt;‚Äâ99%) and in controlling attention in training and competition (probabilities &gt;‚Äâ89%). To a lesser extend, both interventions showed shared improvements in dealing with failure indicated by more action orientation (probabilities &gt;‚Äâ82%). We found a differential effect of MT on decreased experiential avoidance: MT decreased compared to WL and PST (probabilities &gt;‚Äâ92%), whereas PST did not differ from WL.
CONCLUSION: We conclude that both forms of mental training lead to improvements in performance-relevant psychological factors, especially concerning the handling of emotions and attention control. The results of our study suggest that different paths may lead to the desired outcomes, and accordingly, both forms of mental training seem justified.
TRIAL REGISTRATION NUMBER: ISRCTN11147748 , date of registration: July 11, 2016.</t>
  </si>
  <si>
    <t>https://pubmed.ncbi.nlm.nih.gov/32762736/</t>
  </si>
  <si>
    <t>['R√∂thlin P', 'Horvath S', 'Tr√∂sch S', 'Holtforth MG', 'Birrer D']</t>
  </si>
  <si>
    <t>differential share effect psychological skill training mindfulness training performancerelevant psychological factor sport randomize control trial</t>
  </si>
  <si>
    <t>mental training intend support athlete master challenge sport aim study investigate differential share effect psychological skill training mindfulness training psychological variable relevant athletic performance handle emotion attention control assume approach strength mindfulness differential effect acceptance emotion goal attention control training form expect successful share effect method total athlete result intervention pass manipulation check pst lead mental strategy use probability lead increase aspect mindfulness probability compare wl compare wl intervention improve ability let emotion interfere performance probability control attention training competition probability extend intervention show share improvement deal failure indicate action orientation probability found differential effect mt decrease experiential avoidance mt decrease compare wl pst probability whereas pst differ wl conclusion conclude form mental training lead improvement performancerelevant psychological factor concern handle emotion attention control result study suggest different path lead desire form mental training seem justified trial registration number date registration july</t>
  </si>
  <si>
    <t>R√∂thlinP HorvathS Tr√∂schS HoltforthMG BirrerD</t>
  </si>
  <si>
    <t>R√∂thlinP HorvathS Tr√∂schS HoltforthMG BirrerD differential share effect psychological skill training mindfulness training performancerelevant psychological factor sport randomize control trial mental training intend support athlete master challenge sport aim study investigate differential share effect psychological skill training mindfulness training psychological variable relevant athletic performance handle emotion attention control assume approach strength mindfulness differential effect acceptance emotion goal attention control training form expect successful share effect method total athlete result intervention pass manipulation check pst lead mental strategy use probability lead increase aspect mindfulness probability compare wl compare wl intervention improve ability let emotion interfere performance probability control attention training competition probability extend intervention show share improvement deal failure indicate action orientation probability found differential effect mt decrease experiential avoidance mt decrease compare wl pst probability whereas pst differ wl conclusion conclude form mental training lead improvement performancerelevant psychological factor concern handle emotion attention control result study suggest different path lead desire form mental training seem justified trial registration number date registration july</t>
  </si>
  <si>
    <t>differential share psychological skill psychological factor sport mental intend support athlete master challenge sport investigate differential share psychological skill psychological variable relevant performance handle emotion attention assume approach strength differential acceptance emotion goal attention form expect successful share total athlete manipulation check lead mental strategy probability lead aspect probability wl wl ability emotion interfere performance probability attention probability extend share deal failure indicate action orientation probability found differential mt decrease experiential avoidance mt decrease wl probability whereas differ wl conclude form mental lead psychological factor concern handle emotion attention suggest different path lead desire form mental seem registration number date registration july</t>
  </si>
  <si>
    <t>Yoga Meditation Enhances Proprioception and Balance in Individuals Diagnosed With Parkinson's Disease</t>
  </si>
  <si>
    <t>Cherup NP, Strand KL, Lucchi L, Wooten SV, Luca C, Signorile JF</t>
  </si>
  <si>
    <t>Percept Mot Skills. 2021 Feb;128(1):304-323. doi: 10.1177/0031512520945085. Epub 2020 Aug 3.</t>
  </si>
  <si>
    <t>Cherup NP</t>
  </si>
  <si>
    <t>10.1177/0031512520945085</t>
  </si>
  <si>
    <t>This study compared the effectiveness of two proprioceptive exercise programs for persons diagnosed with Parkinson's disease (PD). Thirty-three patients with mild to moderate PD were randomly assigned to a yoga meditation program (YoMed) or to an established proprioceptive training program (PRO). Both interventions included twice weekly sessions (45 minutes each), spanning a 12-week period. Outcome measures included: joint position sense (JPS</t>
  </si>
  <si>
    <t>https://pubmed.ncbi.nlm.nih.gov/32746736/</t>
  </si>
  <si>
    <t>['Cherup NP', 'Strand KL', 'Lucchi L', 'Wooten SV', 'Luca C', 'Signorile JF']</t>
  </si>
  <si>
    <t>yoga meditation enhances proprioception balance individual diagnose parkinson disease</t>
  </si>
  <si>
    <t>study compare proprioceptive exercise program person diagnose parkinson disease pd thirtythree patient mild moderate pd assign yoga meditation program yomed establish proprioceptive training program pro intervention include weekly session minute span period outcome measure include joint position sense jps</t>
  </si>
  <si>
    <t>CherupNP StrandKL LucchiL WootenSV LucaC SignorileJF</t>
  </si>
  <si>
    <t>CherupNP StrandKL LucchiL WootenSV LucaC SignorileJF yoga meditation enhances proprioception balance individual diagnose parkinson disease study compare proprioceptive exercise program person diagnose parkinson disease pd thirtythree patient mild moderate pd assign yoga meditation program yomed establish proprioceptive training program pro intervention include weekly session minute span period outcome measure include joint position sense jps</t>
  </si>
  <si>
    <t>yoga enhances proprioception balance individual diagnose parkinson disease exercise person diagnose parkinson disease pd thirtythree mild moderate pd assign yoga establish pro weekly session minute span period joint position sense</t>
  </si>
  <si>
    <t>A randomised trial comparing a brief online delivery of mindfulness-plus-values versus values only for symptoms of depression: Does baseline severity matter?</t>
  </si>
  <si>
    <t>Kingston J, Becker L, Woeginger J, Ellett L</t>
  </si>
  <si>
    <t>J Affect Disord. 2020 Nov 1;276:936-944. doi: 10.1016/j.jad.2020.07.087. Epub 2020 Jul 21.</t>
  </si>
  <si>
    <t>Kingston J</t>
  </si>
  <si>
    <t>10.1016/j.jad.2020.07.087</t>
  </si>
  <si>
    <t>BACKGROUND: Acceptance/mindfulness-based interventions often focus on (a) developing dispositional mindfulness and (b) pursuing personally meaningful and valued activities. Acceptance/mindfulness-based interventions can reduce depression, but little is known about the combined effects of components or the influence of baseline variables on outcomes. This study tested whether practicing a brief (10-min) mindfulness meditation over a 2-week period followed by a single values session (mindfulness+values) was more effective than values alone (values only) in reducing symptoms of depression. The study was delivered online and modules were fully self-help (i.e., no therapist contact).
METHODS: 206 participants (M
RESULTS: Reductions in depression and recovery rates were significantly greater following mindfulness+values than values only. Baseline severity affected outcomes: mindfulness+values was significantly more beneficial than values only for individuals with high baseline levels of depression. Outcomes did not differ for those with low levels of depression. Rates of deterioration were higher than expected for values only participants.
LIMITATIONS: Conclusions are preliminary and tentative due to no follow-up period and a small sample. Drop-out was high (50%) and findings cannot be assumed to generalise to treatment seeking or more diverse samples.
CONCLUSIONS: Tentatively, results suggest mindfulness+values can significantly reduce depression, especially for individuals with higher baseline depression.</t>
  </si>
  <si>
    <t>https://pubmed.ncbi.nlm.nih.gov/32745830/</t>
  </si>
  <si>
    <t>['Kingston J', 'Becker L', 'Woeginger J', 'Ellett L']</t>
  </si>
  <si>
    <t>randomise trial compare brief online delivery mindfulnessplusvalues versus value symptom depression baseline severity matter</t>
  </si>
  <si>
    <t>background intervention focus develop dispositional mindfulness b pursue meaningful value activity intervention reduce depression little know combine effect component influence baseline variable study test practice brief mindfulness meditation period follow single value session effective value value reduce symptom depression study deliver online module selfhelp therapist contact method participant result reduction depression recovery rate great follow value baseline severity affected beneficial value individual high baseline level depression outcome differ low level depression rate deterioration high expect value participant limitation conclusion preliminary tentative due followup period small sample dropout high finding assume generalise treatment seek diverse sample conclusion result suggest reduce depression individual high baseline depression</t>
  </si>
  <si>
    <t>KingstonJ BeckerL WoegingerJ EllettL</t>
  </si>
  <si>
    <t>KingstonJ BeckerL WoegingerJ EllettL randomise trial compare brief online delivery mindfulnessplusvalues versus value symptom depression baseline severity matter background intervention focus develop dispositional mindfulness b pursue meaningful value activity intervention reduce depression little know combine effect component influence baseline variable study test practice brief mindfulness meditation period follow single value session effective value value reduce symptom depression study deliver online module selfhelp therapist contact method participant result reduction depression recovery rate great follow value baseline severity affected beneficial value individual high baseline level depression outcome differ low level depression rate deterioration high expect value participant limitation conclusion preliminary tentative due followup period small sample dropout high finding assume generalise treatment seek diverse sample conclusion result suggest reduce depression individual high baseline depression</t>
  </si>
  <si>
    <t>randomise brief online delivery versus value severity matter focus develop dispositional b pursue meaningful value activity little know combine component influence variable test brief period follow single value session effective value value deliver online module selfhelp therapist contact recovery rate great follow value severity affected beneficial value individual differ low rate deterioration expect value limitation preliminary due period small sample dropout finding assume generalise seek diverse sample suggest individual</t>
  </si>
  <si>
    <t>Effect of a Videoconference-Based Online Group Intervention for Traumatic Stress in Parents of Children With Life-threatening Illness: A Randomized Clinical Trial</t>
  </si>
  <si>
    <t>Muscara F, McCarthy MC, Rayner M, Nicholson JM, Dimovski A, McMillan L, Hearps SJC, Yamada J, Burke K, Walser R, Anderson VA</t>
  </si>
  <si>
    <t>JAMA Netw Open. 2020 Jul 1;3(7):e208507. doi: 10.1001/jamanetworkopen.2020.8507.</t>
  </si>
  <si>
    <t>Muscara F</t>
  </si>
  <si>
    <t>10.1001/jamanetworkopen.2020.8507</t>
  </si>
  <si>
    <t>IMPORTANCE: A substantial proportion of parents whose child is diagnosed with a life-threatening illness experience high levels of distress that can lead to long-term mental health difficulties. This can affect the child's recovery.
OBJECTIVE: To evaluate the efficacy of an acceptance and commitment therapy-based group intervention, delivered using videoconferencing, in reducing posttraumatic stress symptoms (PTSS) in these parents.
DESIGN, SETTING, AND PARTICIPANTS: This study was a randomized clinical trial of an intervention for parents with elevated acute stress symptoms. It was a single-site study conducted in a tertiary pediatric hospital in Australia. Parents of children aged 0 to 18 years admitted for a life-threatening illness or injury to the oncology, cardiology, or pediatric intensive care departments were eligible. Participants were screened for eligibility within the first month after diagnosis or admission and then were randomized to the intervention group or the waiting list control group 4 to 10 months after diagnosis or admission. Recruitment commenced January 2014, and final postintervention follow-up was completed in February 2018. Data analysis was performed from July to September 2018.
INTERVENTIONS: Treatment was a psychological acceptance and commitment therapy-based group therapy program called Take a Breath, which consisted of a 6-session parent-mediated psychological intervention delivered via online videoconferences over the course of 8 weeks. Waiting list control participants received treatment as usual and were offered the intervention 3 months after randomization.
MAIN OUTCOMES AND MEASURES: The primary outcome was PTSS, as measured by the Posttraumatic Stress Disorder Checklist-Version 5 (total score range, 0-80, with higher scores indicating greater symptom severity). The PTSS was measured both before and immediately after the intervention. Changes in psychological skills taught within the intervention were also evaluated, including acceptance, mindfulness, values-based living, and psychological flexibility.
RESULTS: Of 1232 parents who were assessed for eligibility, 313 were randomized; 161 were allocated to the waiting list control group, and 152 were allocated to the intervention group. Of those allocated, 44 parents in the waiting list group and 37 in the intervention group completed the postintervention questionnaire and were analyzed (81 participants total; mean [SD] age, 37.17 [6.43] years). Sixty-five participants (80.2%) were women, 48 participants (59.3%) were married, and 40 participants (49.4%) lived in rural or regional areas, or in a different state. In addition, 24 parents (29.6%) were in the cardiology illness group, 32 parents (39.5%) were in the oncology group, and 25 parents (30.9%) were in the pediatric intensive care unit group. The intervention group demonstrated significantly greater improvements in PTSS compared with the waiting list group (Cohen d‚Äâ=‚Äâ1.10; 95% CI, 0.61-1.59; P‚Äâ=‚Äâ.03). The mean Posttraumatic Stress Disorder Checklist-Version 5 scores decreased from 31.7 (95% CI, 27.0-36.4) to 26.2 (95% CI, 21.8-30.7) in the waiting list control group and from 23.3 (95% CI, 18.6-28.1) to 17.8 (95% CI, 13.8-21.8) in the intervention group.
CONCLUSIONS AND RELEVANCE: The findings of this study support the use of acceptance and commitment therapy to reduce PTSS in parents of very ill children, regardless of diagnosis. These findings also suggest that a brief, group format using a videoconferencing platform can be used effectively to access hard-to-reach populations, particularly fathers and caregivers living in nonmetropolitan areas.
TRIAL REGISTRATION: Australian New Zealand Clinical Trials Registry Identifier: ACTRN12611000090910.</t>
  </si>
  <si>
    <t>https://pubmed.ncbi.nlm.nih.gov/32735335/</t>
  </si>
  <si>
    <t>['Muscara F', 'McCarthy MC', 'Rayner M', 'Nicholson JM', 'Dimovski A', 'McMillan L', 'Hearps SJC', 'Yamada J', 'Burke K', 'Walser R', 'Anderson VA']</t>
  </si>
  <si>
    <t>effect videoconferencebased online group intervention traumatic stress parent child lifethreatening illness randomize clinical trial</t>
  </si>
  <si>
    <t>importance substantial proportion parent child diagnose lifethreatening illness experience high level distress lead longterm mental health difficulty affect child recovery objective evaluate efficacy acceptance commitment therapybased group intervention deliver use videoconferencing reduce posttraumatic stress symptom pt parent design set participant study randomize clinical trial intervention parent elevate acute stress symptom singlesite study conduct tertiary pediatric hospital australia parent child age year admit lifethreatening illness injury oncology cardiology pediatric intensive care department eligible participant screen eligibility first month diagnosis admission randomize intervention group wait list control group month admission recruitment commenced january final postintervention followup complete february data analysis perform july september intervention treatment psychological acceptance commitment therapybased group therapy program call take breath consist parentmediated psychological intervention deliver online videoconferences course week wait list control participant receive treatment usual offer intervention month randomization main outcome measure primary outcome pt measure posttraumatic stress disorder checklistversion total score range high score indicate great symptom severity pt measure intervention change psychological skill taught intervention evaluate include acceptance mindfulness valuesbased living psychological flexibility result parent assess eligibility randomize allocate wait list control group allocate intervention group allocate parent wait list group intervention group complete postintervention questionnaire analyze participant total mean sd age year sixtyfive participant woman participant married participant live rural regional area different state addition parent cardiology illness group parent oncology group parent pediatric intensive care unit group intervention group demonstrate great improvement pt compare wait list group cohen ci p mean posttraumatic stress disorder checklistversion score decrease ci ci wait list control group ci ci intervention group conclusion relevance finding study support use acceptance commitment therapy reduce pt parent ill child diagnosis finding suggest brief group format use videoconferencing platform use access hardtoreach population father caregiver living nonmetropolitan area trial registration australian new zealand clinical trial registry identifier</t>
  </si>
  <si>
    <t>MuscaraF McCarthyMC RaynerM NicholsonJM DimovskiA McMillanL HearpsSJC YamadaJ BurkeK WalserR AndersonVA</t>
  </si>
  <si>
    <t>MuscaraF McCarthyMC RaynerM NicholsonJM DimovskiA McMillanL HearpsSJC YamadaJ BurkeK WalserR AndersonVA effect videoconferencebased online group intervention traumatic stress parent child lifethreatening illness randomize clinical trial importance substantial proportion parent child diagnose lifethreatening illness experience high level distress lead longterm mental health difficulty affect child recovery objective evaluate efficacy acceptance commitment therapybased group intervention deliver use videoconferencing reduce posttraumatic stress symptom pt parent design set participant study randomize clinical trial intervention parent elevate acute stress symptom singlesite study conduct tertiary pediatric hospital australia parent child age year admit lifethreatening illness injury oncology cardiology pediatric intensive care department eligible participant screen eligibility first month diagnosis admission randomize intervention group wait list control group month admission recruitment commenced january final postintervention followup complete february data analysis perform july september intervention treatment psychological acceptance commitment therapybased group therapy program call take breath consist parentmediated psychological intervention deliver online videoconferences course week wait list control participant receive treatment usual offer intervention month randomization main outcome measure primary outcome pt measure posttraumatic stress disorder checklistversion total score range high score indicate great symptom severity pt measure intervention change psychological skill taught intervention evaluate include acceptance mindfulness valuesbased living psychological flexibility result parent assess eligibility randomize allocate wait list control group allocate intervention group allocate parent wait list group intervention group complete postintervention questionnaire analyze participant total mean sd age year sixtyfive participant woman participant married participant live rural regional area different state addition parent cardiology illness group parent oncology group parent pediatric intensive care unit group intervention group demonstrate great improvement pt compare wait list group cohen ci p mean posttraumatic stress disorder checklistversion score decrease ci ci wait list control group ci ci intervention group conclusion relevance finding study support use acceptance commitment therapy reduce pt parent ill child diagnosis finding suggest brief group format use videoconferencing platform use access hardtoreach population father caregiver living nonmetropolitan area trial registration australian new zealand clinical trial registry identifier</t>
  </si>
  <si>
    <t>online traumatic parent child illness importance substantial proportion parent child diagnose illness experience distress lead longterm mental difficulty affect child recovery evaluate efficacy acceptance commitment therapybased deliver videoconferencing posttraumatic pt parent set parent elevate acute singlesite conduct tertiary pediatric hospital australia parent child age year admit illness injury oncology pediatric intensive care department eligible screen eligibility first month diagnosis admission wait list month admission recruitment january final postintervention february data perform july september psychological acceptance commitment therapybased call take breath consist psychological deliver online course wait list receive usual offer month randomization main primary pt posttraumatic disorder total score range score indicate great severity pt psychological skill taught evaluate acceptance valuesbased living psychological flexibility parent eligibility allocate wait list allocate allocate parent wait list postintervention questionnaire analyze total mean sd age year sixtyfive woman married live rural regional area different state addition parent illness parent oncology parent pediatric intensive care unit demonstrate great pt wait list cohen ci mean posttraumatic disorder score decrease ci ci wait list ci ci relevance finding support acceptance commitment pt parent ill child diagnosis finding suggest brief format videoconferencing platform access population caregiver living area registration australian new zealand registry identifier</t>
  </si>
  <si>
    <t>Virtual Reality Smartphone-Based Intervention for Smoking Cessation: Pilot Randomized Controlled Trial on Initial Clinical Efficacy and Adherence</t>
  </si>
  <si>
    <t>Goldenhersch E, Thrul J, Ungaretti J, Rosencovich N, Waitman C, Ceberio MR</t>
  </si>
  <si>
    <t>J Med Internet Res. 2020 Jul 29;22(7):e17571. doi: 10.2196/17571.</t>
  </si>
  <si>
    <t>Goldenhersch E</t>
  </si>
  <si>
    <t>10.2196/17571</t>
  </si>
  <si>
    <t>BACKGROUND: Obstacles to current tobacco cessation programs include limited access and adherence to effective interventions. Digital interventions offer a great opportunity to overcome these difficulties, yet virtual reality has not been used as a remote and self-administered tool to help increase adherence and effectiveness of digital interventions for tobacco cessation.
OBJECTIVE: This study aimed to evaluate participant adherence and smoking cessation outcomes in a pilot randomized controlled trial of the digital intervention Mindcotine (MindCotine Inc) using a self-administered treatment of virtual reality combined with mindfulness.
METHODS: A sample of 120 participants was recruited in the city of Buenos Aires, Argentina (mean age 43.20 years, SD 9.50; 57/120, 47.5% female). Participants were randomly assigned to a treatment group (TG), which received a self-assisted 21-day program based on virtual reality mindful exposure therapy (VR-MET) sessions, daily surveys, and online peer-to-peer support moderated by psychologists, or a control group (CG), which received the online version of the smoking cessation manual from the Argentine Ministry of Health. Follow-up assessments were conducted by online surveys at postintervention and 90-day follow-up. The primary outcome was self-reported abstinence at postintervention, with missing data assumed as still smoking. Secondary outcomes included sustained abstinence at 90-day follow-up, adherence to the program, and readiness to quit.
RESULTS: Follow-up rates at day 1 were 93% (56/60) for the TG and 100% (60/60) for the CG. At postintervention, the TG reported 23% (14/60) abstinence on that day compared with 5% (3/60) in the CG. This difference was statistically significant (œá
CONCLUSIONS: Results provide initial support for participant adherence to and efficacy of Mindcotine and warrant testing the intervention in a fully powered randomized trial. However, feasibility of trial follow-up assessment procedures for control group participants needs to be improved. Further research is needed on the impact of VR-MET on long-term outcomes.
TRIAL REGISTRATION: ISRCTN Registry ISRCTN50586181; http://www.isrctn.com/ISRCTN50586181.</t>
  </si>
  <si>
    <t>https://pubmed.ncbi.nlm.nih.gov/32723722/</t>
  </si>
  <si>
    <t>['Goldenhersch E', 'Thrul J', 'Ungaretti J', 'Rosencovich N', 'Waitman C', 'Ceberio MR']</t>
  </si>
  <si>
    <t>virtual reality smartphonebased intervention smoking cessation pilot randomize control trial initial clinical efficacy adherence</t>
  </si>
  <si>
    <t>background obstacle current tobacco cessation program include limited access adherence effective intervention digital intervention offer great opportunity overcome difficulty virtual reality use remote selfadministered tool help increase adherence effectiveness digital intervention tobacco cessation objective study aim evaluate participant adherence smoking cessation outcome pilot randomize control trial digital intervention mindcotine mindcotine inc use selfadministered treatment virtual reality combine mindfulness method sample participant recruit city buenos aire argentina mean age year sd female participant assign treatment group tg receive selfassisted program base virtual reality mindful exposure therapy vrmet session survey online peertopeer support moderate psychologist control group cg receive online version smoking cessation manual argentine ministry health followup assessment conduct online survey postintervention followup primary outcome selfreported abstinence postintervention miss data assume smoking secondary outcome include sustain abstinence followup adherence program readiness quit result followup rate day cg postintervention tg report abstinence day compare cg difference significant œá conclusion result provide initial support participant adherence efficacy mindcotine warrant test intervention power randomize trial feasibility trial followup assessment procedure control group participant need improve research need impact vrmet longterm outcome trial registration isrctn registry http</t>
  </si>
  <si>
    <t>GoldenherschE ThrulJ UngarettiJ RosencovichN WaitmanC CeberioMR</t>
  </si>
  <si>
    <t>GoldenherschE ThrulJ UngarettiJ RosencovichN WaitmanC CeberioMR virtual reality smartphonebased intervention smoking cessation pilot randomize control trial initial clinical efficacy adherence background obstacle current tobacco cessation program include limited access adherence effective intervention digital intervention offer great opportunity overcome difficulty virtual reality use remote selfadministered tool help increase adherence effectiveness digital intervention tobacco cessation objective study aim evaluate participant adherence smoking cessation outcome pilot randomize control trial digital intervention mindcotine mindcotine inc use selfadministered treatment virtual reality combine mindfulness method sample participant recruit city buenos aire argentina mean age year sd female participant assign treatment group tg receive selfassisted program base virtual reality mindful exposure therapy vrmet session survey online peertopeer support moderate psychologist control group cg receive online version smoking cessation manual argentine ministry health followup assessment conduct online survey postintervention followup primary outcome selfreported abstinence postintervention miss data assume smoking secondary outcome include sustain abstinence followup adherence program readiness quit result followup rate day cg postintervention tg report abstinence day compare cg difference significant œá conclusion result provide initial support participant adherence efficacy mindcotine warrant test intervention power randomize trial feasibility trial followup assessment procedure control group participant need improve research need impact vrmet longterm outcome trial registration isrctn registry http</t>
  </si>
  <si>
    <t>virtual reality smartphonebased smoking cessation pilot initial efficacy adherence current tobacco cessation limited access adherence effective digital offer great opportunity overcome difficulty virtual reality remote selfadministered tool help adherence effectiveness digital tobacco cessation evaluate adherence smoking cessation pilot digital selfadministered virtual reality combine sample recruit city mean age year sd female assign receive base virtual reality mindful exposure session survey online support moderate psychologist cg receive online version smoking cessation manual assessment conduct online survey postintervention primary selfreported abstinence postintervention miss data assume smoking secondary sustain abstinence adherence readiness quit rate day cg postintervention report abstinence day cg œá provide initial support adherence efficacy warrant test power feasibility assessment procedure need research need impact longterm registration isrctn registry http</t>
  </si>
  <si>
    <t>Attention to breath sensations does not engage endogenous opioids to reduce pain</t>
  </si>
  <si>
    <t>Wells RE, Collier J, Posey G, Morgan A, Auman T, Strittmatter B, Magalhaes R, Adler-Neal A, McHaffie JG, Zeidan F</t>
  </si>
  <si>
    <t>Pain. 2020 Aug;161(8):1884-1893. doi: 10.1097/j.pain.0000000000001865. Epub 2020 Mar 9.</t>
  </si>
  <si>
    <t>10.1097/j.pain.0000000000001865</t>
  </si>
  <si>
    <t>The endogenous opioidergic system is critically involved in the cognitive modulation of pain. Slow-breathing-based techniques are widely used nonpharmacological approaches to reduce pain. Yet, the active mechanisms of actions supporting these practices are poorly characterized. Growing evidence suggest that mindfulness-meditation, a slow-breathing technique practiced by nonreactively attending to breathing sensations, engages multiple unique neural mechanisms that bypass opioidergically mediated descending pathways to reduce pain. However, it is unknown whether endogenous opioids contribute to pain reductions produced by slow breathing. The present double-blind, placebo-controlled crossover study examined behavioral pain responses during mindfulness-meditation (n = 19), sham-mindfulness meditation (n = 20), and slow-paced breathing (n = 20) in response to noxious heat (49¬∞C) and intravenous administration (0.15 mg/kg bolus + 0.1 mg/kg/hour maintenance infusion) of the opioid antagonist, naloxone, and placebo saline. Mindfulness significantly reduced pain unpleasantness ratings across both infusion sessions when compared to rest, but not pain intensity. Slow-paced breathing significantly reduced pain intensity and unpleasantness ratings during naloxone but not saline infusion. Pain reductions produced by mindfulness-meditation and slow-paced breathing were insensitive to naloxone when compared to saline administration. By contrast, sham-mindfulness meditation produced pain unpleasantness reductions during saline infusion but this effect was reversed by opioidergic antagonism. Sham-mindfulness did not lower pain intensity ratings. Self-reported "focusing on the breath" was identified as the operational feature particularly unique to the mindfulness-meditation and slow paced-breathing, but not sham-mindfulness meditation. Across all individuals, attending to the breath was associated with naloxone insensitive pain-relief. These findings provide evidence that slow breathing combined with attention to breath reduces pain independent of endogenous opioids.</t>
  </si>
  <si>
    <t>https://pubmed.ncbi.nlm.nih.gov/32701847/</t>
  </si>
  <si>
    <t>['Wells RE', 'Collier J', 'Posey G', 'Morgan A', 'Auman T', 'Strittmatter B', 'Magalhaes R', 'Adler-Neal A', 'McHaffie JG', 'Zeidan F']</t>
  </si>
  <si>
    <t>attention breath sensation engage endogenous opioids reduce pain</t>
  </si>
  <si>
    <t>endogenous opioidergic system involve cognitive modulation pain slowbreathingbased technique use nonpharmacological approach reduce pain active mechanism action support practice characterize grow evidence suggest mindfulnessmeditation slowbreathing technique practice attend breathing sensation engages multiple unique neural mechanism bypass mediate descend pathway reduce pain unknown endogenous opioids contribute pain reduction produce slow breathing present doubleblind placebocontrolled crossover study examine behavioral pain response mindfulnessmeditation shammindfulness meditation n slowpaced breathing n response noxious heat intravenous administration bolus maintenance infusion opioid antagonist naloxone placebo saline mindfulness reduce pain unpleasantness rating infusion session compare pain intensity slowpaced breathing reduce pain intensity unpleasantness rating saline infusion pain reduction produce mindfulnessmeditation slowpaced breathing insensitive naloxone compare saline administration contrast shammindfulness meditation produce pain unpleasantness reduction saline infusion effect reverse opioidergic antagonism shammindfulness pain intensity rating selfreported focus breath identify operational feature unique mindfulnessmeditation slow pacedbreathing shammindfulness meditation individual attend breath associate insensitive painrelief finding provide evidence slow breathing combine attention breath reduces pain independent endogenous opioids</t>
  </si>
  <si>
    <t>WellsRE CollierJ PoseyG MorganA AumanT StrittmatterB MagalhaesR Adler-NealA McHaffieJG ZeidanF</t>
  </si>
  <si>
    <t>WellsRE CollierJ PoseyG MorganA AumanT StrittmatterB MagalhaesR Adler-NealA McHaffieJG ZeidanF attention breath sensation engage endogenous opioids reduce pain endogenous opioidergic system involve cognitive modulation pain slowbreathingbased technique use nonpharmacological approach reduce pain active mechanism action support practice characterize grow evidence suggest mindfulnessmeditation slowbreathing technique practice attend breathing sensation engages multiple unique neural mechanism bypass mediate descend pathway reduce pain unknown endogenous opioids contribute pain reduction produce slow breathing present doubleblind placebocontrolled crossover study examine behavioral pain response mindfulnessmeditation shammindfulness meditation n slowpaced breathing n response noxious heat intravenous administration bolus maintenance infusion opioid antagonist naloxone placebo saline mindfulness reduce pain unpleasantness rating infusion session compare pain intensity slowpaced breathing reduce pain intensity unpleasantness rating saline infusion pain reduction produce mindfulnessmeditation slowpaced breathing insensitive naloxone compare saline administration contrast shammindfulness meditation produce pain unpleasantness reduction saline infusion effect reverse opioidergic antagonism shammindfulness pain intensity rating selfreported focus breath identify operational feature unique mindfulnessmeditation slow pacedbreathing shammindfulness meditation individual attend breath associate insensitive painrelief finding provide evidence slow breathing combine attention breath reduces pain independent endogenous opioids</t>
  </si>
  <si>
    <t>WellsRE ZeidanF attention breath sensation engage endogenous opioids pain endogenous system involve modulation pain technique nonpharmacological approach pain active mechanism action support characterize grow evidence suggest mindfulnessmeditation technique attend breathing sensation engages multiple unique neural mechanism mediate pathway pain unknown endogenous opioids contribute pain produce slow breathing present doubleblind placebocontrolled crossover behavioral pain response mindfulnessmeditation n breathing n response noxious heat intravenous administration maintenance infusion opioid placebo saline pain unpleasantness rating infusion session pain intensity breathing pain intensity unpleasantness rating saline infusion pain produce mindfulnessmeditation breathing saline administration contrast produce pain unpleasantness saline infusion reverse pain intensity rating selfreported focus breath identify feature unique mindfulnessmeditation slow individual attend breath associate finding provide evidence slow breathing combine attention breath reduces pain independent endogenous opioids</t>
  </si>
  <si>
    <t>Enhanced mindfulness-based stress reduction in episodic migraine: a randomized clinical trial with magnetic resonance imaging outcomes</t>
  </si>
  <si>
    <t>Seminowicz DA, Burrowes SAB, Kearson A, Zhang J, Krimmel SR, Samawi L, Furman AJ, Keaser ML, Gould NF, Magyari T, White L, Goloubeva O, Goyal M, Peterlin BL, Haythornthwaite JA</t>
  </si>
  <si>
    <t>Pain. 2020 Aug;161(8):1837-1846. doi: 10.1097/j.pain.0000000000001860. Epub 2020 Mar 13.</t>
  </si>
  <si>
    <t>Seminowicz DA</t>
  </si>
  <si>
    <t>10.1097/j.pain.0000000000001860</t>
  </si>
  <si>
    <t>We aimed to evaluate the efficacy of an enhanced mindfulness-based stress reduction (MBSR+) vs stress management for headache (SMH). We performed a randomized, assessor-blind, clinical trial of 98 adults with episodic migraine recruited at a single academic center comparing MBSR+ (n = 50) with SMH (n = 48). MBSR+ and SMH were delivered weekly by group for 8 weeks, then biweekly for another 8 weeks. The primary clinical outcome was reduction in headache days from baseline to 20 weeks. Magnetic resonance imaging (MRI) outcomes included activity of left dorsolateral prefrontal cortex (DLPFC) and cognitive task network during cognitive challenge, resting state connectivity of right dorsal anterior insula to DLPFC and cognitive task network, and gray matter volume of DLPFC, dorsal anterior insula, and anterior midcingulate. Secondary outcomes were headache-related disability, pain severity, response to treatment, migraine days, and MRI whole-brain analyses. Reduction in headache days from baseline to 20 weeks was greater for MBSR+ (7.8 [95% CI, 6.9-8.8] to 4.6 [95% CI, 3.7-5.6]) than for SMH (7.7 [95% CI 6.7-8.7] to 6.0 [95% CI, 4.9-7.0]) (P = 0.04). Fifty-two percent of the MBSR+ group showed a response to treatment (50% reduction in headache days) compared with 23% in the SMH group (P = 0.004). Reduction in headache-related disability was greater for MBSR+ (59.6 [95% CI, 57.9-61.3] to 54.6 [95% CI, 52.9-56.4]) than SMH (59.6 [95% CI, 57.7-61.5] to 57.5 [95% CI, 55.5-59.4]) (P = 0.02). There were no differences in clinical outcomes at 52 weeks or MRI outcomes at 20 weeks, although changes related to cognitive networks with MBSR+ were observed. Enhanced mindfulness-based stress reduction is an effective treatment option for episodic migraine.</t>
  </si>
  <si>
    <t>https://pubmed.ncbi.nlm.nih.gov/32701843/</t>
  </si>
  <si>
    <t>['Seminowicz DA', 'Burrowes SAB', 'Kearson A', 'Zhang J', 'Krimmel SR', 'Samawi L', 'Furman AJ', 'Keaser ML', 'Gould NF', 'Magyari T', 'White L', 'Goloubeva O', 'Goyal M', 'Peterlin BL', 'Haythornthwaite JA']</t>
  </si>
  <si>
    <t>enhance mindfulnessbased stress reduction migraine randomize clinical trial magnetic resonance image outcome</t>
  </si>
  <si>
    <t>aim evaluate efficacy enhance mindfulnessbased stress reduction v stress management headache smh perform randomize clinical trial adult episodic migraine recruit single academic center compare n smh n smh deliver weekly group week week primary clinical outcome reduction headache day baseline week magnetic resonance image mri outcome include activity left dorsolateral prefrontal cortex dlpfc cognitive task network cognitive challenge rest state connectivity dorsal anterior insula dlpfc cognitive task network gray matter volume dlpfc dorsal anterior insula anterior midcingulate secondary headacherelated disability pain severity response treatment migraine day mri wholebrain analysis reduction headache day baseline week great ci ci smh ci ci p fiftytwo percent group show response treatment reduction headache day compare smh group p reduction headacherelated disability great ci ci smh ci ci p difference clinical outcome week week change related cognitive network observe enhance mindfulnessbased stress reduction effective treatment option migraine</t>
  </si>
  <si>
    <t>SeminowiczDA BurrowesSAB KearsonA ZhangJ KrimmelSR SamawiL FurmanAJ KeaserML GouldNF MagyariT WhiteL GoloubevaO GoyalM PeterlinBL HaythornthwaiteJA</t>
  </si>
  <si>
    <t>SeminowiczDA BurrowesSAB KearsonA ZhangJ KrimmelSR SamawiL FurmanAJ KeaserML GouldNF MagyariT WhiteL GoloubevaO GoyalM PeterlinBL HaythornthwaiteJA enhance mindfulnessbased stress reduction migraine randomize clinical trial magnetic resonance image outcome aim evaluate efficacy enhance mindfulnessbased stress reduction v stress management headache smh perform randomize clinical trial adult episodic migraine recruit single academic center compare n smh n smh deliver weekly group week week primary clinical outcome reduction headache day baseline week magnetic resonance image mri outcome include activity left dorsolateral prefrontal cortex dlpfc cognitive task network cognitive challenge rest state connectivity dorsal anterior insula dlpfc cognitive task network gray matter volume dlpfc dorsal anterior insula anterior midcingulate secondary headacherelated disability pain severity response treatment migraine day mri wholebrain analysis reduction headache day baseline week great ci ci smh ci ci p fiftytwo percent group show response treatment reduction headache day compare smh group p reduction headacherelated disability great ci ci smh ci ci p difference clinical outcome week week change related cognitive network observe enhance mindfulnessbased stress reduction effective treatment option migraine</t>
  </si>
  <si>
    <t>ZhangJ enhance migraine magnetic resonance image evaluate efficacy enhance v management headache perform adult episodic migraine recruit single academic center n n deliver weekly primary headache day magnetic resonance image mri activity left dorsolateral prefrontal cortex dlpfc task network challenge rest state connectivity dorsal anterior insula dlpfc task network gray matter volume dlpfc dorsal anterior insula anterior secondary disability pain severity response migraine day mri headache day great ci ci ci ci fiftytwo percent response headache day disability great ci ci ci ci related network observe enhance effective option migraine</t>
  </si>
  <si>
    <t>Hippocampal circuits underlie improvements in self-reported anxiety following mindfulness training</t>
  </si>
  <si>
    <t>Sevinc G, Greenberg J, H√∂lzel BK, Gard T, Calahan T, Brunsch V, Hashmi JA, Vangel M, Orr SP, Milad MR, Lazar SW</t>
  </si>
  <si>
    <t>Brain Behav. 2020 Sep;10(9):e01766. doi: 10.1002/brb3.1766. Epub 2020 Jul 23.</t>
  </si>
  <si>
    <t>Sevinc G</t>
  </si>
  <si>
    <t>10.1002/brb3.1766</t>
  </si>
  <si>
    <t>INTRODUCTION: Mindfulness meditation has successfully been applied to cultivate skills in self-regulation of emotion, as it employs the unbiased present moment awareness of experience. This heightened attention to and awareness of sensory experience has been postulated to create an optimal therapeutic exposure condition and thereby improve extinction learning. We recently demonstrated increased connectivity in hippocampal circuits during the contextual retrieval of extinction memory following mindfulness training.
METHODS: Here, we examine the role of structural changes in hippocampal subfields following mindfulness training in a randomized controlled longitudinal study using a two-day fear-conditioning and extinction protocol.
RESULTS: We demonstrate an association between mindfulness training-related increases in subiculum and decreased hippocampal connectivity to lateral occipital regions during contextual retrieval of extinguished fear. Further, we demonstrate an association between decreased connectivity and decreases in self-reported anxiety following mindfulness training.
CONCLUSIONS: The results highlight the role of the subiculum in gating interactions with contextual stimuli during memory retrieval and, also, the mechanisms through which mindfulness training may foster resilience.</t>
  </si>
  <si>
    <t>https://pubmed.ncbi.nlm.nih.gov/32700828/</t>
  </si>
  <si>
    <t>['Sevinc G', 'Greenberg J', 'H√∂lzel BK', 'Gard T', 'Calahan T', 'Brunsch V', 'Hashmi JA', 'Vangel M', 'Orr SP', 'Milad MR', 'Lazar SW']</t>
  </si>
  <si>
    <t>hippocampal circuit underlie improvement selfreported anxiety follow mindfulness training</t>
  </si>
  <si>
    <t>introduction mindfulness meditation apply cultivate skill selfregulation emotion employ unbiased present moment awareness experience heighten attention awareness sensory experience postulate create optimal therapeutic exposure condition improve extinction learn demonstrate increase connectivity hippocampal circuit contextual retrieval extinction memory follow mindfulness training method examine role structural change hippocampal subfields follow mindfulness training randomize control longitudinal study use twoday fearconditioning extinction protocol result demonstrate association mindfulness trainingrelated increase subiculum decrease hippocampal connectivity lateral occipital region contextual retrieval extinguish fear demonstrate association decrease connectivity decrease selfreported anxiety follow mindfulness training conclusion result highlight role subiculum gate interaction contextual stimulus memory retrieval mechanism mindfulness training foster resilience</t>
  </si>
  <si>
    <t>SevincG GreenbergJ H√∂lzelBK GardT CalahanT BrunschV HashmiJA VangelM OrrSP MiladMR LazarSW</t>
  </si>
  <si>
    <t>SevincG GreenbergJ H√∂lzelBK GardT CalahanT BrunschV HashmiJA VangelM OrrSP MiladMR LazarSW hippocampal circuit underlie improvement selfreported anxiety follow mindfulness training introduction mindfulness meditation apply cultivate skill selfregulation emotion employ unbiased present moment awareness experience heighten attention awareness sensory experience postulate create optimal therapeutic exposure condition improve extinction learn demonstrate increase connectivity hippocampal circuit contextual retrieval extinction memory follow mindfulness training method examine role structural change hippocampal subfields follow mindfulness training randomize control longitudinal study use twoday fearconditioning extinction protocol result demonstrate association mindfulness trainingrelated increase subiculum decrease hippocampal connectivity lateral occipital region contextual retrieval extinguish fear demonstrate association decrease connectivity decrease selfreported anxiety follow mindfulness training conclusion result highlight role subiculum gate interaction contextual stimulus memory retrieval mechanism mindfulness training foster resilience</t>
  </si>
  <si>
    <t>GreenbergJ H√∂lzelBK LazarSW hippocampal circuit underlie selfreported follow introduction apply cultivate skill selfregulation emotion employ present moment awareness experience heighten attention awareness sensory experience create optimal therapeutic exposure condition extinction learn demonstrate connectivity hippocampal circuit contextual retrieval extinction memory follow role structural hippocampal follow longitudinal extinction protocol demonstrate association trainingrelated decrease hippocampal connectivity lateral region contextual retrieval fear demonstrate association decrease connectivity decrease selfreported follow highlight role interaction contextual stimulus memory retrieval mechanism foster resilience</t>
  </si>
  <si>
    <t>The effectiveness of mindfulness-based cognitive therapy for reducing rumination and improving mindfulness and self-compassion in patients with treatment-resistant depression</t>
  </si>
  <si>
    <t>Foroughi A, Sadeghi K, Parvizifard A, Parsa Moghadam A, Davarinejad O, Farnia V, Azar G</t>
  </si>
  <si>
    <t>Trends Psychiatry Psychother. 2020 Jun;42(2):138-146. doi: 10.1590/2237-6089-2019-0016. Epub 2020 Jul 17.</t>
  </si>
  <si>
    <t>Foroughi A</t>
  </si>
  <si>
    <t>10.1590/2237-6089-2019-0016</t>
  </si>
  <si>
    <t>Introduction Depression is one of the most important psychiatric disorders, and the rate of recurrence is high. The heavy cost burden of depression is probably due to treatment-resistant depression. The purpose of this study was to determine the effectiveness of mindfulness-based cognitive therapy (MBCT) in patients with treatment-resistant depression (TRD). Method The present study was a quasi-experimental study conducted with twenty-four patients with treatment-resistant depression. Participants were selected by purposive sampling and randomly assigned to two groups, an experimental group and a control group. The experimental group received MBCT and antidepressants, while the control group received antidepressants only. The Hamilton and Beck Depression Inventory, Self-Compassion Scale, Thought Rumination Scale, and Mindfulness Scale were administered. The treatment program was conducted in eight sessions; with a follow-up period of one month subsequent to treatment termination. Data were analyzed using descriptive statistics (mean and standard deviation) and inferential statistics (analysis of variance for repeated measures and Bonferroni's post-hoc test). Results The results showed that MBCT significantly reduced depression and ruminative thinking in the experimental group and also improved mediators such as mindfulness and self-compassion. Patients maintained gains over the one month follow-up period (p &lt; 0.01). Conclusion The present study provides additional evidence for the effectiveness of MBCT for TRD.</t>
  </si>
  <si>
    <t>https://pubmed.ncbi.nlm.nih.gov/32696895/</t>
  </si>
  <si>
    <t>['Foroughi A', 'Sadeghi K', 'Parvizifard A', 'Parsa Moghadam A', 'Davarinejad O', 'Farnia V', 'Azar G']</t>
  </si>
  <si>
    <t>effectiveness mindfulnessbased cognitive therapy reduce rumination improve mindfulness selfcompassion patient treatmentresistant depression</t>
  </si>
  <si>
    <t>introduction depression important psychiatric disorder rate recurrence high heavy cost burden depression due treatmentresistant depression purpose study determine effectiveness mindfulnessbased cognitive therapy mbct patient treatmentresistant depression trd method present study quasiexperimental study conduct twentyfour patient treatmentresistant depression participant select purposive sample assign group experimental group control group experimental group receive mbct antidepressant control group receive antidepressant hamilton beck depression inventory selfcompassion scale thought rumination scale mindfulness scale administer treatment program conduct session followup period month subsequent treatment termination data analyze use descriptive statistic mean standard deviation inferential statistic analysis variance repeat measure bonferroni posthoc test result result show mbct reduce depression ruminative think experimental group improve mediator mindfulness selfcompassion patient maintain gain month followup period p conclusion present study provide additional evidence effectiveness mbct trd</t>
  </si>
  <si>
    <t>ForoughiA SadeghiK ParvizifardA ParsaMoghadamA DavarinejadO FarniaV AzarG</t>
  </si>
  <si>
    <t>ForoughiA SadeghiK ParvizifardA ParsaMoghadamA DavarinejadO FarniaV AzarG effectiveness mindfulnessbased cognitive therapy reduce rumination improve mindfulness selfcompassion patient treatmentresistant depression introduction depression important psychiatric disorder rate recurrence high heavy cost burden depression due treatmentresistant depression purpose study determine effectiveness mindfulnessbased cognitive therapy mbct patient treatmentresistant depression trd method present study quasiexperimental study conduct twentyfour patient treatmentresistant depression participant select purposive sample assign group experimental group control group experimental group receive mbct antidepressant control group receive antidepressant hamilton beck depression inventory selfcompassion scale thought rumination scale mindfulness scale administer treatment program conduct session followup period month subsequent treatment termination data analyze use descriptive statistic mean standard deviation inferential statistic analysis variance repeat measure bonferroni posthoc test result result show mbct reduce depression ruminative think experimental group improve mediator mindfulness selfcompassion patient maintain gain month followup period p conclusion present study provide additional evidence effectiveness mbct trd</t>
  </si>
  <si>
    <t>effectiveness rumination selfcompassion treatmentresistant introduction important psychiatric disorder rate recurrence heavy cost burden due treatmentresistant purpose determine effectiveness mbct treatmentresistant present quasiexperimental conduct twentyfour treatmentresistant select sample assign experimental experimental receive mbct antidepressant receive antidepressant hamilton beck inventory selfcompassion scale thought rumination scale scale administer conduct session period month subsequent termination data analyze descriptive statistic mean standard deviation statistic variance repeat bonferroni posthoc test mbct ruminative think experimental mediator selfcompassion maintain gain month period present provide additional evidence effectiveness mbct</t>
  </si>
  <si>
    <t>Mechanisms of Mindfulness Meditation, Cognitive Therapy, and Mindfulness-based Cognitive Therapy for Chronic Low Back Pain</t>
  </si>
  <si>
    <t>Day MA, Ward LC, Thorn BE, Burns J, Ehde DM, Barnier AJ, Mattingley JB, Jensen MP</t>
  </si>
  <si>
    <t>Clin J Pain. 2020 Oct;36(10):740-749. doi: 10.1097/AJP.0000000000000862.</t>
  </si>
  <si>
    <t>10.1097/AJP.0000000000000862</t>
  </si>
  <si>
    <t>OBJECTIVES: This study evaluated theoretically derived mechanisms and common therapeutic factors to test their role in accounting for pain-related outcome change during group-delivered cognitive therapy, mindfulness meditation, and mindfulness-based cognitive therapy for chronic low back pain.
METHODS: A secondary analysis of a pilot randomized controlled trial was used to explore the primary mechanisms of pretreatment to posttreatment changes in pain control beliefs, mindful observing, and pain catastrophizing, and the secondary common factor mechanisms of therapeutic alliance, group cohesion, and amount of at-home skill practice during treatment. The primary outcome was pain interference; pain intensity was a secondary outcome.
RESULTS: Large effect size changes in the 3 primary mechanisms and the outcome variables were found across the conditions. Across all 3 treatment conditions, change in pain control beliefs and pain catastrophizing were significantly associated with improved pain interference, but not pain intensity. Therapeutic alliance was significantly associated with pain intensity improvement and change in the therapy-specific mechanisms across the 3 conditions. Mindful observing, group cohesion, and amount of at-home practice were not significantly associated with changes in the outcomes.
DISCUSSION: Cognitive therapy, mindfulness meditation, and mindfulness-based cognitive therapy for chronic low back pain were all associated with significant changes in the primary mechanisms to a similar degree. Change in perceived pain control and pain catastrophizing emerged as potential "meta-mechanisms" that might be a shared pathway that contributes to improved pain-related outcomes across treatments. Further, strong working alliance may represent a critical therapeutic process that both promotes and interacts with therapeutic techniques to influence outcome.</t>
  </si>
  <si>
    <t>https://pubmed.ncbi.nlm.nih.gov/32694318/</t>
  </si>
  <si>
    <t>['Day MA', 'Ward LC', 'Thorn BE', 'Burns J', 'Ehde DM', 'Barnier AJ', 'Mattingley JB', 'Jensen MP']</t>
  </si>
  <si>
    <t>mechanism mindfulness meditation cognitive therapy mindfulnessbased cognitive therapy chronic low pain</t>
  </si>
  <si>
    <t>objective study evaluate derive mechanism common therapeutic factor test role accounting painrelated outcome change groupdelivered cognitive therapy mindfulness meditation mindfulnessbased cognitive therapy chronic low pain method secondary analysis pilot randomize control trial use primary mechanism pretreatment posttreatment change pain control belief mindful observe pain catastrophizing secondary common factor mechanism therapeutic alliance group cohesion amount athome skill practice treatment primary outcome pain interference pain intensity secondary outcome result large effect size change primary mechanism outcome variable found condition treatment condition change pain control belief pain catastrophizing associate improve pain interference pain intensity therapeutic alliance associate pain intensity improvement change therapyspecific mechanism condition mindful observe group cohesion amount athome practice associate change outcome discussion cognitive therapy mindfulness meditation mindfulnessbased cognitive therapy chronic low pain associate significant change primary mechanism similar degree change perceive pain control pain catastrophizing emerge potential metamechanisms share pathway contributes improve painrelated outcome treatment strong work alliance represent critical therapeutic process promotes interacts therapeutic technique influence outcome</t>
  </si>
  <si>
    <t>DayMA WardLC ThornBE BurnsJ EhdeDM BarnierAJ MattingleyJB JensenMP</t>
  </si>
  <si>
    <t>DayMA WardLC ThornBE BurnsJ EhdeDM BarnierAJ MattingleyJB JensenMP mechanism mindfulness meditation cognitive therapy mindfulnessbased cognitive therapy chronic low pain objective study evaluate derive mechanism common therapeutic factor test role accounting painrelated outcome change groupdelivered cognitive therapy mindfulness meditation mindfulnessbased cognitive therapy chronic low pain method secondary analysis pilot randomize control trial use primary mechanism pretreatment posttreatment change pain control belief mindful observe pain catastrophizing secondary common factor mechanism therapeutic alliance group cohesion amount athome skill practice treatment primary outcome pain interference pain intensity secondary outcome result large effect size change primary mechanism outcome variable found condition treatment condition change pain control belief pain catastrophizing associate improve pain interference pain intensity therapeutic alliance associate pain intensity improvement change therapyspecific mechanism condition mindful observe group cohesion amount athome practice associate change outcome discussion cognitive therapy mindfulness meditation mindfulnessbased cognitive therapy chronic low pain associate significant change primary mechanism similar degree change perceive pain control pain catastrophizing emerge potential metamechanisms share pathway contributes improve painrelated outcome treatment strong work alliance represent critical therapeutic process promotes interacts therapeutic technique influence outcome</t>
  </si>
  <si>
    <t>DayMA ThornBE EhdeDM JensenMP mechanism chronic low pain evaluate derive mechanism common therapeutic factor test role accounting painrelated chronic low pain secondary pilot primary mechanism pretreatment posttreatment pain belief mindful observe pain catastrophizing secondary common factor mechanism therapeutic alliance cohesion amount athome skill primary pain interference pain intensity secondary large size primary mechanism variable found condition condition pain belief pain catastrophizing associate pain interference pain intensity therapeutic alliance associate pain intensity mechanism condition mindful observe cohesion amount athome associate discussion chronic low pain associate primary mechanism similar degree perceive pain pain catastrophizing emerge potential share pathway contributes painrelated strong work alliance represent critical therapeutic process promotes therapeutic technique influence</t>
  </si>
  <si>
    <t>Breath Regulation and yogic Exercise An online Therapy for calm and Happiness (BREATH) for frontline hospital and long-term care home staff managing the COVID-19 pandemic: A structured summary of a study protocol for a feasibility study for a randomised controlled trial</t>
  </si>
  <si>
    <t>Lai KSP, Watt C, Ionson E, Baruss I, Forchuk C, Sukhera J, Burhan AM, Vasudev A</t>
  </si>
  <si>
    <t>Trials. 2020 Jul 14;21(1):648. doi: 10.1186/s13063-020-04583-w.</t>
  </si>
  <si>
    <t>Lai KSP</t>
  </si>
  <si>
    <t>10.1186/s13063-020-04583-w</t>
  </si>
  <si>
    <t>OBJECTIVES: Objective 1: To determine if it is feasible to conduct an RCT of online Sudarshan Kriya Yoga (SKY) for frontline hospital and long-term care home staff under the constraints imposed by the COVID-19 pandemic and need for remote trial monitoring. Objective 2: To assess whether online versions of SKY and/or Health Enhancement Program (HEP) result in improvement in self-rated measures of insomnia, anxiety, depression, and resilience.
TRIAL DESIGN: This is an open-label feasibility randomized controlled trial (RCT), comparing an online breath based yogic intervention SKY versus an online control mind-body intervention HEP in frontline hospital and long-term care home staff managing the COVID-19 pandemic.
PARTICIPANTS: Participants will include frontline hospital and long-term care home staff that are involved in the management of COVID-19 patients in London, Ontario, Canada. Participants will be willing and able to attend via online video conferencing software to participate in the study interventions. Participants must have an adequate understanding of English and be able to sit without physical discomfort for 60 minutes.
INTERVENTION AND COMPARATOR: Sudarshan Kriya Yoga (SKY): The online version of SKY will be delivered by at least one certified Canadian SKY teacher, with at least one back up teacher at all times, under the supervision of Ms. Ronnie Newman, Director of Research and Health Promotion, Art of Living Foundation, USA. The online version of SKY for healthcare workers has a total duration of 3 hours. Phase I will consist of 5 self-paced online modules of 4-10 minutes each to learn the breath control techniques. Participants will be sent an online survey in REDCap requesting that they self-confirm completion of the Phase I modules. In Phase II, 2 interactive online sessions of 1 hour each will be held on consecutive days with a certified SKY teacher, during which participants will learn the fast, medium and slow breaths. For ease of scheduling, multiple time windows will be offered for Phase II. There will be at least one back up teacher at all times. Both Phase I and II will be completed in the first week. Health Enhancement Program (HEP): The active control arm, HEP, will consist of time-matched online self-paced modules for Phase I. Phase II will consist of mindfulness-based meditation sessions delivered by mental health staff. HEP will be an active treatment program that incorporates mind-body interventions. HEP will consist of time-matched online self-paced modules with psychoeducation on healthy active living as well as interactive modules comprising of guided de-stressing exercises including music therapy, mindfulness and progressive muscle relaxation. Weekly follow up sessions will be offered to all recruited participants for 30 minutes each for the subsequent 4 weeks in both study arms.
MAIN OUTCOMES: The following feasibility outcomes will be measured at the end of the study: (1) rate of participant recruitment, (2) rate of retention, (3) completeness of data entry, (4) cost of interventions, and (5) unexpected costs. Such measures will be collected on a daily basis through-out the study and tabulated 5 weeks later at the end of the study.
RANDOMISATION: Participants will be randomized after they have electronically signed the consent form and the research staff have confirmed eligibility. We will use REDCap to perform randomization in a 1:1 ratio as well as allocation concealment. REDCap is widely used by health researchers worldwide to significantly reduce data entry and study management errors to improve data fidelity.
BLINDING (MASKING): All study participants will be blinded to the study hypotheses so as to prevent any expectation bias. Group allocation will be masked during analysis.
NUMBERS TO BE RANDOMISED (SAMPLE SIZE): This study will randomize a total of 60 participants in a 1:1 ratio to either SKY or HEP interventions.
TRIAL STATUS: Protocol version number 2.0 (June 5, 2020). Recruitment is currently ongoing (starting June 25, 2020). We anticipate to complete recruitment by June 30, 2021 and complete the study by September 30, 2021.
TRIAL REGISTRATION: ClinicalTrials.gov protocol ID NCT04368676 (posted April 30, 2020).
FULL PROTOCOL: The full protocol is attached as an additional file, accessible from the Trials website (Additional file 1). In the interest in expediting dissemination of this material, the familiar formatting has been eliminated; this Letter serves as a summary of the key elements of the full protocol.</t>
  </si>
  <si>
    <t>https://pubmed.ncbi.nlm.nih.gov/32665041/</t>
  </si>
  <si>
    <t>['Lai KSP', 'Watt C', 'Ionson E', 'Baruss I', 'Forchuk C', 'Sukhera J', 'Burhan AM', 'Vasudev A']</t>
  </si>
  <si>
    <t>breath regulation yogic exercise online therapy calm happiness breath frontline hospital longterm care home staff manage pandemic structure summary study protocol feasibility study randomise control trial</t>
  </si>
  <si>
    <t>objective objective determine feasible conduct rct online sudarshan kriya yoga sky frontline hospital longterm care home staff constraint impose pandemic need remote trial monitoring objective ass online version sky health enhancement program hep result improvement selfrated measure insomnia anxiety depression resilience trial design openlabel feasibility randomize control trial rct compare online breath base yogic intervention sky online control mindbody intervention hep frontline hospital longterm care home staff manage pandemic participant participant include frontline hospital longterm care home staff involve management patient london canada participant willing able attend online video conferencing software participate study intervention participant adequate understand english able sit physical discomfort minute intervention comparator sudarshan kriya yoga sky online version sky deliver least certify canadian sky teacher least teacher time supervision ronnie newman director research health promotion art living foundation usa online version sky healthcare worker total duration hour phase consist selfpaced online module minute learn breath control technique participant sent online survey redcap request selfconfirm completion phase module phase ii interactive online session hour held consecutive day certify sky teacher participant learn fast medium slow breath ease schedule multiple time window offer phase ii least teacher time phase ii complete first week health enhancement program hep active control arm hep consist timematched online selfpaced module phase phase ii consist mindfulnessbased meditation session deliver mental health staff hep active treatment program incorporates mindbody intervention hep consist timematched online selfpaced module psychoeducation healthy active living interactive module comprise guide destress exercise include music therapy mindfulness progressive muscle relaxation follow session offer recruit participant minute subsequent week study arm main outcome follow feasibility measure end study rate participant recruitment rate retention completeness data entry cost intervention unexpected cost measure collect daily basis study tabulate week end study randomisation participant randomize sign consent form research staff confirm eligibility use redcap perform randomization ratio allocation concealment redcap use health researcher worldwide reduce data entry study management error improve data fidelity blinding mask study participant blind study hypothesis prevent expectation bias group allocation masked analysis number randomise sample size study randomize total participant ratio sky hep intervention trial status protocol version number june recruitment ongoing start june anticipate complete recruitment june complete study september trial registration protocol id post april full protocol full protocol attach additional file accessible trial website additional file interest expedite dissemination material familiar format eliminate letter serf summary key element full protocol</t>
  </si>
  <si>
    <t>LaiKSP WattC IonsonE BarussI ForchukC SukheraJ BurhanAM VasudevA</t>
  </si>
  <si>
    <t>LaiKSP WattC IonsonE BarussI ForchukC SukheraJ BurhanAM VasudevA breath regulation yogic exercise online therapy calm happiness breath frontline hospital longterm care home staff manage pandemic structure summary study protocol feasibility study randomise control trial objective objective determine feasible conduct rct online sudarshan kriya yoga sky frontline hospital longterm care home staff constraint impose pandemic need remote trial monitoring objective ass online version sky health enhancement program hep result improvement selfrated measure insomnia anxiety depression resilience trial design openlabel feasibility randomize control trial rct compare online breath base yogic intervention sky online control mindbody intervention hep frontline hospital longterm care home staff manage pandemic participant participant include frontline hospital longterm care home staff involve management patient london canada participant willing able attend online video conferencing software participate study intervention participant adequate understand english able sit physical discomfort minute intervention comparator sudarshan kriya yoga sky online version sky deliver least certify canadian sky teacher least teacher time supervision ronnie newman director research health promotion art living foundation usa online version sky healthcare worker total duration hour phase consist selfpaced online module minute learn breath control technique participant sent online survey redcap request selfconfirm completion phase module phase ii interactive online session hour held consecutive day certify sky teacher participant learn fast medium slow breath ease schedule multiple time window offer phase ii least teacher time phase ii complete first week health enhancement program hep active control arm hep consist timematched online selfpaced module phase phase ii consist mindfulnessbased meditation session deliver mental health staff hep active treatment program incorporates mindbody intervention hep consist timematched online selfpaced module psychoeducation healthy active living interactive module comprise guide destress exercise include music therapy mindfulness progressive muscle relaxation follow session offer recruit participant minute subsequent week study arm main outcome follow feasibility measure end study rate participant recruitment rate retention completeness data entry cost intervention unexpected cost measure collect daily basis study tabulate week end study randomisation participant randomize sign consent form research staff confirm eligibility use redcap perform randomization ratio allocation concealment redcap use health researcher worldwide reduce data entry study management error improve data fidelity blinding mask study participant blind study hypothesis prevent expectation bias group allocation masked analysis number randomise sample size study randomize total participant ratio sky hep intervention trial status protocol version number june recruitment ongoing start june anticipate complete recruitment june complete study september trial registration protocol id post april full protocol full protocol attach additional file accessible trial website additional file interest expedite dissemination material familiar format eliminate letter serf summary key element full protocol</t>
  </si>
  <si>
    <t>breath regulation yogic exercise online calm happiness breath hospital longterm care home staff manage pandemic structure summary protocol feasibility randomise determine feasible conduct rct online kriya yoga hospital longterm care home staff constraint impose pandemic need remote monitoring ass online version enhancement hep selfrated insomnia resilience openlabel feasibility rct online breath base yogic online mindbody hep hospital longterm care home staff manage pandemic hospital longterm care home staff involve management canada willing able attend online video software participate adequate understand english able sit physical discomfort minute comparator kriya yoga online version deliver least certify canadian teacher least teacher time supervision research promotion art living foundation usa online version healthcare worker total duration hour phase consist online module minute learn breath technique sent online survey request completion phase module phase ii interactive online session hour held consecutive day certify teacher learn fast medium slow breath ease schedule multiple time window offer phase ii least teacher time phase ii first enhancement hep active arm hep consist online module phase phase ii consist session deliver mental staff hep active incorporates mindbody hep consist online module psychoeducation healthy active living interactive module comprise guide exercise music progressive muscle relaxation follow session offer recruit minute subsequent arm main follow feasibility end rate recruitment rate retention data entry cost cost collect daily basis end randomisation sign consent form research staff confirm eligibility perform randomization ratio allocation researcher worldwide data entry management error data fidelity blinding blind hypothesis prevent expectation bias allocation masked number randomise sample size total ratio hep status protocol version number june recruitment ongoing start june anticipate recruitment june september registration protocol id post april full protocol full protocol attach additional file accessible website additional file interest dissemination material format eliminate letter summary key element full protocol</t>
  </si>
  <si>
    <t>Hands-off: Study protocol of a two-armed randomized controlled trial of a web-based self-help tool to reduce problematic pornography use</t>
  </si>
  <si>
    <t>B≈ëthe B, Baumgartner C, Schaub MP, Demetrovics Z, Orosz G</t>
  </si>
  <si>
    <t>J Behav Addict. 2020 Jun;9(2):433-445. doi: 10.1556/2006.2020.00037.</t>
  </si>
  <si>
    <t>B≈ëthe B</t>
  </si>
  <si>
    <t>J Behav Addict</t>
  </si>
  <si>
    <t>10.1556/2006.2020.00037</t>
  </si>
  <si>
    <t>BACKGROUND AND AIMS: The past-year prevalence of problematic pornography use (PPU) was 1-6% in adult populations. As a result of treatment obstacles and barriers, such as unaffordable treatments, only a minority of problematic pornography users may seek treatment. Having a free, online, self-help program may overcome treatment barriers and may help those individuals who cannot receive traditional or offline treatment for PPU. Although the effectiveness of such online programs reducing substance use and problematic gambling have been reported, no prior study has examined the efficacy of an online self-help intervention aiming to reduce PPU.
METHODS: This two-armed randomized controlled trial (RCT) will examine the effectiveness of an online self-help program (Hands-off) to reduce PPU, while also considering psychopathological comorbidities. The six-week intervention condition includes six core modules developed to reduce PPU based on motivational interviewing, cognitive behavioral therapy, mindfulness, and wise social-psychological intervention techniques. The target sample size is 242 participants. Self-report questionnaires will be administered at baseline, right after the end of the intervention, at one-month, and three-month follow-ups after the end of the intervention. The primary outcome will be the level of PPU. Secondary outcomes will include pornography use frequency, pornography craving, pornography use-avoidance self-efficacy, sex mindset, sexual satisfaction, negative and positive emotions, and life satisfaction. Data will be analyzed on an intention-to-treat basis using linear mixed models.
RESULTS: Results will be reported at conferences and published in a scientific peer-reviewed journal. The participants will be sent a lay-person-friendly summary of the results via e-mail.</t>
  </si>
  <si>
    <t>https://pubmed.ncbi.nlm.nih.gov/32663382/</t>
  </si>
  <si>
    <t>['B≈ëthe B', 'Baumgartner C', 'Schaub MP', 'Demetrovics Z', 'Orosz G']</t>
  </si>
  <si>
    <t>handsoff study protocol twoarmed randomize control trial webbased selfhelp tool reduce problematic pornography use</t>
  </si>
  <si>
    <t>background aim pastyear prevalence problematic pornography use ppu adult population result treatment obstacle barrier unaffordable treatment minority problematic pornography user seek treatment free online selfhelp program overcome treatment barrier help individual receive traditional offline treatment ppu effectiveness online program reduce substance use problematic gamble report prior study examine efficacy online selfhelp intervention aim reduce ppu method twoarmed randomize control trial rct examine effectiveness online selfhelp program handsoff reduce ppu consider psychopathological comorbidities sixweek intervention condition include core module developed reduce ppu base motivational interview cognitive behavioral therapy mindfulness wise socialpsychological intervention technique target sample size participant selfreport questionnaire administer baseline right end intervention onemonth threemonth followup end intervention primary outcome level ppu secondary outcome include pornography use frequency pornography crave pornography useavoidance selfefficacy sex mindset sexual satisfaction negative positive emotion life satisfaction data analyze intentiontotreat basis use linear mixed model result result report conference publish scientific peerreviewed journal participant sent summary result email</t>
  </si>
  <si>
    <t>B≈ëtheB BaumgartnerC SchaubMP DemetrovicsZ OroszG</t>
  </si>
  <si>
    <t>B≈ëtheB BaumgartnerC SchaubMP DemetrovicsZ OroszG handsoff study protocol twoarmed randomize control trial webbased selfhelp tool reduce problematic pornography use background aim pastyear prevalence problematic pornography use ppu adult population result treatment obstacle barrier unaffordable treatment minority problematic pornography user seek treatment free online selfhelp program overcome treatment barrier help individual receive traditional offline treatment ppu effectiveness online program reduce substance use problematic gamble report prior study examine efficacy online selfhelp intervention aim reduce ppu method twoarmed randomize control trial rct examine effectiveness online selfhelp program handsoff reduce ppu consider psychopathological comorbidities sixweek intervention condition include core module developed reduce ppu base motivational interview cognitive behavioral therapy mindfulness wise socialpsychological intervention technique target sample size participant selfreport questionnaire administer baseline right end intervention onemonth threemonth followup end intervention primary outcome level ppu secondary outcome include pornography use frequency pornography crave pornography useavoidance selfefficacy sex mindset sexual satisfaction negative positive emotion life satisfaction data analyze intentiontotreat basis use linear mixed model result result report conference publish scientific peerreviewed journal participant sent summary result email</t>
  </si>
  <si>
    <t>protocol twoarmed webbased selfhelp tool problematic prevalence problematic adult population barrier minority problematic user seek free online selfhelp overcome barrier help individual receive traditional offline effectiveness online substance problematic report prior efficacy online selfhelp twoarmed rct effectiveness online selfhelp consider psychopathological comorbidities sixweek condition core module developed base motivational interview behavioral technique target sample size selfreport questionnaire administer right end onemonth threemonth end primary secondary frequency crave selfefficacy sex sexual satisfaction negative positive emotion life satisfaction data analyze intentiontotreat basis linear mixed model report conference publish scientific peerreviewed journal sent summary email</t>
  </si>
  <si>
    <t>Exploring the Impact of Mindfulness on False-Memory Susceptibility</t>
  </si>
  <si>
    <t>Sherman SM, Grange JA</t>
  </si>
  <si>
    <t>Psychol Sci. 2020 Aug;31(8):968-977. doi: 10.1177/0956797620929302. Epub 2020 Jul 14.</t>
  </si>
  <si>
    <t>Sherman SM</t>
  </si>
  <si>
    <t>Psychol Sci</t>
  </si>
  <si>
    <t>10.1177/0956797620929302</t>
  </si>
  <si>
    <t>Wilson, Mickes, Stolarz-Fantino, Evrard, and Fantino (2015) presented data from three well-powered experiments suggesting that a brief mindfulness induction can increase false-memory susceptibility. However, we had concerns about some of the methodology, including whether mind wandering is the best control condition for brief mindfulness inductions. Here, we report the findings from a preregistered double-blind randomized controlled trial designed to replicate and extend Wilson et al.'s findings. Participants (</t>
  </si>
  <si>
    <t>https://pubmed.ncbi.nlm.nih.gov/32663055/</t>
  </si>
  <si>
    <t>['Sherman SM', 'Grange JA']</t>
  </si>
  <si>
    <t>explore impact mindfulness falsememory susceptibility</t>
  </si>
  <si>
    <t>wilson mickes stolarzfantino fantino present data wellpowered experiment suggest brief mindfulness induction increase falsememory susceptibility concern include mind wander best control condition brief mindfulness induction report finding preregistered randomize control trial design replicate extend wilson al finding participant</t>
  </si>
  <si>
    <t>ShermanSM GrangeJA</t>
  </si>
  <si>
    <t>ShermanSM GrangeJA explore impact mindfulness falsememory susceptibility wilson mickes stolarzfantino fantino present data wellpowered experiment suggest brief mindfulness induction increase falsememory susceptibility concern include mind wander best control condition brief mindfulness induction report finding preregistered randomize control trial design replicate extend wilson al finding participant</t>
  </si>
  <si>
    <t>explore impact present data experiment suggest brief induction concern mind wander best condition brief induction report finding preregistered replicate extend al finding</t>
  </si>
  <si>
    <t>Children overcoming picky eating (COPE) - A cluster randomised controlled trial</t>
  </si>
  <si>
    <t>Bennett C, Copello A, Jones C, Blissett J</t>
  </si>
  <si>
    <t>Appetite. 2020 Nov 1;154:104791. doi: 10.1016/j.appet.2020.104791. Epub 2020 Jul 10.</t>
  </si>
  <si>
    <t>Bennett C</t>
  </si>
  <si>
    <t>10.1016/j.appet.2020.104791</t>
  </si>
  <si>
    <t>OBJECTIVES: Food neophobia limits dietary variety in children and adults. Interventions to alleviate the impact of neophobia on children's dietary variety have had varying success. The potential effectiveness of mindfulness, a process of bringing awareness to the present moment, has received little attention. This trial aimed to explore the effectiveness of two mindfulness exercises on novel food acceptance for children.
METHODS: A cluster-randomised controlled trial with three trial arms compared the impact of two mindfulness exercises (mindful breathing and mindful raisin-eating) and a non-mindful control task on anticipated liking and intake of a novel fruit. Seventy-one children aged 10-12 years engaged in one of the three tasks at school over five days and were offered a novel fruit at the end of the intervention. Children self-reported mindfulness, food neophobia and anxiety at baseline and follow-up.
RESULTS: Two mixed-effects models showed that, controlling for school effects and covariates (including mindfulness, food neophobia and anxiety), children in the mindful raisin-eating arm reported greater anticipated liking of a novel fruit and children in both mindfulness arms consumed greater amounts of a novel fruit than children in the control arm. Mixed-design ANOVAs indicated that mindfulness, food neophobia and anxiety did not change over time in each trial arm.
CONCLUSIONS: The results provide promising evidence for the potential effectiveness of mindfulness interventions in encouraging children to try new foods. The mechanisms underlying effectiveness remain unclear and further research, exploring long-term effects and the possibility to generalise these findings to other food groups such as vegetables, is needed.</t>
  </si>
  <si>
    <t>https://pubmed.ncbi.nlm.nih.gov/32659247/</t>
  </si>
  <si>
    <t>['Bennett C', 'Copello A', 'Jones C', 'Blissett J']</t>
  </si>
  <si>
    <t>child overcome picky eat cope cluster randomise control trial</t>
  </si>
  <si>
    <t>objective food neophobia limit dietary variety child adult intervention alleviate impact neophobia child dietary variety vary success potential effectiveness mindfulness process bring awareness present moment receive little attention trial aim effectiveness mindfulness exercise novel food acceptance child method clusterrandomised control trial trial arm compare impact mindfulness exercise mindful breathing mindful raisineating nonmindful control task anticipate like intake novel fruit seventyone child age year engage task school day offer novel fruit end intervention child selfreported mindfulness food neophobia anxiety baseline followup result mixedeffects model show control school effect covariates include mindfulness food neophobia anxiety child mindful raisineating arm report great anticipate like novel fruit child mindfulness arm consume great amount novel fruit child control arm mixeddesign anova indicate mindfulness food neophobia anxiety change time trial arm conclusion result provide promising evidence potential effectiveness mindfulness intervention encourage child try new food mechanism underlie effectiveness remain unclear research explore longterm effect possibility generalise finding food group vegetable need</t>
  </si>
  <si>
    <t>BennettC CopelloA JonesC BlissettJ</t>
  </si>
  <si>
    <t>BennettC CopelloA JonesC BlissettJ child overcome picky eat cope cluster randomise control trial objective food neophobia limit dietary variety child adult intervention alleviate impact neophobia child dietary variety vary success potential effectiveness mindfulness process bring awareness present moment receive little attention trial aim effectiveness mindfulness exercise novel food acceptance child method clusterrandomised control trial trial arm compare impact mindfulness exercise mindful breathing mindful raisineating nonmindful control task anticipate like intake novel fruit seventyone child age year engage task school day offer novel fruit end intervention child selfreported mindfulness food neophobia anxiety baseline followup result mixedeffects model show control school effect covariates include mindfulness food neophobia anxiety child mindful raisineating arm report great anticipate like novel fruit child mindfulness arm consume great amount novel fruit child control arm mixeddesign anova indicate mindfulness food neophobia anxiety change time trial arm conclusion result provide promising evidence potential effectiveness mindfulness intervention encourage child try new food mechanism underlie effectiveness remain unclear research explore longterm effect possibility generalise finding food group vegetable need</t>
  </si>
  <si>
    <t>child overcome eat cope cluster randomise food limit dietary variety child adult alleviate impact child dietary variety vary success potential effectiveness process bring awareness present moment receive little attention effectiveness exercise novel food acceptance child arm impact exercise mindful breathing mindful task anticipate like intake novel fruit seventyone child age year engage task school day offer novel fruit end child selfreported food mixedeffects model school covariates food child mindful arm report great anticipate like novel fruit child arm consume great amount novel fruit child arm anova indicate food time arm provide promising evidence potential effectiveness encourage child try new food mechanism underlie effectiveness remain unclear research explore longterm possibility generalise finding food vegetable need</t>
  </si>
  <si>
    <t>Deconstructing the effects of concentration meditation practice on interference control: The roles of controlled attention and inflammatory activity</t>
  </si>
  <si>
    <t>Shields GS, Skwara AC, King BG, Zanesco AP, Dhabhar FS, Saron CD</t>
  </si>
  <si>
    <t>Brain Behav Immun. 2020 Oct;89:256-267. doi: 10.1016/j.bbi.2020.06.034. Epub 2020 Jul 5.</t>
  </si>
  <si>
    <t>Shields GS</t>
  </si>
  <si>
    <t>10.1016/j.bbi.2020.06.034</t>
  </si>
  <si>
    <t>Prior work has linked meditation practice to improvements in interference control. However, the mechanisms underlying these improvements are relatively unknown. In the context of meditation training, improvements in interference control could result eitherfrom increases in controlled attention to goal-relevant stimuli, or from reductions in automatic capture by goal-irrelevant stimuli. Moreover, few studies have linked training-related changes in attention to physiological processes, such as inflammatory activity, that are thought to influence cognitive function. This study addresses these gaps by examining associations between cognitive performance and cytokines in the context of an intensive meditation retreat. Participants were randomly assigned to complete 3¬†months of meditation training first, or to serve as waitlist controls. The waitlist-control participants then later completed a separate 3-month training intervention. We assessed participants' interference control with a flanker task and used computational modeling to derive component processes of controlled and automatic attention. We also collected blood samples at the beginning, middle, and end of training to quantify changes in cytokine activity. Participants who completed training evidenced better controlled attention than waitlist controls during the first retreat intervention, and controls showed significant improvements in controlled attention when they completed their own, second retreat. Importantly, inflammatory activity was inversely associated with controlled attention during both interventions. Our results suggest that practice of concentration meditation influences interference control by enhancing controlled attention to goal-relevant task elements, and that inflammatory activity relates to individual differences in controlled attention.</t>
  </si>
  <si>
    <t>https://pubmed.ncbi.nlm.nih.gov/32640286/</t>
  </si>
  <si>
    <t>['Shields GS', 'Skwara AC', 'King BG', 'Zanesco AP', 'Dhabhar FS', 'Saron CD']</t>
  </si>
  <si>
    <t>deconstruct effect concentration meditation practice interference control role control attention inflammatory activity</t>
  </si>
  <si>
    <t>prior work link meditation practice improvement interference control underlie improvement unknown context meditation training improvement interference control result eitherfrom increase control attention goalrelevant stimulus reduction automatic capture goalirrelevant stimulus moreover study link trainingrelated change attention physiological process inflammatory activity thought cognitive function study address gap examine association cognitive performance cytokine context intensive meditation retreat participant assign complete month meditation training serve waitlist control waitlistcontrol participant complete separate training intervention assess participant interference control flanker task use computational model derive component process control automatic attention collect blood sample begin middle end training quantify change cytokine activity participant complete training evidence better control attention waitlist control retreat intervention control show significant improvement control attention complete second retreat inflammatory activity associate control attention intervention result suggest practice concentration meditation influence interference control enhance control attention goalrelevant task element inflammatory activity relates individual difference control attention</t>
  </si>
  <si>
    <t>ShieldsGS SkwaraAC KingBG ZanescoAP DhabharFS SaronCD</t>
  </si>
  <si>
    <t>ShieldsGS SkwaraAC KingBG ZanescoAP DhabharFS SaronCD deconstruct effect concentration meditation practice interference control role control attention inflammatory activity prior work link meditation practice improvement interference control underlie improvement unknown context meditation training improvement interference control result eitherfrom increase control attention goalrelevant stimulus reduction automatic capture goalirrelevant stimulus moreover study link trainingrelated change attention physiological process inflammatory activity thought cognitive function study address gap examine association cognitive performance cytokine context intensive meditation retreat participant assign complete month meditation training serve waitlist control waitlistcontrol participant complete separate training intervention assess participant interference control flanker task use computational model derive component process control automatic attention collect blood sample begin middle end training quantify change cytokine activity participant complete training evidence better control attention waitlist control retreat intervention control show significant improvement control attention complete second retreat inflammatory activity associate control attention intervention result suggest practice concentration meditation influence interference control enhance control attention goalrelevant task element inflammatory activity relates individual difference control attention</t>
  </si>
  <si>
    <t>KingBG ZanescoAP SaronCD concentration interference role attention inflammatory activity prior work link interference underlie unknown context interference attention stimulus automatic capture stimulus moreover link trainingrelated attention physiological process inflammatory activity thought function address gap association performance cytokine context intensive retreat assign month serve waitlist waitlistcontrol separate interference task model derive component process automatic attention collect blood sample begin middle end quantify cytokine activity evidence better attention waitlist retreat attention second retreat inflammatory activity associate attention suggest concentration influence interference enhance attention task element inflammatory activity individual attention</t>
  </si>
  <si>
    <t>Effects of a mindfulness-based intervention on cancer-related cognitive impairment: Results of a randomized controlled functional magnetic resonance imaging pilot study</t>
  </si>
  <si>
    <t>Van der Gucht K, Ahmadoun S, Melis M, de Cloe E, Sleurs C, Radwan A, Blommaert J, Takano K, Vandenbulcke M, Wildiers H, Neven P, Kuppens P, Raes F, Smeets A, Sunaert S, Deprez S</t>
  </si>
  <si>
    <t>Cancer. 2020 Sep 15;126(18):4246-4255. doi: 10.1002/cncr.33074. Epub 2020 Jul 8.</t>
  </si>
  <si>
    <t>Van der Gucht K</t>
  </si>
  <si>
    <t>10.1002/cncr.33074</t>
  </si>
  <si>
    <t>BACKGROUND: Many breast cancer survivors suffer from cognitive complaints after cancer treatment, affecting their quality of life. The objective of this pilot study was to investigate the effect of a blended-care mindfulness-based intervention (MBI) on chemotherapy-related cognitive impairment and functional brain changes. Furthermore, correlations between changes in cognitive functioning and self-reported behavioral factors were investigated.
METHODS: Breast cancer survivors (n¬†=¬†33) who reported cognitive impairment were randomly allocated to a mindfulness condition (n¬†=¬†18) or a waitlist control condition (n¬†=¬†15). Patients completed questionnaires on cognitive impairment, emotional distress, and fatigue; neuropsychological tests; and resting-state functional magnetic resonance imaging before the start of MBI (time 1 [T1]), immediately after the completion of an 8-week MBI program (T2), and 3 months postintervention (T3). Resting-state functional connectivity was estimated in the default mode network, the dorsal and salience attention networks, and the frontoparietal network. Mixed model repeated-measures analysis was performed to test the intervention effect.
RESULTS: Patients in the mindfulness condition exhibited significantly higher connectivity between the dorsal and salience attention networks after the mindfulness intervention compared with those in the control condition. MBI participants also had reduced subjective cognitive impairment, emotional distress, and fatigue. No intervention effect was observed on neurocognitive tests.
CONCLUSIONS: MBI may induce functional brain changes in networks related to attention and may have a positive effect on subjective measures of cognitive impairment in breast cancer survivors. Therefore, MBI could be a suitable intervention to improve quality of life in this population and deserves further study in this context.</t>
  </si>
  <si>
    <t>https://pubmed.ncbi.nlm.nih.gov/32639592/</t>
  </si>
  <si>
    <t>['Van der Gucht K', 'Ahmadoun S', 'Melis M', 'de Cloe E', 'Sleurs C', 'Radwan A', 'Blommaert J', 'Takano K', 'Vandenbulcke M', 'Wildiers H', 'Neven P', 'Kuppens P', 'Raes F', 'Smeets A', 'Sunaert S', 'Deprez S']</t>
  </si>
  <si>
    <t>effect mindfulnessbased intervention cancerrelated cognitive impairment result randomize control functional magnetic resonance image pilot study</t>
  </si>
  <si>
    <t>many breast cancer survivor suffer cognitive complaint cancer treatment affect quality life objective pilot study investigate effect blendedcare mindfulnessbased intervention mbi chemotherapyrelated cognitive impairment functional brain change furthermore correlation change cognitive function selfreported behavioral factor investigate method breast cancer survivor report cognitive impairment allocate mindfulness condition waitlist control condition patient complete questionnaire cognitive impairment emotional distress fatigue neuropsychological test restingstate functional magnetic resonance image start mbi time completion mbi program month postintervention restingstate functional connectivity estimate default mode network dorsal salience attention network frontoparietal network mixed model repeatedmeasures analysis perform test intervention effect result patient mindfulness condition exhibit high connectivity dorsal salience attention network mindfulness intervention compare control condition mbi participant reduce subjective cognitive impairment emotional distress fatigue intervention effect observe neurocognitive test conclusion mbi induce functional brain change related attention positive effect subjective measure cognitive impairment breast cancer survivor therefore mbi suitable intervention improve quality life population deserves study context</t>
  </si>
  <si>
    <t>VanderGuchtK AhmadounS MelisM deCloeE SleursC RadwanA BlommaertJ TakanoK VandenbulckeM WildiersH NevenP KuppensP RaesF SmeetsA SunaertS DeprezS</t>
  </si>
  <si>
    <t>VanderGuchtK AhmadounS MelisM deCloeE SleursC RadwanA BlommaertJ TakanoK VandenbulckeM WildiersH NevenP KuppensP RaesF SmeetsA SunaertS DeprezS effect mindfulnessbased intervention cancerrelated cognitive impairment result randomize control functional magnetic resonance image pilot study many breast cancer survivor suffer cognitive complaint cancer treatment affect quality life objective pilot study investigate effect blendedcare mindfulnessbased intervention mbi chemotherapyrelated cognitive impairment functional brain change furthermore correlation change cognitive function selfreported behavioral factor investigate method breast cancer survivor report cognitive impairment allocate mindfulness condition waitlist control condition patient complete questionnaire cognitive impairment emotional distress fatigue neuropsychological test restingstate functional magnetic resonance image start mbi time completion mbi program month postintervention restingstate functional connectivity estimate default mode network dorsal salience attention network frontoparietal network mixed model repeatedmeasures analysis perform test intervention effect result patient mindfulness condition exhibit high connectivity dorsal salience attention network mindfulness intervention compare control condition mbi participant reduce subjective cognitive impairment emotional distress fatigue intervention effect observe neurocognitive test conclusion mbi induce functional brain change related attention positive effect subjective measure cognitive impairment breast cancer survivor therefore mbi suitable intervention improve quality life population deserves study context</t>
  </si>
  <si>
    <t>cancerrelated impairment functional magnetic resonance image pilot many breast cancer survivor suffer complaint cancer affect quality life pilot investigate mbi impairment functional brain furthermore correlation function selfreported behavioral factor investigate breast cancer survivor report impairment allocate condition waitlist condition questionnaire impairment emotional distress fatigue neuropsychological test restingstate functional magnetic resonance image start mbi time completion mbi month postintervention restingstate functional connectivity estimate default mode network dorsal salience attention network network mixed model repeatedmeasures perform test condition exhibit connectivity dorsal salience attention network condition mbi subjective impairment emotional distress fatigue observe neurocognitive test mbi induce functional brain related attention positive subjective impairment breast cancer survivor therefore mbi suitable quality life population context</t>
  </si>
  <si>
    <t>Mind over Matter: Testing the Efficacy of an Online Randomized Controlled Trial to Reduce Distraction from Smartphone Use</t>
  </si>
  <si>
    <t>Throuvala MA, Griffiths MD, Rennoldson M, Kuss DJ</t>
  </si>
  <si>
    <t>Int J Environ Res Public Health. 2020 Jul 5;17(13):4842. doi: 10.3390/ijerph17134842.</t>
  </si>
  <si>
    <t>Throuvala MA</t>
  </si>
  <si>
    <t>10.3390/ijerph17134842</t>
  </si>
  <si>
    <t>Evidence suggests a growing call for the prevention of excessive smartphone and social media use and the ensuing distraction that arises affecting academic achievement and productivity. A ten-day online randomized controlled trial with the use of smartphone apps, engaging participants in mindfulness exercises, self-monitoring and mood tracking, was implemented amongst UK university students (</t>
  </si>
  <si>
    <t>https://pubmed.ncbi.nlm.nih.gov/32635650/</t>
  </si>
  <si>
    <t>['Throuvala MA', 'Griffiths MD', 'Rennoldson M', 'Kuss DJ']</t>
  </si>
  <si>
    <t>mind matter test efficacy online randomize control trial reduce distraction smartphone use</t>
  </si>
  <si>
    <t>evidence suggests grow call prevention excessive smartphone social medium use ensue distraction arises affect academic achievement productivity tenday online randomize control trial use smartphone apps engage participant mindfulness exercise selfmonitoring mood track implement amongst uk university student</t>
  </si>
  <si>
    <t>ThrouvalaMA GriffithsMD RennoldsonM KussDJ</t>
  </si>
  <si>
    <t>ThrouvalaMA GriffithsMD RennoldsonM KussDJ mind matter test efficacy online randomize control trial reduce distraction smartphone use evidence suggests grow call prevention excessive smartphone social medium use ensue distraction arises affect academic achievement productivity tenday online randomize control trial use smartphone apps engage participant mindfulness exercise selfmonitoring mood track implement amongst uk university student</t>
  </si>
  <si>
    <t>mind matter test efficacy online distraction smartphone evidence suggests grow call prevention excessive smartphone social medium distraction affect academic achievement productivity online smartphone apps engage exercise selfmonitoring mood track implement amongst uk university student</t>
  </si>
  <si>
    <t>Preventing depression using a smartphone app: a randomized controlled trial</t>
  </si>
  <si>
    <t>Deady M, Glozier N, Calvo R, Johnston D, Mackinnon A, Milne D, Choi I, Gayed A, Peters D, Bryant R, Christensen H, Harvey SB</t>
  </si>
  <si>
    <t>Psychol Med. 2022 Feb;52(3):457-466. doi: 10.1017/S0033291720002081. Epub 2020 Jul 6.</t>
  </si>
  <si>
    <t>10.1017/S0033291720002081</t>
  </si>
  <si>
    <t>BACKGROUND: There is evidence that depression can be prevented; however, traditional approaches face significant scalability issues. Digital technologies provide a potential solution, although this has not been adequately tested. The aim of this study was to evaluate the effectiveness of a new smartphone app designed to reduce depression symptoms and subsequent incident depression amongst a large group of Australian workers.
METHODS: A randomized controlled trial was conducted with follow-up assessments at 5 weeks and 3 and 12 months post-baseline. Participants were employed Australians reporting no clinically significant depression. The intervention group (N = 1128) was allocated to use HeadGear, a smartphone app which included a 30-day behavioural activation and mindfulness intervention. The attention-control group (N = 1143) used an app which included a 30-day mood monitoring component. The primary outcome was the level of depressive symptomatology (PHQ-9) at 3-month follow-up. Analyses were conducted within an intention-to-treat framework using mixed modelling.
RESULTS: Those assigned to the HeadGear arm had fewer depressive symptoms over the course of the trial compared to those assigned to the control (F3,734.7 = 2.98, p = 0.031). Prevalence of depression over the 12-month period was 8.0% and 3.5% for controls and HeadGear recipients, respectively, with odds of depression caseness amongst the intervention group of 0.43 (p = 0.001, 95% CI 0.26-0.70).
CONCLUSIONS: This trial demonstrates that a smartphone app can reduce depression symptoms and potentially prevent incident depression caseness and such interventions may have a role in improving working population mental health. Some caution in interpretation is needed regarding the clinical significance due to small effect size and trial attrition.Trial Registration Australian and New Zealand Clinical Trials Registry (www.anzctr.org.au/) ACTRN12617000548336.</t>
  </si>
  <si>
    <t>https://pubmed.ncbi.nlm.nih.gov/32624013/</t>
  </si>
  <si>
    <t>['Deady M', 'Glozier N', 'Calvo R', 'Johnston D', 'Mackinnon A', 'Milne D', 'Choi I', 'Gayed A', 'Peters D', 'Bryant R', 'Christensen H', 'Harvey SB']</t>
  </si>
  <si>
    <t>prevent depression use smartphone app randomize control trial</t>
  </si>
  <si>
    <t>background evidence depression prevent traditional approach face significant scalability issue digital technology provide potential solution test aim study evaluate effectiveness new smartphone app design reduce depression symptom subsequent incident depression large group australian worker method randomize control trial conduct followup assessment week month postbaseline participant employ australian reporting significant depression intervention group allocate use headgear smartphone app include behavioural activation mindfulness intervention attentioncontrol group n use app include mood monitoring component primary outcome level depressive symptomatology followup analysis conduct intentiontotreat framework use mixed model result assign headgear arm few depressive symptom course trial compare assign control p prevalence depression period control headgear recipient odds depression caseness intervention group p ci conclusion trial demonstrates smartphone app reduce depression symptom prevent incident depression caseness intervention role improve work population mental health caution interpretation need regard clinical significance due small effect size trial registration australian new zealand clinical trial registry</t>
  </si>
  <si>
    <t>DeadyM GlozierN CalvoR JohnstonD MackinnonA MilneD ChoiI GayedA PetersD BryantR ChristensenH HarveySB</t>
  </si>
  <si>
    <t>DeadyM GlozierN CalvoR JohnstonD MackinnonA MilneD ChoiI GayedA PetersD BryantR ChristensenH HarveySB prevent depression use smartphone app randomize control trial background evidence depression prevent traditional approach face significant scalability issue digital technology provide potential solution test aim study evaluate effectiveness new smartphone app design reduce depression symptom subsequent incident depression large group australian worker method randomize control trial conduct followup assessment week month postbaseline participant employ australian reporting significant depression intervention group allocate use headgear smartphone app include behavioural activation mindfulness intervention attentioncontrol group n use app include mood monitoring component primary outcome level depressive symptomatology followup analysis conduct intentiontotreat framework use mixed model result assign headgear arm few depressive symptom course trial compare assign control p prevalence depression period control headgear recipient odds depression caseness intervention group p ci conclusion trial demonstrates smartphone app reduce depression symptom prevent incident depression caseness intervention role improve work population mental health caution interpretation need regard clinical significance due small effect size trial registration australian new zealand clinical trial registry</t>
  </si>
  <si>
    <t>prevent smartphone app evidence prevent traditional approach face issue digital technology provide potential solution test evaluate effectiveness new smartphone app subsequent incident large australian worker conduct assessment month postbaseline employ australian reporting allocate smartphone app behavioural activation attentioncontrol n app mood monitoring component primary depressive symptomatology conduct intentiontotreat framework mixed model assign arm few depressive course assign prevalence period recipient odds ci demonstrates smartphone app prevent incident role work population mental caution interpretation need regard significance due small size registration australian new zealand registry</t>
  </si>
  <si>
    <t>A Mindfulness-Based Intervention as a Supportive Care Strategy for Patients with Metastatic Non-Small Cell Lung Cancer and Their Spouses: Results of a Three-Arm Pilot Randomized Controlled Trial</t>
  </si>
  <si>
    <t>Milbury K, Li Y, Durrani S, Liao Z, Tsao AS, Carmack C, Cohen L, Bruera E</t>
  </si>
  <si>
    <t>Oncologist. 2020 Nov;25(11):e1794-e1802. doi: 10.1634/theoncologist.2020-0125. Epub 2020 Aug 17.</t>
  </si>
  <si>
    <t>Oncologist</t>
  </si>
  <si>
    <t>10.1634/theoncologist.2020-0125</t>
  </si>
  <si>
    <t>BACKGROUND: Although mindfulness-based interventions have been widely examined in patients with nonmetastatic cancer, the feasibility and efficacy of these types of programs are largely unknown for those with advanced disease. We pilot-tested a couple-based meditation (CBM) relative to a supportive-expressive (SE) and a usual care (UC) arm targeting psychospiritual distress in patients with metastatic lung cancer and their spousal caregivers.
PATIENTS AND METHODS: Seventy-five patient-caregiver dyads completed baseline self-report measures and were then randomized to one of the three arms. Couples in the CBM and SE groups attended four 60-minute sessions that were delivered via videoconference. All dyads were reassessed 1 and 3 months later.
RESULTS: A priori feasibility benchmarks were met. Although attendance was high in both groups, dyads in the CBM group indicated greater benefit of the sessions than those in the SE group (patients, CBM mean = 2.63, SE mean = 2.20, p = .003; spouses, CBM mean = 2.71, SE mean = 2.00, p = .005). Compared with the UC group, patients in the CBM group reported significantly lower depressive symptoms (p = .05; d‚Äâ=‚Äâ0.53) and marginally reduced cancer-related stress (p = .07; d‚Äâ=‚Äâ0.68). Medium effect sizes in favor of the CBM compared with the SE group for depressive symptoms (d = 0.59) and cancer-related stress (d‚Äâ=‚Äâ0.54) were found. Spouses in the CBM group reported significantly lower depressive symptoms (p &lt; .01; d‚Äâ=‚Äâ0.74) compared with those in the UC group.
CONCLUSION: It seems feasible and possibly efficacious to deliver dyadic interventions via videoconference to couples coping with metastatic lung cancer. Mindfulness-based interventions may be of value to managing psychological symptoms in the palliative care setting. Clinical trial identification number. NCT02596490 IMPLICATIONS FOR PRACTICE: The current randomized controlled trial has established that a mindfulness approach to the management of patients' and spouses' psychospiritual concerns is acceptable and subjectively deemed more beneficial than a supportive-expressive treatment for patients with metastatic non-small cell lung cancer (NSCLC). We also revealed that videoconference delivery, here FaceTime, is an acceptable approach even for geriatric patients with metastatic NSCLC and that patients and their spousal caregivers prefer a dyadic delivery of this type of supportive care strategy. Lastly, this trial has laid the foundation for the role of mindfulness-based interventions in the palliative care setting supporting patients with advanced NSCLC and their spousal caregivers.</t>
  </si>
  <si>
    <t>https://pubmed.ncbi.nlm.nih.gov/32621630/</t>
  </si>
  <si>
    <t>['Milbury K', 'Li Y', 'Durrani S', 'Liao Z', 'Tsao AS', 'Carmack C', 'Cohen L', 'Bruera E']</t>
  </si>
  <si>
    <t>mindfulnessbased intervention supportive care strategy patient metastatic cell lung cancer spouse result threearm pilot randomize control trial</t>
  </si>
  <si>
    <t>background mindfulnessbased intervention examine patient nonmetastatic cancer feasibility efficacy type program unknown advanced disease pilottested couplebased meditation cbm relative supportiveexpressive se usual care uc arm target psychospiritual distress patient metastatic lung cancer spousal caregiver patient method seventyfive patientcaregiver dyad complete baseline selfreport measure randomize arm couple cbm se group attend session deliver videoconference dyad reassess month result priori feasibility benchmark met attendance high group dyad cbm group indicate great benefit session se group patient cbm mean se mean p spouse cbm mean se mean p compare uc group patient cbm group report low depressive symptom p reduce cancerrelated stress p medium effect size favor cbm compare se group depressive symptom cancerrelated stress found spouse cbm group report low depressive symptom p compare uc group conclusion seem feasible efficacious deliver dyadic intervention videoconference couple cop metastatic lung cancer mindfulnessbased intervention value manage psychological symptom palliative care set clinical trial identification number implication practice current randomize control trial establish mindfulness approach management patient spouse psychospiritual concern acceptable deem beneficial supportiveexpressive treatment patient metastatic cell lung cancer nsclc reveal videoconference delivery facetime acceptable approach geriatric patient metastatic nsclc patient spousal caregiver prefer dyadic delivery type supportive care strategy trial laid foundation role mindfulnessbased intervention palliative care set support patient advanced nsclc spousal caregiver</t>
  </si>
  <si>
    <t>MilburyK LiY DurraniS LiaoZ TsaoAS CarmackC CohenL BrueraE</t>
  </si>
  <si>
    <t>MilburyK LiY DurraniS LiaoZ TsaoAS CarmackC CohenL BrueraE mindfulnessbased intervention supportive care strategy patient metastatic cell lung cancer spouse result threearm pilot randomize control trial background mindfulnessbased intervention examine patient nonmetastatic cancer feasibility efficacy type program unknown advanced disease pilottested couplebased meditation cbm relative supportiveexpressive se usual care uc arm target psychospiritual distress patient metastatic lung cancer spousal caregiver patient method seventyfive patientcaregiver dyad complete baseline selfreport measure randomize arm couple cbm se group attend session deliver videoconference dyad reassess month result priori feasibility benchmark met attendance high group dyad cbm group indicate great benefit session se group patient cbm mean se mean p spouse cbm mean se mean p compare uc group patient cbm group report low depressive symptom p reduce cancerrelated stress p medium effect size favor cbm compare se group depressive symptom cancerrelated stress found spouse cbm group report low depressive symptom p compare uc group conclusion seem feasible efficacious deliver dyadic intervention videoconference couple cop metastatic lung cancer mindfulnessbased intervention value manage psychological symptom palliative care set clinical trial identification number implication practice current randomize control trial establish mindfulness approach management patient spouse psychospiritual concern acceptable deem beneficial supportiveexpressive treatment patient metastatic cell lung cancer nsclc reveal videoconference delivery facetime acceptable approach geriatric patient metastatic nsclc patient spousal caregiver prefer dyadic delivery type supportive care strategy trial laid foundation role mindfulnessbased intervention palliative care set support patient advanced nsclc spousal caregiver</t>
  </si>
  <si>
    <t>LiY CohenL BrueraE supportive care strategy metastatic cell lung cancer threearm pilot cancer feasibility efficacy type unknown advanced disease relative supportiveexpressive se usual care uc arm target distress metastatic lung cancer caregiver seventyfive dyad selfreport arm couple se attend session deliver dyad month priori feasibility benchmark met attendance dyad indicate great benefit session se mean se mean mean se mean uc report low depressive cancerrelated medium size favor se depressive cancerrelated found report low depressive uc seem feasible efficacious deliver dyadic couple cop metastatic lung cancer value manage psychological palliative care set identification number implication current establish approach management concern acceptable deem beneficial supportiveexpressive metastatic cell lung cancer reveal delivery acceptable approach geriatric metastatic caregiver prefer dyadic delivery type supportive care strategy foundation role palliative care set support advanced caregiver</t>
  </si>
  <si>
    <t>The Efficacy of Binaural Beats as a Stress-buffering Technique</t>
  </si>
  <si>
    <t>Kelton K, Weaver TL, Willoughby L, Kaufman D, Santowski A</t>
  </si>
  <si>
    <t>Altern Ther Health Med. 2021 Jul;27(4):28-33.</t>
  </si>
  <si>
    <t>Kelton K</t>
  </si>
  <si>
    <t>CONTEXT: Distress has deleterious effects on health. While complementary and alternative medicine (CAM) is a growing system of practices in the treatment of health and mental-health conditions, many individuals have limited access to mind-body interventions. Creating accessible stress-inoculation strategies may augment traditional mental-health interventions and services.
OBJECTIVE: This pilot study intended to assess the effectiveness of a theta binaural beat (TBB) auditory stimulus on heart rate and self-reported stress, which was experimentally induced by the Trier Social Stress Test (TSST).
DESIGN: The repeated measures study compared the stress levels after a stimulus and stressor for two groups, within an experimentally induced psychological stress paradigm, the Trier Social Stress Test (TSST).
SETTING: The study occurred at a private Midwestern university.
PARTICIPANTS: Participants were 64 US adults recruited from undergraduate classes at the university, with a mean age of 19 years and a range from 18 to 30.
INTERVENTION: Participants were randomly assigned to the intervention or the control group. The intervention group listened to pink sound, carrier tones, and embedded TBB, while the control group listened to pink sound and carrier tones without embedded TBB.
OUTCOME MEASURES: Participants completed self-report assessments about the auditory stimulus, perceived stress, and mindfulness and then engaged in the Trier Social Stress Test (TSST). Subsequently, they completed measures on perceived stress using a visual analogue scale (VAS), and heart rate variability (HRV) was recorded throughout the study.
RESULTS: With respect to the evaluation of subjective stress using the VAS, psychological stress increased significantly between the exposure to the stimuli and the TSST-F(1.28, 53) = 42.76, P = .01, partial Œ∑2 = 0.44. The change in stress levels for the intervention group, however, was not significantly different from that of the control group at any time point F(1.28, 53) = 1.03, P = .33, partial Œ∑2 = 0.02. With respect to the evaluation of physiological response to stress using the HRV, the changes in HF HRV between the 4, five-minute segments during stimulus exposure were not significantly different between the groups F(3, 55) = 0.90, P = .44, partial Œ∑2 = 0.02. A significantly greater change-F(1, 55) = 4.84, P = .03 partial Œ∑2 = 0.08-in the HF HRV occurred over the TSST period for the intervention group compared to the control group suggesting that on average across the TSST stress tasks, those in the intervention group demonstrated higher HF signals.
CONCLUSIONS: The current study found that the intervention group, who listened to TBBs, had greater parasympathetic dominance during TSST than the control group. This suggests that TBB exposure may dampen subsequent stress responses to an acute, psychological stressor. This finding, however, should be interpreted with caution, because further research and independent replication are warranted.</t>
  </si>
  <si>
    <t>https://pubmed.ncbi.nlm.nih.gov/32619206/</t>
  </si>
  <si>
    <t>['Kelton K', 'Weaver TL', 'Willoughby L', 'Kaufman D', 'Santowski A']</t>
  </si>
  <si>
    <t>efficacy binaural beat stressbuffering technique</t>
  </si>
  <si>
    <t>context distress deleterious effect health complementary alternative medicine cam grow system practice treatment health mentalhealth condition many individual limited access mindbody intervention create accessible stressinoculation strategy augment traditional mentalhealth intervention service objective pilot study intend ass effectiveness theta binaural beat tbb auditory stimulus heart rate selfreported stress induced trier social stress test tsst design repeat measure study compare stress level stimulus stressor group induced psychological stress paradigm trier social stress test tsst set study occur private midwestern university participant participant adult recruit undergraduate class university mean age year range intervention participant assign intervention control group intervention group listen pink sound carrier tone embed tbb control group listen pink sound carrier tone embed tbb outcome measure participant complete selfreport assessment auditory stimulus perceive stress mindfulness engage trier social stress test tsst complete measure perceive stress use visual analogue scale va heart rate variability hrv record study result respect evaluation subjective stress use va psychological stress increase exposure stimulus tsstf p partial change stress level intervention group different control group time point f p partial respect evaluation physiological response stress use hrv change hf hrv fiveminute segment stimulus exposure different group f p partial great changef p partial hf hrv occur tsst period intervention group compare control group suggest average tsst stress task intervention group demonstrate high hf signal conclusion current study found intervention group listen great parasympathetic dominance tsst control group suggests exposure dampen subsequent stress response acute psychological stressor find interpret caution research independent replication warrant</t>
  </si>
  <si>
    <t>KeltonK WeaverTL WilloughbyL KaufmanD SantowskiA</t>
  </si>
  <si>
    <t>KeltonK WeaverTL WilloughbyL KaufmanD SantowskiA efficacy binaural beat stressbuffering technique context distress deleterious effect health complementary alternative medicine cam grow system practice treatment health mentalhealth condition many individual limited access mindbody intervention create accessible stressinoculation strategy augment traditional mentalhealth intervention service objective pilot study intend ass effectiveness theta binaural beat tbb auditory stimulus heart rate selfreported stress induced trier social stress test tsst design repeat measure study compare stress level stimulus stressor group induced psychological stress paradigm trier social stress test tsst set study occur private midwestern university participant participant adult recruit undergraduate class university mean age year range intervention participant assign intervention control group intervention group listen pink sound carrier tone embed tbb control group listen pink sound carrier tone embed tbb outcome measure participant complete selfreport assessment auditory stimulus perceive stress mindfulness engage trier social stress test tsst complete measure perceive stress use visual analogue scale va heart rate variability hrv record study result respect evaluation subjective stress use va psychological stress increase exposure stimulus tsstf p partial change stress level intervention group different control group time point f p partial respect evaluation physiological response stress use hrv change hf hrv fiveminute segment stimulus exposure different group f p partial great changef p partial hf hrv occur tsst period intervention group compare control group suggest average tsst stress task intervention group demonstrate high hf signal conclusion current study found intervention group listen great parasympathetic dominance tsst control group suggests exposure dampen subsequent stress response acute psychological stressor find interpret caution research independent replication warrant</t>
  </si>
  <si>
    <t>efficacy technique context distress deleterious complementary alternative medicine cam grow system condition many individual limited access mindbody create accessible strategy augment traditional service pilot intend ass effectiveness theta auditory stimulus heart rate selfreported induced trier social test tsst repeat stimulus stressor induced psychological paradigm trier social test tsst set occur private midwestern university adult recruit undergraduate class university mean age year range assign listen sound tone embed listen sound tone embed selfreport assessment auditory stimulus perceive engage trier social test tsst perceive visual analogue scale va heart rate variability hrv record respect evaluation subjective va psychological exposure stimulus partial different time point f partial respect evaluation physiological response hrv hf hrv segment stimulus exposure different f partial great partial hf hrv occur tsst period suggest average tsst task demonstrate hf signal current found listen great parasympathetic tsst suggests exposure subsequent response acute psychological stressor find interpret caution research independent replication warrant</t>
  </si>
  <si>
    <t>A brief self-compassion intervention for adolescents with type 1 diabetes and disordered eating: a feasibility study</t>
  </si>
  <si>
    <t>Boggiss AL, Consedine NS, Schache KR, Jefferies C, Bluth K, Hofman PL, Serlachius AS</t>
  </si>
  <si>
    <t>Diabet Med. 2020 Nov;37(11):1854-1860. doi: 10.1111/dme.14352. Epub 2020 Jul 11.</t>
  </si>
  <si>
    <t>Boggiss AL</t>
  </si>
  <si>
    <t>Diabet Med</t>
  </si>
  <si>
    <t>10.1111/dme.14352</t>
  </si>
  <si>
    <t>AIM: To examine the feasibility and acceptability of a brief self-compassion intervention for adolescents with type 1 diabetes and disordered eating behaviour.
METHODS: Twenty-seven adolescents with type 1 diabetes were recruited and randomized to receive the brief (two 2.5-h sessions) self-compassion intervention, either in the intervention group (n=11) or in a waitlist control group (n=8). The intervention was adapted from the standardized eight-session 'Making Friends with Yourself' programme, and sessions were delivered 1 week apart. Acceptability was assessed through qualitative questionnaires and feasibility was assessed based on session attendance and recruitment metrics. Possible changes to disordered eating behaviour, self-care behaviours, diabetes-related distress, self-compassion, stress and glycaemic control were also assessed.
RESULTS: Nineteen participants completed the study, and they reported an increased sense of common humanity (acknowledging that we are not alone), mindfulness, and coping resources. In terms of feasibility, recruitment took longer than expected (8 months) and not all participants were able to attend both sessions (nine could only attend one of the two sessions).
CONCLUSIONS: While self-compassion is a strong conceptual fit for the issues of type 1 diabetes and disordered eating behaviour in adolescence, and the intervention content appears acceptable, feasibility issues were such that brief self-compassion programmes will probably need to be adapted into digital interventions for future research. (Trial registration number: ANZCTR 12619000541101).</t>
  </si>
  <si>
    <t>https://pubmed.ncbi.nlm.nih.gov/32614482/</t>
  </si>
  <si>
    <t>['Boggiss AL', 'Consedine NS', 'Schache KR', 'Jefferies C', 'Bluth K', 'Hofman PL', 'Serlachius AS']</t>
  </si>
  <si>
    <t>brief selfcompassion intervention adolescent type diabetes disorder eat feasibility study</t>
  </si>
  <si>
    <t>aim examine feasibility acceptability brief selfcompassion intervention adolescent type diabetes disorder eat behaviour method twentyseven adolescent type diabetes recruit randomize receive brief session selfcompassion intervention intervention group waitlist control group intervention adapt standardize eightsession friend programme session deliver week acceptability assess qualitative questionnaire feasibility assess base session attendance recruitment metric possible change disorder eat behaviour selfcare behaviour diabetesrelated distress selfcompassion stress glycaemic control assess result nineteen participant complete study report increase sense common humanity acknowledge mindfulness cop resource term feasibility recruitment take expect month participant able attend session attend session conclusion selfcompassion strong conceptual fit issue type diabetes disorder eat behaviour adolescence intervention content appear acceptable feasibility issue brief selfcompassion programme need adapt digital intervention future research trial registration number anzctr</t>
  </si>
  <si>
    <t>BoggissAL ConsedineNS SchacheKR JefferiesC BluthK HofmanPL SerlachiusAS</t>
  </si>
  <si>
    <t>BoggissAL ConsedineNS SchacheKR JefferiesC BluthK HofmanPL SerlachiusAS brief selfcompassion intervention adolescent type diabetes disorder eat feasibility study aim examine feasibility acceptability brief selfcompassion intervention adolescent type diabetes disorder eat behaviour method twentyseven adolescent type diabetes recruit randomize receive brief session selfcompassion intervention intervention group waitlist control group intervention adapt standardize eightsession friend programme session deliver week acceptability assess qualitative questionnaire feasibility assess base session attendance recruitment metric possible change disorder eat behaviour selfcare behaviour diabetesrelated distress selfcompassion stress glycaemic control assess result nineteen participant complete study report increase sense common humanity acknowledge mindfulness cop resource term feasibility recruitment take expect month participant able attend session attend session conclusion selfcompassion strong conceptual fit issue type diabetes disorder eat behaviour adolescence intervention content appear acceptable feasibility issue brief selfcompassion programme need adapt digital intervention future research trial registration number anzctr</t>
  </si>
  <si>
    <t>brief selfcompassion adolescent type diabetes disorder eat feasibility feasibility acceptability brief selfcompassion adolescent type diabetes disorder eat behaviour adolescent type diabetes recruit receive brief session selfcompassion waitlist adapt standardize eightsession friend programme session deliver acceptability qualitative questionnaire feasibility base session attendance recruitment metric possible disorder eat behaviour selfcare behaviour diabetesrelated distress selfcompassion nineteen report sense common acknowledge cop resource term feasibility recruitment take expect month able attend session attend session selfcompassion strong conceptual fit issue type diabetes disorder eat behaviour adolescence content appear acceptable feasibility issue brief selfcompassion programme need adapt digital future research registration number anzctr</t>
  </si>
  <si>
    <t>Maternal Mindfulness Is Associated With Lower Child Body Mass Index Z Score</t>
  </si>
  <si>
    <t>Torres C, Brophy-Herb HE, McCaffery H, Struza J, Williams JM, Choi HH, Horodynski MA, Contreras D, Kerver J, Kaciroti N, Lumeng JC</t>
  </si>
  <si>
    <t>Acad Pediatr. 2021 Jan-Feb;21(1):70-75. doi: 10.1016/j.acap.2020.06.012. Epub 2020 Jun 23.</t>
  </si>
  <si>
    <t>Torres C</t>
  </si>
  <si>
    <t>Acad Pediatr</t>
  </si>
  <si>
    <t>10.1016/j.acap.2020.06.012</t>
  </si>
  <si>
    <t>BACKGROUND: Parental mindfulness may be a novel intervention target for child obesity prevention.
OBJECTIVE: To examine associations between maternal mindfulness and child body mass index z-score (BMIz).
METHODS: In a secondary data analysis of preintervention data from a randomized controlled trial, we assessed survey and anthropometric data from English-speaking mother/child dyads enrolled in Head Start in south central Michigan (n¬†=¬†105). Surveys included demographic information, child dietary intake, family meal frequency, and the Philadelphia Mindfulness Questionnaire. Multivariable linear regression examined associations between maternal mindfulness and child BMIz, child intake of fruits and vegetables, and frequency of family meals.
RESULTS: Children were M¬†=¬†53.7 (standard deviation [SD] 7.5) months old, and mothers were M¬†=¬†31.6 (SD 8.3) years old. The sample of children was 39% white, 26% black, 14% Hispanic, and 35% of children were overweight or obese. Mean maternal BMI was 32.0 (SD 8.3). Greater mindfulness was associated with child BMIz (Œ≤¬†=¬†-.02 (SE 0.01), P¬†=¬†.027) adjusting for child race/ethnicity, household food security, maternal education, maternal age, and maternal BMI. Mindfulness was not associated with child fruit intake, child vegetable intake or frequency of family meals. The results were consistent with alternative outcomes of BMI percentile (P¬†=¬†.016) and BMI at the trend level (P¬†=¬†.0595) at the trend level.
CONCLUSIONS: Greater maternal mindfulness was associated with lower child BMIz. Future work should consider mechanisms of association. Pediatric providers might consider supporting maternal mindfulness as one element of multicomponent strategies for child obesity prevention.</t>
  </si>
  <si>
    <t>https://pubmed.ncbi.nlm.nih.gov/32590057/</t>
  </si>
  <si>
    <t>['Torres C', 'Brophy-Herb HE', 'McCaffery H', 'Struza J', 'Williams JM', 'Choi HH', 'Horodynski MA', 'Contreras D', 'Kerver J', 'Kaciroti N', 'Lumeng JC']</t>
  </si>
  <si>
    <t>maternal mindfulness associate low child body mass index z score</t>
  </si>
  <si>
    <t>parental mindfulness novel intervention target child obesity prevention objective examine association maternal mindfulness child body mass index zscore bmiz method secondary data analysis preintervention data randomize control trial assess survey anthropometric data englishspeaking dyad enrol head start south central michigan n survey include demographic information child dietary intake family meal frequency philadelphia mindfulness questionnaire multivariable linear regression examine association maternal mindfulness child bmiz child intake fruit vegetable frequency family meal result child standard deviation sd month old mother sd year old sample child white black hispanic child obese mean maternal bmi sd great mindfulness associate child bmiz Œ≤ se p adjust child household food security maternal education maternal age maternal bmi mindfulness associate child fruit intake child vegetable intake frequency family meal result consistent alternative outcome bmi percentile p bmi trend level p trend level conclusion great maternal mindfulness associate low child bmiz future work consider mechanism association pediatric provider consider support maternal mindfulness element multicomponent strategy child obesity prevention</t>
  </si>
  <si>
    <t>TorresC Brophy-HerbHE McCafferyH StruzaJ WilliamsJM ChoiHH HorodynskiMA ContrerasD KerverJ KacirotiN LumengJC</t>
  </si>
  <si>
    <t>TorresC Brophy-HerbHE McCafferyH StruzaJ WilliamsJM ChoiHH HorodynskiMA ContrerasD KerverJ KacirotiN LumengJC maternal mindfulness associate low child body mass index z score parental mindfulness novel intervention target child obesity prevention objective examine association maternal mindfulness child body mass index zscore bmiz method secondary data analysis preintervention data randomize control trial assess survey anthropometric data englishspeaking dyad enrol head start south central michigan n survey include demographic information child dietary intake family meal frequency philadelphia mindfulness questionnaire multivariable linear regression examine association maternal mindfulness child bmiz child intake fruit vegetable frequency family meal result child standard deviation sd month old mother sd year old sample child white black hispanic child obese mean maternal bmi sd great mindfulness associate child bmiz Œ≤ se p adjust child household food security maternal education maternal age maternal bmi mindfulness associate child fruit intake child vegetable intake frequency family meal result consistent alternative outcome bmi percentile p bmi trend level p trend level conclusion great maternal mindfulness associate low child bmiz future work consider mechanism association pediatric provider consider support maternal mindfulness element multicomponent strategy child obesity prevention</t>
  </si>
  <si>
    <t>WilliamsJM maternal associate low child body mass index z score parental novel target child obesity prevention association maternal child body mass index secondary data preintervention data survey anthropometric data englishspeaking dyad enrol head start south central michigan n survey demographic information child dietary intake family meal frequency philadelphia questionnaire multivariable linear regression association maternal child child intake fruit vegetable frequency family meal child standard deviation sd month old mother sd year old sample child white black hispanic child obese mean maternal bmi sd great associate child Œ≤ se adjust child household food maternal education maternal age maternal bmi associate child fruit intake child vegetable intake frequency family meal consistent alternative bmi percentile bmi trend trend great maternal associate low child future work consider mechanism association pediatric provider consider support maternal element multicomponent strategy child obesity prevention</t>
  </si>
  <si>
    <t>Six-month follow-up of a mindfulness yoga program, MiYoga, on attention, executive function, behaviour and physical outcomes in cerebral palsy</t>
  </si>
  <si>
    <t>Mak C, Whittingham K, Cunnington R, Chatfield M, Boyd RN</t>
  </si>
  <si>
    <t>Disabil Rehabil. 2022 Mar;44(6):967-973. doi: 10.1080/09638288.2020.1783582. Epub 2020 Jun 26.</t>
  </si>
  <si>
    <t>Mak C</t>
  </si>
  <si>
    <t>Disabil Rehabil</t>
  </si>
  <si>
    <t>10.1080/09638288.2020.1783582</t>
  </si>
  <si>
    <t>PURPOSE: A randomised controlled trial (RCT) of a mindfulness-based yoga program, MiYoga, for cerebral palsy (CP) demonstrated improved attention in children and decreased mindfulness in parents post-intervention. This paper evaluates the retention of treatment effects at 6-months follow-up.
METHODS: 42 children with CP and their parents participated in a RCT with two groups MiYoga (
RESULTS: Paired 
CONCLUSION: This study identified possible delayed or sleeper effects in children's executive function and physical function and parent's well-being.Implications for rehabilitation6-month follow-up evidence for retention of effects of MiYoga on children's attention was inconsistent; therefore, booster sessions or continued practice of MiYoga as a lifestyle option are needed to maintain an effect on attention.Because MiYoga can be practised during daily activities, it may provide additional support for children with CP, complementing standard rehabilitation options.By embedding mindfulness in children and parents' daily activities, MiYoga, could provide families with accessible and time-efficient means¬†of learning and practicing mindfulness.</t>
  </si>
  <si>
    <t>https://pubmed.ncbi.nlm.nih.gov/32589851/</t>
  </si>
  <si>
    <t>['Mak C', 'Whittingham K', 'Cunnington R', 'Chatfield M', 'Boyd RN']</t>
  </si>
  <si>
    <t>sixmonth followup mindfulness yoga program miyoga attention executive function behaviour physical outcome cerebral palsy</t>
  </si>
  <si>
    <t>purpose randomise control trial rct mindfulnessbased yoga program miyoga cerebral palsy cp demonstrate improve attention child decrease mindfulness parent postintervention paper evaluates retention treatment effect followup method child cp parent participate rct group miyoga result pair conclusion study identify possible delayed sleeper effect child executive function physical function parent followup evidence retention effect miyoga child attention inconsistent booster session continued practice miyoga lifestyle option need maintain effect miyoga practise daily activity provide additional support child cp complement standard rehabilitation embed mindfulness child parent daily activity miyoga provide family accessible timeefficient mean learn practice mindfulness</t>
  </si>
  <si>
    <t>MakC WhittinghamK CunningtonR ChatfieldM BoydRN</t>
  </si>
  <si>
    <t>MakC WhittinghamK CunningtonR ChatfieldM BoydRN sixmonth followup mindfulness yoga program miyoga attention executive function behaviour physical outcome cerebral palsy purpose randomise control trial rct mindfulnessbased yoga program miyoga cerebral palsy cp demonstrate improve attention child decrease mindfulness parent postintervention paper evaluates retention treatment effect followup method child cp parent participate rct group miyoga result pair conclusion study identify possible delayed sleeper effect child executive function physical function parent followup evidence retention effect miyoga child attention inconsistent booster session continued practice miyoga lifestyle option need maintain effect miyoga practise daily activity provide additional support child cp complement standard rehabilitation embed mindfulness child parent daily activity miyoga provide family accessible timeefficient mean learn practice mindfulness</t>
  </si>
  <si>
    <t>sixmonth yoga attention executive function behaviour physical cerebral purpose randomise rct yoga cerebral cp demonstrate attention child decrease parent postintervention paper evaluates retention child cp parent participate rct pair identify possible delayed child executive function physical function parent evidence retention child attention inconsistent booster session continued lifestyle option need maintain practise daily activity provide additional support child cp complement standard rehabilitation embed child parent daily activity provide family accessible mean learn</t>
  </si>
  <si>
    <t>Comparing Effectiveness of HRV-Biofeedback and Mindfulness for Workplace Stress Reduction: A Randomized Controlled Trial</t>
  </si>
  <si>
    <t>Brinkmann AE, Press SA, Helmert E, Hautzinger M, Khazan I, Vagedes J</t>
  </si>
  <si>
    <t>Appl Psychophysiol Biofeedback. 2020 Dec;45(4):307-322. doi: 10.1007/s10484-020-09477-w.</t>
  </si>
  <si>
    <t>Brinkmann AE</t>
  </si>
  <si>
    <t>10.1007/s10484-020-09477-w</t>
  </si>
  <si>
    <t>Psychophysiological disorders due to work-related stress continue to be highly costly for health systems and approaches for cost-effective and easily accessible interventions are much needed. Both heart rate variability-biofeedback (HRV-Bfb) and mindfulness-based interventions (MBI) have been empirically shown to reduce stress. This study compares these two interventions in the work context to a wait-list-control-group (WLC). In this three-armed randomized controlled trial (RCT), 69 healthy adults employed in the same organization were randomized to participate in HRV-Bfb, MBI or the WLC. Participants were assessed for psychophysiological parameters of stress (stress perception, coping, HRV parameters and cortisol) and stress related symptoms (depressive symptoms, psychological wellbeing, mindfulness and self-compassion). Participants trained using either HRV-Bfb or MBI for 6 weeks on a daily basis. Outcomes were assessed at baseline, after the intervention and at follow-up 12 weeks later. Results did not show any statistically significant differences between HRV-Bfb and MBI groups, and neither of the intervention groups (IGs) differed from the WLC. Findings suggest an overall reduction in stress for all groups, including the WLC, with mostly small to medium effect sizes. However, it is important to note that participants with higher baseline stress levels might benefit more from mindfulness and biofeedback-based stress reduction interventions. The results have to be interpreted with caution due to the relatively small sample size. MBI might have a slightly stronger effect on stress reduction in comparison to HRV-Bfb, as suggested by the effect sizes. This study highlights issues and challenges of the implementation of such interventions in corporate health management.</t>
  </si>
  <si>
    <t>https://pubmed.ncbi.nlm.nih.gov/32556709/</t>
  </si>
  <si>
    <t>['Brinkmann AE', 'Press SA', 'Helmert E', 'Hautzinger M', 'Khazan I', 'Vagedes J']</t>
  </si>
  <si>
    <t>compare effectiveness hrvbiofeedback mindfulness workplace stress reduction randomize control trial</t>
  </si>
  <si>
    <t>psychophysiological disorder due workrelated stress continue costly health system approach costeffective accessible intervention need heart rate variabilitybiofeedback hrvbfb mindfulnessbased intervention mbi show reduce stress study compare intervention work context waitlistcontrolgroup wlc threearmed randomize control trial rct healthy adult employ organization randomize participate hrvbfb mbi wlc participant assess psychophysiological parameter stress stress perception cop hrv parameter cortisol related symptom depressive symptom psychological wellbeing mindfulness selfcompassion participant train use hrvbfb mbi week daily basis outcome assess baseline intervention followup week result show significant difference hrvbfb mbi group intervention group ig differ wlc finding suggest overall reduction stress group include wlc small medium effect size important note participant baseline stress level benefit mindfulness biofeedbackbased stress reduction intervention result interpret caution due small sample size mbi strong effect stress reduction comparison hrvbfb suggest effect size study highlight issue challenge implementation intervention corporate health management</t>
  </si>
  <si>
    <t>BrinkmannAE PressSA HelmertE HautzingerM KhazanI VagedesJ</t>
  </si>
  <si>
    <t>BrinkmannAE PressSA HelmertE HautzingerM KhazanI VagedesJ compare effectiveness hrvbiofeedback mindfulness workplace stress reduction randomize control trial psychophysiological disorder due workrelated stress continue costly health system approach costeffective accessible intervention need heart rate variabilitybiofeedback hrvbfb mindfulnessbased intervention mbi show reduce stress study compare intervention work context waitlistcontrolgroup wlc threearmed randomize control trial rct healthy adult employ organization randomize participate hrvbfb mbi wlc participant assess psychophysiological parameter stress stress perception cop hrv parameter cortisol related symptom depressive symptom psychological wellbeing mindfulness selfcompassion participant train use hrvbfb mbi week daily basis outcome assess baseline intervention followup week result show significant difference hrvbfb mbi group intervention group ig differ wlc finding suggest overall reduction stress group include wlc small medium effect size important note participant baseline stress level benefit mindfulness biofeedbackbased stress reduction intervention result interpret caution due small sample size mbi strong effect stress reduction comparison hrvbfb suggest effect size study highlight issue challenge implementation intervention corporate health management</t>
  </si>
  <si>
    <t>effectiveness workplace psychophysiological disorder due workrelated continue costly system approach costeffective accessible need heart rate mbi work context wlc threearmed rct healthy adult employ organization participate mbi wlc psychophysiological parameter perception cop hrv parameter cortisol related depressive psychological wellbeing selfcompassion train mbi daily basis mbi ig differ wlc finding suggest overall wlc small medium size important note benefit interpret caution due small sample size mbi strong comparison suggest size highlight issue challenge implementation management</t>
  </si>
  <si>
    <t>Subtle Motor Signs as a Biomarker for Mindful Movement Intervention in Children with Attention-Deficit/Hyperactivity Disorder</t>
  </si>
  <si>
    <t>Clark D, Seymour KE, Findling RL, Mostofsky SH</t>
  </si>
  <si>
    <t>J Dev Behav Pediatr. 2020 Jun/Jul;41(5):349-358. doi: 10.1097/DBP.0000000000000795.</t>
  </si>
  <si>
    <t>Clark D</t>
  </si>
  <si>
    <t>J Dev Behav Pediatr</t>
  </si>
  <si>
    <t>10.1097/DBP.0000000000000795</t>
  </si>
  <si>
    <t>OBJECTIVE: Previous studies of Tai Chi or mindfulness-based interventions in attention-deficit/hyperactivity disorder (ADHD) have relied on self- or parent-reported outcome measures; however, there is a critical need for the validation of objective biomarkers of treatment. Therefore, we implemented a mindful movement intervention for children with ADHD, hypothesizing that an ADHD-relevant motor control measure could serve as a predictive biomarker of treatment-related improvement.
METHODS: Thirty-four participants were included, 8 to 12 year olds diagnosed with DSM-5 ADHD. Participants engaged in the mindful movement treatment, an 8-week program with 2 classes a week for 60 minutes. At pre- and post-treatment, ADHD symptoms and associated impairment and motor control via the Physical and Neurological Examination for Subtle Signs (PANESS) were assessed.
RESULTS: The results showed a significant reduction for PANESS Gaits and Station (p ‚â§ 0.001), total overflow (p = 0.009), and total score (p = 0.001) after treatment, with the largest effect for Gaits and Stations. The results also showed a significant reduction in symptoms of inattention (p ‚â§ 0.001), hyperactivity/impulsivity (p ‚â§ 0.001), oppositional defiant disorder (p = 0.001), and executive dysfunction (p ‚â§ 0.001). There were significant positive correlations between change in PANESS Gaits and Stations and change in both inattentive (p = 0.02) and hyperactive/impulsive symptoms (p = 0.02). There was also a significant positive correlation between change in the PANESS total score and change in inattentive (p = 0.007) and hyperactive/impulsive symptoms (p = 0.042). The change in the PANESS total score (Œ≤ = 0.295, p = 0.002) predicted post-treatment ADHD severity above the change in inattentive or hyperactive/impulsive symptoms.
CONCLUSION: The results suggest the effectiveness of a mindful movement treatment on ADHD symptoms and suggest the PANESS as a candidate motor biomarker for future mindful movement trials.
CLINICAL TRIAL REGISTRATION: ClinicalTrials.gov, NCT02234557, https://clinicaltrials.gov/ct2/show/NCT02234557.</t>
  </si>
  <si>
    <t>https://pubmed.ncbi.nlm.nih.gov/32555070/</t>
  </si>
  <si>
    <t>['Clark D', 'Seymour KE', 'Findling RL', 'Mostofsky SH']</t>
  </si>
  <si>
    <t>subtle motor sign biomarker mindful movement intervention child disorder</t>
  </si>
  <si>
    <t>objective previous study tai chi mindfulnessbased intervention disorder rely self parentreported outcome measure critical need validation objective biomarkers treatment implement mindful movement intervention child adhd hypothesize adhdrelevant motor control measure serve predictive biomarker treatmentrelated improvement method thirtyfour participant include year old diagnose adhd participant engage mindful movement treatment program class week minute pre posttreatment adhd symptom associate impairment motor control physical neurological examination subtle sign pane assess result result show significant reduction pane gait station total overflow p total score p treatment large effect gait station result show significant reduction symptom inattention p p oppositional defiant disorder p executive dysfunction p significant positive correlation change pane gait station change inattentive p symptom p significant positive correlation change pane total score change inattentive p symptom p change pane total score Œ≤ p predict posttreatment adhd severity change inattentive symptom conclusion result suggest effectiveness mindful movement treatment adhd symptom suggest pane candidate motor biomarker future mindful movement trial clinical trial registration http</t>
  </si>
  <si>
    <t>ClarkD SeymourKE FindlingRL MostofskySH</t>
  </si>
  <si>
    <t>ClarkD SeymourKE FindlingRL MostofskySH subtle motor sign biomarker mindful movement intervention child disorder objective previous study tai chi mindfulnessbased intervention disorder rely self parentreported outcome measure critical need validation objective biomarkers treatment implement mindful movement intervention child adhd hypothesize adhdrelevant motor control measure serve predictive biomarker treatmentrelated improvement method thirtyfour participant include year old diagnose adhd participant engage mindful movement treatment program class week minute pre posttreatment adhd symptom associate impairment motor control physical neurological examination subtle sign pane assess result result show significant reduction pane gait station total overflow p total score p treatment large effect gait station result show significant reduction symptom inattention p p oppositional defiant disorder p executive dysfunction p significant positive correlation change pane gait station change inattentive p symptom p significant positive correlation change pane total score change inattentive p symptom p change pane total score Œ≤ p predict posttreatment adhd severity change inattentive symptom conclusion result suggest effectiveness mindful movement treatment adhd symptom suggest pane candidate motor biomarker future mindful movement trial clinical trial registration http</t>
  </si>
  <si>
    <t>subtle motor sign biomarker mindful movement child disorder previous tai chi disorder self critical need validation biomarkers implement mindful movement child adhd hypothesize motor serve predictive biomarker treatmentrelated thirtyfour year old diagnose adhd engage mindful movement class minute pre posttreatment adhd associate impairment motor physical neurological examination subtle sign total total score large inattention disorder executive dysfunction positive correlation positive correlation total score total score Œ≤ predict posttreatment adhd severity suggest effectiveness mindful movement adhd suggest candidate motor biomarker future mindful movement registration http</t>
  </si>
  <si>
    <t>Online couples mindfulness-based intervention for young breast cancer survivors and their partners: A randomized-control trial</t>
  </si>
  <si>
    <t>Price-Blackshear MA, Pratscher SD, Oyler DL, Armer JM, Cheng AL, Cheng MX, Records K, Udmuangpia T, Carson JW, Ann Bettencourt B</t>
  </si>
  <si>
    <t>J Psychosoc Oncol. 2020 Sep-Oct;38(5):592-611. doi: 10.1080/07347332.2020.1778150. Epub 2020 Jun 19.</t>
  </si>
  <si>
    <t>Price-Blackshear MA</t>
  </si>
  <si>
    <t>10.1080/07347332.2020.1778150</t>
  </si>
  <si>
    <t>PURPOSE: Young breast cancer survivors (YBCS) face unique challenges in coping with disease, distress, and relationship concerns. The purposes of this study were to understand the acceptability and feasibility of an online Mindfulness-Based Intervention (MBI) for YBCS and their partners (i.e., Couples Mindfulness-Based Intervention: C-MBI) and to compare the effectiveness of the C-MBI to a closely-matched control, an online MBI for individuals (I-MBI).
METHODS: YBCS and their partners were recruited. Couples were randomly assigned to an 8-week C-MBI (couples = 41) or to I-MBI (couples = 36), which included one-hour video modules, a manual, and guided-meditation audios. Both couple members participated in the C-MBI; only the YBCS participated in the control I-MBI. Participants answered surveys about individual- and couple-level functioning at baseline and post-intervention.
RESULTS: Online delivery was shown to be feasible and acceptable. For YBCS and their partners, levels of perceived stress, anxiety, depression, and fatigue were lower after the intervention, in both conditions. Unexpectedly, however, participating in the C-MBI appeared to have detrimental effects on dyadic adjustment and relationship quality.
CONCLUSION: Although YBCS and their partners reported online delivery was acceptable and benefited well-being, for couple-based MBIs to have benefits for relationship functioning, it may be necessary for couples to have the support of other couples and an instructor. Online delivery may be particularly acceptable and effective for clinical populations, including YBCS. Medical professionals may be more likely to recommend online-MBI programs to cancer survivors, because the programs are of little or no cost.</t>
  </si>
  <si>
    <t>https://pubmed.ncbi.nlm.nih.gov/32552446/</t>
  </si>
  <si>
    <t>['Price-Blackshear MA', 'Pratscher SD', 'Oyler DL', 'Armer JM', 'Cheng AL', 'Cheng MX', 'Records K', 'Udmuangpia T', 'Carson JW', 'Ann Bettencourt B']</t>
  </si>
  <si>
    <t>online couple mindfulnessbased intervention young breast cancer survivor partner randomizedcontrol trial</t>
  </si>
  <si>
    <t>purpose young breast cancer survivor ybcs face unique challenge cop disease distress relationship concern purpose study understand acceptability feasibility online mindfulnessbased intervention mbi ybcs partner couple mindfulnessbased intervention cmbi compare effectiveness cmbi closelymatched control online mbi individual imbi method ybcs partner recruit couple assign cmbi couple imbi couple include onehour video module manual guidedmeditation audio couple member participate cmbi participate control imbi participant answer survey individual couplelevel function baseline postintervention result online delivery show feasible acceptable ybcs partner level perceive stress anxiety depression fatigue low intervention condition participate cmbi appear detrimental effect dyadic adjustment relationship quality conclusion ybcs partner report online delivery acceptable benefit wellbeing couplebased mbis benefit relationship function necessary couple support couple instructor online delivery acceptable effective clinical population include ybcs medical professional recommend onlinembi program cancer survivor program little cost</t>
  </si>
  <si>
    <t>Price-BlackshearMA PratscherSD OylerDL ArmerJM ChengAL ChengMX RecordsK UdmuangpiaT CarsonJW AnnBettencourtB</t>
  </si>
  <si>
    <t>Price-BlackshearMA PratscherSD OylerDL ArmerJM ChengAL ChengMX RecordsK UdmuangpiaT CarsonJW AnnBettencourtB online couple mindfulnessbased intervention young breast cancer survivor partner randomizedcontrol trial purpose young breast cancer survivor ybcs face unique challenge cop disease distress relationship concern purpose study understand acceptability feasibility online mindfulnessbased intervention mbi ybcs partner couple mindfulnessbased intervention cmbi compare effectiveness cmbi closelymatched control online mbi individual imbi method ybcs partner recruit couple assign cmbi couple imbi couple include onehour video module manual guidedmeditation audio couple member participate cmbi participate control imbi participant answer survey individual couplelevel function baseline postintervention result online delivery show feasible acceptable ybcs partner level perceive stress anxiety depression fatigue low intervention condition participate cmbi appear detrimental effect dyadic adjustment relationship quality conclusion ybcs partner report online delivery acceptable benefit wellbeing couplebased mbis benefit relationship function necessary couple support couple instructor online delivery acceptable effective clinical population include ybcs medical professional recommend onlinembi program cancer survivor program little cost</t>
  </si>
  <si>
    <t>CarsonJW online couple young breast cancer survivor partner purpose young breast cancer survivor face unique challenge cop disease distress relationship concern purpose understand acceptability feasibility online mbi partner couple effectiveness online mbi individual partner recruit couple assign couple couple onehour video module manual audio couple member participate participate answer survey individual function postintervention online delivery feasible acceptable partner perceive fatigue low condition participate appear detrimental dyadic adjustment relationship quality partner report online delivery acceptable benefit wellbeing mbis benefit relationship function necessary couple support couple instructor online delivery acceptable effective population medical professional recommend cancer survivor little cost</t>
  </si>
  <si>
    <t>Using mind control to modify cue-reactivity in AUD: the impact of mindfulness-based relapse prevention on real-time fMRI neurofeedback to modify cue-reactivity in alcohol use disorder: a randomized controlled trial</t>
  </si>
  <si>
    <t>Weiss F, Aslan A, Zhang J, Gerchen MF, Kiefer F, Kirsch P</t>
  </si>
  <si>
    <t>BMC Psychiatry. 2020 Jun 16;20(1):309. doi: 10.1186/s12888-020-02717-7.</t>
  </si>
  <si>
    <t>Weiss F</t>
  </si>
  <si>
    <t>10.1186/s12888-020-02717-7</t>
  </si>
  <si>
    <t>BACKGROUND: Alcohol Use Disorder is a severe mental disorder affecting the individuals concerned, their family and friends and society as a whole. Despite its high prevalence, novel treatment options remain rather limited. Two innovative interventions used for treating severe disorders are the use of real-time functional magnetic resonance imaging neurofeedback that targets brain regions related to the disorder, and mindfulness-based treatments. In the context of the TRR SFB 265 C04 "Mindfulness-based relapse prevention as an addition to rtfMRI NFB intervention for patients with Alcohol Use Disorder (MiND)" study, both interventions will be combined to a state-of-the art intervention that will use mindfulness-based relapse prevention to improve the efficacy of a real-time neurofeedback intervention targeting the ventral striatum, which is a brain region centrally involved in cue-reactivity to alcohol-related stimuli.
METHODS/DESIGN: After inclusion, N‚Äâ=‚Äâ88 patients will be randomly assigned to one of four groups. Two of those groups will receive mindfulness-based relapse prevention. All groups will receive two fMRI sessions and three real-time neurofeedback sessions in a double-blind manner and will regulate either the ventral striatum or the auditory cortex as a control region. Two groups will additionally receive five sessions of mindfulness-based relapse prevention prior to the neurofeedback intervention. After the last fMRI session, the participants will be followed-up monthly for a period of 3 months for an assessment of the relapse rate and clinical effects of the intervention.
DISCUSSION: The results of this study will give further insights into the efficacy of real-time functional magnetic resonance imaging neurofeedback interventions for the treatment of Alcohol Use Disorder. Additionally, the study will provide further insight on neurobiological changes in the brain caused by the neurofeedback intervention as well as by the mindfulness-based relapse prevention. The outcome might be useful to develop new treatment approaches targeting mechanisms of Alcohol Use Disorder with the goal to reduce relapse rates after discharge from the hospital.
TRIAL REGISTRATION: This trial is pre-registered at clinicaltrials.gov (trial identifier: NCT04366505; WHO Universal Trial Number (UTN): U1111-1250-2964). Registered 30 March 2020, published 29 April 2020.</t>
  </si>
  <si>
    <t>https://pubmed.ncbi.nlm.nih.gov/32546139/</t>
  </si>
  <si>
    <t>['Weiss F', 'Aslan A', 'Zhang J', 'Gerchen MF', 'Kiefer F', 'Kirsch P']</t>
  </si>
  <si>
    <t>use mind control modify cuereactivity aud impact mindfulnessbased relapse prevention realtime fmri neurofeedback modify cuereactivity alcohol use disorder randomize control trial</t>
  </si>
  <si>
    <t>background alcohol use disorder severe mental disorder affect individual concerned family friend society whole high prevalence novel treatment option remain limited innovative intervention use treat severe disorder use realtime functional magnetic resonance image neurofeedback target brain region related disorder mindfulnessbased treatment context trr sfb mindfulnessbased relapse prevention addition rtfmri nfb intervention patient alcohol use disorder mind study intervention combine stateofthe art intervention use mindfulnessbased relapse prevention improve efficacy realtime neurofeedback intervention target ventral striatum brain region involve cuereactivity alcoholrelated stimulus inclusion patient assign group group receive mindfulnessbased relapse prevention group receive fmri session realtime neurofeedback session doubleblind manner regulate ventral striatum auditory cortex control region group receive session mindfulnessbased relapse prevention intervention last fmri session participant followedup monthly period month assessment relapse rate clinical effect intervention discussion result study give insight efficacy realtime functional magnetic resonance image neurofeedback intervention treatment alcohol use disorder study insight neurobiological change brain cause neurofeedback intervention mindfulnessbased relapse prevention outcome useful develop new treatment approach target mechanism alcohol use disorder goal reduce relapse rate discharge hospital trial registration trial preregistered trial identifier universal trial number utn register march publish april</t>
  </si>
  <si>
    <t>WeissF AslanA ZhangJ GerchenMF KieferF KirschP</t>
  </si>
  <si>
    <t>WeissF AslanA ZhangJ GerchenMF KieferF KirschP use mind control modify cuereactivity aud impact mindfulnessbased relapse prevention realtime fmri neurofeedback modify cuereactivity alcohol use disorder randomize control trial background alcohol use disorder severe mental disorder affect individual concerned family friend society whole high prevalence novel treatment option remain limited innovative intervention use treat severe disorder use realtime functional magnetic resonance image neurofeedback target brain region related disorder mindfulnessbased treatment context trr sfb mindfulnessbased relapse prevention addition rtfmri nfb intervention patient alcohol use disorder mind study intervention combine stateofthe art intervention use mindfulnessbased relapse prevention improve efficacy realtime neurofeedback intervention target ventral striatum brain region involve cuereactivity alcoholrelated stimulus inclusion patient assign group group receive mindfulnessbased relapse prevention group receive fmri session realtime neurofeedback session doubleblind manner regulate ventral striatum auditory cortex control region group receive session mindfulnessbased relapse prevention intervention last fmri session participant followedup monthly period month assessment relapse rate clinical effect intervention discussion result study give insight efficacy realtime functional magnetic resonance image neurofeedback intervention treatment alcohol use disorder study insight neurobiological change brain cause neurofeedback intervention mindfulnessbased relapse prevention outcome useful develop new treatment approach target mechanism alcohol use disorder goal reduce relapse rate discharge hospital trial registration trial preregistered trial identifier universal trial number utn register march publish april</t>
  </si>
  <si>
    <t>ZhangJ mind modify impact relapse prevention realtime fmri neurofeedback modify alcohol disorder alcohol disorder severe mental disorder affect individual concerned family friend society whole prevalence novel option remain limited innovative treat severe disorder realtime functional magnetic resonance image neurofeedback target brain region related disorder context relapse prevention addition alcohol disorder mind combine art relapse prevention efficacy realtime neurofeedback target brain region involve stimulus inclusion assign receive relapse prevention receive fmri session realtime neurofeedback session doubleblind manner regulate auditory cortex region receive session relapse prevention last fmri session monthly period month assessment relapse rate discussion give insight efficacy realtime functional magnetic resonance image neurofeedback alcohol disorder insight neurobiological brain cause neurofeedback relapse prevention useful develop new approach target mechanism alcohol disorder goal relapse rate discharge hospital registration preregistered identifier universal number register march publish april</t>
  </si>
  <si>
    <t>Participant experiences of change in mindfulness-based stress reduction for anxiety disorders</t>
  </si>
  <si>
    <t>Schanche E, V√∏llestad J, Binder PE, Hjeltnes A, Dundas I, Nielsen GH</t>
  </si>
  <si>
    <t>Int J Qual Stud Health Well-being. 2020 Jan 1;15(1):1776094. doi: 10.1080/17482631.2020.1776094.</t>
  </si>
  <si>
    <t>Schanche E</t>
  </si>
  <si>
    <t>Int J Qual Stud Health Well-being</t>
  </si>
  <si>
    <t>10.1080/17482631.2020.1776094</t>
  </si>
  <si>
    <t>AIM: To explore experiences of change among participants in a randomized clinical trial of mindfulness-based stress reduction (MBSR) for anxiety disorders.
METHOD: Semi-structured interviews were conducted to explore the subjective experiences of change for individuals with anxiety disorders after a course in MBSR. Interviews were analysed employing hermeneutic-phenomenological thematic analysis.
RESULTS: Five main themes were identified: 1) Something useful to do when anxiety appears, 2) Feeling more at ease, 3) Doing things my anxiety wouldn't let me, 4) Meeting what is there, and 5) Better-but not there yet. Most participants used what they had learned for instrumental purposes, and described relief from anxiety and an increased sense of personal agency. A few reported more radical acceptance of anxiety, as well as increased self-compassion.
CONCLUSION: Participants of MBSR both describe mindfulness as a tool to "fix" anxiety and as bringing about more fundamental change towards acceptance of their anxiety. The complexity of reported change corresponds with better handling of areas representing known transdiagnostic features of anxiety disorder, such as dysfunctional cognitive processes (including attentional biases), emotional dysregulation, avoidance behaviours, and maladaptive self-relatedness. This supports MBSR as a transdiagnostic approach to the treatment of anxiety disorders.</t>
  </si>
  <si>
    <t>https://pubmed.ncbi.nlm.nih.gov/32543979/</t>
  </si>
  <si>
    <t>['Schanche E', 'V√∏llestad J', 'Binder PE', 'Hjeltnes A', 'Dundas I', 'Nielsen GH']</t>
  </si>
  <si>
    <t>participant experience change mindfulnessbased stress reduction anxiety disorder</t>
  </si>
  <si>
    <t>aim explore experience change participant randomize clinical trial mindfulnessbased stress reduction mbsr anxiety disorder method semistructured interview conduct subjective experience change individual anxiety disorder course mbsr interview analyse employ hermeneuticphenomenological thematic analysis result main theme identify something useful anxiety appear feel ease thing anxiety let meeting betterbut participant use learn instrumental purpose described relief anxiety increase sense personal agency report radical acceptance anxiety increase selfcompassion conclusion participant mbsr describe mindfulness tool fix anxiety bring fundamental change towards acceptance anxiety complexity report change corresponds handle area represent know transdiagnostic feature anxiety disorder dysfunctional cognitive process include attentional bias emotional dysregulation avoidance behaviour maladaptive selfrelatedness support transdiagnostic approach treatment anxiety disorder</t>
  </si>
  <si>
    <t>SchancheE V√∏llestadJ BinderPE HjeltnesA DundasI NielsenGH</t>
  </si>
  <si>
    <t>SchancheE V√∏llestadJ BinderPE HjeltnesA DundasI NielsenGH participant experience change mindfulnessbased stress reduction anxiety disorder aim explore experience change participant randomize clinical trial mindfulnessbased stress reduction mbsr anxiety disorder method semistructured interview conduct subjective experience change individual anxiety disorder course mbsr interview analyse employ hermeneuticphenomenological thematic analysis result main theme identify something useful anxiety appear feel ease thing anxiety let meeting betterbut participant use learn instrumental purpose described relief anxiety increase sense personal agency report radical acceptance anxiety increase selfcompassion conclusion participant mbsr describe mindfulness tool fix anxiety bring fundamental change towards acceptance anxiety complexity report change corresponds handle area represent know transdiagnostic feature anxiety disorder dysfunctional cognitive process include attentional bias emotional dysregulation avoidance behaviour maladaptive selfrelatedness support transdiagnostic approach treatment anxiety disorder</t>
  </si>
  <si>
    <t>experience disorder explore experience mbsr disorder semistructured interview conduct subjective experience individual disorder course mbsr interview analyse employ thematic main theme identify useful appear feel ease meeting learn purpose described relief sense personal agency report acceptance selfcompassion mbsr describe tool fix bring fundamental towards acceptance complexity report handle area represent know transdiagnostic feature disorder dysfunctional process attentional bias emotional dysregulation avoidance behaviour maladaptive support transdiagnostic approach disorder</t>
  </si>
  <si>
    <t>Same-day, cross-day, and upward spiral relations between positive affect and positive health behaviours</t>
  </si>
  <si>
    <t>Fredrickson BL, Arizmendi C, Van Cappellen P</t>
  </si>
  <si>
    <t>Psychol Health. 2021 Apr;36(4):444-460. doi: 10.1080/08870446.2020.1778696. Epub 2020 Jun 13.</t>
  </si>
  <si>
    <t>Fredrickson BL</t>
  </si>
  <si>
    <t>Psychol Health</t>
  </si>
  <si>
    <t>10.1080/08870446.2020.1778696</t>
  </si>
  <si>
    <t>OBJECTIVE: This project investigated same-day and lagged (i.e., from one day to the next) associations between daily positive affect and three distinct positive health behaviours: physical activity, fruit and vegetable intake, and meditation. Cross-day analyses also examined the role of positive affect felt during the targeted health behaviours.
DESIGN: Secondary data analyses used a 9-week daily diary study in which midlife adults (
RESULTS: Results of same-day analyses revealed positive associations, both between-person and within-person, for the three positive health behaviours with daily positive affect. Results of lagged analyses revealed that positive affect experienced during fruit and vegetable intake on a given day predicted next-day fruit and vegetable intake, and that fruit and vegetable intake on a given day predicted next-day positive affect.
CONCLUSION: The observed same-day relations between daily positive affect and engagement in positive health behaviours illuminate one path through which positive affect may contribute to health. The observed cross-day relations reveal a need for interdisciplinary research on mechanisms through which fruit and vegetable intake may shape next-day positive affect.</t>
  </si>
  <si>
    <t>https://pubmed.ncbi.nlm.nih.gov/32538212/</t>
  </si>
  <si>
    <t>['Fredrickson BL', 'Arizmendi C', 'Van Cappellen P']</t>
  </si>
  <si>
    <t>sameday crossday upward spiral relation positive affect positive health behaviour</t>
  </si>
  <si>
    <t>objective project investigate lag day next association positive affect distinct positive health behaviour physical activity fruit vegetable intake meditation crossday analysis examine role positive affect felt target health behaviour design secondary data analysis use diary study midlife adult result result sameday analysis reveal positive association betweenperson withinperson positive health behaviour positive affect result lag analysis reveal positive affect experienced fruit vegetable intake give day predict nextday fruit vegetable intake fruit vegetable intake give day predict positive affect conclusion observe sameday relation positive affect engagement positive health behaviour illuminate path positive affect contribute health observe crossday relation reveal need interdisciplinary research mechanism fruit vegetable intake shape nextday positive affect</t>
  </si>
  <si>
    <t>FredricksonBL ArizmendiC VanCappellenP</t>
  </si>
  <si>
    <t>FredricksonBL ArizmendiC VanCappellenP sameday crossday upward spiral relation positive affect positive health behaviour objective project investigate lag day next association positive affect distinct positive health behaviour physical activity fruit vegetable intake meditation crossday analysis examine role positive affect felt target health behaviour design secondary data analysis use diary study midlife adult result result sameday analysis reveal positive association betweenperson withinperson positive health behaviour positive affect result lag analysis reveal positive affect experienced fruit vegetable intake give day predict nextday fruit vegetable intake fruit vegetable intake give day predict positive affect conclusion observe sameday relation positive affect engagement positive health behaviour illuminate path positive affect contribute health observe crossday relation reveal need interdisciplinary research mechanism fruit vegetable intake shape nextday positive affect</t>
  </si>
  <si>
    <t>FredricksonBL relation positive affect positive behaviour project investigate day next association positive affect distinct positive behaviour physical activity fruit vegetable intake role positive affect felt target behaviour secondary data diary adult reveal positive association withinperson positive behaviour positive affect reveal positive affect experienced fruit vegetable intake give day predict fruit vegetable intake fruit vegetable intake give day predict positive affect observe relation positive affect engagement positive behaviour path positive affect contribute observe relation reveal need interdisciplinary research mechanism fruit vegetable intake shape positive affect</t>
  </si>
  <si>
    <t>Progressive Muscle Relaxation and Mindfulness Meditation on Neuropathic Pain, Fatigue, and Quality of Life in Patients With Type 2 Diabetes: A Randomized Clinical Trial</t>
  </si>
  <si>
    <t>Izgu N, Gok Metin Z, Karadas C, Ozdemir L, Metinarikan N, Corapcƒ±oglu D</t>
  </si>
  <si>
    <t>J Nurs Scholarsh. 2020 Sep;52(5):476-487. doi: 10.1111/jnu.12580. Epub 2020 Jun 13.</t>
  </si>
  <si>
    <t>Izgu N</t>
  </si>
  <si>
    <t>J Nurs Scholarsh</t>
  </si>
  <si>
    <t>10.1111/jnu.12580</t>
  </si>
  <si>
    <t>PURPOSE: To examine the effects of progressive muscle relaxation and mindfulness meditation on the severity of diabetic peripheral neuropathic pain (DPNP), fatigue, and quality of life in patients with type 2 diabetes.
DESIGN: An assessor-blinded prospective randomized controlled trial.
METHODS: Participants were randomly assigned to the relaxation group (RG; n = 28), meditation group (MG; n = 25), or control group (CG; n = 24). The mean age of participants was 64.2 ¬± 8.1 years in the RG, 61.6 ¬± 8.0 years in the MG, and 64.1¬± 6.6 years in the CG. Patients in the intervention groups performed progressive muscle relaxation or mindfulness meditation at their home for 12 weeks, 20 min daily. The CG received only an attention-matched controlled education on pancreas anatomy and diabetes. Data collection was performed at baseline and at weeks 12 and 14 using the VAS, FACIT Fatigue Scale (FACIT-F), and Neuropathic Pain Impact on Quality of Life Questionnaire (NePIQoL).
FINDINGS: VAS scores were significantly lower in the RG and MG at week 12 (p &lt; .05) and were statistically significant in the RG at week 14. Additionally, fatigue severity decreased significantly in the RG at weeks 12 and 14, compared to that in the CG (p &lt; .05). While no significant difference was found in the quality of life scores between the study groups at weeks 12 and 14 (p &gt; .05), a significant improvement in quality of life scores in the RG were provided at week 12 compared to those at baseline and week 14 (p &lt; .05).
CONCLUSIONS: Both progressive muscle relaxation and mindfulness meditation had a positive impact on providing pain relief in patients with DPNP. Moreover, progressive muscle relaxation also appeared to have a beneficial effect on fatigue.
CLINICAL RELEVANCE: Based on the results, progressive muscle relaxation and mindfulness meditation can be recommended as supportive therapies for the management of DPNP.</t>
  </si>
  <si>
    <t>https://pubmed.ncbi.nlm.nih.gov/32536026/</t>
  </si>
  <si>
    <t>['Izgu N', 'Gok Metin Z', 'Karadas C', 'Ozdemir L', 'Metinarikan N', 'Corapcƒ±oglu D']</t>
  </si>
  <si>
    <t>progressive muscle relaxation mindfulness meditation neuropathic pain fatigue quality life patient type diabetes randomize clinical trial</t>
  </si>
  <si>
    <t>purpose examine effect progressive muscle relaxation mindfulness meditation severity diabetic peripheral neuropathic pain dpnp fatigue quality life patient type diabetes design assessorblinded prospective randomize control trial method participant assign relaxation group rg n meditation group mg control group cg n mean age participant year rg year year cg patient intervention group perform progressive muscle relaxation mindfulness meditation home week min daily cg receive attentionmatched control education pancreas anatomy diabetes data collection perform baseline week use va facit fatigue scale facitf neuropathic pain impact quality life questionnaire nepiqol finding va score low rg mg week p significant rg week fatigue severity decrease rg week compare cg p significant difference found quality life score study group week p significant improvement quality life score rg provide week compare baseline week p conclusion progressive muscle relaxation mindfulness meditation positive impact provide pain relief patient dpnp progressive muscle relaxation appear beneficial effect fatigue clinical relevance base result progressive muscle relaxation mindfulness meditation recommend supportive therapy management dpnp</t>
  </si>
  <si>
    <t>IzguN GokMetinZ KaradasC OzdemirL MetinarikanN Corapcƒ±ogluD</t>
  </si>
  <si>
    <t>IzguN GokMetinZ KaradasC OzdemirL MetinarikanN Corapcƒ±ogluD progressive muscle relaxation mindfulness meditation neuropathic pain fatigue quality life patient type diabetes randomize clinical trial purpose examine effect progressive muscle relaxation mindfulness meditation severity diabetic peripheral neuropathic pain dpnp fatigue quality life patient type diabetes design assessorblinded prospective randomize control trial method participant assign relaxation group rg n meditation group mg control group cg n mean age participant year rg year year cg patient intervention group perform progressive muscle relaxation mindfulness meditation home week min daily cg receive attentionmatched control education pancreas anatomy diabetes data collection perform baseline week use va facit fatigue scale facitf neuropathic pain impact quality life questionnaire nepiqol finding va score low rg mg week p significant rg week fatigue severity decrease rg week compare cg p significant difference found quality life score study group week p significant improvement quality life score rg provide week compare baseline week p conclusion progressive muscle relaxation mindfulness meditation positive impact provide pain relief patient dpnp progressive muscle relaxation appear beneficial effect fatigue clinical relevance base result progressive muscle relaxation mindfulness meditation recommend supportive therapy management dpnp</t>
  </si>
  <si>
    <t>progressive muscle relaxation neuropathic pain fatigue quality life type diabetes purpose progressive muscle relaxation severity diabetic peripheral neuropathic pain fatigue quality life type diabetes assessorblinded prospective assign relaxation n mg cg n mean age year year year cg perform progressive muscle relaxation home min daily cg receive attentionmatched education diabetes data collection perform va fatigue scale neuropathic pain impact quality life questionnaire finding va score low mg fatigue severity decrease cg found quality life score quality life score provide progressive muscle relaxation positive impact provide pain relief progressive muscle relaxation appear beneficial fatigue relevance base progressive muscle relaxation recommend supportive management</t>
  </si>
  <si>
    <t>Long-term effects of mindfulness-based cognitive therapy in patients with obsessive-compulsive disorder and residual symptoms after cognitive behavioral therapy: Twelve-month follow-up of a randomized controlled trial</t>
  </si>
  <si>
    <t>Cludius B, Landmann S, Rose N, Heidenreich T, Hottenrott B, Schr√∂der J, Jelinek L, Voderholzer U, K√ºlz AK, Moritz S</t>
  </si>
  <si>
    <t>Psychiatry Res. 2020 Sep;291:113119. doi: 10.1016/j.psychres.2020.113119. Epub 2020 May 28.</t>
  </si>
  <si>
    <t>Cludius B</t>
  </si>
  <si>
    <t>10.1016/j.psychres.2020.113119</t>
  </si>
  <si>
    <t>We examined the long-term efficacy of mindfulness-based cognitive therapy (MBCT) compared to a psychoeducation group as an active control condition in patients with obsessive-compulsive disorder (OCD) with residual symptoms of OCD after cognitive behavioral therapy. A total of 125 patients were included in a bicentric, interviewer-blind, randomized, and actively controlled trial and were assigned to either an MBCT group (n¬†=¬†61) or a psychoeducation group (n¬†=¬†64). Patients' demographic characteristics and the results from our previous assessments have already been reported (K√ºlz et¬†al., 2019). At the 12-month follow-up the completion rate was 80%. OCD symptoms were reduced from baseline to follow-up assessment with a large effect, but no difference was found between groups. Exploratory analyses showed that a composite score of time occupied by obsessive thoughts, distress associated with obsessive thoughts, and interference due to obsessive thoughts differed between groups in the per-protocol analysis, with a stronger reduction in the MBCT group. At the 12-month follow-up, the two groups showed a similar reduction of symptoms. However, preliminary evidence indicates that MBCT has a superior effect on some aspects of OCD. This should be replicated in future studies.</t>
  </si>
  <si>
    <t>https://pubmed.ncbi.nlm.nih.gov/32534361/</t>
  </si>
  <si>
    <t>['Cludius B', 'Landmann S', 'Rose N', 'Heidenreich T', 'Hottenrott B', 'Schr√∂der J', 'Jelinek L', 'Voderholzer U', 'K√ºlz AK', 'Moritz S']</t>
  </si>
  <si>
    <t>longterm effect mindfulnessbased cognitive therapy patient obsessivecompulsive disorder residual symptom cognitive behavioral therapy twelvemonth followup randomize control trial</t>
  </si>
  <si>
    <t>examine longterm efficacy mindfulnessbased cognitive therapy mbct compare psychoeducation group active control condition patient obsessivecompulsive disorder residual symptom cognitive behavioral therapy total patient include bicentric interviewerblind randomize control trial assign mbct group n psychoeducation group n patient demographic characteristic result previous assessment report k√ºlz et followup completion rate ocd symptom reduce baseline followup assessment large effect difference found group exploratory analysis show composite score time occupy obsessive thought distress associate obsessive thought interference due obsessive thought differ group perprotocol analysis strong reduction mbct group followup group show similar reduction symptom preliminary evidence indicates mbct superior effect aspect replicate future study</t>
  </si>
  <si>
    <t>CludiusB LandmannS RoseN HeidenreichT HottenrottB Schr√∂derJ JelinekL VoderholzerU K√ºlzAK MoritzS</t>
  </si>
  <si>
    <t>CludiusB LandmannS RoseN HeidenreichT HottenrottB Schr√∂derJ JelinekL VoderholzerU K√ºlzAK MoritzS longterm effect mindfulnessbased cognitive therapy patient obsessivecompulsive disorder residual symptom cognitive behavioral therapy twelvemonth followup randomize control trial examine longterm efficacy mindfulnessbased cognitive therapy mbct compare psychoeducation group active control condition patient obsessivecompulsive disorder residual symptom cognitive behavioral therapy total patient include bicentric interviewerblind randomize control trial assign mbct group n psychoeducation group n patient demographic characteristic result previous assessment report k√ºlz et followup completion rate ocd symptom reduce baseline followup assessment large effect difference found group exploratory analysis show composite score time occupy obsessive thought distress associate obsessive thought interference due obsessive thought differ group perprotocol analysis strong reduction mbct group followup group show similar reduction symptom preliminary evidence indicates mbct superior effect aspect replicate future study</t>
  </si>
  <si>
    <t>HeidenreichT MoritzS longterm obsessivecompulsive disorder residual behavioral longterm efficacy mbct psychoeducation active condition obsessivecompulsive disorder residual behavioral total assign mbct n psychoeducation n demographic characteristic previous assessment report et completion rate ocd assessment large found exploratory composite score time obsessive thought distress associate obsessive thought interference due obsessive thought differ perprotocol strong mbct similar preliminary evidence indicates mbct superior aspect replicate future</t>
  </si>
  <si>
    <t>Continuation Sessions of Mindfulness-Based Cognitive Therapy (MBCT-C) vs. Treatment as Usual in Late-Life Depression and Anxiety: An Open-Label Extension Study</t>
  </si>
  <si>
    <t>Dikaios E, Escobar S, Nassim M, Su CL, Torres-Platas SG, Rej S</t>
  </si>
  <si>
    <t>Int J Geriatr Psychiatry. 2020 Oct;35(10):1228-1232. doi: 10.1002/gps.5360. Epub 2020 Jul 3.</t>
  </si>
  <si>
    <t>Dikaios E</t>
  </si>
  <si>
    <t>10.1002/gps.5360</t>
  </si>
  <si>
    <t>OBJECTIVES: Mindfulness-based cognitive therapy (MBCT) is a novel treatment for depression. Our published randomized controlled trial shows that MBCT improves symptoms of late-life depression (LLD) and anxiety (LLA). We now examine whether continuation sessions of MBCT (MBCT-C) can prevent LLD/LLA symptom recurrence.
METHODS/DESIGN: Following an 8-week MBCT intervention, we compared patients who attended open-label weekly 1-hour MBCT-C for another 26‚Äâweeks (n = 10) vs those who did not (n = 17) for change in depressive and anxiety symptoms.
RESULTS: While there were no significant differences between groups on depressive or anxiety symptom severities between 8- and 34- weeks (Cohen's d = 0.045), we observed a small clinical effect of MBCT-C on symptoms of anxiety (d = 0.29).
CONCLUSIONS: These preliminary results suggest that MBCT-C may be somewhat beneficial for symptoms of LLA, but not for LLD. Healthcare providers should consider what is clinically feasible before investing time and resources into MBCT-C in older adults with depression and/or anxiety.</t>
  </si>
  <si>
    <t>https://pubmed.ncbi.nlm.nih.gov/32525235/</t>
  </si>
  <si>
    <t>['Dikaios E', 'Escobar S', 'Nassim M', 'Su CL', 'Torres-Platas SG', 'Rej S']</t>
  </si>
  <si>
    <t>continuation session mindfulnessbased cognitive therapy mbctc v treatment usual latelife depression anxiety openlabel extension study</t>
  </si>
  <si>
    <t>objective mindfulnessbased cognitive therapy mbct novel treatment depression publish randomize control trial show mbct improves symptom latelife depression lld anxiety lla examine continuation session mbct mbctc prevent symptom recurrence follow mbct intervention compare patient attend openlabel weekly mbctc week v n change depressive anxiety symptom result significant difference group depressive anxiety symptom severity week cohen observe small clinical effect mbctc symptom anxiety conclusion preliminary result suggest mbctc somewhat beneficial symptom lla lld healthcare provider consider feasible invest time resource mbctc old adult depression anxiety</t>
  </si>
  <si>
    <t>DikaiosE EscobarS NassimM SuCL Torres-PlatasSG RejS</t>
  </si>
  <si>
    <t>DikaiosE EscobarS NassimM SuCL Torres-PlatasSG RejS continuation session mindfulnessbased cognitive therapy mbctc v treatment usual latelife depression anxiety openlabel extension study objective mindfulnessbased cognitive therapy mbct novel treatment depression publish randomize control trial show mbct improves symptom latelife depression lld anxiety lla examine continuation session mbct mbctc prevent symptom recurrence follow mbct intervention compare patient attend openlabel weekly mbctc week v n change depressive anxiety symptom result significant difference group depressive anxiety symptom severity week cohen observe small clinical effect mbctc symptom anxiety conclusion preliminary result suggest mbctc somewhat beneficial symptom lla lld healthcare provider consider feasible invest time resource mbctc old adult depression anxiety</t>
  </si>
  <si>
    <t>continuation session v usual openlabel extension mbct novel publish mbct improves continuation session mbct prevent recurrence follow mbct attend openlabel weekly v n depressive depressive severity cohen observe small preliminary suggest beneficial healthcare provider consider feasible time resource old adult</t>
  </si>
  <si>
    <t>Mindfulness Predicts Psycho-behavioral Improvement after Breast Cancer Diagnosis: Influence of Childhood Adversity</t>
  </si>
  <si>
    <t>Janusek LW, Tell D, Mathews HL</t>
  </si>
  <si>
    <t>West J Nurs Res. 2021 Mar;43(3):239-249. doi: 10.1177/0193945920932290. Epub 2020 Jun 7.</t>
  </si>
  <si>
    <t>Janusek LW</t>
  </si>
  <si>
    <t>West J Nurs Res</t>
  </si>
  <si>
    <t>10.1177/0193945920932290</t>
  </si>
  <si>
    <t>Mindfulness-based interventions provide psychological benefit after breast cancer diagnosis. The aims of this study were to determine whether within-person change in facets of mindfulness predict psycho-behavioral improvements in women with breast cancer, and to assess the influence of childhood adversity on those improvements. Women randomized to the mindfulness arm of a larger trial were evaluated. Psychometric instruments and the Five Facets of Mindfulness Questionnaire were completed pre-, mid-, at completion, one, and six months post program. A subsample completed the Childhood Trauma Questionnaire. Hierarchical linear modeling revealed that significant change in nonjudgment and nonreactivity to inner experience were associated with more rapid decrease in stress, depressive symptoms, fatigue, sleep disturbance, and more rapid increase in quality of life. For women with greater exposure to childhood adversity, a greater increase in nonreactivity to inner experience significantly associated with greater improvements in stress, depressive symptoms, and quality of life.</t>
  </si>
  <si>
    <t>https://pubmed.ncbi.nlm.nih.gov/32508281/</t>
  </si>
  <si>
    <t>['Janusek LW', 'Tell D', 'Mathews HL']</t>
  </si>
  <si>
    <t>mindfulness predicts psychobehavioral improvement breast cancer diagnosis influence childhood adversity</t>
  </si>
  <si>
    <t>mindfulnessbased intervention provide psychological benefit breast cancer diagnosis aim study determine withinperson change facet mindfulness predict psychobehavioral improvement woman breast cancer ass influence childhood adversity improvement woman randomize mindfulness arm large trial evaluate psychometric instrument facet mindfulness questionnaire complete pre mid completion month post program subsample complete childhood trauma questionnaire hierarchical linear model reveal significant change nonjudgment nonreactivity inner experience associate rapid decrease stress depressive symptom fatigue sleep disturbance rapid increase quality life woman great exposure childhood adversity great increase nonreactivity inner experience associate great improvement depressive symptom quality life</t>
  </si>
  <si>
    <t>JanusekLW TellD MathewsHL</t>
  </si>
  <si>
    <t>JanusekLW TellD MathewsHL mindfulness predicts psychobehavioral improvement breast cancer diagnosis influence childhood adversity mindfulnessbased intervention provide psychological benefit breast cancer diagnosis aim study determine withinperson change facet mindfulness predict psychobehavioral improvement woman breast cancer ass influence childhood adversity improvement woman randomize mindfulness arm large trial evaluate psychometric instrument facet mindfulness questionnaire complete pre mid completion month post program subsample complete childhood trauma questionnaire hierarchical linear model reveal significant change nonjudgment nonreactivity inner experience associate rapid decrease stress depressive symptom fatigue sleep disturbance rapid increase quality life woman great exposure childhood adversity great increase nonreactivity inner experience associate great improvement depressive symptom quality life</t>
  </si>
  <si>
    <t>predicts breast cancer diagnosis influence childhood adversity provide psychological benefit breast cancer diagnosis determine withinperson facet predict woman breast cancer ass influence childhood adversity woman arm large evaluate psychometric instrument facet questionnaire pre mid completion month post subsample childhood trauma questionnaire hierarchical linear model reveal nonjudgment nonreactivity inner experience associate rapid decrease depressive fatigue sleep disturbance rapid quality life woman great exposure childhood adversity great nonreactivity inner experience associate great depressive quality life</t>
  </si>
  <si>
    <t>The effects of mindfulness-based cognitive therapy on risk and protective factors of depressive relapse - a randomized wait-list controlled trial</t>
  </si>
  <si>
    <t>Schanche E, V√∏llestad J, Visted E, Svendsen JL, Osnes B, Binder PE, Franer P, S√∏rensen L</t>
  </si>
  <si>
    <t>BMC Psychol. 2020 Jun 5;8(1):57. doi: 10.1186/s40359-020-00417-1.</t>
  </si>
  <si>
    <t>10.1186/s40359-020-00417-1</t>
  </si>
  <si>
    <t>BACKGROUND: The aim of this randomized wait-list controlled trial was to explore the effects of Mindfulness-Based Cognitive Therapy (MBCT) on risk and protective factors for depressive relapse within the domains of cognition, emotion and self-relatedness.
METHODS: Sixty-eight individuals with recurrent depressive disorder were randomized to MBCT or a wait-list control¬†condition (WLC).
RESULTS: Completers of MBCT (N‚Äâ=‚Äâ26) improved significantly on measures assessing risk and protective factors of recurrent depression compared to WLC (N‚Äâ=‚Äâ30) on measures of rumination (d‚Äâ=‚Äâ0.59, p‚Äâ=‚Äâ.015), emotion regulation (d‚Äâ=‚Äâ0.50, p‚Äâ=‚Äâ.028), emotional reactivity to stress (d‚Äâ=‚Äâ0.32, p‚Äâ=‚Äâ.048), self-compassion (d‚Äâ=‚Äâ1.02, p¬†&lt;¬†.001), mindfulness (d‚Äâ=‚Äâ0.59, p‚Äâ=‚Äâ.010), and depression (d‚Äâ=‚Äâ0.40, p‚Äâ=‚Äâ.018). In the Intention To Treat sample, findings were attenuated, but there were still significant results on measures of rumination, self-compassion and depression.
CONCLUSIONS: Findings from the present trial contribute to evidence that MBCT can lead to reduction in risk factors of depressive relapse, and strengthening of factors known to be protective of depressive relapse. The largest changes were found in the domain of self-relatedness, in the form of large effects on the participants' ability to be less self-judgmental and more self-compassionate.
TRIAL REGISTRATION: ISRCTN, ISRCTN18001392. Registered 29 June 2018.</t>
  </si>
  <si>
    <t>https://pubmed.ncbi.nlm.nih.gov/32503649/</t>
  </si>
  <si>
    <t>['Schanche E', 'V√∏llestad J', 'Visted E', 'Svendsen JL', 'Osnes B', 'Binder PE', 'Franer P', 'S√∏rensen L']</t>
  </si>
  <si>
    <t>effect mindfulnessbased cognitive therapy risk protective factor depressive relapse randomize waitlist control trial</t>
  </si>
  <si>
    <t>background aim randomize waitlist control trial explore effect mindfulnessbased cognitive therapy mbct risk protective factor depressive relapse domain cognition emotion selfrelatedness method sixtyeight individual recurrent depressive disorder randomize mbct waitlist control condition wlc result completers mbct improve measure assess risk protective factor recurrent depression compare wlc n measure rumination p emotion regulation emotional reactivity stress p selfcompassion p mindfulness p depression p intention treat sample finding attenuate significant result measure rumination selfcompassion depression conclusion finding present trial contribute evidence mbct lead reduction risk factor depressive relapse strengthen factor know protective depressive relapse large change found domain selfrelatedness form large effect participant ability le selfjudgmental selfcompassionate trial registration isrctn register june</t>
  </si>
  <si>
    <t>SchancheE V√∏llestadJ VistedE SvendsenJL OsnesB BinderPE FranerP S√∏rensenL</t>
  </si>
  <si>
    <t>SchancheE V√∏llestadJ VistedE SvendsenJL OsnesB BinderPE FranerP S√∏rensenL effect mindfulnessbased cognitive therapy risk protective factor depressive relapse randomize waitlist control trial background aim randomize waitlist control trial explore effect mindfulnessbased cognitive therapy mbct risk protective factor depressive relapse domain cognition emotion selfrelatedness method sixtyeight individual recurrent depressive disorder randomize mbct waitlist control condition wlc result completers mbct improve measure assess risk protective factor recurrent depression compare wlc n measure rumination p emotion regulation emotional reactivity stress p selfcompassion p mindfulness p depression p intention treat sample finding attenuate significant result measure rumination selfcompassion depression conclusion finding present trial contribute evidence mbct lead reduction risk factor depressive relapse strengthen factor know protective depressive relapse large change found domain selfrelatedness form large effect participant ability le selfjudgmental selfcompassionate trial registration isrctn register june</t>
  </si>
  <si>
    <t>risk protective factor depressive relapse waitlist waitlist explore mbct risk protective factor depressive relapse domain cognition emotion individual recurrent depressive disorder mbct waitlist condition wlc completers mbct risk protective factor recurrent wlc n rumination emotion regulation emotional reactivity selfcompassion intention treat sample finding attenuate rumination selfcompassion finding present contribute evidence mbct lead risk factor depressive relapse strengthen factor know protective depressive relapse large found domain form large ability le registration isrctn register june</t>
  </si>
  <si>
    <t>Online yoga to reduce post traumatic stress in women who have experienced stillbirth: a randomized control feasibility trial</t>
  </si>
  <si>
    <t>Huberty J, Sullivan M, Green J, Kurka J, Leiferman J, Gold K, Cacciatore J</t>
  </si>
  <si>
    <t>BMC Complement Med Ther. 2020 Jun 5;20(1):173. doi: 10.1186/s12906-020-02926-3.</t>
  </si>
  <si>
    <t>10.1186/s12906-020-02926-3</t>
  </si>
  <si>
    <t>BACKGROUND: About 1 in every 150 pregnancies end in stillbirth. Consequences include symptoms of post traumatic stress disorder (PTSD), depression, and anxiety. Yoga has been used to treat PTSD in other populations and may improve health outcomes for stillbirth mothers. The purpose of this study was to determine: (a) feasibility of a 12-week home-based, online yoga intervention with varying doses; (b) acceptability of a "stretch and tone" control group; and (c) preliminary efficacy of the intervention on reducing symptoms of PTSD, anxiety, depression, perinatal grief, self-compassion, emotional regulation, mindfulness, sleep quality, and subjective health.
METHODS: Participants (N¬†=‚Äâ90) were recruited nationally and randomized into one of three groups for yoga or exercise (low dose (LD), 60‚Äâmin per week; moderate dose (MD), 150‚Äâmin per week; and stretch-and-tone control group (STC)). Baseline and post-intervention surveys measured main outcomes (listed above). Frequency analyses were used to determine feasibility. Repeated measures ANCOVA were used to determine preliminary efficacy. Multiple regression analyses were used to determine a dose-response relationship between minutes of yoga and each outcome variable.
RESULTS: Over half of participants completed the intervention (n¬†=‚Äâ48/90). Benchmarks (‚â•70% reported &gt;‚Äâ75% satisfaction) were met in each group for satisfaction and enjoyment. Participants meeting benchmarks (completing &gt;‚Äâ90% of prescribed minutes 9/12‚Äâweeks) for LD and MD groups were 44% (n¬†=‚Äâ8/18) and 6% (n¬†=‚Äâ1/16), respectively. LD and MD groups averaged 44.0 and 77.3‚Äâmin per week of yoga, respectively. The MD group reported that 150 prescribed minutes per week of yoga was too much. There were significant decreases in PTSD and depression, and improvements in self-rated health at post-intervention for both intervention groups. There was a significant difference in depression scores (p¬†=‚Äâ.036) and grief intensity (p¬†=‚Äâ.009) between the MD and STC groups. PTSD showed non-significant decreases of 43% and 56% at post-intervention in LD and MD groups, respectively (22% decrease in control).
CONCLUSIONS: This was the first study to determine the feasibility and preliminary efficacy of an online yoga intervention for women after stillbirth. Future research warrants a randomized controlled trial.
TRIAL REGISTRATION: ClinicalTrials.gov. NCT02925481. Registered 10-04-16.</t>
  </si>
  <si>
    <t>https://pubmed.ncbi.nlm.nih.gov/32503517/</t>
  </si>
  <si>
    <t>['Huberty J', 'Sullivan M', 'Green J', 'Kurka J', 'Leiferman J', 'Gold K', 'Cacciatore J']</t>
  </si>
  <si>
    <t>online yoga reduce post traumatic stress woman experienced stillbirth randomize control feasibility trial</t>
  </si>
  <si>
    <t>background pregnancy end stillbirth consequence include symptom traumatic stress disorder ptsd depression anxiety yoga use treat ptsd population improve health outcome stillbirth mother purpose study determine feasibility homebased online yoga intervention vary dos b acceptability stretch tone control group c preliminary efficacy intervention reduce symptom ptsd anxiety depression perinatal grief selfcompassion emotional regulation mindfulness sleep quality subjective health method participant recruit randomize group yoga low dose ld min week moderate dose md min week stretchandtone control group stc baseline postintervention survey measure main outcome list frequency analysis use determine feasibility repeat measure ancova use determine preliminary efficacy multiple regression analysis use determine doseresponse relationship minute yoga outcome variable result half participant complete intervention n benchmark report satisfaction met group satisfaction enjoyment participant meeting benchmark complete prescribed minute week ld md group n ld md group average min week yoga md group report prescribed minute week much significant decrease ptsd depression improvement selfrated health postintervention intervention group significant difference depression score p grief intensity p md stc group ptsd show nonsignificant decrease postintervention ld md group decrease control conclusion study determine feasibility preliminary efficacy online yoga intervention woman stillbirth future research warrant randomize control trial trial registration register</t>
  </si>
  <si>
    <t>HubertyJ SullivanM GreenJ KurkaJ LeifermanJ GoldK CacciatoreJ</t>
  </si>
  <si>
    <t>HubertyJ SullivanM GreenJ KurkaJ LeifermanJ GoldK CacciatoreJ online yoga reduce post traumatic stress woman experienced stillbirth randomize control feasibility trial background pregnancy end stillbirth consequence include symptom traumatic stress disorder ptsd depression anxiety yoga use treat ptsd population improve health outcome stillbirth mother purpose study determine feasibility homebased online yoga intervention vary dos b acceptability stretch tone control group c preliminary efficacy intervention reduce symptom ptsd anxiety depression perinatal grief selfcompassion emotional regulation mindfulness sleep quality subjective health method participant recruit randomize group yoga low dose ld min week moderate dose md min week stretchandtone control group stc baseline postintervention survey measure main outcome list frequency analysis use determine feasibility repeat measure ancova use determine preliminary efficacy multiple regression analysis use determine doseresponse relationship minute yoga outcome variable result half participant complete intervention n benchmark report satisfaction met group satisfaction enjoyment participant meeting benchmark complete prescribed minute week ld md group n ld md group average min week yoga md group report prescribed minute week much significant decrease ptsd depression improvement selfrated health postintervention intervention group significant difference depression score p grief intensity p md stc group ptsd show nonsignificant decrease postintervention ld md group decrease control conclusion study determine feasibility preliminary efficacy online yoga intervention woman stillbirth future research warrant randomize control trial trial registration register</t>
  </si>
  <si>
    <t>HubertyJ online yoga post traumatic woman experienced feasibility pregnancy end consequence traumatic disorder ptsd yoga treat ptsd population mother purpose determine feasibility homebased online yoga vary dos b acceptability stretch tone c preliminary efficacy ptsd perinatal selfcompassion emotional regulation sleep quality subjective recruit yoga low dose min moderate dose md min postintervention survey main list frequency determine feasibility repeat ancova determine preliminary efficacy multiple regression determine doseresponse relationship minute yoga variable half n benchmark report satisfaction met satisfaction enjoyment meeting benchmark prescribed minute md n md average min yoga md report prescribed minute much decrease ptsd selfrated postintervention score intensity md ptsd nonsignificant decrease postintervention md decrease determine feasibility preliminary efficacy online yoga woman future research warrant registration register</t>
  </si>
  <si>
    <t>Efficacy of Three Low-Intensity, Internet-Based Psychological Interventions for the Treatment of Depression in Primary Care: Randomized Controlled Trial</t>
  </si>
  <si>
    <t>Gili M, Castro A, Garc√≠a-Palacios A, Garcia-Campayo J, Mayoral-Cleries F, Botella C, Roca M, Barcel√≥-Soler A, Hurtado MM, Navarro M, Villena A, P√©rez-Ara M√Å, Riera-Serra P, Ba√±os RM</t>
  </si>
  <si>
    <t>J Med Internet Res. 2020 Jun 5;22(6):e15845. doi: 10.2196/15845.</t>
  </si>
  <si>
    <t>Gili M</t>
  </si>
  <si>
    <t>10.2196/15845</t>
  </si>
  <si>
    <t>BACKGROUND: Primary care is a major access point for the initial treatment of depression, but the management of these patients is far from optimal. The lack of time in primary care is one of the major difficulties for the delivery of evidence-based psychotherapy. During the last decade, research has focused on the development of brief psychotherapy and cost-effective internet-based interventions mostly based on cognitive behavioral therapy (CBT). Very little research has focused on alternative methods of treatment for depression using CBT. Thus, there is a need for research into other therapeutic approaches.
OBJECTIVE: This study aimed to assess the effectiveness of 3 low-intensity, internet-based psychological interventions (healthy lifestyle psychoeducational program [HLP], focused program on positive affect promotion [PAPP], and brief intervention based on mindfulness [MP]) compared with a control condition (improved treatment as usual [iTAU]).
METHODS: A multicenter, 4-arm, parallel randomized controlled trial was conducted between March 2015 and March 2016, with a follow-up of 12 months. In total, 221 adults with mild or moderate major depression were recruited in primary care settings from 3 Spanish regions. Patients were randomly distributed to iTAU (n=57), HLP (n=54), PAPP (n=56), and MP (n=54). All patients received iTAU from their general practitioners. The main outcome was the Spanish version of the Patient Health Questionnaire-9 (PHQ-9) from pretreatment (time 1) to posttreatment (time 2) and up to 6 (time 3) and 12 (time 4) months' follow-up. Secondary outcomes included the visual analog scale of the EuroQol, the Short-Form Health Survey (SF-12), the Positive and Negative Affect Schedule (PANAS), and the Pemberton Happiness Index (PHI). We conducted regression models to estimate outcome differences along study stages.
RESULTS: A moderate decrease was detected in PHQ-9 scores from HLP (Œ≤=-3.05; P=.01) and MP (Œ≤=-3.00; P=.01) compared with iTAU at posttreatment. There were significant differences between all intervention groups and iTAU in physical SF-12 scores at 6 months after treatment. Regarding well-being, MP and PAPP reported better PHI results than iTAU at 6 months post treatment. PAPP intervention significantly decreased PANAS negative affect scores compared with iTAU 12 months after treatment.
CONCLUSIONS: The low-intensity, internet-based psychological interventions (HLP and MP) for the treatment of depression in primary care are more effective than iTAU at posttreatment. Moreover, all low-intensity psychological interventions are also effective in improving medium- and long-term quality of life. PAPP is effective for improving health-related quality of life, negative affect, and well-being in patients with depression. Nevertheless, it is important to examine possible reasons that could be implicated for PAPP not being effective in reducing depressive symptomatology; in addition, more research is still needed to assess the cost-effectiveness analysis of these interventions.
TRIAL REGISTRATION: ISRCTN Registry ISRCTN82388279; http://www.isrctn.com/ISRCTN82388279.
INTERNATIONAL REGISTERED REPORT IDENTIFIER (IRRID): RR2-10.1186/s12888-015-0475-0.</t>
  </si>
  <si>
    <t>https://pubmed.ncbi.nlm.nih.gov/32501276/</t>
  </si>
  <si>
    <t>['Gili M', 'Castro A', 'Garc√≠a-Palacios A', 'Garcia-Campayo J', 'Mayoral-Cleries F', 'Botella C', 'Roca M', 'Barcel√≥-Soler A', 'Hurtado MM', 'Navarro M', 'Villena A', 'P√©rez-Ara M√Å', 'Riera-Serra P', 'Ba√±os RM']</t>
  </si>
  <si>
    <t>efficacy lowintensity internetbased psychological intervention treatment depression primary care randomize control trial</t>
  </si>
  <si>
    <t>background primary care major access point initial treatment depression management patient optimal lack time primary care major difficulty delivery evidencebased psychotherapy last decade research focus development brief psychotherapy costeffective internetbased intervention base cognitive behavioral therapy cbt little research focus alternative method treatment depression use cbt need research therapeutic approach objective study aim ass effectiveness lowintensity internetbased psychological intervention healthy lifestyle psychoeducational program hlp focus program positive affect promotion papp brief intervention base mindfulness mp compare control condition improve treatment usual itau method randomize control trial conduct march march followup month total adult mild moderate major depression recruit primary care setting spanish region patient distribute itau hlp papp mp patient receive itau general practitioner main outcome spanish version patient health pretreatment time posttreatment time time time month followup secondary outcome include visual analog scale euroqol shortform health survey positive negative affect schedule pemberton happiness index phi conduct regression model estimate outcome difference study stage result moderate decrease detect score hlp mp compare itau posttreatment significant difference intervention group itau physical score month treatment regard wellbeing mp papp report better phi result itau month post treatment papp intervention decrease panas negative affect score compare itau month treatment conclusion lowintensity internetbased psychological intervention hlp mp treatment depression primary care effective itau posttreatment lowintensity psychological intervention effective improve medium longterm quality life papp effective improve healthrelated quality life negative affect wellbeing patient depression important examine possible reason implicate papp effective reduce depressive symptomatology addition research need ass costeffectiveness analysis intervention trial registration isrctn registry http international register report identifier irrid</t>
  </si>
  <si>
    <t>GiliM CastroA Garc√≠a-PalaciosA Garcia-CampayoJ Mayoral-CleriesF BotellaC RocaM Barcel√≥-SolerA HurtadoMM NavarroM VillenaA P√©rez-AraM√Å Riera-SerraP Ba√±osRM</t>
  </si>
  <si>
    <t>GiliM CastroA Garc√≠a-PalaciosA Garcia-CampayoJ Mayoral-CleriesF BotellaC RocaM Barcel√≥-SolerA HurtadoMM NavarroM VillenaA P√©rez-AraM√Å Riera-SerraP Ba√±osRM efficacy lowintensity internetbased psychological intervention treatment depression primary care randomize control trial background primary care major access point initial treatment depression management patient optimal lack time primary care major difficulty delivery evidencebased psychotherapy last decade research focus development brief psychotherapy costeffective internetbased intervention base cognitive behavioral therapy cbt little research focus alternative method treatment depression use cbt need research therapeutic approach objective study aim ass effectiveness lowintensity internetbased psychological intervention healthy lifestyle psychoeducational program hlp focus program positive affect promotion papp brief intervention base mindfulness mp compare control condition improve treatment usual itau method randomize control trial conduct march march followup month total adult mild moderate major depression recruit primary care setting spanish region patient distribute itau hlp papp mp patient receive itau general practitioner main outcome spanish version patient health pretreatment time posttreatment time time time month followup secondary outcome include visual analog scale euroqol shortform health survey positive negative affect schedule pemberton happiness index phi conduct regression model estimate outcome difference study stage result moderate decrease detect score hlp mp compare itau posttreatment significant difference intervention group itau physical score month treatment regard wellbeing mp papp report better phi result itau month post treatment papp intervention decrease panas negative affect score compare itau month treatment conclusion lowintensity internetbased psychological intervention hlp mp treatment depression primary care effective itau posttreatment lowintensity psychological intervention effective improve medium longterm quality life papp effective improve healthrelated quality life negative affect wellbeing patient depression important examine possible reason implicate papp effective reduce depressive symptomatology addition research need ass costeffectiveness analysis intervention trial registration isrctn registry http international register report identifier irrid</t>
  </si>
  <si>
    <t>Garcia-CampayoJ efficacy lowintensity internetbased psychological primary care primary care major access point initial management optimal lack time primary care major difficulty delivery evidencebased psychotherapy last decade research focus development brief psychotherapy costeffective internetbased base behavioral cbt little research focus alternative cbt need research therapeutic approach ass effectiveness lowintensity internetbased psychological healthy lifestyle psychoeducational focus positive affect promotion brief base condition usual conduct march march month total adult mild moderate major recruit primary care setting spanish region distribute receive general practitioner main spanish version pretreatment time posttreatment time time time month secondary visual analog scale shortform survey positive negative affect schedule happiness index conduct regression model estimate stage moderate decrease detect score posttreatment physical score month regard wellbeing report better month post decrease panas negative affect score month lowintensity internetbased psychological primary care effective posttreatment lowintensity psychological effective medium longterm quality life effective healthrelated quality life negative affect wellbeing important possible reason implicate effective depressive symptomatology addition research need ass costeffectiveness registration isrctn registry http international register report identifier</t>
  </si>
  <si>
    <t>Do gender, anxiety, or sleep quality predict mindfulness-based stress reduction outcomes?</t>
  </si>
  <si>
    <t>Brown MM, Arigo D, Wolever RQ, Smoski MJ, Hall MH, Brantley JG, Greeson JM</t>
  </si>
  <si>
    <t>J Health Psychol. 2021 Nov;26(13):2656-2662. doi: 10.1177/1359105320931186. Epub 2020 Jun 3.</t>
  </si>
  <si>
    <t>Brown MM</t>
  </si>
  <si>
    <t>J Health Psychol</t>
  </si>
  <si>
    <t>10.1177/1359105320931186</t>
  </si>
  <si>
    <t>Although mindfulness-based stress reduction (MBSR) can improve health and well-being, less is known about factors that predict outcomes. This prospective observational study examined gender and baseline anxiety and sleep quality as predictors of change in emotion regulation and stress symptoms following an 8-week MBSR program. Women and men reported similar improvement in stress symptoms and cognitive reappraisal, whereas men improved more in emotion suppression. Individuals with higher anxiety and worse sleep pre-treatment benefited most in terms of decreased stress. Evaluating pre-treatment characteristics could help determine optimal candidates for MBSR training, and could optimize outcomes for both women and men.</t>
  </si>
  <si>
    <t>https://pubmed.ncbi.nlm.nih.gov/32489109/</t>
  </si>
  <si>
    <t>['Brown MM', 'Arigo D', 'Wolever RQ', 'Smoski MJ', 'Hall MH', 'Brantley JG', 'Greeson JM']</t>
  </si>
  <si>
    <t>gender anxiety sleep quality predict mindfulnessbased stress reduction outcome</t>
  </si>
  <si>
    <t>mindfulnessbased stress reduction improve health wellbeing le know factor predict prospective observational study examine gender baseline anxiety sleep quality predictor change emotion regulation stress symptom follow mbsr program woman men report similar improvement stress symptom cognitive reappraisal men improve emotion suppression individual anxiety sleep pretreatment benefit term decrease stress evaluate pretreatment characteristic help determine optimal candidate mbsr training optimize outcome woman men</t>
  </si>
  <si>
    <t>BrownMM ArigoD WoleverRQ SmoskiMJ HallMH BrantleyJG GreesonJM</t>
  </si>
  <si>
    <t>BrownMM ArigoD WoleverRQ SmoskiMJ HallMH BrantleyJG GreesonJM gender anxiety sleep quality predict mindfulnessbased stress reduction outcome mindfulnessbased stress reduction improve health wellbeing le know factor predict prospective observational study examine gender baseline anxiety sleep quality predictor change emotion regulation stress symptom follow mbsr program woman men report similar improvement stress symptom cognitive reappraisal men improve emotion suppression individual anxiety sleep pretreatment benefit term decrease stress evaluate pretreatment characteristic help determine optimal candidate mbsr training optimize outcome woman men</t>
  </si>
  <si>
    <t>GreesonJM gender sleep quality predict wellbeing le know factor predict prospective observational gender sleep quality predictor emotion regulation follow mbsr woman men report similar reappraisal men emotion suppression individual sleep pretreatment benefit term decrease evaluate pretreatment characteristic help determine optimal candidate mbsr optimize woman men</t>
  </si>
  <si>
    <t>Holistic Nursing in Practice: Mindfulness-Based Yoga as an Intervention to Manage Stress and Burnout</t>
  </si>
  <si>
    <t>Hilcove K, Marceau C, Thekdi P, Larkey L, Brewer MA, Jones K</t>
  </si>
  <si>
    <t>J Holist Nurs. 2021 Mar;39(1):29-42. doi: 10.1177/0898010120921587. Epub 2020 May 27.</t>
  </si>
  <si>
    <t>Hilcove K</t>
  </si>
  <si>
    <t>10.1177/0898010120921587</t>
  </si>
  <si>
    <t>PURPOSE: Effects of a mindfulness-based (MB) yoga practice on stress, burnout, and indicators of well-being among nurses and health care professionals (HCPs).
DESIGN: A randomized controlled trial, 80 HCPs assigned to either MB yoga intervention or control group.
METHOD: The MB yoga intervention group (
RESULTS: Significant improvements (
CONCLUSION: The MB yoga intervention had a statistically significant effect on the health and well-being of nurses and HCPs, most specifically for measures of stress; perceived stress, burnout, vitality, sleep quality, serenity, and mindfulness.</t>
  </si>
  <si>
    <t>https://pubmed.ncbi.nlm.nih.gov/32460584/</t>
  </si>
  <si>
    <t>['Hilcove K', 'Marceau C', 'Thekdi P', 'Larkey L', 'Brewer MA', 'Jones K']</t>
  </si>
  <si>
    <t>holistic nursing practice mindfulnessbased yoga intervention manage stress</t>
  </si>
  <si>
    <t>purpose effect mindfulnessbased mb yoga practice stress indicator wellbeing nurse health care professional hcps design randomize control trial hcps assign mb yoga intervention control group method mb yoga intervention group result significant improvement conclusion mb yoga intervention significant effect health wellbeing nurse hcps measure stress perceive stress vitality sleep quality serenity mindfulness</t>
  </si>
  <si>
    <t>HilcoveK MarceauC ThekdiP LarkeyL BrewerMA JonesK</t>
  </si>
  <si>
    <t>HilcoveK MarceauC ThekdiP LarkeyL BrewerMA JonesK holistic nursing practice mindfulnessbased yoga intervention manage stress purpose effect mindfulnessbased mb yoga practice stress indicator wellbeing nurse health care professional hcps design randomize control trial hcps assign mb yoga intervention control group method mb yoga intervention group result significant improvement conclusion mb yoga intervention significant effect health wellbeing nurse hcps measure stress perceive stress vitality sleep quality serenity mindfulness</t>
  </si>
  <si>
    <t>LarkeyL holistic nursing yoga manage purpose mb yoga indicator wellbeing nurse care professional assign mb yoga mb yoga mb yoga wellbeing nurse perceive vitality sleep quality</t>
  </si>
  <si>
    <t>Assessing consumers' understanding of the term "Natural" on food labeling</t>
  </si>
  <si>
    <t>Rahman S, Zasadzinski L, Zhu L, Edirisinghe I, Burton-Freeman B</t>
  </si>
  <si>
    <t>J Food Sci. 2020 Jun;85(6):1891-1896. doi: 10.1111/1750-3841.15128. Epub 2020 May 25.</t>
  </si>
  <si>
    <t>Rahman S</t>
  </si>
  <si>
    <t>J Food Sci</t>
  </si>
  <si>
    <t>10.1111/1750-3841.15128</t>
  </si>
  <si>
    <t>The objective of this study was to gain a better understanding of how consumers' interpret the term "natural" by assessing food choice based on labels describing attributes of a product associated with the term "natural"; to assess food intake of chosen food, and; to determine factors that influence food choice and intake. A randomized, single-visit pilot study was conducted where participants (n = 105) were presented with seven identical bowls of granola each bearing a different descriptive label. Participants were asked to choose and eat the granola (ad libitum) that coincided with what was closest to their view of "natural." Food choice, intake amount, demographics, self-health perception, label use, dietary restraint, and mindfulness were measured. "Organic" (31%), "Made with real grains" (17%), and "No preservatives" (15%) were the top three chosen labels. These choices related to concerns about environment and processing, personal health, and additives and preservatives, respectively (P = 0.049). Income level and age were significantly associated with choice (P = 0.003). Defining the term "natural" for use on food labels will require follow-up researchacrosseconomically diverse populations and age groups to understand expectations of food products bearing the term "natural."</t>
  </si>
  <si>
    <t>https://pubmed.ncbi.nlm.nih.gov/32449960/</t>
  </si>
  <si>
    <t>['Rahman S', 'Zasadzinski L', 'Zhu L', 'Edirisinghe I', 'Burton-Freeman B']</t>
  </si>
  <si>
    <t>assess consumer understand term natural food label</t>
  </si>
  <si>
    <t>objective study gain understand consumer interpret term natural assess food choice base label describe attribute product associate term natural ass food intake chosen food determine factor influence food choice intake randomize singlevisit pilot study conduct participant present identical bowl granola bearing different descriptive label participant ask choose eat granola ad libitum coincide closest view natural food choice intake amount demographic selfhealth perception label use dietary restraint mindfulness measure organic make real grain preservative top chosen label choice related concern environment processing personal health additive preservative p income level age associate choice p define term natural use food label require followup diverse population age group understand expectation food product bearing term natural</t>
  </si>
  <si>
    <t>RahmanS ZasadzinskiL ZhuL EdirisingheI Burton-FreemanB</t>
  </si>
  <si>
    <t>RahmanS ZasadzinskiL ZhuL EdirisingheI Burton-FreemanB assess consumer understand term natural food label objective study gain understand consumer interpret term natural assess food choice base label describe attribute product associate term natural ass food intake chosen food determine factor influence food choice intake randomize singlevisit pilot study conduct participant present identical bowl granola bearing different descriptive label participant ask choose eat granola ad libitum coincide closest view natural food choice intake amount demographic selfhealth perception label use dietary restraint mindfulness measure organic make real grain preservative top chosen label choice related concern environment processing personal health additive preservative p income level age associate choice p define term natural use food label require followup diverse population age group understand expectation food product bearing term natural</t>
  </si>
  <si>
    <t>consumer understand term natural food label gain understand consumer interpret term natural food choice base label describe attribute product associate term natural ass food intake chosen food determine factor influence food choice intake pilot conduct present identical different descriptive label ask choose eat ad view natural food choice intake amount demographic perception label dietary restraint make real top chosen label choice related concern environment processing personal additive income age associate choice define term natural food label require diverse population age understand expectation food product term natural</t>
  </si>
  <si>
    <t>Mindfulness meditation and exercise both improve sleep quality: Secondary analysis of a randomized controlled trial of community dwelling adults</t>
  </si>
  <si>
    <t>Barrett B, Harden CM, Brown RL, Coe CL, Irwin MR</t>
  </si>
  <si>
    <t>Sleep Health. 2020 Dec;6(6):804-813. doi: 10.1016/j.sleh.2020.04.003. Epub 2020 May 22.</t>
  </si>
  <si>
    <t>Barrett B</t>
  </si>
  <si>
    <t>10.1016/j.sleh.2020.04.003</t>
  </si>
  <si>
    <t>OBJECTIVES: To assess the benefits of training in mindfulness-based stress reduction (MBSR) or moderate intensity exercise (EX) for improving sleep quality.
DESIGN: Randomized controlled trial.
SETTING: Outpatient, community-based.
PARTICIPANTS: Healthy adults (n¬†=¬†413) aged 30-69 who did not regularly exercise or practice meditation, and who had no known prior sleep problems.
INTERVENTIONS: 1) 8-weeks of MBSR training; 2) matched EX training; or 3) wait-list control.
MEASUREMENTS: The Pittsburgh Sleep Quality Index (PSQI) was administered at baseline and at 1, 3, 5, and 7-month follow-up visits.
ANALYSIS: Total PSQI scores and three PSQI factors (perceived sleep quality; daily disturbance, sleep efficiency) were assessed using linear mixed effects regression models for longitudinal data.
RESULTS: Compared to controls, PSQI global scores improved significantly for EX (mean change -0.98 points [95% CI -1.56, -0.41] p¬†=¬†0.001) and marginally for MBSR (-0.53 [-1.10, 0.04] p¬†=¬†0.07). The perceived sleep quality factor improved for both EX (-0.18 [-0.30, -0.07] p¬†=¬†0.002) and MBSR (-0.12 [-0.24, -0.01] p¬†=¬†0.035). The daily disturbance factor improved slightly more for MBSR (-0.13 [-0.22, -0.033] p¬†=¬†0.008) than EX (-0.09 [-0.19, 0.004] p¬†=¬†0.06). The sleep efficiency factor did not improve after MBSR (0.08 [-0.045, 0.21] p¬†=¬†0.2) or EX (-0.07 [-0.20, 0.06] p¬†=¬†0.3). Improvements in the sleep quality were sustained over 7 months for both groups.
CONCLUSIONS: Training in MBSR and EX produced small but statistically significant and sustained improvements in sleep quality. For EX participants, this improvement was due primarily to improvements in perceived sleep quality. For MBSR, the decrease in daily disturbance was more important.</t>
  </si>
  <si>
    <t>https://pubmed.ncbi.nlm.nih.gov/32448712/</t>
  </si>
  <si>
    <t>['Barrett B', 'Harden CM', 'Brown RL', 'Coe CL', 'Irwin MR']</t>
  </si>
  <si>
    <t>mindfulness meditation exercise improve sleep quality secondary analysis randomize control trial community dwell adult</t>
  </si>
  <si>
    <t>objective ass benefit training mindfulnessbased stress reduction mbsr moderate intensity exercise ex improve sleep quality design randomize control trial set outpatient communitybased participant healthy adult age exercise practice meditation know prior sleep problem intervention mbsr training match ex training waitlist control measurement pittsburgh sleep quality index psqi administer baseline followup visit analysis total psqi score psqi factor perceive sleep quality daily disturbance sleep efficiency assess use linear mixed effect regression model longitudinal data result compare control psqi global score improve ex mean change point ci p mbsr p perceive sleep quality factor improve ex p mbsr p daily disturbance factor improve mbsr p ex p sleep efficiency factor improve mbsr p p improvement sleep quality sustain month group conclusion training mbsr ex produce small significant sustain improvement sleep quality ex participant improvement due improvement perceive sleep quality mbsr decrease daily disturbance important</t>
  </si>
  <si>
    <t>BarrettB HardenCM BrownRL CoeCL IrwinMR</t>
  </si>
  <si>
    <t>BarrettB HardenCM BrownRL CoeCL IrwinMR mindfulness meditation exercise improve sleep quality secondary analysis randomize control trial community dwell adult objective ass benefit training mindfulnessbased stress reduction mbsr moderate intensity exercise ex improve sleep quality design randomize control trial set outpatient communitybased participant healthy adult age exercise practice meditation know prior sleep problem intervention mbsr training match ex training waitlist control measurement pittsburgh sleep quality index psqi administer baseline followup visit analysis total psqi score psqi factor perceive sleep quality daily disturbance sleep efficiency assess use linear mixed effect regression model longitudinal data result compare control psqi global score improve ex mean change point ci p mbsr p perceive sleep quality factor improve ex p mbsr p daily disturbance factor improve mbsr p ex p sleep efficiency factor improve mbsr p p improvement sleep quality sustain month group conclusion training mbsr ex produce small significant sustain improvement sleep quality ex participant improvement due improvement perceive sleep quality mbsr decrease daily disturbance important</t>
  </si>
  <si>
    <t>BarrettB CoeCL IrwinMR exercise sleep quality secondary community adult ass benefit mbsr moderate intensity exercise sleep quality set outpatient communitybased healthy adult age exercise know prior sleep problem mbsr match waitlist measurement pittsburgh sleep quality index psqi administer visit total psqi score psqi factor perceive sleep quality daily disturbance sleep efficiency linear mixed regression model longitudinal data psqi global score mean point ci mbsr perceive sleep quality factor mbsr daily disturbance factor mbsr sleep efficiency factor mbsr sleep quality sustain month mbsr produce small sustain sleep quality due perceive sleep quality mbsr decrease daily disturbance important</t>
  </si>
  <si>
    <t>Effects of a short-term mindfulness-based stress reduction program on the quality of life of women with infertility: A randomized controlled clinical trial</t>
  </si>
  <si>
    <t>Hosseini MS, Mousavi P, Hekmat K, Haghighyzadeh MH, Johari Fard R, Mohammad Jafari R</t>
  </si>
  <si>
    <t>Complement Ther Med. 2020 May;50:102403. doi: 10.1016/j.ctim.2020.102403. Epub 2020 Apr 13.</t>
  </si>
  <si>
    <t>Hosseini MS</t>
  </si>
  <si>
    <t>10.1016/j.ctim.2020.102403</t>
  </si>
  <si>
    <t>BACKGROUND AND PURPOSE: Although some programs based on mindfulness-based stress reduction (MBSR) have been suggested to promote quality of life (QoL) in different conditions, limited studies have addressed their potential effects in women with infertility. In this study, we aimed to determine the effects of an MBSR program on the QoL of women with infertility.
MATERIALS AND METHODS: This randomized controlled clinical trial was conducted on 36 women with infertility, who were selected by consecutive sampling from the Infertility Center of Ahvaz Imam Khomeini Hospital, Iran. Women either participated in the MBSR program or received routine consultation in eight two-hour group sessions once a week. Women's QoL was measured using the 36-item short-form health survey before, immediately after, and one month after the intervention. The intention-to-treat analysis, with multiple imputation for missing data, was also performed.
RESULTS: The mean changes in the total score of QoL and its subscales (except for "social functioning" and "bodily pain") were significant compared to the baseline both at immediately after and one month after the intervention in favor of the experimental group (P&lt;0.001 in most cases). Twenty four and six adverse events were recorded in the experimental and control groups, respectively.
CONCLUSION: Short-term MBSR program seem to be potentially effective in improving the QoL of women with infertility. Further studies are needed to determine the generalizability of our findings.</t>
  </si>
  <si>
    <t>https://pubmed.ncbi.nlm.nih.gov/32444057/</t>
  </si>
  <si>
    <t>['Hosseini MS', 'Mousavi P', 'Hekmat K', 'Haghighyzadeh MH', 'Johari Fard R', 'Mohammad Jafari R']</t>
  </si>
  <si>
    <t>effect shortterm mindfulnessbased stress reduction program quality life woman infertility randomize control clinical trial</t>
  </si>
  <si>
    <t>purpose program base mindfulnessbased stress reduction mbsr suggest promote quality life different condition limited study address potential effect woman infertility study aim determine effect mbsr program qol woman infertility material method randomize control clinical trial conduct woman infertility select consecutive sample infertility center ahvaz imam khomeini hospital iran woman participate mbsr program receive routine consultation twohour group session week woman measure use shortform health survey month intervention intentiontotreat analysis multiple imputation miss data perform result mean change total score qol subscales social function pain significant compare baseline month intervention favor experimental group p case twenty adverse event record experimental control group conclusion shortterm mbsr program seem effective improve qol woman infertility study need determine generalizability finding</t>
  </si>
  <si>
    <t>HosseiniMS MousaviP HekmatK HaghighyzadehMH JohariFardR MohammadJafariR</t>
  </si>
  <si>
    <t>HosseiniMS MousaviP HekmatK HaghighyzadehMH JohariFardR MohammadJafariR effect shortterm mindfulnessbased stress reduction program quality life woman infertility randomize control clinical trial purpose program base mindfulnessbased stress reduction mbsr suggest promote quality life different condition limited study address potential effect woman infertility study aim determine effect mbsr program qol woman infertility material method randomize control clinical trial conduct woman infertility select consecutive sample infertility center ahvaz imam khomeini hospital iran woman participate mbsr program receive routine consultation twohour group session week woman measure use shortform health survey month intervention intentiontotreat analysis multiple imputation miss data perform result mean change total score qol subscales social function pain significant compare baseline month intervention favor experimental group p case twenty adverse event record experimental control group conclusion shortterm mbsr program seem effective improve qol woman infertility study need determine generalizability finding</t>
  </si>
  <si>
    <t>shortterm quality life woman purpose base mbsr suggest promote quality life different condition limited address potential woman determine mbsr qol woman material conduct woman select consecutive sample center hospital iran woman participate mbsr receive routine consultation twohour session woman shortform survey month intentiontotreat multiple imputation miss data perform mean total score qol subscales social function pain month favor experimental case twenty adverse event record experimental shortterm mbsr seem effective qol woman need determine generalizability finding</t>
  </si>
  <si>
    <t>Stress-reducing effects of a brief mindfulness intervention in palliative care: Results from a randomised, crossover study</t>
  </si>
  <si>
    <t>Warth M, Koehler F, Aguilar-Raab C, Bardenheuer HJ, Ditzen B, Kessler J</t>
  </si>
  <si>
    <t>Eur J Cancer Care (Engl). 2020 Jul;29(4):e13249. doi: 10.1111/ecc.13249. Epub 2020 May 21.</t>
  </si>
  <si>
    <t>10.1111/ecc.13249</t>
  </si>
  <si>
    <t>OBJECTIVE: Mindfulness-based interventions are a widely used and highly accepted adjunct treatment in oncology. Due to a paucity of research in advanced cancer and other terminal illnesses, we aimed to evaluate the stress-reducing effects of a brief, standardised mindfulness intervention for use in palliative care.
METHODS: This study was a randomised, crossover trial where patients participated in both a single mindfulness intervention and a resting state control condition. The order of the conditions was randomised. Study outcomes encompassed self-report data on stress and well-being and measures of heart rate variability. All outcome data were measured at four times per day.
RESULTS: Forty-two patients participated in this study. We found significantly stronger reductions in self-rated stress and mean heart rate as well as an increase in heart rate variability after the mindfulness intervention. Psychophysiological effects were strongest in the immediate pre- to post-intervention comparison, while the effect on subjective stress persisted after 20 to 40¬†min. No significant differences were found for self-rated well-being.
CONCLUSIONS: Despite the rather small magnitude of effects, the brief mindfulness intervention showed to be effective and accepted by patients in very advanced stages of a disease and could be offered by trained healthcare professionals in palliative care.</t>
  </si>
  <si>
    <t>https://pubmed.ncbi.nlm.nih.gov/32436277/</t>
  </si>
  <si>
    <t>['Warth M', 'Koehler F', 'Aguilar-Raab C', 'Bardenheuer HJ', 'Ditzen B', 'Kessler J']</t>
  </si>
  <si>
    <t>stressreducing effect brief mindfulness intervention palliative care result randomise crossover study</t>
  </si>
  <si>
    <t>objective mindfulnessbased intervention use accepted adjunct treatment oncology due paucity research advanced cancer terminal illness aim evaluate stressreducing effect brief standardise mindfulness intervention use palliative care method study randomise trial patient participate single mindfulness intervention rest state control condition order condition randomise study outcome encompass selfreport data stress wellbeing measure heart rate variability outcome data measure time day result fortytwo patient participate study found strong reduction selfrated stress mean heart rate increase heart rate variability mindfulness intervention psychophysiological effect strong immediate pre postintervention comparison effect subjective stress persist significant difference found selfrated wellbeing conclusion small magnitude effect brief mindfulness intervention show effective accepted patient advanced stage disease offer train healthcare professional palliative care</t>
  </si>
  <si>
    <t>WarthM KoehlerF Aguilar-RaabC BardenheuerHJ DitzenB KesslerJ</t>
  </si>
  <si>
    <t>WarthM KoehlerF Aguilar-RaabC BardenheuerHJ DitzenB KesslerJ stressreducing effect brief mindfulness intervention palliative care result randomise crossover study objective mindfulnessbased intervention use accepted adjunct treatment oncology due paucity research advanced cancer terminal illness aim evaluate stressreducing effect brief standardise mindfulness intervention use palliative care method study randomise trial patient participate single mindfulness intervention rest state control condition order condition randomise study outcome encompass selfreport data stress wellbeing measure heart rate variability outcome data measure time day result fortytwo patient participate study found strong reduction selfrated stress mean heart rate increase heart rate variability mindfulness intervention psychophysiological effect strong immediate pre postintervention comparison effect subjective stress persist significant difference found selfrated wellbeing conclusion small magnitude effect brief mindfulness intervention show effective accepted patient advanced stage disease offer train healthcare professional palliative care</t>
  </si>
  <si>
    <t>stressreducing brief palliative care randomise crossover accepted adjunct oncology due paucity research advanced cancer illness evaluate stressreducing brief standardise palliative care randomise participate single rest state condition order condition randomise encompass selfreport data wellbeing heart rate variability data time day fortytwo participate found strong selfrated mean heart rate heart rate variability psychophysiological strong immediate pre postintervention comparison subjective persist found selfrated wellbeing small magnitude brief effective accepted advanced stage disease offer train healthcare professional palliative care</t>
  </si>
  <si>
    <t>Incorporating a Microlearning Wellness Intervention Into Nursing Student Curricula</t>
  </si>
  <si>
    <t>Gawlik K, Guo J, Tan A, Overcash J</t>
  </si>
  <si>
    <t>Nurse Educ. 2021 Jan/Feb;46(1):49-53. doi: 10.1097/NNE.0000000000000842.</t>
  </si>
  <si>
    <t>Gawlik K</t>
  </si>
  <si>
    <t>Nurse Educ</t>
  </si>
  <si>
    <t>10.1097/NNE.0000000000000842</t>
  </si>
  <si>
    <t>BACKGROUND: Cultivating healthy lifestyle beliefs (HLBs) can result in positive health outcomes for students during their nursing program.
PURPOSE: The purpose of the study was to determine the effectiveness of short wellness interventions (microlearning) in nursing courses on reducing stress and anxiety and enhancing HLB.
METHODS: Microlearning wellness interventions were offered to graduate and undergraduate nursing students in this cluster randomized intervention study. The Perceived Stress Scale 4, Generalized Anxiety Disorder 7, and Healthy Lifestyle Beliefs Scales were administered. Student perceptions were evaluated using a short answer narrative.
RESULTS: The intervention group reported higher HLB (P = .15), lower anxiety (P = .06), and lower stress (P = .06) compared with the control group after adjusting for baseline differences. Student comments were favorable and included enjoying the activities, weight loss success, and mindfulness strategies.
CONCLUSIONS: Incorporating wellness interventions into nursing curricula demonstrates a positive trend toward reducing anxiety and stress and improving HLB.</t>
  </si>
  <si>
    <t>https://pubmed.ncbi.nlm.nih.gov/32433377/</t>
  </si>
  <si>
    <t>['Gawlik K', 'Guo J', 'Tan A', 'Overcash J']</t>
  </si>
  <si>
    <t>incorporate microlearning wellness intervention nursing student curriculum</t>
  </si>
  <si>
    <t>cultivate healthy lifestyle belief hlbs result positive health outcome student nursing program purpose purpose study determine effectiveness short wellness intervention microlearning nursing course reduce stress anxiety enhance hlb method microlearning wellness intervention offer graduate undergraduate nursing student cluster randomize intervention study perceive stress scale generalize anxiety disorder healthy lifestyle belief scale administer student perception evaluate use short answer narrative result intervention group report high hlb p low anxiety p low stress p compare control group adjust baseline difference student comment favorable include enjoy activity weight loss success mindfulness strategy conclusion incorporate wellness intervention nursing curriculum demonstrates positive trend reduce anxiety stress improve hlb</t>
  </si>
  <si>
    <t>GawlikK GuoJ TanA OvercashJ</t>
  </si>
  <si>
    <t>GawlikK GuoJ TanA OvercashJ incorporate microlearning wellness intervention nursing student curriculum cultivate healthy lifestyle belief hlbs result positive health outcome student nursing program purpose purpose study determine effectiveness short wellness intervention microlearning nursing course reduce stress anxiety enhance hlb method microlearning wellness intervention offer graduate undergraduate nursing student cluster randomize intervention study perceive stress scale generalize anxiety disorder healthy lifestyle belief scale administer student perception evaluate use short answer narrative result intervention group report high hlb p low anxiety p low stress p compare control group adjust baseline difference student comment favorable include enjoy activity weight loss success mindfulness strategy conclusion incorporate wellness intervention nursing curriculum demonstrates positive trend reduce anxiety stress improve hlb</t>
  </si>
  <si>
    <t>incorporate wellness nursing student curriculum cultivate healthy lifestyle belief positive student nursing purpose purpose determine effectiveness short wellness nursing course enhance wellness offer graduate undergraduate nursing student cluster perceive scale generalize disorder healthy lifestyle belief scale administer student perception evaluate short answer narrative report low low adjust student comment favorable enjoy activity weight loss success strategy incorporate wellness nursing curriculum demonstrates positive trend</t>
  </si>
  <si>
    <t>The effect of mindfulness-based training on stress, anxiety, depression and job satisfaction among ward nurses: A randomized control trial</t>
  </si>
  <si>
    <t>Ghawadra SF, Lim Abdullah K, Choo WY, Danaee M, Phang CK</t>
  </si>
  <si>
    <t>J Nurs Manag. 2020 Jul;28(5):1088-1097. doi: 10.1111/jonm.13049. Epub 2020 Jun 24.</t>
  </si>
  <si>
    <t>Ghawadra SF</t>
  </si>
  <si>
    <t>10.1111/jonm.13049</t>
  </si>
  <si>
    <t>AIM: To assess the effect of a 4-week mindfulness-based training intervention on improving stress, anxiety, depression and job satisfaction among ward nurses.
BACKGROUND: Previous literature showed that mindfulness-based training is useful for helping nurses cope with stress.
METHOD: Nurses who have mild to moderate levels of stress, anxiety and depression identified from a teaching hospital were invited to a randomized control trial. The intervention group had a 2-hr Mindfulness-Based Training workshop, followed by 4¬†weeks of guided self-practice Mindfulness-Based Training website. Both the intervention group (n¬†=¬†118) and the control group (n¬†=¬†106) were evaluated pre- and post-intervention, and 8¬†weeks later (follow-up) using the Depression, Anxiety, and Stress Scale-21, Job Satisfaction Scale and Mindful Attention Awareness Scale.
RESULTS: There was a significant effect over time on stress, anxiety, depression and mindfulness level (p¬†&lt;¬†.05). Regarding the difference between the groups and interaction between time and group, there was a significant effect for anxiety (p¬†=¬†.037 p¬†=¬†.008) and job satisfaction (p¬†&lt;¬†.001, p¬†=¬†.40), respectively, with moderate effect size for anxiety reduction (.465) and small for job satisfaction increment (.221).
CONCLUSION: Mindfulness-Based Training is effective in improving anxiety and job satisfaction among nurses.
CLINICAL IMPLICATIONS FOR NURSING MANAGEMENT: Mindfulness-Based Training can be included as hospital policy to reduce anxiety and increase job satisfaction among nurses.</t>
  </si>
  <si>
    <t>https://pubmed.ncbi.nlm.nih.gov/32432795/</t>
  </si>
  <si>
    <t>['Ghawadra SF', 'Lim Abdullah K', 'Choo WY', 'Danaee M', 'Phang CK']</t>
  </si>
  <si>
    <t>effect mindfulnessbased training stress anxiety depression job satisfaction ward nurse randomize control trial</t>
  </si>
  <si>
    <t>aim ass effect mindfulnessbased training intervention improve stress anxiety depression job satisfaction ward nurse background previous literature show mindfulnessbased training useful help nurse cope stress method nurse mild moderate level stress anxiety depression identify teach hospital invite randomize control trial intervention group mindfulnessbased training workshop follow week guide selfpractice mindfulnessbased training website intervention group n control group evaluate pre postintervention week followup use depression anxiety stress job satisfaction scale mindful attention awareness scale result significant effect time stress anxiety depression mindfulness level p regard difference group interaction time group significant effect anxiety p p job satisfaction p p moderate effect size anxiety reduction small job satisfaction increment conclusion mindfulnessbased training effective improve anxiety job satisfaction nurse clinical implication nursing management mindfulnessbased training include hospital policy reduce anxiety increase job satisfaction nurse</t>
  </si>
  <si>
    <t>GhawadraSF LimAbdullahK ChooWY DanaeeM PhangCK</t>
  </si>
  <si>
    <t>GhawadraSF LimAbdullahK ChooWY DanaeeM PhangCK effect mindfulnessbased training stress anxiety depression job satisfaction ward nurse randomize control trial aim ass effect mindfulnessbased training intervention improve stress anxiety depression job satisfaction ward nurse background previous literature show mindfulnessbased training useful help nurse cope stress method nurse mild moderate level stress anxiety depression identify teach hospital invite randomize control trial intervention group mindfulnessbased training workshop follow week guide selfpractice mindfulnessbased training website intervention group n control group evaluate pre postintervention week followup use depression anxiety stress job satisfaction scale mindful attention awareness scale result significant effect time stress anxiety depression mindfulness level p regard difference group interaction time group significant effect anxiety p p job satisfaction p p moderate effect size anxiety reduction small job satisfaction increment conclusion mindfulnessbased training effective improve anxiety job satisfaction nurse clinical implication nursing management mindfulnessbased training include hospital policy reduce anxiety increase job satisfaction nurse</t>
  </si>
  <si>
    <t>job satisfaction ward nurse ass job satisfaction ward nurse previous literature useful help nurse cope nurse mild moderate identify teach hospital invite workshop follow guide website n evaluate pre postintervention job satisfaction scale mindful attention awareness scale time regard interaction time job satisfaction moderate size small job satisfaction effective job satisfaction nurse implication nursing management hospital policy job satisfaction nurse</t>
  </si>
  <si>
    <t>Effects of mindfulness-based cognitive therapy on breast cancer survivors with insomnia: A randomised controlled trial</t>
  </si>
  <si>
    <t>Zhao Y, Liu JE, Lewis FM, Nie ZH, Qiu H, Han J, Su YL, Yang SS</t>
  </si>
  <si>
    <t>Eur J Cancer Care (Engl). 2020 Sep;29(5):e13259. doi: 10.1111/ecc.13259. Epub 2020 May 19.</t>
  </si>
  <si>
    <t>Zhao Y</t>
  </si>
  <si>
    <t>10.1111/ecc.13259</t>
  </si>
  <si>
    <t>OBJECTIVE: We investigated the effects of mindfulness-based cognitive therapy on insomnia (MBCT-I) in breast cancer survivors.
METHODS: In total, 136 participants were allocated randomly to a MBCT-I group or a waitlist control (WLC) group. Indicators of insomnia and mindfulness were evaluated using the Insomnia Severity Index, actigraphy and the Five Facet Mindfulness Questionnaire. Data were collected at baseline (T1), post-intervention (T2), 3-month follow-up (T3) and 6-month follow-up (T4) time points.
RESULTS: Insomnia severity decreased significantly in the MBCT-I group, compared with the WLC group, at T2, T3 and T4 (all p¬†&lt;¬†.001). We found that 59.6% of the MBCT-I group with moderate and severe insomnia improved to no insomnia and subclinical insomnia at T4 relative to T1, accounting for 7.9% and 55.3%, respectively. Compared with the WLC group, the MBCT-I group improved on actigraphy measures of sleep; they exhibited a pattern of decreased sleep onset latency and waking after sleep onset, as well as increased total sleep time and sleep efficiency. Mindfulness also increased more in the MBCT-I group than in the WLC group at T2, T3 and T4 (all p¬†&lt;¬†.001).
CONCLUSIONS: MBCT-I may be an efficacious non-pharmacologic intervention to improve sleep quality in breast cancer survivors.</t>
  </si>
  <si>
    <t>https://pubmed.ncbi.nlm.nih.gov/32424878/</t>
  </si>
  <si>
    <t>['Zhao Y', 'Liu JE', 'Lewis FM', 'Nie ZH', 'Qiu H', 'Han J', 'Su YL', 'Yang SS']</t>
  </si>
  <si>
    <t>effect mindfulnessbased cognitive therapy breast cancer survivor insomnia randomise control trial</t>
  </si>
  <si>
    <t>objective investigate effect mindfulnessbased cognitive therapy insomnia mbcti breast cancer survivor method total participant allocate mbcti group waitlist control wlc group indicator insomnia mindfulness evaluate use insomnia severity index actigraphy facet mindfulness questionnaire data collect baseline postintervention followup followup time point result insomnia severity decrease mbcti group compare group p found mbcti group moderate severe insomnia improve insomnia subclinical insomnia relative accounting compare wlc group mbcti group improve actigraphy measure sleep exhibit pattern decrease sleep onset latency wake sleep onset increase total sleep time sleep efficiency mindfulness increase mbcti group wlc group p conclusion mbcti efficacious nonpharmacologic intervention improve sleep quality breast cancer survivor</t>
  </si>
  <si>
    <t>ZhaoY LiuJE LewisFM NieZH QiuH HanJ SuYL YangSS</t>
  </si>
  <si>
    <t>ZhaoY LiuJE LewisFM NieZH QiuH HanJ SuYL YangSS effect mindfulnessbased cognitive therapy breast cancer survivor insomnia randomise control trial objective investigate effect mindfulnessbased cognitive therapy insomnia mbcti breast cancer survivor method total participant allocate mbcti group waitlist control wlc group indicator insomnia mindfulness evaluate use insomnia severity index actigraphy facet mindfulness questionnaire data collect baseline postintervention followup followup time point result insomnia severity decrease mbcti group compare group p found mbcti group moderate severe insomnia improve insomnia subclinical insomnia relative accounting compare wlc group mbcti group improve actigraphy measure sleep exhibit pattern decrease sleep onset latency wake sleep onset increase total sleep time sleep efficiency mindfulness increase mbcti group wlc group p conclusion mbcti efficacious nonpharmacologic intervention improve sleep quality breast cancer survivor</t>
  </si>
  <si>
    <t>breast cancer survivor insomnia randomise investigate insomnia breast cancer survivor total allocate waitlist wlc indicator insomnia evaluate insomnia severity index actigraphy facet questionnaire data collect postintervention time point insomnia severity decrease found moderate severe insomnia insomnia subclinical insomnia relative accounting wlc actigraphy sleep exhibit pattern decrease sleep onset latency wake sleep onset total sleep time sleep efficiency wlc efficacious nonpharmacologic sleep quality breast cancer survivor</t>
  </si>
  <si>
    <t>Closed-loop digital meditation for neurocognitive and behavioral development in adolescents with childhood neglect</t>
  </si>
  <si>
    <t>Mishra J, Sagar R, Parveen S, Kumaran S, Modi K, Maric V, Ziegler D, Gazzaley A</t>
  </si>
  <si>
    <t>Transl Psychiatry. 2020 May 18;10(1):153. doi: 10.1038/s41398-020-0820-z.</t>
  </si>
  <si>
    <t>Mishra J</t>
  </si>
  <si>
    <t>Transl Psychiatry</t>
  </si>
  <si>
    <t>10.1038/s41398-020-0820-z</t>
  </si>
  <si>
    <t>Adverse childhood experiences are linked to poor attentive behaviors during adolescence, as well as increased risk for mental health disorders in adults. However, no study has yet tested targeted interventions to optimize neurocognitive processes in this population. Here, we investigated closed-loop digital interventions in a double-blind randomized controlled study in adolescents with childhood neglect, and evaluated the outcomes using multimodal assessments of neuroimaging, cognitive, behavioral, and academic evaluations. In the primary neuroimaging results, we demonstrate that a closed-loop digital meditation intervention can strengthen functional connectivity of the dorsal anterior cingulate cortex (dACC) in the cingulo-opercular network, which is critically developing during the adolescent period. Second, this intervention enhanced sustained attention and interference-resolution abilities, and also reduced behavioral hyperactivity at a 1-year follow-up. Superior academic performance was additionally observed in adolescents who underwent the digital meditation intervention. Finally, changes in dACC functional connectivity significantly correlated with improvements in sustained attention, hyperactivity, and academic performance. This first study demonstrates that closed-loop digital meditation practice can facilitate development of important aspects of neurocognition and real-life behaviors in adolescents with early childhood neglect.</t>
  </si>
  <si>
    <t>https://pubmed.ncbi.nlm.nih.gov/32424253/</t>
  </si>
  <si>
    <t>['Mishra J', 'Sagar R', 'Parveen S', 'Kumaran S', 'Modi K', 'Maric V', 'Ziegler D', 'Gazzaley A']</t>
  </si>
  <si>
    <t>closedloop digital meditation neurocognitive behavioral development adolescent childhood neglect</t>
  </si>
  <si>
    <t>adverse childhood experience link poor attentive behavior increase risk mental health disorder adult study test target intervention optimize neurocognitive process population investigate closedloop digital intervention doubleblind randomize control study adolescent childhood neglect evaluate outcome use multimodal assessment neuroimaging cognitive behavioral academic evaluation primary neuroimaging result demonstrate closedloop digital meditation intervention strengthen functional connectivity dorsal anterior cingulate cortex dacc cinguloopercular network develop adolescent period second intervention enhance sustain attention interferenceresolution ability reduce behavioral hyperactivity followup superior academic performance observe adolescent underwent digital meditation intervention change dacc functional connectivity correlate improvement sustain attention hyperactivity academic performance study demonstrates closedloop digital meditation practice facilitate development important aspect neurocognition reallife behavior adolescent early childhood neglect</t>
  </si>
  <si>
    <t>MishraJ SagarR ParveenS KumaranS ModiK MaricV ZieglerD GazzaleyA</t>
  </si>
  <si>
    <t>MishraJ SagarR ParveenS KumaranS ModiK MaricV ZieglerD GazzaleyA closedloop digital meditation neurocognitive behavioral development adolescent childhood neglect adverse childhood experience link poor attentive behavior increase risk mental health disorder adult study test target intervention optimize neurocognitive process population investigate closedloop digital intervention doubleblind randomize control study adolescent childhood neglect evaluate outcome use multimodal assessment neuroimaging cognitive behavioral academic evaluation primary neuroimaging result demonstrate closedloop digital meditation intervention strengthen functional connectivity dorsal anterior cingulate cortex dacc cinguloopercular network develop adolescent period second intervention enhance sustain attention interferenceresolution ability reduce behavioral hyperactivity followup superior academic performance observe adolescent underwent digital meditation intervention change dacc functional connectivity correlate improvement sustain attention hyperactivity academic performance study demonstrates closedloop digital meditation practice facilitate development important aspect neurocognition reallife behavior adolescent early childhood neglect</t>
  </si>
  <si>
    <t>digital neurocognitive behavioral development adolescent childhood neglect adverse childhood experience link poor behavior risk mental disorder adult test target optimize neurocognitive process population investigate digital doubleblind adolescent childhood neglect evaluate multimodal assessment neuroimaging behavioral academic evaluation primary neuroimaging demonstrate digital strengthen functional connectivity dorsal anterior cingulate cortex network develop adolescent period second enhance sustain attention ability behavioral hyperactivity superior academic performance observe adolescent underwent digital functional connectivity correlate sustain attention hyperactivity academic performance demonstrates digital facilitate development important aspect reallife behavior adolescent early childhood neglect</t>
  </si>
  <si>
    <t>Recovery from recurrent depression: Randomized controlled trial of the efficacy of mindfulness-based compassionate living compared with treatment-as-usual on depressive symptoms and its consolidation at longer term follow-up</t>
  </si>
  <si>
    <t>Schuling R, Huijbers MJ, van Ravesteijn H, Donders R, Cillessen L, Kuyken W, Speckens AEM</t>
  </si>
  <si>
    <t>J Affect Disord. 2020 Aug 1;273:265-273. doi: 10.1016/j.jad.2020.03.182. Epub 2020 May 4.</t>
  </si>
  <si>
    <t>Schuling R</t>
  </si>
  <si>
    <t>10.1016/j.jad.2020.03.182</t>
  </si>
  <si>
    <t>INTRODUCTION: Mindfulness-Based Cognitive Therapy (MBCT) has been shown to reduce depressive symptoms in patients with recurrent or chronic depression. However, sequential, follow-up interventions are needed to further improve outcome for this group of patients. One possibility is to cultivate mechanisms thought to support recovery from depression, such as (self-)compassion. The current study examined the efficacy of mindfulness-based compassionate living (MBCL) in recurrently depressed patients who previously received MBCT, and consolidation effects of MBCL at follow-up.
METHODS: Part one is a randomized controlled trial (RCT) comparing MBCL in addition to treatment as usual (TAU) with TAU alone. The primary outcome measure was severity of depressive symptoms. Possible mediators and moderators of treatment outcome were examined. Part two is an uncontrolled study of both intervention- and control group on the consolidation of treatment effect of MBCL over the course of a 6-months follow-up period.
RESULTS: Patients were recruited between July 2013 and December 2014 (N¬†=¬†122). MBCL participants (n¬†=¬†61) showed significant improvements in depressive symptoms (Cohen's d¬†=¬†0.35), compared to those who only received TAU (n¬†=¬†61). The results at 6-months follow-up showed a continued improvement of depressive symptoms.
LIMITATIONS: As MBCL was not compared with an active control condition, we have little information about the possible effectiveness of non-specific factors.
CONCLUSION: MBCL appears to be effective in reducing depressive symptoms in a population suffering from severe, prolonged, recurrent depressive symptoms. To optimise the (sequential) treatment trajectory, replication of the study in a prospective sequential trial is needed. Registered at ClinicalTrials.gov:NCT02059200.</t>
  </si>
  <si>
    <t>https://pubmed.ncbi.nlm.nih.gov/32421612/</t>
  </si>
  <si>
    <t>['Schuling R', 'Huijbers MJ', 'van Ravesteijn H', 'Donders R', 'Cillessen L', 'Kuyken W', 'Speckens AEM']</t>
  </si>
  <si>
    <t>recovery recurrent depression randomize control trial efficacy mindfulnessbased compassionate living compare treatmentasusual depressive symptom consolidation longer term followup</t>
  </si>
  <si>
    <t>introduction mindfulnessbased cognitive therapy mbct show reduce depressive symptom patient recurrent chronic depression sequential followup intervention need improve outcome group patient possibility cultivate mechanism thought support recovery depression compassion current study examine efficacy mindfulnessbased compassionate living mbcl depressed patient receive mbct consolidation effect mbcl followup method part randomize control trial rct compare mbcl addition treatment usual tau tau primary outcome measure severity depressive symptom possible mediator moderator treatment outcome examine part uncontrolled study intervention control group consolidation treatment effect mbcl course followup period result patient recruit july december n mbcl participant n show significant improvement depressive symptom cohen compare receive tau n result followup show continued improvement depressive symptom limitation mbcl compare active control condition little information possible effectiveness nonspecific factor conclusion mbcl appear effective reduce depressive symptom population suffer severe prolong recurrent depressive symptom optimise sequential treatment trajectory replication study prospective sequential trial need register</t>
  </si>
  <si>
    <t>SchulingR HuijbersMJ vanRavesteijnH DondersR CillessenL KuykenW SpeckensAEM</t>
  </si>
  <si>
    <t>SchulingR HuijbersMJ vanRavesteijnH DondersR CillessenL KuykenW SpeckensAEM recovery recurrent depression randomize control trial efficacy mindfulnessbased compassionate living compare treatmentasusual depressive symptom consolidation longer term followup introduction mindfulnessbased cognitive therapy mbct show reduce depressive symptom patient recurrent chronic depression sequential followup intervention need improve outcome group patient possibility cultivate mechanism thought support recovery depression compassion current study examine efficacy mindfulnessbased compassionate living mbcl depressed patient receive mbct consolidation effect mbcl followup method part randomize control trial rct compare mbcl addition treatment usual tau tau primary outcome measure severity depressive symptom possible mediator moderator treatment outcome examine part uncontrolled study intervention control group consolidation treatment effect mbcl course followup period result patient recruit july december n mbcl participant n show significant improvement depressive symptom cohen compare receive tau n result followup show continued improvement depressive symptom limitation mbcl compare active control condition little information possible effectiveness nonspecific factor conclusion mbcl appear effective reduce depressive symptom population suffer severe prolong recurrent depressive symptom optimise sequential treatment trajectory replication study prospective sequential trial need register</t>
  </si>
  <si>
    <t>HuijbersMJ vanRavesteijnH DondersR KuykenW SpeckensAEM recovery recurrent efficacy compassionate living treatmentasusual depressive longer term introduction mbct depressive recurrent chronic sequential need possibility cultivate mechanism thought support recovery compassion current efficacy compassionate living depressed receive mbct part rct addition usual tau tau primary severity depressive possible mediator moderator part uncontrolled course period recruit july december n n depressive cohen receive tau n continued depressive limitation active condition little information possible effectiveness nonspecific factor appear effective depressive population suffer severe prolong recurrent depressive sequential trajectory replication prospective sequential need register</t>
  </si>
  <si>
    <t>A Pilot RCT of A Body-Oriented Group Therapy For Complex Trauma Survivors: An Adaptation of Sensorimotor Psychotherapy</t>
  </si>
  <si>
    <t>Classen CC, Hughes L, Clark C, Hill Mohammed B, Woods P, Beckett B</t>
  </si>
  <si>
    <t>J Trauma Dissociation. 2021 Jan-Feb;22(1):52-68. doi: 10.1080/15299732.2020.1760173. Epub 2020 May 18.</t>
  </si>
  <si>
    <t>Classen CC</t>
  </si>
  <si>
    <t>J Trauma Dissociation</t>
  </si>
  <si>
    <t>10.1080/15299732.2020.1760173</t>
  </si>
  <si>
    <t>This study is a pilot randomized controlled trial that examined the efficacy of a body-oriented group therapy designed to address chronic fear states in the body due to complex trauma. The Trauma and the Body Group (TBG) is a 20-session group psychotherapy that draws upon the principles and techniques of sensorimotor psychotherapy. Thirty-two women with a history of childhood trauma were randomized to immediate treatment or a waitlist control condition. Assessments were conducted one month prior to treatment, immediately after treatment, and six months post-treatment. Significant improvements were found in body awareness, anxiety, and soothing receptivity when comparing treatment to no treatment. The TBG appears to be a valuable tool for helping clients acquire mindfulness and self soothing skills that they can use to reduce posttraumatic symptoms. This study provides preliminary evidence that the TBG provides complex trauma survivors an opportunity to challenge their avoidance of two prominent trauma-related triggers - their bodies and interpersonal relationships - and in so doing may help survivors develop greater body awareness, increase their capacity for self and relational soothing, and reduce their anxiety symptoms.</t>
  </si>
  <si>
    <t>https://pubmed.ncbi.nlm.nih.gov/32419670/</t>
  </si>
  <si>
    <t>['Classen CC', 'Hughes L', 'Clark C', 'Hill Mohammed B', 'Woods P', 'Beckett B']</t>
  </si>
  <si>
    <t>pilot rct bodyoriented group therapy complex trauma survivor adaptation sensorimotor psychotherapy</t>
  </si>
  <si>
    <t>study pilot randomize control trial examine efficacy bodyoriented group therapy design chronic fear state body due complex trauma trauma body group tbg group psychotherapy draw principle technique sensorimotor psychotherapy thirtytwo woman history childhood trauma randomize immediate treatment waitlist control condition assessment conduct month treatment treatment month posttreatment significant improvement found body awareness anxiety soothe receptivity compare treatment treatment tbg appear valuable tool help client acquire mindfulness self soothe skill use reduce posttraumatic symptom study provide preliminary evidence tbg provide complex trauma survivor opportunity challenge avoidance prominent traumarelated trigger body interpersonal relationship help survivor develop great body awareness increase capacity relational soothe reduce anxiety symptom</t>
  </si>
  <si>
    <t>ClassenCC HughesL ClarkC HillMohammedB WoodsP BeckettB</t>
  </si>
  <si>
    <t>ClassenCC HughesL ClarkC HillMohammedB WoodsP BeckettB pilot rct bodyoriented group therapy complex trauma survivor adaptation sensorimotor psychotherapy study pilot randomize control trial examine efficacy bodyoriented group therapy design chronic fear state body due complex trauma trauma body group tbg group psychotherapy draw principle technique sensorimotor psychotherapy thirtytwo woman history childhood trauma randomize immediate treatment waitlist control condition assessment conduct month treatment treatment month posttreatment significant improvement found body awareness anxiety soothe receptivity compare treatment treatment tbg appear valuable tool help client acquire mindfulness self soothe skill use reduce posttraumatic symptom study provide preliminary evidence tbg provide complex trauma survivor opportunity challenge avoidance prominent traumarelated trigger body interpersonal relationship help survivor develop great body awareness increase capacity relational soothe reduce anxiety symptom</t>
  </si>
  <si>
    <t>pilot rct complex trauma survivor adaptation psychotherapy pilot efficacy chronic fear state body due complex trauma trauma body psychotherapy draw principle technique psychotherapy thirtytwo woman history childhood trauma immediate waitlist condition assessment conduct month month posttreatment found body awareness appear valuable tool help client acquire self skill posttraumatic provide preliminary evidence provide complex trauma survivor opportunity challenge avoidance prominent traumarelated trigger body interpersonal relationship help survivor develop great body awareness capacity relational</t>
  </si>
  <si>
    <t>A Pilot Study of Mindfulness-Based Cognitive Therapy to Improve Well-Being for Health Professionals Providing Chronic Disease Care</t>
  </si>
  <si>
    <t>Hente E, Sears R, Cotton S, Pallerla H, Siracusa C, Filigno SS, Boat T</t>
  </si>
  <si>
    <t>J Pediatr. 2020 Sep;224:87-93.e1. doi: 10.1016/j.jpeds.2020.02.081. Epub 2020 May 14.</t>
  </si>
  <si>
    <t>Hente E</t>
  </si>
  <si>
    <t>J Pediatr</t>
  </si>
  <si>
    <t>10.1016/j.jpeds.2020.02.081</t>
  </si>
  <si>
    <t>OBJECTIVE: To assess the efficacy of mindfulness-based cognitive therapy delivered onsite during work hours in reducing stress and improving well-being in an interdisciplinary chronic care health care team.
STUDY DESIGN: A longitudinal, mixed methods, observational pilot study using a survey created from validated assessment tools to measure effectiveness of training. Surveys were completed before training, and 1 and 15¬†months after training. Twenty-four professionals in the cystic fibrosis Centers at Cincinnati Children's Hospital and the University of Cincinnati participated in 6 mindfulness-based cognitive therapy training sessions. Sessions incorporated mindfulness, cognitive therapy, and experiential exercises for processing feelings related to stress and burnout.
RESULTS: The presurvey and 1-month postsurvey responses revealed statistically significant improvements for empathy, perceived stress, depersonalization, anxiety, perspective taking, resilience, and negative affect. Sustained effects were seen at 15¬†months for empathy, perspective taking, and depressive symptoms. The 1-month post-training surveys reported a quarter of respondents (25%) practiced skills at least 5 times in between sessions; at 15¬†months, 35% reported practicing at the same frequency. Participants reported using mindfulness skills for personal stressful events (74%), work-related general stress (65%), patient-related stress (30%), sleep or general relaxation (22%), and wellness (13%).
CONCLUSIONS: Group mindfulness-based cognitive therapy training was feasible and effective in decreasing stress for interdisciplinary cystic fibrosis care team members who elected to participate. Further investigation is needed to determine optimal dose of training, durability of perceived benefits, and generalizability to health care professionals working with other chronic disorders.</t>
  </si>
  <si>
    <t>https://pubmed.ncbi.nlm.nih.gov/32417086/</t>
  </si>
  <si>
    <t>['Hente E', 'Sears R', 'Cotton S', 'Pallerla H', 'Siracusa C', 'Filigno SS', 'Boat T']</t>
  </si>
  <si>
    <t>pilot study mindfulnessbased cognitive therapy improve wellbeing health professional provide chronic disease care</t>
  </si>
  <si>
    <t>objective ass efficacy mindfulnessbased cognitive therapy deliver onsite work hour reduce stress improve wellbeing interdisciplinary chronic care health care team study design longitudinal mixed method observational pilot study use survey create validate assessment tool measure effectiveness training survey complete training month training twentyfour professional cystic fibrosis center cincinnati child hospital university cincinnati participate mindfulnessbased cognitive therapy training session session incorporate cognitive therapy experiential exercise processing feeling related stress result presurvey postsurvey response reveal significant improvement empathy perceive stress depersonalization anxiety perspective take resilience negative affect sustain effect see month empathy perspective take depressive symptom posttraining survey report quarter respondent practice skill least time session month report practice frequency participant report use mindfulness skill personal stressful event workrelated general stress patientrelated stress sleep general relaxation wellness conclusion group mindfulnessbased cognitive therapy training feasible effective decrease stress interdisciplinary cystic fibrosis care team member elect participate investigation need determine optimal dose training durability perceive benefit generalizability health care professional work chronic disorder</t>
  </si>
  <si>
    <t>HenteE SearsR CottonS PallerlaH SiracusaC FilignoSS BoatT</t>
  </si>
  <si>
    <t>HenteE SearsR CottonS PallerlaH SiracusaC FilignoSS BoatT pilot study mindfulnessbased cognitive therapy improve wellbeing health professional provide chronic disease care objective ass efficacy mindfulnessbased cognitive therapy deliver onsite work hour reduce stress improve wellbeing interdisciplinary chronic care health care team study design longitudinal mixed method observational pilot study use survey create validate assessment tool measure effectiveness training survey complete training month training twentyfour professional cystic fibrosis center cincinnati child hospital university cincinnati participate mindfulnessbased cognitive therapy training session session incorporate cognitive therapy experiential exercise processing feeling related stress result presurvey postsurvey response reveal significant improvement empathy perceive stress depersonalization anxiety perspective take resilience negative affect sustain effect see month empathy perspective take depressive symptom posttraining survey report quarter respondent practice skill least time session month report practice frequency participant report use mindfulness skill personal stressful event workrelated general stress patientrelated stress sleep general relaxation wellness conclusion group mindfulnessbased cognitive therapy training feasible effective decrease stress interdisciplinary cystic fibrosis care team member elect participate investigation need determine optimal dose training durability perceive benefit generalizability health care professional work chronic disorder</t>
  </si>
  <si>
    <t>pilot wellbeing professional provide chronic disease care ass efficacy deliver work hour wellbeing interdisciplinary chronic care care team longitudinal mixed observational pilot survey create validate assessment tool effectiveness survey month twentyfour professional center child hospital university participate session session incorporate experiential exercise processing feeling related response reveal empathy perceive depersonalization perspective take resilience negative affect sustain see month empathy perspective take depressive posttraining survey report respondent skill least time session month report frequency report skill personal stressful event workrelated general sleep general relaxation wellness feasible effective decrease interdisciplinary care team member participate investigation need determine optimal dose perceive benefit generalizability care professional work chronic disorder</t>
  </si>
  <si>
    <t>The effects of mindfulness-based empathy training on empathy and aged discrimination in nursing students: A randomised controlled trial</t>
  </si>
  <si>
    <t>Can G√ºr G, Yilmaz E</t>
  </si>
  <si>
    <t>Complement Ther Clin Pract. 2020 May;39:101140. doi: 10.1016/j.ctcp.2020.101140. Epub 2020 Mar 9.</t>
  </si>
  <si>
    <t>Can G√ºr G</t>
  </si>
  <si>
    <t>10.1016/j.ctcp.2020.101140</t>
  </si>
  <si>
    <t>The aim of this study was to examine the effect of the Mindfulness-Based Empathy Training (MBET) program on nursing students' empathy and aged discrimination. This study was conducted as a randomized controlled trial (RCT). The 123 participants were randomly allocated to either the training group or the control group in a 1:1 ratio. Participants in the experimental group received the MBET. No intervention was applied to the participants in the control group. "Descriptive Information Form", "Jefferson Empathy Scale (JSENS)", and "Age Discrimination Attitude Scale (ADAS)" were used for data collection. General Linear Model repeated measures ANOVAs were used to determine the effect of the MBET on JSENS and ADAS. The analyses revealed that participants in the training group reported a significant increase in empathy level compared to the control group. No significant change in total aged discrimination scores and sub-scale of the ADAS were recorded in either group. This study indicated that empathy can be enhanced over an 8-week duration when mindfulness practices are integrated into a curriculum.</t>
  </si>
  <si>
    <t>https://pubmed.ncbi.nlm.nih.gov/32379675/</t>
  </si>
  <si>
    <t>['Can G√ºr G', 'Yilmaz E']</t>
  </si>
  <si>
    <t>effect mindfulnessbased empathy training empathy age discrimination nursing student randomise control trial</t>
  </si>
  <si>
    <t>aim study examine effect mindfulnessbased empathy training mbet program nursing student empathy age discrimination study conduct randomize control trial rct participant allocate training group control group ratio participant experimental group receive mbet intervention apply participant control group descriptive information form jefferson empathy scale jsens age discrimination attitude scale ada use data collection general linear model repeat measure anova use determine effect mbet jsens ada analysis reveal participant training group report significant increase empathy level compare control group significant change total age discrimination score subscale record group study indicate enhance duration mindfulness practice integrate curriculum</t>
  </si>
  <si>
    <t>CanG√ºrG YilmazE</t>
  </si>
  <si>
    <t>CanG√ºrG YilmazE effect mindfulnessbased empathy training empathy age discrimination nursing student randomise control trial aim study examine effect mindfulnessbased empathy training mbet program nursing student empathy age discrimination study conduct randomize control trial rct participant allocate training group control group ratio participant experimental group receive mbet intervention apply participant control group descriptive information form jefferson empathy scale jsens age discrimination attitude scale ada use data collection general linear model repeat measure anova use determine effect mbet jsens ada analysis reveal participant training group report significant increase empathy level compare control group significant change total age discrimination score subscale record group study indicate enhance duration mindfulness practice integrate curriculum</t>
  </si>
  <si>
    <t>empathy empathy age nursing student randomise empathy nursing student empathy age conduct rct allocate ratio experimental receive apply descriptive information form jefferson empathy scale age attitude scale data collection general linear model repeat anova determine reveal report empathy total age score subscale record indicate enhance duration integrate curriculum</t>
  </si>
  <si>
    <t>Effects of a laughter programme with entrainment music on stress, depression, and health-related quality of life among gynaecological cancer patients</t>
  </si>
  <si>
    <t>Lee YJ, Kim MA, Park HJ</t>
  </si>
  <si>
    <t>Complement Ther Clin Pract. 2020 May;39:101118. doi: 10.1016/j.ctcp.2020.101118. Epub 2020 Feb 11.</t>
  </si>
  <si>
    <t>10.1016/j.ctcp.2020.101118</t>
  </si>
  <si>
    <t>OBJECTIVE: This study examined the effects of a laughter programme with entrainment music on stress, depression, and health-related quality of life (HRQoL) among gynaecological cancer patients.
METHODS: This quasi-experimental study randomly assigned participants to either a laughter group (n¬†=¬†17) or a control group (n¬†=¬†19). The 8-week laughter programme included a weekly 60-min group session composed of laughter, deep breathing, stretching, meditation, and entrainment music-related activities (chorusing, body movement, and dancing). Values involving stress, depression, and HRQoL from before and after the programme were analysed using the Mann-Whitney U test and rank analysis of covariance.
RESULTS: The laughter group exhibited improvements in relation with stress and depression, as well as improvement in the emotional and functional well-being of HRQoL domains.
CONCLUSION: A laughter programme with entrainment music may be used as a stress-moderator and a positive emotion-enhancing strategy among gynaecological cancer patients.</t>
  </si>
  <si>
    <t>https://pubmed.ncbi.nlm.nih.gov/32379657/</t>
  </si>
  <si>
    <t>['Lee YJ', 'Kim MA', 'Park HJ']</t>
  </si>
  <si>
    <t>effect programme entrainment music stress depression healthrelated quality life gynaecological cancer patient</t>
  </si>
  <si>
    <t>objective study examine effect programme entrainment music stress depression healthrelated quality life hrqol gynaecological cancer patient method quasiexperimental study assign participant laughter group n control group n laughter programme include weekly group session compose laughter deep breathing stretch meditation entrainment musicrelated activity chorus body movement dance value involve stress depression hrqol programme analyse use mannwhitney u test rank analysis covariance result group exhibit improvement relation stress depression improvement emotional functional wellbeing hrqol domain conclusion laughter programme entrainment music use stressmoderator positive emotionenhancing strategy gynaecological cancer patient</t>
  </si>
  <si>
    <t>LeeYJ KimMA ParkHJ</t>
  </si>
  <si>
    <t>LeeYJ KimMA ParkHJ effect programme entrainment music stress depression healthrelated quality life gynaecological cancer patient objective study examine effect programme entrainment music stress depression healthrelated quality life hrqol gynaecological cancer patient method quasiexperimental study assign participant laughter group n control group n laughter programme include weekly group session compose laughter deep breathing stretch meditation entrainment musicrelated activity chorus body movement dance value involve stress depression hrqol programme analyse use mannwhitney u test rank analysis covariance result group exhibit improvement relation stress depression improvement emotional functional wellbeing hrqol domain conclusion laughter programme entrainment music use stressmoderator positive emotionenhancing strategy gynaecological cancer patient</t>
  </si>
  <si>
    <t>programme music healthrelated quality life cancer programme music healthrelated quality life hrqol cancer quasiexperimental assign n n programme weekly session compose deep breathing stretch activity body movement value involve hrqol programme analyse mannwhitney u test rank covariance exhibit relation emotional functional wellbeing hrqol domain programme music positive strategy cancer</t>
  </si>
  <si>
    <t>Mindfulness-based skills training group for parents of obsessive-compulsive disorder-affected children: A caregiver-focused intervention</t>
  </si>
  <si>
    <t>Belschner L, Lin SY, Yamin DF, Best JR, Edalati K, McDermid J, Stewart SE</t>
  </si>
  <si>
    <t>Complement Ther Clin Pract. 2020 May;39:101098. doi: 10.1016/j.ctcp.2020.101098. Epub 2020 Jan 17.</t>
  </si>
  <si>
    <t>Belschner L</t>
  </si>
  <si>
    <t>10.1016/j.ctcp.2020.101098</t>
  </si>
  <si>
    <t>BACKGROUND AND PURPOSE: Parents of children with obsessive-compulsive disorder (OCD) report significant emotional and socio-occupational impacts. There is, however, currently insufficient support for these parents. This study examined a mindfulness-based intervention for parents of OCD-affected children, investigating its feasibility and impact on parental ability to tolerate their child's OCD-related distress, in addition to exploring potential indirect effects.
MATERIALS AND METHODS: Parents of OCD-affected children (n¬†=¬†39) completed an eight-week baseline observation period followed by eight, weekly manualized mindfulness-based intervention group sessions. Measures of parental tolerance of child distress, dispositional mindfulness, family accommodation, family functioning, and OCD symptom severity were collected.
RESULTS: In comparison to the baseline observation period, parental tolerance of child distress and dispositional mindfulness significantly improved following mindfulness training. No other temporal differences were observed. Parents reported high satisfaction.
CONCLUSION: Mindfulness-based skills training for parents of OCD-affected youth appears to be feasible and to significantly increase tolerance related to the child's distress.
CLINICAL TRIAL REGISTRATION NUMBER: NCT03212703.</t>
  </si>
  <si>
    <t>https://pubmed.ncbi.nlm.nih.gov/32379640/</t>
  </si>
  <si>
    <t>['Belschner L', 'Lin SY', 'Yamin DF', 'Best JR', 'Edalati K', 'McDermid J', 'Stewart SE']</t>
  </si>
  <si>
    <t>mindfulnessbased skill training group parent obsessivecompulsive disorderaffected child caregiverfocused intervention</t>
  </si>
  <si>
    <t>background purpose parent child obsessivecompulsive disorder ocd report significant emotional sociooccupational impact insufficient support parent study examine mindfulnessbased intervention parent ocdaffected child investigate feasibility impact parental ability tolerate child ocdrelated distress addition explore potential indirect effect material method parent ocdaffected child complete eightweek baseline observation period follow weekly manualized mindfulnessbased intervention group session measure parental tolerance child distress dispositional mindfulness family accommodation family function ocd symptom severity collect result comparison baseline observation period parental tolerance child distress dispositional mindfulness improve follow mindfulness training temporal difference observe parent report high satisfaction conclusion mindfulnessbased skill training parent ocdaffected appear feasible increase tolerance related child distress clinical trial registration number</t>
  </si>
  <si>
    <t>BelschnerL LinSY YaminDF BestJR EdalatiK McDermidJ StewartSE</t>
  </si>
  <si>
    <t>BelschnerL LinSY YaminDF BestJR EdalatiK McDermidJ StewartSE mindfulnessbased skill training group parent obsessivecompulsive disorderaffected child caregiverfocused intervention background purpose parent child obsessivecompulsive disorder ocd report significant emotional sociooccupational impact insufficient support parent study examine mindfulnessbased intervention parent ocdaffected child investigate feasibility impact parental ability tolerate child ocdrelated distress addition explore potential indirect effect material method parent ocdaffected child complete eightweek baseline observation period follow weekly manualized mindfulnessbased intervention group session measure parental tolerance child distress dispositional mindfulness family accommodation family function ocd symptom severity collect result comparison baseline observation period parental tolerance child distress dispositional mindfulness improve follow mindfulness training temporal difference observe parent report high satisfaction conclusion mindfulnessbased skill training parent ocdaffected appear feasible increase tolerance related child distress clinical trial registration number</t>
  </si>
  <si>
    <t>skill parent obsessivecompulsive child purpose parent child obsessivecompulsive disorder ocd report emotional impact insufficient support parent parent child investigate feasibility impact parental ability tolerate child distress addition explore potential indirect material parent child eightweek observation period follow weekly manualized session parental tolerance child distress dispositional family family function ocd severity collect comparison observation period parental tolerance child distress dispositional follow temporal observe parent report satisfaction skill parent appear feasible tolerance related child distress registration number</t>
  </si>
  <si>
    <t>Mindfulness training for emotion dysregulation in multiple sclerosis: A pilot randomized controlled trial</t>
  </si>
  <si>
    <t>Schirda B, Duraney E, Lee HK, Manglani HR, Andridge RR, Plate A, Nicholas JA, Prakash RS</t>
  </si>
  <si>
    <t>Rehabil Psychol. 2020 Aug;65(3):206-218. doi: 10.1037/rep0000324. Epub 2020 May 7.</t>
  </si>
  <si>
    <t>Schirda B</t>
  </si>
  <si>
    <t>10.1037/rep0000324</t>
  </si>
  <si>
    <t>OBJECTIVE: People with multiple sclerosis (PwMS) report greater emotion dysregulation, which is associated with increased symptoms of depression and anxiety, and reduced quality of life. Given the transdiagnostic significance of emotion dysregulation, the current study was designed to assess the feasibility and treatment effects of mindfulness meditation in reducing emotion dysregulation for PwMS.
METHOD: Sixty-one PwMS were randomized to 1 of 3 groups: 4-week mindfulness-based training (MBT), 4-week adaptive cognitive training (aCT), or a waitlist control group. Using self-report and behavioral measures, we examined the effects of MBT on emotion dysregulation, use of emotion regulation strategies, experience of negative and positive affect, and overall quality of life.
RESULTS: Mindfulness training was associated with reduced emotion dysregulation compared with the adaptive cognitive training and the waitlist control group (Œ∑
CONCLUSIONS: Our pilot study provides preliminary support for MBT to reduce self-reported emotion dysregulation in PwMS. Given the widespread prevalence of mental health disturbances in this population, MBT can serve as a promising rehabilitation tool for PwMS (clinicaltrials.gov # NCT02717429). (PsycInfo Database Record (c) 2020 APA, all rights reserved).</t>
  </si>
  <si>
    <t>https://pubmed.ncbi.nlm.nih.gov/32378922/</t>
  </si>
  <si>
    <t>['Schirda B', 'Duraney E', 'Lee HK', 'Manglani HR', 'Andridge RR', 'Plate A', 'Nicholas JA', 'Prakash RS']</t>
  </si>
  <si>
    <t>mindfulness training emotion dysregulation multiple sclerosis pilot randomize control trial</t>
  </si>
  <si>
    <t>objective people multiple sclerosis pwms report great emotion dysregulation associate increase symptom depression anxiety reduce quality life give transdiagnostic significance emotion dysregulation current study design ass feasibility treatment effect mindfulness meditation reduce emotion dysregulation pwms method sixtyone pwms randomize group mindfulnessbased training adaptive cognitive training act waitlist control group use selfreport behavioral measure examine effect mbt emotion dysregulation use emotion regulation strategy experience negative positive affect overall quality life result mindfulness training associate reduce emotion dysregulation compare adaptive cognitive training waitlist control group Œ∑ conclusion pilot study provide preliminary support mbt reduce selfreported emotion dysregulation pwms give widespread prevalence mental health disturbance population serve promising rehabilitation tool pwms psycinfo database record c apa right reserve</t>
  </si>
  <si>
    <t>SchirdaB DuraneyE LeeHK ManglaniHR AndridgeRR PlateA NicholasJA PrakashRS</t>
  </si>
  <si>
    <t>SchirdaB DuraneyE LeeHK ManglaniHR AndridgeRR PlateA NicholasJA PrakashRS mindfulness training emotion dysregulation multiple sclerosis pilot randomize control trial objective people multiple sclerosis pwms report great emotion dysregulation associate increase symptom depression anxiety reduce quality life give transdiagnostic significance emotion dysregulation current study design ass feasibility treatment effect mindfulness meditation reduce emotion dysregulation pwms method sixtyone pwms randomize group mindfulnessbased training adaptive cognitive training act waitlist control group use selfreport behavioral measure examine effect mbt emotion dysregulation use emotion regulation strategy experience negative positive affect overall quality life result mindfulness training associate reduce emotion dysregulation compare adaptive cognitive training waitlist control group Œ∑ conclusion pilot study provide preliminary support mbt reduce selfreported emotion dysregulation pwms give widespread prevalence mental health disturbance population serve promising rehabilitation tool pwms psycinfo database record c apa right reserve</t>
  </si>
  <si>
    <t>emotion dysregulation multiple sclerosis pilot people multiple sclerosis pwms report great emotion dysregulation associate quality life give transdiagnostic significance emotion dysregulation current ass feasibility emotion dysregulation pwms sixtyone pwms adaptive act waitlist selfreport behavioral mbt emotion dysregulation emotion regulation strategy experience negative positive affect overall quality life associate emotion dysregulation adaptive waitlist Œ∑ pilot provide preliminary support mbt selfreported emotion dysregulation pwms give widespread prevalence mental disturbance population serve promising rehabilitation tool pwms psycinfo database record c apa right reserve</t>
  </si>
  <si>
    <t>How mindfulness shapes the situational use of emotion regulation strategies in daily life</t>
  </si>
  <si>
    <t>Cogn Emot. 2020 Nov;34(7):1408-1422. doi: 10.1080/02699931.2020.1758632. Epub 2020 May 6.</t>
  </si>
  <si>
    <t>10.1080/02699931.2020.1758632</t>
  </si>
  <si>
    <t>Mindfulness is associated with a wide range of beneficial outcomes such as well-being. However, less is known about the mechanisms underlying these benefits. Some researchers suggest that the benefits could be driven by emotion regulation, either by improving the effectiveness of emotion regulation or by lessening the need for effortful emotion regulation. By using two longitudinal Ambulatory Assessment data sets (</t>
  </si>
  <si>
    <t>https://pubmed.ncbi.nlm.nih.gov/32375595/</t>
  </si>
  <si>
    <t>mindfulness shape situational use emotion regulation strategy daily life</t>
  </si>
  <si>
    <t>mindfulness associate wide range beneficial outcome wellbeing le know mechanism underlie benefit researcher suggest benefit driven emotion regulation improve effectiveness emotion regulation lessen effortful emotion regulation use longitudinal ambulatory assessment data set</t>
  </si>
  <si>
    <t>WenzelM RowlandZ KubiakT mindfulness shape situational use emotion regulation strategy daily life mindfulness associate wide range beneficial outcome wellbeing le know mechanism underlie benefit researcher suggest benefit driven emotion regulation improve effectiveness emotion regulation lessen effortful emotion regulation use longitudinal ambulatory assessment data set</t>
  </si>
  <si>
    <t>shape emotion regulation strategy daily life associate wide range beneficial wellbeing le know mechanism underlie benefit researcher suggest benefit driven emotion regulation effectiveness emotion regulation lessen emotion regulation longitudinal ambulatory assessment data set</t>
  </si>
  <si>
    <t>Mindfulness, happiness, and anxiety in a sample of college students before and after taking a meditation course</t>
  </si>
  <si>
    <t>Crowley C, Kapitula LR, Munk D</t>
  </si>
  <si>
    <t>J Am Coll Health. 2022 Feb-Mar;70(2):493-500. doi: 10.1080/07448481.2020.1754839. Epub 2020 May 5.</t>
  </si>
  <si>
    <t>Crowley C</t>
  </si>
  <si>
    <t>J Am Coll Health</t>
  </si>
  <si>
    <t>10.1080/07448481.2020.1754839</t>
  </si>
  <si>
    <t>OBJECTIVE: To explore differences in mindfulness, happiness, and perceived anxiety in a sample of college students before and after taking a meditation course.
PARTICIPANTS: Participants were college students at a primarily undergraduate institution enrolled in an experiential meditation class (
METHODS: The study design was a before-after observational study with two groups and three dependent variables: the Mindfulness Attention Awareness Scale, the State Trait Anxiety Inventory and the Subjective Happiness Scale.
RESULTS: Students in the meditation course increased average subjective happiness and mindfulness attention awareness. Mindfulness scores increased and anxiety decreased more for students in the meditation class compared to students in the psychosocial class.
CONCLUSIONS: This research provides evidence that taking a semester long meditation course is associated with improvements in college student well-being.</t>
  </si>
  <si>
    <t>https://pubmed.ncbi.nlm.nih.gov/32369422/</t>
  </si>
  <si>
    <t>['Crowley C', 'Kapitula LR', 'Munk D']</t>
  </si>
  <si>
    <t>mindfulness happiness anxiety sample college student take meditation course</t>
  </si>
  <si>
    <t>objective explore difference perceive anxiety sample college student take meditation course participant participant college student undergraduate institution enrol experiential meditation class method study design beforeafter observational study group dependent variable mindfulness attention awareness scale state trait anxiety inventory subjective happiness scale result student meditation course increase average subjective happiness mindfulness attention awareness mindfulness score increase anxiety decrease student meditation class compare student psychosocial class conclusion research provide evidence take semester long meditation course associate improvement college student wellbeing</t>
  </si>
  <si>
    <t>CrowleyC KapitulaLR MunkD</t>
  </si>
  <si>
    <t>CrowleyC KapitulaLR MunkD mindfulness happiness anxiety sample college student take meditation course objective explore difference perceive anxiety sample college student take meditation course participant participant college student undergraduate institution enrol experiential meditation class method study design beforeafter observational study group dependent variable mindfulness attention awareness scale state trait anxiety inventory subjective happiness scale result student meditation course increase average subjective happiness mindfulness attention awareness mindfulness score increase anxiety decrease student meditation class compare student psychosocial class conclusion research provide evidence take semester long meditation course associate improvement college student wellbeing</t>
  </si>
  <si>
    <t>happiness sample college student take course explore perceive sample college student take course college student undergraduate institution enrol experiential class observational dependent variable attention awareness scale state trait inventory subjective happiness scale student course average subjective happiness attention awareness score decrease student class student psychosocial class research provide evidence take semester long course associate college student wellbeing</t>
  </si>
  <si>
    <t>Effects of a Mindfulness-based Intervention on diurnal cortisol pattern in disadvantaged families: A randomized controlled trial</t>
  </si>
  <si>
    <t>Ho RTH, Lo HHM, Fong TCT, Choi CW</t>
  </si>
  <si>
    <t>Psychoneuroendocrinology. 2020 Jul;117:104696. doi: 10.1016/j.psyneuen.2020.104696. Epub 2020 Apr 22.</t>
  </si>
  <si>
    <t>Ho RTH</t>
  </si>
  <si>
    <t>10.1016/j.psyneuen.2020.104696</t>
  </si>
  <si>
    <t>OBJECTIVE: The present study examined the psychophysiological effects of Family-based Mindfulness Intervention (FBMI) on children and parents from disadvantaged families.
METHODS: This randomized controlled trial recruited parents and their children from 51 disadvantaged families in Hong Kong and randomized them into FBMI (n‚ÄØ=‚ÄØ26) and waitlist control (n‚ÄØ=‚ÄØ25) groups. The parent intervention included 6 sessions and the child intervention included 8 sessions with 2 half-hour joint programs. Both interventions lasted 9‚ÄØhours in total each. All participants completed four salivary cortisol measures after wakeup, before lunchtime, late-afternoon, and before sleep at baseline and end of the intervention. The diurnal cortisol pattern was summarized by the morning cortisol, evening cortisol, mean cortisol, and diurnal cortisol slope.
RESULTS: Compared to the control group, children in the FBMI group showed significant increases in morning cortisol (d‚ÄØ=‚ÄØ0.50, p‚ÄØ=‚ÄØ 0.03) and significant decreases in diurnal cortisol slopes (d‚ÄØ=‚ÄØ0.50, p‚ÄØ=‚ÄØ 0.04) at the end of intervention. Parents in the FBMI group displayed significant decreases in evening cortisol (d‚ÄØ=‚ÄØ0.50, p‚ÄØ=‚ÄØ 0.04) compared to the control group at the end of intervention. No significant treatment effects were found on the mean cortisol.
DISCUSSION: The present findings suggest that FBMI could improve the diurnal cortisol slope and cortisol levels of the children and parents from disadvantaged families, respectively. Future studies should elucidate its potential benefits on neuroendocrine functioning.</t>
  </si>
  <si>
    <t>https://pubmed.ncbi.nlm.nih.gov/32353816/</t>
  </si>
  <si>
    <t>['Ho RTH', 'Lo HHM', 'Fong TCT', 'Choi CW']</t>
  </si>
  <si>
    <t>effect mindfulnessbased intervention diurnal cortisol pattern disadvantage family randomize control trial</t>
  </si>
  <si>
    <t>objective present study examine psychophysiological effect familybased mindfulness intervention fbmi child parent disadvantage family method randomize control trial recruit parent child disadvantage family randomize fbmi n waitlist control n group parent intervention include session child intervention include session halfhour joint program intervention last hour total participant complete salivary cortisol measure wakeup lunchtime lateafternoon sleep baseline end intervention diurnal cortisol pattern summarize morning cortisol even cortisol mean cortisol diurnal cortisol slope result compare control group child fbmi group show significant increase morning cortisol p significant decrease diurnal cortisol slope p end intervention parent fbmi group displayed significant decrease even cortisol p compare control group end intervention significant treatment effect found mean cortisol discussion present finding suggest fbmi improve diurnal cortisol slope cortisol level child parent disadvantage family future study elucidate potential benefit neuroendocrine function</t>
  </si>
  <si>
    <t>HoRTH LoHHM FongTCT ChoiCW</t>
  </si>
  <si>
    <t>HoRTH LoHHM FongTCT ChoiCW effect mindfulnessbased intervention diurnal cortisol pattern disadvantage family randomize control trial objective present study examine psychophysiological effect familybased mindfulness intervention fbmi child parent disadvantage family method randomize control trial recruit parent child disadvantage family randomize fbmi n waitlist control n group parent intervention include session child intervention include session halfhour joint program intervention last hour total participant complete salivary cortisol measure wakeup lunchtime lateafternoon sleep baseline end intervention diurnal cortisol pattern summarize morning cortisol even cortisol mean cortisol diurnal cortisol slope result compare control group child fbmi group show significant increase morning cortisol p significant decrease diurnal cortisol slope p end intervention parent fbmi group displayed significant decrease even cortisol p compare control group end intervention significant treatment effect found mean cortisol discussion present finding suggest fbmi improve diurnal cortisol slope cortisol level child parent disadvantage family future study elucidate potential benefit neuroendocrine function</t>
  </si>
  <si>
    <t>LoHHM diurnal cortisol pattern disadvantage family present psychophysiological child parent disadvantage family recruit parent child disadvantage family n waitlist n parent session child session joint last hour total salivary cortisol sleep end diurnal cortisol pattern morning cortisol even cortisol mean cortisol diurnal cortisol slope child morning cortisol decrease diurnal cortisol slope end parent displayed decrease even cortisol end found mean cortisol discussion present finding suggest diurnal cortisol slope cortisol child parent disadvantage family future elucidate potential benefit neuroendocrine function</t>
  </si>
  <si>
    <t>Effects of 4-week mindfulness training versus adaptive cognitive training on processing speed and working memory in multiple sclerosis</t>
  </si>
  <si>
    <t>Manglani HR, Samimy S, Schirda B, Nicholas JA, Prakash RS</t>
  </si>
  <si>
    <t>Neuropsychology. 2020 Jul;34(5):591-604. doi: 10.1037/neu0000633. Epub 2020 Apr 30.</t>
  </si>
  <si>
    <t>Manglani HR</t>
  </si>
  <si>
    <t>Neuropsychology</t>
  </si>
  <si>
    <t>10.1037/neu0000633</t>
  </si>
  <si>
    <t>OBJECTIVE: The aim of this preregistered, secondary analysis of a pilot randomized controlled trial (NCT02717429) was to compare the impact of 4-week mindfulness-based training and adaptive cognitive training, with a waitlist control condition, on processing speed and working memory in people with multiple sclerosis (PwMS).
METHOD: Sixty-one PwMS were randomized to mindfulness-based training (MBT), adaptive computerized cognitive training (aCT), or a waitlist (WL) control group and completed the Brief Repeatable Battery of Neuropsychological Tests at pre- and posttraining. Training-related changes on the Symbol Digit Modalities Test (SDMT) and the Paced Auditory Serial Addition Test (PASAT) were the primary outcomes of interest. Baseline cognitive status was examined as a moderator of treatment gains. Practice time, change in aCT game difficulty, and rate of change in state awareness across MBT were assessed as correlates of cognitive gains.
FINDINGS: Compared with aCT and WL, mindfulness training significantly improved processing speed (Œ∑
CONCLUSIONS: In PwMS, 4 weeks of mindfulness meditation training improved processing speed above and beyond aCT and WL. More rapid change in awareness during mindfulness training may be associated with greater gains in working memory. (PsycInfo Database Record (c) 2020 APA, all rights reserved).</t>
  </si>
  <si>
    <t>https://pubmed.ncbi.nlm.nih.gov/32352832/</t>
  </si>
  <si>
    <t>['Manglani HR', 'Samimy S', 'Schirda B', 'Nicholas JA', 'Prakash RS']</t>
  </si>
  <si>
    <t>effect mindfulness training versus adaptive cognitive training processing speed work memory multiple sclerosis</t>
  </si>
  <si>
    <t>objective aim preregistered secondary analysis pilot randomize control trial compare impact mindfulnessbased training adaptive cognitive training waitlist control condition processing speed work memory people multiple sclerosis pwms method sixtyone pwms randomize mindfulnessbased training mbt adaptive computerize cognitive training act waitlist wl control group complete brief repeatable battery neuropsychological test pre posttraining trainingrelated change symbol digit modality test sdmt pace auditory serial addition test pasat primary outcome interest baseline cognitive status examine moderator treatment gain practice time change act game difficulty rate change state awareness mbt assess correlate cognitive gain finding compare act wl mindfulness training improve processing speed Œ∑ conclusion pwms week mindfulness meditation training improve processing speed act wl rapid change awareness mindfulness training associate great gain work memory psycinfo database record c apa right reserve</t>
  </si>
  <si>
    <t>ManglaniHR SamimyS SchirdaB NicholasJA PrakashRS</t>
  </si>
  <si>
    <t>ManglaniHR SamimyS SchirdaB NicholasJA PrakashRS effect mindfulness training versus adaptive cognitive training processing speed work memory multiple sclerosis objective aim preregistered secondary analysis pilot randomize control trial compare impact mindfulnessbased training adaptive cognitive training waitlist control condition processing speed work memory people multiple sclerosis pwms method sixtyone pwms randomize mindfulnessbased training mbt adaptive computerize cognitive training act waitlist wl control group complete brief repeatable battery neuropsychological test pre posttraining trainingrelated change symbol digit modality test sdmt pace auditory serial addition test pasat primary outcome interest baseline cognitive status examine moderator treatment gain practice time change act game difficulty rate change state awareness mbt assess correlate cognitive gain finding compare act wl mindfulness training improve processing speed Œ∑ conclusion pwms week mindfulness meditation training improve processing speed act wl rapid change awareness mindfulness training associate great gain work memory psycinfo database record c apa right reserve</t>
  </si>
  <si>
    <t>versus adaptive processing speed work memory multiple sclerosis preregistered secondary pilot impact adaptive waitlist condition processing speed work memory people multiple sclerosis pwms sixtyone pwms mbt adaptive computerize act waitlist wl brief battery neuropsychological test pre posttraining trainingrelated digit modality test pace auditory addition test primary interest status moderator gain time act game difficulty rate state awareness mbt correlate gain finding act wl processing speed Œ∑ pwms processing speed act wl rapid awareness associate great gain work memory psycinfo database record c apa right reserve</t>
  </si>
  <si>
    <t>Mindfulness-based crisis interventions (MBCI) for psychosis within acute inpatient psychiatric settings; a feasibility randomised controlled trial</t>
  </si>
  <si>
    <t>Jacobsen P, Peters E, Robinson EJ, Chadwick P</t>
  </si>
  <si>
    <t>BMC Psychiatry. 2020 Apr 29;20(1):193. doi: 10.1186/s12888-020-02608-x.</t>
  </si>
  <si>
    <t>Jacobsen P</t>
  </si>
  <si>
    <t>10.1186/s12888-020-02608-x</t>
  </si>
  <si>
    <t>BACKGROUND: Inpatient psychiatric care is a scarce and expensive resource in the National Health Service (NHS), with chronic bed shortages being partly driven by high re-admission rates. Brief inpatient talking therapies for psychosis could help reduce re-admission rates. The primary aim was to assess feasibility and acceptability of a novel, brief, mindfulness-based intervention for inpatients with psychosis. The secondary aim was to collect pilot outcome data on readmission rate, at 6 and 12‚Äâmonths (m) post discharge, and self-report symptom measures at 6‚Äâm.
METHODS: The amBITION study (BrIef Talking therapIes ON wards) was a parallel group, feasibility randomised controlled trial (RCT). In addition to treatment as usual (TAU), eligible inpatients with psychotic symptoms were randomly allocated to receive either (Mindfulness-Based Crisis Intervention; MBCI) or a control intervention (Social Activity Therapy; SAT), for 1-5 sessions.
RESULTS: Fifty participants were recruited (26 MBCI; 24 SAT); all received at least 1 therapy session (mean‚Äâ=‚Äâ3). Follow-up rates were 98% at 6‚Äâm and 96% at 12‚Äâm for service use data extracted from clinical notes, and 86% for self-report measures. At 6‚Äâm follow-up, re-admission rates were similar across groups (MBCI‚Äâ=‚Äâ6, SAT‚Äâ=‚Äâ5; odds ratio‚Äâ=‚Äâ1.20, 95% CI: 0.312-4.61). At 12‚Äâm follow-up, re-admissions were lower in the MBCI group (MBCI‚Äâ=‚Äâ7, SAT‚Äâ=‚Äâ11; odds ratio‚Äâ=‚Äâ0.46, 95% CI: 0.14-1.51). Three participants experienced adverse events; none was related to trial participation.
CONCLUSIONS: Delivering a brief mindfulness-based inpatient intervention for psychosis is feasible and acceptable, and may reduce risk of short-term readmission. These promising findings warrant progression to a larger clinical effectiveness trial.
TRIAL REGISTRATION: ISRCTN37625384.</t>
  </si>
  <si>
    <t>https://pubmed.ncbi.nlm.nih.gov/32349698/</t>
  </si>
  <si>
    <t>['Jacobsen P', 'Peters E', 'Robinson EJ', 'Chadwick P']</t>
  </si>
  <si>
    <t>mindfulnessbased crisis intervention mbci psychosis acute inpatient psychiatric setting feasibility randomise control trial</t>
  </si>
  <si>
    <t>background inpatient psychiatric care expensive resource national health service chronic bed shortage high readmission rate brief inpatient talk therapy psychosis help reduce readmission rate primary aim ass feasibility acceptability novel brief mindfulnessbased intervention inpatient psychosis secondary aim collect pilot outcome data readmission rate month discharge selfreport symptom measure method ambition study brief talk therapy ward parallel group feasibility randomise control trial rct addition treatment usual tau eligible inpatient psychotic symptom allocate receive mindfulnessbased crisis intervention control intervention social activity therapy sat session result fifty participant recruit mbci sat receive least therapy session mean followup rate service data extract clinical note selfreport measure followup readmission rate similar group mbci sat odds ratio ci followup readmission low mbci group mbci sat odds ratio ci participant experienced adverse event none related trial participation conclusion deliver brief mindfulnessbased inpatient intervention psychosis feasible acceptable reduce risk shortterm readmission promising finding warrant progression large clinical effectiveness trial trial registration</t>
  </si>
  <si>
    <t>JacobsenP PetersE RobinsonEJ ChadwickP</t>
  </si>
  <si>
    <t>JacobsenP PetersE RobinsonEJ ChadwickP mindfulnessbased crisis intervention mbci psychosis acute inpatient psychiatric setting feasibility randomise control trial background inpatient psychiatric care expensive resource national health service chronic bed shortage high readmission rate brief inpatient talk therapy psychosis help reduce readmission rate primary aim ass feasibility acceptability novel brief mindfulnessbased intervention inpatient psychosis secondary aim collect pilot outcome data readmission rate month discharge selfreport symptom measure method ambition study brief talk therapy ward parallel group feasibility randomise control trial rct addition treatment usual tau eligible inpatient psychotic symptom allocate receive mindfulnessbased crisis intervention control intervention social activity therapy sat session result fifty participant recruit mbci sat receive least therapy session mean followup rate service data extract clinical note selfreport measure followup readmission rate similar group mbci sat odds ratio ci followup readmission low mbci group mbci sat odds ratio ci participant experienced adverse event none related trial participation conclusion deliver brief mindfulnessbased inpatient intervention psychosis feasible acceptable reduce risk shortterm readmission promising finding warrant progression large clinical effectiveness trial trial registration</t>
  </si>
  <si>
    <t>ChadwickP crisis psychosis acute inpatient psychiatric setting feasibility randomise inpatient psychiatric care expensive resource national service chronic bed rate brief inpatient psychosis help rate primary ass feasibility acceptability novel brief inpatient psychosis secondary collect pilot data rate month discharge selfreport brief ward parallel feasibility randomise rct addition usual tau eligible inpatient psychotic allocate receive crisis social activity session fifty recruit receive least session mean rate service data extract note selfreport rate similar odds ratio ci low odds ratio ci experienced adverse event none related participation deliver brief inpatient psychosis feasible acceptable risk shortterm promising finding warrant progression large effectiveness registration</t>
  </si>
  <si>
    <t>Efficacy of an acceptance-based group behavioral therapy for generalized anxiety disorder</t>
  </si>
  <si>
    <t>de Almeida Sampaio TP, Jorge RC, Martins DS, Gandarela LM, Hayes-Skelton S, Bernik MA, Lotufo-Neto F</t>
  </si>
  <si>
    <t>Depress Anxiety. 2020 Dec;37(12):1179-1193. doi: 10.1002/da.23021. Epub 2020 Apr 25.</t>
  </si>
  <si>
    <t>de Almeida Sampaio TP</t>
  </si>
  <si>
    <t>10.1002/da.23021</t>
  </si>
  <si>
    <t>BACKGROUND: Generalized anxiety disorder (GAD) shows the weakest treatment response among anxiety disorders. This study aimed at examining whether an acceptance-based group behavioral therapy (ABBT) for patients in a Brazilian anxiety disorders program, combining mindfulness and exposure strategies, can improve clinical outcome when compared with a standard nondirective supportive group therapy (NDST).
METHODS: Ninety-two individuals diagnosed with GAD were randomized to receive 10 sessions of either ABBT or NDST. Assessments at pretreatment, midtreatment, posttreatment, and 3-month follow-up comprised the following outcome measures: Hamilton Anxiety Rating Scale (HAM-A), Penn State Worry Questionnaire (PSWQ), Depression Anxiety and Stress Scale (DASS), and the Clinical Global Impressions (CGI). The World Health Organization Quality of Life (WHOQOL) was administered at pretreatment and posttreatment.
RESULTS: The mixed-effects regression models for DASS-stress, Hamilton Anxiety Interview, and CGI showed a significant effect for Time and the Time‚Äâ√ó‚ÄâTreatment effect, but not for the Treatment main effect. Similarly, there was a significant Time‚Äâ√ó‚ÄâTreatment effect for the PSWQ, but not main effects of Time or Treatment. Altogether, these data indicate that symptoms decreased in both conditions across treatment and follow-up, and that the rate of change was more rapid for those participants in the ABBT condition. We found no differences between groups from pretreatment to posttreatment in DASS-anxiety or any secondary outcome measure, but for the physical health domain of WHOQOL, which was faster in ABBT.
CONCLUSIONS: Both groups showed good clinical outcomes, but in general, participants of the ABBT group improved faster than those in the NDST group.</t>
  </si>
  <si>
    <t>https://pubmed.ncbi.nlm.nih.gov/32333486/</t>
  </si>
  <si>
    <t>['de Almeida Sampaio TP', 'Jorge RC', 'Martins DS', 'Gandarela LM', 'Hayes-Skelton S', 'Bernik MA', 'Lotufo-Neto F']</t>
  </si>
  <si>
    <t>efficacy acceptancebased group behavioral therapy generalize anxiety disorder</t>
  </si>
  <si>
    <t>background generalize anxiety disorder gad show weak treatment response anxiety disorder study aim examine acceptancebased group behavioral therapy abbt patient brazilian anxiety disorder program combine mindfulness exposure strategy improve clinical outcome compare standard nondirective supportive group therapy ndst method ninetytwo individual diagnose gad randomize receive session abbt ndst assessment pretreatment midtreatment posttreatment followup comprise follow outcome measure hamilton anxiety rating scale hama penn state worry questionnaire pswq depression anxiety stress scale das clinical global impression cgi world health organization quality life whoqol administer pretreatment posttreatment result mixedeffects regression model hamilton anxiety interview cgi show significant effect time time treatment effect treatment main effect significant time treatment effect pswq main effect time treatment data indicate symptom decrease condition treatment followup rate change rapid participant abbt condition found difference group pretreatment posttreatment dassanxiety secondary outcome measure physical health domain whoqol faster abbt conclusion group show good clinical outcome general participant abbt group improve ndst group</t>
  </si>
  <si>
    <t>deAlmeidaSampaioTP JorgeRC MartinsDS GandarelaLM Hayes-SkeltonS BernikMA Lotufo-NetoF</t>
  </si>
  <si>
    <t>deAlmeidaSampaioTP JorgeRC MartinsDS GandarelaLM Hayes-SkeltonS BernikMA Lotufo-NetoF efficacy acceptancebased group behavioral therapy generalize anxiety disorder background generalize anxiety disorder gad show weak treatment response anxiety disorder study aim examine acceptancebased group behavioral therapy abbt patient brazilian anxiety disorder program combine mindfulness exposure strategy improve clinical outcome compare standard nondirective supportive group therapy ndst method ninetytwo individual diagnose gad randomize receive session abbt ndst assessment pretreatment midtreatment posttreatment followup comprise follow outcome measure hamilton anxiety rating scale hama penn state worry questionnaire pswq depression anxiety stress scale das clinical global impression cgi world health organization quality life whoqol administer pretreatment posttreatment result mixedeffects regression model hamilton anxiety interview cgi show significant effect time time treatment effect treatment main effect significant time treatment effect pswq main effect time treatment data indicate symptom decrease condition treatment followup rate change rapid participant abbt condition found difference group pretreatment posttreatment dassanxiety secondary outcome measure physical health domain whoqol faster abbt conclusion group show good clinical outcome general participant abbt group improve ndst group</t>
  </si>
  <si>
    <t>efficacy acceptancebased behavioral generalize disorder generalize disorder gad weak response disorder acceptancebased behavioral brazilian disorder combine exposure strategy standard supportive individual diagnose gad receive session assessment pretreatment midtreatment posttreatment comprise follow hamilton rating scale hama penn state worry questionnaire pswq scale das global impression world organization quality life administer pretreatment posttreatment mixedeffects regression model hamilton interview time time main time pswq main time data indicate decrease condition rate rapid condition found pretreatment posttreatment secondary physical domain good general</t>
  </si>
  <si>
    <t>Mindfulness versus Physical Exercise: Effects of Two Recovery Strategies on Mental Health, Stress and Immunoglobulin A during Lunch Breaks. A Randomized Controlled Trial</t>
  </si>
  <si>
    <t>D√≠az-Silveira C, Alcover CM, Burgos F, Marcos A, Santed MA</t>
  </si>
  <si>
    <t>Int J Environ Res Public Health. 2020 Apr 20;17(8):2839. doi: 10.3390/ijerph17082839.</t>
  </si>
  <si>
    <t>D√≠az-Silveira C</t>
  </si>
  <si>
    <t>10.3390/ijerph17082839</t>
  </si>
  <si>
    <t xml:space="preserve">This research analyses the effects of mindfulness meditation (MM) and physical exercise (PE), practised as daily recovery activities during lunch breaks, on perceived stress, general mental health, and immunoglobin A (IgA). A three-armed randomized controlled trial with 94 employees was conducted for five weeks including two follow-up sessions after one and six months. Daily practice lasted 30 min maximum. Perceived stress and general mental health questionnaires and saliva samples were used. There were significant differences in time factor comparing pre- and post-test of Perceived Stress Questionnaire (PSQ) both for PE [Mdiff = 0.10, SE = 0.03, </t>
  </si>
  <si>
    <t>https://pubmed.ncbi.nlm.nih.gov/32326082/</t>
  </si>
  <si>
    <t>['D√≠az-Silveira C', 'Alcover CM', 'Burgos F', 'Marcos A', 'Santed MA']</t>
  </si>
  <si>
    <t>mindfulness versus physical exercise effect recovery strategy mental health stress immunoglobulin lunch break randomize control trial</t>
  </si>
  <si>
    <t>research analysis effect mindfulness meditation physical exercise pe practise daily recovery activity lunch break perceive stress general mental health immunoglobin iga threearmed randomize control trial employee conduct week include followup session month daily practice last min maximum perceive stress general mental health questionnaire saliva sample use significant difference time factor compare pre posttest perceive stress questionnaire psq pe mdiff se</t>
  </si>
  <si>
    <t>D√≠az-SilveiraC AlcoverCM BurgosF MarcosA SantedMA</t>
  </si>
  <si>
    <t>D√≠az-SilveiraC AlcoverCM BurgosF MarcosA SantedMA mindfulness versus physical exercise effect recovery strategy mental health stress immunoglobulin lunch break randomize control trial research analysis effect mindfulness meditation physical exercise pe practise daily recovery activity lunch break perceive stress general mental health immunoglobin iga threearmed randomize control trial employee conduct week include followup session month daily practice last min maximum perceive stress general mental health questionnaire saliva sample use significant difference time factor compare pre posttest perceive stress questionnaire psq pe mdiff se</t>
  </si>
  <si>
    <t>versus physical exercise recovery strategy mental immunoglobulin lunch break research physical exercise pe practise daily recovery activity lunch break perceive general mental threearmed employee conduct session month daily last min maximum perceive general mental questionnaire saliva sample time factor pre posttest perceive questionnaire psq pe se</t>
  </si>
  <si>
    <t>Effectiveness of mindfulness-integrated cognitive behavior therapy on anxiety, depression and hope in multiple sclerosis patients: a randomized clinical trial</t>
  </si>
  <si>
    <t>Pouyanfard S, Mohammadpour M, ParviziFard AA, Sadeghi K</t>
  </si>
  <si>
    <t>Trends Psychiatry Psychother. 2020 Jan-Mar;42(1):55-63. doi: 10.1590/2237-6089-2018-0105.</t>
  </si>
  <si>
    <t>Pouyanfard S</t>
  </si>
  <si>
    <t>10.1590/2237-6089-2018-0105</t>
  </si>
  <si>
    <t>INTRODUCTION: Multiple sclerosis (MS) is a chronic medical condition that attracts particular attention because of the high risks associated with it. MS patients suffer from medical problems, depression, anxiety, and reduced hopefulness. These issues can increase the severity of the disease and treatment resistance and reduce patients' individual and social efficacy. Mindfulness-integrated cognitive behavior therapy (MICBT) is a new approach that is being applied in chronic diseases and can be used in combination with existing treatments. Therefore, the present study investigated the efficacy of MICBT in terms of anxiety, depression, and hope in MS patients.
METHODS: A sample of 20 patients with MS was randomly selected at Shafa Hospital in Kerman City, Iran. Patients were then assigned to one of two groups of 10 people using a random number table. The experimental group received MICBT. The control group also received the same therapy after study completion. The assessment tools used in this study included the Beck Depression Inventory-Second Edition (BDI-II), Beck Anxiety Inventory (BAI), and Miller Hope Scale (MHS). Measurements were conducted at three stages: pre-test, post-test, and follow-up. For data analysis, means and standard deviations were calculated and one-way analysis of covariance was conducted using SPSS 24.
RESULTS: Compared with controls, MICBT was effective for reducing depression (P &lt; 0.001, F = 72.55), anxiety (P &lt; 0.001, F = 100.75). Additionally, MICBT was effective in improving hope (P &lt; 0.001, F = 45.36). Changes were maintained in the follow-up phase.
CONCLUSION: The MICBT affects depression, anxiety and hope of MS patients. Therefore, mental health professionals can benefit from the results obtained in the present study to reduce depression and anxiety and increase hope in this group of patients.
CLINICAL TRIAL REGISTRATION: Iranian Registry of Clinical Trials, IRCT201601030258N4.</t>
  </si>
  <si>
    <t>https://pubmed.ncbi.nlm.nih.gov/32321085/</t>
  </si>
  <si>
    <t>['Pouyanfard S', 'Mohammadpour M', 'ParviziFard AA', 'Sadeghi K']</t>
  </si>
  <si>
    <t>mindfulnessintegrated cognitive behavior therapy anxiety depression hope multiple sclerosis patient randomize clinical trial</t>
  </si>
  <si>
    <t>introduction multiple sclerosis m chronic medical condition attracts particular attention high risk associate m patient suffer medical problem depression anxiety reduce hopefulness issue increase severity disease treatment resistance reduce patient individual social efficacy mindfulnessintegrated cognitive behavior therapy micbt new approach apply chronic disease use combination exist treatment present study investigate efficacy micbt term anxiety depression hope m patient method sample patient m select shafa hospital kerman city iran patient assign group people use random number table experimental group receive micbt control group receive therapy study completion assessment tool use study include beck depression inventorysecond edition bdiii beck anxiety inventory bai miller hope scale mhs measurement conduct stage pretest posttest followup data analysis mean standard deviation calculate analysis covariance conduct use spss result compare control effective reduce depression p f anxiety p f micbt effective improve hope p f change maintain followup phase conclusion micbt affect depression anxiety hope m patient therefore mental health professional benefit result obtain present study reduce depression anxiety increase hope group patient clinical trial registration iranian registry clinical trial</t>
  </si>
  <si>
    <t>PouyanfardS MohammadpourM ParviziFardAA SadeghiK</t>
  </si>
  <si>
    <t>PouyanfardS MohammadpourM ParviziFardAA SadeghiK mindfulnessintegrated cognitive behavior therapy anxiety depression hope multiple sclerosis patient randomize clinical trial introduction multiple sclerosis m chronic medical condition attracts particular attention high risk associate m patient suffer medical problem depression anxiety reduce hopefulness issue increase severity disease treatment resistance reduce patient individual social efficacy mindfulnessintegrated cognitive behavior therapy micbt new approach apply chronic disease use combination exist treatment present study investigate efficacy micbt term anxiety depression hope m patient method sample patient m select shafa hospital kerman city iran patient assign group people use random number table experimental group receive micbt control group receive therapy study completion assessment tool use study include beck depression inventorysecond edition bdiii beck anxiety inventory bai miller hope scale mhs measurement conduct stage pretest posttest followup data analysis mean standard deviation calculate analysis covariance conduct use spss result compare control effective reduce depression p f anxiety p f micbt effective improve hope p f change maintain followup phase conclusion micbt affect depression anxiety hope m patient therefore mental health professional benefit result obtain present study reduce depression anxiety increase hope group patient clinical trial registration iranian registry clinical trial</t>
  </si>
  <si>
    <t>behavior hope multiple sclerosis introduction multiple sclerosis m chronic medical condition particular attention risk associate m suffer medical problem issue severity disease resistance individual social efficacy behavior new approach apply chronic disease combination exist present investigate efficacy term hope m sample m select hospital city iran assign people random number experimental receive receive completion assessment tool beck edition bdiii beck inventory bai hope scale measurement conduct stage pretest posttest data mean standard deviation calculate covariance conduct spss effective f f effective hope f maintain phase affect hope m therefore mental professional benefit obtain present hope registration iranian registry</t>
  </si>
  <si>
    <t>Multidisciplinary lifestyle intervention in children and adolescents - results of the project GRIT (Growth, Resilience, Insights, Thrive) pilot study</t>
  </si>
  <si>
    <t>Mayr HL, Cohen F, Isenring E, Soenen S; Project GRIT Team; Marshall S</t>
  </si>
  <si>
    <t>BMC Pediatr. 2020 Apr 20;20(1):174. doi: 10.1186/s12887-020-02069-x.</t>
  </si>
  <si>
    <t>Mayr HL</t>
  </si>
  <si>
    <t>BMC Pediatr</t>
  </si>
  <si>
    <t>10.1186/s12887-020-02069-x</t>
  </si>
  <si>
    <t>BACKGROUND: During childhood and adolescence leading behavioural risk factors for the development of cardiometabolic diseases include poor diet quality and sedentary lifestyle. The aim of this study was to determine the feasibility and effect of a real-world group-based multidisciplinary intervention on cardiorespiratory fitness, diet quality and self-concept in sedentary children and adolescents aged 9 to 15‚Äâyears.
METHODS: Project GRIT (Growth, Resilience, Insights, Thrive) was a pilot single-arm intervention study. The 12-week intervention involved up to three outdoor High Intensity Interval Training (HIIT) running sessions per week, five healthy eating education or cooking demonstration sessions, and one mindful eating and Emotional Freedom Technique psychology session. Outcome measures at baseline and 12-week follow-up included maximal graded cardiorespiratory testing, the Australian Child and Adolescent Eating Survey, and Piers-Harris 2 children's self-concept scale. Paired samples t-test or Wilcoxon signed-rank test were used to compare baseline and follow-up outcome measures in study completers only.
RESULTS: Of the 38 recruited participants (median age 11.4‚Äâyears, 53% male), 24 (63%) completed the 12-week intervention. Dropouts had significantly higher diet quality at baseline than completers. Completers attended a median 58 (IQR 55-75) % of the 33 exercise sessions, 60 (IQR 40-95) % of the dietary sessions, and 42% attended the psychology session. No serious adverse events were reported. Absolute VO
CONCLUSIONS: The 12-week group-based multidisciplinary lifestyle intervention for children and adolescents improved diet quality and self-concept in study completers. Future practice and research should focus on providing sustainable multidisciplinary lifestyle interventions for children and adolescents aiming to improve long-term health and wellbeing.
TRIAL REGISTRATION: ANZCTR, ACTRN12618001249246. Registered 24 July 2019 - Retrospectively registered.</t>
  </si>
  <si>
    <t>https://pubmed.ncbi.nlm.nih.gov/32312241/</t>
  </si>
  <si>
    <t>['Mayr HL', 'Cohen F', 'Isenring E', 'Soenen S; Project GRIT Team; Marshall S']</t>
  </si>
  <si>
    <t>multidisciplinary lifestyle intervention child adolescent result project grit growth resilience insight thrive pilot study</t>
  </si>
  <si>
    <t>background childhood adolescence lead behavioural risk factor development cardiometabolic disease include poor diet quality sedentary lifestyle aim study determine feasibility effect realworld groupbased multidisciplinary intervention cardiorespiratory fitness diet quality selfconcept sedentary child adolescent age year method project grit growth resilience insight thrive pilot singlearm intervention study intervention involve outdoor high intensity interval training hiit run session week healthy eat education cooking demonstration session mindful eat emotional freedom technique psychology session outcome measure baseline followup include maximal grade cardiorespiratory test australian child adolescent eat survey piersharris child selfconcept scale pair sample ttest wilcoxon signedrank test use compare baseline followup outcome measure study completers result recruit participant median age year complete intervention dropout high diet quality baseline completers completers attend median iqr exercise session iqr dietary session attend psychology session serious adverse event report absolute vo conclusion groupbased multidisciplinary lifestyle intervention child adolescent improve diet quality selfconcept study completers future practice research focus provide sustainable multidisciplinary lifestyle intervention child adolescent aim improve longterm health wellbeing trial registration anzctr register register</t>
  </si>
  <si>
    <t>MayrHL CohenF IsenringE SoenenS;ProjectGRITTeam;MarshallS</t>
  </si>
  <si>
    <t>MayrHL CohenF IsenringE SoenenS;ProjectGRITTeam;MarshallS multidisciplinary lifestyle intervention child adolescent result project grit growth resilience insight thrive pilot study background childhood adolescence lead behavioural risk factor development cardiometabolic disease include poor diet quality sedentary lifestyle aim study determine feasibility effect realworld groupbased multidisciplinary intervention cardiorespiratory fitness diet quality selfconcept sedentary child adolescent age year method project grit growth resilience insight thrive pilot singlearm intervention study intervention involve outdoor high intensity interval training hiit run session week healthy eat education cooking demonstration session mindful eat emotional freedom technique psychology session outcome measure baseline followup include maximal grade cardiorespiratory test australian child adolescent eat survey piersharris child selfconcept scale pair sample ttest wilcoxon signedrank test use compare baseline followup outcome measure study completers result recruit participant median age year complete intervention dropout high diet quality baseline completers completers attend median iqr exercise session iqr dietary session attend psychology session serious adverse event report absolute vo conclusion groupbased multidisciplinary lifestyle intervention child adolescent improve diet quality selfconcept study completers future practice research focus provide sustainable multidisciplinary lifestyle intervention child adolescent aim improve longterm health wellbeing trial registration anzctr register register</t>
  </si>
  <si>
    <t>SoenenS ; ProjectGRITTeam ; multidisciplinary lifestyle child adolescent project growth resilience insight thrive pilot childhood adolescence lead behavioural risk factor development disease poor diet quality sedentary lifestyle determine feasibility realworld groupbased multidisciplinary cardiorespiratory fitness diet quality selfconcept sedentary child adolescent age year project growth resilience insight thrive pilot singlearm involve intensity interval run session healthy eat education session mindful eat emotional freedom technique psychology session maximal grade cardiorespiratory test australian child adolescent eat survey child selfconcept scale pair sample ttest wilcoxon test completers recruit median age year dropout diet quality completers completers attend median iqr exercise session iqr dietary session attend psychology session serious adverse event report absolute groupbased multidisciplinary lifestyle child adolescent diet quality selfconcept completers future research focus provide sustainable multidisciplinary lifestyle child adolescent longterm wellbeing registration anzctr register register</t>
  </si>
  <si>
    <t>Cognitive behavioural group therapy versus mindfulness-based stress reduction group therapy for intimate partner violence: a randomized controlled trial</t>
  </si>
  <si>
    <t>Nesset MB, Lara-Cabrera ML, Bj√∏rngaard JH, Whittington R, Palmstierna T</t>
  </si>
  <si>
    <t>BMC Psychiatry. 2020 Apr 19;20(1):178. doi: 10.1186/s12888-020-02582-4.</t>
  </si>
  <si>
    <t>10.1186/s12888-020-02582-4</t>
  </si>
  <si>
    <t>BACKGROUND: Violence in close relationships is a global public health problem and there is a need to implement therapeutic programs designed to help individuals who voluntarily seek help to reduce recurrent intimate partner violence. The effectiveness of such interventions in this population remains inconclusive. The aim of the present study was to compare the effectiveness of cognitive-behavioural group therapy (CBGT) vs mindfulness-based stress reduction (MBSR) group therapy in reducing violent behavior amongst individuals who are violent in intimate partnerships and who voluntarily seek help.
METHODS: One hundred forty four participants were randomized using an internet-based computer system. Nineteen withdrew after randomization and 125 participants were randomly assigned to the intervention condition (CBGT, n‚Äâ=‚Äâ67) or the comparator condition (MBSR, n‚Äâ=‚Äâ58). The intervention condition involved two individual sessions followed by 15 cognitive-behavioural group therapy sessions. The comparator condition included one individual session before and after 8 mindfulness-based group sessions. Participants (N‚Äâ=‚Äâ125) and their relationship partners (n‚Äâ=‚Äâ56) completed assessments at baseline, and at three, six, nine and twelve months' follow-up. The pre-defined primary outcome was reported physical, psychological or sexual violence and physical injury as measured by the revised Conflict Tactics Scale (CTS2).
RESULTS: The intent-to-treat analyses were based on 125 male participants (intervention group n‚Äâ=‚Äâ67; comparator group n‚Äâ=‚Äâ58). Fifty-six female partners provided collateral information. Baseline risk estimate in the CBGT-group was .85 (.74-.92), and .88 (.76-.94) in the MBSR-group for physical violence. At 12-months' follow-up a substantial reduction was found in both groups (CBGT: .08 (.03-.18); MBSR: .19 (.11-.32)).
CONCLUSION: Results provide support for the efficacy of both the cognitive-behavioural group therapy and the mindfulness-based stress reduction group therapy in reducing intimate partner violent behavior in men voluntarily seeking treatment.
TRIAL REGISTRATION: NCT01653860, registered July 2012.</t>
  </si>
  <si>
    <t>https://pubmed.ncbi.nlm.nih.gov/32306935/</t>
  </si>
  <si>
    <t>['Nesset MB', 'Lara-Cabrera ML', 'Bj√∏rngaard JH', 'Whittington R', 'Palmstierna T']</t>
  </si>
  <si>
    <t>cognitive behavioural group therapy versus mindfulnessbased stress reduction group therapy intimate partner violence randomize control trial</t>
  </si>
  <si>
    <t>background violence close relationship global public health problem need implement therapeutic program design help individual seek help reduce recurrent intimate partner violence effectiveness intervention population remains inconclusive aim present study compare effectiveness cognitivebehavioural group therapy cbgt v mindfulnessbased stress reduction mbsr group therapy reduce violent behavior amongst individual violent intimate partnership seek help method forty participant randomize use internetbased computer system nineteen withdrew randomization participant assign intervention condition cbgt n comparator condition mbsr n intervention condition involve individual session follow cognitivebehavioural group therapy session comparator condition include individual session mindfulnessbased group session participant n relationship partner complete assessment baseline twelve month predefined primary outcome report physical psychological sexual violence physical injury measure revise conflict tactic scale result intenttotreat analysis base male participant intervention group n comparator group n fiftysix female partner provide collateral information baseline risk estimate cbgtgroup mbsrgroup physical violence followup substantial reduction found group cbgt mbsr conclusion result provide support efficacy cognitivebehavioural group therapy mindfulnessbased stress reduction group therapy reduce intimate partner violent behavior men seek treatment trial registration register july</t>
  </si>
  <si>
    <t>NessetMB Lara-CabreraML Bj√∏rngaardJH WhittingtonR PalmstiernaT</t>
  </si>
  <si>
    <t>NessetMB Lara-CabreraML Bj√∏rngaardJH WhittingtonR PalmstiernaT cognitive behavioural group therapy versus mindfulnessbased stress reduction group therapy intimate partner violence randomize control trial background violence close relationship global public health problem need implement therapeutic program design help individual seek help reduce recurrent intimate partner violence effectiveness intervention population remains inconclusive aim present study compare effectiveness cognitivebehavioural group therapy cbgt v mindfulnessbased stress reduction mbsr group therapy reduce violent behavior amongst individual violent intimate partnership seek help method forty participant randomize use internetbased computer system nineteen withdrew randomization participant assign intervention condition cbgt n comparator condition mbsr n intervention condition involve individual session follow cognitivebehavioural group therapy session comparator condition include individual session mindfulnessbased group session participant n relationship partner complete assessment baseline twelve month predefined primary outcome report physical psychological sexual violence physical injury measure revise conflict tactic scale result intenttotreat analysis base male participant intervention group n comparator group n fiftysix female partner provide collateral information baseline risk estimate cbgtgroup mbsrgroup physical violence followup substantial reduction found group cbgt mbsr conclusion result provide support efficacy cognitivebehavioural group therapy mindfulnessbased stress reduction group therapy reduce intimate partner violent behavior men seek treatment trial registration register july</t>
  </si>
  <si>
    <t>behavioural versus intimate partner violence violence close relationship global public problem need implement therapeutic help individual seek help recurrent intimate partner violence effectiveness population remains present effectiveness cognitivebehavioural cbgt v mbsr behavior amongst individual intimate seek help forty internetbased computer system nineteen withdrew randomization assign condition cbgt n comparator condition mbsr n condition involve individual session follow cognitivebehavioural session comparator condition individual session session n relationship partner assessment twelve month primary report physical psychological sexual violence physical injury revise conflict scale intenttotreat base male n comparator n fiftysix female partner provide information risk estimate physical violence substantial found cbgt mbsr provide support efficacy cognitivebehavioural intimate partner behavior men seek registration register july</t>
  </si>
  <si>
    <t>A randomized trial to examine the mechanisms of cognitive, behavioral and mindfulness-based psychosocial treatments for chronic pain: Study protocol</t>
  </si>
  <si>
    <t>Day MA, Ehde DM, Burns J, Ward LC, Friedly JL, Thorn BE, Ciol MA, Mendoza E, Chan JF, Battalio S, Borckardt J, Jensen MP</t>
  </si>
  <si>
    <t>Contemp Clin Trials. 2020 Jun;93:106000. doi: 10.1016/j.cct.2020.106000. Epub 2020 Apr 14.</t>
  </si>
  <si>
    <t>10.1016/j.cct.2020.106000</t>
  </si>
  <si>
    <t>This randomized trial will evaluate the mechanisms of three chronic pain treatments: cognitive therapy (CT), mindfulness meditation (MM), and activation skills (AS). We will determine the extent to which late-treatment improvement in primary outcome (pain interference) is predicted by early-treatment changes in cognitive content, cognitive process, and/or activity level. The shared versus specific role of these mechanisms across the three treatments will be evaluated during treatment (Primary Aim), and immediately post-treatment to examine relapse mechanisms (Secondary Aim). We will enroll 300 individuals with chronic pain (with low back pain as a primary or secondary condition), with 240 projected to complete the study. Participants will be randomly assigned to eight, 1.5¬†h telehealth group sessions of CT, MM, or AS. Mechanisms and outcomes will be assessed twice daily during 2-week baseline, 4-week treatment period, and 4-week post-treatment epoch via random cue-elicited ecological momentary assessment (EMA); activity level will be monitored during these time epochs via daily monitoring with ActiGraph technology. The primary outcome will be measured by the PROMIS 5-item Pain Interference scale. Structural equation modeling (SEM) will be used to test the primary aims. This study is pre-registered on clinicaltrials.gov (Identifier: NCT03687762). This study will determine the temporal sequence of lagged mediation effects to evaluate rates of change in outcome as a function of change in mediators. The findings will provide an empirical basis for enhancing and streamlining psychosocial chronic pain interventions. Further, results will guide future efforts towards optimizing maintenance of gains to effectively reduce relapse risk.</t>
  </si>
  <si>
    <t>https://pubmed.ncbi.nlm.nih.gov/32302791/</t>
  </si>
  <si>
    <t>['Day MA', 'Ehde DM', 'Burns J', 'Ward LC', 'Friedly JL', 'Thorn BE', 'Ciol MA', 'Mendoza E', 'Chan JF', 'Battalio S', 'Borckardt J', 'Jensen MP']</t>
  </si>
  <si>
    <t>randomize trial examine cognitive behavioral mindfulnessbased psychosocial treatment chronic pain study protocol</t>
  </si>
  <si>
    <t>randomize trial evaluate mechanism chronic pain treatment cognitive therapy ct mindfulness meditation mm activation skill determine extent latetreatment improvement primary outcome pain interference predict earlytreatment change cognitive content cognitive process activity level share versus specific role mechanism treatment evaluate treatment primary aim posttreatment examine relapse mechanism secondary aim enroll individual chronic pain low pain primary secondary condition project complete study participant assign h telehealth group session ct mm mechanism outcome assess daily baseline treatment period posttreatment epoch random cueelicited ecological momentary assessment ema activity level monitor time epoch daily monitoring actigraph technology primary outcome measure promis pain interference scale structural equation model sem use primary aim study preregistered identifier study determine temporal sequence lag mediation effect evaluate rate change outcome function change mediator finding provide empirical basis enhance streamline psychosocial chronic pain intervention result guide future effort optimize maintenance gain reduce relapse risk</t>
  </si>
  <si>
    <t>DayMA EhdeDM BurnsJ WardLC FriedlyJL ThornBE CiolMA MendozaE ChanJF BattalioS BorckardtJ JensenMP</t>
  </si>
  <si>
    <t>DayMA EhdeDM BurnsJ WardLC FriedlyJL ThornBE CiolMA MendozaE ChanJF BattalioS BorckardtJ JensenMP randomize trial examine cognitive behavioral mindfulnessbased psychosocial treatment chronic pain study protocol randomize trial evaluate mechanism chronic pain treatment cognitive therapy ct mindfulness meditation mm activation skill determine extent latetreatment improvement primary outcome pain interference predict earlytreatment change cognitive content cognitive process activity level share versus specific role mechanism treatment evaluate treatment primary aim posttreatment examine relapse mechanism secondary aim enroll individual chronic pain low pain primary secondary condition project complete study participant assign h telehealth group session ct mm mechanism outcome assess daily baseline treatment period posttreatment epoch random cueelicited ecological momentary assessment ema activity level monitor time epoch daily monitoring actigraph technology primary outcome measure promis pain interference scale structural equation model sem use primary aim study preregistered identifier study determine temporal sequence lag mediation effect evaluate rate change outcome function change mediator finding provide empirical basis enhance streamline psychosocial chronic pain intervention result guide future effort optimize maintenance gain reduce relapse risk</t>
  </si>
  <si>
    <t>DayMA EhdeDM ThornBE JensenMP behavioral psychosocial chronic pain protocol evaluate mechanism chronic pain ct mm activation skill determine extent primary pain interference predict content process activity share versus specific role mechanism evaluate primary posttreatment relapse mechanism secondary enroll individual chronic pain low pain primary secondary condition project assign h telehealth session ct mm mechanism daily period posttreatment random ecological momentary assessment ema activity monitor time daily monitoring technology primary pain interference scale structural equation model primary preregistered identifier determine temporal sequence mediation evaluate rate function mediator finding provide empirical basis enhance psychosocial chronic pain guide future effort optimize maintenance gain relapse risk</t>
  </si>
  <si>
    <t>Personalised yoga for burnout and traumatic stress in junior doctors</t>
  </si>
  <si>
    <t>Taylor J, McLean L, Richards B, Glozier N</t>
  </si>
  <si>
    <t>Postgrad Med J. 2020 Jun;96(1136):349-357. doi: 10.1136/postgradmedj-2019-137413. Epub 2020 Apr 16.</t>
  </si>
  <si>
    <t>Taylor J</t>
  </si>
  <si>
    <t>Postgrad Med J</t>
  </si>
  <si>
    <t>10.1136/postgradmedj-2019-137413</t>
  </si>
  <si>
    <t>OBJECTIVES: Junior doctors are frequently exposed to occupational and traumatic stress, sometimes with tragic consequences. Mindfulness-based and fitness interventions are increasingly used to mitigate this, but have not been compared.We conducted a randomised, controlled pilot trial to assess the feasibility, acceptability and effectiveness of these interventions in junior doctors.
METHODS: We randomised participants (n=21) to weekly 1-hour sessions of personalised, trauma-informed yoga (n=10), with a 4-hour workshop, and eHealth homework; or group-format fitness (n=8) in an existing wellness programme, MDOK. Burnout, traumatic stress and suicidality were measured at baseline and 8‚Äâweeks.
RESULTS: Both interventions reduced burnout, and yoga increased compassion satisfaction within group on the Professional Quality of Life scale, without difference between groups on this measure.Personalised yoga significantly reduced depersonalisation (z=-1.99, p=0.05) compared with group fitness on the Maslach Burnout Inventory (MBI-HSS (MP)) and showed greater flexibility changes. Both interventions increased MBI Personal Accomplishment, with no changes in other self-report psychological or physiological metrics, including breath-counting.Participants doing one-to-one yoga rated it more highly overall (p=0.02) than group fitness, and reported it comparatively more beneficial for mental (p=0.01) and physical health (p=0.05). Face-to-face weekly sessions were 100% attended in yoga, but only 45% in fitness.
CONCLUSION: In this pilot trial, both yoga and fitness improved burnout, but trauma-informed yoga reduced depersonalisation in junior doctors more than group-format fitness. One-to-one yoga was better adhered than fitness, but was more resource intensive. Junior doctors need larger-scale comparative research of the effectiveness and implementation of individual, organisational and systemic mental health interventions.
TRIAL REGISTRATION NUMBER: ANZCTR 12618001467224.</t>
  </si>
  <si>
    <t>https://pubmed.ncbi.nlm.nih.gov/32300055/</t>
  </si>
  <si>
    <t>['Taylor J', 'McLean L', 'Richards B', 'Glozier N']</t>
  </si>
  <si>
    <t>personalise yoga traumatic stress junior doctor</t>
  </si>
  <si>
    <t>objective junior doctor expose occupational traumatic stress tragic consequence mindfulnessbased fitness intervention use mitigate conduct randomise control pilot trial ass feasibility acceptability effectiveness intervention junior doctor method randomise participant weekly session personalise traumainformed yoga workshop ehealth homework groupformat fitness exist wellness programme mdok traumatic stress suicidality measure baseline week result intervention reduce yoga increase compassion satisfaction group professional quality life scale difference group yoga reduce depersonalisation compare group fitness maslach inventory mbihss mp show great flexibility change intervention increase mbi personal accomplishment change selfreport psychological physiological metric include onetoone rat overall group fitness report beneficial mental physical health facetoface weekly session attend fitness conclusion pilot trial yoga fitness improve burnout traumainformed reduce depersonalisation junior doctor groupformat fitness onetoone yoga adhere fitness resource intensive junior doctor need largerscale comparative research effectiveness implementation individual organisational systemic mental health intervention trial registration number anzctr</t>
  </si>
  <si>
    <t>TaylorJ McLeanL RichardsB GlozierN</t>
  </si>
  <si>
    <t>TaylorJ McLeanL RichardsB GlozierN personalise yoga traumatic stress junior doctor objective junior doctor expose occupational traumatic stress tragic consequence mindfulnessbased fitness intervention use mitigate conduct randomise control pilot trial ass feasibility acceptability effectiveness intervention junior doctor method randomise participant weekly session personalise traumainformed yoga workshop ehealth homework groupformat fitness exist wellness programme mdok traumatic stress suicidality measure baseline week result intervention reduce yoga increase compassion satisfaction group professional quality life scale difference group yoga reduce depersonalisation compare group fitness maslach inventory mbihss mp show great flexibility change intervention increase mbi personal accomplishment change selfreport psychological physiological metric include onetoone rat overall group fitness report beneficial mental physical health facetoface weekly session attend fitness conclusion pilot trial yoga fitness improve burnout traumainformed reduce depersonalisation junior doctor groupformat fitness onetoone yoga adhere fitness resource intensive junior doctor need largerscale comparative research effectiveness implementation individual organisational systemic mental health intervention trial registration number anzctr</t>
  </si>
  <si>
    <t>yoga traumatic junior doctor junior doctor expose occupational traumatic consequence fitness mitigate conduct randomise pilot ass feasibility acceptability effectiveness junior doctor randomise weekly session traumainformed yoga workshop homework fitness exist wellness programme traumatic suicidality yoga compassion satisfaction professional quality life scale yoga fitness maslach inventory great flexibility mbi personal accomplishment selfreport psychological physiological metric rat overall fitness report beneficial mental physical facetoface weekly session attend fitness pilot yoga fitness burnout traumainformed junior doctor fitness yoga adhere fitness resource intensive junior doctor need largerscale comparative research effectiveness implementation individual systemic mental registration number anzctr</t>
  </si>
  <si>
    <t>A mindfulness-based intervention for breast cancer patients with cognitive impairment after chemotherapy: study protocol of a three-group randomized controlled trial</t>
  </si>
  <si>
    <t>Van der Gucht K, Melis M, Ahmadoun S, Gebruers A, Smeets A, Vandenbulcke M, Wildiers H, Neven P, Kuppens P, Raes F, Sunaert S, Deprez S</t>
  </si>
  <si>
    <t>Trials. 2020 Mar 23;21(1):290. doi: 10.1186/s13063-020-4204-8.</t>
  </si>
  <si>
    <t>10.1186/s13063-020-4204-8</t>
  </si>
  <si>
    <t>BACKGROUND: Mindfulness has been applied to improve cancer care by enhancing psychological well-being. However, little is known about its impact on cognitive impairment experienced by cancer patients after chemotherapy. Mindfulness may be relevant in tackling cognitive impairment by decreasing emotional distress and fatigue, by decreasing inflammation, and by strengthening functional brain connectivity. The aim of the present study protocol is to evaluate the efficacy and mechanisms of a mindfulness-based intervention to reduce cognitive impairment in breast cancer patients after chemotherapy.
METHODS/DESIGN: The present study is a three-arm, parallel-group, randomized controlled trial with assessments at baseline, 1 to 3 weeks after the intervention and at 3 months' follow-up. One hundred and twenty breast cancer patients who ended treatment a minimum of 6‚Äâmonths and a maximum of 5‚Äâyears before, and who have cognitive complaints, will be enrolled. They will be randomized into one of the following three study arms: (1) a mindfulness-based intervention group (n‚Äâ=‚Äâ40), (2) an active control condition based on physical training (n‚Äâ=‚Äâ40), or (3) a treatment as usual (TAU) control group (n‚Äâ=‚Äâ40). Both the mindfulness-based intervention and the active control condition consist of four group sessions (3‚Äâh for the mindfulness condition and 2‚Äâh for the physical training) spread over 8‚Äâweeks. The primary outcomes will be cognitive symptoms as measured by the Cognitive Failure Questionnaire and changes in functional brain connectivity in the attention network. Secondary outcomes will be (1) levels of emotional distress, fatigue, mindfulness, quality of life; (2) neurocognitive tests; (3) structural and functional brain changes using MR imaging and (4) measures of inflammation.
DISCUSSION: The study will examine the impact of a mindfulness-based intervention on cognitive impairment in breast cancer patients. If the findings of this study confirm the effectiveness of a mindfulness-based program to reduce cognitive impairment, it will be possible to improve quality of life for ex-cancer patients. We will inform health care providers about the potential use of a mindfulness-based intervention as a non-pharmaceutical, low-threshold mental health intervention to improve cognitive impairment after cancer.
TRIAL REGISTRATION: ClinicalTrials.gov, ID: NCT03736460. Retrospectively registered on 8 November 2018.</t>
  </si>
  <si>
    <t>https://pubmed.ncbi.nlm.nih.gov/32293533/</t>
  </si>
  <si>
    <t>['Van der Gucht K', 'Melis M', 'Ahmadoun S', 'Gebruers A', 'Smeets A', 'Vandenbulcke M', 'Wildiers H', 'Neven P', 'Kuppens P', 'Raes F', 'Sunaert S', 'Deprez S']</t>
  </si>
  <si>
    <t>mindfulnessbased intervention breast cancer patient cognitive impairment chemotherapy study protocol threegroup randomize control trial</t>
  </si>
  <si>
    <t>background mindfulness apply improve cancer care enhance psychological wellbeing little know impact cognitive impairment experienced cancer patient chemotherapy mindfulness relevant tackle cognitive impairment decrease emotional distress fatigue decrease inflammation strengthen functional brain connectivity aim present study protocol evaluate efficacy mechanism mindfulnessbased intervention reduce cognitive impairment breast cancer patient chemotherapy present study threearm parallelgroup randomize control trial assessment baseline week intervention month followup twenty breast cancer patient end treatment minimum month maximum year cognitive complaint enrol randomize follow study arm mindfulnessbased intervention group n active control condition base physical training n treatment usual tau control group n mindfulnessbased intervention active control condition consist group session h mindfulness condition h physical training spread week primary outcome cognitive symptom measure cognitive failure questionnaire change functional brain connectivity attention network secondary outcome level emotional distress fatigue mindfulness quality life neurocognitive test structural functional brain change use mr image measure inflammation discussion study examine impact mindfulnessbased intervention cognitive impairment breast cancer patient finding study confirm effectiveness mindfulnessbased program reduce cognitive impairment possible improve quality life excancer patient inform health care provider potential use mindfulnessbased intervention nonpharmaceutical lowthreshold mental health intervention improve cognitive impairment cancer trial registration id register november</t>
  </si>
  <si>
    <t>VanderGuchtK MelisM AhmadounS GebruersA SmeetsA VandenbulckeM WildiersH NevenP KuppensP RaesF SunaertS DeprezS</t>
  </si>
  <si>
    <t>VanderGuchtK MelisM AhmadounS GebruersA SmeetsA VandenbulckeM WildiersH NevenP KuppensP RaesF SunaertS DeprezS mindfulnessbased intervention breast cancer patient cognitive impairment chemotherapy study protocol threegroup randomize control trial background mindfulness apply improve cancer care enhance psychological wellbeing little know impact cognitive impairment experienced cancer patient chemotherapy mindfulness relevant tackle cognitive impairment decrease emotional distress fatigue decrease inflammation strengthen functional brain connectivity aim present study protocol evaluate efficacy mechanism mindfulnessbased intervention reduce cognitive impairment breast cancer patient chemotherapy present study threearm parallelgroup randomize control trial assessment baseline week intervention month followup twenty breast cancer patient end treatment minimum month maximum year cognitive complaint enrol randomize follow study arm mindfulnessbased intervention group n active control condition base physical training n treatment usual tau control group n mindfulnessbased intervention active control condition consist group session h mindfulness condition h physical training spread week primary outcome cognitive symptom measure cognitive failure questionnaire change functional brain connectivity attention network secondary outcome level emotional distress fatigue mindfulness quality life neurocognitive test structural functional brain change use mr image measure inflammation discussion study examine impact mindfulnessbased intervention cognitive impairment breast cancer patient finding study confirm effectiveness mindfulnessbased program reduce cognitive impairment possible improve quality life excancer patient inform health care provider potential use mindfulnessbased intervention nonpharmaceutical lowthreshold mental health intervention improve cognitive impairment cancer trial registration id register november</t>
  </si>
  <si>
    <t>breast cancer impairment chemotherapy protocol apply cancer care enhance psychological wellbeing little know impact impairment experienced cancer chemotherapy relevant impairment decrease emotional distress fatigue decrease inflammation strengthen functional brain connectivity present protocol evaluate efficacy mechanism impairment breast cancer chemotherapy present threearm parallelgroup assessment month twenty breast cancer end minimum month maximum year complaint enrol follow arm n active condition base physical n usual tau n active condition consist session h condition h physical primary failure questionnaire functional brain connectivity attention network secondary emotional distress fatigue quality life neurocognitive test structural functional brain image inflammation discussion impact impairment breast cancer finding confirm effectiveness impairment possible quality life inform care provider potential mental impairment cancer registration id register november</t>
  </si>
  <si>
    <t>Intervention to reduce perceived loneliness in community-dwelling older people</t>
  </si>
  <si>
    <t>Rodr√≠guez-Romero R, Herranz-Rodr√≠guez C, Kostov B, Gen√©-Badia J, Sis√≥-Almirall A</t>
  </si>
  <si>
    <t>Scand J Caring Sci. 2021 Jun;35(2):366-374. doi: 10.1111/scs.12852. Epub 2020 Apr 13.</t>
  </si>
  <si>
    <t>Rodr√≠guez-Romero R</t>
  </si>
  <si>
    <t>10.1111/scs.12852</t>
  </si>
  <si>
    <t>AIM: We evaluated the reduction in perceived loneliness and depression and the increase in social support and quality of life in community-dwelling lonely people aged &gt;65¬†years included in a community intervention compared with nonlonely controls from the same urban area.
DESIGN: Randomised clinical trial without blind evaluation.
LOCATION: Urban area of Barcelona.
PARTICIPANTS: Community dwellers aged &gt;65¬†years with loneliness identified by the primary care team.
INTERVENTIONS: The primary care team together with community agents (municipal social services, community civil and religious associations) carried out 18 sessions developing activities including educational workshops, mindfulness, yoga, walking and visits to urban gardens.
RESULTS: We included 55 patients (87% female, mean age 80.6¬†¬±¬†6.86¬†years) of whom 82% had moderate and 18% severe loneliness. Six months postintervention, 48.3% of the intervention group did not feel lonely compared with 26.9% of controls (p¬†=¬†0.001). Social support (DUKE-UNC-11) increased from 33.5¬†¬±¬†9.3 to 41.4¬†¬±¬†6.6, and mental health (SF-12) from 36¬†¬±¬†610.4 to 48¬†¬±¬†11.1 and depressive symptoms (Yesavage test) decreased from 9.2¬†¬±¬†3.6 to 5.2¬†¬±¬†5.0 in the intervention but not the control group.
CONCLUSIONS: The intervention mainly reached people with moderate loneliness and significantly improved the perception of loneliness, depressive symptoms, social support and the mental health component of the quality of life. The intervention may be more suitable for people with moderate loneliness, but these types of activities may be difficult to accept by people with severe loneliness not related to the barriers to socialisation generated by ageing.</t>
  </si>
  <si>
    <t>https://pubmed.ncbi.nlm.nih.gov/32285499/</t>
  </si>
  <si>
    <t>['Rodr√≠guez-Romero R', 'Herranz-Rodr√≠guez C', 'Kostov B', 'Gen√©-Badia J', 'Sis√≥-Almirall A']</t>
  </si>
  <si>
    <t>intervention reduce perceive loneliness communitydwelling old people</t>
  </si>
  <si>
    <t>aim evaluate reduction perceive loneliness depression increase social support quality life communitydwelling lonely people age year include community intervention compare control urban area design randomise clinical trial blind evaluation location urban area barcelona participant community dweller age year identify primary care team intervention primary care team community agent municipal social service community civil religious association carry session develop activity include educational workshop yoga walk visit urban garden result include patient female mean age year moderate severe loneliness month postintervention intervention group feel compare control p social support increase mental health depressive symptom yesavage test decrease intervention control group conclusion intervention reach people moderate loneliness improve perception depressive symptom social support mental health component quality life intervention suitable people moderate loneliness type activity difficult accept people severe related barrier socialisation generate age</t>
  </si>
  <si>
    <t>Rodr√≠guez-RomeroR Herranz-Rodr√≠guezC KostovB Gen√©-BadiaJ Sis√≥-AlmirallA</t>
  </si>
  <si>
    <t>Rodr√≠guez-RomeroR Herranz-Rodr√≠guezC KostovB Gen√©-BadiaJ Sis√≥-AlmirallA intervention reduce perceive loneliness communitydwelling old people aim evaluate reduction perceive loneliness depression increase social support quality life communitydwelling lonely people age year include community intervention compare control urban area design randomise clinical trial blind evaluation location urban area barcelona participant community dweller age year identify primary care team intervention primary care team community agent municipal social service community civil religious association carry session develop activity include educational workshop yoga walk visit urban garden result include patient female mean age year moderate severe loneliness month postintervention intervention group feel compare control p social support increase mental health depressive symptom yesavage test decrease intervention control group conclusion intervention reach people moderate loneliness improve perception depressive symptom social support mental health component quality life intervention suitable people moderate loneliness type activity difficult accept people severe related barrier socialisation generate age</t>
  </si>
  <si>
    <t>perceive loneliness communitydwelling old people evaluate perceive loneliness social support quality life communitydwelling people age year community urban area randomise blind evaluation location urban area community age year identify primary care team primary care team community social service community religious association carry session develop activity educational workshop yoga walk visit urban female mean age year moderate severe loneliness month postintervention feel social support mental depressive test decrease reach people moderate loneliness perception depressive social support mental component quality life suitable people moderate loneliness type activity difficult accept people severe related barrier generate age</t>
  </si>
  <si>
    <t>[The Effectiveness of a Mindfulness-Based Intervention in Reducing Relocation Anxiety and Promoting Adaptation in Older People With Diabetes]</t>
  </si>
  <si>
    <t>Tsai PC, Chen SM, Lin HS, Chen YJ</t>
  </si>
  <si>
    <t>Hu Li Za Zhi. 2020 Apr;67(2):45-57. doi: 10.6224/JN.202004_67(2).07.</t>
  </si>
  <si>
    <t>Tsai PC</t>
  </si>
  <si>
    <t>Hu Li Za Zhi</t>
  </si>
  <si>
    <t>10.6224/JN.202004_67(2).07</t>
  </si>
  <si>
    <t>BACKGROUND: Relocating from home to a long-term facility is frequently a stressful event for older persons with diabetes. Therefore, it is important that nurses have available an intervention program that effectively reduces relocation anxiety and promotes adaptation in this population.
PURPOSE: To evaluate the effectiveness of a mindfulness-based intervention in reducing relocation anxiety and promoting adaptation in older persons with diabetes.
METHODS: Four long-term care facilities in Kaohsiung City were selected as the study sites. Residents of these facilities who had diabetes and who had moved in within the previous year were recruited as participants using a simple random-sampling method. The experimental group (n = 34) received a 9-week mindfulness-based intervention and the control group (n = 32) received routine diabetes care and maintained their normal daily routine. Outcome measurements included a demographic datasheet, the Taiwanese version of the State Anxiety Inventory, and the individual mental factors subscale of the elderly adaptation problem scale. These measures were administered at baseline and upon completion of the intervention.
RESULTS: Thirty participants in each group completed the study. The mean differences between the baseline and post-test scores in the experimental group for relocation anxiety (t = 5.15, p &lt; .01) and adaptation (t = -5.57, p &lt; .01) were both significant. Among the participants who tested positive for relocation anxiety at pretest (a mean score &gt; 30.13; 83.3% of the participants), those in the experimental group reported a more significant decrease (p &lt; .05) in relocation anxiety at posttest than their control group peers. Among the participants who tested as having poor adaptation pretest (a mean scores &lt; 45.62; 71.7% of the participants), those in the experimental group reported a more significant improvement (p &lt; .05) in adaptation at posttest than their control group peers.
CONCLUSIONS / IMPLICATIONS FOR PRACTICE: The results indicate that the 9-week intervention has the potential to help older people with diabetes improve their relocation anxiety and adaptation. This study may be used as a reference to improve emotional distress among residents of long-term care facilities.</t>
  </si>
  <si>
    <t>https://pubmed.ncbi.nlm.nih.gov/32281082/</t>
  </si>
  <si>
    <t>['Tsai PC', 'Chen SM', 'Lin HS', 'Chen YJ']</t>
  </si>
  <si>
    <t>effectiveness mindfulnessbased intervention reduce relocation anxiety promote adaptation old people diabetes</t>
  </si>
  <si>
    <t>relocate home longterm facility stressful event old person diabetes important nurse available intervention program reduces relocation anxiety promotes adaptation population purpose evaluate effectiveness mindfulnessbased intervention reduce relocation anxiety promote adaptation old person diabetes method longterm care facility kaohsiung city select study site resident facility diabetes move previous year recruit participant use simple randomsampling method experimental group n receive mindfulnessbased intervention control group n receive routine diabetes care maintain normal daily routine outcome measurement include demographic datasheet taiwanese version state anxiety inventory individual mental factor subscale elderly adaptation problem scale measure administer baseline completion intervention result thirty participant group complete study mean difference baseline posttest score experimental group relocation anxiety p adaptation p significant participant test positive relocation anxiety pretest mean score participant experimental group report significant decrease p relocation anxiety posttest control group peer participant test poor adaptation pretest mean score participant experimental group report significant improvement p adaptation control group peer conclusion implication practice result indicate intervention potential help old people diabetes improve relocation anxiety adaptation study use reference improve emotional distress resident care facility</t>
  </si>
  <si>
    <t>TsaiPC ChenSM LinHS ChenYJ</t>
  </si>
  <si>
    <t>TsaiPC ChenSM LinHS ChenYJ effectiveness mindfulnessbased intervention reduce relocation anxiety promote adaptation old people diabetes relocate home longterm facility stressful event old person diabetes important nurse available intervention program reduces relocation anxiety promotes adaptation population purpose evaluate effectiveness mindfulnessbased intervention reduce relocation anxiety promote adaptation old person diabetes method longterm care facility kaohsiung city select study site resident facility diabetes move previous year recruit participant use simple randomsampling method experimental group n receive mindfulnessbased intervention control group n receive routine diabetes care maintain normal daily routine outcome measurement include demographic datasheet taiwanese version state anxiety inventory individual mental factor subscale elderly adaptation problem scale measure administer baseline completion intervention result thirty participant group complete study mean difference baseline posttest score experimental group relocation anxiety p adaptation p significant participant test positive relocation anxiety pretest mean score participant experimental group report significant decrease p relocation anxiety posttest control group peer participant test poor adaptation pretest mean score participant experimental group report significant improvement p adaptation control group peer conclusion implication practice result indicate intervention potential help old people diabetes improve relocation anxiety adaptation study use reference improve emotional distress resident care facility</t>
  </si>
  <si>
    <t>effectiveness promote adaptation old people diabetes home longterm facility stressful event old person diabetes important nurse available reduces promotes adaptation population purpose evaluate effectiveness promote adaptation old person diabetes longterm care facility city select site resident facility diabetes move previous year recruit simple experimental n receive n receive routine diabetes care maintain normal daily routine measurement demographic version state inventory individual mental factor subscale elderly adaptation problem scale administer completion thirty mean posttest score experimental adaptation test positive pretest mean score experimental report decrease posttest peer test poor adaptation pretest mean score experimental report adaptation peer implication indicate potential help old people diabetes adaptation reference emotional distress resident care facility</t>
  </si>
  <si>
    <t>The Impact of Preoperative Mindfulness-Based Stress Reduction on Postoperative Outcomes in Lumbar Spine Degenerative Disease: 3-Month and 12-Month Results of a Pilot Study</t>
  </si>
  <si>
    <t>Chavez JL, Porucznik CA, Gren LH, Guan J, Joyce E, Brodke DS, Dailey AT, Mahan MA, Hood RS, Lawrence BD, Spiker WR, Spina NT, Bisson EF</t>
  </si>
  <si>
    <t>World Neurosurg. 2020 Jul;139:e230-e236. doi: 10.1016/j.wneu.2020.03.186. Epub 2020 Apr 9.</t>
  </si>
  <si>
    <t>Chavez JL</t>
  </si>
  <si>
    <t>World Neurosurg</t>
  </si>
  <si>
    <t>10.1016/j.wneu.2020.03.186</t>
  </si>
  <si>
    <t>BACKGROUND: We previously reported inpatient and 30-day postoperative patient-reported outcomes (PROs) of a controlled, noncrossover pilot study using preoperative mindfulness-based stress reduction (MBSR) training for lumbar spine surgery. Our goal here was to assess 3-month and 12-month postoperative PROs of preoperative MBSR in lumbar spine surgery for degenerative disease.
METHODS: Intervention group participants were prospectively enrolled in a preoperative online MBSR course. A comparison standard care only group was one-to-one matched retrospectively by age, sex, surgery type, and prescription opioid use. Three-month and 12-month postoperative PROs for pain, disability, quality of life, and opioid use were compared within and between groups. Regression models were used to assess whether MBSR use predicted outcomes.
RESULTS: Twenty-four participants were included in each group. At 3 months, follow-up was 87.5% and 95.8% in the comparison and intervention groups, respectively. In the intervention group, mean Patient-Reported Outcomes Measurement Information System-Physical Function (PROMIS-PF) was significantly higher, whereas mean Patient-Reported Outcomes Measurement Information System-Pain Interference (PROMIS-PI) and Oswestry Disability Index were significantly lower. The change from baseline in mean PROMIS-PF and PROMIS-PI was significantly greater than in the comparison group. At 12 months, follow-up was 58.3% and 83.3% in the comparison and intervention groups, respectively. In the intervention group, mean PROMIS-PI was significantly lower and change in mean PROMIS-PI from baseline was significantly greater. MBSR use was a significant predictor of change in PROMIS-PF at 3 months and in PROMIS-PI at 12 months. No adverse events were reported.
CONCLUSIONS: Three-month and 12-month results suggest that preoperative MBSR may have pain control benefits in lumbar spine surgery.</t>
  </si>
  <si>
    <t>https://pubmed.ncbi.nlm.nih.gov/32278820/</t>
  </si>
  <si>
    <t>['Chavez JL', 'Porucznik CA', 'Gren LH', 'Guan J', 'Joyce E', 'Brodke DS', 'Dailey AT', 'Mahan MA', 'Hood RS', 'Lawrence BD', 'Spiker WR', 'Spina NT', 'Bisson EF']</t>
  </si>
  <si>
    <t>impact preoperative mindfulnessbased stress reduction postoperative outcome lumbar spine degenerative disease result pilot study</t>
  </si>
  <si>
    <t>background report inpatient postoperative patientreported pro control pilot study use preoperative mindfulnessbased stress reduction mbsr training lumbar spine surgery goal postoperative pro preoperative mbsr lumbar spine surgery degenerative disease method intervention group participant enrol preoperative online mbsr course comparison standard care group onetoone match age sex surgery type prescription opioid use threemonth postoperative pro pain disability quality life opioid use compare group regression model use mbsr use predict outcome result twentyfour participant include group month followup comparison intervention group intervention group mean patientreported measurement information systemphysical function promispf high whereas mean patientreported measurement information systempain interference promispi oswestry disability index low change baseline mean promispf promispi great comparison group month followup comparison intervention group intervention group mean low change mean promispi baseline great mbsr use significant predictor change promispf month promispi month adverse event report conclusion threemonth result suggest preoperative mbsr pain control benefit lumbar spine surgery</t>
  </si>
  <si>
    <t>ChavezJL PorucznikCA GrenLH GuanJ JoyceE BrodkeDS DaileyAT MahanMA HoodRS LawrenceBD SpikerWR SpinaNT BissonEF</t>
  </si>
  <si>
    <t>ChavezJL PorucznikCA GrenLH GuanJ JoyceE BrodkeDS DaileyAT MahanMA HoodRS LawrenceBD SpikerWR SpinaNT BissonEF impact preoperative mindfulnessbased stress reduction postoperative outcome lumbar spine degenerative disease result pilot study background report inpatient postoperative patientreported pro control pilot study use preoperative mindfulnessbased stress reduction mbsr training lumbar spine surgery goal postoperative pro preoperative mbsr lumbar spine surgery degenerative disease method intervention group participant enrol preoperative online mbsr course comparison standard care group onetoone match age sex surgery type prescription opioid use threemonth postoperative pro pain disability quality life opioid use compare group regression model use mbsr use predict outcome result twentyfour participant include group month followup comparison intervention group intervention group mean patientreported measurement information systemphysical function promispf high whereas mean patientreported measurement information systempain interference promispi oswestry disability index low change baseline mean promispf promispi great comparison group month followup comparison intervention group intervention group mean low change mean promispi baseline great mbsr use significant predictor change promispf month promispi month adverse event report conclusion threemonth result suggest preoperative mbsr pain control benefit lumbar spine surgery</t>
  </si>
  <si>
    <t>impact preoperative postoperative disease pilot report inpatient postoperative patientreported pro pilot preoperative mbsr surgery goal postoperative pro preoperative mbsr surgery disease enrol preoperative online mbsr course comparison standard care match age sex surgery type prescription opioid threemonth postoperative pro pain disability quality life opioid regression model mbsr predict twentyfour month comparison mean patientreported measurement information function whereas mean patientreported measurement information interference disability index low mean great comparison month comparison mean low mean great mbsr predictor month month adverse event report threemonth suggest preoperative mbsr pain benefit surgery</t>
  </si>
  <si>
    <t>The interactive effect of metacognition and self-compassion on predicting meaning in life among individuals with schizophrenia</t>
  </si>
  <si>
    <t>Bercovich A, Goldzweig G, Igra L, Lavi-Rotenberg A, Gumley A, Hasson-Ohayon I</t>
  </si>
  <si>
    <t>Psychiatr Rehabil J. 2020 Dec;43(4):290-298. doi: 10.1037/prj0000413. Epub 2020 Apr 9.</t>
  </si>
  <si>
    <t>Bercovich A</t>
  </si>
  <si>
    <t>Psychiatr Rehabil J</t>
  </si>
  <si>
    <t>10.1037/prj0000413</t>
  </si>
  <si>
    <t>OBJECTIVE: Metacognition among people with schizophrenia is associated with desired outcomes but can also lead to the experience of psychological pain, affecting the individual's sense of meaning in life. The aim of the current study was to investigate whether the effect of metacognition on meaning in life was dependent on one's level of self-compassion. Hypotheses were that both metacognition and self-compassion would be positively associated with meaning in life, and that the association between metacognition and meaning in life would be greater among people with high self-compassion than among people with low self-compassion.
METHOD: The baseline data of 33 adults with schizophrenia, who were enrolled in a metacognitive reflection insight therapy (MERIT) trial, were used. Participants filled out self-report questionnaires regarding meaning in life and self-compassion, and were interviewed for an assessment of their metacognitive abilities. Analysis included a calculation of correlations and multiple linear regression models.
RESULTS: Correlational analysis showed that 2 subscales of self-compassion (self-kindness and mindfulness) and 1 subscale of metacognition (mastery) were related to meaning in life. Consistent with our hypotheses, regression analysis showed a moderating effect of self-compassion. Metacognition was found to have a positive significant correlation with meaning in life among participants who reported high levels of self-compassion. This effect was insignificant among participants reporting low or moderate levels of self-compassion.
CONCLUSIONS: Among individuals with schizophrenia, self-compassion seems to be crucial in the ability to successfully utilize metacognition for attaining meaning in life. Implications for psychotherapy with people who have schizophrenia are discussed. (PsycInfo Database Record (c) 2020 APA, all rights reserved).</t>
  </si>
  <si>
    <t>https://pubmed.ncbi.nlm.nih.gov/32271074/</t>
  </si>
  <si>
    <t>['Bercovich A', 'Goldzweig G', 'Igra L', 'Lavi-Rotenberg A', 'Gumley A', 'Hasson-Ohayon I']</t>
  </si>
  <si>
    <t>interactive effect metacognition selfcompassion predict meaning life individual schizophrenia</t>
  </si>
  <si>
    <t>objective metacognition people schizophrenia associate desire outcome lead psychological pain affect individual sense meaning life aim current study investigate effect metacognition meaning life dependent level selfcompassion hypothesis metacognition selfcompassion associate meaning life association metacognition meaning life great people high selfcompassion people low selfcompassion method baseline data adult schizophrenia enrol metacognitive reflection insight therapy merit trial use participant fill selfreport questionnaire regard meaning life selfcompassion interviewed assessment metacognitive ability analysis include calculation correlation multiple linear regression model result correlational analysis show subscales selfcompassion selfkindness mindfulness subscale metacognition mastery related meaning life consistent hypothesis regression analysis show moderate effect selfcompassion metacognition found positive significant correlation meaning life participant report high level selfcompassion effect insignificant participant reporting low moderate level selfcompassion conclusion individual schizophrenia selfcompassion seem crucial ability utilize metacognition attain meaning life implication psychotherapy people schizophrenia discuss psycinfo database record c apa right reserve</t>
  </si>
  <si>
    <t>BercovichA GoldzweigG IgraL Lavi-RotenbergA GumleyA Hasson-OhayonI</t>
  </si>
  <si>
    <t>BercovichA GoldzweigG IgraL Lavi-RotenbergA GumleyA Hasson-OhayonI interactive effect metacognition selfcompassion predict meaning life individual schizophrenia objective metacognition people schizophrenia associate desire outcome lead psychological pain affect individual sense meaning life aim current study investigate effect metacognition meaning life dependent level selfcompassion hypothesis metacognition selfcompassion associate meaning life association metacognition meaning life great people high selfcompassion people low selfcompassion method baseline data adult schizophrenia enrol metacognitive reflection insight therapy merit trial use participant fill selfreport questionnaire regard meaning life selfcompassion interviewed assessment metacognitive ability analysis include calculation correlation multiple linear regression model result correlational analysis show subscales selfcompassion selfkindness mindfulness subscale metacognition mastery related meaning life consistent hypothesis regression analysis show moderate effect selfcompassion metacognition found positive significant correlation meaning life participant report high level selfcompassion effect insignificant participant reporting low moderate level selfcompassion conclusion individual schizophrenia selfcompassion seem crucial ability utilize metacognition attain meaning life implication psychotherapy people schizophrenia discuss psycinfo database record c apa right reserve</t>
  </si>
  <si>
    <t>interactive metacognition selfcompassion predict meaning life individual schizophrenia metacognition people schizophrenia associate desire lead psychological pain affect individual sense meaning life current investigate metacognition meaning life dependent selfcompassion hypothesis metacognition selfcompassion associate meaning life association metacognition meaning life great people selfcompassion people low selfcompassion data adult schizophrenia enrol metacognitive reflection insight merit fill selfreport questionnaire regard meaning life selfcompassion interviewed assessment metacognitive ability calculation correlation multiple linear regression model correlational subscales selfcompassion selfkindness subscale metacognition related meaning life consistent hypothesis regression moderate selfcompassion metacognition found positive correlation meaning life report selfcompassion reporting low moderate selfcompassion individual schizophrenia selfcompassion seem crucial ability utilize metacognition attain meaning life implication psychotherapy people schizophrenia discuss psycinfo database record c apa right reserve</t>
  </si>
  <si>
    <t>The effect of a mindfulness-based therapy on different biomarkers among patients with inflammatory bowel disease: a randomised controlled trial</t>
  </si>
  <si>
    <t>Gonz√°lez-Moret R, Cebolla A, Cort√©s X, Ba√±os RM, Navarrete J, de la Rubia JE, Lis√≥n JF, Soria JM</t>
  </si>
  <si>
    <t>Sci Rep. 2020 Apr 8;10(1):6071. doi: 10.1038/s41598-020-63168-4.</t>
  </si>
  <si>
    <t>Gonz√°lez-Moret R</t>
  </si>
  <si>
    <t>10.1038/s41598-020-63168-4</t>
  </si>
  <si>
    <t>Mindfulness-based interventions have shown some efficacy in decreasing stress levels and improving quality of life. However, so far, only a few studies have studied this type of intervention among patients with inflammatory bowel disease and none of them have studied their effects on inflammatory biomarkers. This current study was a two-armed, single-centre, randomised (2:1 ratio) controlled trial used to evaluate the effects of a mindfulness-based intervention (n‚Äâ=‚Äâ37) compared to standard medical therapy (n‚Äâ=‚Äâ20) in patients with Crohn's disease or ulcerative colitis. The mindfulness intervention blended four internet-based therapy modules with four face-to-face support sessions. The outcomes we assessed were faecal calprotectin (primary outcome), C-reactive protein, and cortisol levels measured in hair samples at several timepoints. The between-group analysis highlighted significant decreases in faecal calprotectin and in C-reactive protein levels in the mindfulness-based intervention group compared to the standard medical therapy group at the six-month follow-up (faecal calprotectin: -367, [95% CI: -705, -29], P‚Äâ=‚Äâ0.03; C-reactive protein: -2.82, [95% CI: -5.70, 0.08], P‚Äâ=‚Äâ0.05), with moderate to large effect sizes (faecal calprotectin: Œ∑p</t>
  </si>
  <si>
    <t>https://pubmed.ncbi.nlm.nih.gov/32269278/</t>
  </si>
  <si>
    <t>['Gonz√°lez-Moret R', 'Cebolla A', 'Cort√©s X', 'Ba√±os RM', 'Navarrete J', 'de la Rubia JE', 'Lis√≥n JF', 'Soria JM']</t>
  </si>
  <si>
    <t>effect mindfulnessbased therapy different biomarkers patient inflammatory bowel disease randomise control trial</t>
  </si>
  <si>
    <t>mindfulnessbased intervention show efficacy decrease stress level improve quality life study study type intervention patient inflammatory bowel disease none study effect inflammatory biomarkers current study twoarmed singlecentre randomise ratio control trial use evaluate effect mindfulnessbased intervention compare standard medical therapy n patient crohn disease ulcerative colitis mindfulness intervention blend internetbased therapy module facetoface support session outcome assess faecal calprotectin primary outcome creactive protein cortisol level measure hair sample several timepoints betweengroup analysis highlight significant decrease faecal calprotectin creactive protein level mindfulnessbased intervention group compare medical therapy group sixmonth faecal calprotectin ci p creactive protein ci p moderate large effect size faecal calprotectin Œ∑p</t>
  </si>
  <si>
    <t>Gonz√°lez-MoretR CebollaA Cort√©sX Ba√±osRM NavarreteJ delaRubiaJE Lis√≥nJF SoriaJM</t>
  </si>
  <si>
    <t>Gonz√°lez-MoretR CebollaA Cort√©sX Ba√±osRM NavarreteJ delaRubiaJE Lis√≥nJF SoriaJM effect mindfulnessbased therapy different biomarkers patient inflammatory bowel disease randomise control trial mindfulnessbased intervention show efficacy decrease stress level improve quality life study study type intervention patient inflammatory bowel disease none study effect inflammatory biomarkers current study twoarmed singlecentre randomise ratio control trial use evaluate effect mindfulnessbased intervention compare standard medical therapy n patient crohn disease ulcerative colitis mindfulness intervention blend internetbased therapy module facetoface support session outcome assess faecal calprotectin primary outcome creactive protein cortisol level measure hair sample several timepoints betweengroup analysis highlight significant decrease faecal calprotectin creactive protein level mindfulnessbased intervention group compare medical therapy group sixmonth faecal calprotectin ci p creactive protein ci p moderate large effect size faecal calprotectin Œ∑p</t>
  </si>
  <si>
    <t>CebollaA different biomarkers inflammatory bowel disease randomise efficacy decrease quality life type inflammatory bowel disease none inflammatory biomarkers current twoarmed randomise ratio evaluate standard medical n disease blend internetbased module facetoface support session primary creactive protein cortisol hair sample several timepoints betweengroup highlight decrease creactive protein medical sixmonth ci creactive protein ci moderate large size</t>
  </si>
  <si>
    <t>Self-guided mindfulness and cognitive behavioural practices reduce anxiety in autistic adults: A pilot 8-month waitlist-controlled trial of widely available online tools</t>
  </si>
  <si>
    <t>Gaigg SB, Flaxman PE, McLaven G, Shah R, Bowler DM, Meyer B, Roestorf A, Haenschel C, Rodgers J, South M</t>
  </si>
  <si>
    <t>Autism. 2020 May;24(4):867-883. doi: 10.1177/1362361320909184. Epub 2020 Apr 8.</t>
  </si>
  <si>
    <t>Gaigg SB</t>
  </si>
  <si>
    <t>Autism</t>
  </si>
  <si>
    <t>10.1177/1362361320909184</t>
  </si>
  <si>
    <t>Anxiety in autism is an important target for psychological therapies because it is very common and because it significantly impacts upon quality of life and well-being. Growing evidence suggests that cognitive behaviour therapies and mindfulness-based therapies can help autistic individuals learn to manage feelings of anxiety but access to such therapies remains problematic. In the current pilot study, we examined whether existing online cognitive behaviour therapy and mindfulness-based therapy self-help tools can help reduce anxiety in autistic adults. Specifically, 35 autistic adults were asked to try either an existing online cognitive behaviour therapy (n = 16) or mindfulness-based therapy (n = 19) programme while a further 19 autistic adults served as a waitlist comparison group. A first important finding was that 23 of the 35 (66%) participants who tried the online tools completed them, suggesting that such tools are, in principle, acceptable to many autistic adults. In addition, adults in the cognitive behaviour therapy and mindfulness-based therapy conditions reported significant decreases in anxiety over 3 and to some extent also 6‚Äâmonths that were less apparent in the waitlist group of participants. On broader measures of mental health and well-being, the benefits of the online tools were less apparent. Overall, the results suggest that online self-help cognitive behaviour therapy and mindfulness-based therapy tools should be explored further as a means of providing cost-effective mental health support to at least those autistic individuals who can engage effectively with such online tools.</t>
  </si>
  <si>
    <t>https://pubmed.ncbi.nlm.nih.gov/32267168/</t>
  </si>
  <si>
    <t>['Gaigg SB', 'Flaxman PE', 'McLaven G', 'Shah R', 'Bowler DM', 'Meyer B', 'Roestorf A', 'Haenschel C', 'Rodgers J', 'South M']</t>
  </si>
  <si>
    <t>selfguided mindfulness cognitive behavioural practice reduce anxiety autistic adult pilot waitlistcontrolled trial available online tool</t>
  </si>
  <si>
    <t>anxiety autism important target psychological therapy common impact quality life wellbeing grow evidence suggests cognitive behaviour therapy mindfulnessbased therapy help autistic individual learn manage feeling anxiety access therapy remains problematic current pilot study examine exist online cognitive behaviour therapy mindfulnessbased therapy selfhelp tool help reduce anxiety autistic adult autistic adult ask try exist online cognitive behaviour therapy n mindfulnessbased therapy n programme autistic adult serve waitlist comparison group important find participant try online tool complete suggest tool acceptable many autistic adult addition adult cognitive behaviour therapy mindfulnessbased therapy condition report significant decrease anxiety extent month apparent waitlist group participant broader measure mental health wellbeing benefit online tool apparent overall result suggest online selfhelp cognitive behaviour therapy mindfulnessbased therapy tool explore mean provide costeffective mental health support least autistic individual engage online tool</t>
  </si>
  <si>
    <t>GaiggSB FlaxmanPE McLavenG ShahR BowlerDM MeyerB RoestorfA HaenschelC RodgersJ SouthM</t>
  </si>
  <si>
    <t>GaiggSB FlaxmanPE McLavenG ShahR BowlerDM MeyerB RoestorfA HaenschelC RodgersJ SouthM selfguided mindfulness cognitive behavioural practice reduce anxiety autistic adult pilot waitlistcontrolled trial available online tool anxiety autism important target psychological therapy common impact quality life wellbeing grow evidence suggests cognitive behaviour therapy mindfulnessbased therapy help autistic individual learn manage feeling anxiety access therapy remains problematic current pilot study examine exist online cognitive behaviour therapy mindfulnessbased therapy selfhelp tool help reduce anxiety autistic adult autistic adult ask try exist online cognitive behaviour therapy n mindfulnessbased therapy n programme autistic adult serve waitlist comparison group important find participant try online tool complete suggest tool acceptable many autistic adult addition adult cognitive behaviour therapy mindfulnessbased therapy condition report significant decrease anxiety extent month apparent waitlist group participant broader measure mental health wellbeing benefit online tool apparent overall result suggest online selfhelp cognitive behaviour therapy mindfulnessbased therapy tool explore mean provide costeffective mental health support least autistic individual engage online tool</t>
  </si>
  <si>
    <t>selfguided behavioural adult pilot waitlistcontrolled available online tool autism important target psychological common impact quality life wellbeing grow evidence suggests behaviour help individual learn manage feeling access remains problematic current pilot exist online behaviour selfhelp tool help adult adult ask try exist online behaviour n n programme adult serve waitlist comparison important find try online tool suggest tool acceptable many adult addition adult behaviour condition report decrease extent month apparent waitlist broader mental wellbeing benefit online tool apparent overall suggest online selfhelp behaviour tool explore mean provide costeffective mental support least individual engage online tool</t>
  </si>
  <si>
    <t>The impact of a weekend group experience on individual therapy</t>
  </si>
  <si>
    <t>Yalom ID, Bond G, Bloch S, Zimmerman E, Friedman L</t>
  </si>
  <si>
    <t>Arch Gen Psychiatry. 1977 Apr;34(4):399-415. doi: 10.1001/archpsyc.1977.01770160033002.</t>
  </si>
  <si>
    <t>Yalom ID</t>
  </si>
  <si>
    <t>10.1001/archpsyc.1977.01770160033002</t>
  </si>
  <si>
    <t>Thirty-three patients in long-term individual therapy were referred to one of three weekend groups: two experimental (affect-arousing, gestalt therapy) groups and one control (meditation-Tai Chi) group. The impact of the weekend group experience (WGE) on individual therapy was examined six and 12 weeks later. At six weeks the patients in the experimental groups showed, on some measures, a significantly greater improvement in their individual therapy than did controls. By 12 weeks, there were no demonstrable differences. The WGE was not without risk: even though the group leaders were highly trained, responsible clinicians, two patients suffered considerable psychological damage. The control (meditation-Tai Chi) group offered a relatively innocuous experience; there was no risk, but few members found the specific procedures useful in their lives. Intense affect arousal in the WGE was not related to positive change in subsequent individual therapy. Those expressing the greatest affect in either experimental group were no more likely to have had a measurable positive impact on their subsequent individual therapy than patients expressing little or no measurable affect.</t>
  </si>
  <si>
    <t>https://pubmed.ncbi.nlm.nih.gov/322634/</t>
  </si>
  <si>
    <t>['Yalom ID', 'Bond G', 'Bloch S', 'Zimmerman E', 'Friedman L']</t>
  </si>
  <si>
    <t>impact weekend group experience individual therapy</t>
  </si>
  <si>
    <t>thirtythree patient longterm individual therapy refer weekend group experimental affectarousing gestalt therapy group control meditationtai chi group impact weekend group experience wge individual therapy examine week week patient experimental group show measure great improvement individual therapy control week demonstrable difference wge risk group leader train responsible clinician patient suffer considerable psychological damage control meditationtai chi group offer innocuous experience risk member found specific procedure useful life intense affect arousal related positive change subsequent individual therapy express great affect experimental group measurable positive impact subsequent individual therapy patient express little measurable affect</t>
  </si>
  <si>
    <t>YalomID BondG BlochS ZimmermanE FriedmanL</t>
  </si>
  <si>
    <t>YalomID BondG BlochS ZimmermanE FriedmanL impact weekend group experience individual therapy thirtythree patient longterm individual therapy refer weekend group experimental affectarousing gestalt therapy group control meditationtai chi group impact weekend group experience wge individual therapy examine week week patient experimental group show measure great improvement individual therapy control week demonstrable difference wge risk group leader train responsible clinician patient suffer considerable psychological damage control meditationtai chi group offer innocuous experience risk member found specific procedure useful life intense affect arousal related positive change subsequent individual therapy express great affect experimental group measurable positive impact subsequent individual therapy patient express little measurable affect</t>
  </si>
  <si>
    <t>impact weekend experience individual thirtythree longterm individual refer weekend experimental chi impact weekend experience individual experimental great individual risk leader train responsible clinician suffer considerable psychological chi offer experience risk member found specific procedure useful life intense affect arousal related positive subsequent individual express great affect experimental measurable positive impact subsequent individual express little measurable affect</t>
  </si>
  <si>
    <t>[Effectiveness of a nursing program of self-care and Mindfulness, in the approach to the common mental disorder in primary care]</t>
  </si>
  <si>
    <t>Izaguirre-Riesgo A, Men√©ndez-Gonz√°lez L, Alonso P√©rez F</t>
  </si>
  <si>
    <t>Aten Primaria. 2020 Jun-Jul;52(6):400-409. doi: 10.1016/j.aprim.2019.05.015. Epub 2020 Apr 1.</t>
  </si>
  <si>
    <t>Izaguirre-Riesgo A</t>
  </si>
  <si>
    <t>Aten Primaria</t>
  </si>
  <si>
    <t>10.1016/j.aprim.2019.05.015</t>
  </si>
  <si>
    <t>OBJECTIVE: To evaluate the effectiveness of the implementation of a mindfulness and self-care program to treat common mental health disorders in primary care.
DESIGN: Quasi-experimental non-controlled, non-randomised study, with repeated measurements.
SETTING: Seven health centres, in area v of the Principality of Asturias, between 2014 and 2018.
PARTICIPANTS: Subjects between 18-65 years with mixed anxiety, depressive, and adaptive disorders, with no serious mental disease. Non-probabilistic convenience sampling was used.
INTERVENTION: A group intervention was made, consisting of 9 weekly sessions of 90min, daily practice, and reinforcement sessions at one month, 3, 6, and 12 months.
MAIN MEASUREMENTS: Pre-post measurements using validated and self-administered questionnaires; medium-term (3-6 months) and long-term (&gt;12 months) of the variables: trait anxiety/state anxiety (Status-Trait Anxiety Questionnaire -STAI-); anxiety/depression (Goldberg Anxiety and Depression Scale -GHQ28-), mindfulness (Five Facet Mindfulness Questionnaire -FFMQ-), reduction of pharmacological treatment (open questions).
RESULTS: The study included a final sample of 314 subjects. A statistically significant difference in means was found in the 3 follow-up periods as regards the baseline values for all the scales/subscales. There was a reduction of 54.3% in the taking of anxiolytic/antidepressant baseline medication in the long-term follow-up (P&lt;.001).
CONCLUSIONS: A moderate reduction of the symptoms, together with the reduction of the medication, indicate that the intervention of mindfulness supervised by the primary care nurse can be a treatment option for the mental disorders common in this level of care.</t>
  </si>
  <si>
    <t>https://pubmed.ncbi.nlm.nih.gov/32247530/</t>
  </si>
  <si>
    <t>['Izaguirre-Riesgo A', 'Men√©ndez-Gonz√°lez L', 'Alonso P√©rez F']</t>
  </si>
  <si>
    <t>effectiveness nursing program selfcare mindfulness approach common mental disorder primary care</t>
  </si>
  <si>
    <t>objective evaluate effectiveness implementation mindfulness selfcare program treat common mental health disorder primary care design quasiexperimental noncontrolled nonrandomised study repeat measurement set health centre area v principality asturias participant subject year mixed anxiety depressive adaptive disorder serious mental disease nonprobabilistic convenience sample use intervention group intervention make consist weekly session daily practice reinforcement session month month main measurement prepost measurement use validate selfadministered questionnaire mediumterm month longterm month variable trait anxiety statustrait anxiety questionnaire stai goldberg anxiety depression scale mindfulness facet mindfulness questionnaire ffmq reduction pharmacological treatment open question result study include final sample subject significant difference mean found period regard baseline value reduction take baseline medication longterm followup p conclusion moderate reduction symptom reduction medication indicate intervention mindfulness supervise primary care nurse treatment option mental disorder common level care</t>
  </si>
  <si>
    <t>Izaguirre-RiesgoA Men√©ndez-Gonz√°lezL AlonsoP√©rezF</t>
  </si>
  <si>
    <t>Izaguirre-RiesgoA Men√©ndez-Gonz√°lezL AlonsoP√©rezF effectiveness nursing program selfcare mindfulness approach common mental disorder primary care objective evaluate effectiveness implementation mindfulness selfcare program treat common mental health disorder primary care design quasiexperimental noncontrolled nonrandomised study repeat measurement set health centre area v principality asturias participant subject year mixed anxiety depressive adaptive disorder serious mental disease nonprobabilistic convenience sample use intervention group intervention make consist weekly session daily practice reinforcement session month month main measurement prepost measurement use validate selfadministered questionnaire mediumterm month longterm month variable trait anxiety statustrait anxiety questionnaire stai goldberg anxiety depression scale mindfulness facet mindfulness questionnaire ffmq reduction pharmacological treatment open question result study include final sample subject significant difference mean found period regard baseline value reduction take baseline medication longterm followup p conclusion moderate reduction symptom reduction medication indicate intervention mindfulness supervise primary care nurse treatment option mental disorder common level care</t>
  </si>
  <si>
    <t>effectiveness nursing selfcare approach common mental disorder primary care evaluate effectiveness implementation selfcare treat common mental disorder primary care quasiexperimental nonrandomised repeat measurement set centre area v subject year mixed depressive adaptive disorder serious mental disease convenience sample make consist weekly session daily reinforcement session month month main measurement prepost measurement validate selfadministered questionnaire month longterm month variable trait questionnaire stai scale facet questionnaire ffmq pharmacological open question final sample subject mean found period regard value take medication longterm moderate medication indicate supervise primary care nurse option mental disorder common care</t>
  </si>
  <si>
    <t>The interplay between mindfulness, depression, stress and academic performance in medical students: A Saudi perspective</t>
  </si>
  <si>
    <t>Alzahrani AM, Hakami A, AlHadi A, Batais MA, Alrasheed AA, Almigbal TH</t>
  </si>
  <si>
    <t>PLoS One. 2020 Apr 3;15(4):e0231088. doi: 10.1371/journal.pone.0231088. eCollection 2020.</t>
  </si>
  <si>
    <t>10.1371/journal.pone.0231088</t>
  </si>
  <si>
    <t>There is a growing body of research that shows a significant association between mindfulness and mental health. However, studies on Saudi populations are still in their infancy. Mindfulness is a personal tendency to focus on the present time in a non-judgmental manner, including the interior and exterior experience of feelings and events. The first aim of this study is to examine the relationship between mindfulness, stress, depression, and academic performance in a sample of medical students from King Saud University. The second aim is to explore the potential moderation effects of mindfulness on the impact of stress on academic performance and depression in the study population. This cross-sectional study examined 289 medical students who were selected by a stratified random sampling technique and completed validated online questionnaires measuring mindfulness, stress, and depression. The data were analyzed using SAS version 9.2, and R software was used for graphs. Correlation analysis showed that mindfulness is inversely associated with depression and stress, but not with academic performance. Furthermore, multiple logistic regression showed that mindfulness can predict both depression and stress. We also found that two subscales of mindfulness can moderate the relation between stress and depression: non-judging of inner experience and describing. The findings suggest that a higher mindfulness score is associated with lower depression and stress levels and could buffer against depression in a stressful environment. There is a need for further research to investigate the relation of mindfulness with positive psychological outcomes, as well as experimental trials to examine the efficacy of mindfulness training on improving mental wellbeing in our community.</t>
  </si>
  <si>
    <t>https://pubmed.ncbi.nlm.nih.gov/32243468/</t>
  </si>
  <si>
    <t>['Alzahrani AM', 'Hakami A', 'AlHadi A', 'Batais MA', 'Alrasheed AA', 'Almigbal TH']</t>
  </si>
  <si>
    <t>interplay mindfulness depression stress academic performance medical student saudi perspective</t>
  </si>
  <si>
    <t>grow body research show significant association mindfulness mental health study saudi population infancy mindfulness personal tendency focus present time nonjudgmental manner include interior exterior experience feeling event aim study examine relationship mindfulness stress depression academic performance sample medical student king saud university second aim potential moderation effect mindfulness impact stress academic performance depression study population crosssectional study examine medical student select stratify random sample technique complete validate online questionnaire measure mindfulness stress depression data analyze use sa version r software use graph correlation analysis show associate depression stress academic performance multiple logistic regression show mindfulness predict depression stress found subscales moderate relation stress depression nonjudging inner experience describe finding suggest high mindfulness associate low depression stress level buffer depression stressful environment need research investigate relation positive psychological outcome experimental trial examine efficacy mindfulness training improve mental wellbeing community</t>
  </si>
  <si>
    <t>AlzahraniAM HakamiA AlHadiA BataisMA AlrasheedAA AlmigbalTH</t>
  </si>
  <si>
    <t>AlzahraniAM HakamiA AlHadiA BataisMA AlrasheedAA AlmigbalTH interplay mindfulness depression stress academic performance medical student saudi perspective grow body research show significant association mindfulness mental health study saudi population infancy mindfulness personal tendency focus present time nonjudgmental manner include interior exterior experience feeling event aim study examine relationship mindfulness stress depression academic performance sample medical student king saud university second aim potential moderation effect mindfulness impact stress academic performance depression study population crosssectional study examine medical student select stratify random sample technique complete validate online questionnaire measure mindfulness stress depression data analyze use sa version r software use graph correlation analysis show associate depression stress academic performance multiple logistic regression show mindfulness predict depression stress found subscales moderate relation stress depression nonjudging inner experience describe finding suggest high mindfulness associate low depression stress level buffer depression stressful environment need research investigate relation positive psychological outcome experimental trial examine efficacy mindfulness training improve mental wellbeing community</t>
  </si>
  <si>
    <t>interplay academic performance medical student perspective grow body research association mental population personal tendency focus present time nonjudgmental manner experience feeling event relationship academic performance sample medical student university second potential moderation impact academic performance population crosssectional medical student select stratify random sample technique validate online questionnaire data analyze sa version r software correlation associate academic performance multiple logistic regression predict found subscales moderate relation nonjudging inner experience describe finding suggest associate low buffer stressful environment need research investigate relation positive psychological experimental efficacy mental wellbeing community</t>
  </si>
  <si>
    <t>Immune dysregulation among students exposed to exam stress and its mitigation by mindfulness training: findings from an exploratory randomised trial</t>
  </si>
  <si>
    <t>Turner L, Galante J, Vainre M, Stochl J, Dufour G, Jones PB</t>
  </si>
  <si>
    <t>Sci Rep. 2020 Apr 2;10(1):5812. doi: 10.1038/s41598-020-62274-7.</t>
  </si>
  <si>
    <t>Turner L</t>
  </si>
  <si>
    <t>10.1038/s41598-020-62274-7</t>
  </si>
  <si>
    <t>Psychological distress persisting for weeks or more promotes pro-inflammatory immune dysregulation, a risk factor for a range of chronic diseases. We have recently shown that mindfulness training reduces distress among university students. Here we present an exploratory trial to study immune dysregulation in a cohort of students who were exposed to progressively greater stress as the exam period approached, and to explore whether mindfulness training mitigated this dysregulation. Healthy University of Cambridge students were randomised to join an 8-week mindfulness course (N‚Äâ=‚Äâ27), or to mental health support as usual (N‚Äâ=‚Äâ27). Psychological distress, immune cell proportions, cytokines, CRP and serum cortisol were measured at baseline and during the exam period. Increased distress was associated with statistically significant increases in the proportion of B cells, regardless of trial arm (*p‚Äâ=‚Äâ0.027). There were no other associations between any of the measured parameters, distress or mindfulness. Our finding that the proportion of B cells increases with psychological distress supports the findings of other studies. However, we found no evidence that mindfulness training is able to buffer the effects of psychological distress on healthy participants' immune system. In order to detect these effects, should they exist, larger randomised trials will be required.</t>
  </si>
  <si>
    <t>https://pubmed.ncbi.nlm.nih.gov/32242145/</t>
  </si>
  <si>
    <t>['Turner L', 'Galante J', 'Vainre M', 'Stochl J', 'Dufour G', 'Jones PB']</t>
  </si>
  <si>
    <t>immune dysregulation student expose exam stress mitigation mindfulness training finding exploratory randomise trial</t>
  </si>
  <si>
    <t>psychological distress persist week promotes proinflammatory immune dysregulation risk factor range chronic disease show mindfulness training reduces distress university student present exploratory trial study immune dysregulation cohort student expose great stress exam period approach mindfulness training mitigate dysregulation healthy university cambridge student randomise join mindfulness course n mental health support usual psychological distress immune cell proportion cytokine crp serum cortisol measure baseline exam period increase distress associate significant increase proportion b cell trial arm p association measure parameter distress mindfulness find proportion b cell increase psychological distress support finding study found evidence mindfulness training able buffer effect psychological distress healthy participant immune system order detect effect exist large randomise trial require</t>
  </si>
  <si>
    <t>TurnerL GalanteJ VainreM StochlJ DufourG JonesPB</t>
  </si>
  <si>
    <t>TurnerL GalanteJ VainreM StochlJ DufourG JonesPB immune dysregulation student expose exam stress mitigation mindfulness training finding exploratory randomise trial psychological distress persist week promotes proinflammatory immune dysregulation risk factor range chronic disease show mindfulness training reduces distress university student present exploratory trial study immune dysregulation cohort student expose great stress exam period approach mindfulness training mitigate dysregulation healthy university cambridge student randomise join mindfulness course n mental health support usual psychological distress immune cell proportion cytokine crp serum cortisol measure baseline exam period increase distress associate significant increase proportion b cell trial arm p association measure parameter distress mindfulness find proportion b cell increase psychological distress support finding study found evidence mindfulness training able buffer effect psychological distress healthy participant immune system order detect effect exist large randomise trial require</t>
  </si>
  <si>
    <t>GalanteJ immune dysregulation student expose exam finding exploratory randomise psychological distress persist promotes proinflammatory immune dysregulation risk factor range chronic disease reduces distress university student present exploratory immune dysregulation cohort student expose great exam period approach mitigate dysregulation healthy university student randomise join course n mental support usual psychological distress immune cell proportion cytokine crp serum cortisol exam period distress associate proportion b cell arm association parameter distress find proportion b cell psychological distress support finding found evidence able buffer psychological distress healthy immune system order detect exist large randomise require</t>
  </si>
  <si>
    <t>Effect of virtual reality meditation on sleep quality of intensive care unit patients: A randomised controlled trial</t>
  </si>
  <si>
    <t>Lee SY, Kang J</t>
  </si>
  <si>
    <t>Intensive Crit Care Nurs. 2020 Aug;59:102849. doi: 10.1016/j.iccn.2020.102849. Epub 2020 Mar 31.</t>
  </si>
  <si>
    <t>Lee SY</t>
  </si>
  <si>
    <t>Intensive Crit Care Nurs</t>
  </si>
  <si>
    <t>10.1016/j.iccn.2020.102849</t>
  </si>
  <si>
    <t>OBJECTIVE: This study aimed to investigate the effect of virtual reality meditation on sleep quality of intensive care unit patients.
METHODS: This randomised controlled trial included 48 cardiac intensive care unit patients in a university hospital in Korea randomly allocated to the experimental (24) and the control group (24). For the experimental group, meditation was provided for 30¬†minutes using a head-mounted display for virtual reality, on the evening of the admission day.
MAIN OUTCOME MEASURES: The sleep quality of both groups was measured by self-report using Sleep Scale A and the activity tracker FitBit Charge 2.
RESULTS: The experimental group reported significantly higher subjective sleep quality than did the control group. Activity tracker assessment indicated that total sleep time and light sleep time did not differ between the groups. However, the awake time was shorter, deep sleep time was longer and sleep efficiency was significantly higher in the experimental group than in the control group.
CONCLUSION: Virtual reality meditation positively affected the sleep quality of intensive care unit patients. Critical care nurses should consider using virtual reality meditation as a nursing intervention to improve the patient's sleep quality.</t>
  </si>
  <si>
    <t>https://pubmed.ncbi.nlm.nih.gov/32241625/</t>
  </si>
  <si>
    <t>['Lee SY', 'Kang J']</t>
  </si>
  <si>
    <t>effect virtual reality meditation sleep quality intensive care unit patient randomise control trial</t>
  </si>
  <si>
    <t>objective study aim investigate effect virtual reality meditation sleep quality intensive care unit patient method randomise control trial include cardiac intensive care unit patient university hospital korea allocate experimental control group experimental group meditation provide minute use headmounted display virtual reality even admission day main outcome measure sleep quality group measure selfreport use sleep scale activity tracker fitbit charge result experimental group report subjective sleep quality control group activity tracker assessment indicate total sleep time light sleep time differ group awake time shorter deep sleep time sleep efficiency high experimental group control group conclusion virtual reality meditation affected sleep quality intensive care unit patient critical care nurse consider use virtual reality meditation nursing intervention improve patient sleep quality</t>
  </si>
  <si>
    <t>LeeSY KangJ</t>
  </si>
  <si>
    <t>LeeSY KangJ effect virtual reality meditation sleep quality intensive care unit patient randomise control trial objective study aim investigate effect virtual reality meditation sleep quality intensive care unit patient method randomise control trial include cardiac intensive care unit patient university hospital korea allocate experimental control group experimental group meditation provide minute use headmounted display virtual reality even admission day main outcome measure sleep quality group measure selfreport use sleep scale activity tracker fitbit charge result experimental group report subjective sleep quality control group activity tracker assessment indicate total sleep time light sleep time differ group awake time shorter deep sleep time sleep efficiency high experimental group control group conclusion virtual reality meditation affected sleep quality intensive care unit patient critical care nurse consider use virtual reality meditation nursing intervention improve patient sleep quality</t>
  </si>
  <si>
    <t>virtual reality sleep quality intensive care unit randomise investigate virtual reality sleep quality intensive care unit randomise cardiac intensive care unit university hospital korea allocate experimental experimental provide minute display virtual reality even admission day main sleep quality selfreport sleep scale activity fitbit experimental report subjective sleep quality activity assessment indicate total sleep time light sleep time differ time shorter deep sleep time sleep efficiency experimental virtual reality affected sleep quality intensive care unit critical care nurse consider virtual reality nursing sleep quality</t>
  </si>
  <si>
    <t>Mindfulness-Based Stress Reduction for Parents Implementing Early Intervention for Autism: An RCT</t>
  </si>
  <si>
    <t>Weitlauf AS, Broderick N, Stainbrook JA, Taylor JL, Herrington CG, Nicholson AG, Santulli M, Dykens EM, Ju√°rez AP, Warren ZE</t>
  </si>
  <si>
    <t>Pediatrics. 2020 Apr;145(Suppl 1):S81-S92. doi: 10.1542/peds.2019-1895K.</t>
  </si>
  <si>
    <t>Pediatrics</t>
  </si>
  <si>
    <t>10.1542/peds.2019-1895K</t>
  </si>
  <si>
    <t>BACKGROUND AND OBJECTIVES: Systems of care emphasize parent-delivered intervention for children with autism spectrum disorder (ASD). Meanwhile, multiple studies document psychological distress within these parents. This pilot longitudinal randomized controlled trial compared the parent-implemented Early Start Denver Model (P-ESDM) to P-ESDM plus mindfulness-based stress reduction (MBSR) for parents. We evaluated changes in parent functioning during active treatment and at follow-up.
METHODS: Participants included children (&lt;36 months old) with autism spectrum disorder and caregivers. Participants were randomly assigned to P-ESDM only (
RESULTS: Both groups improved during active treatment in all subdomains of parent stress (Œ≤ = -1.42, -1.25, -0.92; 
CONCLUSIONS: Results suggest that manualized, low-intensity stress-reduction strategies may have long-term impacts on parent stress. Limitations and future directions are described.</t>
  </si>
  <si>
    <t>https://pubmed.ncbi.nlm.nih.gov/32238534/</t>
  </si>
  <si>
    <t>['Weitlauf AS', 'Broderick N', 'Stainbrook JA', 'Taylor JL', 'Herrington CG', 'Nicholson AG', 'Santulli M', 'Dykens EM', 'Ju√°rez AP', 'Warren ZE']</t>
  </si>
  <si>
    <t>mindfulnessbased stress reduction parent implement early intervention autism rct</t>
  </si>
  <si>
    <t>background objective system care parentdelivered intervention child autism spectrum disorder asd multiple study document psychological distress parent pilot longitudinal randomize control trial compare parentimplemented early start denver model pesdm pesdm mindfulnessbased stress reduction mbsr parent evaluate change parent function active treatment followup method participant include child month old autism spectrum disorder caregiver participant assign pesdm result group improve active treatment subdomains parent stress Œ≤ conclusion result suggest manualized lowintensity stressreduction strategy longterm impact parent stress limitation future direction described</t>
  </si>
  <si>
    <t>WeitlaufAS BroderickN StainbrookJA TaylorJL HerringtonCG NicholsonAG SantulliM DykensEM Ju√°rezAP WarrenZE</t>
  </si>
  <si>
    <t>WeitlaufAS BroderickN StainbrookJA TaylorJL HerringtonCG NicholsonAG SantulliM DykensEM Ju√°rezAP WarrenZE mindfulnessbased stress reduction parent implement early intervention autism rct background objective system care parentdelivered intervention child autism spectrum disorder asd multiple study document psychological distress parent pilot longitudinal randomize control trial compare parentimplemented early start denver model pesdm pesdm mindfulnessbased stress reduction mbsr parent evaluate change parent function active treatment followup method participant include child month old autism spectrum disorder caregiver participant assign pesdm result group improve active treatment subdomains parent stress Œ≤ conclusion result suggest manualized lowintensity stressreduction strategy longterm impact parent stress limitation future direction described</t>
  </si>
  <si>
    <t>parent implement early autism rct system care child autism spectrum disorder asd multiple document psychological distress parent pilot longitudinal early start model mbsr parent evaluate parent function active child month old autism spectrum disorder caregiver assign active parent Œ≤ suggest manualized lowintensity stressreduction strategy longterm impact parent limitation future direction described</t>
  </si>
  <si>
    <t>A pilot randomised trial comparing a mindfulness-based stress reduction course, a locally-developed stress reduction intervention and a waiting list control group in a real-life municipal health care setting</t>
  </si>
  <si>
    <t>Juul L, Pallesen KJ, Bjerggaard M, Nielsen C, Fjorback LO</t>
  </si>
  <si>
    <t>BMC Public Health. 2020 Mar 30;20(1):409. doi: 10.1186/s12889-020-08470-6.</t>
  </si>
  <si>
    <t>Juul L</t>
  </si>
  <si>
    <t>10.1186/s12889-020-08470-6</t>
  </si>
  <si>
    <t>BACKGROUND: The purpose of the present study was to conduct a pilot randomised controlled trial (RCT) to lend support to a larger effectiveness RCT comparing Mindfulness-Based Stress Reduction (MBSR), a locally-developed stress reduction intervention (LSR) and a waiting list control group in a Danish municipal health care center setting.
METHODS: A three-armed parallel pilot RCT was conducted among 71 adults who contacted a Danish municipal health care center due to stress-related problems. Recruitment was made between January and April 2018 and followed usual procedures.
EXCLUSION CRITERIA: 1) acute treatment-demanding clinical depression or diagnosis of psychosis or schizophrenia, 2) abuse of alcohol, drugs, medicine, 3) pregnancy. Randomisation was performed by an independent data manager using the REDCap electronic data capture tool. The primary outcome was a description of RCT feasibility (recruitment and retention rates regarding intervention participation and 12-week follow-up). Secondary outcomes were completion rates regarding questionnaire data and proposed effect-estimates of outcome measures considered to be used in the following real RCT. Type of intervention and outcome assessment were not blinded.
RESULTS: We recruited 71 of 129 eligible individuals from the target population (55, 95%CI: 46-64). Forty-two (59%) were females. Median age: 44‚Äâyears (1-quartile:34, 3-quartile:50). Twenty-nine (41%) had &lt;‚Äâ16‚Äâyears of education. Forty-eight (68%) were employed; 30 of these 48 (63%) were on sick leave. Mean scores for perceived stress (PSS): 25.4‚Äâ¬±‚Äâ5.3; symptoms of anxiety and depression (SCL-5): 2.9‚Äâ¬±‚Äâ0.6, and well-being (WHO-5): 31.7‚Äâ¬±‚Äâ8.5 indicated a need for intervention. 16/24 (67, 95%CI: 45 to 84) who were allocated to MBSR and 17/23 (74, 95%CI: 52 to 90) who were allocated to LSR participated in ‚â•5 sessions. The loss to follow-up at 12‚Äâweeks: MBSR: 5 (21% (95% CI: 7 to 42), LSR: 5 (22% (95% CI: 7 to 44) and waiting list: 4 (17% (95% CI: 5 to 37). This was acceptable and evenly distributed. The results indicated MBSR to be superior.
CONCLUSIONS: An RCT assessing the effectiveness of stress reduction interventions in a real-life municipal health care setting is feasible among adults with a clear need for stress reduction interventions based on scores on mental health.
TRIAL REGISTRATION: ClinicalTrials.gov. Identifier: NCT03663244. Registered September 10, 2018.</t>
  </si>
  <si>
    <t>https://pubmed.ncbi.nlm.nih.gov/32228533/</t>
  </si>
  <si>
    <t>['Juul L', 'Pallesen KJ', 'Bjerggaard M', 'Nielsen C', 'Fjorback LO']</t>
  </si>
  <si>
    <t>pilot randomise trial compare mindfulnessbased stress reduction course locallydeveloped stress reduction intervention wait list control group reallife municipal health care set</t>
  </si>
  <si>
    <t>background purpose present study conduct pilot randomise control trial rct lend support large effectiveness rct compare mindfulnessbased stress reduction mbsr locallydeveloped stress reduction intervention lsr wait list control group danish municipal health care center set method threearmed parallel pilot rct conduct adult contact danish municipal health care center due stressrelated problem recruitment make january april follow usual procedure exclusion criterion acute treatmentdemanding clinical depression diagnosis psychosis schizophrenia abuse alcohol drug medicine pregnancy randomisation perform independent data manager use redcap electronic data capture tool primary outcome description rct feasibility recruitment retention rate regard intervention participation followup secondary outcome completion rate regard questionnaire data propose effectestimates outcome measure consider use follow real rct type intervention assessment blind result recruit eligible individual target population ci fortytwo female median age year twentynine year education fortyeight employ sick leave mean score perceive stress ps symptom anxiety depression wellbeing indicate intervention ci allocate mbsr ci allocate participate session loss followup week mbsr ci lsr ci wait list ci acceptable distribute result indicate mbsr superior conclusion rct assess effectiveness stress reduction intervention reallife municipal health care set feasible adult clear need stress reduction intervention base score mental health trial registration identifier register september</t>
  </si>
  <si>
    <t>JuulL PallesenKJ BjerggaardM NielsenC FjorbackLO</t>
  </si>
  <si>
    <t>JuulL PallesenKJ BjerggaardM NielsenC FjorbackLO pilot randomise trial compare mindfulnessbased stress reduction course locallydeveloped stress reduction intervention wait list control group reallife municipal health care set background purpose present study conduct pilot randomise control trial rct lend support large effectiveness rct compare mindfulnessbased stress reduction mbsr locallydeveloped stress reduction intervention lsr wait list control group danish municipal health care center set method threearmed parallel pilot rct conduct adult contact danish municipal health care center due stressrelated problem recruitment make january april follow usual procedure exclusion criterion acute treatmentdemanding clinical depression diagnosis psychosis schizophrenia abuse alcohol drug medicine pregnancy randomisation perform independent data manager use redcap electronic data capture tool primary outcome description rct feasibility recruitment retention rate regard intervention participation followup secondary outcome completion rate regard questionnaire data propose effectestimates outcome measure consider use follow real rct type intervention assessment blind result recruit eligible individual target population ci fortytwo female median age year twentynine year education fortyeight employ sick leave mean score perceive stress ps symptom anxiety depression wellbeing indicate intervention ci allocate mbsr ci allocate participate session loss followup week mbsr ci lsr ci wait list ci acceptable distribute result indicate mbsr superior conclusion rct assess effectiveness stress reduction intervention reallife municipal health care set feasible adult clear need stress reduction intervention base score mental health trial registration identifier register september</t>
  </si>
  <si>
    <t>FjorbackLO pilot randomise course wait list reallife care set purpose present conduct pilot randomise rct lend support large effectiveness rct mbsr wait list danish care center set threearmed parallel pilot rct conduct adult contact danish care center due stressrelated problem recruitment make january april follow usual procedure exclusion criterion acute diagnosis psychosis schizophrenia abuse alcohol drug medicine pregnancy randomisation perform independent data manager electronic data capture tool primary description rct feasibility recruitment retention rate regard participation secondary completion rate regard questionnaire data propose consider follow real rct type assessment blind recruit eligible individual target population ci fortytwo female median age year twentynine year education fortyeight employ sick leave mean score perceive ps wellbeing indicate ci allocate mbsr ci allocate participate session loss mbsr ci ci wait list ci acceptable distribute indicate mbsr superior rct effectiveness reallife care set feasible adult clear need base score mental registration identifier register september</t>
  </si>
  <si>
    <t>Mindful Hypnotherapy to Reduce Stress and Increase Mindfulness: A Randomized Controlled Pilot Study</t>
  </si>
  <si>
    <t>Olendzki N, Elkins GR, Slonena E, Hung J, Rhodes JR</t>
  </si>
  <si>
    <t>Int J Clin Exp Hypn. 2020 Apr-Jun;68(2):151-166. doi: 10.1080/00207144.2020.1722028.</t>
  </si>
  <si>
    <t>Olendzki N</t>
  </si>
  <si>
    <t>10.1080/00207144.2020.1722028</t>
  </si>
  <si>
    <t xml:space="preserve">The feasibility of mindful hypnotherapy (MH) intervention for stress reduction was investigated in a randomized trial. Forty-two college-age participants with elevated stress were randomized into MH intervention or wait-list control condition. MH participants completed an 8-week intervention with 1-hour individual sessions and self-hypnosis audio recordings for daily mindfulness. Results indicated excellent feasibility, determined by participant satisfaction, treatment adherence (84% compliance rate), and low rate of adverse events (4.5%). There were significant differences between the MH and control groups postintervention, with the mindful hypnotherapy intervention resulting in significant and large decrease in perceived distress, </t>
  </si>
  <si>
    <t>https://pubmed.ncbi.nlm.nih.gov/32223617/</t>
  </si>
  <si>
    <t>['Olendzki N', 'Elkins GR', 'Slonena E', 'Hung J', 'Rhodes JR']</t>
  </si>
  <si>
    <t>mindful hypnotherapy reduce stress increase mindfulness randomize control pilot study</t>
  </si>
  <si>
    <t>feasibility mindful hypnotherapy mh intervention stress reduction investigate randomize trial fortytwo collegeage participant elevate stress randomize mh intervention waitlist control condition mh participant complete intervention individual session selfhypnosis audio recording mindfulness result indicate excellent feasibility determine participant satisfaction treatment adherence compliance rate low rate adverse event significant difference mh control group postintervention mindful hypnotherapy intervention result significant large decrease perceive distress</t>
  </si>
  <si>
    <t>OlendzkiN ElkinsGR SlonenaE HungJ RhodesJR</t>
  </si>
  <si>
    <t>OlendzkiN ElkinsGR SlonenaE HungJ RhodesJR mindful hypnotherapy reduce stress increase mindfulness randomize control pilot study feasibility mindful hypnotherapy mh intervention stress reduction investigate randomize trial fortytwo collegeage participant elevate stress randomize mh intervention waitlist control condition mh participant complete intervention individual session selfhypnosis audio recording mindfulness result indicate excellent feasibility determine participant satisfaction treatment adherence compliance rate low rate adverse event significant difference mh control group postintervention mindful hypnotherapy intervention result significant large decrease perceive distress</t>
  </si>
  <si>
    <t>mindful pilot feasibility mindful investigate fortytwo elevate waitlist condition individual session selfhypnosis audio recording indicate excellent feasibility determine satisfaction adherence compliance rate low rate adverse event postintervention mindful large decrease perceive distress</t>
  </si>
  <si>
    <t>Effectiveness of Mindfulness-Based Relapse Prevention Program as an Adjunct to the Standard Treatment for Smoking: A Pragmatic Design Pilot Study</t>
  </si>
  <si>
    <t>Weiss de Souza IC, Kozasa EH, Bowen S, Richter KP, Sartes LMA, Colugnati FAB, Noto AR</t>
  </si>
  <si>
    <t>Nicotine Tob Res. 2020 Aug 24;22(9):1605-1613. doi: 10.1093/ntr/ntaa057.</t>
  </si>
  <si>
    <t>Weiss de Souza IC</t>
  </si>
  <si>
    <t>Nicotine Tob Res</t>
  </si>
  <si>
    <t>10.1093/ntr/ntaa057</t>
  </si>
  <si>
    <t>INTRODUCTION: Posttreatment relapse is a major roadblock to stemming the global epidemic of tobacco-related illness. This article presents results from a pilot trial evaluating the feasibility and initial efficacy of Mindfulness-Based Relapse Prevention (MBRP) as an adjunct to standard relapse prevention treatment (ST) for smoking cessation.
AIMS AND METHODS: Smokers (n = 86) in the maintenance phase of treatment were randomized to receive either ST plus MBRP (MBRP) (n = 44) or ST alone (ST) (n = 42). Data were collected at baseline and at 4-, 12-, and 24-week follow-up points. We evaluated the feasibility of the protocol with frequency analysis, and the efficacy with both intention to treat and complete case analyses of the effects of MBRP on abstinence. Secondary outcomes included mindfulness, craving, depression, anxiety, and positive/negative affect.
RESULTS: High adherence suggested MBRP is acceptable and feasible. Participants in the MBRP group reported increases in mindfulness (M = -7.833, p = .016), and reductions in craving (M = 17.583, p = .01) compared with the ST group. Intention to treat analysis found that, compared with MBRP (36.4%), ST (57.1%) showed trend-level superiority in abstinence at Week 4 (Prevalence Ratio = 0.63, p = .06); however at Week 24, the ST group (14.3%) demonstrated a twofold greater decrease in abstinence, compared with the MBRP group (20.1%) (Prevalence Ratio = 2.25, p = .08). Therefore, the MBRP group maintained a higher abstinence rate for longer. Reported effects were greater in the complete case analysis.
CONCLUSIONS: MBRP holds promise for preventing relapse after aided tobacco quit attempts.
IMPLICATIONS: Findings suggest that MBRP is acceptable, feasible, and valued by participants. At 24-week follow-up, there was a large effect size and a statistical trend toward fewer MBRP patients relapsing compared with ST patients. MBRP conferred ancillary benefits including reductions in craving and increases in levels of mindfulness. MBRP for tobacco cessation is highly promising and merits further research.
TRIAL REGISTRATION: clinicaltrials.gov.
IDENTIFIER: NCT02327104.</t>
  </si>
  <si>
    <t>https://pubmed.ncbi.nlm.nih.gov/32222767/</t>
  </si>
  <si>
    <t>['Weiss de Souza IC', 'Kozasa EH', 'Bowen S', 'Richter KP', 'Sartes LMA', 'Colugnati FAB', 'Noto AR']</t>
  </si>
  <si>
    <t>effectiveness mindfulnessbased relapse prevention program adjunct standard treatment smoking pragmatic design pilot study</t>
  </si>
  <si>
    <t>introduction posttreatment relapse major roadblock stem global epidemic tobaccorelated illness article present result pilot trial evaluate feasibility initial efficacy mindfulnessbased relapse prevention mbrp adjunct standard relapse prevention treatment st smoking cessation aim method smoker n maintenance phase treatment randomize receive st mbrp mbrp n st st n data collect baseline followup point evaluate feasibility protocol frequency analysis efficacy intention treat complete case analysis effect mbrp abstinence secondary outcome include mindfulness crave depression anxiety affect result high adherence suggest acceptable feasible participant group report increase mindfulness p reduction crave p compare st group intention treat analysis found compare mbrp st show trendlevel superiority abstinence week prevalence ratio p week st group demonstrate great decrease abstinence compare mbrp group prevalence ratio p mbrp group maintain high abstinence rate report effect great complete case analysis conclusion mbrp hold prevent relapse aid tobacco quit attempt implication finding suggest mbrp acceptable feasible value participant followup large effect size statistical trend few mbrp patient relapse compare st patient mbrp confer ancillary benefit include reduction crave increase level mbrp tobacco cessation promising merit research trial registration identifier</t>
  </si>
  <si>
    <t>WeissdeSouzaIC KozasaEH BowenS RichterKP SartesLMA ColugnatiFAB NotoAR</t>
  </si>
  <si>
    <t>WeissdeSouzaIC KozasaEH BowenS RichterKP SartesLMA ColugnatiFAB NotoAR effectiveness mindfulnessbased relapse prevention program adjunct standard treatment smoking pragmatic design pilot study introduction posttreatment relapse major roadblock stem global epidemic tobaccorelated illness article present result pilot trial evaluate feasibility initial efficacy mindfulnessbased relapse prevention mbrp adjunct standard relapse prevention treatment st smoking cessation aim method smoker n maintenance phase treatment randomize receive st mbrp mbrp n st st n data collect baseline followup point evaluate feasibility protocol frequency analysis efficacy intention treat complete case analysis effect mbrp abstinence secondary outcome include mindfulness crave depression anxiety affect result high adherence suggest acceptable feasible participant group report increase mindfulness p reduction crave p compare st group intention treat analysis found compare mbrp st show trendlevel superiority abstinence week prevalence ratio p week st group demonstrate great decrease abstinence compare mbrp group prevalence ratio p mbrp group maintain high abstinence rate report effect great complete case analysis conclusion mbrp hold prevent relapse aid tobacco quit attempt implication finding suggest mbrp acceptable feasible value participant followup large effect size statistical trend few mbrp patient relapse compare st patient mbrp confer ancillary benefit include reduction crave increase level mbrp tobacco cessation promising merit research trial registration identifier</t>
  </si>
  <si>
    <t>BowenS effectiveness relapse prevention adjunct standard smoking pragmatic pilot introduction posttreatment relapse major stem global illness article present pilot evaluate feasibility initial efficacy relapse prevention mbrp adjunct standard relapse prevention st smoking cessation smoker n maintenance phase receive st mbrp mbrp n st st n data collect point evaluate feasibility protocol frequency efficacy intention treat case mbrp abstinence secondary crave affect adherence suggest acceptable feasible report crave st intention treat found mbrp st superiority abstinence prevalence ratio st demonstrate great decrease abstinence mbrp prevalence ratio mbrp maintain abstinence rate report great case mbrp hold prevent relapse aid tobacco quit attempt implication finding suggest mbrp acceptable feasible value large size statistical trend few mbrp relapse st mbrp confer benefit crave mbrp tobacco cessation promising merit research registration identifier</t>
  </si>
  <si>
    <t>Addressing microaggressions in racially charged patient-provider interactions: a pilot randomized trial</t>
  </si>
  <si>
    <t>Kanter JW, Rosen DC, Manbeck KE, Branstetter HML, Kuczynski AM, Corey MD, Maitland DWM, Williams MT</t>
  </si>
  <si>
    <t>BMC Med Educ. 2020 Mar 24;20(1):88. doi: 10.1186/s12909-020-02004-9.</t>
  </si>
  <si>
    <t>Kanter JW</t>
  </si>
  <si>
    <t>10.1186/s12909-020-02004-9</t>
  </si>
  <si>
    <t>BACKGROUND: Racial bias in medical care is a significant public health issue, with increased focus on microaggressions and the quality of patient-provider interactions. Innovations in training interventions are needed to decrease microaggressions and improve provider communication and rapport with patients of color during medical encounters.
METHODS: This paper presents a pilot randomized trial of an innovative clinical workshop that employed a theoretical model from social and contextual behavioral sciences. The intervention specifically aimed to decrease providers' likelihood of expressing biases and negative stereotypes when interacting with patients of color in racially charged moments, such as when patients discuss past incidents of discrimination. Workshop exercises were informed by research on the importance of mindfulness and interracial contact involving reciprocal exchanges of vulnerability and responsiveness. Twenty-five medical student and recent graduate participants were randomized to a workshop intervention or no intervention. Outcomes were measured via provider self-report and observed changes in targeted provider behaviors. Specifically, two independent, blind teams of coders assessed provider emotional rapport and responsiveness during simulated interracial patient encounters with standardized Black patients who presented specific racial challenges to participants.
RESULTS: Greater improvements in observed emotional rapport and responsiveness (indexing fewer microaggressions), improved self-reported explicit attitudes toward minoritized groups, and improved self-reported working alliance and closeness with the Black standardized patients were observed and reported by intervention participants.
CONCLUSIONS: Medical providers may be more likely to exhibit bias with patients of color in specific racially charged moments during medical encounters. This small-sample pilot study suggests that interventions that directly intervene to help providers improve responding in these moments by incorporating mindfulness and interracial contact may be beneficial in reducing racial health disparities.</t>
  </si>
  <si>
    <t>https://pubmed.ncbi.nlm.nih.gov/32209082/</t>
  </si>
  <si>
    <t>['Kanter JW', 'Rosen DC', 'Manbeck KE', 'Branstetter HML', 'Kuczynski AM', 'Corey MD', 'Maitland DWM', 'Williams MT']</t>
  </si>
  <si>
    <t>address microaggressions charge patientprovider interaction pilot randomize trial</t>
  </si>
  <si>
    <t>racial bias medical care significant public health issue increase focus microaggressions quality patientprovider interaction innovation training intervention need decrease microaggressions improve provider communication rapport patient color medical encounter method paper present pilot randomize trial innovative clinical workshop employ theoretical model social contextual behavioral science intervention aim decrease provider likelihood express bias negative stereotype interact patient color charge moment patient discus past incident discrimination workshop exercise inform research importance mindfulness interracial contact involve reciprocal exchange vulnerability twentyfive medical student recent graduate participant randomize workshop intervention intervention measure provider selfreport observe change target provider behavior independent team coder assess provider emotional rapport responsiveness simulated interracial patient encounter standardize black patient present specific racial challenge participant result great improvement observe emotional rapport responsiveness index few microaggressions improve selfreported explicit attitude minoritized group improve selfreported work alliance closeness black standardize patient observe report intervention participant conclusion medical provider exhibit bias patient color specific charge moment medical encounter smallsample pilot study suggests intervention intervene help provider improve respond moment incorporate mindfulness interracial contact beneficial reduce racial health disparity</t>
  </si>
  <si>
    <t>KanterJW RosenDC ManbeckKE BranstetterHML KuczynskiAM CoreyMD MaitlandDWM WilliamsMT</t>
  </si>
  <si>
    <t>KanterJW RosenDC ManbeckKE BranstetterHML KuczynskiAM CoreyMD MaitlandDWM WilliamsMT address microaggressions charge patientprovider interaction pilot randomize trial racial bias medical care significant public health issue increase focus microaggressions quality patientprovider interaction innovation training intervention need decrease microaggressions improve provider communication rapport patient color medical encounter method paper present pilot randomize trial innovative clinical workshop employ theoretical model social contextual behavioral science intervention aim decrease provider likelihood express bias negative stereotype interact patient color charge moment patient discus past incident discrimination workshop exercise inform research importance mindfulness interracial contact involve reciprocal exchange vulnerability twentyfive medical student recent graduate participant randomize workshop intervention intervention measure provider selfreport observe change target provider behavior independent team coder assess provider emotional rapport responsiveness simulated interracial patient encounter standardize black patient present specific racial challenge participant result great improvement observe emotional rapport responsiveness index few microaggressions improve selfreported explicit attitude minoritized group improve selfreported work alliance closeness black standardize patient observe report intervention participant conclusion medical provider exhibit bias patient color specific charge moment medical encounter smallsample pilot study suggests intervention intervene help provider improve respond moment incorporate mindfulness interracial contact beneficial reduce racial health disparity</t>
  </si>
  <si>
    <t>address interaction pilot racial bias medical care public issue focus quality interaction need decrease provider communication medical encounter paper present pilot innovative workshop employ theoretical model social contextual behavioral science decrease provider likelihood express bias negative interact moment discus past incident workshop exercise inform research importance contact involve vulnerability twentyfive medical student recent graduate workshop provider selfreport observe target provider behavior independent team provider emotional responsiveness simulated encounter standardize black present specific racial challenge great observe emotional responsiveness index few selfreported explicit attitude selfreported work alliance black standardize observe report medical provider exhibit bias specific moment medical encounter pilot suggests intervene help provider respond moment incorporate contact beneficial racial disparity</t>
  </si>
  <si>
    <t>Wearable sensor-based detection of stress and craving in patients during treatment for substance use disorder: A mixed methods pilot study</t>
  </si>
  <si>
    <t>Carreiro S, Chintha KK, Shrestha S, Chapman B, Smelson D, Indic P</t>
  </si>
  <si>
    <t>Drug Alcohol Depend. 2020 Apr 1;209:107929. doi: 10.1016/j.drugalcdep.2020.107929. Epub 2020 Mar 3.</t>
  </si>
  <si>
    <t>Carreiro S</t>
  </si>
  <si>
    <t>10.1016/j.drugalcdep.2020.107929</t>
  </si>
  <si>
    <t>AIMS: To determine the accuracy of a wearable sensor to detect and differentiate episodes of self-reported craving and stress in individuals with substance use disorders, and to assess acceptability, barriers, and facilitators to sensor-based monitoring in this population.
METHODS: This was an observational mixed methods pilot study. Adults enrolled in an outpatient treatment program for a substance use disorder wore a non-invasive wrist-mounted sensor for four days and self-reported episodes of stress and craving. Continuous physiologic data (accelerometry, skin conductance, skin temperature, and heart rate) were extracted from the sensors and analyzed via various machine learning algorithms. Semi-structured interviews were conducted upon study completion, and thematic analysis was conducted on qualitative data from semi-structured interviews.
RESULTS: Thirty individuals completed the protocol, and 43 % (N = 13) were female. A total of 41 craving and 104 stress events were analyzed. The differentiation accuracies of the top performing models were as follows: stress vs. non-stress states 74.5 % (AUC 0.82), craving vs. no-craving 75.7 % (AUC 0.82), and craving vs. stress 76.8 % (AUC 0.8). Overall participant perception was positive, and acceptability was high. Emergent themes from the exit interviews included a perception of connectedness and increased mindfulness related to wearing the sensor, both of which were reported as helpful to recovery. Barriers to engagement included interference with other daily wear items, and perceived stigma.
CONCLUSIONS: Wearable sensors can be used to objectively differentiate episodes of craving and stress, and individuals in recovery from substance use disorder are accepting of continuous monitoring with these devices.</t>
  </si>
  <si>
    <t>https://pubmed.ncbi.nlm.nih.gov/32193048/</t>
  </si>
  <si>
    <t>['Carreiro S', 'Chintha KK', 'Shrestha S', 'Chapman B', 'Smelson D', 'Indic P']</t>
  </si>
  <si>
    <t>wearable sensorbased detection stress crave patient treatment substance use disorder mixed method pilot study</t>
  </si>
  <si>
    <t>aim determine accuracy wearable sensor detect differentiate episode selfreported crave stress individual substance use disorder ass acceptability barrier facilitator sensorbased monitoring population method observational mixed method pilot study adult enrol outpatient treatment program substance use disorder wore noninvasive wristmounted day selfreported episode stress crave continuous physiologic data accelerometry skin conductance skin temperature heart rate extract sensor analyze various machine learn algorithm semistructured interview conduct study completion thematic analysis conduct qualitative data semistructured interview result thirty individual complete protocol female total crave stress event analyze differentiation accuracy top perform model follow stress nonstress state auc crave nocraving auc crave stress overall participant perception positive acceptability high emergent theme exit interview include perception connectedness increase related wear sensor report helpful recovery barrier engagement include interference wear item perceive stigma conclusion wearable sensor use differentiate episode crave stress individual recovery substance use disorder accept continuous monitoring device</t>
  </si>
  <si>
    <t>CarreiroS ChinthaKK ShresthaS ChapmanB SmelsonD IndicP</t>
  </si>
  <si>
    <t>CarreiroS ChinthaKK ShresthaS ChapmanB SmelsonD IndicP wearable sensorbased detection stress crave patient treatment substance use disorder mixed method pilot study aim determine accuracy wearable sensor detect differentiate episode selfreported crave stress individual substance use disorder ass acceptability barrier facilitator sensorbased monitoring population method observational mixed method pilot study adult enrol outpatient treatment program substance use disorder wore noninvasive wristmounted day selfreported episode stress crave continuous physiologic data accelerometry skin conductance skin temperature heart rate extract sensor analyze various machine learn algorithm semistructured interview conduct study completion thematic analysis conduct qualitative data semistructured interview result thirty individual complete protocol female total crave stress event analyze differentiation accuracy top perform model follow stress nonstress state auc crave nocraving auc crave stress overall participant perception positive acceptability high emergent theme exit interview include perception connectedness increase related wear sensor report helpful recovery barrier engagement include interference wear item perceive stigma conclusion wearable sensor use differentiate episode crave stress individual recovery substance use disorder accept continuous monitoring device</t>
  </si>
  <si>
    <t>wearable detection crave substance disorder mixed pilot determine accuracy wearable detect episode selfreported crave individual substance disorder ass acceptability barrier facilitator monitoring population observational mixed pilot adult enrol outpatient substance disorder wore noninvasive day selfreported episode crave continuous physiologic data skin conductance skin temperature heart rate extract analyze various machine learn semistructured interview conduct completion thematic conduct qualitative data semistructured interview thirty individual protocol female total crave event analyze accuracy top perform model follow state auc crave auc crave overall perception positive acceptability emergent theme exit interview perception connectedness related report helpful recovery barrier engagement interference item perceive stigma wearable episode crave individual recovery substance disorder accept continuous monitoring device</t>
  </si>
  <si>
    <t>Impact of 12-Month Smartphone Breathing Meditation Program upon Systolic Blood Pressure among Non-Medicated Stage 1 Hypertensive Adults</t>
  </si>
  <si>
    <t>Chandler J, Sox L, Diaz V, Kellam K, Neely A, Nemeth L, Treiber F</t>
  </si>
  <si>
    <t>Int J Environ Res Public Health. 2020 Mar 17;17(6):1955. doi: 10.3390/ijerph17061955.</t>
  </si>
  <si>
    <t>Chandler J</t>
  </si>
  <si>
    <t>10.3390/ijerph17061955</t>
  </si>
  <si>
    <t xml:space="preserve">(1) Background: Hypertension (HTN) affects ~50% of adults and is a major risk factor for stroke and cardiovascular disease. In 2017, the SPRINT trial outcomes led to lowering of HTN cutoffs by the American College of Cardiology (ACC) and American Heart Association (AHA). The Joint National Committee (JNC8) and National High BP Education Program recommend that lifestyle modifications be used as first-line HTN treatment. Chronic stress is a risk factor for HTN and cardiovascular disease. A recently completed 12 month randomized controlled trial (RCT) of a breathing meditation smart phone app (Tension Tamer, TT) involving JNC8 designated pre-HTN adults provided an opportunity to examine its impact upon individuals now classified as having stage 1 HTN. The TT app captures continuous real-time heart rate (HR) from a user's fingertip placed over a video camera lens during sessions. Users receive immediate feedback graphs after each session, showing their HR changes. They also receive motivational and social reinforcement SMS text messages the following day based upon levels of adherence. We conducted ancillary analyses of a 2-arm, 12-month, small-scale efficacy RCT among a subgroup of our total sample of participants, who are now classified as having stage 1 non-medicated systolic HTN. Primary outcome was change in resting systolic blood pressure (SBP). Secondary outcomes were change in resting diastolic blood pressure, adherence to the TT protocol, and perceived stress levels. (2) Methods: 30 adults (mean age: 45.0 years; 15 males; 16 White; 14 Black) with ACC/AHA 2017 defined systolic HTN (130-139 mmHg) on 3 consecutive sessions (mean SBP: 132.6 mmHg) were randomly assigned to TT or lifestyle education program delivered via smartphone (SPCTL). Each group received a twice-daily dosage schedule of TT or walking (month 1: 15 min; months 2 and 3: 10 min; months 4-12: 5 min). (3) Results: Mixed modeling results revealed a significant group x time effect for SBP (p&lt;.01). The TT group showed greater SBP reductions at months 3 (-8.0 vs. -1.9), 6 (-10.0 vs. -0.7), and 12: (-11.6 vs. -0.4 mmHg; all </t>
  </si>
  <si>
    <t>https://pubmed.ncbi.nlm.nih.gov/32192020/</t>
  </si>
  <si>
    <t>['Chandler J', 'Sox L', 'Diaz V', 'Kellam K', 'Neely A', 'Nemeth L', 'Treiber F']</t>
  </si>
  <si>
    <t>impact smartphone breathing meditation program systolic blood pressure nonmedicated stage hypertensive adult</t>
  </si>
  <si>
    <t>background hypertension htn affect adult major risk factor stroke cardiovascular disease sprint trial outcome lead lower htn cutoff american college cardiology acc american heart association aha joint national committee national high bp education program recommend lifestyle modification use firstline htn treatment chronic stress risk factor htn cardiovascular disease complete month randomize control trial rct breathing meditation smart phone app tension tamer tt involve designate prehtn adult provide opportunity examine impact individual classify stage htn tt app capture continuous realtime heart rate hr user fingertip place video camera lens session user receive immediate feedback graph session show hr change receive motivational social reinforcement sm text message follow day base level conduct ancillary analysis smallscale efficacy rct subgroup total sample participant classify stage nonmedicated systolic htn primary outcome change rest systolic blood pressure sbp secondary outcome change rest diastolic blood pressure adherence tt protocol perceive stress level method adult mean age year male white black define systolic htn mmhg consecutive session mean sbp mmhg assign tt lifestyle education program deliver smartphone spctl group receive dosage schedule tt walk month min month min month min result mixed model result reveal significant group x time effect sbp p tt group show great sbp reduction month mmhg</t>
  </si>
  <si>
    <t>ChandlerJ SoxL DiazV KellamK NeelyA NemethL TreiberF</t>
  </si>
  <si>
    <t>ChandlerJ SoxL DiazV KellamK NeelyA NemethL TreiberF impact smartphone breathing meditation program systolic blood pressure nonmedicated stage hypertensive adult background hypertension htn affect adult major risk factor stroke cardiovascular disease sprint trial outcome lead lower htn cutoff american college cardiology acc american heart association aha joint national committee national high bp education program recommend lifestyle modification use firstline htn treatment chronic stress risk factor htn cardiovascular disease complete month randomize control trial rct breathing meditation smart phone app tension tamer tt involve designate prehtn adult provide opportunity examine impact individual classify stage htn tt app capture continuous realtime heart rate hr user fingertip place video camera lens session user receive immediate feedback graph session show hr change receive motivational social reinforcement sm text message follow day base level conduct ancillary analysis smallscale efficacy rct subgroup total sample participant classify stage nonmedicated systolic htn primary outcome change rest systolic blood pressure sbp secondary outcome change rest diastolic blood pressure adherence tt protocol perceive stress level method adult mean age year male white black define systolic htn mmhg consecutive session mean sbp mmhg assign tt lifestyle education program deliver smartphone spctl group receive dosage schedule tt walk month min month min month min result mixed model result reveal significant group x time effect sbp p tt group show great sbp reduction month mmhg</t>
  </si>
  <si>
    <t>impact smartphone breathing systolic blood pressure stage hypertensive adult hypertension affect adult major risk factor stroke cardiovascular disease lead lower cutoff american college acc american heart association joint national committee national bp education recommend lifestyle modification firstline chronic risk factor cardiovascular disease month rct breathing smart phone app tension involve adult provide opportunity impact individual classify stage app capture continuous realtime heart rate hr user place video session user receive immediate feedback session hr receive motivational social reinforcement sm text message follow day base conduct efficacy rct subgroup total sample classify stage systolic primary rest systolic blood pressure sbp secondary rest diastolic blood pressure adherence protocol perceive adult mean age year male white black define systolic mmhg consecutive session mean sbp mmhg assign lifestyle education deliver smartphone receive dosage schedule walk month min month min month min mixed model reveal x time sbp great sbp month mmhg</t>
  </si>
  <si>
    <t>Benefits of yoga in the treatment of eating disorders: Results of a randomized controlled trial</t>
  </si>
  <si>
    <t>Brennan MA, Whelton WJ, Sharpe D</t>
  </si>
  <si>
    <t>Eat Disord. 2020 Jul-Aug;28(4):438-457. doi: 10.1080/10640266.2020.1731921. Epub 2020 Mar 17.</t>
  </si>
  <si>
    <t>Brennan MA</t>
  </si>
  <si>
    <t>10.1080/10640266.2020.1731921</t>
  </si>
  <si>
    <t>Yoga has begun to be incorporated into the treatment of eating disorders despite limited empirical support for this practice. The purpose of this study was to investigate the efficacy of incorporating Yoga into the treatment of eating disorders. This preliminary randomized controlled trial investigated the benefits of participating in an eight-week Kripalu Yoga program for 53 women with symptoms of bulimia nervosa and binge eating disorder. Compared to waitlist controls, Yoga participants experienced decreases in binge eating frequency, emotional regulation difficulties and self-criticism, and increases in self-compassion. Yoga participants also experienced increases in state mindfulness skills across the eight weeks of the Yoga program. While these results are encouraging and suggest Yoga may have a valuable role to play in the treatment of eating disorders, it is important to stress their tentative nature. Further research, adopting a more rigorous design, is needed to address the limitations of the present study and expand on these findings.</t>
  </si>
  <si>
    <t>https://pubmed.ncbi.nlm.nih.gov/32182190/</t>
  </si>
  <si>
    <t>['Brennan MA', 'Whelton WJ', 'Sharpe D']</t>
  </si>
  <si>
    <t>benefit treatment eat disorder result randomize control trial</t>
  </si>
  <si>
    <t>yoga begin incorporate treatment eat disorder limited empirical support practice purpose study investigate efficacy incorporate treatment eat disorder preliminary randomize control trial investigate benefit participate eightweek kripalu yoga program woman symptom bulimia nervosa binge eat disorder compare waitlist control yoga participant experienced decrease binge eat frequency emotional regulation difficulty selfcriticism increase selfcompassion yoga participant experienced increase state mindfulness skill week yoga program result encourage suggest yoga valuable role play treatment eat disorder important stress tentative nature research adopt rigorous design need address limitation present study expand finding</t>
  </si>
  <si>
    <t>BrennanMA WheltonWJ SharpeD</t>
  </si>
  <si>
    <t>BrennanMA WheltonWJ SharpeD benefit treatment eat disorder result randomize control trial yoga begin incorporate treatment eat disorder limited empirical support practice purpose study investigate efficacy incorporate treatment eat disorder preliminary randomize control trial investigate benefit participate eightweek kripalu yoga program woman symptom bulimia nervosa binge eat disorder compare waitlist control yoga participant experienced decrease binge eat frequency emotional regulation difficulty selfcriticism increase selfcompassion yoga participant experienced increase state mindfulness skill week yoga program result encourage suggest yoga valuable role play treatment eat disorder important stress tentative nature research adopt rigorous design need address limitation present study expand finding</t>
  </si>
  <si>
    <t>benefit eat disorder yoga begin incorporate eat disorder limited empirical support purpose investigate efficacy incorporate eat disorder preliminary investigate benefit participate eightweek yoga woman binge eat disorder waitlist yoga experienced decrease binge eat frequency emotional regulation difficulty selfcriticism selfcompassion yoga experienced state skill yoga encourage suggest yoga valuable role play eat disorder important nature research adopt rigorous need address limitation present expand finding</t>
  </si>
  <si>
    <t>Examining the effects of mindfulness-based yoga instruction on positive embodiment and affective responses</t>
  </si>
  <si>
    <t>Cox AE, Ullrich-French S, Cook-Cottone C, Tylka TL, Neumark-Sztainer D</t>
  </si>
  <si>
    <t>Eat Disord. 2020 Jul-Aug;28(4):458-475. doi: 10.1080/10640266.2020.1738909. Epub 2020 Mar 15.</t>
  </si>
  <si>
    <t>Cox AE</t>
  </si>
  <si>
    <t>10.1080/10640266.2020.1738909</t>
  </si>
  <si>
    <t>Empirical evidence provides support for the inclusion of yoga as part of eating disorder prevention efforts through its positive impact on positive embodiment and experience of positive core affect. However, there is a need to identify the specific instructional strategies that will more consistently support positive embodiment and positive affect. We examined the effect of teaching a single yoga class using mindfulness-based instruction compared to appearance-based and neutral instruction alternatives on embodiment (i.e., state body surveillance, state body appreciation, pleasure during yoga) and changes in affect from before to after class. Female participants (</t>
  </si>
  <si>
    <t>https://pubmed.ncbi.nlm.nih.gov/32172681/</t>
  </si>
  <si>
    <t>['Cox AE', 'Ullrich-French S', 'Cook-Cottone C', 'Tylka TL', 'Neumark-Sztainer D']</t>
  </si>
  <si>
    <t>examine effect mindfulnessbased yoga instruction positive embodiment affective response</t>
  </si>
  <si>
    <t>empirical evidence provide support inclusion part eat disorder prevention effort positive impact positive embodiment experience positive core affect need identify specific instructional strategy support positive embodiment positive affect examine effect teach single yoga class use mindfulnessbased instruction compare appearancebased neutral instruction alternative embodiment state body surveillance state body appreciation pleasure yoga change affect class female participant</t>
  </si>
  <si>
    <t>CoxAE Ullrich-FrenchS Cook-CottoneC TylkaTL Neumark-SztainerD</t>
  </si>
  <si>
    <t>CoxAE Ullrich-FrenchS Cook-CottoneC TylkaTL Neumark-SztainerD examine effect mindfulnessbased yoga instruction positive embodiment affective response empirical evidence provide support inclusion part eat disorder prevention effort positive impact positive embodiment experience positive core affect need identify specific instructional strategy support positive embodiment positive affect examine effect teach single yoga class use mindfulnessbased instruction compare appearancebased neutral instruction alternative embodiment state body surveillance state body appreciation pleasure yoga change affect class female participant</t>
  </si>
  <si>
    <t>yoga instruction positive affective response empirical evidence provide support inclusion part eat disorder prevention effort positive impact positive experience positive core affect need identify specific instructional strategy support positive positive affect teach single yoga class instruction neutral instruction alternative state body state body appreciation yoga affect class female</t>
  </si>
  <si>
    <t>Mindfulness Meditation and Anxiety in Nursing Students</t>
  </si>
  <si>
    <t>Stinson C, Curl ED, Hale G, Knight S, Pipkins C, Hall I, White K, Thompson N, Wright C</t>
  </si>
  <si>
    <t>Nurs Educ Perspect. 2020 Jul/Aug;41(4):244-245. doi: 10.1097/01.NEP.0000000000000635.</t>
  </si>
  <si>
    <t>Stinson C</t>
  </si>
  <si>
    <t>Nurs Educ Perspect</t>
  </si>
  <si>
    <t>10.1097/01.NEP.0000000000000635</t>
  </si>
  <si>
    <t>This quasi-experimental study used a convenience sample of nursing students (n = 49) to evaluate the effectiveness of mindfulness meditation on anxiety. Students participated in mindfulness meditation sessions and completed the State-Trait Anxiety Inventory. A statistically significant reduction in trait anxiety was found in the intervention group (p = .000); state anxiety decreased but not significantly. In contrast, anxiety increased significantly in the comparison group, but progression was not significantly different between groups. Trait anxiety may decrease with mindfulness meditation.</t>
  </si>
  <si>
    <t>https://pubmed.ncbi.nlm.nih.gov/32168090/</t>
  </si>
  <si>
    <t>['Stinson C', 'Curl ED', 'Hale G', 'Knight S', 'Pipkins C', 'Hall I', 'White K', 'Thompson N', 'Wright C']</t>
  </si>
  <si>
    <t>mindfulness meditation anxiety nursing student</t>
  </si>
  <si>
    <t>quasiexperimental study use convenience sample nursing student n evaluate effectiveness mindfulness meditation anxiety student participate mindfulness meditation session complete statetrait anxiety inventory significant reduction trait anxiety found intervention group p state anxiety decrease contrast anxiety increase comparison group progression different group trait anxiety decrease mindfulness meditation</t>
  </si>
  <si>
    <t>StinsonC CurlED HaleG KnightS PipkinsC HallI WhiteK ThompsonN WrightC</t>
  </si>
  <si>
    <t>StinsonC CurlED HaleG KnightS PipkinsC HallI WhiteK ThompsonN WrightC mindfulness meditation anxiety nursing student quasiexperimental study use convenience sample nursing student n evaluate effectiveness mindfulness meditation anxiety student participate mindfulness meditation session complete statetrait anxiety inventory significant reduction trait anxiety found intervention group p state anxiety decrease contrast anxiety increase comparison group progression different group trait anxiety decrease mindfulness meditation</t>
  </si>
  <si>
    <t>nursing student quasiexperimental convenience sample nursing student n evaluate effectiveness student participate session statetrait inventory trait found state decrease contrast comparison progression different trait decrease</t>
  </si>
  <si>
    <t>mHealth: providing a mindfulness app for women with chronic pelvic pain in gynaecology outpatient clinics: qualitative data analysis of user experience and lessons learnt</t>
  </si>
  <si>
    <t>Ball E, Newton S, Rohricht F, Steed L, Birch J, Dodds J, Cantalapiedra Calvete C, Taylor S, Rivas C</t>
  </si>
  <si>
    <t>BMJ Open. 2020 Mar 12;10(3):e030711. doi: 10.1136/bmjopen-2019-030711.</t>
  </si>
  <si>
    <t>Ball E</t>
  </si>
  <si>
    <t>10.1136/bmjopen-2019-030711</t>
  </si>
  <si>
    <t>OBJECTIVES: To determine whether a pre-existing smartphone app to teach mindfulness meditation is acceptable to women with chronic pelvic pain (CPP) and can be integrated into clinical practice within the National Health Service (NHS) CPP pathways, and to inform the design of a potential randomised clinical trial.
DESIGN: A prestudy patient and public involvement (PPI) group to collect feedback on the acceptability of the existing app and study design was followed by a three-arm randomised feasibility trial. In addition, we undertook interviews and focus groups with patients and staff to explore app usability and acceptability. We also obtained participant comments on the research process, such as acceptability of the study questionnaires.
SETTING: Two gynaecology clinics within Barts Health NHS, London, UK.
PARTICIPANTS: Patients with CPP lasting ‚â•6 months with access to smartphone or personal computer and understanding of basic English.
INTERVENTION: The intervention was mindfulness meditation content plus additional pain module delivered by a smartphone app. Active controls received muscle relaxation content from the same app. Passive (waiting list) controls received usual care.
MAIN OUTCOME MEASURES: Themes on user feedback, app usability and integration, and reasons for using/not using the app.
RESULTS: The use of the app was low in both active groups. Patients in the prestudy PPI group, all volunteers, were enthusiastic about the app (convenience, content, portability, flexibility, ease of use). Women contributing to the interview or focus group data (n=14), from a 'real world' clinic (some not regular app users), were less positive, citing as barriers lack of opportunities/motivation to use the app and lack of familiarity and capabilities with technology. Staff (n=7) were concerned about the potential need for extra support for them and for the patients, and considered the app needed organisational backing and peer acceptance.
CONCLUSION: The opinions of prestudy PPI volunteers meeting in their private time may not represent those of patients recruited at a routine clinic appointment. It may be more successful to codesign/codevelop an app with typical users than to adapt existing apps for use in real-world clinical populations.
TRIAL REGISTRATION NUMBER: ISRCTN10925965.</t>
  </si>
  <si>
    <t>https://pubmed.ncbi.nlm.nih.gov/32165550/</t>
  </si>
  <si>
    <t>['Ball E', 'Newton S', 'Rohricht F', 'Steed L', 'Birch J', 'Dodds J', 'Cantalapiedra Calvete C', 'Taylor S', 'Rivas C']</t>
  </si>
  <si>
    <t>mhealth provide mindfulness app woman chronic pelvic pain gynaecology outpatient clinic qualitative data analysis user experience lesson learnt</t>
  </si>
  <si>
    <t>objective determine preexist smartphone app teach mindfulness meditation acceptable woman chronic pelvic pain cpp integrate clinical practice national health service cpp pathway inform design potential randomise clinical trial design prestudy patient public involvement ppi group collect feedback acceptability exist app study design follow threearm randomise feasibility trial addition undertook interview focus group patient staff app usability acceptability obtain participant comment research process acceptability study questionnaire set gynaecology clinic bart health nh london uk participant patient cpp last month access smartphone personal computer understand basic english intervention intervention mindfulness meditation content additional pain module deliver smartphone app active control receive muscle relaxation content passive wait list control receive usual care main outcome measure theme user feedback app usability integration reason use app result use app low active group patient prestudy ppi group volunteer enthusiastic app convenience content portability flexibility ease use woman contribute interview focus group data world clinic regular app user positive cite barrier lack use app lack familiarity capability technology staff concerned potential need extra support patient consider need organisational backing peer acceptance conclusion opinion prestudy ppi volunteer meeting private time represent patient recruit routine clinic appointment successful app typical user adapt exist apps use realworld clinical population trial registration number</t>
  </si>
  <si>
    <t>BallE NewtonS RohrichtF SteedL BirchJ DoddsJ CantalapiedraCalveteC TaylorS RivasC</t>
  </si>
  <si>
    <t>BallE NewtonS RohrichtF SteedL BirchJ DoddsJ CantalapiedraCalveteC TaylorS RivasC mhealth provide mindfulness app woman chronic pelvic pain gynaecology outpatient clinic qualitative data analysis user experience lesson learnt objective determine preexist smartphone app teach mindfulness meditation acceptable woman chronic pelvic pain cpp integrate clinical practice national health service cpp pathway inform design potential randomise clinical trial design prestudy patient public involvement ppi group collect feedback acceptability exist app study design follow threearm randomise feasibility trial addition undertook interview focus group patient staff app usability acceptability obtain participant comment research process acceptability study questionnaire set gynaecology clinic bart health nh london uk participant patient cpp last month access smartphone personal computer understand basic english intervention intervention mindfulness meditation content additional pain module deliver smartphone app active control receive muscle relaxation content passive wait list control receive usual care main outcome measure theme user feedback app usability integration reason use app result use app low active group patient prestudy ppi group volunteer enthusiastic app convenience content portability flexibility ease use woman contribute interview focus group data world clinic regular app user positive cite barrier lack use app lack familiarity capability technology staff concerned potential need extra support patient consider need organisational backing peer acceptance conclusion opinion prestudy ppi volunteer meeting private time represent patient recruit routine clinic appointment successful app typical user adapt exist apps use realworld clinical population trial registration number</t>
  </si>
  <si>
    <t>mhealth provide app woman chronic pain outpatient clinic qualitative data user experience lesson determine preexist smartphone app teach acceptable woman chronic pain integrate national service pathway inform potential randomise public involvement collect feedback acceptability exist app follow threearm randomise feasibility addition undertook interview focus staff app usability acceptability obtain comment research process acceptability questionnaire set clinic uk last month access smartphone personal computer understand basic english content additional pain module deliver smartphone app active receive muscle relaxation content passive wait list receive usual care main theme user feedback app usability integration reason app app low active volunteer app convenience content flexibility ease woman contribute interview focus data world clinic regular app user positive barrier lack app lack technology staff concerned potential need extra support consider need peer acceptance volunteer meeting private time represent recruit routine clinic appointment successful app typical user adapt exist apps realworld population registration number</t>
  </si>
  <si>
    <t>MEMPHIS: a smartphone app using psychological approaches for women with chronic pelvic pain presenting to gynaecology clinics: a randomised feasibility trial</t>
  </si>
  <si>
    <t>Forbes G, Newton S, Cantalapiedra Calvete C, Birch J, Dodds J, Steed L, Rivas C, Khan K, R√∂hricht F, Taylor S, Kahan BC, Ball E</t>
  </si>
  <si>
    <t>BMJ Open. 2020 Mar 12;10(3):e030164. doi: 10.1136/bmjopen-2019-030164.</t>
  </si>
  <si>
    <t>Forbes G</t>
  </si>
  <si>
    <t>10.1136/bmjopen-2019-030164</t>
  </si>
  <si>
    <t>OBJECTIVES: To evaluate the feasibility of a randomised trial of a modified, pre-existing, mindfulness meditation smartphone app for women with chronic pelvic pain.
DESIGN: Three arm randomised feasibility trial.
SETTING: Women were recruited at two gynaecology clinics in the UK. Interventions were delivered via smartphone or computer at a location of participants choosing.
PARTICIPANTS: Women were eligible for the study if they were over 18, had been experiencing organic or non-organic chronic pelvic pain for 6‚Äâmonths or more, and had access to a computer or smartphone. 90 women were randomised.
INTERVENTIONS: Daily mindfulness meditation delivered by smartphone app, an active control app which delivered muscle relaxation techniques, and usual care without app. Interventions were delivered over 60‚Äâdays.
PRIMARY AND SECONDARY OUTCOME MEASURES: Outcomes included length of recruitment, follow-up rates, adherence to the app interventions, and clinical outcomes measured at baseline, two, three and 6‚Äâmonths.
RESULTS: The target sample size was recruited in 145 days. Adherence to the app interventions was extremely low (mean app use 1.8 days mindfulness meditation group, 7.0 days active control). Fifty-seven (63%) women completed 6-month follow-up, and 75 (83%) women completed at least one postrandomisation follow-up. The 95% CIs for clinical outcomes were consistent with no benefit from the mindfulness meditation app; for example, mean differences in pain acceptance scores at 60 days (higher scores are better) were -2.3 (mindfulness meditation vs usual care, 95%‚ÄâCI: -6.6 to 2.0) and -4.0 (mindfulness meditation vs active control, 95%‚ÄâCI: -8.1 to 0.1).
CONCLUSIONS: Despite high recruitment and adequate follow-up rates, demonstrating feasibility, the extremely low adherence suggests a definitive randomised trial of the mindfulness meditation app used in this study is not warranted. Future research should focus on improving patient engagement.
TRIAL REGISTRATION NUMBERS: NCT02721108; ISRCTN10925965; Results.</t>
  </si>
  <si>
    <t>https://pubmed.ncbi.nlm.nih.gov/32165549/</t>
  </si>
  <si>
    <t>['Forbes G', 'Newton S', 'Cantalapiedra Calvete C', 'Birch J', 'Dodds J', 'Steed L', 'Rivas C', 'Khan K', 'R√∂hricht F', 'Taylor S', 'Kahan BC', 'Ball E']</t>
  </si>
  <si>
    <t>memphis smartphone app use psychological approach woman chronic pelvic pain present gynaecology clinic randomise feasibility trial</t>
  </si>
  <si>
    <t>objective evaluate feasibility randomise trial modify preexist mindfulness meditation smartphone app woman chronic pelvic pain design arm randomise feasibility trial set woman recruit gynaecology clinic uk intervention deliver smartphone computer location participant choose participant woman eligible study experience organic nonorganic chronic pelvic pain month access computer smartphone woman randomise intervention daily mindfulness meditation deliver smartphone active control app deliver muscle relaxation technique usual care app intervention deliver day primary secondary outcome measure include length recruitment followup rate adherence app intervention clinical outcome measure baseline month result target sample size recruit day adherence app intervention low mean app use day mindfulness meditation group day active control fiftyseven woman complete followup woman complete least postrandomisation followup ci clinical outcome consistent benefit mindfulness meditation app example mean difference pain acceptance score day high score mindfulness meditation usual care ci mindfulness meditation active control ci conclusion high recruitment adequate followup rate demonstrate feasibility low adherence suggests definitive randomise trial mindfulness meditation app use study warrant future research focus improve patient engagement trial registration number result</t>
  </si>
  <si>
    <t>ForbesG NewtonS CantalapiedraCalveteC BirchJ DoddsJ SteedL RivasC KhanK R√∂hrichtF TaylorS KahanBC BallE</t>
  </si>
  <si>
    <t>ForbesG NewtonS CantalapiedraCalveteC BirchJ DoddsJ SteedL RivasC KhanK R√∂hrichtF TaylorS KahanBC BallE memphis smartphone app use psychological approach woman chronic pelvic pain present gynaecology clinic randomise feasibility trial objective evaluate feasibility randomise trial modify preexist mindfulness meditation smartphone app woman chronic pelvic pain design arm randomise feasibility trial set woman recruit gynaecology clinic uk intervention deliver smartphone computer location participant choose participant woman eligible study experience organic nonorganic chronic pelvic pain month access computer smartphone woman randomise intervention daily mindfulness meditation deliver smartphone active control app deliver muscle relaxation technique usual care app intervention deliver day primary secondary outcome measure include length recruitment followup rate adherence app intervention clinical outcome measure baseline month result target sample size recruit day adherence app intervention low mean app use day mindfulness meditation group day active control fiftyseven woman complete followup woman complete least postrandomisation followup ci clinical outcome consistent benefit mindfulness meditation app example mean difference pain acceptance score day high score mindfulness meditation usual care ci mindfulness meditation active control ci conclusion high recruitment adequate followup rate demonstrate feasibility low adherence suggests definitive randomise trial mindfulness meditation app use study warrant future research focus improve patient engagement trial registration number result</t>
  </si>
  <si>
    <t>smartphone app psychological approach woman chronic pain present clinic randomise feasibility evaluate feasibility randomise modify preexist smartphone app woman chronic pain arm randomise feasibility set woman recruit clinic uk deliver smartphone computer location choose woman eligible experience chronic pain month access computer smartphone woman randomise daily deliver smartphone active app deliver muscle relaxation technique usual care app deliver day primary secondary length recruitment rate adherence app month target sample size recruit day adherence app low mean app day day active fiftyseven woman woman least ci consistent benefit app example mean pain acceptance score day score usual care ci active ci recruitment adequate rate demonstrate feasibility low adherence suggests definitive randomise app warrant future research focus engagement registration number</t>
  </si>
  <si>
    <t>The influence of mindfulness meditation on inattention and physiological markers of stress on students with learning disabilities and/or attention deficit hyperactivity disorder</t>
  </si>
  <si>
    <t>Gabriely R, Tarrasch R, Velicki M, Ovadia-Blechman Z</t>
  </si>
  <si>
    <t>Res Dev Disabil. 2020 May;100:103630. doi: 10.1016/j.ridd.2020.103630. Epub 2020 Mar 9.</t>
  </si>
  <si>
    <t>Gabriely R</t>
  </si>
  <si>
    <t>Res Dev Disabil</t>
  </si>
  <si>
    <t>10.1016/j.ridd.2020.103630</t>
  </si>
  <si>
    <t>BACKGROUND: Over recent decades, the number of students diagnosed with learning disabilities and/or attention deficit hyperactivity disorders has substantially increased. These students face various challenges and experience stress when receiving higher education.
AIMS: The purpose of this study was to compare two non-pharmacological interventions: mindfulness and device-guided slow breathing, with a control group.
METHODS: Seventy-three students (age‚Äâ=‚Äâ25.76, std. dev‚Äâ=‚Äâ3.10) with attention problems and/or learning disabilities were randomly assigned to three groups: mindfulness meditation, device guided breathing practice and waiting-list control. Before and after the intervention physiological and psychological measures were collected.
RESULTS: Our results show that only mindfulness practice improved awareness of the present moment and decreased hyperactivity and inattention. Furthermore, both mindfulness and practice with device-guided breathing were associated with stress reduction, as shown by an increase in the galvanic skin response only in the control group.
CONCLUSIONS: Implementation of the study results may lead to an advance in treating attention deficit disorders and learning disabilities, especially among higher education students.</t>
  </si>
  <si>
    <t>https://pubmed.ncbi.nlm.nih.gov/32163834/</t>
  </si>
  <si>
    <t>['Gabriely R', 'Tarrasch R', 'Velicki M', 'Ovadia-Blechman Z']</t>
  </si>
  <si>
    <t>influence mindfulness meditation inattention physiological marker stress student learn disability attention deficit hyperactivity disorder</t>
  </si>
  <si>
    <t>background recent decade number student diagnose learn disability attention deficit hyperactivity disorder increase student face various challenge experience stress receive high education aim purpose study compare nonpharmacological intervention deviceguided slow breathing control group method seventythree student age std dev attention problem learn disability assign group mindfulness meditation device guide breathing practice waitinglist control intervention physiological psychological measure collect result result show mindfulness practice improve awareness present moment decrease hyperactivity inattention mindfulness practice deviceguided breathing associate stress reduction show increase galvanic skin response control group conclusion implementation study result lead advance treat attention deficit disorder learn disability high education student</t>
  </si>
  <si>
    <t>GabrielyR TarraschR VelickiM Ovadia-BlechmanZ</t>
  </si>
  <si>
    <t>GabrielyR TarraschR VelickiM Ovadia-BlechmanZ influence mindfulness meditation inattention physiological marker stress student learn disability attention deficit hyperactivity disorder background recent decade number student diagnose learn disability attention deficit hyperactivity disorder increase student face various challenge experience stress receive high education aim purpose study compare nonpharmacological intervention deviceguided slow breathing control group method seventythree student age std dev attention problem learn disability assign group mindfulness meditation device guide breathing practice waitinglist control intervention physiological psychological measure collect result result show mindfulness practice improve awareness present moment decrease hyperactivity inattention mindfulness practice deviceguided breathing associate stress reduction show increase galvanic skin response control group conclusion implementation study result lead advance treat attention deficit disorder learn disability high education student</t>
  </si>
  <si>
    <t>influence inattention physiological marker student learn disability attention deficit hyperactivity disorder recent decade number student diagnose learn disability attention deficit hyperactivity disorder student face various challenge experience receive education purpose nonpharmacological slow breathing student age attention problem learn disability assign device guide breathing waitinglist physiological psychological collect awareness present moment decrease hyperactivity inattention breathing associate galvanic skin response implementation lead advance treat attention deficit disorder learn disability education student</t>
  </si>
  <si>
    <t>The effect of mindfulness-based stress reduction on maternal anxiety and self-efficacy: A randomized controlled trial</t>
  </si>
  <si>
    <t>Zarenejad M, Yazdkhasti M, Rahimzadeh M, Mehdizadeh Tourzani Z, Esmaelzadeh-Saeieh S</t>
  </si>
  <si>
    <t>Brain Behav. 2020 Apr;10(4):e01561. doi: 10.1002/brb3.1561. Epub 2020 Mar 11.</t>
  </si>
  <si>
    <t>Zarenejad M</t>
  </si>
  <si>
    <t>10.1002/brb3.1561</t>
  </si>
  <si>
    <t>OBJECTIVE: The aim of the study was to assess the effect of mindfulness-based stress reduction (MBSR) on anxiety and self-efficacy in coping with childbirth.
MATERIAL AND METHODS: This randomized controlled trial was conducted on 70 pregnant women in Abyek city of Qazvin province in Iran. The convenient sampling method was recruited. Samples were assigned to control and intervention groups using random blocks. In addition to routine care, individuals in the intervention group received 6 MBSR training sessions. The data gathering questionnaire in this study included mindfulness, Pregnancy-Related Anxiety Questionnaire, and self-efficacy in coping with childbirth questionnaire.
RESULTS: There was no statistically significant difference between the demographic characteristics in the control and intervention groups. The results of the analysis of variance (ANOVA) with repeated measures indicated the effect of time on the change in the total score of anxiety in the intervention group (p¬†=¬†.001). There was a significant difference between the two groups (p¬†=¬†.001). Also, the results of ANOVA with repeated measures showed that time had no impact on the score of self-efficacy in delivery coping (p¬†=¬†0/1) and that there was no significant difference between the two groups in this respect (p¬†=¬†.6).
CONCLUSION: The result of this study showed that mindfulness reduces anxiety of pregnant mothers, and it is suggested that mindfulness programs be educated for healthcare providers and pregnant mothers to reduce maternal anxiety and improve pregnancy outcomes and delivery.</t>
  </si>
  <si>
    <t>https://pubmed.ncbi.nlm.nih.gov/32162450/</t>
  </si>
  <si>
    <t>['Zarenejad M', 'Yazdkhasti M', 'Rahimzadeh M', 'Mehdizadeh Tourzani Z', 'Esmaelzadeh-Saeieh S']</t>
  </si>
  <si>
    <t>effect mindfulnessbased stress reduction maternal anxiety selfefficacy randomize control trial</t>
  </si>
  <si>
    <t>objective aim study ass effect mindfulnessbased stress reduction mbsr anxiety selfefficacy cop childbirth material method randomize control trial conduct pregnant woman abyek city qazvin province iran convenient sample method recruit sample assign control intervention group use random block addition routine care individual intervention group receive mbsr training session data gathering questionnaire study include mindfulness pregnancyrelated anxiety questionnaire selfefficacy cop childbirth questionnaire result significant difference demographic characteristic control intervention group result analysis variance anova repeat measure indicate effect time change total score anxiety intervention group p significant difference group p result repeat measure show time impact selfefficacy delivery cop p significant difference group respect p conclusion result study show mindfulness reduces anxiety pregnant mother suggest mindfulness program educate healthcare provider pregnant mother reduce maternal anxiety improve pregnancy delivery</t>
  </si>
  <si>
    <t>ZarenejadM YazdkhastiM RahimzadehM MehdizadehTourzaniZ Esmaelzadeh-SaeiehS</t>
  </si>
  <si>
    <t>ZarenejadM YazdkhastiM RahimzadehM MehdizadehTourzaniZ Esmaelzadeh-SaeiehS effect mindfulnessbased stress reduction maternal anxiety selfefficacy randomize control trial objective aim study ass effect mindfulnessbased stress reduction mbsr anxiety selfefficacy cop childbirth material method randomize control trial conduct pregnant woman abyek city qazvin province iran convenient sample method recruit sample assign control intervention group use random block addition routine care individual intervention group receive mbsr training session data gathering questionnaire study include mindfulness pregnancyrelated anxiety questionnaire selfefficacy cop childbirth questionnaire result significant difference demographic characteristic control intervention group result analysis variance anova repeat measure indicate effect time change total score anxiety intervention group p significant difference group p result repeat measure show time impact selfefficacy delivery cop p significant difference group respect p conclusion result study show mindfulness reduces anxiety pregnant mother suggest mindfulness program educate healthcare provider pregnant mother reduce maternal anxiety improve pregnancy delivery</t>
  </si>
  <si>
    <t>maternal selfefficacy ass mbsr selfefficacy cop childbirth material conduct pregnant woman city iran convenient sample recruit sample assign random block addition routine care individual receive mbsr session data questionnaire pregnancyrelated questionnaire selfefficacy cop childbirth questionnaire demographic characteristic variance anova repeat indicate time total score repeat time impact selfefficacy delivery cop respect reduces pregnant mother suggest educate healthcare provider pregnant mother maternal pregnancy delivery</t>
  </si>
  <si>
    <t>Feasibility of implementing a virtual reality program as an adjuvant tool for peri-operative pain control; Results of a randomized controlled trial in minimally invasive foregut surgery</t>
  </si>
  <si>
    <t>Haisley KR, Straw OJ, M√ºller DT, Antiporda MA, Zihni AM, Reavis KM, Bradley DD, Dunst CM</t>
  </si>
  <si>
    <t>Complement Ther Med. 2020 Mar;49:102356. doi: 10.1016/j.ctim.2020.102356. Epub 2020 Feb 26.</t>
  </si>
  <si>
    <t>Haisley KR</t>
  </si>
  <si>
    <t>10.1016/j.ctim.2020.102356</t>
  </si>
  <si>
    <t>BACKGROUND: Post-operative pain control and narcotic over-utilization are challenging issues for surgeons in all fields. While virtual reality (VR) has been increasingly applied in various fields, its feasibility and efficacy in the peri-operative period has not been evaluated. The aim of this study was to examine the experience of an integrated VR protocol in the perioperative setting.
METHODS: Patients undergoing minimally invasive foregut surgery at a single institution were randomized to receive a series of VR meditation/mindfulness sessions (VR) or to standard care after surgery (non-VR). Post-operative pain levels, narcotic utilization and patient satisfaction were tracked.
RESULTS: Fifty-two patients were enrolled with 26 in each arm. Post-operative pain scores, total narcotic utilization, and overall satisfaction scores were not significantly different between the two groups. For patients in the VR arm, sessions were able to be incorporated into the perioperative routine with little disruption. Most (73.9 %) were able complete all six VR sessions and reported low pain, anxiety, and nausea scores while using the device. A high proportion responded that they would use VR again (76.2 %) or would like a VR program designed for pain (62.0 %). There were no complications from device usage.
CONCLUSION: VR is a safe and simple intervention that is associated with high patient satisfaction and is feasible to implement in the perioperative setting. While the current study is underpowered to detect difference in narcotic utilization, this device holds promise as an adjuvant tool in multimodal pain and anxiety control in the peri-operative period.</t>
  </si>
  <si>
    <t>https://pubmed.ncbi.nlm.nih.gov/32147069/</t>
  </si>
  <si>
    <t>['Haisley KR', 'Straw OJ', 'M√ºller DT', 'Antiporda MA', 'Zihni AM', 'Reavis KM', 'Bradley DD', 'Dunst CM']</t>
  </si>
  <si>
    <t>feasibility implement virtual reality program adjuvant tool perioperative pain control result randomize control trial invasive foregut surgery</t>
  </si>
  <si>
    <t>background postoperative pain control narcotic overutilization challenge issue surgeon field virtual reality vr apply various field feasibility efficacy perioperative period evaluate aim study examine experience integrate vr protocol perioperative set method patient undergo invasive foregut surgery single institution randomize receive series vr session vr standard care surgery postoperative pain level narcotic utilization patient satisfaction tracked result fiftytwo patient enrol arm postoperative pain score total narcotic utilization overall satisfaction score different group patient vr arm session able incorporate perioperative routine little disruption able complete vr session report low pain anxiety nausea score use high proportion respond use vr like vr program design pain complication device usage conclusion vr safe simple intervention associate high patient satisfaction feasible implement perioperative set current study underpowered detect difference narcotic utilization device hold adjuvant tool multimodal pain anxiety control perioperative period</t>
  </si>
  <si>
    <t>HaisleyKR StrawOJ M√ºllerDT AntipordaMA ZihniAM ReavisKM BradleyDD DunstCM</t>
  </si>
  <si>
    <t>HaisleyKR StrawOJ M√ºllerDT AntipordaMA ZihniAM ReavisKM BradleyDD DunstCM feasibility implement virtual reality program adjuvant tool perioperative pain control result randomize control trial invasive foregut surgery background postoperative pain control narcotic overutilization challenge issue surgeon field virtual reality vr apply various field feasibility efficacy perioperative period evaluate aim study examine experience integrate vr protocol perioperative set method patient undergo invasive foregut surgery single institution randomize receive series vr session vr standard care surgery postoperative pain level narcotic utilization patient satisfaction tracked result fiftytwo patient enrol arm postoperative pain score total narcotic utilization overall satisfaction score different group patient vr arm session able incorporate perioperative routine little disruption able complete vr session report low pain anxiety nausea score use high proportion respond use vr like vr program design pain complication device usage conclusion vr safe simple intervention associate high patient satisfaction feasible implement perioperative set current study underpowered detect difference narcotic utilization device hold adjuvant tool multimodal pain anxiety control perioperative period</t>
  </si>
  <si>
    <t>feasibility implement virtual reality adjuvant tool pain surgery postoperative pain challenge issue surgeon field virtual reality vr apply various field feasibility efficacy period evaluate experience integrate vr protocol set undergo surgery single institution receive series vr session vr standard care surgery postoperative pain utilization satisfaction tracked fiftytwo enrol arm postoperative pain score total utilization overall satisfaction score different vr arm session able incorporate routine little disruption able vr session report low pain nausea score proportion respond vr like vr pain complication device usage vr safe simple associate satisfaction feasible implement set current detect utilization device hold adjuvant tool multimodal pain period</t>
  </si>
  <si>
    <t>A randomized clinical trial of mindfulness-based cognitive therapy for women with irritable bowel syndrome-Effects and mechanisms</t>
  </si>
  <si>
    <t>Henrich JF, Gjelsvik B, Surawy C, Evans E, Martin M</t>
  </si>
  <si>
    <t>J Consult Clin Psychol. 2020 Apr;88(4):295-310. doi: 10.1037/ccp0000483.</t>
  </si>
  <si>
    <t>Henrich JF</t>
  </si>
  <si>
    <t>10.1037/ccp0000483</t>
  </si>
  <si>
    <t>OBJECTIVE: Irritable bowel syndrome (IBS) is a chronic disorder of brain-gut interaction. Previous studies suggest that mindfulness could be therapeutic for IBS patients, however no study has evaluated the effects of mindfulness-based cognitive therapy adapted for patients with IBS (MBCT-IBS). A 6-week MBCT-IBS course was designed to reduce symptoms and increase quality of life. This study aimed to evaluate the effects of MBCT-IBS and to investigate its therapeutic mechanisms in a randomized controlled trial.
METHOD: Sixty-seven female patients with IBS were randomized to MBCT-IBS (MG; 
RESULTS: The MG reported significantly greater reductions in IBS symptoms (
CONCLUSIONS: MBCT-IBS has the potential to reduce IBS symptoms and increase quality of life. MBCT-IBS may exert its effect on IBS symptoms via reducing maladaptive illness cognitions and activating changes in self-processing (reducing biases in self-referent processing of illness and health and increasing nonjudgmental awareness). (PsycINFO Database Record (c) 2020 APA, all rights reserved).</t>
  </si>
  <si>
    <t>https://pubmed.ncbi.nlm.nih.gov/32134291/</t>
  </si>
  <si>
    <t>['Henrich JF', 'Gjelsvik B', 'Surawy C', 'Evans E', 'Martin M']</t>
  </si>
  <si>
    <t>randomize clinical trial mindfulnessbased cognitive therapy woman irritable bowel syndromeeffects mechanism</t>
  </si>
  <si>
    <t>objective irritable bowel syndrome ibs chronic disorder braingut interaction previous study suggest mindfulness therapeutic ibs patient study evaluate effect mindfulnessbased cognitive therapy adapt patient ibs mbctibs mbctibs course design reduce symptom increase quality life study aim evaluate effect mbctibs investigate therapeutic mechanism randomize control trial method sixtyseven female patient ibs randomize mbctibs mg result report great reduction ibs symptom conclusion mbctibs potential reduce ibs symptom increase quality life mbctibs exert effect ibs symptom reduce maladaptive illness cognition activate change selfprocessing reduce bias selfreferent processing illness health increase nonjudgmental awareness psycinfo database record c apa right reserve</t>
  </si>
  <si>
    <t>HenrichJF GjelsvikB SurawyC EvansE MartinM</t>
  </si>
  <si>
    <t>HenrichJF GjelsvikB SurawyC EvansE MartinM randomize clinical trial mindfulnessbased cognitive therapy woman irritable bowel syndromeeffects mechanism objective irritable bowel syndrome ibs chronic disorder braingut interaction previous study suggest mindfulness therapeutic ibs patient study evaluate effect mindfulnessbased cognitive therapy adapt patient ibs mbctibs mbctibs course design reduce symptom increase quality life study aim evaluate effect mbctibs investigate therapeutic mechanism randomize control trial method sixtyseven female patient ibs randomize mbctibs mg result report great reduction ibs symptom conclusion mbctibs potential reduce ibs symptom increase quality life mbctibs exert effect ibs symptom reduce maladaptive illness cognition activate change selfprocessing reduce bias selfreferent processing illness health increase nonjudgmental awareness psycinfo database record c apa right reserve</t>
  </si>
  <si>
    <t>woman irritable bowel mechanism irritable bowel syndrome ibs chronic disorder interaction previous suggest therapeutic ibs evaluate adapt ibs course quality life evaluate investigate therapeutic mechanism female ibs mg report great ibs potential ibs quality life exert ibs maladaptive illness cognition activate bias processing illness nonjudgmental awareness psycinfo database record c apa right reserve</t>
  </si>
  <si>
    <t>Disrupting the path to craving: Acting without awareness mediates the link between negative affect and craving</t>
  </si>
  <si>
    <t>Enkema MC, Hallgren KA, Neilson EC, Bowen S, Bird ER, Larimer ME</t>
  </si>
  <si>
    <t>Psychol Addict Behav. 2020 Aug;34(5):620-627. doi: 10.1037/adb0000565. Epub 2020 Mar 5.</t>
  </si>
  <si>
    <t>Enkema MC</t>
  </si>
  <si>
    <t>10.1037/adb0000565</t>
  </si>
  <si>
    <t>Low treatment utilization, relapse, and chronicity are characteristic of substance use disorders (SUDs). Craving is an important predictor of relapse. Individuals with an SUD report using various coping strategies in response to negative affect, two of which are investigated in the current study: suppression and acting with awareness. Suppression is typically understood to be avoidance of unwanted experience through turning attention away from unwanted stimuli. Acting with awareness (AWA) is a facet of mindfulness, which includes turning toward experience with kindness and curiosity, even when the experience is unwanted. Evidence suggests mindfulness may reduce craving, while suppression has been associated with increased craving. In the current study, participants (</t>
  </si>
  <si>
    <t>https://pubmed.ncbi.nlm.nih.gov/32134279/</t>
  </si>
  <si>
    <t>['Enkema MC', 'Hallgren KA', 'Neilson EC', 'Bowen S', 'Bird ER', 'Larimer ME']</t>
  </si>
  <si>
    <t>disrupt path crave act awareness mediates link negative affect crave</t>
  </si>
  <si>
    <t>low treatment utilization relapse chronicity characteristic substance use disorder suds crave important predictor relapse individual sud report use various cop strategy response negative affect investigate current study suppression act awareness suppression understood avoidance unwanted experience turn attention unwanted stimulus act awareness awa facet mindfulness include turn experience kindness curiosity unwanted evidence suggests mindfulness reduce crave suppression associate increase crave current study participant</t>
  </si>
  <si>
    <t>EnkemaMC HallgrenKA NeilsonEC BowenS BirdER LarimerME</t>
  </si>
  <si>
    <t>EnkemaMC HallgrenKA NeilsonEC BowenS BirdER LarimerME disrupt path crave act awareness mediates link negative affect crave low treatment utilization relapse chronicity characteristic substance use disorder suds crave important predictor relapse individual sud report use various cop strategy response negative affect investigate current study suppression act awareness suppression understood avoidance unwanted experience turn attention unwanted stimulus act awareness awa facet mindfulness include turn experience kindness curiosity unwanted evidence suggests mindfulness reduce crave suppression associate increase crave current study participant</t>
  </si>
  <si>
    <t>BowenS path crave act awareness mediates link negative affect crave low utilization relapse characteristic substance disorder suds crave important predictor relapse individual sud report various cop strategy response negative affect investigate current suppression act awareness suppression understood avoidance unwanted experience turn attention unwanted stimulus act awareness facet turn experience kindness curiosity unwanted evidence suggests crave suppression associate crave current</t>
  </si>
  <si>
    <t>Mindfulness-Based Cognitive Therapy for Psychological Distress, Fear of Cancer Recurrence, Fatigue, Spiritual Well-Being, and Quality of Life in Patients With Breast Cancer-A Randomized Controlled Trial</t>
  </si>
  <si>
    <t>Park S, Sato Y, Takita Y, Tamura N, Ninomiya A, Kosugi T, Sado M, Nakagawa A, Takahashi M, Hayashida T, Fujisawa D</t>
  </si>
  <si>
    <t>J Pain Symptom Manage. 2020 Aug;60(2):381-389. doi: 10.1016/j.jpainsymman.2020.02.017. Epub 2020 Feb 24.</t>
  </si>
  <si>
    <t>Park S</t>
  </si>
  <si>
    <t>10.1016/j.jpainsymman.2020.02.017</t>
  </si>
  <si>
    <t>CONTEXT: Mindfulness-based interventions have been receiving growing attention in cancer care.
OBJECTIVES: The purpose of this randomized controlled trial is to examine the effectiveness of mindfulness-based cognitive therapy (MBCT) for psychological distress (anxiety and depression), fear of cancer recurrence (FCR), fatigue, spiritual well-being, and quality of life (QOL) in Japanese ambulatory patients with Stage I-III breast cancer.
METHODS: A total of 74 patients were randomly assigned to either an eight-week MBCT intervention group (n¬†=¬†38) or a wait-list control group (n¬†=¬†36). The primary outcome was psychological distress, measured on Hospital Anxiety and Depression Scale. The secondary outcomes were FCR (Concerns About Recurrence Scale-overall anxiety subscale), fatigue (Brief Fatigue Inventory), spiritual well-being (Functional Assessment of Chronic Illness Therapy-Spiritual), QOL (Functional Assessment of Cancer Therapy-General), and mindfulness skills (Five Facet Mindfulness Questionnaire). The participants were assessed at baseline (T0), Week 8 (T1), and Week 12 (T2). The results were analyzed using a intention-to-treat linear mixed model.
RESULTS: The participants in the MBCT group experienced significantly better outcomes in their psychological distress (Cohen's d¬†=¬†1.17; P¬†&lt;¬†0.001), FCR (d¬†=¬†0.43; P¬†&lt;¬†0.05), fatigue (d¬†=¬†0.66; P¬†&lt;¬†0.01), spiritual well-being (d¬†=¬†0.98; P¬†&lt;¬†0.001), and QOL (d¬†=¬†0.79; P¬†&lt;¬†0.001) compared with the control group. The difference remained significant at T2 (four weeks after completion of the intervention).
CONCLUSION: MBCT was demonstrated to improve well-being that encompasses psychological, physical, and spiritual domains in Japanese patients with nonmetastatic breast cancer. The favorable effect was maintained up to four weeks after the completion of the intervention.</t>
  </si>
  <si>
    <t>https://pubmed.ncbi.nlm.nih.gov/32105790/</t>
  </si>
  <si>
    <t>['Park S', 'Sato Y', 'Takita Y', 'Tamura N', 'Ninomiya A', 'Kosugi T', 'Sado M', 'Nakagawa A', 'Takahashi M', 'Hayashida T', 'Fujisawa D']</t>
  </si>
  <si>
    <t>mindfulnessbased cognitive therapy psychological distress fear cancer recurrence fatigue spiritual wellbeing quality life patient breast cancera randomize control trial</t>
  </si>
  <si>
    <t>context mindfulnessbased intervention receive grow attention cancer care objective purpose randomize control trial examine effectiveness mindfulnessbased cognitive therapy mbct psychological distress anxiety depression fear cancer recurrence fcr fatigue spiritual wellbeing quality life qol japanese ambulatory patient stage iiii breast cancer method total patient assign eightweek mbct intervention group n waitlist control group n primary outcome psychological distress measure hospital anxiety depression scale secondary outcome fcr concern recurrence scaleoverall anxiety subscale fatigue brief fatigue inventory spiritual wellbeing functional assessment chronic illness therapyspiritual qol functional assessment cancer therapygeneral mindfulness skill facet mindfulness questionnaire participant assess baseline week week result analyze use intentiontotreat linear mixed model result participant mbct group experienced psychological distress cohen p fcr p fatigue p spiritual wellbeing p qol p compare control group difference remain significant week completion intervention conclusion mbct demonstrate improve wellbeing encompasses psychological physical spiritual domain japanese patient nonmetastatic breast cancer favorable effect maintain week completion intervention</t>
  </si>
  <si>
    <t>ParkS SatoY TakitaY TamuraN NinomiyaA KosugiT SadoM NakagawaA TakahashiM HayashidaT FujisawaD</t>
  </si>
  <si>
    <t>ParkS SatoY TakitaY TamuraN NinomiyaA KosugiT SadoM NakagawaA TakahashiM HayashidaT FujisawaD mindfulnessbased cognitive therapy psychological distress fear cancer recurrence fatigue spiritual wellbeing quality life patient breast cancera randomize control trial context mindfulnessbased intervention receive grow attention cancer care objective purpose randomize control trial examine effectiveness mindfulnessbased cognitive therapy mbct psychological distress anxiety depression fear cancer recurrence fcr fatigue spiritual wellbeing quality life qol japanese ambulatory patient stage iiii breast cancer method total patient assign eightweek mbct intervention group n waitlist control group n primary outcome psychological distress measure hospital anxiety depression scale secondary outcome fcr concern recurrence scaleoverall anxiety subscale fatigue brief fatigue inventory spiritual wellbeing functional assessment chronic illness therapyspiritual qol functional assessment cancer therapygeneral mindfulness skill facet mindfulness questionnaire participant assess baseline week week result analyze use intentiontotreat linear mixed model result participant mbct group experienced psychological distress cohen p fcr p fatigue p spiritual wellbeing p qol p compare control group difference remain significant week completion intervention conclusion mbct demonstrate improve wellbeing encompasses psychological physical spiritual domain japanese patient nonmetastatic breast cancer favorable effect maintain week completion intervention</t>
  </si>
  <si>
    <t>psychological distress fear cancer recurrence fatigue spiritual wellbeing quality life breast context receive grow attention cancer care purpose effectiveness mbct psychological distress fear cancer recurrence fcr fatigue spiritual wellbeing quality life qol japanese ambulatory stage iiii breast cancer total assign eightweek mbct n waitlist n primary psychological distress hospital scale secondary fcr concern recurrence subscale fatigue brief fatigue inventory spiritual wellbeing functional assessment chronic illness therapyspiritual qol functional assessment cancer skill facet questionnaire analyze intentiontotreat linear mixed model mbct experienced psychological distress cohen fcr fatigue spiritual wellbeing qol remain completion mbct demonstrate wellbeing psychological physical spiritual domain japanese breast cancer favorable maintain completion</t>
  </si>
  <si>
    <t>Effect of a mindfulness programme for long-term care residents with type 2 diabetes: A cluster randomised controlled trial measuring outcomes of glycaemic control, relocation stress and depression</t>
  </si>
  <si>
    <t>Chen SM, Lin HS, Atherton JJ, MacIsaac RJ, Wu CJ</t>
  </si>
  <si>
    <t>Int J Older People Nurs. 2020 Sep;15(3):e12312. doi: 10.1111/opn.12312. Epub 2020 Feb 26.</t>
  </si>
  <si>
    <t>Chen SM</t>
  </si>
  <si>
    <t>Int J Older People Nurs</t>
  </si>
  <si>
    <t>10.1111/opn.12312</t>
  </si>
  <si>
    <t>AIMS: The aim of this study was to determine physical, behavioural and psychosocial effects of a newly developed mindfulness programme for older adults with type 2 diabetes relocating to long-term care facility.
BACKGROUND: Taiwan is viewed as an "aged society" with significant proportion of the population living in a long-term care facility. Approximately one third of residents living in long-term care facilities have been diagnosed with type 2 diabetes, and disruption to management of their glycaemic levels is at risk for up to one year after relocating to a long-term care facility.
DESIGN: A cluster randomised controlled trial was used to examine the effects of a newly developed mindfulness programme on outcomes of glycaemic levels, relocation stress and depression.
METHODS: A total of 140 participants were recruited from six long-term care facilities in Southern Taiwan. A mindfulness programme was delivered over 9¬†weeks and consisted of meditations, education and exercise techniques that were delivered by a Registered Nurse trained in mindfulness strategies. Participants in the control group received routine care as provided in the facilities, including routine check-ups at diabetes clinics as necessary. Data were analysed by Johnson-Neyman technique and generalised estimating equations.
RESULTS: In total, 120 residents completed the study. The majority of patients were female (64.8%), and 83.5% of the sample were financially supported by their children. The results showed significant improvements in glycated haemoglobin (HbA1c), relocation stress (Wald œá
CONCLUSION: The results provided positive effects of the mindfulness programme for older people with diabetes moving into long-term care facilities. The programme will assist in future planning for diabetes care in long-term care facilities.
IMPLICATIONS FOR PRACTICE: To incorporate the mindfulness program into existing diabetes education programs for older people living in LTCFs. Further investigation on the sustainability of the mindfulness program is warranted.</t>
  </si>
  <si>
    <t>https://pubmed.ncbi.nlm.nih.gov/32103635/</t>
  </si>
  <si>
    <t>['Chen SM', 'Lin HS', 'Atherton JJ', 'MacIsaac RJ', 'Wu CJ']</t>
  </si>
  <si>
    <t>effect mindfulness programme longterm care resident type diabetes cluster randomise control trial measure outcome glycaemic control relocation stress depression</t>
  </si>
  <si>
    <t>aim aim study determine physical behavioural psychosocial effect developed mindfulness programme old adult type diabetes relocate longterm care facility background taiwan view age society significant proportion population living longterm care facility third resident living longterm care facility diagnose type diabetes disruption management glycaemic level risk year relocate care facility design cluster randomise control trial use examine effect developed mindfulness programme outcome glycaemic level relocation stress depression method total participant recruit longterm care facility southern taiwan mindfulness deliver week consist meditation education exercise technique deliver register nurse train mindfulness strategy participant control group receive routine care provide facility include routine checkup diabetes clinic necessary data analyse johnsonneyman technique generalise estimate equation result total resident complete study majority patient female sample support child result show significant improvement glycated haemoglobin relocation stress wald œá conclusion result provide positive effect mindfulness programme old people diabetes move care facility programme assist future planning diabetes care longterm care facility implication practice incorporate mindfulness program exist diabetes education program old people living ltcfs investigation sustainability mindfulness program warrant</t>
  </si>
  <si>
    <t>ChenSM LinHS AthertonJJ MacIsaacRJ WuCJ</t>
  </si>
  <si>
    <t>ChenSM LinHS AthertonJJ MacIsaacRJ WuCJ effect mindfulness programme longterm care resident type diabetes cluster randomise control trial measure outcome glycaemic control relocation stress depression aim aim study determine physical behavioural psychosocial effect developed mindfulness programme old adult type diabetes relocate longterm care facility background taiwan view age society significant proportion population living longterm care facility third resident living longterm care facility diagnose type diabetes disruption management glycaemic level risk year relocate care facility design cluster randomise control trial use examine effect developed mindfulness programme outcome glycaemic level relocation stress depression method total participant recruit longterm care facility southern taiwan mindfulness deliver week consist meditation education exercise technique deliver register nurse train mindfulness strategy participant control group receive routine care provide facility include routine checkup diabetes clinic necessary data analyse johnsonneyman technique generalise estimate equation result total resident complete study majority patient female sample support child result show significant improvement glycated haemoglobin relocation stress wald œá conclusion result provide positive effect mindfulness programme old people diabetes move care facility programme assist future planning diabetes care longterm care facility implication practice incorporate mindfulness program exist diabetes education program old people living ltcfs investigation sustainability mindfulness program warrant</t>
  </si>
  <si>
    <t>programme longterm care resident type diabetes cluster randomise determine physical behavioural psychosocial developed programme old adult type diabetes longterm care facility taiwan view age society proportion population living longterm care facility third resident living longterm care facility diagnose type diabetes disruption management risk year care facility cluster randomise developed programme total recruit longterm care facility taiwan deliver consist education exercise technique deliver register nurse train strategy receive routine care provide facility routine diabetes clinic necessary data analyse technique generalise estimate equation total resident majority female sample support child œá provide positive programme old people diabetes move care facility programme assist future planning diabetes care longterm care facility implication incorporate exist diabetes education old people living investigation sustainability warrant</t>
  </si>
  <si>
    <t>The neural correlates of mindfulness-induced depression reduction in adults with autism spectrum disorder: A pilot study</t>
  </si>
  <si>
    <t>Pagni BA, Walsh MJM, Foldes E, Sebren A, Dixon MV, Guerithault N, Braden BB</t>
  </si>
  <si>
    <t>J Neurosci Res. 2020 Jun;98(6):1150-1161. doi: 10.1002/jnr.24600. Epub 2020 Feb 23.</t>
  </si>
  <si>
    <t>J Neurosci Res</t>
  </si>
  <si>
    <t>10.1002/jnr.24600</t>
  </si>
  <si>
    <t>Adults with autism spectrum disorder (ASD) experience high rates of depression and anxiety, and some evidence suggests mindfulness-based stress reduction (MBSR) is effective in reducing these symptoms. However, the neural mechanisms of symptom alleviation, and benefit of MBSR beyond education/support groups are unknown. Maladaptive forms of self-reflection are linked to ASD, depression, and anxiety. In this pilot study, we hypothesized (a) MBSR would reduce depression and anxiety in adults with ASD and (b) a mechanism of symptom alleviation would be¬†increased blood oxygen level-dependent signal in neural self-reflection hubs. Twenty-eight adults were randomly assigned to an 8-week MBSR group (n¬†=¬†15) or a support group (n¬†=¬†13) that met for the same amount of time with relaxation education materials. Based on previous self-reflection literature in ASD, regions of interest (ROIs) were middle cingulate cortex (MCC) and ventromedial prefrontal cortex (vmPFC). Only the MBSR group demonstrated significant reductions in depression, and neither group significantly changed in anxiety. Only the MBSR group increased activity of right MCC during¬†self-reflection, and the increase correlated with depression alleviation. There were no changes in vmPFC for the MBSR group or either ROI for the support/education group. Seed-to-voxel connectivity analysis revealed that only the MBSR group increased functional connectivity between right MCC and pre/postcentral gyrus, suggesting MBSR may increase primary sensorimotor input to higher order cognitive brain regions. Taken together, MBSR may be effective for reducing depression in adults with ASD, and the neural mechanism may be increasing frontal circuit involvement during self-directed thought.</t>
  </si>
  <si>
    <t>https://pubmed.ncbi.nlm.nih.gov/32090389/</t>
  </si>
  <si>
    <t>['Pagni BA', 'Walsh MJM', 'Foldes E', 'Sebren A', 'Dixon MV', 'Guerithault N', 'Braden BB']</t>
  </si>
  <si>
    <t>neural correlate mindfulnessinduced depression reduction adult autism spectrum disorder pilot study</t>
  </si>
  <si>
    <t>adult autism spectrum disorder asd experience high rate depression anxiety evidence suggests mindfulnessbased stress reduction effective reduce symptom neural mechanism symptom alleviation benefit mbsr group unknown maladaptive form selfreflection link asd depression anxiety pilot study hypothesize reduce depression anxiety adult asd b mechanism symptom alleviation increase blood oxygen leveldependent signal neural selfreflection hub twentyeight adult assign mbsr group n support group n met amount time relaxation education material base previous selfreflection literature asd region interest roi middle cingulate cortex mcc ventromedial prefrontal cortex vmpfc mbsr group demonstrate significant reduction depression group change anxiety mbsr group increase activity mcc selfreflection increase correlate depression alleviation change vmpfc mbsr group roi group seedtovoxel connectivity analysis reveal mbsr group increase functional connectivity mcc gyrus suggest mbsr increase primary sensorimotor input high order cognitive brain region take mbsr effective reduce depression adult asd neural mechanism increase frontal circuit involvement selfdirected thought</t>
  </si>
  <si>
    <t>PagniBA WalshMJM FoldesE SebrenA DixonMV GuerithaultN BradenBB</t>
  </si>
  <si>
    <t>PagniBA WalshMJM FoldesE SebrenA DixonMV GuerithaultN BradenBB neural correlate mindfulnessinduced depression reduction adult autism spectrum disorder pilot study adult autism spectrum disorder asd experience high rate depression anxiety evidence suggests mindfulnessbased stress reduction effective reduce symptom neural mechanism symptom alleviation benefit mbsr group unknown maladaptive form selfreflection link asd depression anxiety pilot study hypothesize reduce depression anxiety adult asd b mechanism symptom alleviation increase blood oxygen leveldependent signal neural selfreflection hub twentyeight adult assign mbsr group n support group n met amount time relaxation education material base previous selfreflection literature asd region interest roi middle cingulate cortex mcc ventromedial prefrontal cortex vmpfc mbsr group demonstrate significant reduction depression group change anxiety mbsr group increase activity mcc selfreflection increase correlate depression alleviation change vmpfc mbsr group roi group seedtovoxel connectivity analysis reveal mbsr group increase functional connectivity mcc gyrus suggest mbsr increase primary sensorimotor input high order cognitive brain region take mbsr effective reduce depression adult asd neural mechanism increase frontal circuit involvement selfdirected thought</t>
  </si>
  <si>
    <t>neural correlate adult autism spectrum disorder pilot adult autism spectrum disorder asd experience rate evidence suggests effective neural mechanism benefit mbsr unknown maladaptive form link asd pilot hypothesize adult asd b mechanism blood oxygen signal neural twentyeight adult assign mbsr n support n met amount time relaxation education material base previous literature asd region interest roi middle cingulate cortex ventromedial prefrontal cortex mbsr demonstrate mbsr activity correlate mbsr roi connectivity reveal mbsr functional connectivity gyrus suggest mbsr primary input order brain region take mbsr effective adult asd neural mechanism frontal circuit involvement selfdirected thought</t>
  </si>
  <si>
    <t>Treatment for anxiety: Mindfulness meditation versus escitalopram (TAME): Design of a randomized, controlled non-inferiority trial</t>
  </si>
  <si>
    <t>Hoge EA, Bui E, Mete M, Philip SR, Gabriel C, Ward MJ, Suzuki R, Dutton MA, Simon NM</t>
  </si>
  <si>
    <t>Contemp Clin Trials. 2020 Apr;91:105965. doi: 10.1016/j.cct.2020.105965. Epub 2020 Feb 19.</t>
  </si>
  <si>
    <t>10.1016/j.cct.2020.105965</t>
  </si>
  <si>
    <t>Anxiety disorders (generalized anxiety disorder, social anxiety disorder, panic disorder, and agoraphobia) are common, distressing, and impairing. While pharmacotherapy and psychotherapy are first-line treatment strategies for anxiety disorders, many patients are reluctant to take psychiatric medication, and many prefer to avoid any kind of mental health treatment due to stigma or distrust of traditional medical care. We present the trial protocol for the first study comparing first-line medication treatment with Mindfulness-Based Stress Reduction (MBSR), a popular mindfulness meditation training program, for the treatment of anxiety disorders. We will use a non-inferiority, comparative effectiveness trial design, in which individuals with diagnosed anxiety disorders will be randomized to either pharmacotherapy with escitalopram or MBSR for 8¬†weeks of treatment. Treatment outcome will be based on gold standard symptom severity measures assessed by trained independent evaluators blind to treatment allocation. Secondary outcomes will include key symptom and function measures, as well as tolerability and satisfaction with treatment. Findings will provide crucial information to inform decision making about the relative benefits of MBSR versus a first line medication for anxiety disorders by patients, medical care providers, healthcare insurers and other stakeholders.</t>
  </si>
  <si>
    <t>https://pubmed.ncbi.nlm.nih.gov/32087339/</t>
  </si>
  <si>
    <t>['Hoge EA', 'Bui E', 'Mete M', 'Philip SR', 'Gabriel C', 'Ward MJ', 'Suzuki R', 'Dutton MA', 'Simon NM']</t>
  </si>
  <si>
    <t>treatment anxiety mindfulness meditation escitalopram tame design randomize control noninferiority trial</t>
  </si>
  <si>
    <t>anxiety disorder generalize anxiety disorder social anxiety disorder panic disorder agoraphobia common distress impair pharmacotherapy psychotherapy firstline treatment strategy anxiety disorder many patient reluctant take psychiatric medication many prefer avoid kind mental health treatment due stigma distrust traditional medical care present trial protocol study compare firstline medication treatment mindfulnessbased stress reduction mbsr popular mindfulness meditation training program treatment anxiety disorder use noninferiority comparative effectiveness trial design individual diagnose anxiety disorder randomize pharmacotherapy escitalopram mbsr week treatment treatment outcome base gold standard symptom severity measure assess train independent evaluator blind treatment allocation secondary outcome include key symptom function measure tolerability satisfaction treatment finding provide crucial information inform decision make relative benefit mbsr first line medication anxiety disorder patient medical care provider healthcare insurer stakeholder</t>
  </si>
  <si>
    <t>HogeEA BuiE MeteM PhilipSR GabrielC WardMJ SuzukiR DuttonMA SimonNM</t>
  </si>
  <si>
    <t>HogeEA BuiE MeteM PhilipSR GabrielC WardMJ SuzukiR DuttonMA SimonNM treatment anxiety mindfulness meditation escitalopram tame design randomize control noninferiority trial anxiety disorder generalize anxiety disorder social anxiety disorder panic disorder agoraphobia common distress impair pharmacotherapy psychotherapy firstline treatment strategy anxiety disorder many patient reluctant take psychiatric medication many prefer avoid kind mental health treatment due stigma distrust traditional medical care present trial protocol study compare firstline medication treatment mindfulnessbased stress reduction mbsr popular mindfulness meditation training program treatment anxiety disorder use noninferiority comparative effectiveness trial design individual diagnose anxiety disorder randomize pharmacotherapy escitalopram mbsr week treatment treatment outcome base gold standard symptom severity measure assess train independent evaluator blind treatment allocation secondary outcome include key symptom function measure tolerability satisfaction treatment finding provide crucial information inform decision make relative benefit mbsr first line medication anxiety disorder patient medical care provider healthcare insurer stakeholder</t>
  </si>
  <si>
    <t>HogeEA noninferiority disorder generalize disorder social disorder panic disorder common distress pharmacotherapy psychotherapy firstline strategy disorder many take psychiatric medication many prefer avoid kind mental due stigma traditional medical care present protocol firstline medication mbsr popular disorder noninferiority comparative effectiveness individual diagnose disorder pharmacotherapy mbsr base gold standard severity train independent evaluator blind allocation secondary key function tolerability satisfaction finding provide crucial information inform decision make relative benefit mbsr first line medication disorder medical care provider healthcare stakeholder</t>
  </si>
  <si>
    <t>Improvement in resiliency factors among adolescents with neurofibromatosis who participate in a virtual mind-body group program</t>
  </si>
  <si>
    <t>Lester EG, Macklin EA, Plotkin S, Vranceanu AM</t>
  </si>
  <si>
    <t>J Neurooncol. 2020 Apr;147(2):451-457. doi: 10.1007/s11060-020-03441-8. Epub 2020 Feb 20.</t>
  </si>
  <si>
    <t>Lester EG</t>
  </si>
  <si>
    <t>10.1007/s11060-020-03441-8</t>
  </si>
  <si>
    <t>PURPOSE: To examine effects of a virtual mind-body group for adolescents with neurofibromatoses (NF1 and NF2; Resilient Youth with Neurofibromatosis; RY-NF) on multiple resiliency factors against a health education attention control (Health Education for Youth with Neurofibromatosis; HE-NF) using data from a randomized controlled trial. Specifically, our research question was whether adolescents randomized to the RY-NF (versus the HE-NF) would have greater improvements in resiliency factors at post-intervention and whether these gains would be maintained at 6-month follow-up.
METHODS: Adolescents with NF (n‚Äâ=‚Äâ51; M age 12-17) were randomly assigned to RY-NF (n‚Äâ=‚Äâ27) or HE-NF (n‚Äâ=‚Äâ24). Resiliency factors (mindfulness, coping, gratitude, optimism, and social support) were collected at baseline, post-intervention (88%), and 6-month follow-up (82%).
RESULTS: Participation in the RY-NF was associated with greater pre-to-post improvements in gratitude (M
CONCLUSIONS: Participation in the RY-NF resulted in sustained improvement in several resiliency factors. Promoting resiliency may help adolescents successfully navigate challenges associated with NF.</t>
  </si>
  <si>
    <t>https://pubmed.ncbi.nlm.nih.gov/32078086/</t>
  </si>
  <si>
    <t>['Lester EG', 'Macklin EA', 'Plotkin S', 'Vranceanu AM']</t>
  </si>
  <si>
    <t>improvement resiliency factor adolescent neurofibromatosis participate virtual mindbody group program</t>
  </si>
  <si>
    <t>purpose examine effect virtual mindbody group adolescent neurofibromatoses resilient youth neurofibromatosis rynf multiple resiliency factor health education attention control health education youth neurofibromatosis henf use data randomize control trial research question adolescent randomize rynf versus henf great improvement resiliency factor postintervention gain maintain followup method adolescent nf n age assign rynf n henf n resiliency factor mindfulness cop gratitude optimism social support collect baseline postintervention followup result participation rynf associate great pretopost improvement gratitude conclusion participation rynf result sustain improvement several resiliency factor promote resiliency help adolescent navigate challenge associate nf</t>
  </si>
  <si>
    <t>LesterEG MacklinEA PlotkinS VranceanuAM</t>
  </si>
  <si>
    <t>LesterEG MacklinEA PlotkinS VranceanuAM improvement resiliency factor adolescent neurofibromatosis participate virtual mindbody group program purpose examine effect virtual mindbody group adolescent neurofibromatoses resilient youth neurofibromatosis rynf multiple resiliency factor health education attention control health education youth neurofibromatosis henf use data randomize control trial research question adolescent randomize rynf versus henf great improvement resiliency factor postintervention gain maintain followup method adolescent nf n age assign rynf n henf n resiliency factor mindfulness cop gratitude optimism social support collect baseline postintervention followup result participation rynf associate great pretopost improvement gratitude conclusion participation rynf result sustain improvement several resiliency factor promote resiliency help adolescent navigate challenge associate nf</t>
  </si>
  <si>
    <t>VranceanuAM resiliency factor adolescent participate virtual mindbody purpose virtual mindbody adolescent youth multiple resiliency factor education attention education youth data research question adolescent versus great resiliency factor postintervention gain maintain adolescent n age assign n n resiliency factor cop gratitude optimism social support collect postintervention participation associate great pretopost gratitude participation sustain several resiliency factor promote resiliency help adolescent challenge associate</t>
  </si>
  <si>
    <t>Recovery from recurrent depression with mindfulness-based cognitive therapy and antidepressants: a qualitative study with illustrative case studies</t>
  </si>
  <si>
    <t>Tickell A, Byng R, Crane C, Gradinger F, Hayes R, Robson J, Cardy J, Weaver A, Morant N, Kuyken W</t>
  </si>
  <si>
    <t>BMJ Open. 2020 Feb 18;10(2):e033892. doi: 10.1136/bmjopen-2019-033892.</t>
  </si>
  <si>
    <t>Tickell A</t>
  </si>
  <si>
    <t>10.1136/bmjopen-2019-033892</t>
  </si>
  <si>
    <t>OBJECTIVES: This study aimed to describe the recovery journeys of people with a history of recurrent depression who took part in a psychosocial programme designed to teach skills to prevent depressive relapse (mindfulness-based cognitive therapy (MBCT)), alongside maintenance antidepressant medication (ADM).
DESIGN: A qualitative study embedded within a multicentre, single blind, randomised controlled trial (the PREVENT trial).
SETTING: Primary care urban and rural settings in the UK.
PARTICIPANTS: 42 people who participated in the MBCT arm of the parent trial were purposively sampled to represent a range of recovery journeys.
INTERVENTIONS: MBCT involves eight‚Äâweekly group sessions, with four refresher sessions offered in the year following the end of the programme. It was adapted to offer bespoke support around ADM tapering and discontinuation.
METHODS: Written feedback and structured in-depth interviews were collected in the 2‚Äâyears after participants undertook MBCT. Data were analysed using thematic analysis and case studies constructed to illustrate the findings.
RESULTS: People with recurrent depression have unique recovery journeys that shape and are shaped by their pharmacological and psychological treatment choices. Their journeys typically include several over-arching themes: (1) beliefs about the causes of depression, both biological and psychosocial; (2) personal agency, including expectations about their role in recovery and treatment; (3) acceptance, both of depression itself and the recovery journey; (4) quality of life; (5) experiences and perspectives on ADM and ADM tapering-discontinuation; and (6) the role of general practitioners, both positive and negative.
CONCLUSIONS: People with recurrent depression describe unique, complex recovery journeys shaped by their experiences of depression, treatment and interactions with health professionals. Understanding how several themes coalesce for each individual can both support their recovery and treatment choices as well as health professionals in providing more accessible, collaborative, individualised and empowering care.
TRIAL REGISTRATION NUMBER: Clinical trial number ISRCTN26666654; post results.</t>
  </si>
  <si>
    <t>https://pubmed.ncbi.nlm.nih.gov/32075835/</t>
  </si>
  <si>
    <t>['Tickell A', 'Byng R', 'Crane C', 'Gradinger F', 'Hayes R', 'Robson J', 'Cardy J', 'Weaver A', 'Morant N', 'Kuyken W']</t>
  </si>
  <si>
    <t>recovery recurrent depression mindfulnessbased cognitive therapy antidepressant qualitative study illustrative case study</t>
  </si>
  <si>
    <t>objective study aim describe recovery journey people history recurrent depression take part psychosocial programme design teach skill prevent depressive relapse mindfulnessbased cognitive therapy mbct alongside maintenance antidepressant medication adm design qualitative study embed multicentre single blind randomise control trial prevent trial set primary care urban rural setting uk participant people participate mbct arm parent trial sample represent range recovery journey intervention mbct involves weekly group session refresher session offer year follow end programme adapt offer bespoke support adm taper discontinuation method write structure indepth interview collect year participant undertook mbct data analyse use thematic analysis case study construct illustrate finding result people recurrent depression unique recovery journey shape shape pharmacological psychological treatment choice journey include several overarch theme belief cause depression biological psychosocial personal agency include expectation role recovery treatment acceptance depression recovery journey quality life experience perspective adm adm taperingdiscontinuation role general practitioner positive negative conclusion people recurrent depression describe unique complex recovery journey shape experience depression treatment interaction health professional understand several theme coalesce individual support recovery treatment choice health professional provide accessible collaborative individualise empower care trial registration number clinical trial number post result</t>
  </si>
  <si>
    <t>TickellA ByngR CraneC GradingerF HayesR RobsonJ CardyJ WeaverA MorantN KuykenW</t>
  </si>
  <si>
    <t>TickellA ByngR CraneC GradingerF HayesR RobsonJ CardyJ WeaverA MorantN KuykenW recovery recurrent depression mindfulnessbased cognitive therapy antidepressant qualitative study illustrative case study objective study aim describe recovery journey people history recurrent depression take part psychosocial programme design teach skill prevent depressive relapse mindfulnessbased cognitive therapy mbct alongside maintenance antidepressant medication adm design qualitative study embed multicentre single blind randomise control trial prevent trial set primary care urban rural setting uk participant people participate mbct arm parent trial sample represent range recovery journey intervention mbct involves weekly group session refresher session offer year follow end programme adapt offer bespoke support adm taper discontinuation method write structure indepth interview collect year participant undertook mbct data analyse use thematic analysis case study construct illustrate finding result people recurrent depression unique recovery journey shape shape pharmacological psychological treatment choice journey include several overarch theme belief cause depression biological psychosocial personal agency include expectation role recovery treatment acceptance depression recovery journey quality life experience perspective adm adm taperingdiscontinuation role general practitioner positive negative conclusion people recurrent depression describe unique complex recovery journey shape experience depression treatment interaction health professional understand several theme coalesce individual support recovery treatment choice health professional provide accessible collaborative individualise empower care trial registration number clinical trial number post result</t>
  </si>
  <si>
    <t>ByngR CraneC KuykenW recovery recurrent antidepressant qualitative case describe recovery people history recurrent take part psychosocial programme teach skill prevent depressive relapse mbct maintenance antidepressant medication adm qualitative embed multicentre single blind randomise prevent set primary care urban rural setting uk people participate mbct arm parent sample represent range recovery mbct involves weekly session session offer year follow end programme adapt offer support adm taper discontinuation write structure indepth interview collect year undertook mbct data analyse thematic case construct illustrate finding people recurrent unique recovery shape shape pharmacological psychological choice several overarch theme belief cause biological psychosocial personal agency expectation role recovery acceptance recovery quality life experience perspective adm adm role general practitioner positive negative people recurrent describe unique complex recovery shape experience interaction professional understand several theme individual support recovery choice professional provide accessible empower care registration number number post</t>
  </si>
  <si>
    <t>Therapeutic psychological and biological responses to mindfulness-based art therapy</t>
  </si>
  <si>
    <t>Beerse ME, Van Lith T, Stanwood G</t>
  </si>
  <si>
    <t>Stress Health. 2020 Oct;36(4):419-432. doi: 10.1002/smi.2937. Epub 2020 Mar 7.</t>
  </si>
  <si>
    <t>Beerse ME</t>
  </si>
  <si>
    <t>10.1002/smi.2937</t>
  </si>
  <si>
    <t>Stress and anxiety pose a threat to college students' academic performance as well as their long-term mental and physical health, but the time constraints of a rigorous academic schedule make it difficult to offer even brief mental health interventions. A convenience sample of full-time students at a public university was recruited for a 5-week study conducted mostly using an online platform. Participants were randomly assigned to a Mindfulness-Based Art Therapy (MBAT) intervention or a Neutral Clay Task (NCT). Anxiety, perceived stress, and salivary cortisol outcomes were measured. A total of n = 77 participants completed the study. The MBAT group experienced significant reductions in anxiety and perceived stress compared to the NCT group. Significant reductions in salivary cortisol were observed, but only time could be identified as a confounding variable. Art making alone is not enough to induce significant positive responses, but this study suggests MBAT can, and that an online intervention could offer feasible and accessible mental health services on college campuses. Further refinement of biological data collection and analysis is needed to determine what the mediating effects MBAT could have, if any, at the molecular level.</t>
  </si>
  <si>
    <t>https://pubmed.ncbi.nlm.nih.gov/32073202/</t>
  </si>
  <si>
    <t>['Beerse ME', 'Van Lith T', 'Stanwood G']</t>
  </si>
  <si>
    <t>therapeutic psychological biological response mindfulnessbased art therapy</t>
  </si>
  <si>
    <t>stress anxiety pose threat college student academic performance longterm mental physical health time constraint rigorous academic schedule make difficult offer brief mental health intervention convenience sample fulltime student public university recruit study conduct use online platform participant assign mindfulnessbased art therapy mbat intervention neutral clay task nct anxiety perceive stress salivary cortisol outcome measure total n participant complete study mbat group experienced significant reduction anxiety perceive stress compare nct group significant reduction salivary cortisol observe time identify confound variable art make induce significant positive response study suggests mbat online intervention offer feasible accessible mental health service college campus refinement biological data collection analysis need determine mediate effect mbat molecular level</t>
  </si>
  <si>
    <t>BeerseME VanLithT StanwoodG</t>
  </si>
  <si>
    <t>BeerseME VanLithT StanwoodG therapeutic psychological biological response mindfulnessbased art therapy stress anxiety pose threat college student academic performance longterm mental physical health time constraint rigorous academic schedule make difficult offer brief mental health intervention convenience sample fulltime student public university recruit study conduct use online platform participant assign mindfulnessbased art therapy mbat intervention neutral clay task nct anxiety perceive stress salivary cortisol outcome measure total n participant complete study mbat group experienced significant reduction anxiety perceive stress compare nct group significant reduction salivary cortisol observe time identify confound variable art make induce significant positive response study suggests mbat online intervention offer feasible accessible mental health service college campus refinement biological data collection analysis need determine mediate effect mbat molecular level</t>
  </si>
  <si>
    <t>therapeutic psychological biological response art pose threat college student academic performance longterm mental physical time constraint rigorous academic schedule make difficult offer brief mental convenience sample fulltime student public university recruit conduct online platform assign art mbat neutral task perceive salivary cortisol total n mbat experienced perceive salivary cortisol observe time identify confound variable art make induce positive response suggests mbat online offer feasible accessible mental service college campus refinement biological data collection need determine mediate mbat</t>
  </si>
  <si>
    <t>A mindful yoga intervention for young women with major depressive disorder: Design and baseline sample characteristics of a randomized controlled trial</t>
  </si>
  <si>
    <t>Vollbehr NK, Hoenders HJR, Bartels-Velthuis AA, Nauta MH, Castelein S, Schroevers MJ, Stant AD, de Jong PJ, Ostafin BD</t>
  </si>
  <si>
    <t>Int J Methods Psychiatr Res. 2020 Jun;29(2):e1820. doi: 10.1002/mpr.1820. Epub 2020 Feb 17.</t>
  </si>
  <si>
    <t>Int J Methods Psychiatr Res</t>
  </si>
  <si>
    <t>10.1002/mpr.1820</t>
  </si>
  <si>
    <t>OBJECTIVES: Despite the gains made by current first-line interventions for major depressive disorder (MDD), modest rates of treatment response and high relapse indicate the need to augment existing interventions. Following theory and initial research indicating the promise of mindful yoga interventions (MYIs), this study examines mindful yoga as a treatment of MDD.
METHODS/DESIGN: This randomized controlled trial uses a sample of young females (18-34‚Äâyears) to examine the efficacy and cost-effectiveness of a 9-week manualized MYI added to treatment as usual (TAU) versus TAU alone. Primary outcome measures consist of clinician-administered (Hamilton Depression Rating Scale) and self-report (Depression-Anxiety-Stress Scales) measures of depression. Underlying mechanisms will be examined, including rumination, negative self-evaluation, intolerance of uncertainty, interoceptive awareness, and dispositional mindfulness. Assessments were conducted at preintervention and will be conducted at postintervention, 6-, and 12-month follow up.
RESULTS: The baseline sample consists of 171 females (88 were randomized into the MYI), reporting a baseline M
CONCLUSION: This trial will provide important information regarding the benefits of adding yoga-based interventions to TAU for young women with MDD and the mechanisms through which such benefits may occur.</t>
  </si>
  <si>
    <t>https://pubmed.ncbi.nlm.nih.gov/32067293/</t>
  </si>
  <si>
    <t>['Vollbehr NK', 'Hoenders HJR', 'Bartels-Velthuis AA', 'Nauta MH', 'Castelein S', 'Schroevers MJ', 'Stant AD', 'de Jong PJ', 'Ostafin BD']</t>
  </si>
  <si>
    <t>mindful yoga intervention young woman major depressive disorder design baseline sample characteristic randomize control trial</t>
  </si>
  <si>
    <t>objective gain make current firstline intervention major depressive disorder mdd modest rate treatment response high relapse indicate need augment exist intervention follow theory initial research indicate promise mindful yoga intervention myis study examines mindful yoga treatment mdd randomize control trial us sample young female year examine efficacy costeffectiveness manualized myi add treatment usual tau versus tau primary outcome measure consist clinicianadministered hamilton depression rating scale selfreport depressionanxietystress scale measure depression underlie mechanism examine include rumination negative selfevaluation intolerance uncertainty interoceptive awareness dispositional mindfulness assessment conduct preintervention conduct postintervention follow result baseline sample consists female randomize reporting baseline conclusion trial provide important information regard benefit add yogabased intervention tau young woman mdd mechanism benefit occur</t>
  </si>
  <si>
    <t>VollbehrNK HoendersHJR Bartels-VelthuisAA NautaMH CasteleinS SchroeversMJ StantAD deJongPJ OstafinBD</t>
  </si>
  <si>
    <t>VollbehrNK HoendersHJR Bartels-VelthuisAA NautaMH CasteleinS SchroeversMJ StantAD deJongPJ OstafinBD mindful yoga intervention young woman major depressive disorder design baseline sample characteristic randomize control trial objective gain make current firstline intervention major depressive disorder mdd modest rate treatment response high relapse indicate need augment exist intervention follow theory initial research indicate promise mindful yoga intervention myis study examines mindful yoga treatment mdd randomize control trial us sample young female year examine efficacy costeffectiveness manualized myi add treatment usual tau versus tau primary outcome measure consist clinicianadministered hamilton depression rating scale selfreport depressionanxietystress scale measure depression underlie mechanism examine include rumination negative selfevaluation intolerance uncertainty interoceptive awareness dispositional mindfulness assessment conduct preintervention conduct postintervention follow result baseline sample consists female randomize reporting baseline conclusion trial provide important information regard benefit add yogabased intervention tau young woman mdd mechanism benefit occur</t>
  </si>
  <si>
    <t>SchroeversMJ mindful yoga young woman major depressive disorder sample characteristic gain make current firstline major depressive disorder mdd modest rate response relapse indicate need augment exist follow theory initial research indicate promise mindful yoga examines mindful yoga mdd us sample young female year efficacy costeffectiveness manualized add usual tau versus tau primary consist clinicianadministered hamilton rating scale selfreport scale underlie mechanism rumination negative intolerance uncertainty interoceptive awareness dispositional assessment conduct preintervention conduct postintervention follow sample consists female reporting provide important information regard benefit add yogabased tau young woman mdd mechanism benefit occur</t>
  </si>
  <si>
    <t>Mindfulness improves inflammatory biomarker levels in older adults with mild cognitive impairment: a randomized controlled trial</t>
  </si>
  <si>
    <t>Ng TKS, Fam J, Feng L, Cheah IK, Tan CT, Nur F, Wee ST, Goh LG, Chow WL, Ho RC, Kua EH, Larbi A, Mahendran R</t>
  </si>
  <si>
    <t>Transl Psychiatry. 2020 Jan 21;10(1):21. doi: 10.1038/s41398-020-0696-y.</t>
  </si>
  <si>
    <t>10.1038/s41398-020-0696-y</t>
  </si>
  <si>
    <t>Few randomized controlled trials investigated the effects of mindfulness intervention on older adults diagnosed with mild cognitive impairment (MCI). Furthermore, there have been hypotheses and theoretical mechanisms on the benefits of mindfulness intervention on biomarkers of stress, inflammation, and neuroplasticity implicated in MCI that warrant empirical evidence. We conducted a pilot randomized controlled trial to examine whether Mindful Awareness Practice (MAP) improved biomarker levels in older adults with MCI. Fifty-five community-dwelling older adults aged 60 and above were randomized into either the treatment arm, MAP, or the active control arm, the health education program (HEP). Researchers who were blinded to treatment allocation assessed the outcomes at baseline, 3-month, and 9-month follow-ups. Linear-mixed models were used to examine the effect of MAP on biomarker levels. MAP participants had significantly decreased high-sensitivity c-reactive protein (hs-CRP) levels at 9-month (Œ≤‚Äâ=‚Äâ-0.307, 95% CI‚Äâ=‚Äâ-0.559 to -0.054 P‚Äâ=‚Äâ0.018). Exploratory sub-group analyses by sex showed significantly decreased hs-CRP in females only (Œ≤‚Äâ=‚Äâ-0.445, 95% CI‚Äâ=‚Äâ-0.700 to -0.189, P‚Äâ=‚Äâ0.001), while stratification by MCI subtype showed hs-CRP decreased only in amnestic-MCI (aMCI) (Œ≤‚Äâ=‚Äâ-0.569, 95% CI‚Äâ=‚Äâ-1.000 to -0.133, P‚Äâ=‚Äâ0.012). Although total sample analyses were not significant, males had significantly decreased interleukin (IL)-6 (Œ≤‚Äâ=‚Äâ-1.001, 95% CI‚Äâ=‚Äâ-1.761 to -0253, P‚Äâ=‚Äâ0.011) and IL-1Œ≤ (Œ≤‚Äâ=‚Äâ-0.607, 95% CI‚Äâ=‚Äâ-1.116 to -0.100, P‚Äâ=‚Äâ0.021) levels at 3-month and non-significant improvements at 9-month time-point. MAP improved inflammatory biomarkers in sex- and MCI subtype-specific manners. These preliminary findings suggest the potential of mindfulness intervention as a self-directed and low-cost preventive intervention in improving pathophysiology implicated in MCI.</t>
  </si>
  <si>
    <t>https://pubmed.ncbi.nlm.nih.gov/32066726/</t>
  </si>
  <si>
    <t>['Ng TKS', 'Fam J', 'Feng L', 'Cheah IK', 'Tan CT', 'Nur F', 'Wee ST', 'Goh LG', 'Chow WL', 'Ho RC', 'Kua EH', 'Larbi A', 'Mahendran R']</t>
  </si>
  <si>
    <t>mindfulness improves inflammatory biomarker level old adult cognitive impairment randomize control trial</t>
  </si>
  <si>
    <t>randomize control trial investigate effect mindfulness intervention old adult diagnose mild cognitive impairment mci furthermore hypothesis theoretical mechanism benefit mindfulness intervention biomarkers stress inflammation neuroplasticity implicate mci warrant empirical evidence conduct pilot randomize control trial examine mindful awareness practice map improve biomarker level old adult fiftyfive communitydwelling old adult age randomize treatment arm active control arm health education program hep researcher blind treatment allocation assess outcome baseline followup linearmixed model use examine effect map biomarker level map participant decrease highsensitivity creactive protein hscrp level Œ≤ ci p exploratory subgroup analysis sex show decrease hscrp female Œ≤ ci p stratification mci subtype show hscrp decrease amci Œ≤ ci p total sample analysis significant male decrease interleukin il Œ≤ ci p Œ≤ ci p level nonsignificant improvement timepoint map improve inflammatory biomarkers sex mci subtypespecific manner preliminary finding suggest potential mindfulness intervention selfdirected preventive intervention improve pathophysiology implicate mci</t>
  </si>
  <si>
    <t>NgTKS FamJ FengL CheahIK TanCT NurF WeeST GohLG ChowWL HoRC KuaEH LarbiA MahendranR</t>
  </si>
  <si>
    <t>NgTKS FamJ FengL CheahIK TanCT NurF WeeST GohLG ChowWL HoRC KuaEH LarbiA MahendranR mindfulness improves inflammatory biomarker level old adult cognitive impairment randomize control trial randomize control trial investigate effect mindfulness intervention old adult diagnose mild cognitive impairment mci furthermore hypothesis theoretical mechanism benefit mindfulness intervention biomarkers stress inflammation neuroplasticity implicate mci warrant empirical evidence conduct pilot randomize control trial examine mindful awareness practice map improve biomarker level old adult fiftyfive communitydwelling old adult age randomize treatment arm active control arm health education program hep researcher blind treatment allocation assess outcome baseline followup linearmixed model use examine effect map biomarker level map participant decrease highsensitivity creactive protein hscrp level Œ≤ ci p exploratory subgroup analysis sex show decrease hscrp female Œ≤ ci p stratification mci subtype show hscrp decrease amci Œ≤ ci p total sample analysis significant male decrease interleukin il Œ≤ ci p Œ≤ ci p level nonsignificant improvement timepoint map improve inflammatory biomarkers sex mci subtypespecific manner preliminary finding suggest potential mindfulness intervention selfdirected preventive intervention improve pathophysiology implicate mci</t>
  </si>
  <si>
    <t>MahendranR improves inflammatory biomarker old adult impairment investigate old adult diagnose mild impairment mci furthermore hypothesis theoretical mechanism benefit biomarkers inflammation implicate mci warrant empirical evidence conduct pilot mindful awareness map biomarker old adult fiftyfive communitydwelling old adult age arm active arm education hep researcher blind allocation model map biomarker map decrease creactive protein hscrp Œ≤ ci exploratory subgroup sex decrease hscrp female Œ≤ ci mci hscrp decrease Œ≤ ci total sample male decrease interleukin il Œ≤ ci Œ≤ ci nonsignificant map inflammatory biomarkers sex mci manner preliminary finding suggest potential selfdirected preventive implicate mci</t>
  </si>
  <si>
    <t>Online Couple-Based Meditation Intervention for Patients With Primary or Metastatic Brain Tumors and Their Partners: Results of a Pilot Randomized Controlled Trial</t>
  </si>
  <si>
    <t>Milbury K, Weathers SP, Durrani S, Li Y, Whisenant M, Li J, Lim B, Weinberg JS, Kesler SR, Cohen L, Bruera E</t>
  </si>
  <si>
    <t>J Pain Symptom Manage. 2020 Jun;59(6):1260-1267. doi: 10.1016/j.jpainsymman.2020.02.004. Epub 2020 Feb 13.</t>
  </si>
  <si>
    <t>10.1016/j.jpainsymman.2020.02.004</t>
  </si>
  <si>
    <t>OBJECTIVES: Although patients with primary and metastatic brain tumors and their partners are at risk of experiencing high symptom burden, they are often excluded from psychosocial intervention studies. Thus, we sought to examine the feasibility and preliminary efficacy of a couple-based meditation (CBM) program targeting symptom and well-being outcomes.
METHODS: Couples completed baseline measures assessing symptom and well-being outcomes and were randomized to the CBM or a usual care control group. Couples in the CBM groups attended four weekly (60¬†minutes each) therapist-led sessions that were delivered via FaceTime (Apple Inc, Cupertino, CA). The CBM program focused on cultivating mindfulness, compassion, gratitude and purpose, and integrated emotional disclosure exercises. Both groups were reassessed six and 12¬†weeks after baseline.
RESULTS: We approached 60 eligible dyads, of which 37 (62%) consented, 35 (95%) were randomized, and 22 (63%) completed all assessments. Couples in the CBM group attended a mean of 3.33 sessions (SD 1.09). For patients, significant group differences in favor of the CBM group were found for cognitive (d¬†=¬†1.05) and general disease symptoms (d¬†=¬†0.93), and relationship well-being (d¬†=¬†0.68) and compassion (d¬†=¬†0.96). No significant group differences were revealed for partners.
CONCLUSION: It seems to be feasible, acceptable, and possibly efficacious to deliver a dyadic intervention via FaceTime to brain tumor couples. Although both patients and partners in the CBM group rated the intervention as beneficial, significant group differences with medium-to-large effect sizes were only found for patients.</t>
  </si>
  <si>
    <t>https://pubmed.ncbi.nlm.nih.gov/32061834/</t>
  </si>
  <si>
    <t>['Milbury K', 'Weathers SP', 'Durrani S', 'Li Y', 'Whisenant M', 'Li J', 'Lim B', 'Weinberg JS', 'Kesler SR', 'Cohen L', 'Bruera E']</t>
  </si>
  <si>
    <t>online couplebased meditation intervention patient primary metastatic brain tumor partner result pilot randomize control trial</t>
  </si>
  <si>
    <t>objective patient primary metastatic brain tumor partner risk experience high symptom burden exclude psychosocial intervention study sought examine feasibility preliminary efficacy couplebased meditation cbm program target symptom wellbeing outcome method couple complete baseline measure assess symptom wellbeing outcome randomize usual care control group couple cbm group attend weekly minute therapistled session deliver facetime apple inc cupertino cbm program focus cultivate mindfulness compassion gratitude integrate emotional disclosure exercise group reassess week baseline result approach eligible dyad consent randomize complete assessment couple cbm group attend mean session sd patient significant group difference favor cbm group found cognitive general disease symptom relationship wellbeing compassion significant group difference reveal partner conclusion seem feasible acceptable efficacious deliver dyadic intervention facetime brain tumor couple patient partner cbm group rat intervention beneficial significant group difference mediumtolarge effect size found patient</t>
  </si>
  <si>
    <t>MilburyK WeathersSP DurraniS LiY WhisenantM LiJ LimB WeinbergJS KeslerSR CohenL BrueraE</t>
  </si>
  <si>
    <t>MilburyK WeathersSP DurraniS LiY WhisenantM LiJ LimB WeinbergJS KeslerSR CohenL BrueraE online couplebased meditation intervention patient primary metastatic brain tumor partner result pilot randomize control trial objective patient primary metastatic brain tumor partner risk experience high symptom burden exclude psychosocial intervention study sought examine feasibility preliminary efficacy couplebased meditation cbm program target symptom wellbeing outcome method couple complete baseline measure assess symptom wellbeing outcome randomize usual care control group couple cbm group attend weekly minute therapistled session deliver facetime apple inc cupertino cbm program focus cultivate mindfulness compassion gratitude integrate emotional disclosure exercise group reassess week baseline result approach eligible dyad consent randomize complete assessment couple cbm group attend mean session sd patient significant group difference favor cbm group found cognitive general disease symptom relationship wellbeing compassion significant group difference reveal partner conclusion seem feasible acceptable efficacious deliver dyadic intervention facetime brain tumor couple patient partner cbm group rat intervention beneficial significant group difference mediumtolarge effect size found patient</t>
  </si>
  <si>
    <t>LiY LiJ CohenL BrueraE online primary metastatic brain tumor partner pilot primary metastatic brain tumor partner risk experience burden exclude psychosocial sought feasibility preliminary efficacy target wellbeing couple wellbeing usual care couple attend weekly minute therapistled session deliver focus cultivate compassion gratitude integrate emotional exercise approach eligible dyad consent assessment couple attend mean session sd favor found general disease relationship wellbeing compassion reveal partner seem feasible acceptable efficacious deliver dyadic brain tumor couple partner rat beneficial mediumtolarge size found</t>
  </si>
  <si>
    <t>A mindfulness-based intervention for caregivers of allogeneic hematopoietic stem cell transplant patients: Pilot results</t>
  </si>
  <si>
    <t>Vinci C, Pidala J, Lau P, Reblin M, Jim H</t>
  </si>
  <si>
    <t>Psychooncology. 2020 May;29(5):934-937. doi: 10.1002/pon.5353. Epub 2020 Feb 20.</t>
  </si>
  <si>
    <t>10.1002/pon.5353</t>
  </si>
  <si>
    <t>Despite high levels of stress, there are few empirically supported stress management interventions for caregivers of allogeneic hematopoietic stem cell transplant (HCT) cancer patients. This study examined the feasibility, acceptability, and various stress-related outcomes from pre- to post-treatment of a pilot, single-arm trial of a 6-week mindfulness-based intervention (FOCUS) for stress management. Caregivers (N = 21; 76% female; mean age = 57.43) were enrolled prior to patient transplant and received FOCUS during the first 90‚Äâdays post-transplant. Findings indicated that FOCUS was highly feasible and acceptable (e.g., 71% attended at least four of six sessions; 100% reported using the skills learned at follow-up; high treatment engagement). Significant increases in mindfulness, post-traumatic growth, and general mental health were observed, along with significant decreases in negative affect (all ps‚Äâ&lt;‚Äâ.05).</t>
  </si>
  <si>
    <t>https://pubmed.ncbi.nlm.nih.gov/32043667/</t>
  </si>
  <si>
    <t>['Vinci C', 'Pidala J', 'Lau P', 'Reblin M', 'Jim H']</t>
  </si>
  <si>
    <t>mindfulnessbased intervention caregiver allogeneic hematopoietic stem cell transplant patient pilot result</t>
  </si>
  <si>
    <t>high level stress support stress management intervention caregiver allogeneic hematopoietic stem cell transplant hct cancer patient study examine feasibility acceptability various stressrelated outcome pre posttreatment pilot singlearm trial mindfulnessbased intervention focus stress management caregiver n female mean age enrol prior patient transplant receive first day posttransplant finding indicate focus feasible acceptable attend least session report use skill learn followup high treatment engagement significant increase posttraumatic growth general mental health observe significant decrease negative affect p</t>
  </si>
  <si>
    <t>VinciC PidalaJ LauP ReblinM JimH</t>
  </si>
  <si>
    <t>VinciC PidalaJ LauP ReblinM JimH mindfulnessbased intervention caregiver allogeneic hematopoietic stem cell transplant patient pilot result high level stress support stress management intervention caregiver allogeneic hematopoietic stem cell transplant hct cancer patient study examine feasibility acceptability various stressrelated outcome pre posttreatment pilot singlearm trial mindfulnessbased intervention focus stress management caregiver n female mean age enrol prior patient transplant receive first day posttransplant finding indicate focus feasible acceptable attend least session report use skill learn followup high treatment engagement significant increase posttraumatic growth general mental health observe significant decrease negative affect p</t>
  </si>
  <si>
    <t>caregiver stem cell pilot support management caregiver stem cell cancer feasibility acceptability various stressrelated pre posttreatment pilot singlearm focus management caregiver n female mean age enrol prior receive first day finding indicate focus feasible acceptable attend least session report skill learn engagement posttraumatic growth general mental observe decrease negative affect</t>
  </si>
  <si>
    <t>Assessing and responding to stress related to pulmonary function testing in cystic fibrosis through quality improvement</t>
  </si>
  <si>
    <t>Nusbaum K, Filigno SS, Feldstein J, Hente E, Koch E, Mullen L, Weiland J, Boat T, Siracusa C</t>
  </si>
  <si>
    <t>Pediatr Pulmonol. 2020 May;55(5):1139-1146. doi: 10.1002/ppul.24673. Epub 2020 Feb 10.</t>
  </si>
  <si>
    <t>Nusbaum K</t>
  </si>
  <si>
    <t>Pediatr Pulmonol</t>
  </si>
  <si>
    <t>10.1002/ppul.24673</t>
  </si>
  <si>
    <t>BACKGROUND: Pulmonary function tests (PFTs) are performed routinely to evaluate lung function in patients with cystic fibrosis (CF). Staff at the Cincinnati Children's Hospital Medical Center CF Center observed stress in patients before PFTs. An interdisciplinary quality improvement (QI) team was assembled to address this clinical issue.
METHODS: The Plan-Do-Study-Act method of QI was used to investigate feasibility of assessing stress and offering brief interventions to reduce stress before PFTs. Interventions included listening to music, covering the PFT screen, or doing breathing meditation before PFTs. Patients rated stress levels on a 1 to 5 Likert scale before and after testing.
RESULTS: Of 75 patient encounters, interventions were trialed in 20. Fifteen patients who tried an intervention reported wanting to use the intervention again (five encounters had missing data); patients reported that the intervention benefited performance on PFTs in eight encounters (40%). The average pre-PFT stress rating for encounters that trialed an intervention was 2.1 and post-PFT rating was 2.0. Average stress pre-PFT and post-PFT ratings were 1.7 and 1.6 respectively, for encounters that did not trial an intervention. Median length of PFT encounter was 15‚Äâ‚Äâminutes regardless of whether intervention was trialed.
CONCLUSION: Some patients with CF utilized interventions, while many opted out. This QI effort identified feasible outpatient clinic interventions that did not negatively impact clinic flow. Finding ways to reduce stress associated with PFTs could have a meaningful impact on patient performance and emotional well-being for a subset of patients.</t>
  </si>
  <si>
    <t>https://pubmed.ncbi.nlm.nih.gov/32040891/</t>
  </si>
  <si>
    <t>['Nusbaum K', 'Filigno SS', 'Feldstein J', 'Hente E', 'Koch E', 'Mullen L', 'Weiland J', 'Boat T', 'Siracusa C']</t>
  </si>
  <si>
    <t>assess respond stress related pulmonary function test cystic fibrosis quality improvement</t>
  </si>
  <si>
    <t>background pulmonary function test pfts perform evaluate lung function patient cystic fibrosis cf staff cincinnati child hospital medical center cf center observe stress patient pfts interdisciplinary quality improvement qi team assemble clinical issue method plandostudyact method qi use investigate feasibility assess stress offering brief intervention reduce stress pfts intervention include listen music cover pft screen breathing meditation pfts patient rat stress level likert scale test result patient encounter intervention trialed fifteen patient try intervention report want use intervention encounter miss data patient report intervention benefit performance pfts encounter average prepft stress rating encounter trialed intervention postpft rating average stress prepft postpft rating encounter trial intervention median length pft encounter minute intervention trialed conclusion patient cf utilized intervention many opt qi effort identify feasible outpatient clinic intervention impact clinic flow find way reduce stress associate pfts meaningful impact patient performance emotional wellbeing subset patient</t>
  </si>
  <si>
    <t>NusbaumK FilignoSS FeldsteinJ HenteE KochE MullenL WeilandJ BoatT SiracusaC</t>
  </si>
  <si>
    <t>NusbaumK FilignoSS FeldsteinJ HenteE KochE MullenL WeilandJ BoatT SiracusaC assess respond stress related pulmonary function test cystic fibrosis quality improvement background pulmonary function test pfts perform evaluate lung function patient cystic fibrosis cf staff cincinnati child hospital medical center cf center observe stress patient pfts interdisciplinary quality improvement qi team assemble clinical issue method plandostudyact method qi use investigate feasibility assess stress offering brief intervention reduce stress pfts intervention include listen music cover pft screen breathing meditation pfts patient rat stress level likert scale test result patient encounter intervention trialed fifteen patient try intervention report want use intervention encounter miss data patient report intervention benefit performance pfts encounter average prepft stress rating encounter trialed intervention postpft rating average stress prepft postpft rating encounter trial intervention median length pft encounter minute intervention trialed conclusion patient cf utilized intervention many opt qi effort identify feasible outpatient clinic intervention impact clinic flow find way reduce stress associate pfts meaningful impact patient performance emotional wellbeing subset patient</t>
  </si>
  <si>
    <t>respond related pulmonary function test quality pulmonary function test perform evaluate lung function cf staff child hospital medical center cf center observe interdisciplinary quality team issue investigate feasibility offering brief listen music cover screen breathing rat scale test encounter fifteen try report want encounter miss data report benefit performance encounter average rating encounter rating average rating encounter median length encounter minute cf utilized many effort identify feasible outpatient clinic impact clinic flow find way associate meaningful impact performance emotional wellbeing subset</t>
  </si>
  <si>
    <t>A randomized pilot study of mindfulness-based stress reduction in a young adult cancer sample: Feasibility, acceptability, and changes in patient reported outcomes</t>
  </si>
  <si>
    <t>Victorson D, Murphy K, Benedict C, Horowitz B, Maletich C, Cordero E, Salsman JM, Smith K, Sanford S</t>
  </si>
  <si>
    <t>Psychooncology. 2020 May;29(5):841-850. doi: 10.1002/pon.5355. Epub 2020 Feb 25.</t>
  </si>
  <si>
    <t>10.1002/pon.5355</t>
  </si>
  <si>
    <t>BACKGROUND: The primary purpose of this study was to examine the feasibility and acceptability of participation in a randomized waitlist-controlled intervention of mindfulness-based stress reduction (MBSR) in a young adult cancer sample. A secondary aim was to examine patterns of change in patient reported outcomes (PROs) of physical, social, and emotional functioning.
METHODS: Participants were enrolled at a large Midwestern comprehensive cancer center and randomized to MBSR or a waitlist control. Feasibility and acceptability were examined through enrollment metrics and a survey. PROs were gathered at baseline, 8-weeks, and 16-weeks. Descriptive statistics and mixed models were used in analyses.
RESULTS: Of 597 eligible participants, 151 (26.5%) consented from which 126 (83.4%) completed baseline measures. Sixty-seven participants were randomized to MBSR, and 59 to the waitlist. Immediately following MBSR, the majority of respondents (72%-78%) reported their experience with mindfulness was very logical and useful to increasing their wellbeing. Compared to waitlist members, MBSR participant's scores on PROs improved in expected directions.
CONCLUSIONS: Our findings suggest that recruitment for an intensive, in-person, multi-week supportive intervention can be challenging with young adults with cancer, similar to other cancer survivor populations; however once enrolled, feasibility and acceptability of MBSR was supported. Further, initial evidence on the role of MBSR on short-term changes in select PROs with this population was also demonstrated.</t>
  </si>
  <si>
    <t>https://pubmed.ncbi.nlm.nih.gov/32040222/</t>
  </si>
  <si>
    <t>['Victorson D', 'Murphy K', 'Benedict C', 'Horowitz B', 'Maletich C', 'Cordero E', 'Salsman JM', 'Smith K', 'Sanford S']</t>
  </si>
  <si>
    <t>randomize pilot study mindfulnessbased stress reduction young adult cancer sample feasibility acceptability change patient report outcome</t>
  </si>
  <si>
    <t>background primary purpose study examine feasibility acceptability participation randomize waitlistcontrolled intervention mindfulnessbased stress reduction mbsr young adult cancer sample secondary aim examine pattern change patient report pro physical social emotional function method participant enrol large midwestern comprehensive cancer center randomize mbsr waitlist control feasibility acceptability examine enrollment metric survey pro gather baseline descriptive statistic mixed model use analysis result eligible participant consent complete baseline measure sixtyseven participant randomize mbsr waitlist follow mbsr majority respondent report experience mindfulness logical useful increase wellbeing compare waitlist member mbsr participant score pro improve expect direction conclusion finding suggest recruitment intensive inperson multiweek supportive intervention challenge young adult cancer similar cancer survivor population enrol feasibility acceptability mbsr support initial evidence role shortterm change select pro population demonstrate</t>
  </si>
  <si>
    <t>VictorsonD MurphyK BenedictC HorowitzB MaletichC CorderoE SalsmanJM SmithK SanfordS</t>
  </si>
  <si>
    <t>VictorsonD MurphyK BenedictC HorowitzB MaletichC CorderoE SalsmanJM SmithK SanfordS randomize pilot study mindfulnessbased stress reduction young adult cancer sample feasibility acceptability change patient report outcome background primary purpose study examine feasibility acceptability participation randomize waitlistcontrolled intervention mindfulnessbased stress reduction mbsr young adult cancer sample secondary aim examine pattern change patient report pro physical social emotional function method participant enrol large midwestern comprehensive cancer center randomize mbsr waitlist control feasibility acceptability examine enrollment metric survey pro gather baseline descriptive statistic mixed model use analysis result eligible participant consent complete baseline measure sixtyseven participant randomize mbsr waitlist follow mbsr majority respondent report experience mindfulness logical useful increase wellbeing compare waitlist member mbsr participant score pro improve expect direction conclusion finding suggest recruitment intensive inperson multiweek supportive intervention challenge young adult cancer similar cancer survivor population enrol feasibility acceptability mbsr support initial evidence role shortterm change select pro population demonstrate</t>
  </si>
  <si>
    <t>VictorsonD pilot young adult cancer sample feasibility acceptability report primary purpose feasibility acceptability participation waitlistcontrolled mbsr young adult cancer sample secondary pattern report pro physical social emotional function enrol large midwestern comprehensive cancer center mbsr waitlist feasibility acceptability enrollment metric survey pro gather descriptive statistic mixed model eligible consent mbsr waitlist follow mbsr majority respondent report experience useful wellbeing waitlist member mbsr score pro expect direction finding suggest recruitment intensive inperson supportive challenge young adult cancer similar cancer survivor population enrol feasibility acceptability mbsr support initial evidence role shortterm select pro population demonstrate</t>
  </si>
  <si>
    <t>Effectiveness and feasibility of a mindful leadership course for medical specialists: a pilot study</t>
  </si>
  <si>
    <t>Kersemaekers WM, Vreeling K, Verweij H, van der Drift M, Cillessen L, van Dierendonck D, Speckens AEM</t>
  </si>
  <si>
    <t>BMC Med Educ. 2020 Feb 4;20(1):34. doi: 10.1186/s12909-020-1948-5.</t>
  </si>
  <si>
    <t>Kersemaekers WM</t>
  </si>
  <si>
    <t>10.1186/s12909-020-1948-5</t>
  </si>
  <si>
    <t>BACKGROUND: Medical specialists experience high levels of stress. This has an impact on their well-being, but also on quality of their leadership. In the current mixed method study, the feasibility and effectiveness of a course Mindful Leadership on burnout, well-being and leadership skills of medical specialists were evaluated.
METHODS: This is a non-randomized controlled pre-post evaluation using self-report questionnaires administered at 3‚Äâmonths before (control period), start and end of the training (intervention period). Burn-out symptoms, well-being and leadership skills were assessed with self-report questionnaires. Semi-structured interviews were used to qualitatively evaluate barriers and facilitators for completion of the course.
RESULTS: From September 2014 to June 2016, 52 medical specialists participated in the study. Of these, 48 (92%) completed the course. Compared to the control period, the intervention period resulted in greater reductions of depersonalization (mean difference‚Äâ=‚Äâ-‚Äâ1.2, p‚Äâ=‚Äâ0.06), worry (mean difference‚Äâ=‚Äâ-‚Äâ4.3, p‚Äâ=‚Äâ0.04) and negative work-home interference (mean difference‚Äâ=‚Äâ-‚Äâ0.2, p‚Äâ=‚Äâ0.03), and greater improvements of mindfulness (mean difference‚Äâ=‚Äâ0.5, p‚Äâ=‚Äâ0.04), life satisfaction (mean difference‚Äâ=‚Äâ0.4, p‚Äâ=‚Äâ0.01) and self-reported ethical leadership (mean difference‚Äâ=‚Äâ0.1, p‚Äâ=‚Äâ0.02). Effect sizes were generally small to medium (0.3 to 0.6) and large for life satisfaction (0.8). Appreciation of course elements was a major facilitator and the difficulty of finding time a major barrier for participating.
CONCLUSIONS: A 'Mindful Leadership' course was feasible and not only effective in reducing burnout symptoms and improving well-being, but also appeared to have potential for improving leadership skills. Mindful leadership courses could be a valuable part of ongoing professional development programs for medical specialists.</t>
  </si>
  <si>
    <t>https://pubmed.ncbi.nlm.nih.gov/32019524/</t>
  </si>
  <si>
    <t>['Kersemaekers WM', 'Vreeling K', 'Verweij H', 'van der Drift M', 'Cillessen L', 'van Dierendonck D', 'Speckens AEM']</t>
  </si>
  <si>
    <t>effectiveness feasibility mindful leadership course medical specialist pilot study</t>
  </si>
  <si>
    <t>medical specialist high level stress impact wellbeing quality leadership current mixed method study feasibility effectiveness course mindful leadership wellbeing leadership skill medical specialist evaluate method nonrandomized control prepost evaluation use selfreport questionnaire administer month control period start end training intervention period symptom wellbeing leadership skill assess selfreport questionnaire semistructured interview use evaluate barrier facilitator completion course result september june medical specialist participate study complete course compare control period intervention period result great reduction depersonalization mean difference p worry mean difference p negative workhome interference mean difference p great improvement mindfulness mean difference p life satisfaction mean difference p selfreported ethical leadership mean difference p effect size small medium large life satisfaction appreciation course element major facilitator difficulty find time major barrier participate conclusion leadership course feasible effective reduce burnout symptom improve wellbeing appear potential improve leadership skill mindful leadership course valuable part ongoing professional development program medical specialist</t>
  </si>
  <si>
    <t>KersemaekersWM VreelingK VerweijH vanderDriftM CillessenL vanDierendonckD SpeckensAEM</t>
  </si>
  <si>
    <t>KersemaekersWM VreelingK VerweijH vanderDriftM CillessenL vanDierendonckD SpeckensAEM effectiveness feasibility mindful leadership course medical specialist pilot study medical specialist high level stress impact wellbeing quality leadership current mixed method study feasibility effectiveness course mindful leadership wellbeing leadership skill medical specialist evaluate method nonrandomized control prepost evaluation use selfreport questionnaire administer month control period start end training intervention period symptom wellbeing leadership skill assess selfreport questionnaire semistructured interview use evaluate barrier facilitator completion course result september june medical specialist participate study complete course compare control period intervention period result great reduction depersonalization mean difference p worry mean difference p negative workhome interference mean difference p great improvement mindfulness mean difference p life satisfaction mean difference p selfreported ethical leadership mean difference p effect size small medium large life satisfaction appreciation course element major facilitator difficulty find time major barrier participate conclusion leadership course feasible effective reduce burnout symptom improve wellbeing appear potential improve leadership skill mindful leadership course valuable part ongoing professional development program medical specialist</t>
  </si>
  <si>
    <t>SpeckensAEM effectiveness feasibility mindful leadership course medical specialist pilot medical specialist impact wellbeing quality leadership current mixed feasibility effectiveness course mindful leadership wellbeing leadership skill medical specialist evaluate nonrandomized prepost evaluation selfreport questionnaire administer month period start end period wellbeing leadership skill selfreport questionnaire semistructured interview evaluate barrier facilitator completion course september june medical specialist participate course period period great depersonalization mean worry mean negative interference mean great mean life satisfaction mean selfreported ethical leadership mean size small medium large life satisfaction appreciation course element major facilitator difficulty find time major barrier participate leadership course feasible effective burnout wellbeing appear potential leadership skill mindful leadership course valuable part ongoing professional development medical specialist</t>
  </si>
  <si>
    <t>The effects of mindfulness-based intervention on quality of life and poststroke depression in patients with spontaneous intracerebral hemorrhage in China</t>
  </si>
  <si>
    <t>Wang X, Li J, Wang C, Lv J</t>
  </si>
  <si>
    <t>Int J Geriatr Psychiatry. 2020 May;35(5):572-580. doi: 10.1002/gps.5273. Epub 2020 Feb 12.</t>
  </si>
  <si>
    <t>Wang X</t>
  </si>
  <si>
    <t>10.1002/gps.5273</t>
  </si>
  <si>
    <t>OBJECTIVE: Spontaneous intracerebral hemorrhage (sICH) is a devastating disease that can lead to poststroke depression (PSD) and greatest impact on the quality of life (QOL) of patients. Mindfulness meditation was viewed as one of the effective ways to reduce PSD in patients with cancer. The present study tried to investigate whether mindfulness meditation has potential benefits in PSD and QOL for sICH patients in China.
METHODS: Two hundred and two patients in West China Hospital, Sichuan University, enrolled from January 2017 to December 2018 were included in a randomized controlled trial. After removing missing values, there were 67 in control group and 67 in intervention group. Patients in intervention group received 2-month mindfulness-based cognitive therapy, and patients in control group received stress management education (ie, an active control).
RESULTS: The results suggested that the significant differences of depression, trait mindfulness, social well-being, emotional well-being, and total score of QOL were found in intervention group from time 1 to time 2. Physical well-being and the score of NIH stroke scale experienced significant changes in both control group and intervention group over time.
CONCLUSIONS: Mindfulness-based intervention has positive effects on sICH patients' depression, social well-being, and emotional well-being. However, the change of trait mindfulness over time could not explain these positive effects. Future studies could explore the mechanism of mindfulness-based intervention on sICH patients' depression and QOL and clarify the boundaries of the positive effects of mindfulness-based intervention.</t>
  </si>
  <si>
    <t>https://pubmed.ncbi.nlm.nih.gov/32011785/</t>
  </si>
  <si>
    <t>['Wang X', 'Li J', 'Wang C', 'Lv J']</t>
  </si>
  <si>
    <t>effect mindfulnessbased intervention quality life poststroke depression patient spontaneous intracerebral hemorrhage china</t>
  </si>
  <si>
    <t>objective spontaneous intracerebral hemorrhage sich devastate disease lead poststroke depression psd great impact quality life qol patient mindfulness meditation view effective way reduce psd patient cancer present study try investigate mindfulness meditation potential benefit psd qol sich patient china method hundred patient west china hospital sichuan university enrol january december include randomize control trial remove miss value control group intervention group patient intervention group receive mindfulnessbased cognitive therapy patient control group receive stress management education active control result result suggest significant difference depression trait mindfulness social wellbeing emotional wellbeing total score qol found intervention group time time physical wellbeing score nih stroke scale experienced significant change control group intervention group time conclusion mindfulnessbased intervention positive effect sich patient depression social wellbeing emotional wellbeing change trait mindfulness time explain positive effect future study explore mechanism mindfulnessbased intervention sich patient depression qol clarify boundary positive effect mindfulnessbased intervention</t>
  </si>
  <si>
    <t>WangX LiJ WangC LvJ</t>
  </si>
  <si>
    <t>WangX LiJ WangC LvJ effect mindfulnessbased intervention quality life poststroke depression patient spontaneous intracerebral hemorrhage china objective spontaneous intracerebral hemorrhage sich devastate disease lead poststroke depression psd great impact quality life qol patient mindfulness meditation view effective way reduce psd patient cancer present study try investigate mindfulness meditation potential benefit psd qol sich patient china method hundred patient west china hospital sichuan university enrol january december include randomize control trial remove miss value control group intervention group patient intervention group receive mindfulnessbased cognitive therapy patient control group receive stress management education active control result result suggest significant difference depression trait mindfulness social wellbeing emotional wellbeing total score qol found intervention group time time physical wellbeing score nih stroke scale experienced significant change control group intervention group time conclusion mindfulnessbased intervention positive effect sich patient depression social wellbeing emotional wellbeing change trait mindfulness time explain positive effect future study explore mechanism mindfulnessbased intervention sich patient depression qol clarify boundary positive effect mindfulnessbased intervention</t>
  </si>
  <si>
    <t>WangX LiJ quality life spontaneous china spontaneous disease lead great impact quality life qol view effective way cancer present try investigate potential benefit qol china hundred west china hospital university enrol january december miss value receive receive management education active suggest trait social wellbeing emotional wellbeing total score qol found time time physical wellbeing score stroke scale experienced time positive social wellbeing emotional wellbeing trait time explain positive future explore mechanism qol clarify positive</t>
  </si>
  <si>
    <t>Patients' interpersonal problems as moderators of depression outcomes in a randomized controlled trial comparing mindfulness-based cognitive therapy and a group version of the cognitive-behavioral analysis system of psychotherapy in chronic depression</t>
  </si>
  <si>
    <t>Probst T, Schramm E, Heidenreich T, Klein JP, Michalak J</t>
  </si>
  <si>
    <t>J Clin Psychol. 2020 Jul;76(7):1241-1254. doi: 10.1002/jclp.22931. Epub 2020 Jan 30.</t>
  </si>
  <si>
    <t>Probst T</t>
  </si>
  <si>
    <t>10.1002/jclp.22931</t>
  </si>
  <si>
    <t>OBJECTIVES: Interpersonal problems were examined as moderators of depression outcomes between mindfulness-based cognitive therapy (MBCT) and cognitive behavioral analysis system of psychotherapy (CBASP) in patients with chronic depression.
METHODS: Patients received treatment-as-usual and, in addition, were randomized to 8-weeks of MBCT (n‚Äâ=‚Äâ34) or 8-weeks of CBASP (n‚Äâ=‚Äâ34). MBCT and CBASP were given in a group format. The Hamilton depression rating scale (HAM-D) was the primary and the Beck Depression Inventory (BDI-II) the secondary outcome. The subscales of the Inventory of interpersonal problems (IIP-32) were moderators. Multilevel models were performed.
RESULTS: Higher scores on the "vindictive/self-centered" subscale were associated with a better outcome in MBCT than in CBASP (HAM-D: p‚Äâ&lt;‚Äâ.01; BDI-II: p‚Äâ&lt;‚Äâ.01). Higher scores on the "nonassertive" subscale were associated with a better outcome in CBASP than in MBCT (HAM-D: p‚Äâ&lt;‚Äâ.01; BDI-II: p‚Äâ&lt;‚Äâ.01).
CONCLUSIONS: If these results can be replicated in larger trials, MBCT should be preferred to CBASP in chronically depressed patients being vindictive/self-centered, whereas CBASP should be preferred to MBCT in chronically depressed patients being nonassertive.</t>
  </si>
  <si>
    <t>https://pubmed.ncbi.nlm.nih.gov/31997369/</t>
  </si>
  <si>
    <t>['Probst T', 'Schramm E', 'Heidenreich T', 'Klein JP', 'Michalak J']</t>
  </si>
  <si>
    <t>patient interpersonal problem moderator depression randomize control trial compare mindfulnessbased cognitive therapy group version cognitivebehavioral analysis system psychotherapy chronic depression</t>
  </si>
  <si>
    <t>objective interpersonal problem examine moderator depression outcome mindfulnessbased cognitive therapy mbct cognitive behavioral analysis system psychotherapy cbasp patient chronic depression method patient receive treatmentasusual addition randomize mbct n cbasp n mbct cbasp give group format hamilton depression rating scale hamd primary beck depression inventory bdiii secondary outcome subscales inventory interpersonal problem moderator multilevel model perform result score subscale associate outcome mbct cbasp hamd p bdiii p high score nonassertive subscale associate outcome cbasp mbct hamd p bdiii p conclusion result replicate large trial mbct prefer cbasp depressed patient whereas cbasp prefer mbct depressed patient nonassertive</t>
  </si>
  <si>
    <t>ProbstT SchrammE HeidenreichT KleinJP MichalakJ</t>
  </si>
  <si>
    <t>ProbstT SchrammE HeidenreichT KleinJP MichalakJ patient interpersonal problem moderator depression randomize control trial compare mindfulnessbased cognitive therapy group version cognitivebehavioral analysis system psychotherapy chronic depression objective interpersonal problem examine moderator depression outcome mindfulnessbased cognitive therapy mbct cognitive behavioral analysis system psychotherapy cbasp patient chronic depression method patient receive treatmentasusual addition randomize mbct n cbasp n mbct cbasp give group format hamilton depression rating scale hamd primary beck depression inventory bdiii secondary outcome subscales inventory interpersonal problem moderator multilevel model perform result score subscale associate outcome mbct cbasp hamd p bdiii p high score nonassertive subscale associate outcome cbasp mbct hamd p bdiii p conclusion result replicate large trial mbct prefer cbasp depressed patient whereas cbasp prefer mbct depressed patient nonassertive</t>
  </si>
  <si>
    <t>HeidenreichT interpersonal problem moderator version cognitivebehavioral system psychotherapy chronic interpersonal problem moderator mbct behavioral system psychotherapy chronic receive treatmentasusual addition mbct n n mbct give format hamilton rating scale hamd primary beck inventory bdiii secondary subscales inventory interpersonal problem moderator multilevel model perform score subscale associate mbct hamd bdiii score subscale associate mbct hamd bdiii replicate large mbct prefer depressed whereas prefer mbct depressed</t>
  </si>
  <si>
    <t>Outcomes of Online Mindfulness-Based Cognitive Therapy for Patients With Residual Depressive Symptoms: A Randomized Clinical Trial</t>
  </si>
  <si>
    <t>Segal ZV, Dimidjian S, Beck A, Boggs JM, Vanderkruik R, Metcalf CA, Gallop R, Felder JN, Levy J</t>
  </si>
  <si>
    <t>JAMA Psychiatry. 2020 Jun 1;77(6):563-573. doi: 10.1001/jamapsychiatry.2019.4693.</t>
  </si>
  <si>
    <t>Segal ZV</t>
  </si>
  <si>
    <t>10.1001/jamapsychiatry.2019.4693</t>
  </si>
  <si>
    <t>IMPORTANCE: Patients with residual depressive symptoms face a gap in care because few resources, to date, are available to manage the lingering effects of their illness.
OBJECTIVE: To evaluate the effectiveness for treating residual depressive symptoms with Mindful Mood Balance (MMB), a web-based application that delivers mindfulness-based cognitive therapy, plus usual depression care compared with usual depression care only.
DESIGN, SETTING, AND PARTICIPANTS: This randomized clinical trial was conducted in primary care and behavioral health clinics at Kaiser Permanente Colorado, Denver. Adults identified with residual depressive symptoms were recruited between March 2, 2015, and November 30, 2018. Outcomes were assessed for a 15-month period, comprising a 3-month intervention interval and a 12-month follow-up period.
INTERVENTIONS: Patients were randomized to receive usual depression care (UDC; n‚Äâ=‚Äâ230) or MMB plus UDC (n‚Äâ=‚Äâ230), which included 8 sessions delivered online for a 3-month interval plus minimal phone or email coaching support.
MAIN OUTCOMES AND MEASURES: Primary outcomes were reduction in residual depressive symptom severity, assessed using the Patient Health Questionaire-9 (PHQ-9); rates of depressive relapse (PHQ-9 scores ‚â•15); and rates of remission (PHQ-9 scores &lt;5). Secondary outcomes included depression-free days, anxiety symptoms (General Anxiety Disorder-7 Item Scale), and functional status (12-Item Short Form Survey).
RESULTS: Among 460 randomized participants (mean [SD] age, 48.30 [14.89] years; 346 women [75.6%]), data were analyzed for the intent-to-treat sample, which included 362 participants (78.7%) at 3 months and 330 (71.7%) at 15 months. Participants who received MMB plus UDC had significantly greater reductions in residual depressive symptoms than did those receiving UDC only (mean [SE] PHQ-9 score, 0.95 [0.39], P‚Äâ&lt;‚Äâ.02). A significantly greater proportion of patients achieved remission in the MMB plus UDC group compared with the UDC only group (PHQ-9 score, &lt;5: Œ≤ [SE], 0.38 [0.14], P‚Äâ=‚Äâ.008), and rates of depressive relapse were significantly lower in the MMB plus UDC group compared with the UDC only group (hazard ratio, 0.61; 95% CI, 0.39-0.95; P‚Äâ&lt;‚Äâ.03). Compared with the UDC only group, the MMB plus UDC group had decreased depression-free days (mean [SD], 281.14 [164.99] days vs 247.54 [158.32] days; difference, -33.60 [154.14] days; t‚Äâ=‚Äâ-2.33; P‚Äâ=‚Äâ.02), decreased anxiety (mean [SE] General Anxiety Disorder-7 Item Scale score, 1.21 [0.42], P‚Äâ=‚Äâ.004), and improved mental functioning (mean [SE] 12-Item Short Form Survey score, -5.10 [1.37], P‚Äâ&lt;‚Äâ.001), but there was no statistically significant difference in physical functioning.
CONCLUSIONS AND RELEVANCE: Use of MMB plus UDC resulted in significant improvement in depression and functional outcomes compared with UDC only. The MMB web-based treatment may offer a scalable approach for the management of residual depressive symptoms.
TRIAL REGISTRATION: ClinicalTrials.gov identifier: NCT02190968.</t>
  </si>
  <si>
    <t>https://pubmed.ncbi.nlm.nih.gov/31995132/</t>
  </si>
  <si>
    <t>['Segal ZV', 'Dimidjian S', 'Beck A', 'Boggs JM', 'Vanderkruik R', 'Metcalf CA', 'Gallop R', 'Felder JN', 'Levy J']</t>
  </si>
  <si>
    <t>outcome online mindfulnessbased cognitive therapy patient residual depressive symptom randomize clinical trial</t>
  </si>
  <si>
    <t>importance patient residual depressive symptom face gap care resource date available manage linger effect illness objective evaluate effectiveness treat residual depressive symptom mindful mood balance mmb webbased application delivers mindfulnessbased cognitive therapy usual depression care compare usual depression care design set participant randomize clinical trial conduct primary care behavioral health clinic kaiser permanente colorado denver adult identify residual depressive symptom recruit march november outcome assess period comprise intervention interval followup period intervention patient randomize receive usual depression care udc mmb udc n include session deliver online interval minimal phone email coach support main outcome measure primary outcome reduction residual depressive symptom severity assess use patient health rate depressive relapse score rate remission score secondary outcome include depressionfree day anxiety symptom general anxiety item scale functional status short form survey result randomize participant mean sd age year woman data analyze intenttotreat sample include participant month month participant receive mmb udc great reduction residual depressive symptom receive udc mean se score p great proportion patient achieve remission mmb udc group compare udc group score Œ≤ se p rate depressive relapse low mmb udc group compare udc group hazard ratio ci p compare udc group mmb udc group decrease depressionfree day mean sd day v day difference day p decrease anxiety mean se general anxiety item scale score p improve mental function mean se short form survey score p significant difference physical function conclusion relevance use mmb udc result significant improvement depression functional outcome compare udc mmb webbased treatment offer scalable approach management residual depressive symptom trial registration identifier</t>
  </si>
  <si>
    <t>SegalZV DimidjianS BeckA BoggsJM VanderkruikR MetcalfCA GallopR FelderJN LevyJ</t>
  </si>
  <si>
    <t>SegalZV DimidjianS BeckA BoggsJM VanderkruikR MetcalfCA GallopR FelderJN LevyJ outcome online mindfulnessbased cognitive therapy patient residual depressive symptom randomize clinical trial importance patient residual depressive symptom face gap care resource date available manage linger effect illness objective evaluate effectiveness treat residual depressive symptom mindful mood balance mmb webbased application delivers mindfulnessbased cognitive therapy usual depression care compare usual depression care design set participant randomize clinical trial conduct primary care behavioral health clinic kaiser permanente colorado denver adult identify residual depressive symptom recruit march november outcome assess period comprise intervention interval followup period intervention patient randomize receive usual depression care udc mmb udc n include session deliver online interval minimal phone email coach support main outcome measure primary outcome reduction residual depressive symptom severity assess use patient health rate depressive relapse score rate remission score secondary outcome include depressionfree day anxiety symptom general anxiety item scale functional status short form survey result randomize participant mean sd age year woman data analyze intenttotreat sample include participant month month participant receive mmb udc great reduction residual depressive symptom receive udc mean se score p great proportion patient achieve remission mmb udc group compare udc group score Œ≤ se p rate depressive relapse low mmb udc group compare udc group hazard ratio ci p compare udc group mmb udc group decrease depressionfree day mean sd day v day difference day p decrease anxiety mean se general anxiety item scale score p improve mental function mean se short form survey score p significant difference physical function conclusion relevance use mmb udc result significant improvement depression functional outcome compare udc mmb webbased treatment offer scalable approach management residual depressive symptom trial registration identifier</t>
  </si>
  <si>
    <t>SegalZV DimidjianS BeckA online residual depressive importance residual depressive face gap care resource date available manage illness evaluate effectiveness treat residual depressive mindful mood balance webbased application usual care usual care set conduct primary care behavioral clinic adult identify residual depressive recruit march november period comprise interval period receive usual care n session deliver online interval minimal phone email coach support main primary residual depressive severity rate depressive relapse score rate remission score secondary day general item scale functional status short form survey mean sd age year woman data analyze intenttotreat sample month month receive great residual depressive receive mean se score great proportion achieve remission score Œ≤ se rate depressive relapse low hazard ratio ci decrease day mean sd day v day day decrease mean se general item scale score mental function mean se short form survey score physical function relevance functional webbased offer scalable approach management residual depressive registration identifier</t>
  </si>
  <si>
    <t>A Pilot Randomized Controlled Trial of Distress Tolerance Treatment for Weight Concern in Smoking Cessation Among Women</t>
  </si>
  <si>
    <t>Bloom EL, Ramsey SE, Abrantes AM, Hunt L, Wing RR, Kahler CW, Molino J, Brown RA</t>
  </si>
  <si>
    <t>Nicotine Tob Res. 2020 Aug 24;22(9):1578-1586. doi: 10.1093/ntr/ntaa026.</t>
  </si>
  <si>
    <t>Bloom EL</t>
  </si>
  <si>
    <t>10.1093/ntr/ntaa026</t>
  </si>
  <si>
    <t>INTRODUCTION: The majority of women who smoke cigarettes report that concern about weight gain is a barrier to quitting. We developed an intervention incorporating distress tolerance, appetite awareness, and mindful eating skills to target concerns about post-cessation weight gain and emotional eating (DT-W). In the current study, we conducted a pilot randomized controlled trial of DT-W versus a smoking health education (HE) intervention.
METHODS: Participants (N = 69 adult female, weight-concerned smokers) were recruited in cohorts of 4-11. Cohorts were randomized to DT-W or HE. DT-W and HE were matched on format (single individual session followed by eight group sessions), inclusion of cognitive behavioral therapy for smoking cessation (CBT) content, and pharmacotherapy (nicotine patches). Follow-up assessments occurred at 1-, 3-, and 6-months post-treatment.
RESULTS: The recruitment goal was met; 61 of the 69 participants attended at least one group session. There were no significant differences between DT-W and HE in the number of group sessions attended (DT-W adjusted M = 5.09, HE adjusted M = 5.03, p = .92), ratings of treatment effectiveness or usefulness of skills, or retention at 6-month follow-up (79% in DT-W vs. 78% in HE) (ps &gt; .05), but comprehension ratings were lower in DT-W than in HE (p = .02).
CONCLUSIONS: Overall, these results suggest that the study procedures and interventions were feasible and acceptable, but changes to the DT-W intervention content to improve comprehension should be considered prior to conducting a fully powered trial.
IMPLICATIONS: A distress tolerance-based treatment targeting fear of weight gain after smoking cessation and post-cessation emotional eating was feasible and acceptable relative to a smoking HE comparison condition, but changes should be considered before conducting a larger trial. Continued innovation in treatment development for weight-concerned smokers is needed.</t>
  </si>
  <si>
    <t>https://pubmed.ncbi.nlm.nih.gov/31993658/</t>
  </si>
  <si>
    <t>['Bloom EL', 'Ramsey SE', 'Abrantes AM', 'Hunt L', 'Wing RR', 'Kahler CW', 'Molino J', 'Brown RA']</t>
  </si>
  <si>
    <t>pilot randomize control trial distress tolerance treatment weight concern smoking cessation woman</t>
  </si>
  <si>
    <t>introduction majority woman smoke cigarette report concern weight gain barrier quit developed intervention incorporate distress tolerance appetite awareness mindful eat skill target concern postcessation weight gain emotional eat dtw current study conduct pilot randomize control trial dtw smoking health education intervention method participant n adult female weightconcerned smoker recruit cohort cohort randomize dtw dtw match format single individual session follow group session inclusion cognitive behavioral therapy smoking cessation cbt content pharmacotherapy nicotine patch followup assessment occur posttreatment result recruitment goal met participant attend least group session significant difference dtw number group session attend adjust adjust p rating treatment effectiveness usefulness skill retention followup dtw p comprehension rating low dtw p conclusion overall result suggest study procedure intervention feasible acceptable change dtw intervention content improve comprehension consider conduct power trial implication distress tolerancebased treatment target fear weight gain smoking cessation postcessation emotional eat feasible acceptable relative smoking comparison condition change consider conduct large trial continued innovation treatment development weightconcerned smoker need</t>
  </si>
  <si>
    <t>BloomEL RamseySE AbrantesAM HuntL WingRR KahlerCW MolinoJ BrownRA</t>
  </si>
  <si>
    <t>BloomEL RamseySE AbrantesAM HuntL WingRR KahlerCW MolinoJ BrownRA pilot randomize control trial distress tolerance treatment weight concern smoking cessation woman introduction majority woman smoke cigarette report concern weight gain barrier quit developed intervention incorporate distress tolerance appetite awareness mindful eat skill target concern postcessation weight gain emotional eat dtw current study conduct pilot randomize control trial dtw smoking health education intervention method participant n adult female weightconcerned smoker recruit cohort cohort randomize dtw dtw match format single individual session follow group session inclusion cognitive behavioral therapy smoking cessation cbt content pharmacotherapy nicotine patch followup assessment occur posttreatment result recruitment goal met participant attend least group session significant difference dtw number group session attend adjust adjust p rating treatment effectiveness usefulness skill retention followup dtw p comprehension rating low dtw p conclusion overall result suggest study procedure intervention feasible acceptable change dtw intervention content improve comprehension consider conduct power trial implication distress tolerancebased treatment target fear weight gain smoking cessation postcessation emotional eat feasible acceptable relative smoking comparison condition change consider conduct large trial continued innovation treatment development weightconcerned smoker need</t>
  </si>
  <si>
    <t>pilot distress tolerance weight concern smoking cessation woman introduction majority woman smoke cigarette report concern weight gain barrier quit developed incorporate distress tolerance awareness mindful eat skill target concern weight gain emotional eat current conduct pilot smoking education n adult female smoker recruit cohort cohort match format single individual session follow session inclusion behavioral smoking cessation cbt content pharmacotherapy nicotine patch assessment occur posttreatment recruitment goal met attend least session number session attend adjust adjust rating effectiveness usefulness skill retention rating low overall suggest procedure feasible acceptable content consider conduct power implication distress target fear weight gain smoking cessation emotional eat feasible acceptable relative smoking comparison condition consider conduct large continued development smoker need</t>
  </si>
  <si>
    <t>Does a mindfulness-augmented version of the German Strengthening Families Program reduce substance use in adolescents? Study protocol for a randomized controlled trial</t>
  </si>
  <si>
    <t>Arnaud N, Baldus C, Laurenz LJ, Br√∂ning S, Brandt M, Kunze S, Austermann M, Zimmermann L, Daubmann A, Thomasius R; IMAC-Mind Consortium</t>
  </si>
  <si>
    <t>Trials. 2020 Jan 28;21(1):114. doi: 10.1186/s13063-020-4065-1.</t>
  </si>
  <si>
    <t>Arnaud N</t>
  </si>
  <si>
    <t>10.1186/s13063-020-4065-1</t>
  </si>
  <si>
    <t>BACKGROUND: Mindfulness training (MT) for parents of adolescents has been shown to improve mental health and stress-related outcomes in individuals and their families. Studies of MT among young people are mainly delivered in educational or clinical settings, and there is a need for controlled studies on both parent-directed and adolescent-directed approaches. It is unclear whether MT has preventive effects for substance use outcomes. The primary objective of this trial is to evaluate the effectiveness of family-based MT targeting both adolescents and their parents to prevent adolescent substance use and enhance neurobehavioral self-regulation skills that play a major role in addiction development and mental health.
METHODS/DESIGN: The trial design is a superiority, two-arm, randomized controlled trial in which families will participate either in the full curriculum of the evidence-based Strengthening Families Program 10-14 (SFP 10-14, German adaptation) or in a mindfulness-enhanced version of this program (SFP-Mind). Both seven-session interventions are highly structured and will each be delivered over a period of approximately 7 weeks. The experimental intervention SFP-Mind is a modified version of the SFP 10-14 in which some elements were eliminated or changed to enable the inclusion of additional parent-directed and adolescent-directed mindfulness components. The primary outcome is adolescent self-reported alcohol use based on an alcohol initiation index at 18-month follow-up. Dispositional mindfulness, impulsivity, and emotion regulation will be included as secondary outcomes and potential mechanisms of action. The study will recruit and randomize 216 adolescents, aged 10-14‚Äâyears, and their parents who will be followed up for 18‚Äâmonths.
DISCUSSION: This trial aims to evaluate the effectiveness of SFP-Mind for family-based prevention of substance use and promoting mental health in adolescence.
TRIAL REGISTRATION: German Register of Clinical Studies, DRKS00015678. Registered on 25 February 2019.</t>
  </si>
  <si>
    <t>https://pubmed.ncbi.nlm.nih.gov/31992356/</t>
  </si>
  <si>
    <t>['Arnaud N', 'Baldus C', 'Laurenz LJ', 'Br√∂ning S', 'Brandt M', 'Kunze S', 'Austermann M', 'Zimmermann L', 'Daubmann A', 'Thomasius R; IMAC-Mind Consortium']</t>
  </si>
  <si>
    <t>mindfulnessaugmented version german strengthen family program reduce substance use adolescent study randomize control trial</t>
  </si>
  <si>
    <t>background mindfulness training mt parent adolescent show improve mental health stressrelated outcome individual family study mt young people deliver educational clinical setting need control study parentdirected adolescentdirected approach mt preventive effect substance use outcome primary objective trial evaluate effectiveness familybased mt target adolescent parent prevent adolescent substance use enhance neurobehavioral selfregulation skill play major role addiction development mental health trial design superiority twoarm randomize control trial family participate full curriculum evidencebased strengthen family program sfp german adaptation mindfulnessenhanced version program sfpmind sevensession intervention structure deliver period week experimental intervention sfpmind modify version sfp element eliminate change enable inclusion additional parentdirected adolescentdirected mindfulness component primary outcome adolescent selfreported alcohol use base alcohol initiation index followup dispositional mindfulness impulsivity emotion regulation include secondary outcome potential mechanism action study recruit randomize adolescent age year parent follow month discussion trial aim evaluate effectiveness sfpmind familybased prevention substance use promote mental health adolescence trial registration german register clinical study register february</t>
  </si>
  <si>
    <t>ArnaudN BaldusC LaurenzLJ Br√∂ningS BrandtM KunzeS AustermannM ZimmermannL DaubmannA ThomasiusR;IMAC-MindConsortium</t>
  </si>
  <si>
    <t>ArnaudN BaldusC LaurenzLJ Br√∂ningS BrandtM KunzeS AustermannM ZimmermannL DaubmannA ThomasiusR;IMAC-MindConsortium mindfulnessaugmented version german strengthen family program reduce substance use adolescent study randomize control trial background mindfulness training mt parent adolescent show improve mental health stressrelated outcome individual family study mt young people deliver educational clinical setting need control study parentdirected adolescentdirected approach mt preventive effect substance use outcome primary objective trial evaluate effectiveness familybased mt target adolescent parent prevent adolescent substance use enhance neurobehavioral selfregulation skill play major role addiction development mental health trial design superiority twoarm randomize control trial family participate full curriculum evidencebased strengthen family program sfp german adaptation mindfulnessenhanced version program sfpmind sevensession intervention structure deliver period week experimental intervention sfpmind modify version sfp element eliminate change enable inclusion additional parentdirected adolescentdirected mindfulness component primary outcome adolescent selfreported alcohol use base alcohol initiation index followup dispositional mindfulness impulsivity emotion regulation include secondary outcome potential mechanism action study recruit randomize adolescent age year parent follow month discussion trial aim evaluate effectiveness sfpmind familybased prevention substance use promote mental health adolescence trial registration german register clinical study register february</t>
  </si>
  <si>
    <t>ThomasiusR ; IMAC-MindConsortium version german strengthen family substance adolescent mt parent adolescent mental stressrelated individual family mt young people deliver educational setting need approach mt preventive substance primary evaluate effectiveness mt target adolescent parent prevent adolescent substance enhance selfregulation skill play major role addiction development mental superiority twoarm family participate full curriculum evidencebased strengthen family german adaptation version structure deliver period experimental modify version element eliminate enable inclusion additional component primary adolescent selfreported alcohol base alcohol initiation index dispositional impulsivity emotion regulation secondary potential mechanism action recruit adolescent age year parent follow month discussion evaluate effectiveness prevention substance promote mental adolescence registration german register register february</t>
  </si>
  <si>
    <t>Psychoneuroendocrinoimmunology-based meditation (PNEIMED) training reduces salivary cortisol under basal and stressful conditions in healthy university students: Results of a randomized controlled study</t>
  </si>
  <si>
    <t>Bottaccioli AG, Bottaccioli F, Carosella A, Cofini V, Muzi P, Bologna M</t>
  </si>
  <si>
    <t>Explore (NY). 2020 May-Jun;16(3):189-198. doi: 10.1016/j.explore.2019.10.006. Epub 2019 Nov 14.</t>
  </si>
  <si>
    <t>Bottaccioli AG</t>
  </si>
  <si>
    <t>10.1016/j.explore.2019.10.006</t>
  </si>
  <si>
    <t>BACKGROUND: Meditation represents an effective and safe practice to lower distress and promote well-being. PsychoNeuroEndocrinoImmunology-based Meditation (PNEIMED) is a validated method that can reduce stress-related symptoms and salivary cortisol secretion. To date, few randomised controlled trials (RCTs) have assessed cortisol levels through salivary samples, collected both in the morning phase and during acute mental stress elicitation, in healthy young subjects following brief meditation training.
AIM: The present study aims to investigate, in healthy young undergraduate students, the effects of a brief PNEIMED training course on HPA axis by measuring salivary cortisol levels.
METHODS: Forty students attending the Faculty of Psychology, without comorbidities and previous experience of meditation, were enrolled in the study. Twenty subjects were randomly assigned to 30¬†h of PNEIMED training (intervention group, IG), and twenty subjects were randomly assigned to 30¬†h of academic lessons (control group, CG). Salivary cortisol measures included basal morning (t0¬†= baseline time, collected 30¬†min after waking) and under stress-eliciting task values. Cortisol measurement under the stress-eliciting task was provided through the Subtraction Stress Task (SST) at scheduled time intervals (t1¬†= 5¬†min pre-SST, t2¬†= 10¬†min post-SST, t3¬†=¬†30¬†min = post-SST). Salivary cortisol was measured among all subjects (IG¬†+¬†CG) at the beginning (pre-test) and at the end (post-test, four days later) of the study.
RESULTS: ANOVA between-group analysis of basal diurnal salivary cortisol showed a significant hormone deflection in the IG at the end of the PNEIMED course (post-test) when compared to the CG (IG post-test 5.64¬†¬±¬†4.2 vs CG post-test 9.44¬†¬±¬†4.9; F
CONCLUSION: Although the low number of subjects enrolled in the study does not allow for definitive conclusions to be drawn, the present findings confirmed the capability of the PNEIMED method to lower stress hormone secretion both at baseline and under acute mental stimulation in a group of young na√Øve practitioners and make a contribution to the existing literature by increasing the number of published RCTs about the topic.</t>
  </si>
  <si>
    <t>https://pubmed.ncbi.nlm.nih.gov/31982328/</t>
  </si>
  <si>
    <t>['Bottaccioli AG', 'Bottaccioli F', 'Carosella A', 'Cofini V', 'Muzi P', 'Bologna M']</t>
  </si>
  <si>
    <t>psychoneuroendocrinoimmunologybased meditation pneimed training reduces salivary cortisol basal stressful condition healthy university student result randomize control study</t>
  </si>
  <si>
    <t>background meditation represent effective safe practice distress promote wellbeing psychoneuroendocrinoimmunologybased meditation pneimed validate method reduce stressrelated symptom salivary cortisol secretion date randomise control trial rcts assess cortisol level salivary sample collect morning phase acute mental stress elicitation healthy young subject follow brief meditation training aim present study aim investigate healthy young undergraduate student effect brief pneimed training course hpa measure salivary cortisol level method forty student attend faculty psychology comorbidities previous experience meditation enrol study twenty subject assign h pneimed training intervention group ig twenty subject assign h academic lesson control group cg salivary cortisol measure include basal morning baseline time collect wake stresseliciting task value cortisol measurement stresseliciting task provide subtraction stress task sst schedule time interval min presst min postsst min postsst salivary cortisol measure subject ig cg begin pretest end posttest day study result anova betweengroup analysis basal diurnal salivary cortisol show significant hormone deflection ig end pneimed course posttest compare cg ig posttest v cg posttest f conclusion low number subject enrol study definitive conclusion drawn present finding confirm capability pneimed method stress hormone secretion baseline acute mental stimulation group young na√Øve practitioner make contribution exist literature increase number publish rcts topic</t>
  </si>
  <si>
    <t>BottaccioliAG BottaccioliF CarosellaA CofiniV MuziP BolognaM</t>
  </si>
  <si>
    <t>BottaccioliAG BottaccioliF CarosellaA CofiniV MuziP BolognaM psychoneuroendocrinoimmunologybased meditation pneimed training reduces salivary cortisol basal stressful condition healthy university student result randomize control study background meditation represent effective safe practice distress promote wellbeing psychoneuroendocrinoimmunologybased meditation pneimed validate method reduce stressrelated symptom salivary cortisol secretion date randomise control trial rcts assess cortisol level salivary sample collect morning phase acute mental stress elicitation healthy young subject follow brief meditation training aim present study aim investigate healthy young undergraduate student effect brief pneimed training course hpa measure salivary cortisol level method forty student attend faculty psychology comorbidities previous experience meditation enrol study twenty subject assign h pneimed training intervention group ig twenty subject assign h academic lesson control group cg salivary cortisol measure include basal morning baseline time collect wake stresseliciting task value cortisol measurement stresseliciting task provide subtraction stress task sst schedule time interval min presst min postsst min postsst salivary cortisol measure subject ig cg begin pretest end posttest day study result anova betweengroup analysis basal diurnal salivary cortisol show significant hormone deflection ig end pneimed course posttest compare cg ig posttest v cg posttest f conclusion low number subject enrol study definitive conclusion drawn present finding confirm capability pneimed method stress hormone secretion baseline acute mental stimulation group young na√Øve practitioner make contribution exist literature increase number publish rcts topic</t>
  </si>
  <si>
    <t>reduces salivary cortisol basal stressful condition healthy university student represent effective safe distress promote wellbeing validate stressrelated salivary cortisol secretion date randomise rcts cortisol salivary sample collect morning phase acute mental healthy young subject follow brief present investigate healthy young undergraduate student brief course hpa salivary cortisol forty student attend faculty psychology comorbidities previous experience enrol twenty subject assign h ig twenty subject assign h academic lesson cg salivary cortisol basal morning time collect wake task value cortisol measurement task provide task schedule time interval min min min salivary cortisol subject ig cg begin pretest end posttest day anova betweengroup basal diurnal salivary cortisol hormone ig end course posttest cg ig posttest v cg posttest f low number subject enrol definitive drawn present finding confirm hormone secretion acute mental stimulation young practitioner make contribution exist literature number publish rcts topic</t>
  </si>
  <si>
    <t>A randomized trial of nurse-administered behavioral interventions to manage anticipatory nausea and vomiting in chemotherapy</t>
  </si>
  <si>
    <t>Hunter JJ, Maunder RG, Sui D, Esplen MJ, Chaoul A, Fisch MJ, Bassett RL, Harden-Harrison MM, Lagrone L, Wong L, Baez-Diaz L, Cohen L</t>
  </si>
  <si>
    <t>Cancer Med. 2020 Mar;9(5):1733-1740. doi: 10.1002/cam4.2863. Epub 2020 Jan 19.</t>
  </si>
  <si>
    <t>Hunter JJ</t>
  </si>
  <si>
    <t>10.1002/cam4.2863</t>
  </si>
  <si>
    <t>PURPOSE: Chemotherapy side effects diminish quality of life and can lead to treatment delay. Nausea and vomiting can occur prior to chemotherapy because of classical conditioning. We studied the effects of 20-minute behavioral interventions, administered by oncology nurses, of higher intensity (mindfulness relaxation-MR) or lower intensity (relaxing music-RM), on anticipatory nausea and vomiting (ANV).
PATIENTS AND METHODS: Patients undergoing chemotherapy for solid tumors were randomized to MR (N¬†=¬†160), RM (N¬†=¬†159), or standard care SC (N¬†=¬†155). Subjects were mostly female (91.8%) and white (86.1%) with breast cancer (85%). Most patients had early stage disease (Stage I: 26%; II: 52.9%; III: 19%; IV: 0.1%). Anticipatory nausea and vomiting were assessed at the midpoint and end of the chemotherapy course using the Morrow Assessment of Nausea and Emesis (MANE).
RESULTS: Compared to SC, there was reduced anticipatory nausea at the midpoint of chemotherapy in those receiving MR (OR 0.44, 95% CI 0.20-0.93) and RM (OR 0.40, 95% CI 0.20-0.93), controlling for age, sex, cancer stage, and emetogenic level of chemotherapy. There was no difference between treatment groups in anticipatory nausea at the end of chemotherapy or in anticipatory vomiting and postchemotherapy nausea and vomiting at either time point.
CONCLUSION: A brief nurse-delivered behavioral intervention can reduce midpoint ANV associated with chemotherapy.</t>
  </si>
  <si>
    <t>https://pubmed.ncbi.nlm.nih.gov/31957269/</t>
  </si>
  <si>
    <t>['Hunter JJ', 'Maunder RG', 'Sui D', 'Esplen MJ', 'Chaoul A', 'Fisch MJ', 'Bassett RL', 'Harden-Harrison MM', 'Lagrone L', 'Wong L', 'Baez-Diaz L', 'Cohen L']</t>
  </si>
  <si>
    <t>randomize trial nurseadministered behavioral intervention manage anticipatory nausea vomit chemotherapy</t>
  </si>
  <si>
    <t>purpose chemotherapy side effect diminish quality life lead treatment delay nausea vomit occur prior chemotherapy classical conditioning study effect behavioral intervention administer oncology nurse intensity relaxationmr intensity relax musicrm anticipatory nausea vomit anv patient method patient undergo chemotherapy solid tumor randomize mr n rm standard care sc n subject female white breast cancer patient early stage disease stage ii iii iv anticipatory nausea vomit assess midpoint end chemotherapy course use morrow assessment nausea emesis mane result compare reduce anticipatory nausea midpoint chemotherapy receive mr ci rm ci control age sex cancer stage emetogenic level chemotherapy difference treatment group anticipatory nausea end chemotherapy anticipatory vomit postchemotherapy nausea vomit time point conclusion brief nursedelivered behavioral intervention reduce midpoint anv associate chemotherapy</t>
  </si>
  <si>
    <t>HunterJJ MaunderRG SuiD EsplenMJ ChaoulA FischMJ BassettRL Harden-HarrisonMM LagroneL WongL Baez-DiazL CohenL</t>
  </si>
  <si>
    <t>HunterJJ MaunderRG SuiD EsplenMJ ChaoulA FischMJ BassettRL Harden-HarrisonMM LagroneL WongL Baez-DiazL CohenL randomize trial nurseadministered behavioral intervention manage anticipatory nausea vomit chemotherapy purpose chemotherapy side effect diminish quality life lead treatment delay nausea vomit occur prior chemotherapy classical conditioning study effect behavioral intervention administer oncology nurse intensity relaxationmr intensity relax musicrm anticipatory nausea vomit anv patient method patient undergo chemotherapy solid tumor randomize mr n rm standard care sc n subject female white breast cancer patient early stage disease stage ii iii iv anticipatory nausea vomit assess midpoint end chemotherapy course use morrow assessment nausea emesis mane result compare reduce anticipatory nausea midpoint chemotherapy receive mr ci rm ci control age sex cancer stage emetogenic level chemotherapy difference treatment group anticipatory nausea end chemotherapy anticipatory vomit postchemotherapy nausea vomit time point conclusion brief nursedelivered behavioral intervention reduce midpoint anv associate chemotherapy</t>
  </si>
  <si>
    <t>ChaoulA CohenL behavioral manage anticipatory nausea chemotherapy purpose chemotherapy side diminish quality life lead delay nausea occur prior chemotherapy classical conditioning behavioral administer oncology nurse intensity intensity relax anticipatory nausea undergo chemotherapy tumor n standard care sc n subject female white breast cancer early stage disease stage ii iii iv anticipatory nausea end chemotherapy course assessment nausea anticipatory nausea chemotherapy receive ci ci age sex cancer stage chemotherapy anticipatory nausea end chemotherapy anticipatory nausea time point brief behavioral associate chemotherapy</t>
  </si>
  <si>
    <t>Mindfulness as a predictor of cognitive-behavioral therapy outcomes in inner-city adults with posttraumatic stress and substance dependence</t>
  </si>
  <si>
    <t>Vujanovic AA, Smith LJ, Green C, Lane SD, Schmitz JM</t>
  </si>
  <si>
    <t>Addict Behav. 2020 May;104:106283. doi: 10.1016/j.addbeh.2019.106283. Epub 2019 Dec 30.</t>
  </si>
  <si>
    <t>Vujanovic AA</t>
  </si>
  <si>
    <t>10.1016/j.addbeh.2019.106283</t>
  </si>
  <si>
    <t>The co-occurrence of posttraumatic stress disorder (PTSD) and substance use disorders (SUD) is highly prevalent and difficult-to-treat. Mindfulness, defined as nonjudgmental attention to and awareness of present-moment experiences, represents a targetable mechanism with potential to predict and improve treatment outcomes for PTSD/SUD populations. We hypothesized that greater self-reported mindfulness at baseline (pre-treatment) would predict (a) lower end-of-treatment PTSD severity and (b) greater longest sustained abstinence during a 12-week cognitive-behavioral treatment program. Participants included 53 inner-city adults meeting at least four current symptoms of DSM-5 PTSD and current (DSM-IV) substance dependence (51% women; 75.5% African American; Mage¬†=¬†45.42, SD¬†=¬†9.99). Hierarchical regression analysis results indicated that higher levels of baseline mindfulness predicted lower end-of-treatment PTSD severity but not longest sustained abstinence from the primary substance of choice. Post hoc exploration of end-of-treatment PTSD symptom clusters indicated that higher baseline mindfulness predicted lower intrusion, negative alterations in cognitions and mood, and arousal and reactivity symptoms but not avoidance symptoms. Clinical and research implications are discussed.</t>
  </si>
  <si>
    <t>https://pubmed.ncbi.nlm.nih.gov/31927220/</t>
  </si>
  <si>
    <t>['Vujanovic AA', 'Smith LJ', 'Green C', 'Lane SD', 'Schmitz JM']</t>
  </si>
  <si>
    <t>mindfulness predictor cognitivebehavioral therapy outcome innercity adult posttraumatic stress substance dependence</t>
  </si>
  <si>
    <t>cooccurrence posttraumatic stress disorder ptsd substance use disorder sud prevalent difficulttotreat mindfulness define nonjudgmental attention awareness presentmoment experience represent targetable mechanism potential predict improve treatment outcome population hypothesize great selfreported mindfulness baseline pretreatment predict low endoftreatment ptsd severity b great long sustain abstinence cognitivebehavioral treatment program participant include innercity adult meeting least current symptom ptsd current dsmiv substance dependence woman african american mage sd hierarchical regression analysis result indicate high level baseline mindfulness predict low endoftreatment ptsd severity long sustain abstinence primary substance choice post hoc exploration endoftreatment ptsd symptom cluster indicate high baseline mindfulness predict low intrusion negative alteration cognition mood arousal reactivity symptom avoidance symptom clinical research implication discuss</t>
  </si>
  <si>
    <t>VujanovicAA SmithLJ GreenC LaneSD SchmitzJM</t>
  </si>
  <si>
    <t>VujanovicAA SmithLJ GreenC LaneSD SchmitzJM mindfulness predictor cognitivebehavioral therapy outcome innercity adult posttraumatic stress substance dependence cooccurrence posttraumatic stress disorder ptsd substance use disorder sud prevalent difficulttotreat mindfulness define nonjudgmental attention awareness presentmoment experience represent targetable mechanism potential predict improve treatment outcome population hypothesize great selfreported mindfulness baseline pretreatment predict low endoftreatment ptsd severity b great long sustain abstinence cognitivebehavioral treatment program participant include innercity adult meeting least current symptom ptsd current dsmiv substance dependence woman african american mage sd hierarchical regression analysis result indicate high level baseline mindfulness predict low endoftreatment ptsd severity long sustain abstinence primary substance choice post hoc exploration endoftreatment ptsd symptom cluster indicate high baseline mindfulness predict low intrusion negative alteration cognition mood arousal reactivity symptom avoidance symptom clinical research implication discuss</t>
  </si>
  <si>
    <t>predictor cognitivebehavioral adult posttraumatic substance dependence posttraumatic disorder ptsd substance disorder sud prevalent define nonjudgmental attention awareness presentmoment experience represent mechanism potential predict population hypothesize great selfreported pretreatment predict low ptsd severity b great long sustain abstinence cognitivebehavioral adult meeting least current ptsd current dsmiv substance dependence woman african american mage sd hierarchical regression indicate predict low ptsd severity long sustain abstinence primary substance choice post hoc exploration ptsd cluster indicate predict low intrusion negative alteration cognition mood arousal reactivity avoidance research implication discuss</t>
  </si>
  <si>
    <t>The chronic pain skills study: Protocol for a randomized controlled trial comparing hypnosis, mindfulness meditation and pain education in Veterans</t>
  </si>
  <si>
    <t>Williams RM, Ehde DM, Day M, Turner AP, Hakimian S, Gertz K, Ciol M, McCall A, Kincaid C, Pettet MW, Patterson D, Suri P, Jensen MP</t>
  </si>
  <si>
    <t>Contemp Clin Trials. 2020 Mar;90:105935. doi: 10.1016/j.cct.2020.105935. Epub 2020 Jan 9.</t>
  </si>
  <si>
    <t>10.1016/j.cct.2020.105935</t>
  </si>
  <si>
    <t>OBJECTIVES: To describe the protocol of a randomized controlled trial to evaluate the effectiveness and mechanisms of three behavioral interventions.
METHODS: Participants will include up to 343 Veterans with chronic pain due to a broad range of etiologies, randomly assigned to one of three 8-week manualized in-person group treatments: (1) Hypnosis (HYP), (2) Mindfulness Meditation (MM), or (3) Education Control (EDU).
PROJECTED OUTCOMES: The primary aim of the study is to compare the effectiveness of HYP and MM to EDU on average pain intensity measured pre- and post-treatment. Additional study aims will explore the effectiveness of HYP and MM compared to EDU on secondary outcomes (i.e., pain interference, sleep, depression, anxiety and PTSD), and the maintenance of effects at 3- and 6-months post-treatment. Participants will have electroencephalogram (EEG) assessments at pre- and post-treatment to determine if the power of specific brain oscillations moderate the effectiveness of HYP and MM (Study Aim 2) and examine brain oscillations as possible mediators of treatment effects (exploratory aim). Additional planned exploratory analyses will be performed to identify possible treatment mediators (i.e., pain acceptance, catastrophizing, mindfulness) and moderators (e.g., hypnotizability, treatment expectations, pain type, cognitive function).
SETTING: The study treatments will be administered at a large Veterans Affairs Medical Center in the northwest United States. The treatments will be integrated within clinical infrastructure and delivered by licensed and credentialed health care professionals.</t>
  </si>
  <si>
    <t>https://pubmed.ncbi.nlm.nih.gov/31926321/</t>
  </si>
  <si>
    <t>['Williams RM', 'Ehde DM', 'Day M', 'Turner AP', 'Hakimian S', 'Gertz K', 'Ciol M', 'McCall A', 'Kincaid C', 'Pettet MW', 'Patterson D', 'Suri P', 'Jensen MP']</t>
  </si>
  <si>
    <t>chronic pain skill study randomize control trial compare hypnosis mindfulness meditation pain education veteran</t>
  </si>
  <si>
    <t>objective describe protocol randomize control trial evaluate effectiveness mechanism behavioral intervention method participant include veteran chronic pain due broad range etiology assign manualized inperson group treatment hypnosis hyp mindfulness meditation education control edu project primary aim study compare effectiveness hyp mm edu average pain intensity measure pre posttreatment additional study aim effectiveness hyp mm compare edu secondary outcome pain interference sleep depression anxiety ptsd maintenance effect posttreatment participant electroencephalogram eeg assessment pre posttreatment determine power specific brain oscillation moderate effectiveness hyp mm study aim examine brain oscillation possible mediator treatment effect exploratory aim additional plan exploratory analysis perform identify possible treatment mediator pain acceptance catastrophizing mindfulness moderator hypnotizability treatment expectation pain type cognitive function set study treatment administer large veteran affair medical center united state treatment integrate clinical infrastructure deliver license credentialed health care professional</t>
  </si>
  <si>
    <t>WilliamsRM EhdeDM DayM TurnerAP HakimianS GertzK CiolM McCallA KincaidC PettetMW PattersonD SuriP JensenMP</t>
  </si>
  <si>
    <t>WilliamsRM EhdeDM DayM TurnerAP HakimianS GertzK CiolM McCallA KincaidC PettetMW PattersonD SuriP JensenMP chronic pain skill study randomize control trial compare hypnosis mindfulness meditation pain education veteran objective describe protocol randomize control trial evaluate effectiveness mechanism behavioral intervention method participant include veteran chronic pain due broad range etiology assign manualized inperson group treatment hypnosis hyp mindfulness meditation education control edu project primary aim study compare effectiveness hyp mm edu average pain intensity measure pre posttreatment additional study aim effectiveness hyp mm compare edu secondary outcome pain interference sleep depression anxiety ptsd maintenance effect posttreatment participant electroencephalogram eeg assessment pre posttreatment determine power specific brain oscillation moderate effectiveness hyp mm study aim examine brain oscillation possible mediator treatment effect exploratory aim additional plan exploratory analysis perform identify possible treatment mediator pain acceptance catastrophizing mindfulness moderator hypnotizability treatment expectation pain type cognitive function set study treatment administer large veteran affair medical center united state treatment integrate clinical infrastructure deliver license credentialed health care professional</t>
  </si>
  <si>
    <t>EhdeDM JensenMP chronic pain skill hypnosis pain education veteran describe protocol evaluate effectiveness mechanism behavioral veteran chronic pain due broad range assign manualized inperson hypnosis education project primary effectiveness mm average pain intensity pre posttreatment additional effectiveness mm secondary pain interference sleep ptsd maintenance posttreatment electroencephalogram eeg assessment pre posttreatment determine power specific brain oscillation moderate effectiveness mm brain oscillation possible mediator exploratory additional plan exploratory perform identify possible mediator pain acceptance catastrophizing moderator expectation pain type function set administer large veteran affair medical center united state integrate deliver care professional</t>
  </si>
  <si>
    <t>Targeting cognitive and emotional regulatory skills for smoking prevention in low-SES youth: A randomized trial of mindfulness and working memory interventions</t>
  </si>
  <si>
    <t>Otto MW, Rosenfield D, Gorlin EI, Hoyt DL, Patten EA, Bickel WK, Zvolensky MJ, Doan SN</t>
  </si>
  <si>
    <t>Addict Behav. 2020 May;104:106262. doi: 10.1016/j.addbeh.2019.106262. Epub 2019 Dec 24.</t>
  </si>
  <si>
    <t>10.1016/j.addbeh.2019.106262</t>
  </si>
  <si>
    <t>Research to date provides striking evidence that youth from low socio-economic status (SES) households are at an increased risk for smoking. Converging evidence from developmental studies, psychopathology studies, intervention studies, and basic research on self-control abilities have identified working memory and distress tolerance as potential crucial modifiable risk factors to prevent smoking onset in this cohort. To confirm the value of these mechanistic targets, this randomized trial was designed to evaluate the influence of working memory and distress tolerance interventions on risk of smoking initiation. Recruiting primarily from low-income community afternoon programs, we randomized 93 adolescents to one of three intervention conditions, all of which were a prelude to a smoking-prevention informational intervention: (1) a working memory intervention, (2) a mindfulness training intervention to target distress tolerance, and (3) a wellness-focused control condition. Despite a number of adherence efforts, engagement in treatment was limited, and under these conditions no significant evidence was found either for differential efficacy for smoking prevention or for intervention effects on mechanistic targets. However, working memory capacity and distress tolerance were found to be negatively related to smoking propensity. As such, our mechanistic targets-working memory and distress tolerance--may well be processes undergirding smoking, despite the fact that our interventions did not adequately engage these targets.</t>
  </si>
  <si>
    <t>https://pubmed.ncbi.nlm.nih.gov/31918169/</t>
  </si>
  <si>
    <t>['Otto MW', 'Rosenfield D', 'Gorlin EI', 'Hoyt DL', 'Patten EA', 'Bickel WK', 'Zvolensky MJ', 'Doan SN']</t>
  </si>
  <si>
    <t>target cognitive emotional regulatory skill smoking prevention low randomize trial mindfulness work memory intervention</t>
  </si>
  <si>
    <t>research date provide strike evidence low socioeconomic status s household increase risk smoking converge evidence developmental study psychopathology study intervention study basic research selfcontrol ability identify work memory distress tolerance potential crucial modifiable risk factor prevent smoking onset cohort confirm value mechanistic target randomize trial design evaluate influence work memory distress tolerance intervention risk smoking initiation recruiting lowincome community afternoon program randomize adolescent intervention condition prelude smokingprevention informational intervention work memory intervention mindfulness training intervention target distress tolerance wellnessfocused control condition number adherence effort engagement treatment limited condition significant evidence found differential efficacy smoking prevention intervention effect mechanistic target work memory capacity distress tolerance found related smoking propensity mechanistic targetsworking memory distress tolerance well process undergird smoking fact intervention engage target</t>
  </si>
  <si>
    <t>OttoMW RosenfieldD GorlinEI HoytDL PattenEA BickelWK ZvolenskyMJ DoanSN</t>
  </si>
  <si>
    <t>OttoMW RosenfieldD GorlinEI HoytDL PattenEA BickelWK ZvolenskyMJ DoanSN target cognitive emotional regulatory skill smoking prevention low randomize trial mindfulness work memory intervention research date provide strike evidence low socioeconomic status s household increase risk smoking converge evidence developmental study psychopathology study intervention study basic research selfcontrol ability identify work memory distress tolerance potential crucial modifiable risk factor prevent smoking onset cohort confirm value mechanistic target randomize trial design evaluate influence work memory distress tolerance intervention risk smoking initiation recruiting lowincome community afternoon program randomize adolescent intervention condition prelude smokingprevention informational intervention work memory intervention mindfulness training intervention target distress tolerance wellnessfocused control condition number adherence effort engagement treatment limited condition significant evidence found differential efficacy smoking prevention intervention effect mechanistic target work memory capacity distress tolerance found related smoking propensity mechanistic targetsworking memory distress tolerance well process undergird smoking fact intervention engage target</t>
  </si>
  <si>
    <t>target emotional regulatory skill smoking prevention low work memory research date provide evidence low socioeconomic status s household risk smoking evidence developmental psychopathology basic research selfcontrol ability identify work memory distress tolerance potential crucial modifiable risk factor prevent smoking onset cohort confirm value mechanistic target evaluate influence work memory distress tolerance risk smoking initiation recruiting lowincome community adolescent condition work memory target distress tolerance condition number adherence effort engagement limited condition evidence found differential efficacy smoking prevention mechanistic target work memory capacity distress tolerance found related smoking mechanistic memory distress tolerance well process smoking fact engage target</t>
  </si>
  <si>
    <t>Processes of change within acceptance and commitment therapy for university students: Preliminary evidence from a randomized controlled trial</t>
  </si>
  <si>
    <t>Morin L, Gr√©goire S, Lachance L</t>
  </si>
  <si>
    <t>J Am Coll Health. 2021 Aug-Sep;69(6):592-601. doi: 10.1080/07448481.2019.1705828. Epub 2020 Jan 9.</t>
  </si>
  <si>
    <t>Morin L</t>
  </si>
  <si>
    <t>10.1080/07448481.2019.1705828</t>
  </si>
  <si>
    <t xml:space="preserve">This randomized controlled trial examined whether KORSA workshops indirectly influence anxiety, depression and stress symptoms among university students through their effect on two second-order psychological flexibility processes: 1) mindfulness and acceptance, and 2) commitment and behavior change. </t>
  </si>
  <si>
    <t>https://pubmed.ncbi.nlm.nih.gov/31916919/</t>
  </si>
  <si>
    <t>['Morin L', 'Gr√©goire S', 'Lachance L']</t>
  </si>
  <si>
    <t>process change acceptance commitment therapy university student preliminary evidence randomize control trial</t>
  </si>
  <si>
    <t>randomize control trial examine korsa workshop influence anxiety depression stress symptom university student effect secondorder psychological flexibility process mindfulness acceptance commitment behavior change</t>
  </si>
  <si>
    <t>MorinL Gr√©goireS LachanceL</t>
  </si>
  <si>
    <t>MorinL Gr√©goireS LachanceL process change acceptance commitment therapy university student preliminary evidence randomize control trial randomize control trial examine korsa workshop influence anxiety depression stress symptom university student effect secondorder psychological flexibility process mindfulness acceptance commitment behavior change</t>
  </si>
  <si>
    <t>process acceptance commitment university student preliminary evidence workshop influence university student psychological flexibility process acceptance commitment behavior</t>
  </si>
  <si>
    <t>Study protocol for a randomized control trial to investigate the effectiveness of an 8-week mindfulness-integrated cognitive behavior therapy (MiCBT) transdiagnostic group intervention for primary care patients</t>
  </si>
  <si>
    <t>Frances S, Shawyer F, Cayoun B, Enticott J, Meadows G</t>
  </si>
  <si>
    <t>BMC Psychiatry. 2020 Jan 6;20(1):7. doi: 10.1186/s12888-019-2411-1.</t>
  </si>
  <si>
    <t>Frances S</t>
  </si>
  <si>
    <t>10.1186/s12888-019-2411-1</t>
  </si>
  <si>
    <t>BACKGROUND: Effective transdiagnostic treatments for patients presenting with principal or comorbid symptoms of anxiety and depression enable more efficient provision of mental health care and may be particularly suitable for the varied population seen in primary healthcare settings. Mindfulness-integrated cognitive behavior therapy (MiCBT) is a transdiagnostic intervention that integrates aspects of CBT, including exposure skills targeting avoidance, with training in mindfulness meditation skills adopted from the Vipassana or insight tradition taught by the Burmese teachers U Ba Khin and Goenka. MiCBT is distinguished from both cognitive therapy and mindfulness-based cognitive therapy by the use of a theoretical framework which proposes that the locus of reinforcement of behavior is the interoceptive experience (body sensations) that co-arises with self-referential thinking. Consequently, MiCBT has a strong focus on body scanning to develop interoceptive awareness and equanimity. Designed for clinical purposes, the four-stage systemic approach of MiCBT, comprising intra-personal (Stage 1) exposure (Stage 2), interpersonal (Stage 3), and empathic (Stage 4) skillsets, is a distinguishing feature among other mindfulness-based interventions (MBIs). The aim of this study is to investigate whether and how group MiCBT decreases depression and anxiety symptoms for patients with a range of common mental health conditions.
METHODS: Participants (n¬†=‚Äâ120) recruited via medical practitioner referral will be randomized to MiCBT or a wait-list control. Inclusion criteria are age 18-75; fluent in English and having a Kessler Psychological Distress Scale (K10) score of 20 or more. The MiCBT treatment group receive an 8-week MiCBT intervention delivered in a private psychology practice. Participants complete a suite of online self-report measures and record the amount of meditation practice undertaken each week. The control group receive usual treatment and complete the measures at the same time points. Primary outcome measures are the Depression Anxiety Stress Scale-21 (DASS-21) and K10. Analysis will use mixed-model repeated measures.
DISCUSSION: The potential ability of MiCBT to provide a comprehensive therapeutic system that is applicable across diagnostic groups would make it an attractive addition to the available MBIs.
TRIAL REGISTRATION: This trial is registered with the Australia and New Zealand Clinical Trials Registry: ACTRN12617000061336; Date of registration: 11th January 2017.</t>
  </si>
  <si>
    <t>https://pubmed.ncbi.nlm.nih.gov/31906903/</t>
  </si>
  <si>
    <t>['Frances S', 'Shawyer F', 'Cayoun B', 'Enticott J', 'Meadows G']</t>
  </si>
  <si>
    <t>study protocol randomize control trial investigate effectiveness mindfulnessintegrated cognitive behavior therapy micbt transdiagnostic group intervention primary care patient</t>
  </si>
  <si>
    <t>background effective transdiagnostic treatment patient present principal comorbid symptom anxiety depression enable efficient provision mental health care suitable varied population see primary healthcare setting mindfulnessintegrated cognitive behavior therapy micbt transdiagnostic intervention integrates aspect cbt include exposure skill target avoidance training mindfulness meditation skill adopt vipassana insight tradition taught burmese teacher u ba khin goenka micbt distinguish cognitive therapy mindfulnessbased cognitive therapy use theoretical framework proposes locus reinforcement behavior interoceptive experience body sensation coarises selfreferential think micbt strong focus body scan develop interoceptive awareness equanimity design clinical purpose fourstage systemic approach micbt comprise intrapersonal stage exposure stage interpersonal stage empathic stage skillsets distinguish feature mindfulnessbased intervention mbis aim study investigate group micbt decrease depression anxiety symptom patient range common mental health condition method participant recruit medical practitioner referral randomize micbt waitlist control inclusion criterion age fluent english kessler psychological distress scale score micbt treatment group receive micbt intervention deliver private psychology practice participant complete suite online selfreport measure record amount meditation practice undertaken week control group receive usual treatment complete measure time point primary outcome measure depression anxiety stress analysis use mixedmodel repeat measure discussion potential ability micbt provide comprehensive therapeutic system applicable diagnostic group make attractive addition available mbis trial registration trial register australia new zealand clinical trial registry date registration january</t>
  </si>
  <si>
    <t>FrancesS ShawyerF CayounB EnticottJ MeadowsG</t>
  </si>
  <si>
    <t>FrancesS ShawyerF CayounB EnticottJ MeadowsG study protocol randomize control trial investigate effectiveness mindfulnessintegrated cognitive behavior therapy micbt transdiagnostic group intervention primary care patient background effective transdiagnostic treatment patient present principal comorbid symptom anxiety depression enable efficient provision mental health care suitable varied population see primary healthcare setting mindfulnessintegrated cognitive behavior therapy micbt transdiagnostic intervention integrates aspect cbt include exposure skill target avoidance training mindfulness meditation skill adopt vipassana insight tradition taught burmese teacher u ba khin goenka micbt distinguish cognitive therapy mindfulnessbased cognitive therapy use theoretical framework proposes locus reinforcement behavior interoceptive experience body sensation coarises selfreferential think micbt strong focus body scan develop interoceptive awareness equanimity design clinical purpose fourstage systemic approach micbt comprise intrapersonal stage exposure stage interpersonal stage empathic stage skillsets distinguish feature mindfulnessbased intervention mbis aim study investigate group micbt decrease depression anxiety symptom patient range common mental health condition method participant recruit medical practitioner referral randomize micbt waitlist control inclusion criterion age fluent english kessler psychological distress scale score micbt treatment group receive micbt intervention deliver private psychology practice participant complete suite online selfreport measure record amount meditation practice undertaken week control group receive usual treatment complete measure time point primary outcome measure depression anxiety stress analysis use mixedmodel repeat measure discussion potential ability micbt provide comprehensive therapeutic system applicable diagnostic group make attractive addition available mbis trial registration trial register australia new zealand clinical trial registry date registration january</t>
  </si>
  <si>
    <t>protocol investigate effectiveness behavior transdiagnostic primary care effective transdiagnostic present principal comorbid enable efficient provision mental care suitable varied population see primary healthcare setting behavior transdiagnostic integrates aspect cbt exposure skill target avoidance skill adopt insight tradition taught teacher u distinguish theoretical framework proposes locus reinforcement behavior interoceptive experience body sensation selfreferential think strong focus body scan develop interoceptive awareness purpose systemic approach comprise stage exposure stage interpersonal stage empathic stage distinguish feature mbis investigate decrease range common mental condition recruit medical practitioner referral waitlist inclusion criterion age english psychological distress scale score receive deliver private psychology online selfreport record amount undertaken receive usual time point primary repeat discussion potential ability provide comprehensive therapeutic system diagnostic make attractive addition available mbis registration register australia new zealand registry date registration january</t>
  </si>
  <si>
    <t>Effects of relaxation therapy on maternal psychological state, infant growth and gut microbiome: protocol for a randomised controlled trial investigating mother-infant signalling during lactation following late preterm and early term delivery</t>
  </si>
  <si>
    <t>Yu J, Wells J, Wei Z, Fewtrell M</t>
  </si>
  <si>
    <t>Int Breastfeed J. 2019 Dec 16;14:50. doi: 10.1186/s13006-019-0246-5. eCollection 2019.</t>
  </si>
  <si>
    <t>Int Breastfeed J</t>
  </si>
  <si>
    <t>10.1186/s13006-019-0246-5</t>
  </si>
  <si>
    <t>BACKGROUND: Breastfeeding is of great importance for infant health both short and long term, especially for those born preterm. Apart from the socio-economic and cultural factors which may influence a mother's decision on breastfeeding, lactation performance is also influenced by maternal physiological and psychological condition, as well as infant behavioural factors. The aim of this project is to investigate physiological, psychological and anthropological aspects of 'signalling' between mother and infant during lactation in a stressful situation, following late preterm delivery, using an experimental approach.
METHOD: A single blind parallel randomised controlled trial will be conducted in Chinese primiparous mothers who deliver a infant (34 0/7-37 6/7) weeks and plan to exclusively breastfeed. Mothers will be recruited from four local community clinics attached to Beijing Children Hospital. Two home visits will be arranged at one week and eight weeks postpartum. Participants will be randomly assigned to either intervention arm or control (no intervention) before the first home visit. Mothers from the intervention group will be asked to listen to an audio recording with relaxation meditation daily during breastfeeding. Maternal stress and anxiety will be measured at one week and eight week postpartum using Chinese version of Cohen's Perceived Stress Scale (PSS) and Beck Anxiety Inventory (BAI). Infant weight and length gain (as SD scores) from one to eight week will be measured using anthropometry. Milk volume will be measured using 48-h test-weighing method. Breast milk samples and mother and infant's stool samples will be collected to measure macronutrient and microbiome content. Anthropometric measurements (weight, length and head circumference) will be performed during all home visits.
DISCUSSION: Primary outcomes of this study will be the effect of the intervention on maternal psychological state, and infant growth. Other outcomes will include the effect of the intervention on milk production, infant behaviours, and the microbiome composition in breastmilk and maternal and infant's gut. Results of this study will provide greater understanding about maternal-infant factors which influence the success of breastfeeding, and which may then be useful targets for future interventions.
TRIAL REGISTRATION: ClinicalTrials.gov identifier: NCT03674632. Registered 14 September 2018.</t>
  </si>
  <si>
    <t>https://pubmed.ncbi.nlm.nih.gov/31889973/</t>
  </si>
  <si>
    <t>['Yu J', 'Wells J', 'Wei Z', 'Fewtrell M']</t>
  </si>
  <si>
    <t>effect relaxation maternal psychological state infant growth gut microbiome protocol randomise control trial investigate motherinfant signal lactation follow late preterm early term delivery</t>
  </si>
  <si>
    <t>background breastfeeding great importance infant health short long term born preterm socioeconomic cultural factor influence mother decision breastfeeding lactation performance influence maternal physiological psychological condition infant behavioural factor aim project investigate physiological psychological anthropological aspect infant lactation stressful situation follow late preterm delivery use experimental approach method single blind parallel randomise control trial conduct chinese primiparous mother infant week plan breastfeed mother recruit local community clinic attach beijing child hospital home visit arrange week week postpartum participant assign intervention arm control intervention home visit mother intervention group ask listen audio record relaxation meditation breastfeeding maternal stress anxiety measure week week postpartum use chinese version cohen perceive stress scale ps beck anxiety inventory bai infant weight gain sd score week measure use anthropometry milk volume measure use testweighing method breast milk sample infant stool sample collect measure macronutrient microbiome content anthropometric measurement weight length head circumference perform home visit discussion primary outcome study effect intervention maternal psychological state infant growth outcome include effect intervention milk production infant behaviour microbiome composition breastmilk maternal infant gut result study great understand maternalinfant factor influence success breastfeeding useful target future intervention trial registration identifier register september</t>
  </si>
  <si>
    <t>YuJ WellsJ WeiZ FewtrellM</t>
  </si>
  <si>
    <t>YuJ WellsJ WeiZ FewtrellM effect relaxation maternal psychological state infant growth gut microbiome protocol randomise control trial investigate motherinfant signal lactation follow late preterm early term delivery background breastfeeding great importance infant health short long term born preterm socioeconomic cultural factor influence mother decision breastfeeding lactation performance influence maternal physiological psychological condition infant behavioural factor aim project investigate physiological psychological anthropological aspect infant lactation stressful situation follow late preterm delivery use experimental approach method single blind parallel randomise control trial conduct chinese primiparous mother infant week plan breastfeed mother recruit local community clinic attach beijing child hospital home visit arrange week week postpartum participant assign intervention arm control intervention home visit mother intervention group ask listen audio record relaxation meditation breastfeeding maternal stress anxiety measure week week postpartum use chinese version cohen perceive stress scale ps beck anxiety inventory bai infant weight gain sd score week measure use anthropometry milk volume measure use testweighing method breast milk sample infant stool sample collect measure macronutrient microbiome content anthropometric measurement weight length head circumference perform home visit discussion primary outcome study effect intervention maternal psychological state infant growth outcome include effect intervention milk production infant behaviour microbiome composition breastmilk maternal infant gut result study great understand maternalinfant factor influence success breastfeeding useful target future intervention trial registration identifier register september</t>
  </si>
  <si>
    <t>YuJ relaxation maternal psychological state infant growth protocol randomise investigate signal follow late early term delivery great importance infant short long term socioeconomic cultural factor influence mother decision performance influence maternal physiological psychological condition infant behavioural factor project investigate physiological psychological aspect infant stressful situation follow late delivery experimental approach single blind parallel randomise conduct chinese mother infant plan mother recruit local community clinic attach beijing child hospital home visit postpartum assign arm home visit mother ask listen audio record relaxation maternal postpartum chinese version cohen perceive scale ps beck inventory bai infant weight gain sd score volume breast sample infant sample collect content anthropometric measurement weight length head circumference perform home visit discussion primary maternal psychological state infant growth production infant behaviour composition maternal infant great understand factor influence success useful target future registration identifier register september</t>
  </si>
  <si>
    <t>A clinical trial of group-based body psychotherapy to improve bodily disturbances in post-treatment cancer patients in combination with randomized controlled smartphone-triggered bodily interventions (KPTK): study protocol</t>
  </si>
  <si>
    <t>Grossert A, Meffert C, Hess V, Rochlitz C, Pless M, Hunziker S, W√∂ssmer B, Geuter U, Meinlschmidt G, Schaefert R</t>
  </si>
  <si>
    <t>BMC Psychol. 2019 Dec 30;7(1):90. doi: 10.1186/s40359-019-0357-1.</t>
  </si>
  <si>
    <t>Grossert A</t>
  </si>
  <si>
    <t>10.1186/s40359-019-0357-1</t>
  </si>
  <si>
    <t>BACKGROUND: Disturbances in bodily well-being represent one key source of suffering and impairment related to cancer. There is growing evidence that body psychotherapy (BPT) is efficacious for the treatment of various mental disorders. However, with regard to cancer patients, evidence is scarce. The aims of this project are to evaluate whether bodily disturbances in post-treatment cancer patients can be improved by group BPT, and to estimate the efficacy of intermittent smartphone-triggered bodily interventions.
METHODS: The project is a bi-center study with two participating centers in Switzerland, applying a pre-post convergent parallel design of a weekly group BPT using a waiting-period comparator, including a nested RCT during the group BPT phase. During the BPT phase, either a smartphone-triggered bodily intervention or a smartphone-triggered control intervention is provided at random over 5 consecutive weeks, on 6‚Äâdays weekly. Patients who had received curatively intended treatment for any malignant neoplasm (treatment being completed ‚â•3‚Äâmonths) and are suffering from bodily disturbances are screened to assess eligibility. Sample size estimation is based on an a priori power analysis. We plan to include a total of N¬†=‚Äâ88 subjects, aiming at at least 52 completers. Patients are surveyed three times (baseline assessment (T0), pre- (T1) and post-intervention assessment (T2)), and on a daily basis along BPT during five consecutive weeks. The primary outcome, bodily disturbances, is assessed using the 'Body Image Scale'(BIS). For the secondary outcomes standardized questionnaires are used to assess changes in experience of presence and vitality, mood, body mindfulness, somatic symptoms and somatic symptom disorder, quality of life, anxiety, and depression including suicidal tendency, vitality and mental health, as well as group cohesion. Using semi standardized interviews (at T0 and T2), we aim to explore the relation of BPT with bodily disturbances and body image in post-treatment cancer patients, as well as the acceptance and burden of the intervention.
DISCUSSION: The proposed study has strong potential benefits for cancer patients, as it may pave the way for new therapeutic approaches to treat bodily disturbances, which persist despite curative tumor therapy. These may considerably improve patients' biopsychosocial well-being and quality of life.
TRIAL REGISTRATION: ClinicalTrials.gov NCT03707548 (registered 9 October 2018; retrospectively registered).</t>
  </si>
  <si>
    <t>https://pubmed.ncbi.nlm.nih.gov/31888741/</t>
  </si>
  <si>
    <t>['Grossert A', 'Meffert C', 'Hess V', 'Rochlitz C', 'Pless M', 'Hunziker S', 'W√∂ssmer B', 'Geuter U', 'Meinlschmidt G', 'Schaefert R']</t>
  </si>
  <si>
    <t>clinical trial groupbased body psychotherapy improve disturbance posttreatment cancer patient combination randomize control smartphonetriggered bodily intervention kptk study protocol</t>
  </si>
  <si>
    <t>background disturbance wellbeing represent key source suffer impairment related cancer grow evidence body psychotherapy efficacious treatment various mental disorder regard cancer patient evidence scarce aim project evaluate disturbance posttreatment cancer patient improve group bpt estimate efficacy intermittent smartphonetriggered bodily intervention method project bicenter study participate center switzerland apply prepost convergent parallel design weekly group bpt use waitingperiod comparator include nest rct group bpt phase bpt phase smartphonetriggered bodily intervention smartphonetriggered control intervention provide consecutive week day weekly patient receive intend treatment malignant neoplasm treatment complete month suffer disturbance screen ass eligibility sample size estimation base priori power analysis plan include total n subject aim least completers patient survey time baseline assessment pre postintervention assessment daily basis consecutive week primary outcome disturbance assess use image scale bi secondary outcome standardize questionnaire use ass change experience presence vitality mood body mindfulness somatic symptom somatic symptom disorder quality life anxiety depression include suicidal tendency vitality mental health group cohesion use semi standardize interview explore relation bodily disturbance body image posttreatment cancer patient burden intervention discussion propose study strong potential benefit cancer patient pave way new therapeutic approach treat disturbance persist curative tumor therapy improve patient biopsychosocial wellbeing quality life trial registration register october register</t>
  </si>
  <si>
    <t>GrossertA MeffertC HessV RochlitzC PlessM HunzikerS W√∂ssmerB GeuterU MeinlschmidtG SchaefertR</t>
  </si>
  <si>
    <t>GrossertA MeffertC HessV RochlitzC PlessM HunzikerS W√∂ssmerB GeuterU MeinlschmidtG SchaefertR clinical trial groupbased body psychotherapy improve disturbance posttreatment cancer patient combination randomize control smartphonetriggered bodily intervention kptk study protocol background disturbance wellbeing represent key source suffer impairment related cancer grow evidence body psychotherapy efficacious treatment various mental disorder regard cancer patient evidence scarce aim project evaluate disturbance posttreatment cancer patient improve group bpt estimate efficacy intermittent smartphonetriggered bodily intervention method project bicenter study participate center switzerland apply prepost convergent parallel design weekly group bpt use waitingperiod comparator include nest rct group bpt phase bpt phase smartphonetriggered bodily intervention smartphonetriggered control intervention provide consecutive week day weekly patient receive intend treatment malignant neoplasm treatment complete month suffer disturbance screen ass eligibility sample size estimation base priori power analysis plan include total n subject aim least completers patient survey time baseline assessment pre postintervention assessment daily basis consecutive week primary outcome disturbance assess use image scale bi secondary outcome standardize questionnaire use ass change experience presence vitality mood body mindfulness somatic symptom somatic symptom disorder quality life anxiety depression include suicidal tendency vitality mental health group cohesion use semi standardize interview explore relation bodily disturbance body image posttreatment cancer patient burden intervention discussion propose study strong potential benefit cancer patient pave way new therapeutic approach treat disturbance persist curative tumor therapy improve patient biopsychosocial wellbeing quality life trial registration register october register</t>
  </si>
  <si>
    <t>groupbased body psychotherapy disturbance posttreatment cancer combination protocol disturbance wellbeing represent key source suffer impairment related cancer grow evidence body psychotherapy efficacious various mental disorder regard cancer evidence scarce project evaluate disturbance posttreatment cancer estimate efficacy intermittent project participate center apply prepost convergent parallel weekly comparator nest rct phase phase provide consecutive day weekly receive intend month suffer disturbance screen ass eligibility sample size estimation base priori power plan total n subject least completers survey time assessment pre postintervention assessment daily basis consecutive primary disturbance image scale secondary standardize questionnaire ass experience presence vitality mood body somatic somatic disorder quality life suicidal tendency vitality mental cohesion standardize interview explore relation disturbance body image posttreatment cancer burden discussion propose strong potential benefit cancer way new therapeutic approach treat disturbance persist tumor biopsychosocial wellbeing quality life registration register october register</t>
  </si>
  <si>
    <t>The effect of mindfulness training on extinction retention</t>
  </si>
  <si>
    <t>Bj√∂rkstrand J, Schiller D, Li J, Davidson P, Ros√©n J, M√•rtensson J, Kirk U</t>
  </si>
  <si>
    <t>Sci Rep. 2019 Dec 27;9(1):19896. doi: 10.1038/s41598-019-56167-7.</t>
  </si>
  <si>
    <t>Bj√∂rkstrand J</t>
  </si>
  <si>
    <t>10.1038/s41598-019-56167-7</t>
  </si>
  <si>
    <t>Anxiety and trauma related disorders are highly prevalent, causing suffering and high costs for society. Current treatment strategies, although effective, only show moderate effect-sizes when compared to adequate control groups demonstrating a need to develop new forms of treatment or optimize existing ones. In order to achieve this, an increased understanding of what mechanisms are involved is needed. An emerging literature indicates that mindfulness training (MFT) can be used to treat fear and anxiety related disorders, but the treatment mechanisms are unclear. One hypothesis, largely based on findings from neuroimaging studies, states that MFT may improve extinction retention, but this has not been demonstrated empirically. To investigate this question healthy subjects either completed a 4-week MFT- intervention delivered through a smart-phone app (n‚Äâ=‚Äâ14) or were assigned to a waitlist (n‚Äâ=‚Äâ15). Subsequently, subjects participated in a two-day experimental protocol using pavlovian aversive conditioning, evaluating acquisition and extinction of threat-related responses on day 1, and extinction retention on day 2. Results showed that the MFT group displayed reduced spontaneous recovery of threat related arousal responses, as compared to the waitlist control group, on day 2. MFT did not however, have an effect on either the acquisition or extinction of conditioned responses day 1. This clarifies the positive effect of MFT on emotional functioning and could have implications for the treatment of anxiety and trauma related disorders.</t>
  </si>
  <si>
    <t>https://pubmed.ncbi.nlm.nih.gov/31882606/</t>
  </si>
  <si>
    <t>['Bj√∂rkstrand J', 'Schiller D', 'Li J', 'Davidson P', 'Ros√©n J', 'M√•rtensson J', 'Kirk U']</t>
  </si>
  <si>
    <t>effect mindfulness training extinction retention</t>
  </si>
  <si>
    <t>anxiety trauma related disorder prevalent cause suffer high cost society current treatment strategy effective show moderate effectsizes compare adequate control group demonstrate need develop new form treatment exist one order achieve increase understand mechanism involve need emerge literature indicates mindfulness training mft use treat fear anxiety related disorder treatment mechanism unclear hypothesis base finding neuroimaging study state mft improve extinction retention demonstrate investigate question healthy subject complete mft intervention deliver smartphone app n assign waitlist subject participate twoday experimental protocol use pavlovian aversive conditioning evaluate acquisition extinction threatrelated response day extinction retention day result show mft group displayed reduce spontaneous recovery threat related arousal response compare waitlist control group day mft effect acquisition extinction condition response day clarifies positive effect mft emotional function implication treatment anxiety trauma related disorder</t>
  </si>
  <si>
    <t>Bj√∂rkstrandJ SchillerD LiJ DavidsonP Ros√©nJ M√•rtenssonJ KirkU</t>
  </si>
  <si>
    <t>Bj√∂rkstrandJ SchillerD LiJ DavidsonP Ros√©nJ M√•rtenssonJ KirkU effect mindfulness training extinction retention anxiety trauma related disorder prevalent cause suffer high cost society current treatment strategy effective show moderate effectsizes compare adequate control group demonstrate need develop new form treatment exist one order achieve increase understand mechanism involve need emerge literature indicates mindfulness training mft use treat fear anxiety related disorder treatment mechanism unclear hypothesis base finding neuroimaging study state mft improve extinction retention demonstrate investigate question healthy subject complete mft intervention deliver smartphone app n assign waitlist subject participate twoday experimental protocol use pavlovian aversive conditioning evaluate acquisition extinction threatrelated response day extinction retention day result show mft group displayed reduce spontaneous recovery threat related arousal response compare waitlist control group day mft effect acquisition extinction condition response day clarifies positive effect mft emotional function implication treatment anxiety trauma related disorder</t>
  </si>
  <si>
    <t>LiJ KirkU extinction retention trauma related disorder prevalent cause suffer cost society current strategy effective moderate adequate demonstrate need develop new form exist one order achieve understand mechanism involve need emerge literature indicates treat fear related disorder mechanism unclear hypothesis base finding neuroimaging state extinction retention demonstrate investigate question healthy subject deliver smartphone app n assign waitlist subject participate experimental protocol aversive conditioning evaluate acquisition extinction response day extinction retention day displayed spontaneous recovery threat related arousal response waitlist day acquisition extinction condition response day positive emotional function implication trauma related disorder</t>
  </si>
  <si>
    <t>Comparing effects of detached mindfulness and cognitive restructuring in obsessive-compulsive disorder using ecological momentary assessment</t>
  </si>
  <si>
    <t>Rupp C, G√ºhne D, Falke C, Doebler P, Andor F, Buhlmann U</t>
  </si>
  <si>
    <t>Clin Psychol Psychother. 2020 Mar;27(2):193-202. doi: 10.1002/cpp.2418. Epub 2020 Jan 13.</t>
  </si>
  <si>
    <t>Rupp C</t>
  </si>
  <si>
    <t>10.1002/cpp.2418</t>
  </si>
  <si>
    <t>Ecological momentary assessment (EMA) has been shown to be a valid and sensitive measure of treatment effects in obsessive-compulsive disorder (OCD). As part of a clinical trial, this EMA study deals with a comparison of two treatment conditions, that is, cognitive restructuring (CR) and detached mindfulness (DM). EMA data from n = 39 OCD patients were available from a randomized clinical trial on the effectiveness of CR and DM. Smartphone-based EMA sampling spread over 4 days each before and after treatment, with 10 random prompts per day and a 2-week intervention of either CR or DM. We tracked CR strategies (e.g., questioning an appraisal by re-evaluating risk), DM strategies (e.g., allowing one's thoughts to come and go), and application of newly learned strategies during Post-Treatment EMA. Although there was a trend towards DM strategies being applied more often during Pre-Treatment EMA than CR strategies, we did not find differences during Post-Treatment EMA between CR and DM regarding frequency or difficulty of application and experienced relief. As expected, we found a clear pre-post increase for all CR and DM behaviours except for one DM item. However, we did not find a treatment-specific increase of CR and DM behaviours; that is, both interventions equally well promoted a seemingly general treatment effect. Despite the ecological validity of EMA, however, social desirability effects cannot be ruled out, so that this conclusion must be handled cautiously. Further research is needed to replicate and generalize our results.</t>
  </si>
  <si>
    <t>https://pubmed.ncbi.nlm.nih.gov/31881096/</t>
  </si>
  <si>
    <t>['Rupp C', 'G√ºhne D', 'Falke C', 'Doebler P', 'Andor F', 'Buhlmann U']</t>
  </si>
  <si>
    <t>compare effect detach cognitive restructuring obsessivecompulsive disorder use ecological momentary assessment</t>
  </si>
  <si>
    <t>ecological momentary assessment ema show valid sensitive measure treatment effect obsessivecompulsive disorder part clinical trial ema study deal comparison treatment condition cognitive restructuring cr detach mindfulness dm ema data patient available randomize clinical trial effectiveness cr dm smartphonebased ema sample spread day treatment random prompt day intervention cr dm tracked cr strategy question appraisal reevaluate risk dm strategy allow thought come go application learn strategy posttreatment trend towards dm strategy apply pretreatment ema cr strategy find difference posttreatment ema cr dm regard frequency difficulty application experienced relief expect found clear prepost increase cr dm behaviour dm item find treatmentspecific increase cr dm behaviour intervention promote general treatment effect ecological validity ema social desirability effect rule conclusion handle research need replicate generalize result</t>
  </si>
  <si>
    <t>RuppC G√ºhneD FalkeC DoeblerP AndorF BuhlmannU</t>
  </si>
  <si>
    <t>RuppC G√ºhneD FalkeC DoeblerP AndorF BuhlmannU compare effect detach cognitive restructuring obsessivecompulsive disorder use ecological momentary assessment ecological momentary assessment ema show valid sensitive measure treatment effect obsessivecompulsive disorder part clinical trial ema study deal comparison treatment condition cognitive restructuring cr detach mindfulness dm ema data patient available randomize clinical trial effectiveness cr dm smartphonebased ema sample spread day treatment random prompt day intervention cr dm tracked cr strategy question appraisal reevaluate risk dm strategy allow thought come go application learn strategy posttreatment trend towards dm strategy apply pretreatment ema cr strategy find difference posttreatment ema cr dm regard frequency difficulty application experienced relief expect found clear prepost increase cr dm behaviour dm item find treatmentspecific increase cr dm behaviour intervention promote general treatment effect ecological validity ema social desirability effect rule conclusion handle research need replicate generalize result</t>
  </si>
  <si>
    <t>detach restructuring obsessivecompulsive disorder ecological momentary assessment ecological momentary assessment ema valid sensitive obsessivecompulsive disorder part ema deal comparison condition restructuring cr detach dm ema data available effectiveness cr dm smartphonebased ema sample day random prompt day cr dm tracked cr strategy question appraisal risk dm strategy allow thought come go application learn strategy posttreatment trend towards dm strategy apply pretreatment ema cr strategy find posttreatment ema cr dm regard frequency difficulty application experienced relief expect found clear prepost cr dm behaviour dm item find cr dm behaviour promote general ecological validity ema social rule handle research need replicate generalize</t>
  </si>
  <si>
    <t>Mindfulness practice alters brain connectivity in community-living elders with mild cognitive impairment</t>
  </si>
  <si>
    <t>Fam J, Sun Y, Qi P, Lau RC, Feng L, Kua EH, Mahendran R</t>
  </si>
  <si>
    <t>Psychiatry Clin Neurosci. 2020 Apr;74(4):257-262. doi: 10.1111/pcn.12972. Epub 2020 Jan 25.</t>
  </si>
  <si>
    <t>Fam J</t>
  </si>
  <si>
    <t>Psychiatry Clin Neurosci</t>
  </si>
  <si>
    <t>10.1111/pcn.12972</t>
  </si>
  <si>
    <t>AIM: There is increasing evidence that mild cognitive impairment (MCI) is associated with widespread brain dysconnectivity. Mindfulness practice, which involves focused attention to experience the present moment in a purposeful way, has been shown to confer positive psychological and functional brain changes in healthy practitioners. It is unclear whether mindfulness practice could improve functional brain connectivity in older adults with cognitive impairment.
METHODS: Forty-seven participants with MCI were randomized into two groups: a mindfulness practice group and a control group. Functional magnetic resonance imaging of the brain and neurocognitive tests were performed before and after the 3-month intervention. A temporal efficiency analysis approach was used to examine the spatiotemporal networks of the brain.
RESULTS: Participants in the mindfulness group had significantly better temporal global efficiency than controls after 3-months of intervention. Localized changes of temporal nodal properties were present in the right cingulate gyrus, insula, and left superior temporal gyrus. Together, these results suggest greater information transmission efficiency at both the global and local spatiotemporal level. In terms of cognitive function, verbal recognition memory improved in the mindfulness group compared to the controls.
CONCLUSION: Elders who practiced mindfulness had better brain network efficiency and neurocognitive function relative to controls in this study, suggesting that mindfulness may be of benefit to aging adults with early cognitive degeneration.</t>
  </si>
  <si>
    <t>https://pubmed.ncbi.nlm.nih.gov/31876024/</t>
  </si>
  <si>
    <t>['Fam J', 'Sun Y', 'Qi P', 'Lau RC', 'Feng L', 'Kua EH', 'Mahendran R']</t>
  </si>
  <si>
    <t>mindfulness practice alters brain connectivity communityliving elder mild cognitive impairment</t>
  </si>
  <si>
    <t>aim increase evidence cognitive impairment mci associate widespread brain dysconnectivity mindfulness practice involves focus attention experience present moment purposeful way show confer positive psychological functional brain change healthy practitioner unclear mindfulness practice improve functional brain connectivity old adult cognitive impairment method fortyseven participant mci randomize group mindfulness practice group control group functional magnetic resonance image brain neurocognitive test perform intervention temporal efficiency analysis approach use examine spatiotemporal network brain result participant mindfulness group temporal global efficiency control intervention localize change temporal nodal property present right cingulate gyrus insula left superior temporal gyrus result suggest great information transmission efficiency global local spatiotemporal level term cognitive function verbal recognition memory improve mindfulness group compare control conclusion elder practice brain network efficiency neurocognitive function relative control study suggest mindfulness benefit age adult cognitive degeneration</t>
  </si>
  <si>
    <t>FamJ SunY QiP LauRC FengL KuaEH MahendranR</t>
  </si>
  <si>
    <t>FamJ SunY QiP LauRC FengL KuaEH MahendranR mindfulness practice alters brain connectivity communityliving elder mild cognitive impairment aim increase evidence cognitive impairment mci associate widespread brain dysconnectivity mindfulness practice involves focus attention experience present moment purposeful way show confer positive psychological functional brain change healthy practitioner unclear mindfulness practice improve functional brain connectivity old adult cognitive impairment method fortyseven participant mci randomize group mindfulness practice group control group functional magnetic resonance image brain neurocognitive test perform intervention temporal efficiency analysis approach use examine spatiotemporal network brain result participant mindfulness group temporal global efficiency control intervention localize change temporal nodal property present right cingulate gyrus insula left superior temporal gyrus result suggest great information transmission efficiency global local spatiotemporal level term cognitive function verbal recognition memory improve mindfulness group compare control conclusion elder practice brain network efficiency neurocognitive function relative control study suggest mindfulness benefit age adult cognitive degeneration</t>
  </si>
  <si>
    <t>SunY MahendranR alters brain connectivity mild impairment evidence impairment mci associate widespread brain involves focus attention experience present moment way confer positive psychological functional brain healthy practitioner unclear functional brain connectivity old adult impairment fortyseven mci functional magnetic resonance image brain neurocognitive test perform temporal efficiency approach network brain temporal global efficiency temporal property present right cingulate gyrus insula left superior temporal gyrus suggest great information efficiency global local term function verbal recognition memory brain network efficiency neurocognitive function relative suggest benefit age adult</t>
  </si>
  <si>
    <t>Prevalence of adjustment disorder among cancer patients, and the reach, effectiveness, cost-utility and budget impact of tailored psychological treatment: study protocol of a randomized controlled trial</t>
  </si>
  <si>
    <t>van Beek FE, Wijnhoven LMA, Jansen F, Custers JAE, Aukema EJ, Coup√© VMH, Cuijpers P, van der Lee ML, Lissenberg-Witte BI, Wijnen B, Prins JB, Verdonck-de Leeuw IM</t>
  </si>
  <si>
    <t>BMC Psychol. 2019 Dec 23;7(1):89. doi: 10.1186/s40359-019-0368-y.</t>
  </si>
  <si>
    <t>van Beek FE</t>
  </si>
  <si>
    <t>10.1186/s40359-019-0368-y</t>
  </si>
  <si>
    <t>BACKGROUND: Information on the prevalence of adjustment disorders among cancer patients and the value of psychological interventions in this group of patients is limited. This study investigates the prevalence of adjustment disorders among cancer patients as well as the reach, effectiveness, cost-utility and budget impact of a tailored psychological intervention.
METHOD: This study consists of two parts. Part 1 is an observational study among a representative group of mixed cancer patients after cancer treatment on the prevalence of adjustment disorder as well as the uptake (i.e. reach) of psychological treatment. In Part 2, patients diagnosed with an adjustment disorder are invited to participate in a randomized controlled trial. Patients will be randomized to the intervention (access to the tailored psychological intervention) or control group (waitlist period of 6‚Äâmonths). The psychological intervention consists of three modules: one module containing psycho-education (3 sessions, all patients) and two additional modules (maximum of 6 sessions per module) provided as continuum, in case needed. Module 2 and 3 can consist of several evidence-based interventions (e.g. group interventions, mindfulness, eHealth) The primary outcome is psychological distress (HADS). Secondary outcomes are mental adjustment to cancer (MAC) and health-related quality of life (EORTC QLQ-C30). To assess the cost-utility and budget impact, quality of life (EQ-5D-5‚ÄâL) and costs (iMCQ and iPCQ) will be measured. Measures will be completed at baseline and 3 and 6-months after randomization.
DISCUSSION: This study will provide data of the prevalence of adjustment disorders and the reach, effectiveness, cost-utility and budget impact of a tailored psychological intervention.
TRIAL REGISTRATION: Netherlands Trial Register identifier: NL7763. Registered on 3 June 2019.</t>
  </si>
  <si>
    <t>https://pubmed.ncbi.nlm.nih.gov/31870421/</t>
  </si>
  <si>
    <t>['van Beek FE', 'Wijnhoven LMA', 'Jansen F', 'Custers JAE', 'Aukema EJ', 'Coup√© VMH', 'Cuijpers P', 'van der Lee ML', 'Lissenberg-Witte BI', 'Wijnen B', 'Prins JB', 'Verdonck-de Leeuw IM']</t>
  </si>
  <si>
    <t>prevalence adjustment disorder cancer patient reach effectiveness costutility budget impact tailor psychological treatment study protocol randomize control trial</t>
  </si>
  <si>
    <t>background information prevalence adjustment disorder cancer patient value psychological intervention group patient limited study investigates prevalence adjustment disorder cancer patient reach effectiveness costutility budget impact tailor psychological intervention method study consists part part observational study representative group mixed cancer patient cancer treatment prevalence adjustment disorder uptake reach psychological treatment part patient diagnose adjustment disorder invite participate randomize control trial patient randomize intervention access tailor psychological intervention control group waitlist period month psychological intervention consists module module contain psychoeducation session patient additional module maximum session module provide continuum case need module consist several evidencebased intervention group intervention mindfulness primary outcome psychological distress hads secondary outcome mental adjustment cancer mac healthrelated quality life eortc ass costutility budget impact quality life l cost imcq ipcq measure measure complete baseline randomization discussion study provide data prevalence adjustment disorder reach effectiveness costutility budget impact tailor psychological intervention trial registration netherlands trial register identifier register june</t>
  </si>
  <si>
    <t>vanBeekFE WijnhovenLMA JansenF CustersJAE AukemaEJ Coup√©VMH CuijpersP vanderLeeML Lissenberg-WitteBI WijnenB PrinsJB Verdonck-deLeeuwIM</t>
  </si>
  <si>
    <t>vanBeekFE WijnhovenLMA JansenF CustersJAE AukemaEJ Coup√©VMH CuijpersP vanderLeeML Lissenberg-WitteBI WijnenB PrinsJB Verdonck-deLeeuwIM prevalence adjustment disorder cancer patient reach effectiveness costutility budget impact tailor psychological treatment study protocol randomize control trial background information prevalence adjustment disorder cancer patient value psychological intervention group patient limited study investigates prevalence adjustment disorder cancer patient reach effectiveness costutility budget impact tailor psychological intervention method study consists part part observational study representative group mixed cancer patient cancer treatment prevalence adjustment disorder uptake reach psychological treatment part patient diagnose adjustment disorder invite participate randomize control trial patient randomize intervention access tailor psychological intervention control group waitlist period month psychological intervention consists module module contain psychoeducation session patient additional module maximum session module provide continuum case need module consist several evidencebased intervention group intervention mindfulness primary outcome psychological distress hads secondary outcome mental adjustment cancer mac healthrelated quality life eortc ass costutility budget impact quality life l cost imcq ipcq measure measure complete baseline randomization discussion study provide data prevalence adjustment disorder reach effectiveness costutility budget impact tailor psychological intervention trial registration netherlands trial register identifier register june</t>
  </si>
  <si>
    <t>vanderLeeML prevalence adjustment disorder cancer reach effectiveness costutility impact tailor psychological protocol information prevalence adjustment disorder cancer value psychological limited investigates prevalence adjustment disorder cancer reach effectiveness costutility impact tailor psychological consists part part observational representative mixed cancer cancer prevalence adjustment disorder uptake reach psychological part diagnose adjustment disorder invite participate access tailor psychological waitlist period month psychological consists module module contain psychoeducation session additional module maximum session module provide case need module consist several evidencebased primary psychological distress hads secondary mental adjustment cancer healthrelated quality life eortc ass costutility impact quality life cost randomization discussion provide data prevalence adjustment disorder reach effectiveness costutility impact tailor psychological registration netherlands register identifier register june</t>
  </si>
  <si>
    <t>Preventing Postpartum Depression With Mindful Self-Compassion Intervention: A Randomized Control Study</t>
  </si>
  <si>
    <t>Guo L, Zhang J, Mu L, Ye Z</t>
  </si>
  <si>
    <t>J Nerv Ment Dis. 2020 Feb;208(2):101-107. doi: 10.1097/NMD.0000000000001096.</t>
  </si>
  <si>
    <t>Guo L</t>
  </si>
  <si>
    <t>10.1097/NMD.0000000000001096</t>
  </si>
  <si>
    <t>Mindfulness and self-compassion are reported to have a preventive effects on depression and anxiety disorders. In the present study, we aimed to assess the effect of mindful self-compassion intervention on preventing postpartum depression in a group of symptomatic pregnant women. Participants were screened and assigned to the intervention and control groups randomly. A 6-week Internet-based Mindful Self-Compassion Program was used to train the participants. Multiple scales were used to assess depressive and anxiety symptoms, mindfulness, self-compassion, and mother and infant well-being. All assessments were performed at three time points: baseline, 3 months, and 1 year postpartum. Compared with the control group, the intervention group showed significant improvement in depressive and anxiety behaviors. In addition, the intervention group became more mindful and self-compassionate at 3 months and 1 year postpartum. More importantly, both mothers and infants experienced substantial improvement in well-being. Our findings indicate that mindful self-compassion intervention is effective in preventing postpartum depression and promoting mother and infant well-being.</t>
  </si>
  <si>
    <t>https://pubmed.ncbi.nlm.nih.gov/31868776/</t>
  </si>
  <si>
    <t>['Guo L', 'Zhang J', 'Mu L', 'Ye Z']</t>
  </si>
  <si>
    <t>prevent postpartum depression mindful selfcompassion intervention randomize control study</t>
  </si>
  <si>
    <t>mindfulness selfcompassion report preventive effect depression anxiety disorder present study aim ass effect mindful selfcompassion intervention prevent postpartum depression group symptomatic pregnant woman participant screen assign intervention control group internetbased mindful selfcompassion program use train participant multiple scale use depressive anxiety symptom mindfulness selfcompassion mother infant wellbeing assessment perform time point baseline month year compare control group intervention group show significant improvement depressive anxiety behavior addition intervention group become mindful selfcompassionate month year mother infant experienced substantial improvement wellbeing finding indicate mindful selfcompassion intervention effective prevent postpartum depression promote mother infant wellbeing</t>
  </si>
  <si>
    <t>GuoL ZhangJ MuL YeZ</t>
  </si>
  <si>
    <t>GuoL ZhangJ MuL YeZ prevent postpartum depression mindful selfcompassion intervention randomize control study mindfulness selfcompassion report preventive effect depression anxiety disorder present study aim ass effect mindful selfcompassion intervention prevent postpartum depression group symptomatic pregnant woman participant screen assign intervention control group internetbased mindful selfcompassion program use train participant multiple scale use depressive anxiety symptom mindfulness selfcompassion mother infant wellbeing assessment perform time point baseline month year compare control group intervention group show significant improvement depressive anxiety behavior addition intervention group become mindful selfcompassionate month year mother infant experienced substantial improvement wellbeing finding indicate mindful selfcompassion intervention effective prevent postpartum depression promote mother infant wellbeing</t>
  </si>
  <si>
    <t>ZhangJ prevent postpartum mindful selfcompassion selfcompassion report preventive disorder present ass mindful selfcompassion prevent postpartum symptomatic pregnant woman screen assign internetbased mindful selfcompassion train multiple scale depressive selfcompassion mother infant wellbeing assessment perform time point month year depressive behavior addition become mindful month year mother infant experienced substantial wellbeing finding indicate mindful selfcompassion effective prevent postpartum promote mother infant wellbeing</t>
  </si>
  <si>
    <t>A qualitative study of older adults' perspectives on initiating exercise and mindfulness practice</t>
  </si>
  <si>
    <t>Parra DC, Wetherell JL, Van Zandt A, Brownson RC, Abhishek J, Lenze EJ</t>
  </si>
  <si>
    <t>BMC Geriatr. 2019 Dec 23;19(1):354. doi: 10.1186/s12877-019-1375-9.</t>
  </si>
  <si>
    <t>Parra DC</t>
  </si>
  <si>
    <t>10.1186/s12877-019-1375-9</t>
  </si>
  <si>
    <t>BACKGROUND: Mindfulness practice and exercise are ways by which older adults can improve and maintain their physical, emotional and cognitive health.
METHODS: This single-site qualitative study gathered insights of older adults' perceptions about initiating and maintaining mindfulness and exercise practices. We carried out focus groups with 41 adults aged 65-85 who had recently initiated Mindfulness Based Stress Reduction (MBSR), structured exercise, or their combination as part of participation in a clinical trial. We used a semi-structured interview to ask them open-ended questions regarding the benefits, barriers and facilitators of participating in mindfulness and/or exercise interventions. The interview also included questions regarding translation of these practices into community settings as well as the long-term maintenance potential of these practices.
RESULTS: Older adults indicated that the mindfulness training increased their awareness and self-reflection and fostered a more self-accepting attitude. Furthermore, they improved their self-care habits and reported having better familial and social relationships. The main barrier for both the exercise and Mindfulness group was time management. The social benefits and sense of community were some of the primary motivators for older adults in the exercise and/or MBSR interventions. However, the research on how to motivate older adults to initiate healthy behavioral changes also needs to be answered. The benefits of exercise and MBSR are a motivation in and of themselves, as indicated by some of the participants.
CONCLUSIONS: This study indicates that mindfulness training and exercise can serve as tools to cultivate important health lifestyle qualities among older adults, who are in the midst of mental, social, emotional and physical change. If it were not for the purpose of the research or the incentives provided by the research team, these older adults may have never started the healthy behavioral changes. From the responses, this may indicate that older adults may need more incentives to begin and maintain behavioral changes other than for their own health benefit.</t>
  </si>
  <si>
    <t>https://pubmed.ncbi.nlm.nih.gov/31865906/</t>
  </si>
  <si>
    <t>['Parra DC', 'Wetherell JL', 'Van Zandt A', 'Brownson RC', 'Abhishek J', 'Lenze EJ']</t>
  </si>
  <si>
    <t>qualitative study old adult perspective initiate exercise mindfulness practice</t>
  </si>
  <si>
    <t>background mindfulness practice exercise way old adult improve physical emotional cognitive health method singlesite qualitative study gather insight old adult perception initiate maintain mindfulness exercise practice carry focus group adult age initiate mindfulness base stress reduction mbsr structure exercise combination part participation clinical trial use semistructured interview ask openended question regard benefit barrier facilitator participate mindfulness exercise intervention interview include question regard translation practice community setting longterm maintenance potential practice result old adult indicate mindfulness training increase awareness selfreflection foster selfaccepting attitude improve selfcare habit report familial social relationship main barrier exercise mindfulness group time management social benefit sense community primary motivator old adult exercise mbsr intervention research motivate old adult initiate healthy behavioral change need answer benefit exercise mbsr motivation indicate participant conclusion study indicates mindfulness training exercise serve tool cultivate important health lifestyle quality old adult midst mental social emotional physical change purpose research incentive provide research team old adult start healthy behavioral change response indicate old adult need incentive begin behavioral change health benefit</t>
  </si>
  <si>
    <t>ParraDC WetherellJL VanZandtA BrownsonRC AbhishekJ LenzeEJ</t>
  </si>
  <si>
    <t>ParraDC WetherellJL VanZandtA BrownsonRC AbhishekJ LenzeEJ qualitative study old adult perspective initiate exercise mindfulness practice background mindfulness practice exercise way old adult improve physical emotional cognitive health method singlesite qualitative study gather insight old adult perception initiate maintain mindfulness exercise practice carry focus group adult age initiate mindfulness base stress reduction mbsr structure exercise combination part participation clinical trial use semistructured interview ask openended question regard benefit barrier facilitator participate mindfulness exercise intervention interview include question regard translation practice community setting longterm maintenance potential practice result old adult indicate mindfulness training increase awareness selfreflection foster selfaccepting attitude improve selfcare habit report familial social relationship main barrier exercise mindfulness group time management social benefit sense community primary motivator old adult exercise mbsr intervention research motivate old adult initiate healthy behavioral change need answer benefit exercise mbsr motivation indicate participant conclusion study indicates mindfulness training exercise serve tool cultivate important health lifestyle quality old adult midst mental social emotional physical change purpose research incentive provide research team old adult start healthy behavioral change response indicate old adult need incentive begin behavioral change health benefit</t>
  </si>
  <si>
    <t>LenzeEJ qualitative old adult perspective initiate exercise exercise way old adult physical emotional singlesite qualitative gather insight old adult perception initiate maintain exercise carry focus adult age initiate base mbsr structure exercise combination part participation semistructured interview ask openended question regard benefit barrier facilitator participate exercise interview question regard community setting longterm maintenance potential old adult indicate awareness foster attitude selfcare habit report social relationship main barrier exercise time management social benefit sense community primary old adult exercise mbsr research motivate old adult initiate healthy behavioral need answer benefit exercise mbsr motivation indicate indicates exercise serve tool cultivate important lifestyle quality old adult mental social emotional physical purpose research incentive provide research team old adult start healthy behavioral response indicate old adult need incentive begin behavioral benefit</t>
  </si>
  <si>
    <t>Mindfulness Versus Distraction to Improve Affective Response and Promote Cardiovascular Exercise Behavior</t>
  </si>
  <si>
    <t>Gillman AS, Bryan AD</t>
  </si>
  <si>
    <t>Ann Behav Med. 2020 May 25;54(6):423-435. doi: 10.1093/abm/kaz059.</t>
  </si>
  <si>
    <t>Gillman AS</t>
  </si>
  <si>
    <t>10.1093/abm/kaz059</t>
  </si>
  <si>
    <t>BACKGROUND: Variation in affective response to exercise partially explains high levels of inactivity. Examining ways to improve affective responses to physical activity is, therefore, an important direction for research aiming to promote exercise behavior.
PURPOSE: This study compares three strategies: mindfulness, distraction, and an associative focus comparison group as potential strategies to improve affective response to exercise and promote exercise behavior.
METHODS: Seventy-eight insufficiently active individuals (M age 26.82, 74% female) were randomly assigned to one of the following three conditions: (a) mindfulness, (b) distraction, or (c) associative attentional focus. The study was divided into two phases, a laboratory session in which participants learned their assigned strategy and completed a 30 min supervised exercise bout and an at-home intervention in which participants used their assigned strategy while exercising on their own for 2 weeks and filled out daily surveys.
RESULTS: Seventy-five participants completed the study. The central hypotheses were partially supported. Participants in the mindfulness and distraction conditions maintained more positive affective response to exercise over time compared to participants in the associative focus condition, whose affect became less positive over time (p = .04). Participants in the distraction condition experienced lower perceived exertion during exercise (p = .01). There were no condition differences in self-reported minutes exercised during follow-up, but participants in the mindfulness condition reported exercising for more days during the follow-up compared to the associative focus condition (p = .01).
CONCLUSIONS: These findings suggest individuals wishing to increase their cardiovascular exercise could engage in mindfulness or distraction in order to make exercise feel less difficult and/or more affectively pleasant.</t>
  </si>
  <si>
    <t>https://pubmed.ncbi.nlm.nih.gov/31859347/</t>
  </si>
  <si>
    <t>['Gillman AS', 'Bryan AD']</t>
  </si>
  <si>
    <t>mindfulness versus distraction improve affective response promote cardiovascular exercise behavior</t>
  </si>
  <si>
    <t>background variation affective response exercise explains high level inactivity examine way improve affective response physical activity important direction research aim promote exercise behavior purpose study compare strategy mindfulness distraction associative focus comparison group potential strategy improve affective response exercise promote exercise behavior method seventyeight active individual age female assign follow condition mindfulness b distraction c associative attentional focus study divide phase laboratory session participant learn assign strategy complete min supervise exercise bout athome intervention participant use assign strategy exercise week fill survey result seventyfive participant complete study central hypothesis support participant mindfulness distraction condition maintain positive affective response exercise time compare participant associative focus condition affect become positive time p participant distraction condition experienced low perceive exertion exercise p condition difference selfreported minute exercise followup participant mindfulness condition report exercise day compare associative focus condition p conclusion finding suggest individual wish increase cardiovascular exercise engage mindfulness distraction order make exercise feel difficult pleasant</t>
  </si>
  <si>
    <t>GillmanAS BryanAD</t>
  </si>
  <si>
    <t>GillmanAS BryanAD mindfulness versus distraction improve affective response promote cardiovascular exercise behavior background variation affective response exercise explains high level inactivity examine way improve affective response physical activity important direction research aim promote exercise behavior purpose study compare strategy mindfulness distraction associative focus comparison group potential strategy improve affective response exercise promote exercise behavior method seventyeight active individual age female assign follow condition mindfulness b distraction c associative attentional focus study divide phase laboratory session participant learn assign strategy complete min supervise exercise bout athome intervention participant use assign strategy exercise week fill survey result seventyfive participant complete study central hypothesis support participant mindfulness distraction condition maintain positive affective response exercise time compare participant associative focus condition affect become positive time p participant distraction condition experienced low perceive exertion exercise p condition difference selfreported minute exercise followup participant mindfulness condition report exercise day compare associative focus condition p conclusion finding suggest individual wish increase cardiovascular exercise engage mindfulness distraction order make exercise feel difficult pleasant</t>
  </si>
  <si>
    <t>versus distraction affective response promote cardiovascular exercise behavior variation affective response exercise way affective response physical activity important direction research promote exercise behavior purpose strategy distraction focus comparison potential strategy affective response exercise promote exercise behavior active individual age female assign follow condition b distraction c attentional focus divide phase laboratory session learn assign strategy min supervise exercise bout athome assign strategy exercise fill survey seventyfive central hypothesis support distraction condition maintain positive affective response exercise time focus condition affect become positive time distraction condition experienced low perceive exertion exercise condition selfreported minute exercise condition report exercise day focus condition finding suggest individual wish cardiovascular exercise engage distraction order make exercise feel difficult pleasant</t>
  </si>
  <si>
    <t>The Effect of 20-Minute Mindful Breathing on the Perception of Suffering and Changes in Bispectral Index Score (BIS) in Palliative Care Informal Caregivers: A Randomized Controlled Study</t>
  </si>
  <si>
    <t>Tan SB, Ching HC, Chia YL, Yee A, Ng CG, Hasan MSB, Lim KS, Ahmad SB, Capelle DP, Loh EC, Lam CL</t>
  </si>
  <si>
    <t>Am J Hosp Palliat Care. 2020 Aug;37(8):606-612. doi: 10.1177/1049909119894507. Epub 2019 Dec 19.</t>
  </si>
  <si>
    <t>Tan SB</t>
  </si>
  <si>
    <t>10.1177/1049909119894507</t>
  </si>
  <si>
    <t>Informal caregivers are at risk of being overwhelmed by various sources of suffering while caring for their significant others. It is, therefore, important for caregivers to take care of themselves. In the self-care context, mindfulness has the potential to reduce caregiver suffering. We studied the effect of a single session of 20-minute mindful breathing on the perceived level of suffering, together with the changes in bispectral index score (BIS) among palliative care informal caregivers. This was a randomized controlled study conducted at the University of Malaya Medical Centre, Malaysia. Forty adult palliative care informal caregivers were recruited and randomly assigned to either 20-minute mindful breathing or 20-minute supportive listening. The changes in perceived suffering and BIS were measured preintervention and postintervention. The reduction in suffering score in the intervention group was significantly more than the control group at minute 20 (</t>
  </si>
  <si>
    <t>https://pubmed.ncbi.nlm.nih.gov/31854193/</t>
  </si>
  <si>
    <t>['Tan SB', 'Ching HC', 'Chia YL', 'Yee A', 'Ng CG', 'Hasan MSB', 'Lim KS', 'Ahmad SB', 'Capelle DP', 'Loh EC', 'Lam CL']</t>
  </si>
  <si>
    <t>effect mindful breathing perception suffer change bispectral index score bi palliative care informal caregiver randomize control study</t>
  </si>
  <si>
    <t>informal caregiver risk overwhelmed various source suffer care significant others important caregiver take care selfcare context mindfulness potential reduce caregiver suffer study effect single session mindful breathing perceive level suffer change bispectral index score bi palliative care informal caregiver randomize control study conduct university malaya medical centre malaysia forty adult palliative care informal caregiver recruit assign mindful breathing supportive listen change perceive suffer bi measure preintervention postintervention reduction suffer score intervention group control group minute</t>
  </si>
  <si>
    <t>TanSB ChingHC ChiaYL YeeA NgCG HasanMSB LimKS AhmadSB CapelleDP LohEC LamCL</t>
  </si>
  <si>
    <t>TanSB ChingHC ChiaYL YeeA NgCG HasanMSB LimKS AhmadSB CapelleDP LohEC LamCL effect mindful breathing perception suffer change bispectral index score bi palliative care informal caregiver randomize control study informal caregiver risk overwhelmed various source suffer care significant others important caregiver take care selfcare context mindfulness potential reduce caregiver suffer study effect single session mindful breathing perceive level suffer change bispectral index score bi palliative care informal caregiver randomize control study conduct university malaya medical centre malaysia forty adult palliative care informal caregiver recruit assign mindful breathing supportive listen change perceive suffer bi measure preintervention postintervention reduction suffer score intervention group control group minute</t>
  </si>
  <si>
    <t>mindful breathing perception suffer index score palliative care informal caregiver informal caregiver risk various source suffer care others important caregiver take care selfcare context potential caregiver suffer single session mindful breathing perceive suffer index score palliative care informal caregiver conduct university medical centre forty adult palliative care informal caregiver recruit assign mindful breathing supportive listen perceive suffer preintervention postintervention suffer score minute</t>
  </si>
  <si>
    <t>Only vulnerable adults show change in chronic low-grade inflammation after contemplative mental training: evidence from a randomized clinical trial</t>
  </si>
  <si>
    <t>Puhlmann LMC, Engert V, Apostolakou F, Papassotiriou I, Chrousos GP, Vrtiƒçka P, Singer T</t>
  </si>
  <si>
    <t>Sci Rep. 2019 Dec 18;9(1):19323. doi: 10.1038/s41598-019-55250-3.</t>
  </si>
  <si>
    <t>10.1038/s41598-019-55250-3</t>
  </si>
  <si>
    <t>Growing evidence suggests that chronic low-grade inflammation can be reduced through mindfulness-based mental training interventions. However, these results are inconsistent and based on patient populations with heterogeneous conditions. Similar research in healthy adults is lacking. Moreover, common intervention protocols involve varying combinations of different contemplative practices, such that it remains unclear which types of training most effectively influence biomarkers of inflammation. The present study investigated the effect of three distinct 3-month training modules cultivating a) interoception and present-moment focus (Presence), b) socio-affective skills (Affect), or c) socio-cognitive skills (Perspective) on the inflammatory biomarkers interleukin-6 (IL-6) and high sensitive C-reactive protein (hs-CRP) in 298 healthy adults. We observed no group-level effect of training on either biomarker, but trend-level interactions of training type and participant sex. In additionally exploring the influence of participants' baseline inflammation, a selective training effect emerged: Following the Presence module, participants with relatively higher inflammatory load showed stronger reduction in IL-6 on average, and in hs-CRP if they were male. Mindfulness- and attention-based mental practice thus appears most effective when targeting chronic low-grade inflammation in healthy adults, particularly in men. Overall, our data point to a floor effect in the reduction of inflammatory markers through contemplative mental training, suggesting that mental training may be less effective in improving basal biological health outcomes in healthy, low-stressed adults than in vulnerable populations.</t>
  </si>
  <si>
    <t>https://pubmed.ncbi.nlm.nih.gov/31852916/</t>
  </si>
  <si>
    <t>['Puhlmann LMC', 'Engert V', 'Apostolakou F', 'Papassotiriou I', 'Chrousos GP', 'Vrtiƒçka P', 'Singer T']</t>
  </si>
  <si>
    <t>vulnerable adult show change chronic lowgrade inflammation contemplative mental training evidence randomize clinical trial</t>
  </si>
  <si>
    <t>grow evidence suggests chronic lowgrade inflammation reduce mindfulnessbased mental training intervention result inconsistent base patient population heterogeneous condition similar research healthy adult lack common intervention protocol involve vary combination different contemplative practice remains unclear type training influence biomarkers inflammation present study investigate effect distinct training module cultivate interoception presentmoment focus presence b socioaffective skill affect c sociocognitive skill perspective inflammatory biomarkers high sensitive creactive protein hscrp healthy adult observe grouplevel effect training biomarker trendlevel interaction training type participant sex explore influence participant baseline inflammation selective training effect emerge follow presence module participant high inflammatory load show strong reduction average hscrp male mindfulness attentionbased mental practice appear effective target chronic lowgrade inflammation healthy adult men overall data point floor effect reduction inflammatory marker contemplative mental training suggest mental training le effective improve biological health outcome healthy lowstressed adult vulnerable population</t>
  </si>
  <si>
    <t>PuhlmannLMC EngertV ApostolakouF PapassotiriouI ChrousosGP VrtiƒçkaP SingerT</t>
  </si>
  <si>
    <t>PuhlmannLMC EngertV ApostolakouF PapassotiriouI ChrousosGP VrtiƒçkaP SingerT vulnerable adult show change chronic lowgrade inflammation contemplative mental training evidence randomize clinical trial grow evidence suggests chronic lowgrade inflammation reduce mindfulnessbased mental training intervention result inconsistent base patient population heterogeneous condition similar research healthy adult lack common intervention protocol involve vary combination different contemplative practice remains unclear type training influence biomarkers inflammation present study investigate effect distinct training module cultivate interoception presentmoment focus presence b socioaffective skill affect c sociocognitive skill perspective inflammatory biomarkers high sensitive creactive protein hscrp healthy adult observe grouplevel effect training biomarker trendlevel interaction training type participant sex explore influence participant baseline inflammation selective training effect emerge follow presence module participant high inflammatory load show strong reduction average hscrp male mindfulness attentionbased mental practice appear effective target chronic lowgrade inflammation healthy adult men overall data point floor effect reduction inflammatory marker contemplative mental training suggest mental training le effective improve biological health outcome healthy lowstressed adult vulnerable population</t>
  </si>
  <si>
    <t>SingerT vulnerable adult chronic inflammation contemplative mental evidence grow evidence suggests chronic inflammation mental inconsistent base population heterogeneous condition similar research healthy adult lack common protocol involve vary combination different contemplative remains unclear type influence biomarkers inflammation present investigate distinct module cultivate interoception presentmoment focus presence b skill affect c skill perspective inflammatory biomarkers sensitive creactive protein hscrp healthy adult observe biomarker interaction type sex explore influence inflammation selective emerge follow presence module inflammatory load strong average hscrp male mental appear effective target chronic inflammation healthy adult men overall data point inflammatory marker contemplative mental suggest mental le effective biological healthy adult vulnerable population</t>
  </si>
  <si>
    <t>Effectiveness of integrative medicine group visits in chronic pain and depressive symptoms: A randomized controlled trial</t>
  </si>
  <si>
    <t>Gardiner P, Luo M, D'Amico S, Gergen-Barnett K, White LF, Saper R, Mitchell S, Liebschutz JM</t>
  </si>
  <si>
    <t>PLoS One. 2019 Dec 18;14(12):e0225540. doi: 10.1371/journal.pone.0225540. eCollection 2019.</t>
  </si>
  <si>
    <t>Gardiner P</t>
  </si>
  <si>
    <t>10.1371/journal.pone.0225540</t>
  </si>
  <si>
    <t>BACKGROUND: Current treatment options for chronic pain and depression are largely medication-based, which may cause adverse side effects. Integrative Medical Group Visits (IMGV) combines mindfulness techniques, evidence based integrative medicine, and medical group visits, and is a promising adjunct to medications, especially for diverse underserved patients who have limited access to non-pharmacological therapies.
OBJECTIVE: Determine the effectiveness of IMGV compared to a Primary Care Provider (PCP) visit in patients with chronic pain and depression.
DESIGN: 9-week single-blind randomized control trial with a 12-week maintenance phase (intervention-medical groups; control-primary care provider visit).
SETTING: Academic tertiary safety-net hospital and 2 affiliated federally-qualified community health centers.
PARTICIPANTS: 159 predominantly low income racially diverse adults with nonspecific chronic pain and depressive symptoms.
INTERVENTIONS: IMGV intervention- 9 weekly 2.5 hour in person IMGV sessions, 12 weeks on-line platform access followed by a final IMGV at 21 weeks.
MEASUREMENTS: Data collected at baseline, 9, and 21 weeks included primary outcomes depressive symptoms (Patient Health Questionnaire 9), pain (Brief Pain Inventory). Secondary outcomes included pain medication use and utilization.
RESULTS: There were no differences in pain or depression at any time point. At 9 weeks, the IMGV group had fewer emergency department visits (RR 0.32, 95% CI: 0.12, 0.83) compared to controls. At 21 weeks, the IMGV group reported reduction in pain medication use (Odds Ratio: 0.42, CI: 0.18-0.98) compared to controls.
LIMITATIONS: Absence of treatment assignment concealment for patients and disproportionate group attendance in IMGV.
CONCLUSION: Results demonstrate that low-income racially diverse patients will attend medical group visits that focus on non-pharmacological techniques, however, in the attention to treat analysis there was no difference in average pain levels between the intervention and the control group.
TRIAL REGISTRATION: clinicaltrials.gov NCT02262377.</t>
  </si>
  <si>
    <t>https://pubmed.ncbi.nlm.nih.gov/31851666/</t>
  </si>
  <si>
    <t>['Gardiner P', 'Luo M', "D'Amico S", 'Gergen-Barnett K', 'White LF', 'Saper R', 'Mitchell S', 'Liebschutz JM']</t>
  </si>
  <si>
    <t>integrative medicine group visit chronic pain depressive symptom randomize control trial</t>
  </si>
  <si>
    <t>background current treatment option chronic pain depression medicationbased cause adverse side effect integrative medical group visit imgv combine technique evidence base integrative medicine medical group visit promising adjunct medication diverse underserved patient limited access nonpharmacological therapy objective determine effectiveness imgv compare primary care provider pcp visit patient chronic pain depression design singleblind randomize control trial maintenance phase interventionmedical group controlprimary care provider visit set academic tertiary safetynet hospital affiliate federallyqualified community health center participant low income diverse adult nonspecific chronic pain depressive symptom intervention imgv intervention weekly hour person imgv session week online platform access follow final imgv week measurement data collect baseline week include primary outcome depressive symptom patient health questionnaire pain brief pain inventory secondary outcome include pain medication use utilization result difference pain depression time point week imgv group few emergency department visit rr ci compare control week imgv group report reduction pain medication use odds ratio ci compare control limitation absence treatment assignment concealment patient disproportionate group attendance imgv conclusion result demonstrate lowincome diverse patient attend medical group visit focus nonpharmacological technique attention treat analysis difference average pain level intervention control group trial registration</t>
  </si>
  <si>
    <t>GardinerP LuoM D'AmicoS Gergen-BarnettK WhiteLF SaperR MitchellS LiebschutzJM</t>
  </si>
  <si>
    <t>GardinerP LuoM D'AmicoS Gergen-BarnettK WhiteLF SaperR MitchellS LiebschutzJM integrative medicine group visit chronic pain depressive symptom randomize control trial background current treatment option chronic pain depression medicationbased cause adverse side effect integrative medical group visit imgv combine technique evidence base integrative medicine medical group visit promising adjunct medication diverse underserved patient limited access nonpharmacological therapy objective determine effectiveness imgv compare primary care provider pcp visit patient chronic pain depression design singleblind randomize control trial maintenance phase interventionmedical group controlprimary care provider visit set academic tertiary safetynet hospital affiliate federallyqualified community health center participant low income diverse adult nonspecific chronic pain depressive symptom intervention imgv intervention weekly hour person imgv session week online platform access follow final imgv week measurement data collect baseline week include primary outcome depressive symptom patient health questionnaire pain brief pain inventory secondary outcome include pain medication use utilization result difference pain depression time point week imgv group few emergency department visit rr ci compare control week imgv group report reduction pain medication use odds ratio ci compare control limitation absence treatment assignment concealment patient disproportionate group attendance imgv conclusion result demonstrate lowincome diverse patient attend medical group visit focus nonpharmacological technique attention treat analysis difference average pain level intervention control group trial registration</t>
  </si>
  <si>
    <t>integrative medicine visit chronic pain depressive current option chronic pain cause adverse side integrative medical visit combine technique evidence base integrative medicine medical visit promising adjunct medication diverse underserved limited access nonpharmacological determine effectiveness primary care provider visit chronic pain singleblind maintenance phase care provider visit set academic tertiary hospital community center low income diverse adult nonspecific chronic pain depressive weekly hour person session online platform access follow final measurement data collect primary depressive questionnaire pain brief pain inventory secondary pain medication utilization pain time point few emergency department visit rr ci report pain medication odds ratio ci limitation absence assignment attendance demonstrate lowincome diverse attend medical visit focus nonpharmacological technique attention treat average pain registration</t>
  </si>
  <si>
    <t>Telephone-Delivered Mindfulness Training to Promote Medication Adherence and Reduce Sexual Risk Behavior Among Persons Living with HIV: An Exploratory Clinical Trial</t>
  </si>
  <si>
    <t>Carey MP, Dunne EM, Norris A, Dunsiger S, Rich C, Rosen RK, Chan P, Salmoirago-Blotcher E</t>
  </si>
  <si>
    <t>AIDS Behav. 2020 Jun;24(6):1912-1928. doi: 10.1007/s10461-019-02768-2.</t>
  </si>
  <si>
    <t>Carey MP</t>
  </si>
  <si>
    <t>AIDS Behav</t>
  </si>
  <si>
    <t>10.1007/s10461-019-02768-2</t>
  </si>
  <si>
    <t>This study explored whether telephone-delivered mindfulness training (MT) to promote medication adherence and reduce sexual risk behavior was feasible for and acceptable to people living with HIV. Participants (N‚Äâ=‚Äâ42; 50% female; M age‚Äâ=‚Äâ47.5¬†years) were randomized to MT or health coaching (HC). Pre- and post-intervention, and at 3-month follow-up, we assessed adherence to ART, sexual risk behavior, and hypothesized mediators; we also conducted individual interviews to obtain qualitative data. Results showed that 55% of patients assigned to MT completed‚Äâ‚â•‚Äâ50% of the training calls compared with 86% of HC patients (p‚Äâ&lt;‚Äâ.05). Most patients reported satisfaction with their intervention (MT‚Äâ=‚Äâ88%, HC‚Äâ=‚Äâ87%). Patients in MT and HC reported improvements in medication adherence, mindfulness, and sexual risk reduction as well as reductions in anxiety, depressive symptoms, perceived stress, and impulsivity over time; however, no between-groups differences were observed.</t>
  </si>
  <si>
    <t>https://pubmed.ncbi.nlm.nih.gov/31848765/</t>
  </si>
  <si>
    <t>['Carey MP', 'Dunne EM', 'Norris A', 'Dunsiger S', 'Rich C', 'Rosen RK', 'Chan P', 'Salmoirago-Blotcher E']</t>
  </si>
  <si>
    <t>telephonedelivered mindfulness training promote medication adherence reduce sexual risk behavior person living hiv exploratory clinical trial</t>
  </si>
  <si>
    <t>study explore telephonedelivered mindfulness training mt promote medication adherence reduce sexual risk behavior feasible acceptable people living hiv participant n female age year randomize mt health coach hc pre postintervention followup assess adherence art sexual risk behavior hypothesize mediator conduct individual interview obtain qualitative data result show patient assign complete training call compare hc patient p patient report satisfaction intervention mt hc patient mt report improvement medication adherence mindfulness sexual risk reduction reduction anxiety depressive symptom perceive stress impulsivity time betweengroups difference observe</t>
  </si>
  <si>
    <t>CareyMP DunneEM NorrisA DunsigerS RichC RosenRK ChanP Salmoirago-BlotcherE</t>
  </si>
  <si>
    <t>CareyMP DunneEM NorrisA DunsigerS RichC RosenRK ChanP Salmoirago-BlotcherE telephonedelivered mindfulness training promote medication adherence reduce sexual risk behavior person living hiv exploratory clinical trial study explore telephonedelivered mindfulness training mt promote medication adherence reduce sexual risk behavior feasible acceptable people living hiv participant n female age year randomize mt health coach hc pre postintervention followup assess adherence art sexual risk behavior hypothesize mediator conduct individual interview obtain qualitative data result show patient assign complete training call compare hc patient p patient report satisfaction intervention mt hc patient mt report improvement medication adherence mindfulness sexual risk reduction reduction anxiety depressive symptom perceive stress impulsivity time betweengroups difference observe</t>
  </si>
  <si>
    <t>DunsigerS RosenRK Salmoirago-BlotcherE promote medication adherence sexual risk behavior person living hiv exploratory explore mt promote medication adherence sexual risk behavior feasible acceptable people living hiv n female age year mt coach pre postintervention adherence art sexual risk behavior hypothesize mediator conduct individual interview obtain qualitative data assign call report satisfaction mt mt report medication adherence sexual risk depressive perceive impulsivity time betweengroups observe</t>
  </si>
  <si>
    <t>Effect of Yoga on the Quality of Life of Nurses Working in Intensive Care Units. Randomized Controlled Clinical Trial</t>
  </si>
  <si>
    <t>Rostami K, Ghodsbin F</t>
  </si>
  <si>
    <t>Invest Educ Enferm. 2019 Sep;37(3):e06. doi: 10.17533/udea.iee.v37n3e06.</t>
  </si>
  <si>
    <t>Rostami K</t>
  </si>
  <si>
    <t>Invest Educ Enferm</t>
  </si>
  <si>
    <t>10.17533/udea.iee.v37n3e06</t>
  </si>
  <si>
    <t>OBJECTIVES: The work, herein, sought to determine the effect of yoga on the quality of life of nurses working in intensive care units (ICU).
METHODS: This was a randomized controlled clinical trial of a preventive intervention of three weekly sessions of yoga exercises, which included aspects of meditation, breathing control, and slow body movements. The study selected 70 nurses working in ICU and assigned them to two groups: experimental (n = 35) and control (n = 35). The World Health Organization Quality of Life brief questionnaire (WHOQoL-Bref) was used to evaluate on four moments (baseline, one, two, six months after the start of the study); this scale has 26 items with Likert-type response options ranging from 1 to 5; higher total score indicates better quality of life.
RESULTS: The baseline score of quality of life in the experimental group was 62.3, which increased to 70.7 on the first month and continued improving in the evaluations on the second month (72.8) and sixth month (74.1), with this change being statistically significant. Instead, the control group showed no differences in scores of the different moments of evaluation (baseline = 62, first month = 61.9, second month = 62.4, and sixth month = 60.4). In the four domains of the WHOQoL-Bref (physical, psychological, social relationships, and environment), it was also noted that the experimental group obtained better scores over time compared with the control group.
CONCLUSIONS: The intervention of yoga exercises was effective in improving the quality of life of nurses working in ICU.</t>
  </si>
  <si>
    <t>https://pubmed.ncbi.nlm.nih.gov/31830404/</t>
  </si>
  <si>
    <t>['Rostami K', 'Ghodsbin F']</t>
  </si>
  <si>
    <t>effect yoga quality life nurse work intensive care unit randomize control clinical trial</t>
  </si>
  <si>
    <t>objective work sought determine effect yoga quality life nurse work intensive care unit icu method randomize control clinical trial preventive intervention weekly session yoga exercise include aspect meditation breathing control slow body movement study select nurse work icu assign group experimental n control n world health organization quality life brief questionnaire whoqolbref use evaluate moment baseline month start study scale item likerttype response option range high total score indicates better quality life result baseline score quality life experimental group increase month continued improve evaluation second month sixth month change significant control group show difference score different moment evaluation baseline first month second month sixth month domain whoqolbref physical psychological social relationship environment note experimental group obtain better score time compare control group conclusion intervention yoga exercise effective improve quality life nurse work icu</t>
  </si>
  <si>
    <t>RostamiK GhodsbinF</t>
  </si>
  <si>
    <t>RostamiK GhodsbinF effect yoga quality life nurse work intensive care unit randomize control clinical trial objective work sought determine effect yoga quality life nurse work intensive care unit icu method randomize control clinical trial preventive intervention weekly session yoga exercise include aspect meditation breathing control slow body movement study select nurse work icu assign group experimental n control n world health organization quality life brief questionnaire whoqolbref use evaluate moment baseline month start study scale item likerttype response option range high total score indicates better quality life result baseline score quality life experimental group increase month continued improve evaluation second month sixth month change significant control group show difference score different moment evaluation baseline first month second month sixth month domain whoqolbref physical psychological social relationship environment note experimental group obtain better score time compare control group conclusion intervention yoga exercise effective improve quality life nurse work icu</t>
  </si>
  <si>
    <t>yoga quality life nurse work intensive care unit work sought determine yoga quality life nurse work intensive care unit icu preventive weekly session yoga exercise aspect breathing slow body movement select nurse work icu assign experimental n n world organization quality life brief questionnaire whoqolbref evaluate moment month start scale item response option range total score indicates better quality life score quality life experimental month continued evaluation second month month score different moment evaluation first month second month month domain whoqolbref physical psychological social relationship environment note experimental obtain better score time yoga exercise effective quality life nurse work icu</t>
  </si>
  <si>
    <t>Differences between individuals with schizophrenia or obsessive-compulsive disorder and healthy controls in social cognition and mindfulness skills: A controlled study</t>
  </si>
  <si>
    <t>L√≥pez-Del-Hoyo Y, Panzano MG, Lahera G, Herrera-Mercadal P, Navarro-Gil M, Campos D, Borao L, Morillo H, Garc√≠a-Campayo J</t>
  </si>
  <si>
    <t>PLoS One. 2019 Dec 11;14(12):e0225608. doi: 10.1371/journal.pone.0225608. eCollection 2019.</t>
  </si>
  <si>
    <t>L√≥pez-Del-Hoyo Y</t>
  </si>
  <si>
    <t>10.1371/journal.pone.0225608</t>
  </si>
  <si>
    <t>The study of social cognition (SC) has emerged as a key domain of mental health, supporting the notion that poorer performance in SC tasks is linked to psychopathology, although most studies have primarily addressed only schizophrenia (SZ). Some recent studies have also shown deficits of SC in obsessive-compulsive disorder (OCD) patients; however, little is known about how individuals with OCD may differ on SC performance from individuals with SZ. Moreover, initial research in this field suggests that mindfulness skills may be related to SC abilities such as theory of mind (ToM), emotion processing and empathy. Given the potential benefits of mindfulness for treating OCD and SZ, further efforts are needed to understand the association between mindfulness and SC in these populations. The main objective of this study was to compare samples of patients with SZ and OCD to healthy controls (HCs) on several social cognition (SC) domains and mindfulness measures. In total, 30 outpatients diagnosed with SZ, 31 outpatients diagnosed with OCD and 30 healthy controls were assessed in emotion recognition (the Eyes Test), ToM (the Hinting Task), attributional style (the Ambiguous Intentions and Hostility Questionnaire), empathy (the Interpersonal Reactivity Index) and dispositional mindfulness (the MAAS and the FFMQ). Both clinical groups showed poorer performance in emotion recognition and ToM than the HCs. The OCD and SZ patients did not significantly differ in impairment in SC, but the OCD group had higher scores in attributional style (intentionality and anger bias). With regard to mindfulness, the results found lower levels of acting with awareness for the HCs than for either clinical group and higher non-reactivity to inner experience for the HCs than for the individuals with OCD; the results also yielded significant correlations between SC and mindfulness. In conclusion, these findings revealed that SC abilities were impaired in the SZ and OCD groups compared to the HC group, suggesting a similar disrupted pattern in both clinical groups. Aspects of dispositional mindfulness were differentially associated with SC, which may suggest their potential role in novel transdiagnostic interventions.</t>
  </si>
  <si>
    <t>https://pubmed.ncbi.nlm.nih.gov/31825973/</t>
  </si>
  <si>
    <t>['L√≥pez-Del-Hoyo Y', 'Panzano MG', 'Lahera G', 'Herrera-Mercadal P', 'Navarro-Gil M', 'Campos D', 'Borao L', 'Morillo H', 'Garc√≠a-Campayo J']</t>
  </si>
  <si>
    <t>difference individual schizophrenia obsessivecompulsive disorder healthy control social cognition mindfulness skill control study</t>
  </si>
  <si>
    <t>study social cognition sc emerge key domain mental health support notion poorer performance sc task link psychopathology study address schizophrenia sz recent study show deficit obsessivecompulsive disorder ocd patient little know individual ocd differ sc performance individual sz initial research field suggests skill related sc ability theory mind tom emotion processing empathy give potential benefit mindfulness treat ocd sz effort need understand association mindfulness sc population main objective study compare sample patient sz healthy control hcs several social cognition sc domain mindfulness measure total outpatient diagnose sz outpatient diagnose healthy control assess emotion recognition eye test tom hint task attributional style ambiguous intention hostility questionnaire empathy interpersonal reactivity index dispositional mindfulness maas ffmq clinical group show poorer performance emotion recognition tom hcs ocd sz patient differ impairment sc ocd group high score attributional style intentionality anger bias regard mindfulness result found low level act awareness hcs clinical group high nonreactivity inner experience hcs individual ocd result yield significant correlation sc mindfulness conclusion finding reveal sc ability impaired sz ocd group compare hc group suggest similar disrupt pattern clinical group aspect dispositional mindfulness associate sc suggest potential role novel transdiagnostic intervention</t>
  </si>
  <si>
    <t>L√≥pez-Del-HoyoY PanzanoMG LaheraG Herrera-MercadalP Navarro-GilM CamposD BoraoL MorilloH Garc√≠a-CampayoJ</t>
  </si>
  <si>
    <t>L√≥pez-Del-HoyoY PanzanoMG LaheraG Herrera-MercadalP Navarro-GilM CamposD BoraoL MorilloH Garc√≠a-CampayoJ difference individual schizophrenia obsessivecompulsive disorder healthy control social cognition mindfulness skill control study study social cognition sc emerge key domain mental health support notion poorer performance sc task link psychopathology study address schizophrenia sz recent study show deficit obsessivecompulsive disorder ocd patient little know individual ocd differ sc performance individual sz initial research field suggests skill related sc ability theory mind tom emotion processing empathy give potential benefit mindfulness treat ocd sz effort need understand association mindfulness sc population main objective study compare sample patient sz healthy control hcs several social cognition sc domain mindfulness measure total outpatient diagnose sz outpatient diagnose healthy control assess emotion recognition eye test tom hint task attributional style ambiguous intention hostility questionnaire empathy interpersonal reactivity index dispositional mindfulness maas ffmq clinical group show poorer performance emotion recognition tom hcs ocd sz patient differ impairment sc ocd group high score attributional style intentionality anger bias regard mindfulness result found low level act awareness hcs clinical group high nonreactivity inner experience hcs individual ocd result yield significant correlation sc mindfulness conclusion finding reveal sc ability impaired sz ocd group compare hc group suggest similar disrupt pattern clinical group aspect dispositional mindfulness associate sc suggest potential role novel transdiagnostic intervention</t>
  </si>
  <si>
    <t>Garc√≠a-CampayoJ individual schizophrenia obsessivecompulsive disorder healthy social cognition skill social cognition sc emerge key domain mental support notion poorer performance sc task link psychopathology address schizophrenia recent deficit obsessivecompulsive disorder ocd little know individual ocd differ sc performance individual initial research field suggests skill related sc ability theory mind emotion processing empathy give potential benefit treat ocd effort need understand association sc population main sample healthy several social cognition sc domain total outpatient diagnose outpatient diagnose healthy emotion recognition eye test task style intention hostility questionnaire empathy interpersonal reactivity index dispositional maas ffmq poorer performance emotion recognition ocd differ impairment sc ocd score style anger bias regard found low act awareness nonreactivity inner experience individual ocd yield correlation sc finding reveal sc ability impaired ocd suggest similar pattern aspect dispositional associate sc suggest potential role novel transdiagnostic</t>
  </si>
  <si>
    <t>Decreases in the Late Positive Potential to Alcohol Images Among Alcohol Treatment Seekers Following Mindfulness-Based Relapse Prevention</t>
  </si>
  <si>
    <t>Brown DR, Jackson TCJ, Claus ED, Votaw VR, Stein ER, Robinson CSH, Wilson AD, Brandt E, Fratzke V, Clark VP, Witkiewitz K</t>
  </si>
  <si>
    <t>Alcohol Alcohol. 2020 Feb 7;55(1):78-85. doi: 10.1093/alcalc/agz096.</t>
  </si>
  <si>
    <t>Alcohol Alcohol</t>
  </si>
  <si>
    <t>10.1093/alcalc/agz096</t>
  </si>
  <si>
    <t>AIM: Heightened craving among individuals with alcohol use disorder (AUD) has been attributed to a hypersensitivity to alcohol cues in attentional brain networks. Active mindfulness training has been shown to help improve attentional control. Here, we examined alcohol cue-related hypersensitivity among individuals with AUD who received rolling group mindfulness-based relapse prevention (MBRP) in combination with transcranial direct current stimulation (tDCS), over right inferior frontal gyrus.
METHODS: Participants (n¬†=¬†68) viewed a series of emotionally negative, emotionally neutral and alcohol-related images. Following image presentation, participants were asked to rate their level of craving for the alcohol cues, and their level of negative affect evoked by neutral and negative cues. During the task, electroencephalogram (EEG) was recorded to capture an event-related component shown to relate to emotionally salient stimuli: the late positive potential (LPP). Participants who completed a follow-up EEG (n¬†=¬†37) performed the task a second time after up to eight sessions of MBRP coupled with active or sham tDCS.
RESULTS: We found that both craving ratings and the LPP significantly decreased in response to alcohol cues from pre- to post-treatment, but not for other image cues. The magnitude of alcohol image craving reductions was associated with the number of MBRP group sessions attended. Active tDCS was not associated with craving ratings, but it was associated with greater LPP amplitudes across image types.
CONCLUSIONS: Taken together, these results suggest that disruption of alcohol-cue hypersensitivity in people with AUD may be a target mechanism of MBRP.</t>
  </si>
  <si>
    <t>https://pubmed.ncbi.nlm.nih.gov/31825472/</t>
  </si>
  <si>
    <t>['Brown DR', 'Jackson TCJ', 'Claus ED', 'Votaw VR', 'Stein ER', 'Robinson CSH', 'Wilson AD', 'Brandt E', 'Fratzke V', 'Clark VP', 'Witkiewitz K']</t>
  </si>
  <si>
    <t>decrease positive potential alcohol image alcohol treatment seeker follow mindfulnessbased relapse prevention</t>
  </si>
  <si>
    <t>aim heighten crave individual alcohol use disorder aud attribute hypersensitivity alcohol cue attentional brain network active mindfulness training show help improve attentional control examine cuerelated hypersensitivity individual aud receive roll group mindfulnessbased relapse prevention mbrp combination transcranial direct current stimulation tdcs inferior frontal gyrus method participant n view series negative neutral alcoholrelated image follow image presentation participant ask rate level crave alcohol cue level negative affect evoke neutral negative cue task electroencephalogram eeg record capture eventrelated component show relate salient stimulus positive potential lpp participant complete followup eeg n perform task second time session mbrp couple active sham tdcs result found crave rating decrease response alcohol cue pre posttreatment image cue magnitude alcohol image crave reduction associate number mbrp group session attend active tdcs associate crave rating associate great lpp amplitude image type conclusion take result suggest disruption alcoholcue hypersensitivity people aud target mechanism mbrp</t>
  </si>
  <si>
    <t>BrownDR JacksonTCJ ClausED VotawVR SteinER RobinsonCSH WilsonAD BrandtE FratzkeV ClarkVP WitkiewitzK</t>
  </si>
  <si>
    <t>BrownDR JacksonTCJ ClausED VotawVR SteinER RobinsonCSH WilsonAD BrandtE FratzkeV ClarkVP WitkiewitzK decrease positive potential alcohol image alcohol treatment seeker follow mindfulnessbased relapse prevention aim heighten crave individual alcohol use disorder aud attribute hypersensitivity alcohol cue attentional brain network active mindfulness training show help improve attentional control examine cuerelated hypersensitivity individual aud receive roll group mindfulnessbased relapse prevention mbrp combination transcranial direct current stimulation tdcs inferior frontal gyrus method participant n view series negative neutral alcoholrelated image follow image presentation participant ask rate level crave alcohol cue level negative affect evoke neutral negative cue task electroencephalogram eeg record capture eventrelated component show relate salient stimulus positive potential lpp participant complete followup eeg n perform task second time session mbrp couple active sham tdcs result found crave rating decrease response alcohol cue pre posttreatment image cue magnitude alcohol image crave reduction associate number mbrp group session attend active tdcs associate crave rating associate great lpp amplitude image type conclusion take result suggest disruption alcoholcue hypersensitivity people aud target mechanism mbrp</t>
  </si>
  <si>
    <t>WitkiewitzK decrease positive potential alcohol image alcohol follow relapse prevention heighten crave individual alcohol disorder attribute alcohol cue attentional brain network active help attentional individual receive relapse prevention mbrp combination transcranial direct current stimulation tdcs inferior frontal gyrus n view series negative neutral image follow image presentation ask rate crave alcohol cue negative affect evoke neutral negative cue task electroencephalogram eeg record capture eventrelated component relate stimulus positive potential lpp eeg n perform task second time session mbrp couple active sham tdcs found crave rating decrease response alcohol cue pre posttreatment image cue magnitude alcohol image crave associate number mbrp session attend active tdcs associate crave rating associate great lpp amplitude image type take suggest disruption people target mechanism mbrp</t>
  </si>
  <si>
    <t>Prospective examination of synthetic 5-methoxy-N,N-dimethyltryptamine inhalation: effects on salivary IL-6, cortisol levels, affect, and non-judgment</t>
  </si>
  <si>
    <t>Uthaug MV, Lancelotta R, Szabo A, Davis AK, Riba J, Ramaekers JG</t>
  </si>
  <si>
    <t>Psychopharmacology (Berl). 2020 Mar;237(3):773-785. doi: 10.1007/s00213-019-05414-w. Epub 2019 Dec 10.</t>
  </si>
  <si>
    <t>Uthaug MV</t>
  </si>
  <si>
    <t>10.1007/s00213-019-05414-w</t>
  </si>
  <si>
    <t>RATIONALE: 5-methoxy-N,N-dimethyltryptamine is a psychotropic substance found in various plant and animal species and is synthetically produced. 5-methoxy-N,N-dimethyltryptamine is used in naturalistic settings for spiritual exploration, recreation, or to address negative affect and mood problems. However, scientific knowledge on the effects of 5-methoxy-N,N-dimethyltryptamine in humans is scarce.
OBJECTIVES: The first objective was to assess the effects of inhalation of vaporized synthetic 5-methoxy-N,N-dimethyltryptamine on neuroendocrine markers. The second objective was to assess effects of the substance on affect and mindfulness. In addition, we assessed whether ratings of subjective measures were associated with changes in stress biomarkers (i.e., cortisol) and immune response (i.e., IL-6, CRP, IL-1Œ≤), as well as the acute psychedelic experience.
METHODS: Assessments (baseline, immediately post-session, and 7-day follow-up) were made in 11 participants. Salivary samples were collected at baseline and post-session and analyzed by high-sensitivity enzyme-linked immunosorbent assay (ELISA).
RESULTS: 5-methoxy-N,N-dimethyltryptamine significantly increased cortisol levels and decreased IL-6 concentrations in saliva immediately post-session. These changes were not correlated to ratings of mental health or the psychedelic experience. Relative to baseline, ratings of non-judgment significantly increased, and ratings of depression decreased immediately post-session and at follow-up. Ratings of anxiety and stress decreased from baseline to 7-day follow-up. Participant ratings of the psychedelic experience correlated negatively with ratings of affect and positively with ratings of non-judgment.
CONCLUSION: Inhalation of vaporized synthetic 5-methoxy-N,N-dimethyltryptamine produced significant changes in inflammatory markers, improved affect, and non-judgment in volunteers. Future research should examine the effect of 5-methoxy-N,N-dimethyltryptamineamine with healthy volunteers in a controlled laboratory setting.</t>
  </si>
  <si>
    <t>https://pubmed.ncbi.nlm.nih.gov/31822925/</t>
  </si>
  <si>
    <t>['Uthaug MV', 'Lancelotta R', 'Szabo A', 'Davis AK', 'Riba J', 'Ramaekers JG']</t>
  </si>
  <si>
    <t>prospective examination synthetic ndimethyltryptamine inhalation effect salivary cortisol level affect nonjudgment</t>
  </si>
  <si>
    <t>rationale ndimethyltryptamine psychotropic substance found various plant animal specie produce ndimethyltryptamine use naturalistic setting spiritual exploration recreation address negative affect mood problem scientific knowledge effect ndimethyltryptamine human scarce objective objective ass effect inhalation vaporize synthetic ndimethyltryptamine neuroendocrine marker second objective ass effect substance affect mindfulness addition assess rating subjective measure associate change stress biomarkers cortisol immune response crp acute psychedelic experience method assessment baseline postsession followup make participant salivary sample collect baseline postsession analyze highsensitivity enzymelinked immunosorbent assay elisa result ndimethyltryptamine increase cortisol level decrease concentration postsession change correlate rating mental health psychedelic experience relative baseline rating nonjudgment increase rating depression decrease postsession followup rating anxiety stress decrease baseline followup participant rating psychedelic experience correlate rating affect rating nonjudgment conclusion inhalation vaporize synthetic ndimethyltryptamine produce significant change inflammatory marker improve affect nonjudgment volunteer future research examine effect ndimethyltryptamineamine healthy volunteer control laboratory set</t>
  </si>
  <si>
    <t>UthaugMV LancelottaR SzaboA DavisAK RibaJ RamaekersJG</t>
  </si>
  <si>
    <t>UthaugMV LancelottaR SzaboA DavisAK RibaJ RamaekersJG prospective examination synthetic ndimethyltryptamine inhalation effect salivary cortisol level affect nonjudgment rationale ndimethyltryptamine psychotropic substance found various plant animal specie produce ndimethyltryptamine use naturalistic setting spiritual exploration recreation address negative affect mood problem scientific knowledge effect ndimethyltryptamine human scarce objective objective ass effect inhalation vaporize synthetic ndimethyltryptamine neuroendocrine marker second objective ass effect substance affect mindfulness addition assess rating subjective measure associate change stress biomarkers cortisol immune response crp acute psychedelic experience method assessment baseline postsession followup make participant salivary sample collect baseline postsession analyze highsensitivity enzymelinked immunosorbent assay elisa result ndimethyltryptamine increase cortisol level decrease concentration postsession change correlate rating mental health psychedelic experience relative baseline rating nonjudgment increase rating depression decrease postsession followup rating anxiety stress decrease baseline followup participant rating psychedelic experience correlate rating affect rating nonjudgment conclusion inhalation vaporize synthetic ndimethyltryptamine produce significant change inflammatory marker improve affect nonjudgment volunteer future research examine effect ndimethyltryptamineamine healthy volunteer control laboratory set</t>
  </si>
  <si>
    <t>prospective examination salivary cortisol affect nonjudgment rationale psychotropic substance found various plant animal produce naturalistic setting spiritual exploration address negative affect mood problem scientific knowledge human scarce ass neuroendocrine marker second ass substance affect addition rating subjective associate biomarkers cortisol immune response crp acute psychedelic experience assessment make salivary sample collect analyze assay cortisol decrease concentration correlate rating mental psychedelic experience relative rating nonjudgment rating decrease rating decrease rating psychedelic experience correlate rating affect rating nonjudgment produce inflammatory marker affect nonjudgment volunteer future research healthy volunteer laboratory set</t>
  </si>
  <si>
    <t>A Randomized Study Comparing Video-Based Mindfulness-Based Cognitive Therapy With Video-Based Traditional Cognitive Behavioral Therapy in a Sample of Women Struggling to Achieve Orgasm</t>
  </si>
  <si>
    <t>Adam F, De Sutter P, Day J, Grimm E</t>
  </si>
  <si>
    <t>J Sex Med. 2020 Feb;17(2):312-324. doi: 10.1016/j.jsxm.2019.10.022. Epub 2019 Dec 7.</t>
  </si>
  <si>
    <t>Adam F</t>
  </si>
  <si>
    <t>10.1016/j.jsxm.2019.10.022</t>
  </si>
  <si>
    <t>INTRODUCTION: This study examines the effectiveness of integrating mindfulness-based techniques within therapy for women suffering to achieve orgasm. Although widely applied in psychotherapy, this approach has only recently been introduced in the treatment of female sexual dysfunction.
AIM: To compare the effectiveness of a video-based self-administered treatment, rooted within the cognitive behavioral treatment (CBT) framework, with a video-based self-administered mindfulness treatment applying cognitive behavioral sexual therapy (mindfulness-based cognitive therapy), the latter of which was specifically created to increase women's ability to achieve orgasm.
METHODS: A convenience sample of 65 women suffering from difficulties to achieve orgasm, aged 18 to 58 years (mean¬†= 32.66, standard deviation¬†= 9.48), were randomly allocated using a randomization procedure to either a mindfulness-based cognitive therapy (N¬†= 35) or CBT (N¬†= 30) group. Each participant completed questionnaires before and after the start of treatment and 2 months after its completion.
MAIN OUTCOME MEASURE: We applied repeated-measure general linear models to compare the 2 groups (ie, between participant factor) on each dependent variable across time (ie, the within-participant factor). Compare mean analyses for paired samples were only conducted when the interaction effect between condition and time was significant (ie, P &lt;.05).
RESULTS: Statistical analyses show that women in both groups presented increased sexual functioning (P¬†= .001) and decreased sexual distress (P &lt; .001), as well as improved desire, arousal, orgasm, and sexual satisfaction (P¬†&lt;¬†.05) after their respective treatments. Contrary to our hypothesis, significant reductions in sexual pain were only observed in CBT participants.
CLINICAL IMPLICATIONS: To the best of our knowledge, this is the first study to apply a randomized allocation procedure to evaluate the effectiveness of a video-based mindfulness intervention for women struggling to achieve orgasm. These results should guide clinicians' decisions with respect to evaluating the relevance and the real added value of proposing mindfulness exercises to their patients with such difficulties.
CONCLUSION: When women suffering from difficulties to achieve orgasm are randomly assigned to a mindfulness group or an active control, improvements in sexual functioning and reductions in sexual distress can be observed after both treatments. Adam F, De Sutter P, Day J, et¬†al. A Randomized Study Comparing Video-Based Mindfulness-Based Cognitive Therapy With Video-Based Traditional Cognitive Behavioral Treatment in a Sample of Women Struggling to Achieve Orgasm. J Sex Med 2020;17:312-324.</t>
  </si>
  <si>
    <t>https://pubmed.ncbi.nlm.nih.gov/31818723/</t>
  </si>
  <si>
    <t>['Adam F', 'De Sutter P', 'Day J', 'Grimm E']</t>
  </si>
  <si>
    <t>randomize study compare videobased mindfulnessbased cognitive therapy videobased traditional cognitive behavioral therapy sample woman struggle achieve orgasm</t>
  </si>
  <si>
    <t>introduction study examines integrate mindfulnessbased technique therapy woman suffer orgasm apply psychotherapy approach introduce treatment female sexual dysfunction aim compare effectiveness videobased selfadministered treatment root cognitive behavioral treatment cbt framework videobased selfadministered mindfulness treatment apply cognitive behavioral sexual therapy mindfulnessbased cognitive therapy create increase woman ability achieve orgasm method convenience sample woman suffer difficulty achieve age year mean standard deviation allocate use randomization procedure mindfulnessbased cognitive therapy n cbt n group participant complete questionnaire start treatment month completion main outcome measure apply repeatedmeasure general linear model compare group ie participant factor dependent variable time ie withinparticipant factor compare mean analysis pair sample conduct interaction effect condition time significant ie p result statistical analysis show woman group present increase sexual function p decrease sexual distress p improve desire arousal orgasm sexual satisfaction p respective treatment contrary hypothesis significant reduction sexual pain observe cbt participant clinical implication best knowledge study randomize allocation procedure evaluate effectiveness videobased mindfulness intervention woman struggle achieve orgasm result guide clinician decision respect evaluate relevance real add value propose mindfulness exercise patient difficulty conclusion woman suffer difficulty achieve orgasm assign mindfulness group active control improvement sexual function reduction sexual distress observe treatment adam day j al randomize study compare videobased mindfulnessbased cognitive therapy videobased traditional cognitive behavioral treatment sample woman struggle achieve orgasm j sex med</t>
  </si>
  <si>
    <t>AdamF DeSutterP DayJ GrimmE</t>
  </si>
  <si>
    <t>AdamF DeSutterP DayJ GrimmE randomize study compare videobased mindfulnessbased cognitive therapy videobased traditional cognitive behavioral therapy sample woman struggle achieve orgasm introduction study examines integrate mindfulnessbased technique therapy woman suffer orgasm apply psychotherapy approach introduce treatment female sexual dysfunction aim compare effectiveness videobased selfadministered treatment root cognitive behavioral treatment cbt framework videobased selfadministered mindfulness treatment apply cognitive behavioral sexual therapy mindfulnessbased cognitive therapy create increase woman ability achieve orgasm method convenience sample woman suffer difficulty achieve age year mean standard deviation allocate use randomization procedure mindfulnessbased cognitive therapy n cbt n group participant complete questionnaire start treatment month completion main outcome measure apply repeatedmeasure general linear model compare group ie participant factor dependent variable time ie withinparticipant factor compare mean analysis pair sample conduct interaction effect condition time significant ie p result statistical analysis show woman group present increase sexual function p decrease sexual distress p improve desire arousal orgasm sexual satisfaction p respective treatment contrary hypothesis significant reduction sexual pain observe cbt participant clinical implication best knowledge study randomize allocation procedure evaluate effectiveness videobased mindfulness intervention woman struggle achieve orgasm result guide clinician decision respect evaluate relevance real add value propose mindfulness exercise patient difficulty conclusion woman suffer difficulty achieve orgasm assign mindfulness group active control improvement sexual function reduction sexual distress observe treatment adam day j al randomize study compare videobased mindfulnessbased cognitive therapy videobased traditional cognitive behavioral treatment sample woman struggle achieve orgasm j sex med</t>
  </si>
  <si>
    <t>videobased videobased traditional behavioral sample woman struggle achieve introduction examines integrate technique woman suffer apply psychotherapy approach introduce female sexual dysfunction effectiveness videobased selfadministered root behavioral cbt framework videobased selfadministered apply behavioral sexual create woman ability achieve convenience sample woman suffer difficulty achieve age year mean standard deviation allocate randomization procedure n cbt n questionnaire start month completion main apply general linear model ie factor dependent variable time ie factor mean pair sample conduct interaction condition time ie statistical woman present sexual function decrease sexual distress desire arousal sexual satisfaction respective contrary hypothesis sexual pain observe cbt implication best knowledge allocation procedure evaluate effectiveness videobased woman struggle achieve guide clinician decision respect evaluate relevance real add value propose exercise difficulty woman suffer difficulty achieve assign active sexual function sexual distress observe day j al videobased videobased traditional behavioral sample woman struggle achieve j sex med</t>
  </si>
  <si>
    <t>Brief mindfulness, mental health, and cognitive processes: A randomized controlled trial</t>
  </si>
  <si>
    <t>Cerna C, Garc√≠a FE, T√©llez A</t>
  </si>
  <si>
    <t>Psych J. 2020 Jun;9(3):359-369. doi: 10.1002/pchj.325. Epub 2019 Dec 5.</t>
  </si>
  <si>
    <t>Cerna C</t>
  </si>
  <si>
    <t>Psych J</t>
  </si>
  <si>
    <t>10.1002/pchj.325</t>
  </si>
  <si>
    <t>The present study evaluated the impact of a brief mindfulness training program on emotional regulation, cognitive rumination, psychological well-being, and depressive symptoms. This is an experimental study, through a randomized controlled trial. A total of 103 people enrolled on a voluntary basis, of whom 51 were randomly selected to participate in the experimental group and 52 in the control group without intervention (on the waiting list). It is established that a brief, four-session mindfulness training program significantly increases psychological well-being and significantly reduces the symptoms associated with depression; there was a decrease in emotional suppression and in intrusive and deliberate rumination, and an increase in cognitive reappraisal. Implications of this brief mindfulness program on the symptoms associated with depression, psychological well-being, emotional regulation, and cognitive rumination are analyzed, as are the scope and limitations of the study.</t>
  </si>
  <si>
    <t>https://pubmed.ncbi.nlm.nih.gov/31805614/</t>
  </si>
  <si>
    <t>['Cerna C', 'Garc√≠a FE', 'T√©llez A']</t>
  </si>
  <si>
    <t>brief mindfulness mental health cognitive process randomize control trial</t>
  </si>
  <si>
    <t>present study evaluate impact brief mindfulness training program emotional regulation cognitive rumination psychological wellbeing depressive symptom experimental study randomize control trial total people enrol voluntary basis select participate experimental group control group intervention wait list establish brief foursession mindfulness training program increase psychological wellbeing reduces symptom associate depression decrease emotional suppression intrusive deliberate rumination increase cognitive reappraisal implication brief mindfulness program symptom associate depression psychological wellbeing emotional regulation cognitive rumination analyze scope limitation study</t>
  </si>
  <si>
    <t>CernaC Garc√≠aFE T√©llezA</t>
  </si>
  <si>
    <t>CernaC Garc√≠aFE T√©llezA brief mindfulness mental health cognitive process randomize control trial present study evaluate impact brief mindfulness training program emotional regulation cognitive rumination psychological wellbeing depressive symptom experimental study randomize control trial total people enrol voluntary basis select participate experimental group control group intervention wait list establish brief foursession mindfulness training program increase psychological wellbeing reduces symptom associate depression decrease emotional suppression intrusive deliberate rumination increase cognitive reappraisal implication brief mindfulness program symptom associate depression psychological wellbeing emotional regulation cognitive rumination analyze scope limitation study</t>
  </si>
  <si>
    <t>brief mental process present evaluate impact brief emotional regulation rumination psychological wellbeing depressive experimental total people enrol voluntary basis select participate experimental wait list establish brief foursession psychological wellbeing reduces associate decrease emotional suppression intrusive deliberate rumination reappraisal implication brief associate psychological wellbeing emotional regulation rumination analyze limitation</t>
  </si>
  <si>
    <t>Randomized Trial of Mindfulness-Based Stress Reduction in Cardiac Patients Eligible for Cardiac Rehabilitation</t>
  </si>
  <si>
    <t>Nijjar PS, Connett JE, Lindquist R, Brown R, Burt M, Pergolski A, Wolfe A, Balaji P, Chandiramani N, Yu X, Kreitzer MJ, Everson-Rose SA</t>
  </si>
  <si>
    <t>Sci Rep. 2019 Dec 5;9(1):18415. doi: 10.1038/s41598-019-54932-2.</t>
  </si>
  <si>
    <t>Nijjar PS</t>
  </si>
  <si>
    <t>10.1038/s41598-019-54932-2</t>
  </si>
  <si>
    <t>Currently, exercise-based cardiac rehabilitation (CR) is the only recommended secondary prevention strategy for cardiac patients that attempts to tackle stress and psychosocial wellbeing, but it is under-utilized and lacks a comprehensive curriculum for this purpose; hence there is a critical gap to address psychosocial needs of cardiac patients after an event. Mindfulness-based stress reduction (MBSR) has shown benefits in the general population but its role in cardiac patients is not clear. We conducted a pilot randomized controlled trial (RCT) of MBSR in CR-eligible cardiac patients during their initial year of recovery. Patients were allocated 2:1 (intervention:control) to an 8-week MBSR group intervention or usual care. Standard measures of depression, anxiety, perceived stress, health related quality of life (HRQOL), blood pressure, biomarkers (lipids, HbA1c, CRP) and 24-hour Holter monitoring were obtained at baseline, 3- and 9-months post-randomization. Sub-group analyses were performed for participants with at least mild depression (PHQ-9‚Äâ‚â•‚Äâ5). 47 patients [mean age 58.6 years; 38% female; 77% white] were enrolled in 2 cohorts. 87% of MBSR patients completed the intervention; study retention was &gt;95% at each follow-up visit. At 3 months, compared to controls, MBSR patients showed improvements in depression [p‚Äâ=‚Äâ0.01] and anxiety [p‚Äâ=‚Äâ0.04] with a similar trend in HRQOL [p‚Äâ=‚Äâ0.06]. The MBSR group showed greater improvement or less worsening of most CV risk factors, with an attenuation of treatment effects at 9 months. Participants with at PHQ-9 scores ‚â•5 at baseline showed greater improvement in psychosocial and CV outcomes, that persisted at 9 months. MBSR is a safe and well received secondary prevention strategy. This pilot RCT provides preliminary evidence of MBSR's potential to improve short term psychosocial well-being in cardiac patients during their first year of recovery.</t>
  </si>
  <si>
    <t>https://pubmed.ncbi.nlm.nih.gov/31804580/</t>
  </si>
  <si>
    <t>['Nijjar PS', 'Connett JE', 'Lindquist R', 'Brown R', 'Burt M', 'Pergolski A', 'Wolfe A', 'Balaji P', 'Chandiramani N', 'Yu X', 'Kreitzer MJ', 'Everson-Rose SA']</t>
  </si>
  <si>
    <t>randomize trial mindfulnessbased stress reduction cardiac patient eligible cardiac rehabilitation</t>
  </si>
  <si>
    <t>exercisebased cardiac rehabilitation cr recommend secondary prevention strategy cardiac patient attempt tackle stress psychosocial wellbeing underutilized lack comprehensive curriculum purpose critical gap address psychosocial need cardiac patient event mindfulnessbased stress reduction mbsr show benefit general population role cardiac patient clear conduct pilot randomize control trial rct mbsr creligible cardiac patient initial year recovery patient allocate intervention control mbsr group intervention usual care standard measure depression anxiety perceive stress health related quality life hrqol blood pressure biomarkers lipid crp holter monitoring obtain baseline postrandomization subgroup analysis perform participant least mild depression patient mean age year female white enrol cohort mbsr patient complete intervention study retention followup visit month compare control mbsr patient show improvement depression anxiety p similar trend hrqol p mbsr group show great improvement le worsen cv risk factor attenuation treatment effect month participant score baseline show great improvement psychosocial cv persist month mbsr safe receive secondary prevention strategy pilot rct provide preliminary evidence mbsr potential improve short term psychosocial wellbeing cardiac patient first year recovery</t>
  </si>
  <si>
    <t>NijjarPS ConnettJE LindquistR BrownR BurtM PergolskiA WolfeA BalajiP ChandiramaniN YuX KreitzerMJ Everson-RoseSA</t>
  </si>
  <si>
    <t>NijjarPS ConnettJE LindquistR BrownR BurtM PergolskiA WolfeA BalajiP ChandiramaniN YuX KreitzerMJ Everson-RoseSA randomize trial mindfulnessbased stress reduction cardiac patient eligible cardiac rehabilitation exercisebased cardiac rehabilitation cr recommend secondary prevention strategy cardiac patient attempt tackle stress psychosocial wellbeing underutilized lack comprehensive curriculum purpose critical gap address psychosocial need cardiac patient event mindfulnessbased stress reduction mbsr show benefit general population role cardiac patient clear conduct pilot randomize control trial rct mbsr creligible cardiac patient initial year recovery patient allocate intervention control mbsr group intervention usual care standard measure depression anxiety perceive stress health related quality life hrqol blood pressure biomarkers lipid crp holter monitoring obtain baseline postrandomization subgroup analysis perform participant least mild depression patient mean age year female white enrol cohort mbsr patient complete intervention study retention followup visit month compare control mbsr patient show improvement depression anxiety p similar trend hrqol p mbsr group show great improvement le worsen cv risk factor attenuation treatment effect month participant score baseline show great improvement psychosocial cv persist month mbsr safe receive secondary prevention strategy pilot rct provide preliminary evidence mbsr potential improve short term psychosocial wellbeing cardiac patient first year recovery</t>
  </si>
  <si>
    <t>cardiac eligible cardiac rehabilitation cardiac rehabilitation cr recommend secondary prevention strategy cardiac attempt psychosocial wellbeing lack comprehensive curriculum purpose critical gap address psychosocial need cardiac event mbsr benefit general population role cardiac clear conduct pilot rct mbsr cardiac initial year recovery allocate mbsr usual care standard perceive related quality life hrqol blood pressure biomarkers lipid crp monitoring obtain postrandomization subgroup perform least mild mean age year female white enrol cohort mbsr retention visit month mbsr similar trend hrqol mbsr great le worsen risk factor attenuation month score great psychosocial persist month mbsr safe receive secondary prevention strategy pilot rct provide preliminary evidence mbsr potential short term psychosocial wellbeing cardiac first year recovery</t>
  </si>
  <si>
    <t>An add-on training program involving breathing exercises, cold exposure, and meditation attenuates inflammation and disease activity in axial spondyloarthritis - A proof of concept trial</t>
  </si>
  <si>
    <t>Buijze GA, De Jong HMY, Kox M, van de Sande MG, Van Schaardenburg D, Van Vugt RM, Popa CD, Pickkers P, Baeten DLP</t>
  </si>
  <si>
    <t>PLoS One. 2019 Dec 2;14(12):e0225749. doi: 10.1371/journal.pone.0225749. eCollection 2019.</t>
  </si>
  <si>
    <t>Buijze GA</t>
  </si>
  <si>
    <t>10.1371/journal.pone.0225749</t>
  </si>
  <si>
    <t>OBJECTIVES: The primary objective of this trial was to assess safety and anti-inflammatory effects of an add-on training program involving breathing exercises, cold exposure, and meditation in patients with axial spondyloarthritis.
METHODS: This study was an open-label, randomised, one-way crossover clinical proof-of-concept trial. Twenty-four patients with moderately active axial spondyloarthritis(ASDAS &gt;2.1) and hs-CRP ‚â•5mg/L were included and randomised to an intervention (n = 13) and control group (n = 11) group that additionally received the intervention after the control period. The intervention period lasted for 8 weeks. The primary endpoint was safety, secondary endpoints were change in hs-CRP, serum calprotectin levels and ESR over the 8-week period. Exploratory endpoints included disease activity measured by ASDAS-CRP and BASDAI, quality of life (SF-36, EQ-5D, EQ-5D VAS), and hospital anxiety and depression (HADS).
RESULTS: We found no significant differences in adverse events between groups, with one serious adverse event occurring 8 weeks after end of the intervention and judged 'unrelated'. During the 8-week intervention period, there was a significant decline of ESR from (median [interquartile range] to 16 [9-26.5] to 9 [5-23] mm/hr, p = 0.040, whereas no effect was found in the control group (from 14 [8.3-27.3] to 16 [5-37] m/hr, p = 0.406). ASDAS-CRP declined from 3.1 [2.5-3.6] to 2.3 [1.9-3.2] in the intervention group (p = 0.044). A similar trend was observed for serum calprotectin (p = 0.064 in the intervention group versus p = 0.182 in the control group), but not for hs-CRP.
CONCLUSIONS: This proof-of-concept study in axial spondyloarthritis met its primary endpoint with no safety signals during the intervention. There was a significant decrease in ESR levels and ASDAS-CRP upon the add-on training program in the intervention group. These findings warrant full-scale randomised controlled trials of this novel therapeutic approach in patients with inflammatory conditions.
TRIAL REGISTRATION: ClinicalTrials.gov; NCT02744014.</t>
  </si>
  <si>
    <t>https://pubmed.ncbi.nlm.nih.gov/31790484/</t>
  </si>
  <si>
    <t>['Buijze GA', 'De Jong HMY', 'Kox M', 'van de Sande MG', 'Van Schaardenburg D', 'Van Vugt RM', 'Popa CD', 'Pickkers P', 'Baeten DLP']</t>
  </si>
  <si>
    <t>addon training program involve breathing exercise cold exposure meditation attenuates inflammation disease activity axial spondyloarthritis proof concept trial</t>
  </si>
  <si>
    <t>objective primary objective trial ass safety antiinflammatory effect addon training program involve breathing exercise cold exposure meditation patient axial spondyloarthritis method study randomise crossover clinical proofofconcept trial twentyfour patient active axial spondyloarthritis asdas hscrp include randomise intervention n control group group receive intervention control period intervention period last week primary endpoint safety secondary endpoint change hscrp serum calprotectin level esr period exploratory endpoint include disease activity measure asdascrp basdai quality life va hospital anxiety depression hads result found significant difference adverse event group serious adverse event occur week end intervention judged intervention period significant decline esr median interquartile range p whereas effect found control group p decline intervention group p similar trend observe serum calprotectin p intervention group p control group hscrp conclusion study axial spondyloarthritis met primary endpoint safety signal intervention significant decrease esr level asdascrp addon training program intervention group finding warrant fullscale randomise control trial therapeutic approach patient inflammatory condition trial registration</t>
  </si>
  <si>
    <t>BuijzeGA DeJongHMY KoxM vandeSandeMG VanSchaardenburgD VanVugtRM PopaCD PickkersP BaetenDLP</t>
  </si>
  <si>
    <t>BuijzeGA DeJongHMY KoxM vandeSandeMG VanSchaardenburgD VanVugtRM PopaCD PickkersP BaetenDLP addon training program involve breathing exercise cold exposure meditation attenuates inflammation disease activity axial spondyloarthritis proof concept trial objective primary objective trial ass safety antiinflammatory effect addon training program involve breathing exercise cold exposure meditation patient axial spondyloarthritis method study randomise crossover clinical proofofconcept trial twentyfour patient active axial spondyloarthritis asdas hscrp include randomise intervention n control group group receive intervention control period intervention period last week primary endpoint safety secondary endpoint change hscrp serum calprotectin level esr period exploratory endpoint include disease activity measure asdascrp basdai quality life va hospital anxiety depression hads result found significant difference adverse event group serious adverse event occur week end intervention judged intervention period significant decline esr median interquartile range p whereas effect found control group p decline intervention group p similar trend observe serum calprotectin p intervention group p control group hscrp conclusion study axial spondyloarthritis met primary endpoint safety signal intervention significant decrease esr level asdascrp addon training program intervention group finding warrant fullscale randomise control trial therapeutic approach patient inflammatory condition trial registration</t>
  </si>
  <si>
    <t>addon involve breathing exercise cold exposure attenuates inflammation disease activity proof concept primary ass safety antiinflammatory addon involve breathing exercise cold exposure randomise crossover proofofconcept twentyfour active hscrp randomise n receive period period last primary endpoint safety secondary endpoint hscrp serum period exploratory endpoint disease activity quality life va hospital hads found adverse event serious adverse event occur end period decline median interquartile range whereas found decline similar trend observe serum hscrp met primary endpoint safety signal decrease addon finding warrant fullscale randomise therapeutic approach inflammatory condition registration</t>
  </si>
  <si>
    <t>A randomized controlled trial of a trauma-informed school prevention program for urban youth: Rationale, design, and methods</t>
  </si>
  <si>
    <t>Mendelson T, Clary LK, Sibinga E, Tandon D, Musci R, Mmari K, Salkever D, Stuart EA, Ialongo N</t>
  </si>
  <si>
    <t>Contemp Clin Trials. 2020 Mar;90:105895. doi: 10.1016/j.cct.2019.105895. Epub 2019 Nov 28.</t>
  </si>
  <si>
    <t>Mendelson T</t>
  </si>
  <si>
    <t>10.1016/j.cct.2019.105895</t>
  </si>
  <si>
    <t>INTRODUCTION: Youth in disadvantaged urban areas are frequently exposed to chronic stress and trauma, including housing instability, neighborhood violence, and other poverty-related adversities. These exposures increase risk for emotional, behavioral, and academic problems and ultimately, school dropout. Schools are a promising setting in which to address these issues; however, there are few universal, trauma-informed school-based interventions for urban youth.
METHODS/DESIGN: Project POWER (Promoting Options for Wellness and Emotion Regulation) is a randomized controlled trial testing the impact of RAP Club, a trauma-informed intervention for eighth graders that includes mindfulness as a core component. Students in 32 urban public schools (n¬†=¬†800) are randomly assigned to either RAP Club or a health education active control group. We assess student emotional, behavioral, and academic outcomes using self-report surveys and teacher ratings at baseline, post-intervention, and 4-month follow up. Focus groups and interviews with students, teachers, and principals address program feasibility, acceptability, and fidelity, as well as perceived program impacts. Students complete an additional self-report survey in ninth grade. Schools provide students' academic and disciplinary data for their seventh, eighth, and ninth grade years. In addition, data on program costs are collected to conduct an economic analysis of the intervention and active control programs.
DISCUSSION: Notable study features include program co-leadership by young adults from the community and building capacity of school personnel for continued program delivery. In addition to testing program impact, we will identify factors related to successful program implementation to inform future program use and dissemination.</t>
  </si>
  <si>
    <t>https://pubmed.ncbi.nlm.nih.gov/31786150/</t>
  </si>
  <si>
    <t>['Mendelson T', 'Clary LK', 'Sibinga E', 'Tandon D', 'Musci R', 'Mmari K', 'Salkever D', 'Stuart EA', 'Ialongo N']</t>
  </si>
  <si>
    <t>randomize control trial traumainformed school prevention program urban youth rationale design method</t>
  </si>
  <si>
    <t>introduction youth disadvantage urban area expose chronic stress trauma include housing instability neighborhood violence povertyrelated adversity exposure increase risk emotional behavioral academic problem school dropout school promising set address issue traumainformed schoolbased intervention urban youth project power promote option wellness emotion regulation randomize control trial test impact rap club traumainformed intervention eighth grader include mindfulness core component student urban public school assign rap club health education active control group ass student emotional behavioral academic outcome use selfreport survey teacher rating baseline postintervention follow focus group interview student teacher principal address program feasibility acceptability fidelity perceive program impact student complete additional selfreport survey ninth grade school provide student academic disciplinary data seventh eighth ninth grade year addition data program cost collect conduct economic analysis intervention active control program discussion notable study feature include program coleadership young adult community building capacity school personnel continued program delivery addition test program impact identify factor related successful program implementation inform future program use dissemination</t>
  </si>
  <si>
    <t>MendelsonT ClaryLK SibingaE TandonD MusciR MmariK SalkeverD StuartEA IalongoN</t>
  </si>
  <si>
    <t>MendelsonT ClaryLK SibingaE TandonD MusciR MmariK SalkeverD StuartEA IalongoN randomize control trial traumainformed school prevention program urban youth rationale design method introduction youth disadvantage urban area expose chronic stress trauma include housing instability neighborhood violence povertyrelated adversity exposure increase risk emotional behavioral academic problem school dropout school promising set address issue traumainformed schoolbased intervention urban youth project power promote option wellness emotion regulation randomize control trial test impact rap club traumainformed intervention eighth grader include mindfulness core component student urban public school assign rap club health education active control group ass student emotional behavioral academic outcome use selfreport survey teacher rating baseline postintervention follow focus group interview student teacher principal address program feasibility acceptability fidelity perceive program impact student complete additional selfreport survey ninth grade school provide student academic disciplinary data seventh eighth ninth grade year addition data program cost collect conduct economic analysis intervention active control program discussion notable study feature include program coleadership young adult community building capacity school personnel continued program delivery addition test program impact identify factor related successful program implementation inform future program use dissemination</t>
  </si>
  <si>
    <t>traumainformed school prevention urban youth rationale introduction youth disadvantage urban area expose chronic trauma violence adversity exposure risk emotional behavioral academic problem school dropout school promising set address issue traumainformed schoolbased urban youth project power promote option wellness emotion regulation test impact traumainformed grader core component student urban public school assign education active ass student emotional behavioral academic selfreport survey teacher rating postintervention follow focus interview student teacher principal address feasibility acceptability fidelity perceive impact student additional selfreport survey grade school provide student academic data grade year addition data cost collect conduct economic active discussion notable feature young adult community building capacity school personnel continued delivery addition test impact identify factor related successful implementation inform future dissemination</t>
  </si>
  <si>
    <t>Mindfulness-Based Blood Pressure Reduction (MB-BP): Stage 1 single-arm clinical trial</t>
  </si>
  <si>
    <t>Loucks EB, Nardi WR, Gutman R, Kronish IM, Saadeh FB, Li Y, Wentz AE, Webb J, Vago DR, Harrison A, Britton WB</t>
  </si>
  <si>
    <t>PLoS One. 2019 Nov 27;14(11):e0223095. doi: 10.1371/journal.pone.0223095. eCollection 2019.</t>
  </si>
  <si>
    <t>10.1371/journal.pone.0223095</t>
  </si>
  <si>
    <t>BACKGROUND AND OBJECTIVES: Impacts of mindfulness-based programs on blood pressure remain equivocal, possibly because the programs are not adapted to engage with determinants of hypertension, or due to floor effects. Primary objectives were to create a customized Mindfulness-Based Blood Pressure Reduction (MB-BP) program, and to evaluate acceptability, feasibility, and effects on hypothesized proximal self-regulation mechanisms. Secondary outcomes included modifiable determinants of blood pressure (BP), and clinic-assessed systolic blood pressure (SBP).
METHODS: This was a Stage 1 single-arm trial with one year follow-up. Focus groups and in-depth interviews were performed to evaluate acceptability and feasibility. Self-regulation outcomes, and determinants of BP, were assessed using validated questionnaires or objective assessments. The MB-BP curriculum was adapted from Mindfulness-Based Stress Reduction to direct participants' mindfulness skills towards modifiable determinants of blood pressure.
RESULTS: Acceptability and feasibility findings showed that of 53 eligible participants, 48 enrolled (91%). Of these, 43 (90%) attended at least 7 of the 10 MB-BP classes; 43 were followed to one year (90%). Focus groups (n = 19) and semi-structured interviews (n = 10) showed all participants viewed the delivery modality favorably, and identified logistic considerations concerning program access as barriers. A priori selected primary self-regulation outcomes showed improvements at one-year follow-up vs. baseline, including attention control (Sustained Attention to Response Task correct no-go score, p&lt;0.001), emotion regulation (Difficulties in Emotion Regulation Score, p = 0.02), and self-awareness (Multidimensional Assessment of Interoceptive Awareness, p&lt;0.001). Several determinants of hypertension were improved in participants not adhering to American Heart Association guidelines at baseline, including physical activity (p = 0.02), Dietary Approaches to Stop Hypertension-consistent diet (p&lt;0.001), and alcohol consumption (p&lt;0.001). Findings demonstrated mean 6.1 mmHg reduction in SBP (p = 0.008) at one year follow-up; effects were most pronounced in Stage 2 uncontrolled hypertensives (SBP‚â•140 mmHg), showing 15.1 mmHg reduction (p&lt;0.001).
CONCLUSION: MB-BP has good acceptability and feasibility, and may engage with self-regulation and behavioral determinants of hypertension.</t>
  </si>
  <si>
    <t>https://pubmed.ncbi.nlm.nih.gov/31774807/</t>
  </si>
  <si>
    <t>['Loucks EB', 'Nardi WR', 'Gutman R', 'Kronish IM', 'Saadeh FB', 'Li Y', 'Wentz AE', 'Webb J', 'Vago DR', 'Harrison A', 'Britton WB']</t>
  </si>
  <si>
    <t>mindfulnessbased blood pressure reduction mbbp stage singlearm clinical trial</t>
  </si>
  <si>
    <t>background objective impact mindfulnessbased program blood pressure remain equivocal program adapt engage determinant hypertension due floor effect primary objective create customize mindfulnessbased blood pressure reduction mbbp program evaluate acceptability feasibility effect hypothesize proximal selfregulation mechanism secondary outcome include modifiable determinant blood pressure bp clinicassessed systolic blood pressure sbp method stage singlearm trial year followup focus group indepth interview perform evaluate acceptability feasibility selfregulation outcome determinant bp assess use validate questionnaire objective assessment mbbp curriculum adapt mindfulnessbased stress reduction direct participant mindfulness skill towards modifiable determinant blood pressure result acceptability feasibility finding show eligible participant enrol attend least mbbp class follow year focus group semistructured interview show participant view delivery modality identify logistic consideration concern program access barrier priori select primary selfregulation outcome show improvement oneyear followup baseline include attention control sustain attention response task correct p emotion regulation difficulty emotion regulation score p selfawareness multidimensional assessment interoceptive awareness several determinant hypertension improve participant adhere american heart association guideline baseline include physical activity p dietary approach stop hypertensionconsistent diet p alcohol consumption p finding demonstrate mean mmhg reduction sbp p year followup effect pronounce stage uncontrolled hypertensive mmhg show mmhg reduction p conclusion good acceptability feasibility engage selfregulation behavioral determinant hypertension</t>
  </si>
  <si>
    <t>LoucksEB NardiWR GutmanR KronishIM SaadehFB LiY WentzAE WebbJ VagoDR HarrisonA BrittonWB</t>
  </si>
  <si>
    <t>LoucksEB NardiWR GutmanR KronishIM SaadehFB LiY WentzAE WebbJ VagoDR HarrisonA BrittonWB mindfulnessbased blood pressure reduction mbbp stage singlearm clinical trial background objective impact mindfulnessbased program blood pressure remain equivocal program adapt engage determinant hypertension due floor effect primary objective create customize mindfulnessbased blood pressure reduction mbbp program evaluate acceptability feasibility effect hypothesize proximal selfregulation mechanism secondary outcome include modifiable determinant blood pressure bp clinicassessed systolic blood pressure sbp method stage singlearm trial year followup focus group indepth interview perform evaluate acceptability feasibility selfregulation outcome determinant bp assess use validate questionnaire objective assessment mbbp curriculum adapt mindfulnessbased stress reduction direct participant mindfulness skill towards modifiable determinant blood pressure result acceptability feasibility finding show eligible participant enrol attend least mbbp class follow year focus group semistructured interview show participant view delivery modality identify logistic consideration concern program access barrier priori select primary selfregulation outcome show improvement oneyear followup baseline include attention control sustain attention response task correct p emotion regulation difficulty emotion regulation score p selfawareness multidimensional assessment interoceptive awareness several determinant hypertension improve participant adhere american heart association guideline baseline include physical activity p dietary approach stop hypertensionconsistent diet p alcohol consumption p finding demonstrate mean mmhg reduction sbp p year followup effect pronounce stage uncontrolled hypertensive mmhg show mmhg reduction p conclusion good acceptability feasibility engage selfregulation behavioral determinant hypertension</t>
  </si>
  <si>
    <t>LoucksEB LiY BrittonWB blood pressure stage singlearm impact blood pressure remain adapt engage determinant hypertension due primary create blood pressure evaluate acceptability feasibility hypothesize proximal selfregulation mechanism secondary modifiable determinant blood pressure bp systolic blood pressure sbp stage singlearm year focus indepth interview perform evaluate acceptability feasibility selfregulation determinant bp validate questionnaire assessment curriculum adapt direct skill towards modifiable determinant blood pressure acceptability feasibility finding eligible enrol attend least class follow year focus semistructured interview view delivery modality identify logistic consideration concern access barrier priori select primary selfregulation oneyear attention sustain attention response task correct emotion regulation difficulty emotion regulation score selfawareness multidimensional assessment interoceptive awareness several determinant hypertension adhere american heart association guideline physical activity dietary approach stop diet alcohol consumption finding demonstrate mean mmhg sbp year pronounce stage uncontrolled hypertensive mmhg mmhg good acceptability feasibility engage selfregulation behavioral determinant hypertension</t>
  </si>
  <si>
    <t>Effectiveness of mindfulness-based cognitive therapy in patients with anxiety disorders in secondary-care settings: A randomized controlled trial</t>
  </si>
  <si>
    <t>Ninomiya A, Sado M, Park S, Fujisawa D, Kosugi T, Nakagawa A, Shirahase J, Mimura M</t>
  </si>
  <si>
    <t>Psychiatry Clin Neurosci. 2020 Feb;74(2):132-139. doi: 10.1111/pcn.12960. Epub 2019 Dec 20.</t>
  </si>
  <si>
    <t>Ninomiya A</t>
  </si>
  <si>
    <t>10.1111/pcn.12960</t>
  </si>
  <si>
    <t>AIM: The primary objective of this study was to examine the effectiveness of mindfulness-based cognitive therapy (MBCT) in secondary-care settings where the vast majority of the patients have already undergone pharmacotherapy but have not remitted.
METHODS: Eligible participants were aged between 20 and 75‚Äâyears and met the criteria for panic disorder/agoraphobia or social anxiety disorder specified in the DSM-IV. They were randomly assigned to either the MBCT group (n = 20) or the wait-list control group (n = 20). The primary outcome was the difference in mean change scores between pre- and post-intervention assessments on the State-Trait Anxiety Inventory (STAI). The outcome was analyzed using an intent-to-treat approach and a mixed-effect model repeated measurement.
RESULTS: We observed significant differences in mean change scores for the STAI State Anxiety subscale (difference,‚Äâ-10.1; 95% confidence interval,‚Äâ-16.9 to -3.2; P &lt;‚Äâ0.005) and STAI Trait Anxiety subscale (difference,‚Äâ-11.7; 95% confidence interval,‚Äâ-17.0 to -6.4; P‚Äâ&lt;‚Äâ0.001) between the MBCT and control groups.
CONCLUSION: MBCT is effective in patients with anxiety disorders in secondary-care settings where the vast majority of patients are treatment-resistant to pharmacotherapy.</t>
  </si>
  <si>
    <t>https://pubmed.ncbi.nlm.nih.gov/31774604/</t>
  </si>
  <si>
    <t>['Ninomiya A', 'Sado M', 'Park S', 'Fujisawa D', 'Kosugi T', 'Nakagawa A', 'Shirahase J', 'Mimura M']</t>
  </si>
  <si>
    <t>effectiveness mindfulnessbased cognitive therapy patient anxiety disorder secondarycare setting randomize control trial</t>
  </si>
  <si>
    <t>aim primary objective study examine effectiveness mindfulnessbased cognitive therapy mbct secondarycare setting vast majority patient undergone pharmacotherapy remit method eligible participant age year met criterion panic social anxiety disorder specify dsmiv assign mbct group n waitlist control group n primary outcome difference mean change score pre postintervention assessment statetrait anxiety inventory stai outcome analyze use intenttotreat approach mixedeffect model repeat measurement result observe significant difference mean change score stai state anxiety subscale difference confidence interval p stai trait anxiety subscale difference confidence interval p mbct control group conclusion mbct effective patient anxiety disorder secondarycare setting vast majority patient treatmentresistant pharmacotherapy</t>
  </si>
  <si>
    <t>NinomiyaA SadoM ParkS FujisawaD KosugiT NakagawaA ShirahaseJ MimuraM</t>
  </si>
  <si>
    <t>NinomiyaA SadoM ParkS FujisawaD KosugiT NakagawaA ShirahaseJ MimuraM effectiveness mindfulnessbased cognitive therapy patient anxiety disorder secondarycare setting randomize control trial aim primary objective study examine effectiveness mindfulnessbased cognitive therapy mbct secondarycare setting vast majority patient undergone pharmacotherapy remit method eligible participant age year met criterion panic social anxiety disorder specify dsmiv assign mbct group n waitlist control group n primary outcome difference mean change score pre postintervention assessment statetrait anxiety inventory stai outcome analyze use intenttotreat approach mixedeffect model repeat measurement result observe significant difference mean change score stai state anxiety subscale difference confidence interval p stai trait anxiety subscale difference confidence interval p mbct control group conclusion mbct effective patient anxiety disorder secondarycare setting vast majority patient treatmentresistant pharmacotherapy</t>
  </si>
  <si>
    <t>effectiveness disorder setting primary effectiveness mbct setting majority pharmacotherapy remit eligible age year met criterion panic social disorder specify dsmiv assign mbct n waitlist n primary mean score pre postintervention assessment statetrait inventory stai analyze intenttotreat approach model repeat measurement observe mean score stai state subscale confidence interval stai trait subscale confidence interval mbct mbct effective disorder setting majority treatmentresistant pharmacotherapy</t>
  </si>
  <si>
    <t>Integrated Behavioral Treatment for Veterans With Co-Morbid Chronic Pain and Hazardous Opioid Use: A Randomized Controlled Pilot Trial</t>
  </si>
  <si>
    <t>Vowles KE, Witkiewitz K, Cusack KJ, Gilliam WP, Cardon KE, Bowen S, Edwards KA, McEntee ML, Bailey RW</t>
  </si>
  <si>
    <t>J Pain. 2020 Jul-Aug;21(7-8):798-807. doi: 10.1016/j.jpain.2019.11.007. Epub 2019 Nov 21.</t>
  </si>
  <si>
    <t>10.1016/j.jpain.2019.11.007</t>
  </si>
  <si>
    <t>Opioid prescription in the treatment of chronic pain is frequent and carries a risk of increased morbidity and mortality in a clinically significant number of patients, particularly those who are using opioids in a hazardous manner. Few treatment options are available that target both pain-related interference and hazardous opioid use among patients with chronic pain. In military Veterans, this issue is of particular importance as numerous reports indicate continued high rates of opioid prescription for chronic pain, as well as significant opioid-related problems. The overall aim of the present study was to determine the feasibility of an integrated psychosocial treatment in Veterans with chronic pain, who also have evidence of hazardous opioid use. To examine this aim, a random design was used to assess the feasibility and initial efficacy of integrating 2 empirically supported interventions: Acceptance and Commitment Therapy for chronic pain and Mindfulness Based Relapse Prevention for opioid misuse. Half of participants were randomized to the integrated treatment group and all participants received usual care through a Veteran's Administration co-occurring disorders medical clinic to treat chronic pain and opioid misuse. In total, 37 participants were randomized and included in intent-to-treat analyses and 32 individuals were included in per protocol analyses with 6-month follow-up serving as the primary study endpoint. Feasibility indicators included recruitment, retention, and treatment completion rates. Recruitment fell short of targeted enrollment, although retention and completion were excellent. Primary outcome measures were opioid misuse, pain interference, and pain behavior. Simultaneous multiple regression analyses controlled for pain duration, baseline opioid dose, and baseline value for outcome measures. Results of both the intent-to-treat and per protocol indicated a significant effect in favor of the integrated intervention for opioid misuse, pain interference, and pain behavior. Results support the feasibility of providing an integrated treatment for both opioid risk and pain interference. PERSPECTIVE: Opioid misuse occurs in some opioid-prescribed individuals with chronic pain. Few treatment options exist that target both pain interference and opioid misuse. This study examined feasibility and initial efficacy of an integrated behavioral treatment for Veterans. Feasibility was supported, except recruitment. Efficacy was supported compared to usual care.</t>
  </si>
  <si>
    <t>https://pubmed.ncbi.nlm.nih.gov/31760109/</t>
  </si>
  <si>
    <t>['Vowles KE', 'Witkiewitz K', 'Cusack KJ', 'Gilliam WP', 'Cardon KE', 'Bowen S', 'Edwards KA', 'McEntee ML', 'Bailey RW']</t>
  </si>
  <si>
    <t>integrate behavioral treatment veteran comorbid chronic pain hazardous opioid use randomize control pilot trial</t>
  </si>
  <si>
    <t>opioid prescription treatment chronic pain frequent carry risk increase morbidity mortality significant number patient use opioids hazardous manner treatment option available target painrelated interference hazardous opioid use patient chronic pain military veteran issue particular importance numerous report indicate continued high rate opioid prescription chronic pain significant opioidrelated problem overall aim present study determine feasibility integrate psychosocial treatment veteran chronic pain evidence hazardous opioid use examine aim random design use ass feasibility initial efficacy integrate support intervention acceptance commitment therapy chronic pain mindfulness base relapse prevention opioid misuse half participant randomize integrate treatment group participant receive usual care veteran administration cooccurring disorder medical clinic treat chronic pain opioid misuse total participant randomize include intenttotreat analysis individual include protocol analysis followup serve primary study endpoint feasibility indicator include recruitment retention treatment completion rate recruitment fell target enrollment retention completion excellent primary outcome measure opioid misuse pain interference pain simultaneous multiple regression analysis control pain duration baseline opioid dose baseline value outcome measure result intenttotreat protocol indicate significant effect favor integrate intervention opioid misuse pain interference pain behavior result support feasibility provide integrate treatment opioid risk pain interference perspective opioid misuse occurs opioidprescribed individual chronic pain treatment option exist target pain interference opioid misuse study examine feasibility initial efficacy integrate behavioral treatment veteran feasibility support recruitment efficacy support compare usual care</t>
  </si>
  <si>
    <t>VowlesKE WitkiewitzK CusackKJ GilliamWP CardonKE BowenS EdwardsKA McEnteeML BaileyRW</t>
  </si>
  <si>
    <t>VowlesKE WitkiewitzK CusackKJ GilliamWP CardonKE BowenS EdwardsKA McEnteeML BaileyRW integrate behavioral treatment veteran comorbid chronic pain hazardous opioid use randomize control pilot trial opioid prescription treatment chronic pain frequent carry risk increase morbidity mortality significant number patient use opioids hazardous manner treatment option available target painrelated interference hazardous opioid use patient chronic pain military veteran issue particular importance numerous report indicate continued high rate opioid prescription chronic pain significant opioidrelated problem overall aim present study determine feasibility integrate psychosocial treatment veteran chronic pain evidence hazardous opioid use examine aim random design use ass feasibility initial efficacy integrate support intervention acceptance commitment therapy chronic pain mindfulness base relapse prevention opioid misuse half participant randomize integrate treatment group participant receive usual care veteran administration cooccurring disorder medical clinic treat chronic pain opioid misuse total participant randomize include intenttotreat analysis individual include protocol analysis followup serve primary study endpoint feasibility indicator include recruitment retention treatment completion rate recruitment fell target enrollment retention completion excellent primary outcome measure opioid misuse pain interference pain simultaneous multiple regression analysis control pain duration baseline opioid dose baseline value outcome measure result intenttotreat protocol indicate significant effect favor integrate intervention opioid misuse pain interference pain behavior result support feasibility provide integrate treatment opioid risk pain interference perspective opioid misuse occurs opioidprescribed individual chronic pain treatment option exist target pain interference opioid misuse study examine feasibility initial efficacy integrate behavioral treatment veteran feasibility support recruitment efficacy support compare usual care</t>
  </si>
  <si>
    <t>WitkiewitzK BowenS integrate behavioral veteran comorbid chronic pain opioid pilot opioid prescription chronic pain frequent carry risk morbidity mortality number opioids manner option available target painrelated interference opioid chronic pain military veteran issue particular importance numerous report indicate continued rate opioid prescription chronic pain problem overall present determine feasibility integrate psychosocial veteran chronic pain evidence opioid random ass feasibility initial efficacy integrate support acceptance commitment chronic pain base relapse prevention opioid misuse half integrate receive usual care veteran administration cooccurring disorder medical clinic treat chronic pain opioid misuse total intenttotreat individual protocol serve primary endpoint feasibility indicator recruitment retention completion rate recruitment fell target enrollment retention completion excellent primary opioid misuse pain interference pain multiple regression pain duration opioid dose value intenttotreat protocol indicate favor integrate opioid misuse pain interference pain behavior support feasibility provide integrate opioid risk pain interference perspective opioid misuse occurs individual chronic pain option exist target pain interference opioid misuse feasibility initial efficacy integrate behavioral veteran feasibility support recruitment efficacy support usual care</t>
  </si>
  <si>
    <t>Long-term impacts of the CARE program on teachers' self-reported social and emotional competence and well-being</t>
  </si>
  <si>
    <t>Jennings PA, Doyle S, Oh Y, Rasheed D, Frank JL, Brown JL</t>
  </si>
  <si>
    <t>J Sch Psychol. 2019 Oct;76:186-202. doi: 10.1016/j.jsp.2019.07.009. Epub 2019 Oct 26.</t>
  </si>
  <si>
    <t>Jennings PA</t>
  </si>
  <si>
    <t>10.1016/j.jsp.2019.07.009</t>
  </si>
  <si>
    <t>Teacher stress is at an all-time high, negatively impacting the quality of education and student outcomes. In recent years, mindfulness-based interventions have been shown to promote well-being and reduce stress among healthy adults. In particular, mindfulness-based interventions enhance emotion regulation and reduce psychological distress. One such program specifically designed to address teacher stress is Cultivating Awareness and Resilience in Education (CARE). The present study examined teachers' self-reported data collected at three time points over two consecutive school years as part of a randomized controlled trial of CARE. The study involved 224 teachers in 36 elementary schools in high poverty areas of New York City. Teachers were randomly assigned within schools to receive CARE or to a waitlist control group. This study builds on previous experimental evidence of the impacts of CARE on teacher self-reported outcomes for this sample of teachers within one school year (Jennings et al., 2017). Results indicate that at the third assessment point (9.5‚ÄØmonths after participating in the program), CARE teachers showed continued significant decreases in psychological distress, reductions in ache-related physical distress, continued significant increases in emotion regulation and some dimensions of mindfulness. Findings indicate that teachers who participated in mindfulness-based professional development through CARE reported both sustained and new benefits regarding their well-being at a follow-up assessment almost one-year post-intervention compared to teachers in the control condition. Implications for further research and policy are discussed.</t>
  </si>
  <si>
    <t>https://pubmed.ncbi.nlm.nih.gov/31759466/</t>
  </si>
  <si>
    <t>['Jennings PA', 'Doyle S', 'Oh Y', 'Rasheed D', 'Frank JL', 'Brown JL']</t>
  </si>
  <si>
    <t>longterm impact care program teacher selfreported social emotional competence wellbeing</t>
  </si>
  <si>
    <t>stress high impact quality education student outcome recent year mindfulnessbased intervention show promote wellbeing reduce stress healthy adult particular mindfulnessbased intervention enhance emotion regulation reduce psychological distress program design teacher stress cultivate awareness resilience education care present study examine teacher selfreported data collect time point consecutive school year part randomize control trial care study involve teacher elementary school high poverty area new york city teacher assign school receive care waitlist control group study build previous experimental evidence impact care selfreported sample teacher school year jennings et result indicate third assessment point month participate program care teacher show continued significant decrease psychological distress reduction acherelated physical distress continued significant increase emotion regulation dimension mindfulness finding indicate teacher participate mindfulnessbased professional development care report sustain new benefit regard wellbeing followup assessment oneyear postintervention compare teacher control condition implication research policy discuss</t>
  </si>
  <si>
    <t>JenningsPA DoyleS OhY RasheedD FrankJL BrownJL</t>
  </si>
  <si>
    <t>JenningsPA DoyleS OhY RasheedD FrankJL BrownJL longterm impact care program teacher selfreported social emotional competence wellbeing stress high impact quality education student outcome recent year mindfulnessbased intervention show promote wellbeing reduce stress healthy adult particular mindfulnessbased intervention enhance emotion regulation reduce psychological distress program design teacher stress cultivate awareness resilience education care present study examine teacher selfreported data collect time point consecutive school year part randomize control trial care study involve teacher elementary school high poverty area new york city teacher assign school receive care waitlist control group study build previous experimental evidence impact care selfreported sample teacher school year jennings et result indicate third assessment point month participate program care teacher show continued significant decrease psychological distress reduction acherelated physical distress continued significant increase emotion regulation dimension mindfulness finding indicate teacher participate mindfulnessbased professional development care report sustain new benefit regard wellbeing followup assessment oneyear postintervention compare teacher control condition implication research policy discuss</t>
  </si>
  <si>
    <t>longterm impact care teacher selfreported social emotional competence wellbeing impact quality education student recent year promote wellbeing healthy adult particular enhance emotion regulation psychological distress teacher cultivate awareness resilience education care present teacher selfreported data collect time point consecutive school year part care involve teacher elementary school area new york city teacher assign school receive care waitlist build previous experimental evidence impact care selfreported sample teacher school year et indicate third assessment point month participate care teacher continued decrease psychological distress physical distress continued emotion regulation dimension finding indicate teacher participate professional development care report sustain new benefit regard wellbeing assessment oneyear postintervention teacher condition implication research policy discuss</t>
  </si>
  <si>
    <t>Mindfulness-based cognitive therapy for sexuality (MBCT-S) improves sexual functioning and intimacy among older women with epilepsy: A multicenter randomized controlled trial</t>
  </si>
  <si>
    <t>Lin CY, Potenza MN, Brostr√∂m A, Blycker GR, Pakpour AH</t>
  </si>
  <si>
    <t>Seizure. 2019 Dec;73:64-74. doi: 10.1016/j.seizure.2019.10.010. Epub 2019 Nov 9.</t>
  </si>
  <si>
    <t>Lin CY</t>
  </si>
  <si>
    <t>Seizure</t>
  </si>
  <si>
    <t>10.1016/j.seizure.2019.10.010</t>
  </si>
  <si>
    <t>PURPOSE: Women with epilepsy (WWE) frequently experience sexual problems, including sexual dysfunction and sexual distress. Therefore, this study aimed to examine the efficacy of a mindfulness-based cognitive therapy for sexuality (MBCT-S) on sexual function and intimacy among older adult WWE in Iran.
METHODS: A multicenter randomized controlled trial was conducted at 15 neurology clinics in three Iranian cities. WWE together with their partners and healthcare providers were randomly assigned in patient and partner (PP; n‚ÄØ=‚ÄØ220), patient, partner, and healthcare provider (PPHP; n‚ÄØ=‚ÄØ220), or treatment as usual (TAU; n‚ÄØ=‚ÄØ220) group. WWE and their partners in both the PP and PPHP groups received eight weeks of MBCT-S sessions. In the PPHP group, three individual sessions on sexual counseling were added for healthcare providers. Self-assessment scales were used at baseline, one month and six months after completing the intervention. Mixed linear regression models were developed to determine differences among the three groups. Multilevel mediation analyses were conducted to understand the mediating effects of mindfulness, intimacy, patient-physicians relationship and sexual counseling barriers.
RESULTS: Improvements in sexual function, sexual distress, and intimacy were found in both the PP and PPHP groups at one-month and six-month follow-ups. The PPHP group compared with the PP group had greater improvement in intimacy at both follow-ups. Regarding sexual function, the PPHP group performed better than the PP group at the six-month follow-up.
CONCLUSIONS: The MBCT-S appears efficacious in enhancing sexual function and reducing sex-related distress in Iranian older adult WWE. Future studies should examine its efficacy in other populations.</t>
  </si>
  <si>
    <t>https://pubmed.ncbi.nlm.nih.gov/31759295/</t>
  </si>
  <si>
    <t>['Lin CY', 'Potenza MN', 'Brostr√∂m A', 'Blycker GR', 'Pakpour AH']</t>
  </si>
  <si>
    <t>mindfulnessbased cognitive therapy sexuality mbcts improves sexual function intimacy old woman epilepsy multicenter randomize control trial</t>
  </si>
  <si>
    <t>purpose woman epilepsy wwe experience sexual problem include sexual dysfunction sexual distress study aim examine efficacy mindfulnessbased cognitive therapy sexuality mbcts sexual function intimacy old adult wwe iran method randomize control trial conduct neurology clinic iranian city wwe partner healthcare provider assign patient partner pp n patient partner healthcare provider pphp treatment usual tau n group wwe partner pp pphp group receive week mbcts session pphp group individual session sexual counsel add healthcare provider selfassessment scale use baseline month month complete intervention mixed linear regression model developed determine difference group multilevel mediation analysis conduct understand mediate effect mindfulness intimacy patientphysicians relationship sexual counsel barrier result improvement sexual function sexual distress intimacy found pp pphp group onemonth sixmonth followup pphp group compare pp group great improvement intimacy followup regard sexual function pphp group perform better pp group sixmonth followup conclusion mbcts appear efficacious enhance sexual function reduce sexrelated distress iranian old adult future study examine efficacy population</t>
  </si>
  <si>
    <t>LinCY PotenzaMN Brostr√∂mA BlyckerGR PakpourAH</t>
  </si>
  <si>
    <t>LinCY PotenzaMN Brostr√∂mA BlyckerGR PakpourAH mindfulnessbased cognitive therapy sexuality mbcts improves sexual function intimacy old woman epilepsy multicenter randomize control trial purpose woman epilepsy wwe experience sexual problem include sexual dysfunction sexual distress study aim examine efficacy mindfulnessbased cognitive therapy sexuality mbcts sexual function intimacy old adult wwe iran method randomize control trial conduct neurology clinic iranian city wwe partner healthcare provider assign patient partner pp n patient partner healthcare provider pphp treatment usual tau n group wwe partner pp pphp group receive week mbcts session pphp group individual session sexual counsel add healthcare provider selfassessment scale use baseline month month complete intervention mixed linear regression model developed determine difference group multilevel mediation analysis conduct understand mediate effect mindfulness intimacy patientphysicians relationship sexual counsel barrier result improvement sexual function sexual distress intimacy found pp pphp group onemonth sixmonth followup pphp group compare pp group great improvement intimacy followup regard sexual function pphp group perform better pp group sixmonth followup conclusion mbcts appear efficacious enhance sexual function reduce sexrelated distress iranian old adult future study examine efficacy population</t>
  </si>
  <si>
    <t>improves sexual function old woman epilepsy multicenter purpose woman epilepsy experience sexual problem sexual dysfunction sexual distress efficacy sexual function old adult iran conduct clinic iranian city partner healthcare provider assign partner pp n partner healthcare provider usual tau n partner pp receive session individual session sexual counsel add healthcare provider selfassessment scale month month mixed linear regression model developed determine multilevel mediation conduct understand mediate relationship sexual counsel barrier sexual function sexual distress found pp onemonth sixmonth pp great regard sexual function perform better pp sixmonth appear efficacious enhance sexual function distress iranian old adult future efficacy population</t>
  </si>
  <si>
    <t>Efficacy of a brief mindfulness intervention upon anxiety in early psychosis patients</t>
  </si>
  <si>
    <t>Ernst AF, D'Mello D</t>
  </si>
  <si>
    <t>Early Interv Psychiatry. 2020 Aug;14(4):503-506. doi: 10.1111/eip.12902. Epub 2019 Nov 22.</t>
  </si>
  <si>
    <t>Ernst AF</t>
  </si>
  <si>
    <t>10.1111/eip.12902</t>
  </si>
  <si>
    <t>AIM: To examine the efficacy of a brief mindfulness intervention in reducing anxiety in early psychosis patients, and to determine whether symptom burden mitigates therapeutic response.
METHODS: Our study included patients who had experienced an initial episode of psychosis, with less than 30‚Äâmonths of antipsychotic exposure. First, the prescriber completed the COMPASS Clinician Rating Form (measuring symptom burden), and patients completed the POMS questionnaire (measuring anxiety). A 3-minute mindfulness exercise was administered, and patients again completed the POMS scale. The differences between the pre- and postintervention anxiety scores were analysed using a paired t test.
RESULTS: A total of 20 subjects participated. The mean Anxiety Subscale of the POMS scores decreased from 4.6 to 1.7. The change was statistically significant, and not influenced by symptom burden.
CONCLUSIONS: A brief mindfulness exercise, conducted in a routine office visit, produced a significant reduction in state anxiety for early psychosis patients, regardless of symptom burden.</t>
  </si>
  <si>
    <t>https://pubmed.ncbi.nlm.nih.gov/31758665/</t>
  </si>
  <si>
    <t>['Ernst AF', "D'Mello D"]</t>
  </si>
  <si>
    <t>efficacy brief mindfulness intervention anxiety early psychosis patient</t>
  </si>
  <si>
    <t>aim examine efficacy brief mindfulness intervention reduce anxiety early psychosis patient determine symptom burden mitigates therapeutic response method study include patient experienced initial episode psychosis le month antipsychotic exposure first prescriber complete compass clinician rating form measure symptom burden patient complete pom questionnaire measure anxiety mindfulness exercise administer patient complete pom scale difference pre postintervention anxiety score analyse use pair test result total subject participate mean anxiety subscale pom score decrease change significant influence symptom burden conclusion brief mindfulness exercise conduct routine office visit produce significant reduction state anxiety early psychosis patient regardless symptom burden</t>
  </si>
  <si>
    <t>ErnstAF D'MelloD</t>
  </si>
  <si>
    <t>ErnstAF D'MelloD efficacy brief mindfulness intervention anxiety early psychosis patient aim examine efficacy brief mindfulness intervention reduce anxiety early psychosis patient determine symptom burden mitigates therapeutic response method study include patient experienced initial episode psychosis le month antipsychotic exposure first prescriber complete compass clinician rating form measure symptom burden patient complete pom questionnaire measure anxiety mindfulness exercise administer patient complete pom scale difference pre postintervention anxiety score analyse use pair test result total subject participate mean anxiety subscale pom score decrease change significant influence symptom burden conclusion brief mindfulness exercise conduct routine office visit produce significant reduction state anxiety early psychosis patient regardless symptom burden</t>
  </si>
  <si>
    <t>efficacy brief early psychosis efficacy brief early psychosis determine burden therapeutic response experienced initial episode psychosis le month exposure first clinician rating form burden pom questionnaire exercise administer pom scale pre postintervention score analyse pair test total subject participate mean subscale pom score decrease influence burden brief exercise conduct routine office visit produce state early psychosis regardless burden</t>
  </si>
  <si>
    <t>Efficacy of a mindful-eating programme to reduce emotional eating in patients suffering from overweight or obesity in primary care settings: a cluster-randomised trial protocol</t>
  </si>
  <si>
    <t>Morillo Sarto H, Barcelo-Soler A, Herrera-Mercadal P, Pantilie B, Navarro-Gil M, Garcia-Campayo J, Montero-Marin J</t>
  </si>
  <si>
    <t>BMJ Open. 2019 Nov 21;9(11):e031327. doi: 10.1136/bmjopen-2019-031327.</t>
  </si>
  <si>
    <t>Morillo Sarto H</t>
  </si>
  <si>
    <t>10.1136/bmjopen-2019-031327</t>
  </si>
  <si>
    <t>INTRODUCTION: Little is known about the applicability of mindfulness-based interventions in Spanish adults with overweight/obesity. The objective of the present study protocol is to describe the methods that will be used in a cluster randomised trial (CRT) that aims to evaluate the effectiveness of a mindfulness eating (ME) programme to reduce emotional eating (EE) in adults with overweight/obesity in primary care (PC) settings.
METHODS AND ANALYSIS: A CRT will be conducted with approximately 76 adults with overweight/obesity from four PC health centres (clusters) in the city of Zaragoza, Spain. Health centres matched to the average per capita income of the assigned population will be randomly allocated into two groups: 'ME +treatment as usual (TAU)' and 'TAU alone'. The ME programme will be composed of seven sessions delivered by a clinical psychologist, and TAU will be offered by general practitioners. The primary outcome will be EE measured by the Dutch Eating Behaviour Questionnaire (DEBQ) at post test as primary endpoint. Other outcomes will be external and restrained eating (DEBQ), binge eating (Bulimic Investigatory Test Edinburgh), eating disorder (Eating Attitude Test), anxiety (General Anxiety Disorder-7), depression (Patient Health Questionnaire-9), mindful eating (Mindful Eating Scale), dispositional mindfulness (Five Facet Mindfulness Questionnaire) and self-compassion (Self-Compassion Scale). Anthropometric measures, vital signs and blood tests will be taken. A primary intention-to-treat analysis on EE will be conducted using linear mixed models. Supplementary analyses will include secondary outcomes and 1-year follow-up measures; adjusted models controlling for sex, weight status and levels of anxiety and depression; the complier average causal effect of treatment; and the clinical significance of improvements.
ETHICS AND DISSEMINATION: Positive results of this study may have a significant impact on one of the most important current health-related problems. Approval was obtained from the Ethics Committee of the Regional Authority. The results will be submitted to peer-reviewed journals, and reports will be sent to participants.
TRIAL REGISTRATION NUMBER: NCT03927534 (5/2019).</t>
  </si>
  <si>
    <t>https://pubmed.ncbi.nlm.nih.gov/31753880/</t>
  </si>
  <si>
    <t>['Morillo Sarto H', 'Barcelo-Soler A', 'Herrera-Mercadal P', 'Pantilie B', 'Navarro-Gil M', 'Garcia-Campayo J', 'Montero-Marin J']</t>
  </si>
  <si>
    <t>efficacy mindfuleating programme reduce emotional eat patient suffer overweight obesity primary care setting clusterrandomised trial protocol</t>
  </si>
  <si>
    <t>introduction little know applicability mindfulnessbased intervention spanish adult objective present study protocol describe method use cluster randomise trial crt aim evaluate effectiveness mindfulness eat programme reduce emotional eat ee adult primary care pc setting method analysis crt conduct adult pc health centre cluster city zaragoza spain health centre match average caput income assign population allocate group usual programme compose session deliver clinical psychologist tau offer general practitioner primary outcome ee measure dutch eat behaviour questionnaire debq post test primary endpoint outcome external restrain eat debq binge eat bulimic investigatory test edinburgh eat disorder eat attitude test anxiety general anxiety depression patient health mindful eat mindful eat scale dispositional mindfulness facet mindfulness questionnaire selfcompassion selfcompassion scale anthropometric measure vital sign blood test take primary intentiontotreat analysis ee conduct use linear mixed model supplementary analysis include secondary outcome followup measure adjust model control sex weight status level anxiety depression complier average causal effect treatment clinical significance improvement ethic dissemination positive result study significant impact important current healthrelated problem approval obtain ethic committee regional authority result submit peerreviewed journal report sent participant trial registration number</t>
  </si>
  <si>
    <t>MorilloSartoH Barcelo-SolerA Herrera-MercadalP PantilieB Navarro-GilM Garcia-CampayoJ Montero-MarinJ</t>
  </si>
  <si>
    <t>MorilloSartoH Barcelo-SolerA Herrera-MercadalP PantilieB Navarro-GilM Garcia-CampayoJ Montero-MarinJ efficacy mindfuleating programme reduce emotional eat patient suffer overweight obesity primary care setting clusterrandomised trial protocol introduction little know applicability mindfulnessbased intervention spanish adult objective present study protocol describe method use cluster randomise trial crt aim evaluate effectiveness mindfulness eat programme reduce emotional eat ee adult primary care pc setting method analysis crt conduct adult pc health centre cluster city zaragoza spain health centre match average caput income assign population allocate group usual programme compose session deliver clinical psychologist tau offer general practitioner primary outcome ee measure dutch eat behaviour questionnaire debq post test primary endpoint outcome external restrain eat debq binge eat bulimic investigatory test edinburgh eat disorder eat attitude test anxiety general anxiety depression patient health mindful eat mindful eat scale dispositional mindfulness facet mindfulness questionnaire selfcompassion selfcompassion scale anthropometric measure vital sign blood test take primary intentiontotreat analysis ee conduct use linear mixed model supplementary analysis include secondary outcome followup measure adjust model control sex weight status level anxiety depression complier average causal effect treatment clinical significance improvement ethic dissemination positive result study significant impact important current healthrelated problem approval obtain ethic committee regional authority result submit peerreviewed journal report sent participant trial registration number</t>
  </si>
  <si>
    <t>Garcia-CampayoJ Montero-MarinJ efficacy programme emotional eat suffer overweight obesity primary care setting protocol introduction little know applicability spanish adult present protocol describe cluster randomise evaluate effectiveness eat programme emotional eat adult primary care pc setting conduct adult pc centre cluster city spain centre match average income assign population allocate usual programme compose session deliver psychologist tau offer general practitioner primary dutch eat behaviour questionnaire post test primary endpoint external restrain eat binge eat test edinburgh eat disorder eat attitude test general mindful eat mindful eat scale dispositional facet questionnaire selfcompassion selfcompassion scale anthropometric vital sign blood test take primary intentiontotreat conduct linear mixed model supplementary secondary adjust model sex weight status average causal significance ethic dissemination positive impact important current healthrelated problem approval obtain ethic committee regional submit peerreviewed journal report sent registration number</t>
  </si>
  <si>
    <t>The effects of mindfulness-based yogic breathing on craving, affect, and smoking behavior</t>
  </si>
  <si>
    <t>Lotfalian S, Spears CA, Juliano LM</t>
  </si>
  <si>
    <t>Psychol Addict Behav. 2020 Mar;34(2):351-359. doi: 10.1037/adb0000536. Epub 2019 Nov 21.</t>
  </si>
  <si>
    <t>Lotfalian S</t>
  </si>
  <si>
    <t>10.1037/adb0000536</t>
  </si>
  <si>
    <t>Breathing practices are often incorporated into treatments for tobacco dependence, but there is little direct research testing the efficacy of breathing practices. This study examined the effects of a mindfulness-based yogic breathing (MB) intervention versus active treatment (cognitive strategy [CS]) and no-treatment (NT) control groups on craving, affect, withdrawal, and smoking behavior. Smokers (</t>
  </si>
  <si>
    <t>https://pubmed.ncbi.nlm.nih.gov/31750699/</t>
  </si>
  <si>
    <t>['Lotfalian S', 'Spears CA', 'Juliano LM']</t>
  </si>
  <si>
    <t>effect mindfulnessbased yogic breathing crave affect smoking behavior</t>
  </si>
  <si>
    <t>breathing practice incorporate treatment tobacco dependence little direct research test efficacy breathing practice study examine effect mindfulnessbased breathing mb intervention active treatment cognitive strategy c notreatment nt control group crave affect withdrawal smoking behavior smoker</t>
  </si>
  <si>
    <t>LotfalianS SpearsCA JulianoLM</t>
  </si>
  <si>
    <t>LotfalianS SpearsCA JulianoLM effect mindfulnessbased yogic breathing crave affect smoking behavior breathing practice incorporate treatment tobacco dependence little direct research test efficacy breathing practice study examine effect mindfulnessbased breathing mb intervention active treatment cognitive strategy c notreatment nt control group crave affect withdrawal smoking behavior smoker</t>
  </si>
  <si>
    <t>yogic breathing crave affect smoking behavior breathing incorporate tobacco dependence little direct research test efficacy breathing breathing mb active strategy c notreatment nt crave affect withdrawal smoking behavior smoker</t>
  </si>
  <si>
    <t>Vibrator-Assisted Start-Stop Exercises Improve Premature Ejaculation Symptoms: A Randomized Controlled Trial</t>
  </si>
  <si>
    <t>Ventus D, Gunst A, Arver S, Dhejne C, √ñberg KG, Zamore-S√∂derstr√∂m E, K√§rn√§ A, Jern P</t>
  </si>
  <si>
    <t>Arch Sex Behav. 2020 Jul;49(5):1559-1573. doi: 10.1007/s10508-019-01520-0. Epub 2019 Nov 18.</t>
  </si>
  <si>
    <t>Ventus D</t>
  </si>
  <si>
    <t>Arch Sex Behav</t>
  </si>
  <si>
    <t>10.1007/s10508-019-01520-0</t>
  </si>
  <si>
    <t>Premature ejaculation (PE) is associated with decreased quality of life, lower confidence and self-esteem, and higher levels of depression, anxiety, and interpersonal difficulties. Here we investigated the effectiveness of vibrator-assisted start-stop exercises for treatment of PE, and whether the treatment effect could be enhanced by an additional psychobehavioral intervention. Fifty participants with a mean age of 41.7¬†years were included and randomized into two treatment groups and a waiting list control group. Participants were instructed to perform start-stop exercises while stimulating the penis with a purpose-made vibrator, 3 times a week for 6¬†weeks. Additionally, participants in one of the treatment groups received additional psychoeducation and performed mindfulness meditation-based body scan exercises three times a week. Data were gathered through online questionnaires before and after treatment, as well as 3 and 6¬†months after treatment. The interventions reduced PE symptoms with large effect sizes (partial Œ∑</t>
  </si>
  <si>
    <t>https://pubmed.ncbi.nlm.nih.gov/31741252/</t>
  </si>
  <si>
    <t>['Ventus D', 'Gunst A', 'Arver S', 'Dhejne C', '√ñberg KG', 'Zamore-S√∂derstr√∂m E', 'K√§rn√§ A', 'Jern P']</t>
  </si>
  <si>
    <t>vibratorassisted startstop exercise improve premature ejaculation symptom randomize control trial</t>
  </si>
  <si>
    <t>premature ejaculation pe associate decrease quality life low confidence selfesteem high level depression anxiety interpersonal difficulty investigate vibratorassisted startstop exercise treatment treatment effect enhance additional psychobehavioral intervention fifty participant mean age year include randomize treatment group wait list control group participant instruct perform startstop exercise stimulate penis purposemade vibrator time week week participant treatment group receive additional psychoeducation perform mindfulness meditationbased body scan exercise time week data gather online questionnaire treatment month treatment intervention reduce pe symptom large effect size partial Œ∑</t>
  </si>
  <si>
    <t>VentusD GunstA ArverS DhejneC √ñbergKG Zamore-S√∂derstr√∂mE K√§rn√§A JernP</t>
  </si>
  <si>
    <t>VentusD GunstA ArverS DhejneC √ñbergKG Zamore-S√∂derstr√∂mE K√§rn√§A JernP vibratorassisted startstop exercise improve premature ejaculation symptom randomize control trial premature ejaculation pe associate decrease quality life low confidence selfesteem high level depression anxiety interpersonal difficulty investigate vibratorassisted startstop exercise treatment treatment effect enhance additional psychobehavioral intervention fifty participant mean age year include randomize treatment group wait list control group participant instruct perform startstop exercise stimulate penis purposemade vibrator time week week participant treatment group receive additional psychoeducation perform mindfulness meditationbased body scan exercise time week data gather online questionnaire treatment month treatment intervention reduce pe symptom large effect size partial Œ∑</t>
  </si>
  <si>
    <t>exercise pe associate decrease quality life low confidence selfesteem interpersonal difficulty investigate exercise enhance additional fifty mean age year wait list instruct perform exercise stimulate time receive additional psychoeducation perform meditationbased body scan exercise time data gather online questionnaire month pe large size partial Œ∑</t>
  </si>
  <si>
    <t>Changes in Empathy Mediate the Effects of Cognitive-Behavioral Group Therapy but Not Mindfulness-Based Stress Reduction for Social Anxiety Disorder</t>
  </si>
  <si>
    <t>Morrison AS, Mateen MA, Brozovich FA, Zaki J, Goldin PR, Heimberg RG, Gross JJ</t>
  </si>
  <si>
    <t>Behav Ther. 2019 Nov;50(6):1098-1111. doi: 10.1016/j.beth.2019.05.005. Epub 2019 May 18.</t>
  </si>
  <si>
    <t>Morrison AS</t>
  </si>
  <si>
    <t>10.1016/j.beth.2019.05.005</t>
  </si>
  <si>
    <t>Social anxiety disorder (SAD) has been shown to be associated with difficulty in the ability to vicariously share others' positive emotions (positive affective empathy). Mixed evidence also suggests potentially impaired recognition of the positive and negative emotions of others (cognitive empathy) and impaired or enhanced sharing of the negative emotions of others (negative affective empathy). Therefore, we examined whether two efficacious treatments for SAD, cognitive-behavioral group therapy (CBGT) and mindfulness-based stress reduction (MBSR), improve empathy in SAD relative to a wait-list condition and whether improvements in empathy mediate improvements in social anxiety. In the context of a randomized controlled trial, participants with SAD completed an empathy task at baseline, posttreatment/wait-list (N = 81), and 1-year follow-up (N = 37). Relative to both MBSR and wait-list, CBGT resulted in significant improvements in positive affective empathy. CBGT-related changes in positive affective empathy also mediated improvements in social anxiety at both posttreatment/wait-list and at 1-year follow-up. Other indices of empathy did not change differentially across the three conditions. Therefore, one way in which CBGT may specifically confer benefits to individuals with SAD is through increasing their ability or willingness to share in the positive emotions of others.</t>
  </si>
  <si>
    <t>https://pubmed.ncbi.nlm.nih.gov/31735245/</t>
  </si>
  <si>
    <t>['Morrison AS', 'Mateen MA', 'Brozovich FA', 'Zaki J', 'Goldin PR', 'Heimberg RG', 'Gross JJ']</t>
  </si>
  <si>
    <t>change empathy mediate effect cognitivebehavioral group therapy mindfulnessbased stress reduction social anxiety disorder</t>
  </si>
  <si>
    <t>social anxiety disorder sad show associate difficulty ability share others positive emotion positive affective empathy mixed evidence suggests impaired recognition positive negative emotion others cognitive empathy impaired enhance share negative emotion others negative affective empathy examine efficacious treatment sad cognitivebehavioral group therapy cbgt mindfulnessbased stress reduction mbsr improve empathy sad relative waitlist condition improvement empathy mediate improvement social anxiety context randomize control trial participant sad complete empathy task baseline n followup relative mbsr waitlist cbgt result significant improvement positive affective empathy cbgtrelated change positive affective empathy mediate improvement social anxiety followup index empathy change condition therefore way cbgt confer benefit individual sad increase ability willingness share positive emotion others</t>
  </si>
  <si>
    <t>MorrisonAS MateenMA BrozovichFA ZakiJ GoldinPR HeimbergRG GrossJJ</t>
  </si>
  <si>
    <t>MorrisonAS MateenMA BrozovichFA ZakiJ GoldinPR HeimbergRG GrossJJ change empathy mediate effect cognitivebehavioral group therapy mindfulnessbased stress reduction social anxiety disorder social anxiety disorder sad show associate difficulty ability share others positive emotion positive affective empathy mixed evidence suggests impaired recognition positive negative emotion others cognitive empathy impaired enhance share negative emotion others negative affective empathy examine efficacious treatment sad cognitivebehavioral group therapy cbgt mindfulnessbased stress reduction mbsr improve empathy sad relative waitlist condition improvement empathy mediate improvement social anxiety context randomize control trial participant sad complete empathy task baseline n followup relative mbsr waitlist cbgt result significant improvement positive affective empathy cbgtrelated change positive affective empathy mediate improvement social anxiety followup index empathy change condition therefore way cbgt confer benefit individual sad increase ability willingness share positive emotion others</t>
  </si>
  <si>
    <t>GoldinPR HeimbergRG GrossJJ empathy mediate cognitivebehavioral social disorder social disorder sad associate difficulty ability share others positive emotion positive affective empathy mixed evidence suggests impaired recognition positive negative emotion others empathy impaired enhance share negative emotion others negative affective empathy efficacious sad cognitivebehavioral cbgt mbsr empathy sad relative waitlist condition empathy mediate social context sad empathy task n relative mbsr waitlist cbgt positive affective empathy positive affective empathy mediate social index empathy condition therefore way cbgt confer benefit individual sad ability willingness share positive emotion others</t>
  </si>
  <si>
    <t>Effects of a mindfulness based childbirth and parenting program on pregnant women's perceived stress and risk of perinatal depression-Results from a randomized controlled trial</t>
  </si>
  <si>
    <t>L√∂nnberg G, Jonas W, Unternaehrer E, Br√§nstr√∂m R, Nissen E, Niemi M</t>
  </si>
  <si>
    <t>J Affect Disord. 2020 Feb 1;262:133-142. doi: 10.1016/j.jad.2019.10.048. Epub 2019 Oct 30.</t>
  </si>
  <si>
    <t>L√∂nnberg G</t>
  </si>
  <si>
    <t>10.1016/j.jad.2019.10.048</t>
  </si>
  <si>
    <t>OBJECTIVES: The aim of this study was to test the efficacy of a Mindfulness-Based Childbirth and Parenting Program (MBCP) in reducing pregnant women's perceived stress and preventing perinatal depression compared to an active control condition.
METHOD: First time pregnant women (n‚ÄØ=‚ÄØ197) at risk of perinatal depression were randomized to MBCP or an active control treatment, which consisted of a Lamaze childbirth class. At baseline and post-intervention, participants filled out questionnaires on perceived stress, depressive symptoms, positive states of mind, and five facets of mindfulness.
RESULTS: Compared to the active control treatment, MBCP significantly reduced perceived stress (p‚ÄØ=‚ÄØ0.038, d‚ÄØ=‚ÄØ0.30) and depressive symptoms (p‚ÄØ=‚ÄØ0.004, d‚ÄØ=‚ÄØ0.42), and increased positive states of mind (p‚ÄØ=‚ÄØ0.005, d‚ÄØ=‚ÄØ0.41) and self-reported mindfulness (p‚ÄØ=‚ÄØ0.039, d‚ÄØ=‚ÄØ0.30). Moreover, change in mindfulness possibly mediated the treatment effects of MBCP on stress, depression symptoms, and positive states of mind. The subscales "non-reactivity to inner experience" and "non-judging of experience" seemed to have the strongest mediating effects.
LIMITATIONS: The outcomes were self-report questionnaires, the participants were not blinded to treatment condition and the condition was confounded by number of sessions.
CONCLUSIONS: Our results suggest that MBCP is more effective in decreasing perceived stress and risk of perinatal depression compared to a Lamaze childbirth class. The results also contribute to our understanding of the underlying psychological mechanisms through which the reduction of stress and depression symptoms may operate. Thus, this study increases our knowledge about efficient intervention strategies to prevent perinatal depression and promote mental wellbeing among pregnant women.</t>
  </si>
  <si>
    <t>https://pubmed.ncbi.nlm.nih.gov/31733457/</t>
  </si>
  <si>
    <t>['L√∂nnberg G', 'Jonas W', 'Unternaehrer E', 'Br√§nstr√∂m R', 'Nissen E', 'Niemi M']</t>
  </si>
  <si>
    <t>effect mindfulness base childbirth parent program pregnant woman perceive stress risk perinatal depressionresults randomize control trial</t>
  </si>
  <si>
    <t>objective aim study test efficacy mindfulnessbased childbirth parent program mbcp reduce pregnant woman perceive stress prevent perinatal depression compare active control condition method first time pregnant woman risk perinatal depression randomize active control treatment consist lamaze childbirth class baseline postintervention participant fill questionnaire perceive stress depressive symptom positive state mind facet mindfulness result compare active control treatment mbcp reduce perceive stress p depressive symptom p increase positive state mind p selfreported mindfulness p moreover change mindfulness mediate treatment effect mbcp stress depression symptom positive state mind subscales nonreactivity inner experience nonjudging experience seem strong mediate effect limitation outcome selfreport questionnaire participant blind treatment condition condition confound number session conclusion result suggest mbcp effective decrease perceive stress risk perinatal depression compare lamaze childbirth class result contribute understand underlie psychological mechanism reduction stress depression symptom operate study increase knowledge efficient intervention strategy prevent perinatal depression promote mental wellbeing pregnant woman</t>
  </si>
  <si>
    <t>L√∂nnbergG JonasW UnternaehrerE Br√§nstr√∂mR NissenE NiemiM</t>
  </si>
  <si>
    <t>L√∂nnbergG JonasW UnternaehrerE Br√§nstr√∂mR NissenE NiemiM effect mindfulness base childbirth parent program pregnant woman perceive stress risk perinatal depressionresults randomize control trial objective aim study test efficacy mindfulnessbased childbirth parent program mbcp reduce pregnant woman perceive stress prevent perinatal depression compare active control condition method first time pregnant woman risk perinatal depression randomize active control treatment consist lamaze childbirth class baseline postintervention participant fill questionnaire perceive stress depressive symptom positive state mind facet mindfulness result compare active control treatment mbcp reduce perceive stress p depressive symptom p increase positive state mind p selfreported mindfulness p moreover change mindfulness mediate treatment effect mbcp stress depression symptom positive state mind subscales nonreactivity inner experience nonjudging experience seem strong mediate effect limitation outcome selfreport questionnaire participant blind treatment condition condition confound number session conclusion result suggest mbcp effective decrease perceive stress risk perinatal depression compare lamaze childbirth class result contribute understand underlie psychological mechanism reduction stress depression symptom operate study increase knowledge efficient intervention strategy prevent perinatal depression promote mental wellbeing pregnant woman</t>
  </si>
  <si>
    <t>Br√§nstr√∂mR base childbirth parent pregnant woman perceive risk perinatal test efficacy childbirth parent mbcp pregnant woman perceive prevent perinatal active condition first time pregnant woman risk perinatal active consist childbirth class postintervention fill questionnaire perceive depressive positive state mind facet active mbcp perceive depressive positive state mind selfreported moreover mediate mbcp positive state mind subscales nonreactivity inner experience nonjudging experience seem strong mediate limitation selfreport questionnaire blind condition condition confound number session suggest mbcp effective decrease perceive risk perinatal childbirth class contribute understand underlie psychological mechanism knowledge efficient strategy prevent perinatal promote mental wellbeing pregnant woman</t>
  </si>
  <si>
    <t>Pain, psychological flexibility, and continued substance use in a predominantly hispanic adult sample receiving methadone treatment for opioid use disorder</t>
  </si>
  <si>
    <t>Rosen KD, Curtis ME, Potter JS</t>
  </si>
  <si>
    <t>Drug Alcohol Depend. 2020 Jan 1;206:107681. doi: 10.1016/j.drugalcdep.2019.107681. Epub 2019 Oct 28.</t>
  </si>
  <si>
    <t>Rosen KD</t>
  </si>
  <si>
    <t>10.1016/j.drugalcdep.2019.107681</t>
  </si>
  <si>
    <t>BACKGROUND: We explored pain, psychological flexibility, and continued substance use among 100 adults treated with methadone for opioid use disorder (OUD). All participants had co-occurring chronic pain.
METHODS: Participants recruited from a community treatment center between 2009 and 2010 completed an interviewer-facilitated assessment. Chronic pain severity and interference, psychological flexibility (mindfulness, acceptance, values success), past 30-day substance use, and demographics were reported. We modeled a zero-inflated negative binomial regression to examine 1) the probability that an individual does not use illicit substances and 2) illicit substance use frequency among those expected to use. Pain severity and mindfulness were included as predictors in the logit (zero inflated) model. Pain interference, acceptance, and values success were included as predictors in the negative binomial (count) model. We controlled for age and gender in both models.
RESULTS: Participants were predominantly (84%) Hispanic, and 64% used an illicit substance least once in the past 30 days. Greater degree of mindfulness significantly predicted the probability that an individual does not continue to use illicit substances (OR‚Äâ=‚Äâ1.59, p‚Äâ&lt;‚Äâ 0.05). Lower degree of values success significantly predicted greater illicit substance use frequency among those likely to use (IRR‚Äâ=‚Äâ0.72, p‚Äâ&lt;‚Äâ0.01). No other variables were associated with continued substance use.
CONCLUSIONS: Findings suggest psychological flexibility is associated with continued substance use in this predominantly Hispanic sample of adults treated for OUD with co-occurring chronic pain. Study findings may have implications for how to address the treatment needs of this complex population.</t>
  </si>
  <si>
    <t>https://pubmed.ncbi.nlm.nih.gov/31711875/</t>
  </si>
  <si>
    <t>['Rosen KD', 'Curtis ME', 'Potter JS']</t>
  </si>
  <si>
    <t>pain psychological flexibility continued substance use hispanic adult sample receive methadone treatment opioid use disorder</t>
  </si>
  <si>
    <t>background explore pain psychological flexibility continued substance use adult treat methadone opioid use disorder oud participant cooccurring chronic pain method participant recruit community treatment center complete interviewerfacilitated assessment chronic pain severity interference psychological flexibility mindfulness acceptance value success substance use demographic report model zeroinflated negative binomial regression examine probability individual use illicit substance illicit substance use frequency expect use pain severity mindfulness include predictor logit inflate model pain interference acceptance value success include predictor negative binomial count model control age gender model result participant hispanic use illicit substance least past day great degree mindfulness predict probability individual continue use illicit substance p low degree value success predict great illicit substance use frequency likely use irr p variable associate continued substance use conclusion finding suggest psychological flexibility associate continued substance use hispanic sample adult treat oud cooccurring chronic pain study finding implication address treatment need complex population</t>
  </si>
  <si>
    <t>RosenKD CurtisME PotterJS</t>
  </si>
  <si>
    <t>RosenKD CurtisME PotterJS pain psychological flexibility continued substance use hispanic adult sample receive methadone treatment opioid use disorder background explore pain psychological flexibility continued substance use adult treat methadone opioid use disorder oud participant cooccurring chronic pain method participant recruit community treatment center complete interviewerfacilitated assessment chronic pain severity interference psychological flexibility mindfulness acceptance value success substance use demographic report model zeroinflated negative binomial regression examine probability individual use illicit substance illicit substance use frequency expect use pain severity mindfulness include predictor logit inflate model pain interference acceptance value success include predictor negative binomial count model control age gender model result participant hispanic use illicit substance least past day great degree mindfulness predict probability individual continue use illicit substance p low degree value success predict great illicit substance use frequency likely use irr p variable associate continued substance use conclusion finding suggest psychological flexibility associate continued substance use hispanic sample adult treat oud cooccurring chronic pain study finding implication address treatment need complex population</t>
  </si>
  <si>
    <t>pain psychological flexibility continued substance hispanic adult sample receive opioid disorder explore pain psychological flexibility continued substance adult treat opioid disorder cooccurring chronic pain recruit community center assessment chronic pain severity interference psychological flexibility acceptance value success substance demographic report model negative regression probability individual substance substance frequency expect pain severity predictor model pain interference acceptance value success predictor negative count model age gender model hispanic substance least past day great degree predict probability individual continue substance low degree value success predict great substance frequency likely variable associate continued substance finding suggest psychological flexibility associate continued substance hispanic sample adult treat cooccurring chronic pain finding implication address need complex population</t>
  </si>
  <si>
    <t>Ultra-brief breath counting (mindfulness) training promotes recovery from stress-induced alcohol-seeking in student drinkers</t>
  </si>
  <si>
    <t>Shuai R, Bakou AE, Hardy L, Hogarth L</t>
  </si>
  <si>
    <t>Addict Behav. 2020 Mar;102:106141. doi: 10.1016/j.addbeh.2019.106141. Epub 2019 Oct 18.</t>
  </si>
  <si>
    <t>Shuai R</t>
  </si>
  <si>
    <t>10.1016/j.addbeh.2019.106141</t>
  </si>
  <si>
    <t>The therapeutic effect of mindfulness interventions on problematic drinking is thought to be driven by increased resilience to the impact of stress on negative mood and alcohol-seeking behaviour, but this claim needs empirical support. To address this hypothesis, the current study tested whether brief training of one component of mindfulness - breath counting - would reduce drinkers' sensitivity to the effect of noise stress on subjective mood and alcohol-seeking behaviour. Baseline alcohol-seeking was measured by choice to view alcohol versus food thumbnail pictures in 192 student drinkers. Participants then received a 6-minute audio file which either trained breath counting or recited a popular science extract, in separate groups. All participants were then stressed by a loud industrial noise and alcohol-seeking was measured again simultaneously to quantify the change from baseline. Subjective mood was measured after all three stages (baseline, post intervention, post stress test). The breath counting group were instructed to deploy this technique during the stress test. Results showed that the breath counting versus control intervention improved subjective mood relative to baseline, attenuated the worsening of subjective mood produced by stress induction, and accelerated recovery from a stress induced increase in alcohol-seeking behaviour. Exploratory moderation analysis showed that this accelerated recovery from stress induced alcohol-seeking by breath counting was weaker in more alcohol dependent participants. Mindfulness therapies may improve problematic drinking by increasing resilience to stress induced negative mood and alcohol-seeking, as observed in this study. The weaker therapeutic effect of breath counting in more dependent drinkers may reveal limitations to this intervention strategy.</t>
  </si>
  <si>
    <t>https://pubmed.ncbi.nlm.nih.gov/31704429/</t>
  </si>
  <si>
    <t>['Shuai R', 'Bakou AE', 'Hardy L', 'Hogarth L']</t>
  </si>
  <si>
    <t>ultrabrief breath counting mindfulness training promotes recovery stressinduced alcoholseeking student drinker</t>
  </si>
  <si>
    <t>therapeutic effect mindfulness intervention problematic drinking thought increase resilience impact stress negative mood alcoholseeking behaviour claim need empirical support address hypothesis current study test brief training component mindfulness breath counting reduce drinker sensitivity effect noise stress subjective mood alcoholseeking behaviour baseline alcoholseeking measure choice view alcohol versus food thumbnail picture student drinker participant receive audio file train breath counting recite popular science extract separate group participant stress loud industrial noise alcoholseeking measure quantify change baseline subjective mood measure stage baseline post intervention post stress test breath counting group instruct deploy technique stress test result show counting versus control intervention improve subjective mood relative baseline attenuate worsen subjective mood produce stress induction accelerate recovery stress induced increase alcoholseeking behaviour exploratory moderation analysis show accelerate recovery stress induced alcoholseeking breath counting weaker alcohol dependent participant mindfulness therapy improve problematic drinking increase resilience stress induced negative mood alcoholseeking observe study therapeutic effect breath counting dependent drinker reveal limitation intervention strategy</t>
  </si>
  <si>
    <t>ShuaiR BakouAE HardyL HogarthL</t>
  </si>
  <si>
    <t>ShuaiR BakouAE HardyL HogarthL ultrabrief breath counting mindfulness training promotes recovery stressinduced alcoholseeking student drinker therapeutic effect mindfulness intervention problematic drinking thought increase resilience impact stress negative mood alcoholseeking behaviour claim need empirical support address hypothesis current study test brief training component mindfulness breath counting reduce drinker sensitivity effect noise stress subjective mood alcoholseeking behaviour baseline alcoholseeking measure choice view alcohol versus food thumbnail picture student drinker participant receive audio file train breath counting recite popular science extract separate group participant stress loud industrial noise alcoholseeking measure quantify change baseline subjective mood measure stage baseline post intervention post stress test breath counting group instruct deploy technique stress test result show counting versus control intervention improve subjective mood relative baseline attenuate worsen subjective mood produce stress induction accelerate recovery stress induced increase alcoholseeking behaviour exploratory moderation analysis show accelerate recovery stress induced alcoholseeking breath counting weaker alcohol dependent participant mindfulness therapy improve problematic drinking increase resilience stress induced negative mood alcoholseeking observe study therapeutic effect breath counting dependent drinker reveal limitation intervention strategy</t>
  </si>
  <si>
    <t>breath counting promotes recovery stressinduced student drinker therapeutic problematic drinking thought resilience impact negative mood behaviour claim need empirical support address hypothesis current test brief component breath counting drinker sensitivity subjective mood behaviour choice view alcohol versus food picture student drinker receive audio file train breath counting popular science extract separate quantify subjective mood stage post post test breath counting instruct technique test counting versus subjective mood relative attenuate worsen subjective mood produce induction accelerate recovery induced behaviour exploratory moderation accelerate recovery induced breath counting alcohol dependent problematic drinking resilience induced negative mood observe therapeutic breath counting dependent drinker reveal limitation strategy</t>
  </si>
  <si>
    <t>A feasible and acceptable multicultural psychosocial intervention targeting symptom management in the context of advanced breast cancer</t>
  </si>
  <si>
    <t>Teo I, Vilardaga JP, Tan YP, Winger J, Cheung YB, Yang GM, Finkelstein EA, Shelby RA, Kamal AH, Kimmick G, Somers TJ</t>
  </si>
  <si>
    <t>Psychooncology. 2020 Feb;29(2):389-397. doi: 10.1002/pon.5275. Epub 2019 Nov 19.</t>
  </si>
  <si>
    <t>Teo I</t>
  </si>
  <si>
    <t>10.1002/pon.5275</t>
  </si>
  <si>
    <t>OBJECTIVE: Advanced breast cancer patients around the world experience high symptom burden (ie, distress, pain, and fatigue) and are in need of psychosocial interventions that target symptom management. This study examined the feasibility, acceptability, and engagement of a psychosocial intervention that uses cognitive-behavioral strategies along with mindfulness and values-based activity to enhance patients' ability to manage symptoms of advanced disease in a cross-cultural setting (United States and Singapore). Pre-treatment to post-treatment outcomes for distress, pain, and fatigue were compared between intervention recipients and waitlisted controls.
METHODS: A pilot randomized controlled trial included women with advanced breast cancer (N = 85) that were recruited in the United States and Singapore. Participants either received the four session intervention or be put on waitlist. Descriptive statistics and effect size of symptom change were calculated.
RESULTS: The psychosocial intervention was found to be feasible as indicated through successful trial accrual, low study attrition (15% ), and high intervention adherence (77% completed all sessions). Acceptability (ie, program satisfaction and cultural sensitivity) and engagement to the study intervention (ie, practice of skills taught) were also high. Anxiety, depression, and fatigue scores remained stable or improved among intervention participants while the same symptoms worsened in the control group. In general, effect sizes are larger in the US sample compared with the Singapore sample.
CONCLUSIONS: The cognitive-behavioral, mindfulness, and values-based intervention is feasible, acceptable, and engaging for advanced breast cancer patients in a cross-cultural setting and has potential for efficacy. Further larger-scaled study of intervention efficacy is warranted.</t>
  </si>
  <si>
    <t>https://pubmed.ncbi.nlm.nih.gov/31703146/</t>
  </si>
  <si>
    <t>['Teo I', 'Vilardaga JP', 'Tan YP', 'Winger J', 'Cheung YB', 'Yang GM', 'Finkelstein EA', 'Shelby RA', 'Kamal AH', 'Kimmick G', 'Somers TJ']</t>
  </si>
  <si>
    <t>feasible acceptable multicultural psychosocial intervention target symptom management context advanced breast cancer</t>
  </si>
  <si>
    <t>objective advanced breast cancer patient world experience high symptom burden ie distress pain fatigue need psychosocial intervention target symptom management study examine feasibility acceptability engagement psychosocial intervention us cognitivebehavioral strategy mindfulness valuesbased activity enhance patient ability manage symptom advanced disease crosscultural set united state singapore pretreatment posttreatment outcome pain fatigue compare intervention recipient waitlisted control method pilot randomize control trial include woman advanced breast cancer recruit united state singapore participant receive session intervention put waitlist descriptive statistic effect size symptom change calculate result psychosocial intervention found feasible indicate successful trial accrual low study attrition high intervention adherence complete session acceptability ie program satisfaction cultural sensitivity engagement study intervention ie practice skill taught high anxiety depression fatigue score remain stable improve intervention participant symptom worsen control group general effect size large sample compare sample conclusion cognitivebehavioral mindfulness valuesbased intervention feasible acceptable engage advanced breast cancer patient crosscultural set potential efficacy largerscaled study intervention efficacy warrant</t>
  </si>
  <si>
    <t>TeoI VilardagaJP TanYP WingerJ CheungYB YangGM FinkelsteinEA ShelbyRA KamalAH KimmickG SomersTJ</t>
  </si>
  <si>
    <t>TeoI VilardagaJP TanYP WingerJ CheungYB YangGM FinkelsteinEA ShelbyRA KamalAH KimmickG SomersTJ feasible acceptable multicultural psychosocial intervention target symptom management context advanced breast cancer objective advanced breast cancer patient world experience high symptom burden ie distress pain fatigue need psychosocial intervention target symptom management study examine feasibility acceptability engagement psychosocial intervention us cognitivebehavioral strategy mindfulness valuesbased activity enhance patient ability manage symptom advanced disease crosscultural set united state singapore pretreatment posttreatment outcome pain fatigue compare intervention recipient waitlisted control method pilot randomize control trial include woman advanced breast cancer recruit united state singapore participant receive session intervention put waitlist descriptive statistic effect size symptom change calculate result psychosocial intervention found feasible indicate successful trial accrual low study attrition high intervention adherence complete session acceptability ie program satisfaction cultural sensitivity engagement study intervention ie practice skill taught high anxiety depression fatigue score remain stable improve intervention participant symptom worsen control group general effect size large sample compare sample conclusion cognitivebehavioral mindfulness valuesbased intervention feasible acceptable engage advanced breast cancer patient crosscultural set potential efficacy largerscaled study intervention efficacy warrant</t>
  </si>
  <si>
    <t>feasible acceptable psychosocial target management context advanced breast cancer advanced breast cancer world experience burden ie distress pain fatigue need psychosocial target management feasibility acceptability engagement psychosocial us cognitivebehavioral strategy valuesbased activity enhance ability manage advanced disease set united state pretreatment posttreatment pain fatigue recipient waitlisted pilot woman advanced breast cancer recruit united state receive session put waitlist descriptive statistic size calculate psychosocial found feasible indicate successful accrual low attrition adherence session acceptability ie satisfaction cultural sensitivity engagement ie skill taught fatigue score remain stable worsen general size large sample sample cognitivebehavioral valuesbased feasible acceptable engage advanced breast cancer set potential efficacy efficacy warrant</t>
  </si>
  <si>
    <t>A pragmatic clinical trial examining the impact of a resilience program on college student mental health</t>
  </si>
  <si>
    <t>Akeman E, Kirlic N, Clausen AN, Cosgrove KT, McDermott TJ, Cromer LD, Paulus MP, Yeh HW, Aupperle RL</t>
  </si>
  <si>
    <t>Depress Anxiety. 2020 Mar;37(3):202-213. doi: 10.1002/da.22969. Epub 2019 Nov 4.</t>
  </si>
  <si>
    <t>Akeman E</t>
  </si>
  <si>
    <t>10.1002/da.22969</t>
  </si>
  <si>
    <t>BACKGROUND: One in three college students experience significant depression or anxiety interfering with daily functioning. Resilience programs that can be administered to all students offer an opportunity for addressing this public health problem. The current study objective was to assess the benefit of a brief, universal resilience program for first-year college students.
METHOD: First-year students at a private, midwestern university participated. This trial used a pragmatic design, delivering the intervention within university-identified orientation courses and was not randomized. The four-session resilience program included goal-building, mindfulness, and resilience skills. The comparison was orientation-as-usual. Primary outcomes included PROMIS¬Æ Depression and Anxiety and Connor-Davidson Resilience Scale. Secondary and exploratory outcomes included the Perceived Stress Scale, Emotion Regulation, and Cognitive Behavioral Therapy (CBT) Skills Questionnaires, and Freiburg Mindfulness Inventory. Time by treatment interactions at post-training and semester-end were examined using linear mixed models.
RESULTS: Analysis included 252 students, 126 who completed resilience programming and a matched comparison sample. Resilience programming did not relate to improvements in depression at post-training (CI: -2.53 to 1.02; p‚Äâ=‚Äâ.404, d =-0.08), but did at semester-end (95% CI: -4.27 to -0.72; p‚Äâ=‚Äâ.006, d‚Äâ=‚Äâ-0.25) and improvements in perceived stress were observed at post-training (CI: -3.31 to -0.44; p‚Äâ=‚Äâ.011, d‚Äâ=‚Äâ-0.24) and semester-end (CI: -3.30 to -0.41; p‚Äâ=‚Äâ.013, d‚Äâ=‚Äâ-0.24). Emotion regulation, mindfulness, and CBT skills increased, with CBT skills mediating clinical improvements.
CONCLUSIONS: Universal implementation of a brief, resilience intervention may be effective for improving college student mental health.</t>
  </si>
  <si>
    <t>https://pubmed.ncbi.nlm.nih.gov/31682327/</t>
  </si>
  <si>
    <t>['Akeman E', 'Kirlic N', 'Clausen AN', 'Cosgrove KT', 'McDermott TJ', 'Cromer LD', 'Paulus MP', 'Yeh HW', 'Aupperle RL']</t>
  </si>
  <si>
    <t>pragmatic clinical trial examine impact resilience program college student mental health</t>
  </si>
  <si>
    <t>background college student experience significant depression anxiety interfere daily function resilience program administer student offer opportunity address public health problem current study objective ass benefit brief universal resilience program firstyear college student method firstyear student private midwestern university participate trial use pragmatic design deliver intervention universityidentified orientation course randomize foursession resilience program include goalbuilding mindfulness resilience skill comparison orientationasusual primary outcome include depression anxiety connordavidson resilience scale secondary exploratory outcome include perceive stress scale emotion regulation cognitive behavioral therapy cbt skill questionnaire freiburg mindfulness inventory time treatment interaction posttraining semesterend examine use linear mixed model result analysis include student complete resilience program match comparison sample resilience program relate improvement depression posttraining ci p semesterend ci p improvement perceive observe posttraining ci p semesterend ci p emotion regulation mindfulness cbt skill increase cbt skill mediate clinical improvement conclusion universal implementation brief resilience intervention effective improve college student mental health</t>
  </si>
  <si>
    <t>AkemanE KirlicN ClausenAN CosgroveKT McDermottTJ CromerLD PaulusMP YehHW AupperleRL</t>
  </si>
  <si>
    <t>AkemanE KirlicN ClausenAN CosgroveKT McDermottTJ CromerLD PaulusMP YehHW AupperleRL pragmatic clinical trial examine impact resilience program college student mental health background college student experience significant depression anxiety interfere daily function resilience program administer student offer opportunity address public health problem current study objective ass benefit brief universal resilience program firstyear college student method firstyear student private midwestern university participate trial use pragmatic design deliver intervention universityidentified orientation course randomize foursession resilience program include goalbuilding mindfulness resilience skill comparison orientationasusual primary outcome include depression anxiety connordavidson resilience scale secondary exploratory outcome include perceive stress scale emotion regulation cognitive behavioral therapy cbt skill questionnaire freiburg mindfulness inventory time treatment interaction posttraining semesterend examine use linear mixed model result analysis include student complete resilience program match comparison sample resilience program relate improvement depression posttraining ci p semesterend ci p improvement perceive observe posttraining ci p semesterend ci p emotion regulation mindfulness cbt skill increase cbt skill mediate clinical improvement conclusion universal implementation brief resilience intervention effective improve college student mental health</t>
  </si>
  <si>
    <t>pragmatic impact resilience college student mental college student experience interfere daily function resilience administer student offer opportunity address public problem current ass benefit brief universal resilience firstyear college student firstyear student private midwestern university participate pragmatic deliver orientation course foursession resilience resilience skill comparison primary connordavidson resilience scale secondary exploratory perceive scale emotion regulation behavioral cbt skill questionnaire freiburg inventory time interaction posttraining linear mixed model student resilience match comparison sample resilience relate posttraining ci ci perceive observe posttraining ci ci emotion regulation cbt skill cbt skill mediate universal implementation brief resilience effective college student mental</t>
  </si>
  <si>
    <t>Mindfulness-based therapy for psychogenic nonepileptic seizures</t>
  </si>
  <si>
    <t>Baslet G, Ehlert A, Oser M, Dworetzky BA</t>
  </si>
  <si>
    <t>Epilepsy Behav. 2020 Feb;103(Pt A):106534. doi: 10.1016/j.yebeh.2019.106534. Epub 2019 Oct 31.</t>
  </si>
  <si>
    <t>Baslet G</t>
  </si>
  <si>
    <t>10.1016/j.yebeh.2019.106534</t>
  </si>
  <si>
    <t>BACKGROUND: Mindfulness-based therapies (MBTs) are effective in many neuropsychiatric disorders, and represent a potential therapeutic strategy for psychogenic nonepileptic seizures (PNES).
OBJECTIVE: The objective of this study was to investigate the clinical effect of a manualized 12-session MBT for PNES in an uncontrolled trial. We hypothesized reductions in PNES frequency, intensity, and duration, and improvements in quality of life and psychiatric symptom severity at treatment completion.
METHODS: Between August 2014 and February 2018, 49 patients with documented PNES (with video electroencephalography [EEG]) were recruited at Brigham and Women's Hospital to participate in the MBT for PNES treatment study. Baseline demographic and clinical information and self-rating scales were obtained during the diagnostic evaluation (T0). Baseline PNES frequency, intensity, and duration were collected at the first follow-up postdiagnosis (T1). Frequency was obtained at each subsequent MBT session and analyzed over time with median regression analysis. Outcomes for other measures were collected at the last MBT session (T3), and compared to baseline measures using linear mixed models.
RESULTS: Twenty-six patients completed the 12-session MBT program and were included in the analysis. Median PNES frequency decreased by 0.12 events/week on average with each successive MBT session (p‚ÄØ=‚ÄØ0.002). At session 12, 70% of participants endorsed a reduction in PNES frequency of at least 50%. Freedom from PNES was reported by 50% of participants by treatment conclusion. Seventy percent reported a 50% reduction in frequency from baseline and 50% reported remission at session 12. By treatment end, PNES intensity decreased (p‚ÄØ=‚ÄØ0.012) and quality of life improved (p‚ÄØ=‚ÄØ0.002). Event duration and psychiatric symptom severity were lower after treatment, but reductions were not statistically significant.
CONCLUSIONS: Completion of a manualized 12-session MBT for PNES provides improvement in PNES frequency, intensity, and quality of life. The high dropout rate is consistent with adherence studies in PNES. Possible reasons for dropout are discussed. Randomized controlled trials and longer-term outcomes are needed to demonstrate the efficacy of MBT in PNES.</t>
  </si>
  <si>
    <t>https://pubmed.ncbi.nlm.nih.gov/31680023/</t>
  </si>
  <si>
    <t>['Baslet G', 'Ehlert A', 'Oser M', 'Dworetzky BA']</t>
  </si>
  <si>
    <t>mindfulnessbased therapy psychogenic nonepileptic seizure</t>
  </si>
  <si>
    <t>background mindfulnessbased therapy effective many neuropsychiatric disorder represent potential therapeutic strategy psychogenic nonepileptic seizure pnes objective objective study investigate clinical effect manualized mbt pnes uncontrolled trial hypothesize reduction pnes frequency intensity duration improvement quality life psychiatric symptom severity treatment completion method august february patient document pnes electroencephalography eeg recruit brigham woman hospital participate mbt pnes treatment study baseline demographic clinical information selfrating scale obtain diagnostic evaluation baseline pnes frequency intensity duration collect first followup postdiagnosis frequency obtain subsequent mbt session analyze time median regression analysis outcome measure collect last mbt session compare baseline measure use linear mixed model result twentysix patient complete mbt program include analysis median pnes frequency decrease average successive mbt session p session participant endorse reduction pnes frequency least freedom pnes report participant treatment conclusion seventy percent report reduction frequency baseline report remission session treatment end pnes intensity decrease p quality life improve p event duration psychiatric symptom severity treatment reduction significant conclusion completion manualized mbt pnes provide improvement pnes frequency intensity quality life high dropout rate consistent adherence study pnes possible reason dropout discuss randomize control trial need demonstrate efficacy mbt pnes</t>
  </si>
  <si>
    <t>BasletG EhlertA OserM DworetzkyBA</t>
  </si>
  <si>
    <t>BasletG EhlertA OserM DworetzkyBA mindfulnessbased therapy psychogenic nonepileptic seizure background mindfulnessbased therapy effective many neuropsychiatric disorder represent potential therapeutic strategy psychogenic nonepileptic seizure pnes objective objective study investigate clinical effect manualized mbt pnes uncontrolled trial hypothesize reduction pnes frequency intensity duration improvement quality life psychiatric symptom severity treatment completion method august february patient document pnes electroencephalography eeg recruit brigham woman hospital participate mbt pnes treatment study baseline demographic clinical information selfrating scale obtain diagnostic evaluation baseline pnes frequency intensity duration collect first followup postdiagnosis frequency obtain subsequent mbt session analyze time median regression analysis outcome measure collect last mbt session compare baseline measure use linear mixed model result twentysix patient complete mbt program include analysis median pnes frequency decrease average successive mbt session p session participant endorse reduction pnes frequency least freedom pnes report participant treatment conclusion seventy percent report reduction frequency baseline report remission session treatment end pnes intensity decrease p quality life improve p event duration psychiatric symptom severity treatment reduction significant conclusion completion manualized mbt pnes provide improvement pnes frequency intensity quality life high dropout rate consistent adherence study pnes possible reason dropout discuss randomize control trial need demonstrate efficacy mbt pnes</t>
  </si>
  <si>
    <t>effective many disorder represent potential therapeutic strategy investigate manualized mbt uncontrolled hypothesize frequency intensity duration quality life psychiatric severity completion august february document electroencephalography eeg recruit woman hospital participate mbt demographic information selfrating scale obtain diagnostic evaluation frequency intensity duration collect first frequency obtain subsequent mbt session analyze time median regression collect last mbt session linear mixed model twentysix mbt median frequency decrease average successive mbt session session endorse frequency least freedom report seventy percent report frequency report remission session end intensity decrease quality life event duration psychiatric severity completion manualized mbt provide frequency intensity quality life dropout rate consistent adherence possible reason dropout discuss need demonstrate efficacy mbt</t>
  </si>
  <si>
    <t>Cultivating resiliency in patients with neurofibromatosis 2 who are deafened or have severe hearing loss: a live‚Äëvideo randomized control trial</t>
  </si>
  <si>
    <t>Greenberg J, Carter S, Lester E, Funes CJ, Macklin EA, Plotkin S, Vranceanu AM</t>
  </si>
  <si>
    <t>J Neurooncol. 2019 Dec;145(3):561-569. doi: 10.1007/s11060-019-03326-5. Epub 2019 Nov 1.</t>
  </si>
  <si>
    <t>10.1007/s11060-019-03326-5</t>
  </si>
  <si>
    <t>INTRODUCTION: Patients with NF2 who are deaf or have significant hearing loss face numerous and unique challenges which lead to poor quality of life, and thus may benefit from resiliency programs.
METHODS: We performed secondary data analyses on a single blind, randomized controlled trial of an 8¬†week mind-body resiliency program (the Relaxation Response and Resiliency program for Deaf NF2; d3RP-NF2) versus a health education control (Health Enhancement Program for Deaf NF2;dHEP-NF2) which showed improvement in quality of life (Funes in JAMA 2019, https://doi.org/10.1007/s11060-019-03182-3). Here we report on improvements in resiliency factors (i.e. optimism, gratitude, perceived social support, mindfulness, and perceived coping abilities) assessed at baseline, post-test and 6-month follow-up. Both programs were delivered via Skype using Communication Access Real-Time Translation.
RESULTS: Patients who were randomized to the d3RP-NF2 program exhibited significant improvements from baseline to post-program in gratitude (M
CONCLUSION: The d3RP-NF2 sustainably improves multiple dimensions of resiliency. Promoting resiliency may be of utmost importance for this uderserved population.</t>
  </si>
  <si>
    <t>https://pubmed.ncbi.nlm.nih.gov/31677033/</t>
  </si>
  <si>
    <t>['Greenberg J', 'Carter S', 'Lester E', 'Funes CJ', 'Macklin EA', 'Plotkin S', 'Vranceanu AM']</t>
  </si>
  <si>
    <t>cultivate resiliency patient neurofibromatosis deafen severe hearing loss randomize control trial</t>
  </si>
  <si>
    <t>introduction patient deaf significant hearing loss face numerous unique challenge lead poor quality life benefit resiliency program method perform secondary data analysis single randomize control trial week mindbody resiliency program relaxation response resiliency program deaf versus health education control health enhancement program deaf show improvement quality life funes jama http report improvement resiliency factor optimism gratitude perceive social support mindfulness perceive cop ability assess baseline posttest followup program deliver skype use communication access realtime translation result patient randomize program exhibit significant improvement baseline postprogram gratitude conclusion improves multiple dimension resiliency promote resiliency utmost importance uderserved population</t>
  </si>
  <si>
    <t>GreenbergJ CarterS LesterE FunesCJ MacklinEA PlotkinS VranceanuAM</t>
  </si>
  <si>
    <t>GreenbergJ CarterS LesterE FunesCJ MacklinEA PlotkinS VranceanuAM cultivate resiliency patient neurofibromatosis deafen severe hearing loss randomize control trial introduction patient deaf significant hearing loss face numerous unique challenge lead poor quality life benefit resiliency program method perform secondary data analysis single randomize control trial week mindbody resiliency program relaxation response resiliency program deaf versus health education control health enhancement program deaf show improvement quality life funes jama http report improvement resiliency factor optimism gratitude perceive social support mindfulness perceive cop ability assess baseline posttest followup program deliver skype use communication access realtime translation result patient randomize program exhibit significant improvement baseline postprogram gratitude conclusion improves multiple dimension resiliency promote resiliency utmost importance uderserved population</t>
  </si>
  <si>
    <t>GreenbergJ VranceanuAM cultivate resiliency severe hearing loss introduction hearing loss face numerous unique challenge lead poor quality life benefit resiliency perform secondary data single mindbody resiliency relaxation response resiliency versus education enhancement quality life http report resiliency factor optimism gratitude perceive social support perceive cop ability posttest deliver communication access realtime exhibit postprogram gratitude improves multiple dimension resiliency promote resiliency importance population</t>
  </si>
  <si>
    <t>UPRIGHT, a resilience-based intervention to promote mental well-being in schools: study rationale and methodology for a European randomized controlled trial</t>
  </si>
  <si>
    <t>Las Hayas C, Izco-Basurko I, Fullaondo A, Gabrielli S, Zwiefka A, Hjemdal O, Gudmundsdottir DG, Knoop HH, Olafsdottir AS, Donisi V, Carbone S, Rizzi S, Mazur I, Krolicka-Deregowska A, Morote R, Anyan F, Ledertoug MM, Tange N, Kaldalons I, Jonsdottir BJ, Gonz√°lez-Pinto A, Vergara I, Gonz√°lez N, Mar Medina J, de Manuel Keenoy E; UPRIGHT consortium</t>
  </si>
  <si>
    <t>BMC Public Health. 2019 Oct 29;19(1):1413. doi: 10.1186/s12889-019-7759-0.</t>
  </si>
  <si>
    <t>Las Hayas C</t>
  </si>
  <si>
    <t>10.1186/s12889-019-7759-0</t>
  </si>
  <si>
    <t>BACKGROUND: Adolescence is crucial period for laying the foundations for healthy development and mental well-being. The increasing prevalence of mental disorders amongst adolescents makes promotion of mental well-being and prevention interventions at schools important. UPRIGHT (Universal Preventive Resilience Intervention Globally implemented in schools to improve and promote mental Health for Teenagers) is designed as a whole school approach (school community, students and families) to promote a culture of mental well-being and prevent mental disorders by enhancing resilience capacities. The present article aims at describing the rationale, conceptual framework, as well as methodology of implementation and evaluation of the UPRIGHT intervention.
METHODS: UPRIGHT project is a research and innovation project funded by the European Union's Horizon 2020 Research and Innovation programme under grant agreement No. 754919 (Duration: 48‚Äâmonths). The theoretical framework has been developed by an innovative and multidisciplinary approach using a co-creation process inside the UPRIGHT Consortium (involving seven institutions from Spain, Italy, Poland, Norway, Denmark, and Iceland). Resulted is the UPRIGHT programme with 18 skills related to 4 components: Mindfulness, Coping, Efficacy and Social and Emotional Learning. Among the five Pan-European regions, 34 schools have been currently involved (17 control; 17 intervention) and around 6000 adolescents and their families are foreseen to participate along a 3-year period of evaluation. Effectiveness of the intervention will be evaluated as a randomized controlled trial including quantitative and qualitative analysis in the five Pan-European regions representative of the cultural and socioeconomic diversity. The cost-effectiveness assessment will be performed by simulation modelling methods.
DISCUSSION: We expect a short- to medium-term improvement of mental well-being in adolescents by enhancing resilience capacities. The study may provide robust evidence on intrapersonal, familiar and social environmental resilience factors promoting positive mental well-being.
TRIAL REGISTRATION: ClinicalTrials.gov Identifier: NCT03951376 . Registered 15 May 2019.</t>
  </si>
  <si>
    <t>https://pubmed.ncbi.nlm.nih.gov/31664974/</t>
  </si>
  <si>
    <t>['Las Hayas C', 'Izco-Basurko I', 'Fullaondo A', 'Gabrielli S', 'Zwiefka A', 'Hjemdal O', 'Gudmundsdottir DG', 'Knoop HH', 'Olafsdottir AS', 'Donisi V', 'Carbone S', 'Rizzi S', 'Mazur I', 'Krolicka-Deregowska A', 'Morote R', 'Anyan F', 'Ledertoug MM', 'Tange N', 'Kaldalons I', 'Jonsdottir BJ', 'Gonz√°lez-Pinto A', 'Vergara I', 'Gonz√°lez N', 'Mar Medina J', 'de Manuel Keenoy E; UPRIGHT consortium']</t>
  </si>
  <si>
    <t>upright resiliencebased intervention promote mental wellbeing school study rationale methodology european randomize control trial</t>
  </si>
  <si>
    <t>background adolescence crucial period lay foundation healthy development mental wellbeing increase prevalence mental disorder amongst adolescent make promotion mental wellbeing prevention intervention school important upright universal preventive resilience intervention implement school improve promote mental health teenager design whole school approach school community student family promote culture mental wellbeing prevent mental disorder enhance resilience capacity present article aim describe rationale conceptual framework methodology implementation evaluation upright intervention method upright project research innovation project fund european union horizon research innovation programme grant agreement duration month theoretical framework developed innovative multidisciplinary approach use cocreation process upright consortium involve institution spain italy poland denmark iceland result upright programme skill related component mindfulness cop efficacy social emotional learn paneuropean region school involve control intervention adolescent family foreseen participate period evaluation effectiveness intervention evaluate randomize control trial include quantitative qualitative analysis paneuropean region representative cultural socioeconomic diversity costeffectiveness assessment perform simulation model method discussion expect short mediumterm improvement mental wellbeing adolescent enhance resilience capacity study provide robust evidence intrapersonal familiar social environmental resilience factor promote positive mental wellbeing trial registration identifier register</t>
  </si>
  <si>
    <t>LasHayasC Izco-BasurkoI FullaondoA GabrielliS ZwiefkaA HjemdalO GudmundsdottirDG KnoopHH OlafsdottirAS DonisiV CarboneS RizziS MazurI Krolicka-DeregowskaA MoroteR AnyanF LedertougMM TangeN KaldalonsI JonsdottirBJ Gonz√°lez-PintoA VergaraI Gonz√°lezN MarMedinaJ deManuelKeenoyE;UPRIGHTconsortium</t>
  </si>
  <si>
    <t>LasHayasC Izco-BasurkoI FullaondoA GabrielliS ZwiefkaA HjemdalO GudmundsdottirDG KnoopHH OlafsdottirAS DonisiV CarboneS RizziS MazurI Krolicka-DeregowskaA MoroteR AnyanF LedertougMM TangeN KaldalonsI JonsdottirBJ Gonz√°lez-PintoA VergaraI Gonz√°lezN MarMedinaJ deManuelKeenoyE;UPRIGHTconsortium upright resiliencebased intervention promote mental wellbeing school study rationale methodology european randomize control trial background adolescence crucial period lay foundation healthy development mental wellbeing increase prevalence mental disorder amongst adolescent make promotion mental wellbeing prevention intervention school important upright universal preventive resilience intervention implement school improve promote mental health teenager design whole school approach school community student family promote culture mental wellbeing prevent mental disorder enhance resilience capacity present article aim describe rationale conceptual framework methodology implementation evaluation upright intervention method upright project research innovation project fund european union horizon research innovation programme grant agreement duration month theoretical framework developed innovative multidisciplinary approach use cocreation process upright consortium involve institution spain italy poland denmark iceland result upright programme skill related component mindfulness cop efficacy social emotional learn paneuropean region school involve control intervention adolescent family foreseen participate period evaluation effectiveness intervention evaluate randomize control trial include quantitative qualitative analysis paneuropean region representative cultural socioeconomic diversity costeffectiveness assessment perform simulation model method discussion expect short mediumterm improvement mental wellbeing adolescent enhance resilience capacity study provide robust evidence intrapersonal familiar social environmental resilience factor promote positive mental wellbeing trial registration identifier register</t>
  </si>
  <si>
    <t>deManuelKeenoyE ; UPRIGHTconsortium promote mental wellbeing school rationale methodology european adolescence crucial period lay foundation healthy development mental wellbeing prevalence mental disorder amongst adolescent make promotion mental wellbeing prevention school important universal preventive resilience implement school promote mental whole school approach school community student family promote culture mental wellbeing prevent mental disorder enhance resilience capacity present article describe rationale conceptual framework methodology implementation evaluation project research project fund european research programme grant duration month theoretical framework developed innovative multidisciplinary approach process involve institution spain denmark programme skill related component cop efficacy social emotional learn region school involve adolescent family participate period evaluation effectiveness evaluate quantitative qualitative region representative cultural socioeconomic diversity costeffectiveness assessment perform simulation model discussion expect short mental wellbeing adolescent enhance resilience capacity provide robust evidence social environmental resilience factor promote positive mental wellbeing registration identifier register</t>
  </si>
  <si>
    <t>ENHANCE: Evidence for the efficacy of a comprehensive intervention program to promote subjective well-being</t>
  </si>
  <si>
    <t>Heintzelman SJ, Kushlev K, Lutes LD, Wirtz D, Kanippayoor JM, Leitner D, Oishi S, Diener E</t>
  </si>
  <si>
    <t>J Exp Psychol Appl. 2020 Jun;26(2):360-383. doi: 10.1037/xap0000254. Epub 2019 Oct 28.</t>
  </si>
  <si>
    <t>Heintzelman SJ</t>
  </si>
  <si>
    <t>J Exp Psychol Appl</t>
  </si>
  <si>
    <t>10.1037/xap0000254</t>
  </si>
  <si>
    <t>Building from the growing empirical science of happiness, or subjective well-being (SWB), we have developed a 12-week comprehensive intervention program-Enduring Happiness and Continued Self-Enhancement (ENHANCE)-to increase SWB and enable a thorough examination of the mechanistic processes of program content and administrative structure for SWB change over time. In a randomized controlled trial, participants (N = 155; 55 using the in-person format, 100 online format) were randomly assigned to participate in ENHANCE or to a waitlist control condition. All participants completed assessments of SWB, including non-self-report measures, and process variables at baseline, posttest, and follow-up (3 months). We found evidence supporting the efficacy of ENHANCE for increasing SWB, whether administered in-person or online. Furthermore, development of the skills targeted in the program (e.g., gratitude, mindfulness) accounted for SWB improvements. This study provides initial evidence that ENHANCE can promote SWB and offers insights regarding the processes involved in these changes. To bolster these findings, we present additional data (n = 74) from a fourth assessment showing within-person maintenance of SWB gains over 6 months in the original treatment condition (n = 39) and a replication of the immediate ENHANCE treatment effects in the waitlist condition (n = 36). We discuss potential avenues for the utilization of ENHANCE in basic research and applied disseminations. (PsycInfo Database Record (c) 2020 APA, all rights reserved).</t>
  </si>
  <si>
    <t>https://pubmed.ncbi.nlm.nih.gov/31657590/</t>
  </si>
  <si>
    <t>['Heintzelman SJ', 'Kushlev K', 'Lutes LD', 'Wirtz D', 'Kanippayoor JM', 'Leitner D', 'Oishi S', 'Diener E']</t>
  </si>
  <si>
    <t>enhance evidence efficacy comprehensive intervention program promote subjective wellbeing</t>
  </si>
  <si>
    <t>building grow empirical science happiness subjective wellbeing swb developed comprehensive intervention programenduring happiness continued selfenhancement enhance increase swb enable thorough examination mechanistic process program content administrative structure swb change time randomize control trial participant use inperson format online format assign participate enhance waitlist control condition participant complete assessment swb include nonselfreport measure process variable baseline posttest followup month found evidence support efficacy enhance increase swb administer inperson online furthermore development skill target program gratitude mindfulness account swb improvement study provide initial evidence enhance promote swb offer insight regard process involve change bolster finding present additional data fourth assessment show withinperson maintenance swb gain month original treatment condition n replication immediate enhance treatment effect waitlist condition discus potential avenue utilization enhance basic research apply dissemination psycinfo database record c apa right reserve</t>
  </si>
  <si>
    <t>HeintzelmanSJ KushlevK LutesLD WirtzD KanippayoorJM LeitnerD OishiS DienerE</t>
  </si>
  <si>
    <t>HeintzelmanSJ KushlevK LutesLD WirtzD KanippayoorJM LeitnerD OishiS DienerE enhance evidence efficacy comprehensive intervention program promote subjective wellbeing building grow empirical science happiness subjective wellbeing swb developed comprehensive intervention programenduring happiness continued selfenhancement enhance increase swb enable thorough examination mechanistic process program content administrative structure swb change time randomize control trial participant use inperson format online format assign participate enhance waitlist control condition participant complete assessment swb include nonselfreport measure process variable baseline posttest followup month found evidence support efficacy enhance increase swb administer inperson online furthermore development skill target program gratitude mindfulness account swb improvement study provide initial evidence enhance promote swb offer insight regard process involve change bolster finding present additional data fourth assessment show withinperson maintenance swb gain month original treatment condition n replication immediate enhance treatment effect waitlist condition discus potential avenue utilization enhance basic research apply dissemination psycinfo database record c apa right reserve</t>
  </si>
  <si>
    <t>enhance evidence efficacy comprehensive promote subjective wellbeing building grow empirical science happiness subjective wellbeing developed comprehensive happiness continued enhance enable examination mechanistic process content structure time inperson format online format assign participate enhance waitlist condition assessment process variable posttest month found evidence support efficacy enhance administer inperson online furthermore development skill target gratitude account provide initial evidence enhance promote offer insight regard process involve bolster finding present additional data fourth assessment withinperson maintenance gain month original condition n replication immediate enhance waitlist condition discus potential avenue utilization enhance basic research apply dissemination psycinfo database record c apa right reserve</t>
  </si>
  <si>
    <t>Cost-utility of individual internet-based and face-to-face Mindfulness-Based Cognitive Therapy compared with treatment as usual in reducing psychological distress in cancer patients</t>
  </si>
  <si>
    <t>Compen F, Adang E, Bisseling E, van der Lee M, Speckens A</t>
  </si>
  <si>
    <t>Psychooncology. 2020 Feb;29(2):294-303. doi: 10.1002/pon.5246. Epub 2019 Dec 26.</t>
  </si>
  <si>
    <t>Compen F</t>
  </si>
  <si>
    <t>10.1002/pon.5246</t>
  </si>
  <si>
    <t>OBJECTIVE: It was previously determined that group-based face-to-face Mindfulness-Based Cognitive Therapy (MBCT) and individual internet-based MBCT (eMBCT) are equally efficacious compared with treatment as usual (TAU) in reducing psychological distress. In this study, the incremental cost-utility of both interventions compared with TAU was assessed.
METHODS: This cost-utility study included 245 self-referred heterogeneous cancer patients with psychological distress who were randomized to MBCT, eMBCT or TAU. Healthcare costs and (informal) work-related productivity losses were assessed by interview. Outcomes were expressed in EuroQol-5D-3L utility scores and quality-adjusted life years (QALY). An economic evaluation with a time-horizon of 3 months was conducted from the societal perspective in the intention-to-treat sample. In addition, secondary explorative analyses of costs and quality of life during the 9-month follow-up were conducted based on linear extrapolation of TAU.
RESULTS: Paid work-related productivity losses and societal costs were lower in both intervention conditions compared with TAU during the 3-month intervention period. Moreover, quality of life (utility scores) improved in eMBCT versus TAU (Cohen's d: .54) and MBCT versus TAU (.53). At a willingness to pay of ‚Ç¨20000 per QALY, the mean incremental net monetary benefit was ‚Ç¨1916 (SD=‚Ç¨783) in eMBCT and ‚Ç¨2365 (SD=‚Ç¨796) in MBCT versus TAU. Exploration of costs demonstrated an equal pattern of eMBCT and MBCT being superior to TAU. Quality of life at 9-month follow-up remained improved in both interventions.
CONCLUSIONS: Results indicate that eMBCT and MBCT are cost-saving treatments whilst simultaneously improving quality of life for distressed cancer patients.</t>
  </si>
  <si>
    <t>https://pubmed.ncbi.nlm.nih.gov/31650662/</t>
  </si>
  <si>
    <t>['Compen F', 'Adang E', 'Bisseling E', 'van der Lee M', 'Speckens A']</t>
  </si>
  <si>
    <t>costutility individual internetbased facetoface mindfulnessbased cognitive therapy compare treatment usual reduce psychological distress cancer patient</t>
  </si>
  <si>
    <t>objective determine groupbased facetoface mindfulnessbased cognitive therapy mbct individual internetbased mbct embct efficacious compare treatment usual tau reduce psychological distress study incremental costutility intervention compare tau assess method costutility study include selfreferred heterogeneous cancer patient psychological distress randomize mbct embct tau healthcare cost informal workrelated productivity loss assess interview outcome express utility score qualityadjusted life year qaly economic evaluation timehorizon month conduct societal perspective intentiontotreat sample addition secondary explorative analysis cost quality life followup conduct base linear extrapolation tau result paid workrelated productivity loss societal cost low intervention condition compare tau intervention period quality life utility score improve embct versus tau cohen mbct tau willingness pay qaly mean incremental net monetary benefit embct mbct versus tau exploration cost demonstrate equal pattern embct mbct superior tau quality life followup remain improve intervention conclusion result indicate embct mbct costsaving treatment whilst improve quality life distressed cancer patient</t>
  </si>
  <si>
    <t>CompenF AdangE BisselingE vanderLeeM SpeckensA</t>
  </si>
  <si>
    <t>CompenF AdangE BisselingE vanderLeeM SpeckensA costutility individual internetbased facetoface mindfulnessbased cognitive therapy compare treatment usual reduce psychological distress cancer patient objective determine groupbased facetoface mindfulnessbased cognitive therapy mbct individual internetbased mbct embct efficacious compare treatment usual tau reduce psychological distress study incremental costutility intervention compare tau assess method costutility study include selfreferred heterogeneous cancer patient psychological distress randomize mbct embct tau healthcare cost informal workrelated productivity loss assess interview outcome express utility score qualityadjusted life year qaly economic evaluation timehorizon month conduct societal perspective intentiontotreat sample addition secondary explorative analysis cost quality life followup conduct base linear extrapolation tau result paid workrelated productivity loss societal cost low intervention condition compare tau intervention period quality life utility score improve embct versus tau cohen mbct tau willingness pay qaly mean incremental net monetary benefit embct mbct versus tau exploration cost demonstrate equal pattern embct mbct superior tau quality life followup remain improve intervention conclusion result indicate embct mbct costsaving treatment whilst improve quality life distressed cancer patient</t>
  </si>
  <si>
    <t>SpeckensA costutility individual internetbased facetoface usual psychological distress cancer determine groupbased facetoface mbct individual internetbased mbct embct efficacious usual tau psychological distress incremental costutility tau costutility selfreferred heterogeneous cancer psychological distress mbct embct tau healthcare cost informal workrelated productivity loss interview express utility score qualityadjusted life year economic evaluation month conduct societal perspective intentiontotreat sample addition secondary explorative cost quality life conduct base linear tau paid workrelated productivity loss societal cost low condition tau period quality life utility score embct versus tau cohen mbct tau willingness pay mean incremental net benefit embct mbct versus tau exploration cost demonstrate equal pattern embct mbct superior tau quality life remain indicate embct mbct whilst quality life distressed cancer</t>
  </si>
  <si>
    <t>Characterization and prediction of acute and sustained response to psychedelic psilocybin in a mindfulness group retreat</t>
  </si>
  <si>
    <t>Smigielski L, Kometer M, Scheidegger M, Kr√§henmann R, Huber T, Vollenweider FX</t>
  </si>
  <si>
    <t>Sci Rep. 2019 Oct 24;9(1):14914. doi: 10.1038/s41598-019-50612-3.</t>
  </si>
  <si>
    <t>Smigielski L</t>
  </si>
  <si>
    <t>10.1038/s41598-019-50612-3</t>
  </si>
  <si>
    <t>Meditation and psychedelics have played key roles in humankind's search for self-transcendence and personal change. However, neither their possible synergistic effects, nor related state and trait predictors have been experimentally studied. To elucidate these issues, we administered double-blind the model psychedelic drug psilocybin (315‚ÄâŒºg/kg PO) or placebo to meditators (n‚Äâ=‚Äâ39) during a 5-day mindfulness group retreat. Psilocybin increased meditation depth and incidence of positively experienced self-dissolution along the perception-hallucination continuum, without concomitant anxiety. Openness, optimism, and emotional reappraisal were predictors of the acute response. Compared with placebo, psilocybin enhanced post-intervention mindfulness and produced larger positive changes in psychosocial functioning at a 4-month follow-up, which were corroborated by external ratings, and associated with magnitude of acute self-dissolution experience. Meditation seems to enhance psilocybin's positive effects while counteracting possible dysphoric responses. These findings highlight the interactions between non-pharmacological and pharmacological factors, and the role of emotion/attention regulation in shaping the experiential quality of psychedelic states, as well as the experience of selflessness as a modulator of behavior and attitudes. A better comprehension of mechanisms underlying most beneficial psychedelic experiences may guide therapeutic interventions across numerous mental conditions in the form of psychedelic-assisted applications.</t>
  </si>
  <si>
    <t>https://pubmed.ncbi.nlm.nih.gov/31649304/</t>
  </si>
  <si>
    <t>['Smigielski L', 'Kometer M', 'Scheidegger M', 'Kr√§henmann R', 'Huber T', 'Vollenweider FX']</t>
  </si>
  <si>
    <t>characterization prediction acute sustain response psychedelic psilocybin mindfulness group retreat</t>
  </si>
  <si>
    <t>meditation psychedelics played key role humankind search selftranscendence personal change possible synergistic effect related state trait predictor study elucidate issue administer model psychedelic drug psilocybin po placebo meditators n mindfulness group retreat psilocybin increase meditation depth incidence experienced selfdissolution perceptionhallucination continuum concomitant anxiety openness optimism emotional reappraisal predictor acute response compare placebo psilocybin enhance postintervention mindfulness produce large positive change psychosocial function followup corroborate external rating associate magnitude acute selfdissolution experience meditation seem enhance positive effect counteract possible dysphoric response finding highlight interaction nonpharmacological pharmacological factor role regulation shape experiential quality psychedelic state selflessness modulator behavior attitude better comprehension mechanism underlie beneficial psychedelic experience guide therapeutic intervention numerous mental condition form psychedelicassisted application</t>
  </si>
  <si>
    <t>SmigielskiL KometerM ScheideggerM Kr√§henmannR HuberT VollenweiderFX</t>
  </si>
  <si>
    <t>SmigielskiL KometerM ScheideggerM Kr√§henmannR HuberT VollenweiderFX characterization prediction acute sustain response psychedelic psilocybin mindfulness group retreat meditation psychedelics played key role humankind search selftranscendence personal change possible synergistic effect related state trait predictor study elucidate issue administer model psychedelic drug psilocybin po placebo meditators n mindfulness group retreat psilocybin increase meditation depth incidence experienced selfdissolution perceptionhallucination continuum concomitant anxiety openness optimism emotional reappraisal predictor acute response compare placebo psilocybin enhance postintervention mindfulness produce large positive change psychosocial function followup corroborate external rating associate magnitude acute selfdissolution experience meditation seem enhance positive effect counteract possible dysphoric response finding highlight interaction nonpharmacological pharmacological factor role regulation shape experiential quality psychedelic state selflessness modulator behavior attitude better comprehension mechanism underlie beneficial psychedelic experience guide therapeutic intervention numerous mental condition form psychedelicassisted application</t>
  </si>
  <si>
    <t>prediction acute sustain response psychedelic retreat key role search personal possible synergistic related state trait predictor elucidate issue administer model psychedelic drug placebo meditators n retreat depth incidence experienced concomitant optimism emotional reappraisal predictor acute response placebo enhance postintervention produce large positive psychosocial function corroborate external rating associate magnitude acute experience seem enhance positive possible dysphoric response finding highlight interaction nonpharmacological pharmacological factor role regulation shape experiential quality psychedelic state behavior attitude better mechanism underlie beneficial psychedelic experience guide therapeutic numerous mental condition form application</t>
  </si>
  <si>
    <t>The independent roles of mindfulness and distress tolerance in treatment outcomes in dialectical behavior therapy skills training</t>
  </si>
  <si>
    <t>Zeifman RJ, Boritz T, Barnhart R, Labrish C, McMain SF</t>
  </si>
  <si>
    <t>Personal Disord. 2020 May;11(3):181-190. doi: 10.1037/per0000368. Epub 2019 Oct 24.</t>
  </si>
  <si>
    <t>Zeifman RJ</t>
  </si>
  <si>
    <t>Personal Disord</t>
  </si>
  <si>
    <t>10.1037/per0000368</t>
  </si>
  <si>
    <t>Despite research supporting the effectiveness of dialectical behavior therapy (DBT) for borderline personality disorder (BPD), few studies have examined how DBT leads to clinical change. DBT is theorized to lead to improved clinical outcomes by enhancing the capacity for emotion regulation, including improvement in skills (e.g., mindfulness and distress tolerance) for managing emotional distress and impulsive behaviors. Therefore, the aim of this study was to test whether improvements in mindfulness and distress tolerance indirectly affect the relationship between DBT skills training and clinical outcomes. The sample consists of 84 patients diagnosed with BPD who were enrolled in a randomized controlled trial comparing 20 weeks of DBT-skills group (DBT-S) to an active waitlist control. Mindfulness and distress tolerance were assessed at baseline and at the end of the 20 weeks. BPD symptoms, general psychiatric symptoms, and social adjustment were assessed at the end of 20 weeks and combined into a latent variable representing a broad assessment of general psychopathology. Relative to the waitlist control group, improvements in mindfulness and distress tolerance each independently indirectly affected the relationship between DBT-S and posttreatment general psychopathology. Findings suggest that DBT-S exerts its effects on outcomes through improvements in mindfulness and distress tolerance. These findings support the significance of mindfulness and distress tolerance in DBT-S for BPD. Limitations, future directions, and clinical implications are discussed. (PsycInfo Database Record (c) 2020 APA, all rights reserved).</t>
  </si>
  <si>
    <t>https://pubmed.ncbi.nlm.nih.gov/31647267/</t>
  </si>
  <si>
    <t>['Zeifman RJ', 'Boritz T', 'Barnhart R', 'Labrish C', 'McMain SF']</t>
  </si>
  <si>
    <t>independent role distress tolerance treatment dialectical behavior therapy skill training</t>
  </si>
  <si>
    <t>research support effectiveness dialectical behavior therapy dbt borderline personality disorder bpd study examine dbt lead clinical change dbt theorize lead improve clinical outcome enhance capacity emotion regulation include improvement skill mindfulness distress tolerance manage emotional distress impulsive behavior aim study test improvement mindfulness distress tolerance affect relationship dbt skill training clinical outcome sample consists patient diagnose bpd enrol randomize control trial compare week dbtskills group dbts active waitlist control mindfulness distress tolerance assess baseline end week bpd symptom general psychiatric symptom social adjustment assess end week combine latent variable represent broad assessment general psychopathology relative waitlist control group improvement mindfulness distress tolerance affected relationship dbts posttreatment general psychopathology finding suggest dbts exerts effect improvement mindfulness distress tolerance finding support significance mindfulness distress tolerance dbts bpd limitation future direction clinical implication discuss psycinfo database record c apa right reserve</t>
  </si>
  <si>
    <t>ZeifmanRJ BoritzT BarnhartR LabrishC McMainSF</t>
  </si>
  <si>
    <t>ZeifmanRJ BoritzT BarnhartR LabrishC McMainSF independent role distress tolerance treatment dialectical behavior therapy skill training research support effectiveness dialectical behavior therapy dbt borderline personality disorder bpd study examine dbt lead clinical change dbt theorize lead improve clinical outcome enhance capacity emotion regulation include improvement skill mindfulness distress tolerance manage emotional distress impulsive behavior aim study test improvement mindfulness distress tolerance affect relationship dbt skill training clinical outcome sample consists patient diagnose bpd enrol randomize control trial compare week dbtskills group dbts active waitlist control mindfulness distress tolerance assess baseline end week bpd symptom general psychiatric symptom social adjustment assess end week combine latent variable represent broad assessment general psychopathology relative waitlist control group improvement mindfulness distress tolerance affected relationship dbts posttreatment general psychopathology finding suggest dbts exerts effect improvement mindfulness distress tolerance finding support significance mindfulness distress tolerance dbts bpd limitation future direction clinical implication discuss psycinfo database record c apa right reserve</t>
  </si>
  <si>
    <t>independent role distress tolerance dialectical behavior skill research support effectiveness dialectical behavior dbt borderline personality disorder bpd dbt lead dbt theorize lead enhance capacity emotion regulation skill distress tolerance manage emotional distress impulsive behavior test distress tolerance affect relationship dbt skill sample consists diagnose bpd enrol active waitlist distress tolerance end bpd general psychiatric social adjustment end combine latent variable represent broad assessment general psychopathology relative waitlist distress tolerance affected relationship posttreatment general psychopathology finding suggest exerts distress tolerance finding support significance distress tolerance bpd limitation future direction implication discuss psycinfo database record c apa right reserve</t>
  </si>
  <si>
    <t>Stress Reduction in the Prevention of Left Ventricular Hypertrophy: A Randomized Controlled Trial of Transcendental Meditation and Health Education in Hypertensive African Americans</t>
  </si>
  <si>
    <t>Schneider RH, Myers HF, Marwaha K, Rainforth MA, Salerno JW, Nidich SI, Gaylord-King C, Alexander CN, Norris KC</t>
  </si>
  <si>
    <t>Ethn Dis. 2019 Oct 17;29(4):577-586. doi: 10.18865/ed.29.4.577. eCollection 2019 Fall.</t>
  </si>
  <si>
    <t>Ethn Dis</t>
  </si>
  <si>
    <t>10.18865/ed.29.4.577</t>
  </si>
  <si>
    <t>BACKGROUND: African Americans have disproportionately high rates of cardiovascular disease (CVD). Left ventricular hypertrophy (LVH) is an independent risk factor for CVD and may contribute to this disparity. Psychological stress contributes to LVH in African Americans and other populations.
OBJECTIVE: This study evaluated the effects of stress reduction with the Transcendental Meditation (TM) technique on preventing LVH in African American adults with hypertension.
SETTING: Martin Luther King Hospital - Charles R. Drew University of Medicine and Science, Los Angeles, CA.
METHOD: In this trial, 85 African American adults (average 52.8 years) were randomly assigned to either TM program or health education (HE) control group and completed posttesting. Participants were tested at baseline and after six months for left ventricular mass index (LVMI) by M-mode echocardiography, blood pressure, psychosocial stress and behavioral factors. Change in outcomes was analyzed between groups by ANCOVA and within groups by paired t-test.
RESULTS: The TM group had significantly lower LVMI compared with the HE group (-7.55gm/m
CONCLUSIONS: These findings indicate that stress reduction with TM was effective in preventing LVMI progression and thus may prevent LVH and associated CVD in high-risk African American patients.</t>
  </si>
  <si>
    <t>https://pubmed.ncbi.nlm.nih.gov/31641325/</t>
  </si>
  <si>
    <t>['Schneider RH', 'Myers HF', 'Marwaha K', 'Rainforth MA', 'Salerno JW', 'Nidich SI', 'Gaylord-King C', 'Alexander CN', 'Norris KC']</t>
  </si>
  <si>
    <t>stress reduction prevention left ventricular hypertrophy randomize control trial transcendental meditation health education hypertensive african american</t>
  </si>
  <si>
    <t>african american high rate cardiovascular disease cvd left ventricular hypertrophy lvh independent risk factor cvd contribute disparity psychological stress contributes lvh african american population objective study evaluate effect stress reduction transcendental meditation tm technique prevent lvh african american adult hypertension set martin luther king hospital charles drew university medicine science los angeles method trial african american adult average year assign tm program health education control group complete posttesting participant test baseline month left ventricular mass index lvmi mmode echocardiography blood pressure psychosocial stress behavioral factor change analyze group ancova group pair ttest result tm group low lvmi compare group conclusion finding indicate stress reduction tm effective prevent lvmi progression prevent lvh associate cvd highrisk african american patient</t>
  </si>
  <si>
    <t>SchneiderRH MyersHF MarwahaK RainforthMA SalernoJW NidichSI Gaylord-KingC AlexanderCN NorrisKC</t>
  </si>
  <si>
    <t>SchneiderRH MyersHF MarwahaK RainforthMA SalernoJW NidichSI Gaylord-KingC AlexanderCN NorrisKC stress reduction prevention left ventricular hypertrophy randomize control trial transcendental meditation health education hypertensive african american african american high rate cardiovascular disease cvd left ventricular hypertrophy lvh independent risk factor cvd contribute disparity psychological stress contributes lvh african american population objective study evaluate effect stress reduction transcendental meditation tm technique prevent lvh african american adult hypertension set martin luther king hospital charles drew university medicine science los angeles method trial african american adult average year assign tm program health education control group complete posttesting participant test baseline month left ventricular mass index lvmi mmode echocardiography blood pressure psychosocial stress behavioral factor change analyze group ancova group pair ttest result tm group low lvmi compare group conclusion finding indicate stress reduction tm effective prevent lvmi progression prevent lvh associate cvd highrisk african american patient</t>
  </si>
  <si>
    <t>SchneiderRH SalernoJW NidichSI Gaylord-KingC AlexanderCN prevention left ventricular transcendental education hypertensive african american african american rate cardiovascular disease cvd left ventricular independent risk factor cvd contribute disparity psychological contributes african american population evaluate transcendental tm technique prevent african american adult hypertension set hospital university medicine science los angeles african american adult average year assign tm education test month left ventricular mass index blood pressure psychosocial behavioral factor analyze ancova pair ttest tm low finding indicate tm effective prevent progression prevent associate cvd highrisk african american</t>
  </si>
  <si>
    <t>The effects of mindful eating on food consumption over a half-day period</t>
  </si>
  <si>
    <t>Tapper K, Seguias L</t>
  </si>
  <si>
    <t>Appetite. 2020 Feb 1;145:104495. doi: 10.1016/j.appet.2019.104495. Epub 2019 Oct 17.</t>
  </si>
  <si>
    <t>Tapper K</t>
  </si>
  <si>
    <t>10.1016/j.appet.2019.104495</t>
  </si>
  <si>
    <t>This study examined the effects of a key feature of mindful eating (paying attention to the sensory properties of food) on calorie and macronutrient intake over a half-day period. Female participants (n‚ÄØ=‚ÄØ60) were given a 635‚ÄØkcal lunch of sandwiches, crisps and grapes. Those allocated to an experimental condition were asked to attend to the sensory properties of the food. After lunch, all participants were given 908‚ÄØkcal of three energy dense sweet snack foods and asked to taste and rate them on several dimensions. Unknown to participants, the amounts of all foods consumed were recorded. Before they left the laboratory, participants in the experimental group were also asked to continue to pay attention to the sensory properties of their food for the rest of the day. At the end of the day all participants logged onto a website where they completed a suspicion probe and surprise online food recall measure to assess food intake outside the laboratory. Data from participants who guessed their eating was being measured were excluded. There were no differences between the experimental and control groups in terms of calories consumed during the taste test (166 versus 144‚ÄØkcal respectively; n‚ÄØ=‚ÄØ48) or across the entire half-day period (1456 versus 1343‚ÄØkcal respectively; n‚ÄØ=‚ÄØ44). There were also no differences in total intake of saturated fat, added sugar or fibre. The results fail to support other research that has shown reductions in food intake following mindful eating. This highlights the need to identify underlying mechanisms of action to better understand when this strategy is, and is not, likely to influence diet. PRE-REGISTRATION: osf.io/f4x2m.</t>
  </si>
  <si>
    <t>https://pubmed.ncbi.nlm.nih.gov/31629718/</t>
  </si>
  <si>
    <t>['Tapper K', 'Seguias L']</t>
  </si>
  <si>
    <t>effect mindful eat food consumption halfday period</t>
  </si>
  <si>
    <t>study examine effect key feature mindful eat pay attention sensory property food calorie macronutrient intake halfday period female participant n give kcal lunch sandwich crisp grape allocate experimental condition ask attend sensory property food lunch participant give kcal energy dense sweet snack food ask taste rate several dimension unknown participant amount food consume record left laboratory participant experimental group ask continue pay attention sensory property food rest day end day participant log website complete suspicion probe surprise online food recall measure ass food intake outside laboratory data participant guess eat measure exclude difference experimental control group term calorie consume taste test versus kcal n entire halfday period kcal n difference total intake saturate fat add sugar fibre result fail support research show reduction food intake follow mindful eat highlight need identify underlie mechanism action understand strategy likely influence diet preregistration</t>
  </si>
  <si>
    <t>TapperK SeguiasL</t>
  </si>
  <si>
    <t>TapperK SeguiasL effect mindful eat food consumption halfday period study examine effect key feature mindful eat pay attention sensory property food calorie macronutrient intake halfday period female participant n give kcal lunch sandwich crisp grape allocate experimental condition ask attend sensory property food lunch participant give kcal energy dense sweet snack food ask taste rate several dimension unknown participant amount food consume record left laboratory participant experimental group ask continue pay attention sensory property food rest day end day participant log website complete suspicion probe surprise online food recall measure ass food intake outside laboratory data participant guess eat measure exclude difference experimental control group term calorie consume taste test versus kcal n entire halfday period kcal n difference total intake saturate fat add sugar fibre result fail support research show reduction food intake follow mindful eat highlight need identify underlie mechanism action understand strategy likely influence diet preregistration</t>
  </si>
  <si>
    <t>mindful eat food consumption period key feature mindful eat pay attention sensory property food calorie intake period female n give lunch allocate experimental condition ask attend sensory property food lunch give energy snack food ask rate several dimension unknown amount food consume record left laboratory experimental ask continue pay attention sensory property food rest day end day log website probe online food recall ass food intake outside laboratory data eat exclude experimental term calorie consume test versus n entire period n total intake saturate fat add sugar fail support research food intake follow mindful eat highlight need identify underlie mechanism action understand strategy likely influence diet</t>
  </si>
  <si>
    <t>Development of the Therapeutic Alliance and its Association With Internet-Based Mindfulness-Based Cognitive Therapy for Distressed Cancer Patients: Secondary Analysis of a Multicenter Randomized Controlled Trial</t>
  </si>
  <si>
    <t>Bisseling E, Cillessen L, Spinhoven P, Schellekens M, Compen F, van der Lee M, Speckens A</t>
  </si>
  <si>
    <t>J Med Internet Res. 2019 Oct 18;21(10):e14065. doi: 10.2196/14065.</t>
  </si>
  <si>
    <t>Bisseling E</t>
  </si>
  <si>
    <t>10.2196/14065</t>
  </si>
  <si>
    <t>BACKGROUND: Mindfulness-based cognitive therapy (MBCT) is an evidence-based group-based psychological treatment in oncology, resulting in reduction of depressive and anxiety symptoms. Internet-based MBCT (eMBCT) has been found to be an effective alternative for MBCT. The therapeutic alliance (the bond between therapist and patient,) is known to have a significant impact on psychological treatment outcomes, including MBCT. A primary concern in the practice of eMBCT is whether a good therapeutic alliance can develop. Although evidence for the beneficial effect of therapist assistance on treatment outcome in internet-based interventions (IBIs) is accumulating, it is still unclear whether the therapeutic alliance is related to outcome in IBIs.
OBJECTIVE: This study aimed to (1) explore whether early therapeutic alliance predicts treatment dropout in MBCT or eMBCT, (2) compare the development of the therapeutic alliance during eMBCT and MBCT, and (3) examine whether early therapeutic alliance is a predictor of the reduction of psychological distress and the increase of mental well-being at posttreatment in both conditions.
METHODS: This study was part of a multicenter randomized controlled trial (n=245) on the effectiveness of MBCT or eMBCT for distressed cancer patients. The therapeutic alliance was measured at the start of week 2 (ie, early therapeutic alliance), week 5, and week 9. Outcome measures were psychological distress, measured with the Hospital Anxiety and Depression Scale, and mental well-being, measured with the Mental Health Continuum-Short Form.
RESULTS: The strength of early therapeutic alliance did not predict treatment dropout in MBCT or eMBCT (B=-.39; P=.21). Therapeutic alliance increased over time in both conditions (F
CONCLUSIONS: A therapeutic alliance can develop in both eMBCT and MBCT. Findings revealed that the strength of early alliance did not predict treatment dropout. Furthermore, the level of therapeutic alliance predicted reduced psychological distress and increased mental well-being at posttreatment in both conditions. Interestingly, the strength of therapeutic alliance appeared to be more related to treatment outcome in group-based MBCT than in eMBCT.
TRIAL REGISTRATION: ClinicalTrials.gov NCT02138513; https://clinicaltrials.gov/ct2/show/NCT02138513.</t>
  </si>
  <si>
    <t>https://pubmed.ncbi.nlm.nih.gov/31628791/</t>
  </si>
  <si>
    <t>['Bisseling E', 'Cillessen L', 'Spinhoven P', 'Schellekens M', 'Compen F', 'van der Lee M', 'Speckens A']</t>
  </si>
  <si>
    <t>development therapeutic alliance association internetbased mindfulnessbased cognitive therapy distressed cancer patient secondary analysis multicenter randomize control trial</t>
  </si>
  <si>
    <t>background mindfulnessbased cognitive therapy mbct evidencebased groupbased psychological treatment oncology result reduction depressive anxiety symptom internetbased mbct embct found effective alternative mbct therapeutic alliance bond therapist patient know significant impact psychological treatment outcome include mbct primary concern practice good therapeutic alliance develop evidence beneficial effect therapist assistance treatment outcome internetbased intervention ibis accumulate unclear therapeutic alliance related outcome ibis objective study aim early therapeutic alliance predicts treatment mbct embct compare development therapeutic alliance embct examine early therapeutic alliance predictor reduction psychological distress increase mental wellbeing posttreatment condition method study part multicenter randomize control trial effectiveness mbct embct distressed cancer patient therapeutic alliance measure start week therapeutic alliance week week outcome measure psychological distress measure hospital anxiety depression scale mental wellbeing measure mental health continuumshort form result strength early therapeutic alliance predict treatment dropout mbct embct therapeutic alliance increase time condition f conclusion therapeutic alliance develop embct mbct finding reveal strength early alliance predict treatment dropout level therapeutic alliance predict reduce psychological distress increase mental wellbeing posttreatment condition strength therapeutic alliance appear related treatment outcome groupbased mbct embct trial registration http</t>
  </si>
  <si>
    <t>BisselingE CillessenL SpinhovenP SchellekensM CompenF vanderLeeM SpeckensA</t>
  </si>
  <si>
    <t>BisselingE CillessenL SpinhovenP SchellekensM CompenF vanderLeeM SpeckensA development therapeutic alliance association internetbased mindfulnessbased cognitive therapy distressed cancer patient secondary analysis multicenter randomize control trial background mindfulnessbased cognitive therapy mbct evidencebased groupbased psychological treatment oncology result reduction depressive anxiety symptom internetbased mbct embct found effective alternative mbct therapeutic alliance bond therapist patient know significant impact psychological treatment outcome include mbct primary concern practice good therapeutic alliance develop evidence beneficial effect therapist assistance treatment outcome internetbased intervention ibis accumulate unclear therapeutic alliance related outcome ibis objective study aim early therapeutic alliance predicts treatment mbct embct compare development therapeutic alliance embct examine early therapeutic alliance predictor reduction psychological distress increase mental wellbeing posttreatment condition method study part multicenter randomize control trial effectiveness mbct embct distressed cancer patient therapeutic alliance measure start week therapeutic alliance week week outcome measure psychological distress measure hospital anxiety depression scale mental wellbeing measure mental health continuumshort form result strength early therapeutic alliance predict treatment dropout mbct embct therapeutic alliance increase time condition f conclusion therapeutic alliance develop embct mbct finding reveal strength early alliance predict treatment dropout level therapeutic alliance predict reduce psychological distress increase mental wellbeing posttreatment condition strength therapeutic alliance appear related treatment outcome groupbased mbct embct trial registration http</t>
  </si>
  <si>
    <t>SpinhovenP SpeckensA development therapeutic alliance association internetbased distressed cancer secondary multicenter mbct evidencebased groupbased psychological oncology depressive internetbased mbct embct found effective alternative mbct therapeutic alliance therapist know impact psychological mbct primary concern good therapeutic alliance develop evidence beneficial therapist assistance internetbased accumulate unclear therapeutic alliance related early therapeutic alliance predicts mbct embct development therapeutic alliance embct early therapeutic alliance predictor psychological distress mental wellbeing posttreatment condition part multicenter effectiveness mbct embct distressed cancer therapeutic alliance start therapeutic alliance psychological distress hospital scale mental wellbeing mental form strength early therapeutic alliance predict dropout mbct embct therapeutic alliance time condition f therapeutic alliance develop embct mbct finding reveal strength early alliance predict dropout therapeutic alliance predict psychological distress mental wellbeing posttreatment condition strength therapeutic alliance appear related groupbased mbct embct registration http</t>
  </si>
  <si>
    <t>Cost-effectiveness of a mindfulness-based mental health promotion program: economic evaluation of a nonrandomized controlled trial with propensity score matching</t>
  </si>
  <si>
    <t>M√ºller G, Pfinder M, Schmahl C, Bohus M, Lyssenko L</t>
  </si>
  <si>
    <t>BMC Public Health. 2019 Oct 17;19(1):1309. doi: 10.1186/s12889-019-7585-4.</t>
  </si>
  <si>
    <t>M√ºller G</t>
  </si>
  <si>
    <t>10.1186/s12889-019-7585-4</t>
  </si>
  <si>
    <t>BACKGROUND: Mental health promotion programs have been shown to reduce the burden associated with mental distress and prevent the onset of mental disorders, but evidence of cost-effectiveness is scarce.
OBJECTIVE: To evaluate the cost-effectiveness of a mindfulness-based mental health prevention program provided by health coaches in a multi-site field setting in Germany.
METHODS: The single-study based economic evaluation was conducted as part of a nonrandomized controlled trial, comparing the effects of a group-based prevention program to usual care based on propensity score matching. Participants (N‚Äâ=‚Äâ1166) were recruited via a large statutory health insurance fund. Health outcome was assessed with the Hospital Anxiety and Depression Scale (HADS). Cost outcomes were actually incurred costs compiled from the health insurance' records. Incremental cost-effectiveness ratios (ICER) were analyzed from a societal and a health care perspective for a 12-month time horizon with sampling uncertainty being handled using nonparametric bootstrapping. A cost-effectiveness acceptability curve was graphed to determine the probability of cost-effectiveness at different willingness-to-pay ceiling ratios.
RESULTS: From a societal perspective, prevention was cost-effective compared to usual-care by providing larger effects of 1.97‚Äâunits on the HADS (95% CI [1.14, 2.81], p‚Äâ&lt;‚Äâ0.001) at lower mean incremental total costs of ‚Ç¨-57 (95% CI [-‚Äâ634, 480], p‚Äâ=‚Äâ0.84), yielding an ICER of ‚Ç¨-29 (savings) per unit improvement. From a health care perspective, the incremental health benefits were achieved at additional direct costs of ‚Ç¨181 for prevention participants (95% CI [40, 318], p‚Äâ=‚Äâ0.01) with an ICER of ‚Ç¨91 per unit improvement on the HADS. Willingness-to-pay for the prevention program to achieve a 95% probability of being cost-effective compared to usual-care, was estimated at ‚Ç¨225 per unit improvement on the HADS score from a societal, and ‚Ç¨191 from a health care perspective respectively. Sensitivity analyses suggested differential cost-effect-ratios depending on the initial distress of participants.
LIMITATIONS: Due to the complexity of the field trial, it was not feasible to randomize participants and offer an active control condition. This limitation was met by applying a rigorous matching procedure.
CONCLUSIONS: Our results indicate that universal mental health promotion programs in community settings might be a cost-effective strategy to enhance well-being. Differences between the societal and health care perspective underline the call for joint funding in the dissemination of preventive services.
TRIAL REGISTRATION: German Clinical Trials Registration ID: DRKS00006216 (2014/06/11, retrospective registration).</t>
  </si>
  <si>
    <t>https://pubmed.ncbi.nlm.nih.gov/31623597/</t>
  </si>
  <si>
    <t>['M√ºller G', 'Pfinder M', 'Schmahl C', 'Bohus M', 'Lyssenko L']</t>
  </si>
  <si>
    <t>costeffectiveness mindfulnessbased mental health promotion program economic evaluation nonrandomized control trial propensity score match</t>
  </si>
  <si>
    <t>mental health promotion program show reduce burden associate mental distress prevent mental disorder evidence costeffectiveness scarce objective evaluate costeffectiveness mindfulnessbased mental health prevention program provide health coach multisite field set germany method singlestudy base economic evaluation conduct part nonrandomized control trial compare effect groupbased prevention program usual care base propensity score match participant recruit large statutory health insurance fund health outcome assess hospital anxiety depression scale hads cost outcome incur cost compile health insurance record incremental costeffectiveness ratio icer analyze societal health care perspective time horizon sample uncertainty handle use nonparametric bootstrapping costeffectiveness acceptability curve graph determine probability costeffectiveness different willingnesstopay ceiling ratio result societal perspective prevention costeffective compare usualcare provide large effect unit hads ci p low mean incremental total cost ci p yield icer saving unit improvement health care perspective incremental health benefit achieve additional direct cost prevention participant ci p icer unit improvement hads willingnesstopay prevention program achieve probability costeffective compare usualcare estimate unit improvement hads societal health care perspective sensitivity analysis suggest differential costeffectratios depend initial distress participant limitation due complexity field trial feasible randomize participant offer active control condition limitation met apply rigorous match procedure conclusion result indicate universal mental health promotion program community setting costeffective strategy enhance wellbeing difference societal health care perspective underline call joint funding dissemination preventive service trial registration german clinical trial registration id retrospective registration</t>
  </si>
  <si>
    <t>M√ºllerG PfinderM SchmahlC BohusM LyssenkoL</t>
  </si>
  <si>
    <t>M√ºllerG PfinderM SchmahlC BohusM LyssenkoL costeffectiveness mindfulnessbased mental health promotion program economic evaluation nonrandomized control trial propensity score match mental health promotion program show reduce burden associate mental distress prevent mental disorder evidence costeffectiveness scarce objective evaluate costeffectiveness mindfulnessbased mental health prevention program provide health coach multisite field set germany method singlestudy base economic evaluation conduct part nonrandomized control trial compare effect groupbased prevention program usual care base propensity score match participant recruit large statutory health insurance fund health outcome assess hospital anxiety depression scale hads cost outcome incur cost compile health insurance record incremental costeffectiveness ratio icer analyze societal health care perspective time horizon sample uncertainty handle use nonparametric bootstrapping costeffectiveness acceptability curve graph determine probability costeffectiveness different willingnesstopay ceiling ratio result societal perspective prevention costeffective compare usualcare provide large effect unit hads ci p low mean incremental total cost ci p yield icer saving unit improvement health care perspective incremental health benefit achieve additional direct cost prevention participant ci p icer unit improvement hads willingnesstopay prevention program achieve probability costeffective compare usualcare estimate unit improvement hads societal health care perspective sensitivity analysis suggest differential costeffectratios depend initial distress participant limitation due complexity field trial feasible randomize participant offer active control condition limitation met apply rigorous match procedure conclusion result indicate universal mental health promotion program community setting costeffective strategy enhance wellbeing difference societal health care perspective underline call joint funding dissemination preventive service trial registration german clinical trial registration id retrospective registration</t>
  </si>
  <si>
    <t>costeffectiveness mental promotion economic evaluation nonrandomized score match mental promotion burden associate mental distress prevent mental disorder evidence costeffectiveness scarce evaluate costeffectiveness mental prevention provide coach multisite field set germany base economic evaluation conduct part nonrandomized groupbased prevention usual care base score match recruit large insurance fund hospital scale hads cost cost insurance record incremental costeffectiveness ratio analyze societal care perspective time sample uncertainty handle nonparametric costeffectiveness acceptability curve determine probability costeffectiveness different ratio societal perspective prevention costeffective usualcare provide large unit hads ci low mean incremental total cost ci yield saving unit care perspective incremental benefit achieve additional direct cost prevention ci unit hads prevention achieve probability costeffective usualcare estimate unit hads societal care perspective sensitivity suggest differential depend initial distress limitation due complexity field feasible offer active condition limitation met apply rigorous match procedure indicate universal mental promotion community setting costeffective strategy enhance wellbeing societal care perspective call joint funding dissemination preventive service registration german registration id retrospective registration</t>
  </si>
  <si>
    <t>Examining the effect of mindfulness-based art therapy (MBAT) on stress and lifestyle of Iranian pregnant women</t>
  </si>
  <si>
    <t>Jalambadani Z, Borji A, Bakaeian M</t>
  </si>
  <si>
    <t>J Obstet Gynaecol. 2020 Aug;40(6):779-783. doi: 10.1080/01443615.2019.1652889. Epub 2019 Oct 12.</t>
  </si>
  <si>
    <t>Jalambadani Z</t>
  </si>
  <si>
    <t>J Obstet Gynaecol</t>
  </si>
  <si>
    <t>10.1080/01443615.2019.1652889</t>
  </si>
  <si>
    <t>The purpose of this study was to determine the effect of mindfulness-based art therapy (MBAT) in decreasing stress and improving on pregnant women's life style in Neyshabur, Iran 2018. The participants of the present quasi-experimental study were 84 pregnant women. The findings showed that the MBAT group demonstrated a significant decrease in symptoms of distress and significant improvements in key aspects of the health-related style of life as measured by Health Promoting Lifestyle Profile-II questionnaire. Moreover, it was found that the MBAT intervention had a significant effect on improving lifestyle behaviours (</t>
  </si>
  <si>
    <t>https://pubmed.ncbi.nlm.nih.gov/31607191/</t>
  </si>
  <si>
    <t>['Jalambadani Z', 'Borji A', 'Bakaeian M']</t>
  </si>
  <si>
    <t>examine effect mindfulnessbased therapy mbat stress lifestyle iranian pregnant woman</t>
  </si>
  <si>
    <t>purpose study determine effect mindfulnessbased therapy mbat decrease stress improve pregnant woman life style neyshabur iran participant present quasiexperimental study pregnant woman finding show mbat group demonstrate significant decrease symptom distress significant improvement key aspect healthrelated style life measure health promote lifestyle profileii questionnaire moreover found mbat intervention significant effect improve lifestyle behaviour</t>
  </si>
  <si>
    <t>JalambadaniZ BorjiA BakaeianM</t>
  </si>
  <si>
    <t>JalambadaniZ BorjiA BakaeianM examine effect mindfulnessbased therapy mbat stress lifestyle iranian pregnant woman purpose study determine effect mindfulnessbased therapy mbat decrease stress improve pregnant woman life style neyshabur iran participant present quasiexperimental study pregnant woman finding show mbat group demonstrate significant decrease symptom distress significant improvement key aspect healthrelated style life measure health promote lifestyle profileii questionnaire moreover found mbat intervention significant effect improve lifestyle behaviour</t>
  </si>
  <si>
    <t>mbat lifestyle iranian pregnant woman purpose determine mbat decrease pregnant woman life style iran present quasiexperimental pregnant woman finding mbat demonstrate decrease distress key aspect healthrelated style life promote lifestyle questionnaire moreover found mbat lifestyle behaviour</t>
  </si>
  <si>
    <t>Assessing the effectiveness of mindfulness-based programs on mental health during pregnancy and early motherhood - a randomized control trial</t>
  </si>
  <si>
    <t>Pan WL, Chang CW, Chen SM, Gau ML</t>
  </si>
  <si>
    <t>BMC Pregnancy Childbirth. 2019 Oct 10;19(1):346. doi: 10.1186/s12884-019-2503-4.</t>
  </si>
  <si>
    <t>10.1186/s12884-019-2503-4</t>
  </si>
  <si>
    <t>BACKGROUND: The process of entering motherhood is highly stressful for women, with 15-85% of new mothers experiencing postpartum blues or depression. This study was designed to evaluate the efficacy of a mindfulness-based childbirth and parenting program in improving psychological health during the postpartum period.
METHODS: This research was a randomized controlled trial with single blinding. Recruitment began after the participating hospital granted formal approval. A total of 74 women between 13 and 28-weeks gestation were allocated either to the intervention group or to the comparison group. The intervention program included a series of eight, 3-h classes held once weekly and 1 day of 7-h silent meditation. Psychological health was assessed at baseline and 3-months postpartum.
RESULTS: Significant differences in stress and depression were observed in both groups over time. Stress scores and depression scores were significantly better in the intervention group than in the comparison group at 3-months postpartum (F‚Äâ=‚Äâ7.19, p‚Äâ=‚Äâ.009 and F‚Äâ=‚Äâ7.36, p‚Äâ=‚Äâ.008, respectively). No significant difference between the groups was identified for mindfulness scores at 3-months postpartum.
CONCLUSIONS: The intervention program effectively reduced postpartum self-perceived stress and depression, suggesting that this program provides acceptable and long-term benefits to women during pregnancy and the postpartum period. The teaching and practice of mindfulness meditation and parenting education during pregnancy may help reduce stress and depression in pregnant women as they transition into parenthood.
TRIAL REGISTRATION: The ClinicalTrials.gov identifier for this study is: NCT03185910 . The study was retrospectively registered on 14 June 2017.</t>
  </si>
  <si>
    <t>https://pubmed.ncbi.nlm.nih.gov/31601170/</t>
  </si>
  <si>
    <t>['Pan WL', 'Chang CW', 'Chen SM', 'Gau ML']</t>
  </si>
  <si>
    <t>assess effectiveness mindfulnessbased program mental health pregnancy motherhood randomize control trial</t>
  </si>
  <si>
    <t>background process enter motherhood stressful woman new mother experience postpartum blue depression study design evaluate efficacy mindfulnessbased childbirth parent program improve psychological health postpartum period method research randomize control trial single blinding recruitment begin participate hospital grant formal approval total woman gestation allocate intervention group comparison group intervention program include series class held weekly day silent meditation psychological health assess baseline postpartum result significant difference stress depression observe group time stress score depression score better intervention group comparison group postpartum f p f p significant difference group identify mindfulness score postpartum conclusion intervention program reduce postpartum selfperceived stress depression suggest program provide acceptable longterm benefit woman pregnancy postpartum period teach practice mindfulness meditation parent education pregnancy help reduce stress depression pregnant woman transition parenthood trial registration identifier study study register june</t>
  </si>
  <si>
    <t>PanWL ChangCW ChenSM GauML</t>
  </si>
  <si>
    <t>PanWL ChangCW ChenSM GauML assess effectiveness mindfulnessbased program mental health pregnancy motherhood randomize control trial background process enter motherhood stressful woman new mother experience postpartum blue depression study design evaluate efficacy mindfulnessbased childbirth parent program improve psychological health postpartum period method research randomize control trial single blinding recruitment begin participate hospital grant formal approval total woman gestation allocate intervention group comparison group intervention program include series class held weekly day silent meditation psychological health assess baseline postpartum result significant difference stress depression observe group time stress score depression score better intervention group comparison group postpartum f p f p significant difference group identify mindfulness score postpartum conclusion intervention program reduce postpartum selfperceived stress depression suggest program provide acceptable longterm benefit woman pregnancy postpartum period teach practice mindfulness meditation parent education pregnancy help reduce stress depression pregnant woman transition parenthood trial registration identifier study study register june</t>
  </si>
  <si>
    <t>effectiveness mental pregnancy process enter stressful woman new mother experience postpartum evaluate efficacy childbirth parent psychological postpartum period research single blinding recruitment begin participate hospital grant formal approval total woman gestation allocate comparison series class held weekly day silent psychological postpartum observe time score score better comparison postpartum f f identify score postpartum postpartum selfperceived suggest provide acceptable longterm benefit woman pregnancy postpartum period teach parent education pregnancy help pregnant woman transition registration identifier register june</t>
  </si>
  <si>
    <t>Internet-delivered mindfulness-based cognitive therapy for anxiety and depression in cancer survivors: A randomized controlled trial</t>
  </si>
  <si>
    <t>Nissen ER, O'Connor M, Kaldo V, H√∏jris I, Borre M, Zachariae R, Mehlsen M</t>
  </si>
  <si>
    <t>Psychooncology. 2020 Jan;29(1):68-75. doi: 10.1002/pon.5237. Epub 2019 Nov 1.</t>
  </si>
  <si>
    <t>Nissen ER</t>
  </si>
  <si>
    <t>10.1002/pon.5237</t>
  </si>
  <si>
    <t>OBJECTIVE: Internet-delivered interventions may alleviate distress in cancer survivors with limited access to psychological face-to-face treatment. In collaboration with a group of cancer survivors, we developed and tested the efficacy of a therapist-assisted internet-delivered mindfulness-based cognitive therapy (iMBCT) program for anxiety and depression in cancer survivors.
METHODS: A total of 1282 cancer survivors were screened for anxiety and depression during their routine oncology follow-up; eligible breast (n¬†=¬†137) and prostate cancer (n¬†=¬†13) survivors were randomized to iMBCT or care-as-usual (CAU) wait-list. Primary outcomes of anxiety and depression were assessed at baseline, 5¬†weeks, 10¬†weeks (post intervention), and 6¬†months.
RESULTS: Significant effects were found for both anxiety (Cohen's d¬†=¬†0.45; P¬†=¬†.017) and depressive symptoms (d¬†=¬†0.42; P¬†=¬†.024) post intervention. The effects were maintained at follow-up for anxiety (d¬†=¬†0.40; P¬†=¬†.029), but not for depressive symptoms (d¬†=¬†0.28; P¬†=¬†.131).
CONCLUSIONS: Our preliminary findings suggest iMBCT to be a helpful intervention for cancer survivors suffering from symptoms of anxiety. Further studies on the efficacy for symptoms of depression are needed.</t>
  </si>
  <si>
    <t>https://pubmed.ncbi.nlm.nih.gov/31600414/</t>
  </si>
  <si>
    <t>['Nissen ER', "O'Connor M", 'Kaldo V', 'H√∏jris I', 'Borre M', 'Zachariae R', 'Mehlsen M']</t>
  </si>
  <si>
    <t>internetdelivered mindfulnessbased cognitive therapy anxiety depression cancer survivor randomize control trial</t>
  </si>
  <si>
    <t>objective internetdelivered intervention alleviate distress cancer survivor limited access psychological facetoface treatment collaboration group cancer survivor developed test efficacy therapistassisted internetdelivered mindfulnessbased cognitive therapy imbct program anxiety depression cancer survivor method total cancer survivor screen anxiety depression routine oncology followup eligible breast n prostate cancer n survivor randomize imbct careasusual cau waitlist primary outcome anxiety depression assess baseline week week post intervention month result significant effect found anxiety cohen p depressive symptom p post intervention effect maintain followup anxiety p depressive symptom p conclusion preliminary finding suggest imbct helpful intervention cancer survivor suffer symptom anxiety study efficacy symptom depression need</t>
  </si>
  <si>
    <t>NissenER O'ConnorM KaldoV H√∏jrisI BorreM ZachariaeR MehlsenM</t>
  </si>
  <si>
    <t>NissenER O'ConnorM KaldoV H√∏jrisI BorreM ZachariaeR MehlsenM internetdelivered mindfulnessbased cognitive therapy anxiety depression cancer survivor randomize control trial objective internetdelivered intervention alleviate distress cancer survivor limited access psychological facetoface treatment collaboration group cancer survivor developed test efficacy therapistassisted internetdelivered mindfulnessbased cognitive therapy imbct program anxiety depression cancer survivor method total cancer survivor screen anxiety depression routine oncology followup eligible breast n prostate cancer n survivor randomize imbct careasusual cau waitlist primary outcome anxiety depression assess baseline week week post intervention month result significant effect found anxiety cohen p depressive symptom p post intervention effect maintain followup anxiety p depressive symptom p conclusion preliminary finding suggest imbct helpful intervention cancer survivor suffer symptom anxiety study efficacy symptom depression need</t>
  </si>
  <si>
    <t>O'ConnorM ZachariaeR internetdelivered cancer survivor internetdelivered alleviate distress cancer survivor limited access psychological facetoface collaboration cancer survivor developed test efficacy internetdelivered cancer survivor total cancer survivor screen routine oncology eligible breast n prostate cancer n survivor careasusual cau waitlist primary post month found cohen depressive post maintain depressive preliminary finding suggest helpful cancer survivor suffer efficacy need</t>
  </si>
  <si>
    <t>Mindfulness-based stress reduction improves the general health and stress of Chinese military recruits: A pilot study</t>
  </si>
  <si>
    <t>Guo D, Sun L, Yu X, Liu T, Wu L, Sun Z, Zhang F, Zhou Y, Shen M, Liu W</t>
  </si>
  <si>
    <t>Psychiatry Res. 2019 Nov;281:112571. doi: 10.1016/j.psychres.2019.112571. Epub 2019 Sep 18.</t>
  </si>
  <si>
    <t>Guo D</t>
  </si>
  <si>
    <t>10.1016/j.psychres.2019.112571</t>
  </si>
  <si>
    <t>This paper reported the health effects of mindfulness-based stress reduction (MBSR) among 49 Chinese military recruits with psychological distress in a 12-week study. Participants were randomized into a MBSR and a waitlist group. Previously validated questionnaires were administered to both groups at four time points: baseline, 5, 8, and 12 weeks after participation. Compared to the waitlist group, the MBSR group showed more improvements in mindfulness and general health, as well as more stress reduction at 12-week follow-up. This study suggested that MBSR could be a promising health intervention for improving general health and reducing stress in Chinese military recruits.</t>
  </si>
  <si>
    <t>https://pubmed.ncbi.nlm.nih.gov/31590104/</t>
  </si>
  <si>
    <t>['Guo D', 'Sun L', 'Yu X', 'Liu T', 'Wu L', 'Sun Z', 'Zhang F', 'Zhou Y', 'Shen M', 'Liu W']</t>
  </si>
  <si>
    <t>mindfulnessbased stress reduction improves general health stress chinese military recruit pilot study</t>
  </si>
  <si>
    <t>paper report health effect mindfulnessbased stress reduction mbsr chinese military recruit psychological distress study participant randomize mbsr waitlist group validate questionnaire administer group time point baseline week participation compare waitlist group mbsr group show improvement mindfulness general health stress reduction followup study suggest mbsr promising health intervention improve general health reduce stress chinese military recruit</t>
  </si>
  <si>
    <t>GuoD SunL YuX LiuT WuL SunZ ZhangF ZhouY ShenM LiuW</t>
  </si>
  <si>
    <t>GuoD SunL YuX LiuT WuL SunZ ZhangF ZhouY ShenM LiuW mindfulnessbased stress reduction improves general health stress chinese military recruit pilot study paper report health effect mindfulnessbased stress reduction mbsr chinese military recruit psychological distress study participant randomize mbsr waitlist group validate questionnaire administer group time point baseline week participation compare waitlist group mbsr group show improvement mindfulness general health stress reduction followup study suggest mbsr promising health intervention improve general health reduce stress chinese military recruit</t>
  </si>
  <si>
    <t>LiuW improves general chinese military recruit pilot paper report mbsr chinese military recruit psychological distress mbsr waitlist validate questionnaire administer time point participation waitlist mbsr general suggest mbsr promising general chinese military recruit</t>
  </si>
  <si>
    <t>Cognitively-Based Compassion Training for parents reduces cortisol in infants and young children</t>
  </si>
  <si>
    <t>Poehlmann-Tynan J, Engbretson A, Vigna AB, Weymouth LA, Burnson C, Zahn-Waxler C, Kapoor A, Gerstein ED, Fanning KA, Raison CL</t>
  </si>
  <si>
    <t>Infant Ment Health J. 2020 Jan;41(1):126-144. doi: 10.1002/imhj.21831. Epub 2019 Oct 4.</t>
  </si>
  <si>
    <t>Poehlmann-Tynan J</t>
  </si>
  <si>
    <t>Infant Ment Health J</t>
  </si>
  <si>
    <t>10.1002/imhj.21831</t>
  </si>
  <si>
    <t>This study tests a group-based secular contemplative practice intervention, Cognitively-Based Compassion Training (CBCT), with parents of young children. We report on a randomized controlled preliminary efficacy study. Certified teachers administered CBCT for 20 hr across 8 to 10 weeks in two cohorts of parents with infants and young children. The intervention group was compared to a waitlist control group. Thirty-nine parents and their children, who ranged in age from 4 months to 5 years, were evaluated at pre- and postintervention (n = 25 intervention, n = 14 waitlist control) on hair cortisol concentration. Parents also completed self-administered questionnaires at both time points regarding demographics, physical symptoms of stress, parenting stress, self-compassion, and mindfulness. Children of parents in the CBCT group experienced significant decreases in cortisol at the postintervention assessment, as compared with the control group. However, parent cortisol and self-report measures did not significantly change other than a small effect on clinical levels of parenting stress. CBCT may be a positive new way to intervene with parents to lower infants' and young children's cumulative physiological stress.</t>
  </si>
  <si>
    <t>https://pubmed.ncbi.nlm.nih.gov/31583748/</t>
  </si>
  <si>
    <t>['Poehlmann-Tynan J', 'Engbretson A', 'Vigna AB', 'Weymouth LA', 'Burnson C', 'Zahn-Waxler C', 'Kapoor A', 'Gerstein ED', 'Fanning KA', 'Raison CL']</t>
  </si>
  <si>
    <t>cognitivelybased compassion training parent reduces cortisol infant young child</t>
  </si>
  <si>
    <t>study test groupbased secular contemplative practice intervention cognitivelybased compassion training cbct parent young child report randomize control preliminary efficacy study certify teacher administer cbct hr week cohort parent infant young child intervention group compare waitlist control group thirtynine parent child range age month year evaluate pre postintervention intervention n waitlist control hair cortisol concentration parent complete selfadministered questionnaire time point regard demographic physical symptom stress parent stress selfcompassion mindfulness child parent cbct group experienced significant decrease cortisol postintervention assessment compare control group parent cortisol selfreport measure change small effect clinical level parent stress cbct positive new way intervene parent low infant young child cumulative physiological stress</t>
  </si>
  <si>
    <t>Poehlmann-TynanJ EngbretsonA VignaAB WeymouthLA BurnsonC Zahn-WaxlerC KapoorA GersteinED FanningKA RaisonCL</t>
  </si>
  <si>
    <t>Poehlmann-TynanJ EngbretsonA VignaAB WeymouthLA BurnsonC Zahn-WaxlerC KapoorA GersteinED FanningKA RaisonCL cognitivelybased compassion training parent reduces cortisol infant young child study test groupbased secular contemplative practice intervention cognitivelybased compassion training cbct parent young child report randomize control preliminary efficacy study certify teacher administer cbct hr week cohort parent infant young child intervention group compare waitlist control group thirtynine parent child range age month year evaluate pre postintervention intervention n waitlist control hair cortisol concentration parent complete selfadministered questionnaire time point regard demographic physical symptom stress parent stress selfcompassion mindfulness child parent cbct group experienced significant decrease cortisol postintervention assessment compare control group parent cortisol selfreport measure change small effect clinical level parent stress cbct positive new way intervene parent low infant young child cumulative physiological stress</t>
  </si>
  <si>
    <t>compassion parent reduces cortisol infant young child test groupbased secular contemplative compassion parent young child report preliminary efficacy certify teacher administer hr cohort parent infant young child waitlist thirtynine parent child range age month year evaluate pre postintervention n waitlist hair cortisol concentration parent selfadministered questionnaire time point regard demographic physical parent selfcompassion child parent experienced decrease cortisol postintervention assessment parent cortisol selfreport small parent positive new way intervene parent low infant young child cumulative physiological</t>
  </si>
  <si>
    <t>Does Listening to Music Regulate Negative Affect in a Stressful Situation? Examining the Effects of Self-Selected and Researcher-Selected Music Using Both Silent and Active Controls</t>
  </si>
  <si>
    <t>Groarke JM, Groarke A, Hogan MJ, Costello L, Lynch D</t>
  </si>
  <si>
    <t>Appl Psychol Health Well Being. 2020 Jul;12(2):288-311. doi: 10.1111/aphw.12185. Epub 2019 Oct 2.</t>
  </si>
  <si>
    <t>Groarke JM</t>
  </si>
  <si>
    <t>10.1111/aphw.12185</t>
  </si>
  <si>
    <t>BACKGROUND: Stress and anxiety are increasingly common among young people. The current research describes two studies comparing the effects of self-selected and researcher-selected music on induced negative affect (state anxiety and physiological arousal), and state mindfulness.
METHOD: In Study 1, 70 undergraduates were randomly assigned to one of three conditions: researcher-selected music, self-selected music, or a silent control condition. In Study 2, with 75 undergraduates, effects of music were compared to an active control (listening to a radio show). Negative affect was induced using a speech preparation and arithmetic task, followed by music listening or control. Self-reported anxiety and blood pressure were measured at baseline, post-induction, and post-intervention. Study 2 included state mindfulness as a dependent measure.
RESULTS: Study 1 indicated that participants who listened to music (self-selected and researcher-selected) reported significantly greater anxiety reduction than participants in the silent control condition. Music did not reduce anxiety compared to an active control in Study 2. However, music listening significantly increased levels of state mindfulness, which predicted lower anxiety after self-selected music listening.
CONCLUSIONS: Music may provide regulation in preparation for stressful events. Yet, the results of Study 2 indicate that other activities have similar benefits, and shows, for the first time, that music listening increases mindfulness following a stressor.</t>
  </si>
  <si>
    <t>https://pubmed.ncbi.nlm.nih.gov/31578781/</t>
  </si>
  <si>
    <t>['Groarke JM', 'Groarke A', 'Hogan MJ', 'Costello L', 'Lynch D']</t>
  </si>
  <si>
    <t>listen music regulate negative affect stressful situation examine effect selfselected researcherselected music use silent active control</t>
  </si>
  <si>
    <t>background stress anxiety common young people current research describes study compare effect selfselected researcherselected music induced negative affect state anxiety physiological arousal state mindfulness method study undergraduate assign condition researcherselected music selfselected music silent control condition study undergraduate effect music compare active control listen radio show negative affect induced use speech preparation arithmetic task follow music listen control selfreported anxiety blood pressure measure baseline postinduction postintervention study include state mindfulness dependent measure result study indicate participant listen music selfselected researcherselected report great anxiety reduction participant silent control condition music reduce anxiety compare active control study music listen increase level state mindfulness predict low anxiety selfselected music listen conclusion music provide regulation preparation stressful event result study indicate activity similar benefit show first time music listen increase mindfulness follow stressor</t>
  </si>
  <si>
    <t>GroarkeJM GroarkeA HoganMJ CostelloL LynchD</t>
  </si>
  <si>
    <t>GroarkeJM GroarkeA HoganMJ CostelloL LynchD listen music regulate negative affect stressful situation examine effect selfselected researcherselected music use silent active control background stress anxiety common young people current research describes study compare effect selfselected researcherselected music induced negative affect state anxiety physiological arousal state mindfulness method study undergraduate assign condition researcherselected music selfselected music silent control condition study undergraduate effect music compare active control listen radio show negative affect induced use speech preparation arithmetic task follow music listen control selfreported anxiety blood pressure measure baseline postinduction postintervention study include state mindfulness dependent measure result study indicate participant listen music selfselected researcherselected report great anxiety reduction participant silent control condition music reduce anxiety compare active control study music listen increase level state mindfulness predict low anxiety selfselected music listen conclusion music provide regulation preparation stressful event result study indicate activity similar benefit show first time music listen increase mindfulness follow stressor</t>
  </si>
  <si>
    <t>listen music regulate negative affect stressful situation selfselected music silent active common young people current research describes selfselected music induced negative affect state physiological arousal state undergraduate assign condition music selfselected music silent condition undergraduate music active listen negative affect induced speech preparation arithmetic task follow music listen selfreported blood pressure postintervention state dependent indicate listen music selfselected report great silent condition music active music listen state predict low selfselected music listen music provide regulation preparation stressful event indicate activity similar benefit first time music listen follow stressor</t>
  </si>
  <si>
    <t>An 8-Week Relaxation Program Consisting of Progressive Muscle Relaxation and Mindfulness Meditation to Reduce Stress and Attenuate Stress-Driven Eating</t>
  </si>
  <si>
    <t>Masih T, Dimmock JA, Epel E, Guelfi KJ</t>
  </si>
  <si>
    <t>Appl Psychol Health Well Being. 2020 Mar;12(1):188-211. doi: 10.1111/aphw.12179. Epub 2019 Oct 1.</t>
  </si>
  <si>
    <t>Masih T</t>
  </si>
  <si>
    <t>10.1111/aphw.12179</t>
  </si>
  <si>
    <t>BACKGROUND: Stress is often associated with the intake of energy-dense palatable foods. This trial examined the feasibility and preliminary efficacy of an 8-week worksite-based relaxation intervention to address psychological stress and unhealthy food intake.
METHODS: Thirty-six men and women were exposed to an acute stressor, while physiological and psychological responses were assessed, prior to being offered a test meal. Participants were then randomised to a relaxation intervention (RELAX; face-to-face classes and daily home practice of progressive muscle relaxation and mindfulness meditation), or a wait-list control (CON). All measures were repeated after the intervention.
RESULTS: Intervention compliance was high (80%¬†¬±¬†19% face-to-face; 79%¬†¬±¬†18% home practice), and each session acutely reduced perceived stress (p¬†&lt;¬†.001) and increased relaxation (p¬†&lt;¬†.001). After 8 weeks, trait mindfulness was increased (p¬†=¬†.025), along with reduced tension (p¬†=¬†.013) and increased relaxation (p¬†&lt;¬†.05) post-acute stressor in the intervention group. There was no effect of the intervention on palatable eating, cravings, or energy intake at a laboratory test meal, with small associated effect sizes (d¬†=¬†0.01-0.3).
CONCLUSIONS: The program studied here is feasible and sessions transiently reduce perceived stress and improve mindfulness; however, the program may not influence the physiological response to an acute stressor or appetite and eating variables.</t>
  </si>
  <si>
    <t>https://pubmed.ncbi.nlm.nih.gov/31574585/</t>
  </si>
  <si>
    <t>['Masih T', 'Dimmock JA', 'Epel E', 'Guelfi KJ']</t>
  </si>
  <si>
    <t>relaxation program consist progressive muscle relaxation mindfulness meditation reduce stress attenuate stressdriven eat</t>
  </si>
  <si>
    <t>background stress associate intake energydense palatable food trial examine feasibility preliminary efficacy worksitebased relaxation intervention psychological stress unhealthy food intake method thirtysix men woman expose acute stressor physiological psychological response assess offer test meal participant randomise relaxation intervention relax facetoface class home practice progressive muscle relaxation mindfulness meditation waitlist control con measure repeat intervention result intervention compliance high facetoface home practice session reduce perceive stress p increase relaxation p week trait mindfulness increase p reduce tension p increase relaxation p postacute stressor intervention group effect intervention palatable eat craving energy intake laboratory test meal small associate effect size conclusion program study feasible session reduce perceive stress improve mindfulness program influence physiological response acute stressor appetite eat variable</t>
  </si>
  <si>
    <t>MasihT DimmockJA EpelE GuelfiKJ</t>
  </si>
  <si>
    <t>MasihT DimmockJA EpelE GuelfiKJ relaxation program consist progressive muscle relaxation mindfulness meditation reduce stress attenuate stressdriven eat background stress associate intake energydense palatable food trial examine feasibility preliminary efficacy worksitebased relaxation intervention psychological stress unhealthy food intake method thirtysix men woman expose acute stressor physiological psychological response assess offer test meal participant randomise relaxation intervention relax facetoface class home practice progressive muscle relaxation mindfulness meditation waitlist control con measure repeat intervention result intervention compliance high facetoface home practice session reduce perceive stress p increase relaxation p week trait mindfulness increase p reduce tension p increase relaxation p postacute stressor intervention group effect intervention palatable eat craving energy intake laboratory test meal small associate effect size conclusion program study feasible session reduce perceive stress improve mindfulness program influence physiological response acute stressor appetite eat variable</t>
  </si>
  <si>
    <t>relaxation consist progressive muscle relaxation attenuate eat associate intake food feasibility preliminary efficacy relaxation psychological unhealthy food intake thirtysix men woman expose acute stressor physiological psychological response offer test meal randomise relaxation relax facetoface class home progressive muscle relaxation waitlist repeat compliance facetoface home session perceive relaxation trait tension relaxation stressor eat craving energy intake laboratory test meal small associate size feasible session perceive influence physiological response acute stressor eat variable</t>
  </si>
  <si>
    <t>The practice of meditation is not associated with improved interoceptive awareness of the heartbeat</t>
  </si>
  <si>
    <t>Khalsa SS, Rudrauf D, Hassanpour MS, Davidson RJ, Tranel D</t>
  </si>
  <si>
    <t>Psychophysiology. 2020 Feb;57(2):e13479. doi: 10.1111/psyp.13479. Epub 2019 Oct 1.</t>
  </si>
  <si>
    <t>Khalsa SS</t>
  </si>
  <si>
    <t>10.1111/psyp.13479</t>
  </si>
  <si>
    <t>Meditation is commonly assumed to be associated with enhanced interoceptive accuracy. We previously found that experienced meditators did not exhibit a greater ability than nonmeditators to detect heartbeat sensations at rest, despite the meditators' reported subjective ratings of higher accuracy and lower difficulty. Here, attempting to overcome previous methodological limitations, we assessed interoceptive awareness of heartbeat and breathing sensations across physiological arousal levels using infusions of isoproterenol, a beta-adrenergic agonist similar to adrenaline. We hypothesized that meditators would display greater interoceptive awareness than nonmeditators, as evidenced by higher interoceptive detection rates, increased interoceptive accuracy, and differences in localization of heartbeat sensations. We studied 15 meditators and 15 nonmeditators, individually matched on age, gender, and body mass index, using randomized, double-blinded, and placebo-controlled bolus infusions of isoproterenol. Participants reported their experience of heartbeat and breathing sensations using a dial during infusions and the location of heartbeat sensations on a two-dimensional manikin afterward. There was no evidence of higher detection rates or increased accuracy across any dose, although meditators showed a tendency to report cardiorespiratory sensation changes sooner at higher doses. Relative to nonmeditators, meditators exhibited prominent geographical differences in heartbeat localization, disproportionally reporting sensations throughout central regions of the chest, abdomen, neck, back, and head. To further assess indications of potential differences in cardiac interoceptive accuracy between meditators and nonmeditators, we conducted a meta-analysis including 724 participants and found little evidence for such differences. We conclude that the practice of meditation is not associated with improved cardiac interoceptive awareness.</t>
  </si>
  <si>
    <t>https://pubmed.ncbi.nlm.nih.gov/31573689/</t>
  </si>
  <si>
    <t>['Khalsa SS', 'Rudrauf D', 'Hassanpour MS', 'Davidson RJ', 'Tranel D']</t>
  </si>
  <si>
    <t>practice meditation associate improve interoceptive awareness heartbeat</t>
  </si>
  <si>
    <t>meditation assume associate enhance interoceptive accuracy found experienced meditators exhibit great ability nonmeditators detect heartbeat sensation rest meditators report subjective rating accuracy difficulty attempt previous methodological limitation assess interoceptive awareness heartbeat breathing sensation physiological arousal level use infusion isoproterenol betaadrenergic agonist similar adrenaline hypothesize meditators display great interoceptive awareness nonmeditators evidence interoceptive detection rate increase interoceptive accuracy difference localization heartbeat sensation study meditators nonmeditators match age gender body mass index use randomize doubleblinded placebocontrolled bolus infusion isoproterenol participant report experience heartbeat breathing sensation use dial infusion location heartbeat sensation twodimensional evidence high detection rate increase accuracy dose meditators show tendency report cardiorespiratory sensation change sooner high dos relative nonmeditators meditators exhibit prominent geographical difference heartbeat localization reporting sensation central region chest abdomen neck head ass indication potential difference cardiac interoceptive accuracy meditators nonmeditators conduct metaanalysis include participant found little evidence difference conclude practice meditation associate improve cardiac interoceptive awareness</t>
  </si>
  <si>
    <t>KhalsaSS RudraufD HassanpourMS DavidsonRJ TranelD</t>
  </si>
  <si>
    <t>KhalsaSS RudraufD HassanpourMS DavidsonRJ TranelD practice meditation associate improve interoceptive awareness heartbeat meditation assume associate enhance interoceptive accuracy found experienced meditators exhibit great ability nonmeditators detect heartbeat sensation rest meditators report subjective rating accuracy difficulty attempt previous methodological limitation assess interoceptive awareness heartbeat breathing sensation physiological arousal level use infusion isoproterenol betaadrenergic agonist similar adrenaline hypothesize meditators display great interoceptive awareness nonmeditators evidence interoceptive detection rate increase interoceptive accuracy difference localization heartbeat sensation study meditators nonmeditators match age gender body mass index use randomize doubleblinded placebocontrolled bolus infusion isoproterenol participant report experience heartbeat breathing sensation use dial infusion location heartbeat sensation twodimensional evidence high detection rate increase accuracy dose meditators show tendency report cardiorespiratory sensation change sooner high dos relative nonmeditators meditators exhibit prominent geographical difference heartbeat localization reporting sensation central region chest abdomen neck head ass indication potential difference cardiac interoceptive accuracy meditators nonmeditators conduct metaanalysis include participant found little evidence difference conclude practice meditation associate improve cardiac interoceptive awareness</t>
  </si>
  <si>
    <t>DavidsonRJ associate interoceptive awareness assume associate enhance interoceptive accuracy found experienced meditators exhibit great ability nonmeditators detect sensation rest meditators report subjective rating accuracy difficulty attempt previous methodological limitation interoceptive awareness breathing sensation physiological arousal infusion similar hypothesize meditators display great interoceptive awareness nonmeditators evidence interoceptive detection rate interoceptive accuracy sensation meditators nonmeditators match age gender body mass index doubleblinded placebocontrolled infusion report experience breathing sensation infusion location sensation evidence detection rate accuracy dose meditators tendency report cardiorespiratory sensation dos relative nonmeditators meditators exhibit prominent reporting sensation central region neck head ass indication potential cardiac interoceptive accuracy meditators nonmeditators conduct found little evidence conclude associate cardiac interoceptive awareness</t>
  </si>
  <si>
    <t>An online mindfulness-based intervention for undergraduate pharmacy students: Results of a mixed-methods feasibility study</t>
  </si>
  <si>
    <t>O'Driscoll M, Byrne S, Byrne H, Lambert S, Sahm LJ</t>
  </si>
  <si>
    <t>Curr Pharm Teach Learn. 2019 Sep;11(9):858-875. doi: 10.1016/j.cptl.2019.05.013. Epub 2019 May 30.</t>
  </si>
  <si>
    <t>O'Driscoll M</t>
  </si>
  <si>
    <t>Curr Pharm Teach Learn</t>
  </si>
  <si>
    <t>10.1016/j.cptl.2019.05.013</t>
  </si>
  <si>
    <t>INTRODUCTION: Stress negatively impacts pharmacy students' physical and mental health. Mindfulness has been shown to improve student wellbeing. The purpose of this study was to assess the feasibility and acceptability of an online mindfulness-based intervention and determine its effect on student wellbeing.
METHODS: A quasi-randomised controlled trial was conducted at four pharmacy schools in Ireland. The intervention group took part in a four-week online mindfulness course. The control group received usual education, with delayed access to the course. Participants completed the Perceived Stress Scale, the General Health Questionnaire, the Jefferson Scale of Empathy - Health Profession Student version, the Maslach Burnout Inventory Student Survey (MBI-SS), and the Five Facet Mindfulness Questionnaire at baseline and post-intervention. Answers provided to questions about the experience of participating in the course were analysed using thematic analysis.
RESULTS: Of the 52 participants, no significant differences were found between the intervention and control groups at baseline. Post-intervention, an increase in professional efficacy, as measured by the MBI-SS, was found in the intervention group (p‚ÄØ=‚ÄØ0.004). There was also an increase in observing scores (p‚ÄØ=‚ÄØ0.003). Males showed greater improvements in stress (p‚ÄØ=‚ÄØ0.04) and non-judgement (p‚ÄØ=‚ÄØ0.03) levels. Only females demonstrated improvement in professional efficacy (p‚ÄØ=‚ÄØ0.002). Participants self-reported stress reduction and increased awareness of emotions.
CONCLUSION: This study provides insights into the feasibility and acceptability of an online mindfulness course for pharmacy students. Findings will inform the future design and implementation of larger studies.</t>
  </si>
  <si>
    <t>https://pubmed.ncbi.nlm.nih.gov/31570123/</t>
  </si>
  <si>
    <t>["O'Driscoll M", 'Byrne S', 'Byrne H', 'Lambert S', 'Sahm LJ']</t>
  </si>
  <si>
    <t>online mindfulnessbased intervention undergraduate pharmacy student result mixedmethods feasibility study</t>
  </si>
  <si>
    <t>introduction stress impact pharmacy student physical mental health mindfulness show improve student wellbeing purpose study ass feasibility acceptability online mindfulnessbased intervention determine effect student wellbeing method quasirandomised control trial conduct pharmacy school ireland intervention group take part fourweek online mindfulness course control group receive usual education delayed access course participant complete perceive stress scale general health questionnaire jefferson scale empathy health profession student version maslach inventory student survey mbiss facet mindfulness questionnaire baseline postintervention answer provide question experience participate course analyse use thematic analysis result participant significant difference found intervention control group baseline postintervention increase professional efficacy measure mbiss found intervention group p increase observe score p male show great improvement stress p nonjudgement p level female demonstrate improvement professional efficacy p participant selfreported stress reduction increase awareness emotion conclusion study provide insight feasibility acceptability online mindfulness course pharmacy student finding inform future design implementation large study</t>
  </si>
  <si>
    <t>O'DriscollM ByrneS ByrneH LambertS SahmLJ</t>
  </si>
  <si>
    <t>O'DriscollM ByrneS ByrneH LambertS SahmLJ online mindfulnessbased intervention undergraduate pharmacy student result mixedmethods feasibility study introduction stress impact pharmacy student physical mental health mindfulness show improve student wellbeing purpose study ass feasibility acceptability online mindfulnessbased intervention determine effect student wellbeing method quasirandomised control trial conduct pharmacy school ireland intervention group take part fourweek online mindfulness course control group receive usual education delayed access course participant complete perceive stress scale general health questionnaire jefferson scale empathy health profession student version maslach inventory student survey mbiss facet mindfulness questionnaire baseline postintervention answer provide question experience participate course analyse use thematic analysis result participant significant difference found intervention control group baseline postintervention increase professional efficacy measure mbiss found intervention group p increase observe score p male show great improvement stress p nonjudgement p level female demonstrate improvement professional efficacy p participant selfreported stress reduction increase awareness emotion conclusion study provide insight feasibility acceptability online mindfulness course pharmacy student finding inform future design implementation large study</t>
  </si>
  <si>
    <t>online undergraduate student mixedmethods feasibility introduction impact student physical mental student wellbeing purpose ass feasibility acceptability online determine student wellbeing conduct school take part fourweek online course receive usual education delayed access course perceive scale general questionnaire jefferson scale empathy profession student version maslach inventory student survey facet questionnaire postintervention answer provide question experience participate course analyse thematic found postintervention professional efficacy found observe score male great female demonstrate professional efficacy selfreported awareness emotion provide insight feasibility acceptability online course student finding inform future implementation large</t>
  </si>
  <si>
    <t>Walking meditation promotes ankle proprioception and balance performance among elderly women</t>
  </si>
  <si>
    <t>Chatutain A, Pattana J, Parinsarum T, Lapanantasin S</t>
  </si>
  <si>
    <t>J Bodyw Mov Ther. 2019 Jul;23(3):652-657. doi: 10.1016/j.jbmt.2018.09.152. Epub 2018 Oct 25.</t>
  </si>
  <si>
    <t>Chatutain A</t>
  </si>
  <si>
    <t>10.1016/j.jbmt.2018.09.152</t>
  </si>
  <si>
    <t>BACKGROUND: Age-related change of proprioception affects body balance among the elderly. Walking meditation (WM)-a mindfulness practice-involves focusing on leg movements while walking slowly, possibly improving brain processes for perception and balance adjustments. This study investigates the WM's effects on ankle proprioception and balance among the elderly.
METHODS: Fifty-eight women aged 69.25‚ÄØ¬±‚ÄØ6.06 were randomized into control (n‚ÄØ=‚ÄØ29) and WM (n‚ÄØ=‚ÄØ29) groups. The WM group engaged in 8 weeks of WM practice (30‚ÄØmin/day, 3 days/week). The absolute angular error of the ankle reposition test (AAE) was measured by an electrogoniometer. The balance performance was evaluated using the Berg Balance Scale (BBS), Functional Reach Test (FRT), and Timed Up and Go test (TUG). Data were analyzed using two-way ANOVA and Bonferroni post hoc test and BBS with nonparametric statistics.
RESULTS: At baseline, the WM group's AAE, BBS, FRT, and TUG were 4.2‚ÄØ¬±‚ÄØ1.6¬∞, 51.3‚ÄØ¬±‚ÄØ4.1 points, 21.7‚ÄØ¬±‚ÄØ5.7‚ÄØcm, and 11.1‚ÄØ¬±‚ÄØ2.5‚ÄØs, respectively, whereas those of the control group were 3.6‚ÄØ¬±‚ÄØ2.0¬∞, 51.0‚ÄØ¬±‚ÄØ5.0 points, 21.6‚ÄØ¬±‚ÄØ5.2‚ÄØcm, and 10.2‚ÄØ¬±‚ÄØ3.1‚ÄØs, respectively. Post-training, WM group showed significant decrease in AAE (2.4‚ÄØ¬±‚ÄØ0.9¬∞) and displayed improvements in BBS, FRT, and TUG (55.4‚ÄØ¬±‚ÄØ0.9 points, 29.1‚ÄØ¬±‚ÄØ5.8‚ÄØcm, and 8.1‚ÄØ¬±‚ÄØ1.1‚ÄØs, respectively) (p‚ÄØ&lt;‚ÄØ0.01). Conversely, the control group presented no change in AAE, significant decreases in BBS and FRT, and slower TUG (p‚ÄØ&lt;‚ÄØ0.01). No difference was found between WM and control groups at the baseline. However, post-training, WM group demonstrated significant improvements in AAE, BBS, FRT, and TUG as compared to the control group (p‚ÄØ&lt;‚ÄØ0.001).
CONCLUSIONS: WM practice improved the balance and ankle reposition sense among the elderly. It can be used as an alternative form of training to promote balance and ankle proprioception. The results supported that balance performance worsens among the elders who do not engage in physical training.</t>
  </si>
  <si>
    <t>https://pubmed.ncbi.nlm.nih.gov/31563384/</t>
  </si>
  <si>
    <t>['Chatutain A', 'Pattana J', 'Parinsarum T', 'Lapanantasin S']</t>
  </si>
  <si>
    <t>walk meditation promotes ankle proprioception balance performance elderly woman</t>
  </si>
  <si>
    <t>background agerelated change proprioception affect body balance elderly walk meditation wm mindfulness practiceinvolves focus leg movement walk improve brain process perception balance adjustment study investigates wm effect ankle proprioception balance elderly method fiftyeight woman age randomize control n wm n group wm group engage week wm practice absolute angular error ankle reposition test aae measure electrogoniometer balance performance evaluate use berg balance scale bb functional reach test frt time go test tug data analyze use anova bonferroni post hoc test bb nonparametric statistic result baseline wm group aae bb frt tug point cm whereas control group point cm posttraining wm group show significant decrease aae displayed improvement bb frt tug point cm p control group present change aae significant decrease bb frt slow tug p difference found wm control group baseline posttraining wm group demonstrate significant improvement aae bb frt tug compare control group p conclusion wm practice improve balance ankle reposition sense elderly use alternative form training promote balance ankle proprioception result support balance performance worsens elder engage physical training</t>
  </si>
  <si>
    <t>ChatutainA PattanaJ ParinsarumT LapanantasinS</t>
  </si>
  <si>
    <t>ChatutainA PattanaJ ParinsarumT LapanantasinS walk meditation promotes ankle proprioception balance performance elderly woman background agerelated change proprioception affect body balance elderly walk meditation wm mindfulness practiceinvolves focus leg movement walk improve brain process perception balance adjustment study investigates wm effect ankle proprioception balance elderly method fiftyeight woman age randomize control n wm n group wm group engage week wm practice absolute angular error ankle reposition test aae measure electrogoniometer balance performance evaluate use berg balance scale bb functional reach test frt time go test tug data analyze use anova bonferroni post hoc test bb nonparametric statistic result baseline wm group aae bb frt tug point cm whereas control group point cm posttraining wm group show significant decrease aae displayed improvement bb frt tug point cm p control group present change aae significant decrease bb frt slow tug p difference found wm control group baseline posttraining wm group demonstrate significant improvement aae bb frt tug compare control group p conclusion wm practice improve balance ankle reposition sense elderly use alternative form training promote balance ankle proprioception result support balance performance worsens elder engage physical training</t>
  </si>
  <si>
    <t>walk promotes proprioception balance performance elderly woman agerelated proprioception affect body balance elderly walk wm focus leg movement walk brain process perception balance adjustment investigates wm proprioception balance elderly fiftyeight woman age n wm n wm engage wm absolute error test balance performance evaluate balance scale functional reach test time go test tug data analyze anova bonferroni post hoc test nonparametric statistic wm tug point cm whereas point cm posttraining wm decrease displayed tug point cm present decrease slow tug found wm posttraining wm demonstrate tug wm balance sense elderly alternative form promote balance proprioception support balance performance engage physical</t>
  </si>
  <si>
    <t>[RCT about mindfulness-based cognitive therapy for psychological distress in cancer patients]</t>
  </si>
  <si>
    <t>Compen F, Bisseling EM, Schellekens M, Donders R, Carlson L, van der Lee M, Speckens AEM</t>
  </si>
  <si>
    <t>Tijdschr Psychiatr. 2019;61(9):605-616.</t>
  </si>
  <si>
    <t>Tijdschr Psychiatr</t>
  </si>
  <si>
    <t>Cancer patients may experience psychological distress, like anxiety and depressive symptoms. Mindfulness-based cognitive therapy (MBCT) has been shown to alleviate this psychological distress. However, patients experience barriers in participating in face-to-face MBCT. Individual internet-based MBCT (eMBCT) could be an alternative.&lt;br/&gt; AIM: To compare MBCT and eMBCT to treatment as usual (TAU) for psychological distress in cancer patients.&lt;br/&gt; METHOD: 245 cancer patients with psychological distress were randomly allocated to MBCT (n = 77), eMBCT (n = 90) or TAU (n = 78). Patients completed baseline (T0) and post-intervention (T1) assessments. The primary outcome was psychological distress on the Hospital Anxiety and Depression Scale. Outcomes were analyzed using linear mixed modeling on the intention-to-treat sample. Since both interventions were compared to TAU, the type I error rate was set to p &lt; 0.025.&lt;br/&gt; RESULTS: Compared to TAU, patients reported significantly less psychological distress after both MBCT (Cohen's d = 0.43, p &lt; 0.001) and eMBCT (Cohen's d = 0.63, p &lt; 0.001).&lt;br/&gt; CONCLUSION: Compared to TAU, MBCT and eMBCT were similarly effective in reducing psychological distress in a sample of distressed heterogeneous cancer patients.</t>
  </si>
  <si>
    <t>https://pubmed.ncbi.nlm.nih.gov/31560780/</t>
  </si>
  <si>
    <t>['Compen F', 'Bisseling EM', 'Schellekens M', 'Donders R', 'Carlson L', 'van der Lee M', 'Speckens AEM']</t>
  </si>
  <si>
    <t>rct mindfulnessbased cognitive therapy psychological distress cancer patient</t>
  </si>
  <si>
    <t>cancer patient experience psychological distress anxiety depressive symptom mindfulnessbased cognitive therapy mbct show alleviate psychological distress patient experience barrier participate facetoface individual internetbased mbct embct aim compare mbct embct treatment usual tau psychological distress cancer method cancer patient psychological distress allocate mbct n embct n tau n patient complete baseline postintervention assessment primary outcome psychological distress hospital anxiety depression scale outcome analyze use linear mixed model intentiontotreat sample intervention compare tau type error rate set p result compare tau patient report psychological distress mbct cohen p embct cohen p conclusion compare tau mbct embct effective reduce psychological distress sample distressed heterogeneous cancer patient</t>
  </si>
  <si>
    <t>CompenF BisselingEM SchellekensM DondersR CarlsonL vanderLeeM SpeckensAEM</t>
  </si>
  <si>
    <t>CompenF BisselingEM SchellekensM DondersR CarlsonL vanderLeeM SpeckensAEM rct mindfulnessbased cognitive therapy psychological distress cancer patient cancer patient experience psychological distress anxiety depressive symptom mindfulnessbased cognitive therapy mbct show alleviate psychological distress patient experience barrier participate facetoface individual internetbased mbct embct aim compare mbct embct treatment usual tau psychological distress cancer method cancer patient psychological distress allocate mbct n embct n tau n patient complete baseline postintervention assessment primary outcome psychological distress hospital anxiety depression scale outcome analyze use linear mixed model intentiontotreat sample intervention compare tau type error rate set p result compare tau patient report psychological distress mbct cohen p embct cohen p conclusion compare tau mbct embct effective reduce psychological distress sample distressed heterogeneous cancer patient</t>
  </si>
  <si>
    <t>BisselingEM DondersR SpeckensAEM rct psychological distress cancer cancer experience psychological distress depressive mbct alleviate psychological distress experience barrier participate facetoface individual internetbased mbct embct mbct embct usual tau psychological distress cancer cancer psychological distress allocate mbct n embct n tau n postintervention assessment primary psychological distress hospital scale analyze linear mixed model intentiontotreat sample tau type error rate set tau report psychological distress mbct cohen embct cohen tau mbct embct effective psychological distress sample distressed heterogeneous cancer</t>
  </si>
  <si>
    <t>Does Mindfulness-Based Cognitive Therapy for Migraine Reduce Migraine-Related Disability in People with Episodic and Chronic Migraine? A Phase 2b Pilot Randomized Clinical Trial</t>
  </si>
  <si>
    <t>Seng EK, Singer AB, Metts C, Grinberg AS, Patel ZS, Marzouk M, Rosenberg L, Day M, Minen MT, Lipton RB, Buse DC</t>
  </si>
  <si>
    <t>Headache. 2019 Oct;59(9):1448-1467. doi: 10.1111/head.13657. Epub 2019 Sep 26.</t>
  </si>
  <si>
    <t>Seng EK</t>
  </si>
  <si>
    <t>10.1111/head.13657</t>
  </si>
  <si>
    <t>OBJECTIVE: The current Phase 2b study aimed to evaluate the efficacy of mindfulness-based cognitive therapy for migraine (MBCT-M) to reduce migraine-related disability in people with migraine.
BACKGROUND: Mindfulness-based interventions represent a promising avenue to investigate effects in people with migraine. MBCT teaches mindfulness meditation and cognitive-behavioral skills and directly applies these skills to address disease-related cognitions.
METHODS: Participants with migraine (6-30 headache days/month) were recruited from neurology office referrals and local and online advertisements in the broader New York City area. During the 30-day baseline period, all participants completed a daily headache diary. Participants who met inclusion and exclusion criteria were randomized in a parallel design, stratified by chronic migraine status, to receive either 8 weekly individual MBCT-M sessions or 8 weeks of waitlist/treatment as usual (WL/TAU). All participants completed surveys including primary outcome evaluations at Months 0, 1, 2, and 4. All participants completed a headache diary during the 30-day posttreatment evaluation period. Primary outcomes were the change from Month 0 to Month 4 in the headache disability inventory (HDI) and the Migraine Disability Assessment (MIDAS) (total score¬†‚â•¬†21 indicating severe disability); secondary outcomes (headache days/30¬†days, average headache attack pain intensity, and attack-level migraine-related disability [Migraine Disability Index (MIDI)]) were derived from the daily headache diary.
RESULTS: Sixty participants were randomized to receive MBCT-M (n¬†=¬†31) or WL/TAU (n¬†=¬†29). Participants (M age¬†=¬†40.1, SD¬†=¬†11.7) were predominantly White (n¬†=¬†49/60; 81.7%) and Non-Hispanic (N¬†=¬†50/60; 83.3%) women (n¬†=¬†55/60; 91.7%) with a graduate degree (n¬†=¬†35/60; 55.0%) who were working full-time (n¬†=¬†38/60; 63.3%). At baseline, the average HDI score (51.4, SD¬†=¬†19.0) indicated a moderate level of disability and the majority of participants (50/60, 83.3%) fell in the "Severe Disability" range in the MIDAS. Participants recorded an average of 16.0 (SD¬†=¬†5.9) headache days/30 days, with an average headache attack pain intensity of 1.7 on a 4-point scale (SD¬†=¬†0.3), indicating moderate intensity. Average levels of daily disability reported on the MIDI were 3.1/10 (SD¬†=¬†1.8). For the HDI, mean scores decreased more from Month 0 to Month 4 in the MBCT-M group (-14.3) than the waitlist/treatment as an usual group (-0.2; P¬†&lt;¬†.001). For the MIDAS, the group*month interaction was not significant when accounting for the divided alpha, P¬†=¬†.027; across all participants in both groups, the estimated proportion of participants falling in the "Severe Disability" category fell significantly from 88.3% at Month 0 to 66.7% at Month 4, P¬†&lt;¬†.001. For diary-reported headache days/30 days an average headache attack pain intensity, neither the group*month interaction (Ps¬†=¬†.773 and .888, respectively) nor the time effect (Ps¬†=¬†.059 and .428, respectively) was significant. Mean MIDI scores decreased in the MBCT-M group (-0.6/10), whereas they increased in the waitlist/treatment as an usual group (+0.3/10), P¬†=¬†.007.
CONCLUSIONS: MBCT-M demonstrated efficacy to reduce headache-related disability and attack-level migraine-related disability. MBCT-M is a promising emerging treatment for addressing migraine-related disability.</t>
  </si>
  <si>
    <t>https://pubmed.ncbi.nlm.nih.gov/31557329/</t>
  </si>
  <si>
    <t>['Seng EK', 'Singer AB', 'Metts C', 'Grinberg AS', 'Patel ZS', 'Marzouk M', 'Rosenberg L', 'Day M', 'Minen MT', 'Lipton RB', 'Buse DC']</t>
  </si>
  <si>
    <t>mindfulnessbased cognitive therapy migraine reduce migrainerelated disability people episodic chronic migraine phase pilot randomize clinical trial</t>
  </si>
  <si>
    <t>objective current phase study aim evaluate efficacy mindfulnessbased cognitive therapy migraine mbctm reduce migrainerelated disability people migraine background mindfulnessbased intervention represent promising avenue investigate effect people migraine mbct teach mindfulness meditation cognitivebehavioral skill applies skill diseaserelated cognition method participant migraine headache recruit neurology office referral local online advertisement broader new york city area baseline period participant complete daily headache diary participant met inclusion exclusion criterion randomize parallel design stratify chronic migraine status receive weekly individual mbctm session week usual participant complete survey include primary outcome evaluation month participant complete headache diary posttreatment evaluation period primary outcome change month month headache disability inventory hdi migraine disability assessment midas total score indicate severe disability secondary outcome headache day average headache attack pain intensity attacklevel migrainerelated disability migraine disability index midi derive headache diary result sixty participant randomize receive mbctm n n participant age sd white n nonhispanic n woman graduate degree work fulltime n baseline average hdi score sd indicate moderate level disability majority participant fell severe disability range midas participant record average sd headache day average headache attack pain intensity scale sd indicate moderate intensity average level daily disability report midi sd hdi mean score decrease month month mbctm group usual group p midas group month interaction significant accounting divide alpha p participant group estimate proportion participant fall severe disability category fell month month p diaryreported headache day average headache attack pain intensity group month interaction p time effect p significant mean midi score decrease mbctm group whereas increase usual group p conclusion mbctm demonstrate efficacy reduce headacherelated disability attacklevel migrainerelated disability mbctm promising emerge treatment address migrainerelated disability</t>
  </si>
  <si>
    <t>SengEK SingerAB MettsC GrinbergAS PatelZS MarzoukM RosenbergL DayM MinenMT LiptonRB BuseDC</t>
  </si>
  <si>
    <t>SengEK SingerAB MettsC GrinbergAS PatelZS MarzoukM RosenbergL DayM MinenMT LiptonRB BuseDC mindfulnessbased cognitive therapy migraine reduce migrainerelated disability people episodic chronic migraine phase pilot randomize clinical trial objective current phase study aim evaluate efficacy mindfulnessbased cognitive therapy migraine mbctm reduce migrainerelated disability people migraine background mindfulnessbased intervention represent promising avenue investigate effect people migraine mbct teach mindfulness meditation cognitivebehavioral skill applies skill diseaserelated cognition method participant migraine headache recruit neurology office referral local online advertisement broader new york city area baseline period participant complete daily headache diary participant met inclusion exclusion criterion randomize parallel design stratify chronic migraine status receive weekly individual mbctm session week usual participant complete survey include primary outcome evaluation month participant complete headache diary posttreatment evaluation period primary outcome change month month headache disability inventory hdi migraine disability assessment midas total score indicate severe disability secondary outcome headache day average headache attack pain intensity attacklevel migrainerelated disability migraine disability index midi derive headache diary result sixty participant randomize receive mbctm n n participant age sd white n nonhispanic n woman graduate degree work fulltime n baseline average hdi score sd indicate moderate level disability majority participant fell severe disability range midas participant record average sd headache day average headache attack pain intensity scale sd indicate moderate intensity average level daily disability report midi sd hdi mean score decrease month month mbctm group usual group p midas group month interaction significant accounting divide alpha p participant group estimate proportion participant fall severe disability category fell month month p diaryreported headache day average headache attack pain intensity group month interaction p time effect p significant mean midi score decrease mbctm group whereas increase usual group p conclusion mbctm demonstrate efficacy reduce headacherelated disability attacklevel migrainerelated disability mbctm promising emerge treatment address migrainerelated disability</t>
  </si>
  <si>
    <t>migraine disability people episodic chronic migraine phase pilot current phase evaluate efficacy migraine disability people migraine represent promising avenue investigate people migraine mbct teach cognitivebehavioral skill skill diseaserelated cognition migraine headache recruit office referral local online advertisement broader new york city area period daily headache diary met inclusion exclusion criterion parallel stratify chronic migraine status receive weekly individual session usual survey primary evaluation month headache diary posttreatment evaluation period primary month month headache disability inventory migraine disability assessment total score indicate severe disability secondary headache day average headache attack pain intensity disability migraine disability index derive headache diary sixty receive n n age sd white n nonhispanic n woman graduate degree work fulltime n average score sd indicate moderate disability majority fell severe disability range record average sd headache day average headache attack pain intensity scale sd indicate moderate intensity average daily disability report sd mean score decrease month month usual month interaction accounting divide alpha estimate proportion fall severe disability category fell month month headache day average headache attack pain intensity month interaction time mean score decrease whereas usual demonstrate efficacy disability disability promising emerge address disability</t>
  </si>
  <si>
    <t>Predictors of Physical Activity in a Predominantly Hispanic Sample of Adolescents</t>
  </si>
  <si>
    <t>Hartson KR, Avila M, Gance-Cleveland B, Harpin SB, Tigges B, Cook PF</t>
  </si>
  <si>
    <t>West J Nurs Res. 2020 Jul;42(7):514-523. doi: 10.1177/0193945919878852. Epub 2019 Sep 26.</t>
  </si>
  <si>
    <t>Hartson KR</t>
  </si>
  <si>
    <t>10.1177/0193945919878852</t>
  </si>
  <si>
    <t xml:space="preserve">In the United States, the vast majority of Hispanic high school students do not meet physical activity recommendations. This prospective, observational study tested the Theory of Planned Behavior (TPB) to predict physical activity in a convenience sample of 232 high school students from a predominantly Hispanic, rural-fringe, lower-income community in Southwestern United States. Mindfulness was tested as a moderator of the intention-physical activity relationship. Data were collected via self-report questionnaires. Statistical analysis included structural equation modeling (SEM) and moderation analysis. The model explained 60% and 43% of the variance in intention and physical activity, respectively. Attitude (Œ≤ = 0.49, </t>
  </si>
  <si>
    <t>https://pubmed.ncbi.nlm.nih.gov/31556802/</t>
  </si>
  <si>
    <t>['Hartson KR', 'Avila M', 'Gance-Cleveland B', 'Harpin SB', 'Tigges B', 'Cook PF']</t>
  </si>
  <si>
    <t>predictor physical activity hispanic sample adolescent</t>
  </si>
  <si>
    <t>united state vast majority hispanic high school student meet physical activity recommendation prospective observational study test theory plan tpb predict physical activity convenience sample high school student hispanic ruralfringe lowerincome community united state test moderator intentionphysical activity relationship data collect selfreport questionnaire statistical analysis include structural equation model sem moderation analysis model explain variance intention physical activity attitude Œ≤</t>
  </si>
  <si>
    <t>HartsonKR AvilaM Gance-ClevelandB HarpinSB TiggesB CookPF</t>
  </si>
  <si>
    <t>HartsonKR AvilaM Gance-ClevelandB HarpinSB TiggesB CookPF predictor physical activity hispanic sample adolescent united state vast majority hispanic high school student meet physical activity recommendation prospective observational study test theory plan tpb predict physical activity convenience sample high school student hispanic ruralfringe lowerincome community united state test moderator intentionphysical activity relationship data collect selfreport questionnaire statistical analysis include structural equation model sem moderation analysis model explain variance intention physical activity attitude Œ≤</t>
  </si>
  <si>
    <t>predictor physical activity hispanic sample adolescent united state majority hispanic school student meet physical activity recommendation prospective observational test theory plan predict physical activity convenience sample school student hispanic community united state test moderator activity relationship data collect selfreport questionnaire statistical structural equation model moderation model explain variance intention physical activity attitude Œ≤</t>
  </si>
  <si>
    <t>Mindfulness-oriented recovery enhancement reduces opioid misuse risk via analgesic and positive psychological mechanisms: A randomized controlled trial</t>
  </si>
  <si>
    <t>Garland EL, Hanley AW, Riquino MR, Reese SE, Baker AK, Salas K, Yack BP, Bedford CE, Bryan MA, Atchley R, Nakamura Y, Froeliger B, Howard MO</t>
  </si>
  <si>
    <t>J Consult Clin Psychol. 2019 Oct;87(10):927-940. doi: 10.1037/ccp0000390.</t>
  </si>
  <si>
    <t>10.1037/ccp0000390</t>
  </si>
  <si>
    <t>OBJECTIVE: Despite the heightened urgency of the current prescription opioid crisis, few psychotherapies have been evaluated for chronic pain patients receiving long-term opioid analgesics. Current psychological pain treatments focus primarily on ameliorating negative affective processes, yet basic science suggests that risk for opioid misuse is linked with a dearth of positive affect. Interventions that modulate positive psychological processes may produce therapeutic benefits among patients with opioid-treated chronic pain. The aim of this study was to conduct a theory-driven mechanistic analysis of proximal outcome data from a Stage 2 randomized controlled trial of Mindfulness-Oriented Recovery Enhancement (MORE), an integrative intervention designed to promote positive psychological health.
METHOD: Patients with opioid-treated chronic pain (N = 95; age = 56.8 ¬± 11.7; 66% female) were randomized to 8 weeks of therapist-led MORE or support group (SG) interventions. A latent positive psychological health variable comprised of positive affect, meaning in life, and self-transcendence measures was examined as a mediator of the effect of MORE on changes in pain severity at posttreatment and opioid misuse risk by 3-month follow-up.
RESULTS: Participants in MORE reported significantly greater reductions in pain severity by posttreatment (p = .03) and opioid misuse risk by 3-month follow-up (p = .03) and significantly greater increases in positive psychological health (p &lt; .001) than SG participants. Increases in positive psychological health mediated the effect of MORE on pain severity by posttreatment (p = .048), which in turn predicted decreases in opioid misuse risk by follow-up (p = .02).
CONCLUSIONS: Targeting positive psychological mechanisms via MORE and other psychological interventions may reduce opioid misuse risk among chronic pain patients receiving long-term opioid therapy. (PsycINFO Database Record (c) 2019 APA, all rights reserved).</t>
  </si>
  <si>
    <t>https://pubmed.ncbi.nlm.nih.gov/31556669/</t>
  </si>
  <si>
    <t>['Garland EL', 'Hanley AW', 'Riquino MR', 'Reese SE', 'Baker AK', 'Salas K', 'Yack BP', 'Bedford CE', 'Bryan MA', 'Atchley R', 'Nakamura Y', 'Froeliger B', 'Howard MO']</t>
  </si>
  <si>
    <t>mindfulnessoriented recovery enhancement reduces opioid misuse risk analgesic positive psychological mechanism randomize control trial</t>
  </si>
  <si>
    <t>objective heighten urgency current prescription opioid crisis psychotherapy evaluate chronic pain patient receive longterm opioid analgesic current psychological pain treatment focus ameliorate negative affective process basic science suggests risk opioid misuse link dearth positive affect intervention modulate positive psychological process produce therapeutic benefit patient opioidtreated chronic pain aim study conduct mechanistic analysis proximal outcome data stage randomize control trial mindfulnessoriented recovery enhancement integrative intervention design promote positive psychological health method patient opioidtreated chronic pain n age female randomize week therapistled support group sg intervention latent positive psychological health variable comprise positive affect meaning life selftranscendence measure examine mediator effect change pain severity posttreatment opioid misuse risk followup result participant report great reduction pain severity posttreatment p opioid misuse risk followup p great increase positive psychological health p sg participant increase positive psychological health mediate effect pain severity posttreatment p turn predict decrease opioid misuse risk followup p conclusion target positive psychological mechanism psychological intervention reduce opioid misuse risk chronic pain patient receive longterm opioid therapy psycinfo database record c apa right reserve</t>
  </si>
  <si>
    <t>GarlandEL HanleyAW RiquinoMR ReeseSE BakerAK SalasK YackBP BedfordCE BryanMA AtchleyR NakamuraY FroeligerB HowardMO</t>
  </si>
  <si>
    <t>GarlandEL HanleyAW RiquinoMR ReeseSE BakerAK SalasK YackBP BedfordCE BryanMA AtchleyR NakamuraY FroeligerB HowardMO mindfulnessoriented recovery enhancement reduces opioid misuse risk analgesic positive psychological mechanism randomize control trial objective heighten urgency current prescription opioid crisis psychotherapy evaluate chronic pain patient receive longterm opioid analgesic current psychological pain treatment focus ameliorate negative affective process basic science suggests risk opioid misuse link dearth positive affect intervention modulate positive psychological process produce therapeutic benefit patient opioidtreated chronic pain aim study conduct mechanistic analysis proximal outcome data stage randomize control trial mindfulnessoriented recovery enhancement integrative intervention design promote positive psychological health method patient opioidtreated chronic pain n age female randomize week therapistled support group sg intervention latent positive psychological health variable comprise positive affect meaning life selftranscendence measure examine mediator effect change pain severity posttreatment opioid misuse risk followup result participant report great reduction pain severity posttreatment p opioid misuse risk followup p great increase positive psychological health p sg participant increase positive psychological health mediate effect pain severity posttreatment p turn predict decrease opioid misuse risk followup p conclusion target positive psychological mechanism psychological intervention reduce opioid misuse risk chronic pain patient receive longterm opioid therapy psycinfo database record c apa right reserve</t>
  </si>
  <si>
    <t>GarlandEL HanleyAW NakamuraY FroeligerB HowardMO mindfulnessoriented recovery enhancement reduces opioid misuse risk analgesic positive psychological mechanism heighten current prescription opioid crisis psychotherapy evaluate chronic pain receive longterm opioid analgesic current psychological pain focus ameliorate negative affective process basic science suggests risk opioid misuse link positive affect modulate positive psychological process produce therapeutic benefit opioidtreated chronic pain conduct mechanistic proximal data stage mindfulnessoriented recovery enhancement integrative promote positive psychological opioidtreated chronic pain n age female therapistled support sg latent positive psychological variable comprise positive affect meaning life mediator pain severity posttreatment opioid misuse risk report great pain severity posttreatment opioid misuse risk great positive psychological sg positive psychological mediate pain severity posttreatment turn predict decrease opioid misuse risk target positive psychological mechanism psychological opioid misuse risk chronic pain receive longterm opioid psycinfo database record c apa right reserve</t>
  </si>
  <si>
    <t>Mixed results of a pilot RCT of time-limited schema mindfulness-based cognitive therapy and competitive memory therapy plus treatment as usual for personality disorders</t>
  </si>
  <si>
    <t>van Vreeswijk MF, Spinhoven P, Zedlitz AME, Eurelings-Bontekoe EHM</t>
  </si>
  <si>
    <t>Personal Disord. 2020 May;11(3):170-180. doi: 10.1037/per0000361. Epub 2019 Sep 26.</t>
  </si>
  <si>
    <t>van Vreeswijk MF</t>
  </si>
  <si>
    <t>10.1037/per0000361</t>
  </si>
  <si>
    <t>Waiting lists for psychotherapy for patients with personality disorders are increasing; there is an imbalance between the number of patients seeking help and the amount of therapy available. Thus, there is a need for time-limited treatments that are effective for specific patients and their specific problems. This pilot randomized controlled trial aimed to investigate the effectiveness of two 8-week group modules + treatment as usual (TAU): schema mindfulness-based cognitive therapy (SMBCT) and competitive memory therapy (COMET) with special attention to predictors and mediators of change. Patients (</t>
  </si>
  <si>
    <t>https://pubmed.ncbi.nlm.nih.gov/31556633/</t>
  </si>
  <si>
    <t>['van Vreeswijk MF', 'Spinhoven P', 'Zedlitz AME', 'Eurelings-Bontekoe EHM']</t>
  </si>
  <si>
    <t>mixed result pilot rct timelimited schema mindfulnessbased cognitive therapy competitive memory therapy treatment usual personality disorder</t>
  </si>
  <si>
    <t>wait list psychotherapy patient personality disorder increase imbalance number patient seek help amount therapy available need timelimited treatment effective specific patient specific problem pilot randomize control trial aim investigate effectiveness group module treatment usual tau schema mindfulnessbased cognitive therapy smbct competitive memory therapy comet special attention predictor mediator change patient</t>
  </si>
  <si>
    <t>vanVreeswijkMF SpinhovenP ZedlitzAME Eurelings-BontekoeEHM</t>
  </si>
  <si>
    <t>vanVreeswijkMF SpinhovenP ZedlitzAME Eurelings-BontekoeEHM mixed result pilot rct timelimited schema mindfulnessbased cognitive therapy competitive memory therapy treatment usual personality disorder wait list psychotherapy patient personality disorder increase imbalance number patient seek help amount therapy available need timelimited treatment effective specific patient specific problem pilot randomize control trial aim investigate effectiveness group module treatment usual tau schema mindfulnessbased cognitive therapy smbct competitive memory therapy comet special attention predictor mediator change patient</t>
  </si>
  <si>
    <t>SpinhovenP mixed pilot rct memory usual personality disorder wait list psychotherapy personality disorder imbalance number seek help amount available need effective specific specific problem pilot investigate effectiveness module usual tau memory special attention predictor mediator</t>
  </si>
  <si>
    <t>Association of Short-term Change in Leukocyte Telomere Length With Cortical Thickness and Outcomes of Mental Training Among Healthy Adults: A Randomized Clinical Trial</t>
  </si>
  <si>
    <t>Puhlmann LMC, Valk SL, Engert V, Bernhardt BC, Lin J, Epel ES, Vrticka P, Singer T</t>
  </si>
  <si>
    <t>JAMA Netw Open. 2019 Sep 4;2(9):e199687. doi: 10.1001/jamanetworkopen.2019.9687.</t>
  </si>
  <si>
    <t>10.1001/jamanetworkopen.2019.9687</t>
  </si>
  <si>
    <t>IMPORTANCE: Telomere length is associated with the development of age-related diseases and structural differences in multiple brain regions. It remains unclear, however, whether change in telomere length is linked to brain structure change, and to what extent telomere length can be influenced through mental training.
OBJECTIVES: To assess the dynamic associations between leukocyte telomere length (LTL) and cortical thickness (CT), and to determine whether LTL is affected by a longitudinal contemplative mental training intervention.
DESIGN, SETTING, AND PARTICIPANTS: An open-label efficacy trial of three 3-month mental training modules with healthy, meditation-naive adults was conducted. Data on LTL and CT were collected 4 times over 9 months between April 22, 2013, and March 31, 2015, as part of the ReSource Project. Data analysis was performed between September 23, 2016, and June 21, 2019. Of 1582 eligible individuals, 943 declined to participate; 362 were randomly selected for participation and assigned to training or retest control cohorts, with demographic characteristics matched. The retest control cohorts underwent all testing but no training. Intention-to-treat analysis was performed.
INTERVENTIONS: Training cohort participants completed 3 modules cultivating interoception and attention (Presence), compassion (Affect), or perspective taking (Perspective).
MAIN OUTCOMES AND MEASURES: Change in LTL and CT.
RESULTS: Of the 362 individuals randomized, 30 participants dropped out before study initiation (initial sample, 332). Data were available for analysis of the training intervention in 298 participants (n‚Äâ=‚Äâ222 training; n‚Äâ=‚Äâ76 retest control) (175 women [58.7%]; mean [SD] age, 40.5 [9.3] years). The training modules had no effect on LTL. In 699 observations from all 298 participants, mean estimated changes in the relative ratios of telomere repeat copy number to single-copy gene (T/S) were for no training, 0.004 (95% CI, -0.010 to 0.018); Presence, -0.007 (95% CI, -0.025 to 0.011); Affect, -0.005 (95% CI, -0.019 to 0.010); and Perspective, -0.001 (95% CI, -0.017 to 0.016). Cortical thickness change data were analyzed in 167 observations from 67 retest control participants (37 women [55.2%], mean [SD] age, 39.6 [9.0] years). In this retest control cohort subsample, naturally occurring LTL change was related to CT change in the left precuneus extending to the posterior cingulate cortex (mean t161‚Äâ=‚Äâ3.22; P‚Äâ&lt;‚Äâ.001; r‚Äâ=‚Äâ0.246). At the individual participant level, leukocyte telomere shortening as well as lengthening were observed. Leukocyte telomere shortening was related to cortical thinning (t77‚Äâ=‚Äâ2.38; P‚Äâ=‚Äâ.01; r‚Äâ=‚Äâ0.262), and leukocyte telomere lengthening was related to cortical thickening (t77‚Äâ=‚Äâ2.42; P‚Äâ=‚Äâ.009; r‚Äâ=‚Äâ0.266). All analyses controlled for age, sex, and body mass index.
CONCLUSIONS AND RELEVANCE: The findings of this trial indicate an association between short-term change in LTL and concomitant change in plasticity of the left precuneus extending to the posterior cingulate cortex. This result contributes to the evidence that LTL changes more dynamically on the individual level than previously thought. Further studies are needed to determine potential long-term implications of such change in relation to cellular aging and the development of neurodegenerative disorders. No effect of contemplative mental training was noted in what may be, to date, the longest intervention with healthy adults.
TRIAL REGISTRATION: ClinicalTrials.gov identifier: NCT01833104.</t>
  </si>
  <si>
    <t>https://pubmed.ncbi.nlm.nih.gov/31553468/</t>
  </si>
  <si>
    <t>['Puhlmann LMC', 'Valk SL', 'Engert V', 'Bernhardt BC', 'Lin J', 'Epel ES', 'Vrticka P', 'Singer T']</t>
  </si>
  <si>
    <t>association shortterm change leukocyte telomere length cortical thickness outcome mental training healthy adult randomize clinical trial</t>
  </si>
  <si>
    <t>importance associate development agerelated disease structural difference multiple brain region remains unclear change length link brain structure change extent influence mental training objective ass dynamic association leukocyte telomere length ltl cortical thickness ct determine ltl affected longitudinal contemplative mental training intervention design set participant openlabel efficacy trial mental training module healthy meditationnaive adult conduct data ct collect time month march part resource project data analysis perform september june eligible individual decline participate select participation assign training retest control cohort demographic characteristic match retest control cohort underwent test training intentiontotreat analysis perform intervention training cohort participant complete module cultivate interoception attention presence compassion affect perspective take perspective main outcome measure change ltl ct result individual randomize participant drop study initiation initial sample data available analysis training intervention participant n training n retest control woman mean sd age year training module effect ltl observation participant mean estimate change relative ratio repeat copy number singlecopy gene training ci presence ci affect ci perspective ci cortical thickness change data analyze observation retest control participant woman mean sd age year retest control cohort subsample occur ltl change related ct change left precuneus extend posterior cingulate cortex mean p r individual participant level leukocyte shorten lengthen observe leukocyte shorten related cortical thin p r leukocyte lengthen related cortical thicken p r analysis control age sex body mass index conclusion relevance finding trial indicate association shortterm change ltl concomitant change plasticity left precuneus extend posterior cingulate cortex result contributes evidence ltl change individual level thought study need determine potential longterm implication change relation cellular age development neurodegenerative disorder effect contemplative mental training note date long intervention healthy adult trial registration identifier</t>
  </si>
  <si>
    <t>PuhlmannLMC ValkSL EngertV BernhardtBC LinJ EpelES VrtickaP SingerT</t>
  </si>
  <si>
    <t>PuhlmannLMC ValkSL EngertV BernhardtBC LinJ EpelES VrtickaP SingerT association shortterm change leukocyte telomere length cortical thickness outcome mental training healthy adult randomize clinical trial importance associate development agerelated disease structural difference multiple brain region remains unclear change length link brain structure change extent influence mental training objective ass dynamic association leukocyte telomere length ltl cortical thickness ct determine ltl affected longitudinal contemplative mental training intervention design set participant openlabel efficacy trial mental training module healthy meditationnaive adult conduct data ct collect time month march part resource project data analysis perform september june eligible individual decline participate select participation assign training retest control cohort demographic characteristic match retest control cohort underwent test training intentiontotreat analysis perform intervention training cohort participant complete module cultivate interoception attention presence compassion affect perspective take perspective main outcome measure change ltl ct result individual randomize participant drop study initiation initial sample data available analysis training intervention participant n training n retest control woman mean sd age year training module effect ltl observation participant mean estimate change relative ratio repeat copy number singlecopy gene training ci presence ci affect ci perspective ci cortical thickness change data analyze observation retest control participant woman mean sd age year retest control cohort subsample occur ltl change related ct change left precuneus extend posterior cingulate cortex mean p r individual participant level leukocyte shorten lengthen observe leukocyte shorten related cortical thin p r leukocyte lengthen related cortical thicken p r analysis control age sex body mass index conclusion relevance finding trial indicate association shortterm change ltl concomitant change plasticity left precuneus extend posterior cingulate cortex result contributes evidence ltl change individual level thought study need determine potential longterm implication change relation cellular age development neurodegenerative disorder effect contemplative mental training note date long intervention healthy adult trial registration identifier</t>
  </si>
  <si>
    <t>LinJ EpelES SingerT association shortterm leukocyte telomere length cortical thickness mental healthy adult importance associate development agerelated disease structural multiple brain region remains unclear length link brain structure extent influence mental ass dynamic association leukocyte telomere length cortical thickness ct determine affected longitudinal contemplative mental set openlabel efficacy mental module healthy adult conduct data ct collect time month march part resource project data perform september june eligible individual decline participate select participation assign cohort demographic characteristic match cohort underwent test intentiontotreat perform cohort module cultivate interoception attention presence compassion affect perspective take perspective main ct individual drop initiation initial sample data available n n woman mean sd age year module observation mean estimate relative ratio repeat number gene ci presence ci affect ci perspective ci cortical thickness data analyze observation woman mean sd age year cohort subsample occur related ct left precuneus extend posterior cingulate cortex mean r individual leukocyte shorten observe leukocyte shorten related cortical r leukocyte related cortical r age sex body mass index relevance finding indicate association shortterm concomitant left precuneus extend posterior cingulate cortex contributes evidence individual thought need determine potential longterm implication relation cellular age development disorder contemplative mental note date long healthy adult registration identifier</t>
  </si>
  <si>
    <t>Healthy learning mind - Effectiveness of a mindfulness program on mental health compared to a relaxation program and teaching as usual in schools: A cluster-randomised controlled trial</t>
  </si>
  <si>
    <t>Volanen SM, Lassander M, Hankonen N, Santalahti P, Hintsanen M, Simonsen N, Raevuori A, Mullola S, Vahlberg T, But A, Suominen S</t>
  </si>
  <si>
    <t>J Affect Disord. 2020 Jan 1;260:660-669. doi: 10.1016/j.jad.2019.08.087. Epub 2019 Aug 28.</t>
  </si>
  <si>
    <t>Volanen SM</t>
  </si>
  <si>
    <t>10.1016/j.jad.2019.08.087</t>
  </si>
  <si>
    <t>BACKGROUND: Mindfulness-Based Interventions (MBIs) have shown promising effects on mental health among children and adolescents, but high-quality studies examining the topic are lacking. The present study assessed the effects of MBI on mental health in school-setting in an extensive randomised controlled trial.
METHODS: Finnish school children and adolescents (N‚ÄØ=‚ÄØ3519), aged 12-15 years (6th to 8th graders), from 56 schools were randomized into a 9 week MBI group, and control groups with a relaxation program or teaching as usual. The primary outcomes were resilience, socio-emotional functioning, and depressive symptoms at baseline, at completion of the programs at 9 weeks (T9), and at follow-up at 26 weeks (T26).
RESULTS: Overall, mindfulness did not show more beneficial effects on the primary outcomes compared to the controls except for resilience for which a positive intervention effect was found at T9 in all participants (Œ≤=1.18, SE 0.57, p‚ÄØ=‚ÄØ0.04) as compared to the relaxation group. In addition, in gender and grade related analyses, MBI lowered depressive symptoms in girls at T26 (Œ≤=-0.49, SE 0.21, p‚ÄØ=‚ÄØ0.02) and improved socio-emotional functioning at T9 (Œ≤=-1.37, SE 0.69, p‚ÄØ=‚ÄØ0.049) and at T26 (Œ≤=-1.71, SE 0.73, p‚ÄØ=‚ÄØ0.02) among 7th graders as compared to relaxation.
LIMITATIONS: The inactive control group was smaller than the intervention and active control groups, reducing statistical power.
CONCLUSIONS: A short 9-week MBI in school-setting provides slight benefits over a relaxation program and teaching as usual. Future research should investigate whether embedding regular mindfulness-based practice in curriculums could intensify¬†the effects.</t>
  </si>
  <si>
    <t>https://pubmed.ncbi.nlm.nih.gov/31546105/</t>
  </si>
  <si>
    <t>['Volanen SM', 'Lassander M', 'Hankonen N', 'Santalahti P', 'Hintsanen M', 'Simonsen N', 'Raevuori A', 'Mullola S', 'Vahlberg T', 'But A', 'Suominen S']</t>
  </si>
  <si>
    <t>healthy learn mind effectiveness mindfulness program mental health compare relaxation program teach usual school clusterrandomised control trial</t>
  </si>
  <si>
    <t>background mindfulnessbased intervention mbis show promising effect mental health child adolescent highquality study examine topic lack present study assess effect mbi mental health schoolsetting extensive randomise control trial method finnish school child adolescent age year grader school randomize week mbi group control group relaxation program teach usual primary outcome resilience socioemotional function depressive symptom baseline completion program week followup week result overall mindfulness show beneficial effect primary outcome compare control resilience positive intervention effect found participant se p compare relaxation group addition gender grade related analysis mbi lower depressive symptom girl se p improve socioemotional function se p se p grader compare relaxation limitation inactive control group small intervention active control group reduce statistical power conclusion short mbi schoolsetting provide slight benefit relaxation program teach usual future research investigate embed regular mindfulnessbased practice curriculum intensify effect</t>
  </si>
  <si>
    <t>VolanenSM LassanderM HankonenN SantalahtiP HintsanenM SimonsenN RaevuoriA MullolaS VahlbergT ButA SuominenS</t>
  </si>
  <si>
    <t>VolanenSM LassanderM HankonenN SantalahtiP HintsanenM SimonsenN RaevuoriA MullolaS VahlbergT ButA SuominenS healthy learn mind effectiveness mindfulness program mental health compare relaxation program teach usual school clusterrandomised control trial background mindfulnessbased intervention mbis show promising effect mental health child adolescent highquality study examine topic lack present study assess effect mbi mental health schoolsetting extensive randomise control trial method finnish school child adolescent age year grader school randomize week mbi group control group relaxation program teach usual primary outcome resilience socioemotional function depressive symptom baseline completion program week followup week result overall mindfulness show beneficial effect primary outcome compare control resilience positive intervention effect found participant se p compare relaxation group addition gender grade related analysis mbi lower depressive symptom girl se p improve socioemotional function se p se p grader compare relaxation limitation inactive control group small intervention active control group reduce statistical power conclusion short mbi schoolsetting provide slight benefit relaxation program teach usual future research investigate embed regular mindfulnessbased practice curriculum intensify effect</t>
  </si>
  <si>
    <t>VahlbergT healthy learn mind effectiveness mental relaxation teach usual school mbis promising mental child adolescent highquality topic lack present mbi mental extensive randomise school child adolescent age year grader school mbi relaxation teach usual primary resilience socioemotional function depressive completion overall beneficial primary resilience positive found se relaxation addition gender grade related mbi lower depressive girl se socioemotional function se se grader relaxation limitation inactive small active statistical power short mbi provide slight benefit relaxation teach usual future research investigate embed regular curriculum</t>
  </si>
  <si>
    <t>Mindfulness-Based Meditation Versus Progressive Relaxation Meditation: Impact on Chronic Pain in Older Female Patients With Diabetic Neuropathy</t>
  </si>
  <si>
    <t>Hussain N, Said ASA</t>
  </si>
  <si>
    <t>J Evid Based Integr Med. 2019 Jan-Dec;24:2515690X19876599. doi: 10.1177/2515690X19876599.</t>
  </si>
  <si>
    <t>Hussain N</t>
  </si>
  <si>
    <t>10.1177/2515690X19876599</t>
  </si>
  <si>
    <t>Chronic pain, the most common complication of diabetes, is treated with medication often to no avail. Our study aimed to compare the use of mindfulness meditation and progressive relaxation to reduce chronic pain in older females with diabetes. Methods The 105 study participants were divided randomly into 3 groups: Group MM (mindfulness meditation), Group CM (control meditation), and Group PM (progressive relaxation meditation). Assessment of analgesic effectiveness required changes in average daily pain Brief Pain Inventory (BPI) modified for painful diabetic peripheral neuropathy and Patient Global Impression of Change using descriptive statistics, Student's t test, and analysis of variance where applicable. Results Both Groups MM and PM experienced significant (</t>
  </si>
  <si>
    <t>https://pubmed.ncbi.nlm.nih.gov/31544476/</t>
  </si>
  <si>
    <t>['Hussain N', 'Said ASA']</t>
  </si>
  <si>
    <t>mindfulnessbased meditation versus progressive relaxation meditation impact chronic pain old female patient diabetic neuropathy</t>
  </si>
  <si>
    <t>chronic pain common complication diabetes treat medication avail study aim compare use mindfulness meditation progressive relaxation reduce chronic pain old female diabetes method study participant divide group group mm mindfulness meditation group cm control meditation group pm progressive relaxation meditation assessment analgesic effectiveness require change average daily pain brief pain inventory bpi modify painful diabetic peripheral neuropathy patient global impression change use descriptive statistic student test analysis variance applicable result group mm pm experienced significant</t>
  </si>
  <si>
    <t>HussainN SaidASA</t>
  </si>
  <si>
    <t>HussainN SaidASA mindfulnessbased meditation versus progressive relaxation meditation impact chronic pain old female patient diabetic neuropathy chronic pain common complication diabetes treat medication avail study aim compare use mindfulness meditation progressive relaxation reduce chronic pain old female diabetes method study participant divide group group mm mindfulness meditation group cm control meditation group pm progressive relaxation meditation assessment analgesic effectiveness require change average daily pain brief pain inventory bpi modify painful diabetic peripheral neuropathy patient global impression change use descriptive statistic student test analysis variance applicable result group mm pm experienced significant</t>
  </si>
  <si>
    <t>versus progressive relaxation impact chronic pain old female diabetic neuropathy chronic pain common complication diabetes treat medication progressive relaxation chronic pain old female diabetes divide mm cm progressive relaxation assessment analgesic effectiveness require average daily pain brief pain inventory modify painful diabetic peripheral neuropathy global impression descriptive statistic student test variance mm experienced</t>
  </si>
  <si>
    <t>Effects of cardiac rehabilitation with and without meditation on myocardial blood flow using quantitative positron emission tomography: A pilot study</t>
  </si>
  <si>
    <t>Bokhari S, Schneider RH, Salerno JW, Rainforth MV, Gaylord-King C, Nidich SI</t>
  </si>
  <si>
    <t>J Nucl Cardiol. 2021 Aug;28(4):1596-1607. doi: 10.1007/s12350-019-01884-9. Epub 2019 Sep 16.</t>
  </si>
  <si>
    <t>Bokhari S</t>
  </si>
  <si>
    <t>J Nucl Cardiol</t>
  </si>
  <si>
    <t>10.1007/s12350-019-01884-9</t>
  </si>
  <si>
    <t>BACKGROUND: Psychosocial stress is recognized as a risk factor for coronary heart disease (CHD). High rates of CHD in African-Americans may be related to psychosocial stress. However, standard cardiac rehabilitation (CR) usually does not include a systematic stress-reduction technique. Previous studies suggest that the Transcendental Meditation (TM) technique may reduce CHD risk factors and clinical events. This pilot study explored the effects of standard CR with and without TM on a measure of CHD in African-American patients.
METHODS: Fifty-six CHD patients were assigned to CR, CR‚Äâ+‚ÄâTM, TM alone, or usual care. Testing was done at baseline and after 12¬†weeks. The primary outcome was myocardial flow reserve (MFR) assessed by 
RESULTS: For 37 patients who completed posttesting, there were MFR improvements in the CR‚Äâ+‚ÄâTM group (+20.7%; ES‚Äâ=‚Äâ0.64) and the TM group alone (+12.8%; ES‚Äâ=‚Äâ0.36). By comparison, the CR-alone and usual care groups showed modest changes (+‚Äâ5.8%; ES‚Äâ=‚Äâ0.17 and -‚Äâ10.3%; ES‚Äâ=‚Äâ-‚Äâ0.31), respectively. For the combined TM group, MFR increased (+‚Äâ14%, ES‚Äâ=‚Äâ0.56) compared to the combined non-TM group (-‚Äâ2.0%, ES‚Äâ=‚Äâ-‚Äâ0.08).
CONCLUSIONS: These pilot data suggest that adding the TM technique to standard cardiac rehabilitation or using TM alone may improve the myocardial flow reserve in African-American CHD patients. These results may be applied to the design of controlled clinical trials to definitively test these effects.
TRIAL REGISTRATION: ClinicalTrials.gov registration # NCT01810029.</t>
  </si>
  <si>
    <t>https://pubmed.ncbi.nlm.nih.gov/31529385/</t>
  </si>
  <si>
    <t>['Bokhari S', 'Schneider RH', 'Salerno JW', 'Rainforth MV', 'Gaylord-King C', 'Nidich SI']</t>
  </si>
  <si>
    <t>effect cardiac rehabilitation meditation myocardial blood flow use quantitative positron emission tomography pilot study</t>
  </si>
  <si>
    <t>psychosocial stress recognize risk factor coronary heart disease chd high rate chd africanamericans related psychosocial stress standard cardiac rehabilitation cr include systematic stressreduction technique previous study suggest transcendental meditation tm technique reduce chd risk factor clinical event pilot study explore effect standard cr tm measure chd africanamerican patient method fiftysix chd patient assign cr cr tm tm usual care test do baseline week primary outcome myocardial flow reserve mfr assess result patient complete posttesting mfr improvement cr tm group e tm group e comparison cralone usual care group show modest change e e combine tm group mfr increase compare combine nontm group e conclusion pilot data suggest add tm technique standard cardiac rehabilitation use tm alone improve myocardial flow reserve africanamerican chd patient result apply design control clinical trial test effect trial registration registration</t>
  </si>
  <si>
    <t>BokhariS SchneiderRH SalernoJW RainforthMV Gaylord-KingC NidichSI</t>
  </si>
  <si>
    <t>BokhariS SchneiderRH SalernoJW RainforthMV Gaylord-KingC NidichSI effect cardiac rehabilitation meditation myocardial blood flow use quantitative positron emission tomography pilot study psychosocial stress recognize risk factor coronary heart disease chd high rate chd africanamericans related psychosocial stress standard cardiac rehabilitation cr include systematic stressreduction technique previous study suggest transcendental meditation tm technique reduce chd risk factor clinical event pilot study explore effect standard cr tm measure chd africanamerican patient method fiftysix chd patient assign cr cr tm tm usual care test do baseline week primary outcome myocardial flow reserve mfr assess result patient complete posttesting mfr improvement cr tm group e tm group e comparison cralone usual care group show modest change e e combine tm group mfr increase compare combine nontm group e conclusion pilot data suggest add tm technique standard cardiac rehabilitation use tm alone improve myocardial flow reserve africanamerican chd patient result apply design control clinical trial test effect trial registration registration</t>
  </si>
  <si>
    <t>SchneiderRH SalernoJW Gaylord-KingC NidichSI cardiac rehabilitation myocardial blood flow quantitative pilot psychosocial recognize risk factor coronary heart disease rate related psychosocial standard cardiac rehabilitation cr systematic stressreduction technique previous suggest transcendental tm technique risk factor event pilot explore standard cr tm africanamerican fiftysix assign cr cr tm tm usual care test do primary myocardial flow reserve cr tm e tm e comparison usual care modest e e combine tm combine e pilot data suggest add tm technique standard cardiac rehabilitation tm alone myocardial flow reserve africanamerican apply test registration registration</t>
  </si>
  <si>
    <t>Effects of progressive muscle relaxation and mindfulness meditation on fatigue, coping styles, and quality of life in early breast cancer patients: An assessor blinded, three-arm, randomized controlled trial</t>
  </si>
  <si>
    <t>Gok Metin Z, Karadas C, Izgu N, Ozdemir L, Demirci U</t>
  </si>
  <si>
    <t>Eur J Oncol Nurs. 2019 Oct;42:116-125. doi: 10.1016/j.ejon.2019.09.003. Epub 2019 Sep 6.</t>
  </si>
  <si>
    <t>Gok Metin Z</t>
  </si>
  <si>
    <t>10.1016/j.ejon.2019.09.003</t>
  </si>
  <si>
    <t>PURPOSE: This study aimed to investigate the effects of progressive muscle relaxation (PMR) and mindfulness meditation (MM) on fatigue, coping styles, and quality of life (QOL) in patients with early breast cancer receiving adjuvant paclitaxel.
METHODS: The participants were randomly assigned to either a 12-week (PMR) (n‚ÄØ=‚ÄØ31) and MM (n‚ÄØ=‚ÄØ32) interventions or control group (CG) (n‚ÄØ=‚ÄØ29). The intervention groups continued PMR or MM for 20-min every day, for a total of 12 weeks. The CG received only a single time attention-matched education (15-min) on breast cancer before the start of the paclitaxel regimen. Data collection tools included the Patient Information Form, Brief Fatigue Inventory (BFI), Brief COPE, and Functional Living Index-Cancer (FLIC). Data were collected at baseline, week 12, and week 14.
RESULTS: A significant reduction in the BFI scores was reported in the PMR and MM groups when compared with the CG at weeks 12 and 14 (p‚ÄØ=‚ÄØ.002). Similarly, the use of emotional support and positive reframing sub-dimension scores of Brief COPE were significantly higher in the PMR and MM than in the CG at weeks 12 (p‚ÄØ=‚ÄØ.017) and 14 (p‚ÄØ=‚ÄØ.042). Furthermore, the planning and active coping sub-dimension scores were significantly higher in the PMR and MM than in the CG at week 14 (p‚ÄØ=‚ÄØ.000). Regarding QOL scores, no significant differences were observed between the groups at weeks 12 (p‚ÄØ=‚ÄØ.486) and 14 (p‚ÄØ=‚ÄØ.095).
CONCLUSIONS: PMR and MM are effective interventions that if initiated concurrently with the adjuvant paclitaxel demonstrate similar effects on fatigue and coping styles.</t>
  </si>
  <si>
    <t>https://pubmed.ncbi.nlm.nih.gov/31520865/</t>
  </si>
  <si>
    <t>['Gok Metin Z', 'Karadas C', 'Izgu N', 'Ozdemir L', 'Demirci U']</t>
  </si>
  <si>
    <t>effect progressive muscle relaxation mindfulness meditation fatigue cop style quality life early breast cancer patient assessor blind threearm randomize control trial</t>
  </si>
  <si>
    <t>purpose study aim investigate effect progressive muscle relaxation pmr mindfulness meditation fatigue cop style quality life qol patient early breast cancer receive adjuvant paclitaxel method participant assign pmr n mm n intervention control group cg n intervention group continued pmr mm day total week cg receive single time attentionmatched education breast cancer start paclitaxel regimen data collection tool include patient information form brief fatigue inventory bfi brief cope functional living indexcancer flic data collect baseline week week result significant reduction bfi score report pmr mm group compare cg week p use emotional support positive reframing subdimension score brief cope high pmr cg week p p planning active cop subdimension score high pmr mm cg week p regard qol score significant difference observe group week p p conclusion pmr mm effective intervention initiate adjuvant paclitaxel demonstrate similar effect fatigue cop style</t>
  </si>
  <si>
    <t>GokMetinZ KaradasC IzguN OzdemirL DemirciU</t>
  </si>
  <si>
    <t>GokMetinZ KaradasC IzguN OzdemirL DemirciU effect progressive muscle relaxation mindfulness meditation fatigue cop style quality life early breast cancer patient assessor blind threearm randomize control trial purpose study aim investigate effect progressive muscle relaxation pmr mindfulness meditation fatigue cop style quality life qol patient early breast cancer receive adjuvant paclitaxel method participant assign pmr n mm n intervention control group cg n intervention group continued pmr mm day total week cg receive single time attentionmatched education breast cancer start paclitaxel regimen data collection tool include patient information form brief fatigue inventory bfi brief cope functional living indexcancer flic data collect baseline week week result significant reduction bfi score report pmr mm group compare cg week p use emotional support positive reframing subdimension score brief cope high pmr cg week p p planning active cop subdimension score high pmr mm cg week p regard qol score significant difference observe group week p p conclusion pmr mm effective intervention initiate adjuvant paclitaxel demonstrate similar effect fatigue cop style</t>
  </si>
  <si>
    <t>progressive muscle relaxation fatigue cop style quality life early breast cancer assessor blind threearm purpose investigate progressive muscle relaxation pmr fatigue cop style quality life qol early breast cancer receive adjuvant assign pmr n mm n cg n continued pmr mm day total cg receive single time attentionmatched education breast cancer start regimen data collection tool information form brief fatigue inventory brief cope functional living data collect score report pmr mm cg emotional support positive reframing score brief cope pmr cg planning active cop score pmr mm cg regard qol score observe pmr mm effective initiate adjuvant demonstrate similar fatigue cop style</t>
  </si>
  <si>
    <t>The effect of mindfulness training prior to total joint arthroplasty on post-operative pain and physical function: A randomised controlled trial</t>
  </si>
  <si>
    <t>Dowsey M, Castle D, Knowles S, Monshat K, Salzberg M, Nelson E, Dunin A, Dunin J, Spelman T, Choong P</t>
  </si>
  <si>
    <t>Complement Ther Med. 2019 Oct;46:195-201. doi: 10.1016/j.ctim.2019.08.010. Epub 2019 Aug 12.</t>
  </si>
  <si>
    <t>Dowsey M</t>
  </si>
  <si>
    <t>10.1016/j.ctim.2019.08.010</t>
  </si>
  <si>
    <t>OBJECTIVE: To evaluate the efficacy of Mindfulness-Based Stress Reduction (MBSR) in improving pain and physical function following total joint arthroplasty (TJA).
DESIGN: Two-group, parallel-group, randomised controlled trial, conducted between September 2012 and May 2017.
SETTING: Single centre study conducted at a University-affiliated, tertiary hospital.
INTERVENTION: People with arthritis scheduled for TJA, with a well-being score &lt;40 (Short Form-12 Survey) were randomly allocated to a pre-surgery eight-week MBSR program or treatment as usual (TAU).
OUTCOME MEASURES: Self-reported joint pain and function at 12 months post-surgery, assessed using the Western Ontario and McMaster Universities Osteoarthritis Index (WOMAC). Secondary outcomes were knee stiffness and global improvement (WOMAC); physical and psychological well-being (Veterans RAND 12-item Health Survey); self-efficacy (Arthritis Self-Efficacy Scale); and mindfulness (5-Factor Mindfulness Questionnaire).
RESULTS: 127 participants were randomised; 65 to MBSR and 62 to TAU, of which 45 participants allocated to the intervention and 56 participants allocated to usual care proceeded to surgery and 100 (99%) completed primary outcome measures. Greater improvements in knee pain (mean difference, -10.3 points, 95% CI -19.0 to -1.6; P‚ÄØ=‚ÄØ0.021) and function (mean difference, -10.2 points, 95% CI -19.2 to -1.3; P‚ÄØ=‚ÄØ0.025) at 12 months post-surgery were observed in the MBSR group compared to the TAU group. A between group difference in global scores (-9.5 points, 95% CI -17.9 to -1.1; P‚ÄØ=‚ÄØ0.027) was also observed. No other differences in secondary outcomes were observed.
CONCLUSION: MBSR improves post-surgery pain and function in people with psychological distress undergoing TJA. Further research is required to examine potential barriers to broader implementation and uptake.</t>
  </si>
  <si>
    <t>https://pubmed.ncbi.nlm.nih.gov/31519279/</t>
  </si>
  <si>
    <t>['Dowsey M', 'Castle D', 'Knowles S', 'Monshat K', 'Salzberg M', 'Nelson E', 'Dunin A', 'Dunin J', 'Spelman T', 'Choong P']</t>
  </si>
  <si>
    <t>effect mindfulness training prior total joint arthroplasty postoperative pain physical function randomise control trial</t>
  </si>
  <si>
    <t>objective evaluate efficacy mindfulnessbased stress reduction mbsr improve pain physical function follow total joint arthroplasty tja design twogroup parallelgroup randomise control trial conduct september set single centre study conduct universityaffiliated tertiary hospital intervention people arthritis schedule tja wellbeing score short survey allocate presurgery eightweek mbsr program treatment usual tau outcome measure selfreported joint pain function month postsurgery assess use western ontario mcmaster university osteoarthritis index womac secondary outcome knee stiffness global improvement womac physical psychological wellbeing veteran rand health survey selfefficacy arthritis selfefficacy scale mindfulness mindfulness questionnaire result participant randomise mbsr tau participant allocate intervention participant allocate usual care proceed surgery complete primary outcome measure great improvement knee pain mean difference point ci p function mean difference point ci p month observe mbsr group compare group group difference global score point ci p observe difference secondary outcome observe conclusion mbsr improves pain function people psychological distress undergo tja research require examine potential barrier broader implementation uptake</t>
  </si>
  <si>
    <t>DowseyM CastleD KnowlesS MonshatK SalzbergM NelsonE DuninA DuninJ SpelmanT ChoongP</t>
  </si>
  <si>
    <t>DowseyM CastleD KnowlesS MonshatK SalzbergM NelsonE DuninA DuninJ SpelmanT ChoongP effect mindfulness training prior total joint arthroplasty postoperative pain physical function randomise control trial objective evaluate efficacy mindfulnessbased stress reduction mbsr improve pain physical function follow total joint arthroplasty tja design twogroup parallelgroup randomise control trial conduct september set single centre study conduct universityaffiliated tertiary hospital intervention people arthritis schedule tja wellbeing score short survey allocate presurgery eightweek mbsr program treatment usual tau outcome measure selfreported joint pain function month postsurgery assess use western ontario mcmaster university osteoarthritis index womac secondary outcome knee stiffness global improvement womac physical psychological wellbeing veteran rand health survey selfefficacy arthritis selfefficacy scale mindfulness mindfulness questionnaire result participant randomise mbsr tau participant allocate intervention participant allocate usual care proceed surgery complete primary outcome measure great improvement knee pain mean difference point ci p function mean difference point ci p month observe mbsr group compare group group difference global score point ci p observe difference secondary outcome observe conclusion mbsr improves pain function people psychological distress undergo tja research require examine potential barrier broader implementation uptake</t>
  </si>
  <si>
    <t>prior total joint arthroplasty postoperative pain physical function randomise evaluate efficacy mbsr pain physical function follow total joint arthroplasty twogroup parallelgroup randomise conduct september set single centre conduct tertiary hospital people arthritis schedule wellbeing score short survey allocate eightweek mbsr usual tau selfreported joint pain function month western ontario university osteoarthritis index secondary knee stiffness global physical psychological wellbeing veteran survey selfefficacy arthritis selfefficacy scale questionnaire randomise mbsr tau allocate allocate usual care surgery primary great knee pain mean point ci function mean point ci month observe mbsr global score point ci observe secondary observe mbsr improves pain function people psychological distress undergo research require potential barrier broader implementation uptake</t>
  </si>
  <si>
    <t>A reanalysis of a randomized trial on meditation for migraine headaches: Distraction is not enough but meditation takes time</t>
  </si>
  <si>
    <t>Wachholtz A, Vohra R, Metzger A</t>
  </si>
  <si>
    <t>Complement Ther Med. 2019 Oct;46:136-143. doi: 10.1016/j.ctim.2019.08.011. Epub 2019 Aug 14.</t>
  </si>
  <si>
    <t>Wachholtz A</t>
  </si>
  <si>
    <t>10.1016/j.ctim.2019.08.011</t>
  </si>
  <si>
    <t>OBJECTIVE: Migraine headaches affect about approximately 15% of the population and some notable efforts have been made to develop meditation interventions to address pain and mood among this population. However, key active ingredients and the necessary duration of meditation interventions to produce an effect are still unknown. The purpose of this study is to assess key meditation ingredients that positively impact mood and headache factors across different meditation techniques and to establish an initial time or" dose" needed to reach proactive treatment efficacy.
METHOD: In this longitudinal study, three active management forms of meditation were compared to a cognitive distraction meditation to assess the effects on migraine headaches and emotions over a 30 day period when practiced 20‚ÄØmin per day.
RESULTS: The active group showed significant decreases in anger (p‚ÄØ=‚ÄØ.005) and migraine pain (p‚ÄØ=‚ÄØ.002) over time. Further analysis showed that the bulk of the change for the active management group occurred in the final 10 days, after 20 days of practice of the technique (p‚ÄØ&lt;‚ÄØ.05).
CONCLUSION: This suggests that cognitively active forms of meditation are more effective in reducing migraine headache pain and negative mood than distraction techniques. However, individuals engaging in these strategies need to consistently practice these techniques for approximately 20 days to proactively reduce migraine headache pain and negative mood.</t>
  </si>
  <si>
    <t>https://pubmed.ncbi.nlm.nih.gov/31519270/</t>
  </si>
  <si>
    <t>['Wachholtz A', 'Vohra R', 'Metzger A']</t>
  </si>
  <si>
    <t>reanalysis randomize trial meditation migraine headache distraction enough meditation take time</t>
  </si>
  <si>
    <t>objective migraine headache affect population notable effort make develop meditation intervention address mood population key active ingredient necessary duration meditation intervention produce effect unknown purpose study key meditation ingredient impact mood headache factor different meditation technique establish initial time dose need reach proactive treatment efficacy longitudinal study active management form meditation compare cognitive distraction meditation ass effect migraine headache emotion day period practice min day result active group show significant decrease anger p migraine pain p time analysis show bulk change active management group occur final day day practice technique p conclusion suggests active form meditation effective reduce migraine headache pain negative mood distraction technique individual engage strategy need practice technique day reduce migraine headache pain negative mood</t>
  </si>
  <si>
    <t>WachholtzA VohraR MetzgerA</t>
  </si>
  <si>
    <t>WachholtzA VohraR MetzgerA reanalysis randomize trial meditation migraine headache distraction enough meditation take time objective migraine headache affect population notable effort make develop meditation intervention address mood population key active ingredient necessary duration meditation intervention produce effect unknown purpose study key meditation ingredient impact mood headache factor different meditation technique establish initial time dose need reach proactive treatment efficacy longitudinal study active management form meditation compare cognitive distraction meditation ass effect migraine headache emotion day period practice min day result active group show significant decrease anger p migraine pain p time analysis show bulk change active management group occur final day day practice technique p conclusion suggests active form meditation effective reduce migraine headache pain negative mood distraction technique individual engage strategy need practice technique day reduce migraine headache pain negative mood</t>
  </si>
  <si>
    <t>migraine headache distraction take time migraine headache affect population notable effort make develop address mood population key active ingredient necessary duration produce unknown purpose key ingredient impact mood headache factor different technique establish initial time dose need reach efficacy longitudinal active management form distraction ass migraine headache emotion day period min day active decrease anger migraine pain time active management occur final day day technique suggests active form effective migraine headache pain negative mood distraction technique individual engage strategy need technique day migraine headache pain negative mood</t>
  </si>
  <si>
    <t>Reducing compulsive Internet use and anxiety symptoms via two brief interventions: A comparison between mindfulness and gradual muscle relaxation</t>
  </si>
  <si>
    <t>Quinones C, Griffiths MD</t>
  </si>
  <si>
    <t>J Behav Addict. 2019 Sep 1;8(3):530-536. doi: 10.1556/2006.8.2019.45. Epub 2019 Sep 11.</t>
  </si>
  <si>
    <t>Quinones C</t>
  </si>
  <si>
    <t>10.1556/2006.8.2019.45</t>
  </si>
  <si>
    <t>BACKGROUND: Compulsive Internet use (CIU) refers to those individuals who experience a loss of control regarding their online use. Although suffered by a minority, a much larger proportion of adults report to be experiencing early signs of CIU, which can become more problematic if sustained over time, especially when used as a coping mechanism for stress. Since compulsive behaviors are characterized by executing behaviors on "automatic pilot," mindfulness techniques, which help individuals relate more consciously with their environment, could help develop a more adaptive relationship with technology. However, mindfulness interventions are often lengthy hence not ideal for busy individuals with early signs of CIU.
AIMS: This study tested the effectiveness of a brief mindfulness intervention (10¬†min a day for 2¬†weeks) to reduce CIU and anxiety and depression symptoms, in relation to an equivalent length classic arousal descending technique (i.e.,¬†gradual-muscle-relaxation), and a wait-list control group.
METHODS: A randomized controlled trial (RCT) was used with assessments at pre- and post-phases. Participants showing initial signs of CIU were allocated to a mindfulness-group (
RESULTS: The mindfulness and gradual-muscle-relaxation participants were equally effective in reducing anxiety and depression. The mindfulness intervention was more effective reducing CIU symptoms.
DISCUSSION: Given the large sample sizes of this RCT, these results are promising, although follow-up studies are needed. Considering health hazards of the "always-on-culture" and the popularity of bite-sized learning, the effectiveness of easy-to fit-in daily life health practices is a positive development.</t>
  </si>
  <si>
    <t>https://pubmed.ncbi.nlm.nih.gov/31505967/</t>
  </si>
  <si>
    <t>['Quinones C', 'Griffiths MD']</t>
  </si>
  <si>
    <t>reduce compulsive internet use anxiety symptom brief intervention comparison mindfulness gradual muscle relaxation</t>
  </si>
  <si>
    <t>background compulsive internet use ciu refers individual experience loss control regard online use suffer minority large proportion adult report experience early sign ciu become problematic sustain time use cop mechanism stress compulsive behavior characterize execute behavior automatic pilot mindfulness technique help individual relate environment help develop adaptive relationship technology mindfulness intervention lengthy ideal busy individual early sign ciu aim study test effectiveness brief mindfulness intervention day week reduce ciu anxiety depression symptom relation equivalent length classic arousal descend technique gradualmusclerelaxation waitlist control group method randomize control trial rct use assessment pre postphases participant show initial sign ciu allocate mindfulnessgroup result mindfulness gradualmusclerelaxation participant effective reduce anxiety depression mindfulness intervention effective reduce ciu symptom discussion give large sample size rct result promising followup study need consider health hazard alwaysonculture popularity bitesized learn effectiveness easyto fitin daily life health practice positive development</t>
  </si>
  <si>
    <t>QuinonesC GriffithsMD</t>
  </si>
  <si>
    <t>QuinonesC GriffithsMD reduce compulsive internet use anxiety symptom brief intervention comparison mindfulness gradual muscle relaxation background compulsive internet use ciu refers individual experience loss control regard online use suffer minority large proportion adult report experience early sign ciu become problematic sustain time use cop mechanism stress compulsive behavior characterize execute behavior automatic pilot mindfulness technique help individual relate environment help develop adaptive relationship technology mindfulness intervention lengthy ideal busy individual early sign ciu aim study test effectiveness brief mindfulness intervention day week reduce ciu anxiety depression symptom relation equivalent length classic arousal descend technique gradualmusclerelaxation waitlist control group method randomize control trial rct use assessment pre postphases participant show initial sign ciu allocate mindfulnessgroup result mindfulness gradualmusclerelaxation participant effective reduce anxiety depression mindfulness intervention effective reduce ciu symptom discussion give large sample size rct result promising followup study need consider health hazard alwaysonculture popularity bitesized learn effectiveness easyto fitin daily life health practice positive development</t>
  </si>
  <si>
    <t>compulsive internet brief comparison muscle relaxation compulsive internet refers individual experience loss regard online suffer minority large proportion adult report experience early sign become problematic sustain time cop mechanism compulsive behavior characterize behavior automatic pilot technique help individual relate environment help develop adaptive relationship technology ideal individual early sign test effectiveness brief day relation equivalent length arousal technique waitlist rct assessment pre initial sign allocate effective effective discussion give large sample size rct promising need consider hazard popularity learn effectiveness daily life positive development</t>
  </si>
  <si>
    <t>Brief, one-on-one, telephone-adapted mindfulness-based stress reduction for patients undergoing percutaneous coronary intervention: a randomized controlled trial</t>
  </si>
  <si>
    <t>Hou Y, Zhao X, Lu M, Lei X, Wu Q, Wang X</t>
  </si>
  <si>
    <t>Transl Behav Med. 2019 Nov 25;9(6):1216-1223. doi: 10.1093/tbm/ibz130.</t>
  </si>
  <si>
    <t>Hou Y</t>
  </si>
  <si>
    <t>Transl Behav Med</t>
  </si>
  <si>
    <t>10.1093/tbm/ibz130</t>
  </si>
  <si>
    <t>Psychological distress and negative conditions are highly frequent in patients with percutaneous coronary intervention (PCI). Mindfulness-based stress reduction (MBSR) has been shown to be effective in reducing psychological symptoms in patients with chronic diseases. The available evidence has supported the potential benefit of MBSR for PCI patients. However, the traditional group classroom format and long exercise times of MBSR were deemed as barriers to access for these patients. The aim of this study was to examine the short-term effectiveness of a brief, one-on-one, telephone-adapted MBSR on psychological distress of PCI patients. A randomized controlled trial was conducted. Seventy consecutive PCI patients who met the inclusion criteria were randomized to a three-session mindfulness intervention group (N = 35) or a waitlist control group (N = 35). The Hospital Anxiety and Depression Scale (HADS), Perceived Stress Scale (PSS), and short form of the Freiburg Mindfulness Inventory (FMI-s) were used to assess anxiety and depression, stress, and mindfulness before and after the intervention. Sixty-two patients completed the study. Compared with the waitlist group, the MBSR group showed greater decreases in HADS (p = .006) and PSS (p = .035) scores. The intention-to-treat (ITT) analysis also demonstrated that HADS (p = .018) and PSS (p = .037) scores decreased significantly in the MBSR group compared with those in the waitlist group at Week 6. These effects were mediated by an increase in mindfulness. The brief, one-on-one, telephone-adapted mindfulness intervention can improve psychological symptoms in PCI patients.</t>
  </si>
  <si>
    <t>https://pubmed.ncbi.nlm.nih.gov/31504974/</t>
  </si>
  <si>
    <t>['Hou Y', 'Zhao X', 'Lu M', 'Lei X', 'Wu Q', 'Wang X']</t>
  </si>
  <si>
    <t>brief oneonone telephoneadapted mindfulnessbased stress reduction patient undergo percutaneous coronary intervention randomize control trial</t>
  </si>
  <si>
    <t>psychological distress negative condition frequent patient percutaneous coronary intervention pci mindfulnessbased stress reduction mbsr show effective reduce psychological symptom patient chronic disease available evidence support potential benefit mbsr pci patient traditional group classroom format exercise time mbsr deem barrier access patient aim study examine shortterm effectiveness brief oneonone telephoneadapted mbsr psychological distress pci patient randomize control trial conduct seventy consecutive pci patient met inclusion criterion randomize threesession mindfulness intervention group n waitlist control group n hospital anxiety depression scale hads perceive stress scale ps short form freiburg mindfulness inventory fmis use ass anxiety depression stress mindfulness intervention sixtytwo patient complete study compare waitlist group mbsr group show great decrease hads p ps p score intentiontotreat itt analysis demonstrate hads p ps p score decrease mbsr group compare waitlist group week effect mediate increase mindfulness brief telephoneadapted mindfulness intervention improve psychological symptom pci patient</t>
  </si>
  <si>
    <t>HouY ZhaoX LuM LeiX WuQ WangX</t>
  </si>
  <si>
    <t>HouY ZhaoX LuM LeiX WuQ WangX brief oneonone telephoneadapted mindfulnessbased stress reduction patient undergo percutaneous coronary intervention randomize control trial psychological distress negative condition frequent patient percutaneous coronary intervention pci mindfulnessbased stress reduction mbsr show effective reduce psychological symptom patient chronic disease available evidence support potential benefit mbsr pci patient traditional group classroom format exercise time mbsr deem barrier access patient aim study examine shortterm effectiveness brief oneonone telephoneadapted mbsr psychological distress pci patient randomize control trial conduct seventy consecutive pci patient met inclusion criterion randomize threesession mindfulness intervention group n waitlist control group n hospital anxiety depression scale hads perceive stress scale ps short form freiburg mindfulness inventory fmis use ass anxiety depression stress mindfulness intervention sixtytwo patient complete study compare waitlist group mbsr group show great decrease hads p ps p score intentiontotreat itt analysis demonstrate hads p ps p score decrease mbsr group compare waitlist group week effect mediate increase mindfulness brief telephoneadapted mindfulness intervention improve psychological symptom pci patient</t>
  </si>
  <si>
    <t>WangX brief undergo coronary psychological distress negative condition frequent coronary mbsr effective psychological chronic disease available evidence support potential benefit mbsr traditional classroom format exercise time mbsr deem barrier access shortterm effectiveness brief mbsr psychological distress conduct seventy consecutive met inclusion criterion n waitlist n hospital scale hads perceive scale ps short form freiburg inventory ass sixtytwo waitlist mbsr great decrease hads ps score intentiontotreat itt demonstrate hads ps score decrease mbsr waitlist mediate brief psychological</t>
  </si>
  <si>
    <t>Acute Effect of Eating Sweets on Alcohol Cravings in a Sample with At-Risk Drinking</t>
  </si>
  <si>
    <t>Cummings JR, Ray LA, Nooteboom P, Tomiyama AJ</t>
  </si>
  <si>
    <t>Ann Behav Med. 2020 Jan 24;54(2):132-138. doi: 10.1093/abm/kaz031.</t>
  </si>
  <si>
    <t>Cummings JR</t>
  </si>
  <si>
    <t>10.1093/abm/kaz031</t>
  </si>
  <si>
    <t>BACKGROUND: Alcohol craving, or the desire to drink alcohol, has been identified as a key experience preceding alcohol use. Alcoholics Anonymous has long claimed that individuals can allay alcohol cravings by eating sweets. Empirical tests of this strategy are limited to a few preclinical studies in rats, and there is no existing experiment testing the acute effect of eating sweets on alcohol cravings in humans.
PURPOSE: The current study sought to experimentally test the acute effect of eating sweets on alcohol cravings in a sample with at-risk drinking.
METHODS: After being exposed to an alcohol cue, individuals with at-risk drinking (N = 150) were randomly assigned to eat sweets (n = 60), eat calorie-equivalent bland food (n = 60), or watch a video (n = 30). Caloric amounts were manipulated. Individuals with at-risk drinking were then exposed to a second alcohol cue. Changes in alcohol cravings from after the first to after the second alcohol cue were measured via visual analog scale and heart rate.
RESULTS: There were no significant between-group differences in changes in alcohol cravings. Caloric amounts did not modify effects.
CONCLUSIONS: Experimental findings did not provide evidence to support the clinical lore that eating sweets can reduce alcohol cravings, albeit only acutely and for those with at-risk drinking. Other empirically supported strategies for managing alcohol cravings (e.g., pharmacotherapies, mindfulness) could instead be promoted.</t>
  </si>
  <si>
    <t>https://pubmed.ncbi.nlm.nih.gov/31504090/</t>
  </si>
  <si>
    <t>['Cummings JR', 'Ray LA', 'Nooteboom P', 'Tomiyama AJ']</t>
  </si>
  <si>
    <t>acute effect eat sweet alcohol craving sample drinking</t>
  </si>
  <si>
    <t>background alcohol crave desire drink alcohol identify key experience precede alcohol use alcoholic anonymous claimed individual allay alcohol craving eat sweet empirical test strategy limited preclinical study rat exist experiment test acute effect eat sweet alcohol craving human purpose current study sought test acute effect eat sweet alcohol craving sample atrisk drinking method expose alcohol cue individual atrisk drinking n assign eat sweet n eat calorieequivalent bland food n watch video n caloric amount manipulate individual atrisk drinking expose second alcohol cue change alcohol craving first second alcohol cue measure visual analog scale heart rate result significant betweengroup difference change alcohol craving caloric amount modify effect conclusion experimental finding provide evidence support clinical lore eat sweet reduce alcohol craving atrisk drinking support strategy manage alcohol craving pharmacotherapies promote</t>
  </si>
  <si>
    <t>CummingsJR RayLA NooteboomP TomiyamaAJ</t>
  </si>
  <si>
    <t>CummingsJR RayLA NooteboomP TomiyamaAJ acute effect eat sweet alcohol craving sample drinking background alcohol crave desire drink alcohol identify key experience precede alcohol use alcoholic anonymous claimed individual allay alcohol craving eat sweet empirical test strategy limited preclinical study rat exist experiment test acute effect eat sweet alcohol craving human purpose current study sought test acute effect eat sweet alcohol craving sample atrisk drinking method expose alcohol cue individual atrisk drinking n assign eat sweet n eat calorieequivalent bland food n watch video n caloric amount manipulate individual atrisk drinking expose second alcohol cue change alcohol craving first second alcohol cue measure visual analog scale heart rate result significant betweengroup difference change alcohol craving caloric amount modify effect conclusion experimental finding provide evidence support clinical lore eat sweet reduce alcohol craving atrisk drinking support strategy manage alcohol craving pharmacotherapies promote</t>
  </si>
  <si>
    <t>acute eat alcohol craving sample drinking alcohol crave desire drink alcohol identify key experience precede alcohol claimed individual alcohol craving eat empirical test strategy limited preclinical rat exist experiment test acute eat alcohol craving human purpose current sought test acute eat alcohol craving sample atrisk drinking expose alcohol cue individual atrisk drinking n assign eat n eat food n watch video n amount individual atrisk drinking expose second alcohol cue alcohol craving first second alcohol cue visual analog scale heart rate betweengroup alcohol craving amount modify experimental finding provide evidence support eat alcohol craving atrisk drinking support strategy manage alcohol craving promote</t>
  </si>
  <si>
    <t>Differential Effects of Physical Exercise, Cognitive Training, and Mindfulness Practice on Serum BDNF Levels in Healthy Older Adults: A Randomized Controlled Intervention Study</t>
  </si>
  <si>
    <t>Ledreux A, H√•kansson K, Carlsson R, Kidane M, Columbo L, Terjestam Y, Ryan E, Tusch E, Winblad B, Daffner K, Granholm AC, Mohammed AKH</t>
  </si>
  <si>
    <t>J Alzheimers Dis. 2019;71(4):1245-1261. doi: 10.3233/JAD-190756.</t>
  </si>
  <si>
    <t>Ledreux A</t>
  </si>
  <si>
    <t>10.3233/JAD-190756</t>
  </si>
  <si>
    <t>Previous studies have indicated that an active lifestyle is associated with better brain health and a longer life, compared to a more sedentary lifestyle. These studies, both on human and animal subjects, have typically focused on a single activity, usually physical exercise, but other activities have received an increasing interest. One proposed mechanism is that physical exercise increases levels of brain-derived neurotrophic factor (BDNF) in the brain. For the first time, the long-term effects on serum BDNF levels were compared in persons who engaged in either physical exercise training, cognitive training, or mindfulness practice during 5 weeks, and compared with an active control group. Two cohorts of healthy older individuals, one from the Boston area in the US and one from the V√§xj√∂ area in Sweden, participated. A total of 146 participants were randomly assigned to one of the four groups. All interventions were structurally similar, using interactive, computer-based software that directed participants to carry out specified activities for 35 minutes/day, 5 days per week for 5 weeks. Blood samples were obtained at baseline and soon after the completion of the 5-week long intervention program, and serum BDNF levels were measured using a commercially available ELISA. Only the group that underwent cognitive training increased their serum BDNF levels after 5 weeks of training (F1,74‚Ää=‚Ää4.22, p‚Ää=‚Ää0.044, partial Œ∑2‚Ää=‚Ää0.054), corresponding to an average 10% increase. These results strongly suggest that cognitive training can exert beneficial effects on brain health in an older adult population.</t>
  </si>
  <si>
    <t>https://pubmed.ncbi.nlm.nih.gov/31498125/</t>
  </si>
  <si>
    <t>['Ledreux A', 'H√•kansson K', 'Carlsson R', 'Kidane M', 'Columbo L', 'Terjestam Y', 'Ryan E', 'Tusch E', 'Winblad B', 'Daffner K', 'Granholm AC', 'Mohammed AKH']</t>
  </si>
  <si>
    <t>differential effect physical exercise cognitive training mindfulness practice serum bdnf level healthy old adult randomize control intervention study</t>
  </si>
  <si>
    <t>previous study indicate active lifestyle associate brain health life compare sedentary lifestyle study human animal subject focus single activity physical exercise activity receive increase interest propose mechanism physical exercise increase level brainderived neurotrophic factor bdnf brain first time longterm effect serum bdnf level compare person engage physical exercise training cognitive training mindfulness practice week compare active control group cohort healthy old individual boston area v√§xj√∂ area sweden participate total participant assign group intervention similar use interactive computerbased software direct participant carry specify activity day week week blood sample obtain baseline completion long intervention program serum bdnf level measure use available elisa group underwent cognitive training increase serum bdnf level week training p partial correspond average increase result suggest cognitive training exert beneficial effect brain health old adult population</t>
  </si>
  <si>
    <t>LedreuxA H√•kanssonK CarlssonR KidaneM ColumboL TerjestamY RyanE TuschE WinbladB DaffnerK GranholmAC MohammedAKH</t>
  </si>
  <si>
    <t>LedreuxA H√•kanssonK CarlssonR KidaneM ColumboL TerjestamY RyanE TuschE WinbladB DaffnerK GranholmAC MohammedAKH differential effect physical exercise cognitive training mindfulness practice serum bdnf level healthy old adult randomize control intervention study previous study indicate active lifestyle associate brain health life compare sedentary lifestyle study human animal subject focus single activity physical exercise activity receive increase interest propose mechanism physical exercise increase level brainderived neurotrophic factor bdnf brain first time longterm effect serum bdnf level compare person engage physical exercise training cognitive training mindfulness practice week compare active control group cohort healthy old individual boston area v√§xj√∂ area sweden participate total participant assign group intervention similar use interactive computerbased software direct participant carry specify activity day week week blood sample obtain baseline completion long intervention program serum bdnf level measure use available elisa group underwent cognitive training increase serum bdnf level week training p partial correspond average increase result suggest cognitive training exert beneficial effect brain health old adult population</t>
  </si>
  <si>
    <t>differential physical exercise serum bdnf healthy old adult previous indicate active lifestyle associate brain life sedentary lifestyle human animal subject focus single activity physical exercise activity receive interest propose mechanism physical exercise neurotrophic factor bdnf brain first time longterm serum bdnf person engage physical exercise active cohort healthy old individual area area sweden participate total assign similar interactive software direct carry specify activity day blood sample obtain completion long serum bdnf available underwent serum bdnf partial correspond average suggest exert beneficial brain old adult population</t>
  </si>
  <si>
    <t>Different exercise modalities relieve pain syndrome in patients with knee osteoarthritis and modulate the dorsolateral prefrontal cortex: A multiple mode MRI study</t>
  </si>
  <si>
    <t>Liu J, Chen L, Tu Y, Chen X, Hu K, Tu Y, Lin M, Xie G, Chen S, Huang J, Liu W, Wu J, Xiao T, Wilson G, Lang C, Park J, Tao J, Kong J</t>
  </si>
  <si>
    <t>Brain Behav Immun. 2019 Nov;82:253-263. doi: 10.1016/j.bbi.2019.08.193. Epub 2019 Aug 28.</t>
  </si>
  <si>
    <t>Liu J</t>
  </si>
  <si>
    <t>10.1016/j.bbi.2019.08.193</t>
  </si>
  <si>
    <t>OBJECTIVES: Knee osteoarthritis (KOA) is a common degenerative joint disease with no satisfactory intervention. Recently, both physical and mindfulness exercises have received considerable attention for their implications in KOA pain management, and the dorsolateral prefrontal cortex (DLPFC) has displayed a critical role in pain modulation. This study aimed to comparatively investigate the modulation effects of different exercises using multidisciplinary measurements.
METHODS: 140 KOA patients were randomized into Tai Chi, Baduanjin, stationary cycling, or health education control groups for 12‚ÄØweeks. Knee Injury and Osteoarthritis Outcome Score (KOOS), resting state functional magnetic resonance imaging (fMRI), structural MRI, and serum biomarkers were measured at baseline and at the end of the study.
RESULTS: We found: 1) increased KOOS pain subscores (pain reduction) and serum programmed cell death protein 1 (PD-1) levels in the three exercise groups compared to the control group; 2) decreased resting state functional connectivity (rsFC) of the DLPFC-supplementary motor area (SMA) and increased rsFC between the DLPFC and anterior cingulate cortex in all exercise groups compared to the control group; 3) significant associations between DLPFC-SMA rsFC with KOOS pain subscores and serum PD-1 levels at baseline; 4) significantly increased grey matter volume in the SMA in the Tai Chi and stationary cycling groups, and a trend toward significant increase in the Baduanjin group compared to the control group; 5) significant DLPFC rsFC differences among different exercise groups; and 6) that baseline DLPFC-SMA rsFC can predict the effect of mind-body exercise on pain improvement in KOA.
CONCLUSION: Our results suggest that different exercises can modulate both common and unique DLPFC (cognitive control) pathways, and altered DLPFC-SMA rsFC is associated with serum biomarker levels. Our findings also highlight the potentials of neuroimaging biomarkers in predicting the therapeutic effect of mind-body exercises on KOA pain.</t>
  </si>
  <si>
    <t>https://pubmed.ncbi.nlm.nih.gov/31472246/</t>
  </si>
  <si>
    <t>['Liu J', 'Chen L', 'Tu Y', 'Chen X', 'Hu K', 'Tu Y', 'Lin M', 'Xie G', 'Chen S', 'Huang J', 'Liu W', 'Wu J', 'Xiao T', 'Wilson G', 'Lang C', 'Park J', 'Tao J', 'Kong J']</t>
  </si>
  <si>
    <t>different exercise modality relieve pain syndrome patient knee osteoarthritis modulate dorsolateral prefrontal cortex multiple mode mri study</t>
  </si>
  <si>
    <t>objective knee osteoarthritis koa common degenerative joint disease satisfactory intervention physical mindfulness exercise receive considerable attention implication koa pain management dorsolateral prefrontal cortex dlpfc displayed critical role pain modulation study aim investigate modulation effect different exercise use multidisciplinary measurement method koa patient randomize tai chi baduanjin stationary cycling health education control group week knee injury osteoarthritis outcome score koos rest state functional magnetic resonance image fmri structural mri serum biomarkers measure baseline end study result found increase koos pain subscores pain reduction serum programmed cell death protein level exercise group compare control group decrease rest state functional connectivity rsfc dlpfcsupplementary motor area sma increase rsfc dlpfc anterior cingulate cortex exercise group compare control group significant association dlpfcsma rsfc koos pain subscores serum level baseline increase grey matter volume sma tai chi stationary cycling group trend significant increase baduanjin group compare control group significant dlpfc rsfc difference different exercise group baseline dlpfcsma rsfc predict effect mindbody exercise pain improvement koa conclusion result suggest different exercise modulate common unique dlpfc cognitive control pathway alter dlpfcsma rsfc associate serum biomarker level finding highlight potential neuroimaging biomarkers predict therapeutic effect mindbody exercise koa pain</t>
  </si>
  <si>
    <t>LiuJ ChenL TuY ChenX HuK TuY LinM XieG ChenS HuangJ LiuW WuJ XiaoT WilsonG LangC ParkJ TaoJ KongJ</t>
  </si>
  <si>
    <t>LiuJ ChenL TuY ChenX HuK TuY LinM XieG ChenS HuangJ LiuW WuJ XiaoT WilsonG LangC ParkJ TaoJ KongJ different exercise modality relieve pain syndrome patient knee osteoarthritis modulate dorsolateral prefrontal cortex multiple mode mri study objective knee osteoarthritis koa common degenerative joint disease satisfactory intervention physical mindfulness exercise receive considerable attention implication koa pain management dorsolateral prefrontal cortex dlpfc displayed critical role pain modulation study aim investigate modulation effect different exercise use multidisciplinary measurement method koa patient randomize tai chi baduanjin stationary cycling health education control group week knee injury osteoarthritis outcome score koos rest state functional magnetic resonance image fmri structural mri serum biomarkers measure baseline end study result found increase koos pain subscores pain reduction serum programmed cell death protein level exercise group compare control group decrease rest state functional connectivity rsfc dlpfcsupplementary motor area sma increase rsfc dlpfc anterior cingulate cortex exercise group compare control group significant association dlpfcsma rsfc koos pain subscores serum level baseline increase grey matter volume sma tai chi stationary cycling group trend significant increase baduanjin group compare control group significant dlpfc rsfc difference different exercise group baseline dlpfcsma rsfc predict effect mindbody exercise pain improvement koa conclusion result suggest different exercise modulate common unique dlpfc cognitive control pathway alter dlpfcsma rsfc associate serum biomarker level finding highlight potential neuroimaging biomarkers predict therapeutic effect mindbody exercise koa pain</t>
  </si>
  <si>
    <t>LiuW different exercise modality relieve pain syndrome knee osteoarthritis modulate dorsolateral prefrontal cortex multiple mode mri knee osteoarthritis common joint disease physical exercise receive considerable attention implication pain management dorsolateral prefrontal cortex dlpfc displayed critical role pain modulation investigate modulation different exercise multidisciplinary measurement tai chi cycling education knee injury osteoarthritis score rest state functional magnetic resonance image fmri structural mri serum biomarkers end found pain pain serum cell death protein exercise decrease rest state functional connectivity rsfc motor area rsfc dlpfc anterior cingulate cortex exercise association rsfc pain serum matter volume tai chi cycling trend dlpfc rsfc different exercise rsfc predict mindbody exercise pain suggest different exercise modulate common unique dlpfc pathway alter rsfc associate serum biomarker finding highlight potential neuroimaging biomarkers predict therapeutic mindbody exercise pain</t>
  </si>
  <si>
    <t>#MindinBody - feasibility of vigorous exercise (Bikram yoga versus high intensity interval training) to improve persistent pain in women with a history of trauma: a pilot randomized control trial</t>
  </si>
  <si>
    <t>Flehr A, Barton C, Coles J, Gibson SJ, Lambert GW, Lambert EA, Dhar AK, Dixon JB</t>
  </si>
  <si>
    <t>BMC Complement Altern Med. 2019 Aug 29;19(1):234. doi: 10.1186/s12906-019-2642-1.</t>
  </si>
  <si>
    <t>Flehr A</t>
  </si>
  <si>
    <t>BMC Complement Altern Med</t>
  </si>
  <si>
    <t>10.1186/s12906-019-2642-1</t>
  </si>
  <si>
    <t>BACKGROUND: The neurobiology of persistent pain shares common underlying psychobiology with that of traumatic stress. Modern treatments for traumatic stress often involve bottom-up sensorimotor retraining/exposure therapies, where breath, movement, balance and mindfulness, are used to target underlying psychobiology. Vigorous exercise, in particular Bikram yoga, combines many of these sensorimotor/exposure therapeutic features. However, there is very little research investigating the feasibility and efficacy of such treatments for targeting the underlying psychobiology of persistent pain.
METHODS: This study was a randomized controlled trail (RCT) comparing the efficacy of Bikram yoga versus high intensity interval training (HIIT), for improving persistent pain in women aged 20 to 50‚Äâyears. The participants were 1:1 randomized to attend their assigned intervention, 3 times per week, for 8‚Äâweeks. The primary outcome measure was the Brief Pain Inventory (BPI) and further pain related biopsychosocial secondary outcomes, including SF-36 Medical Outcomes and heart rate variability (HRV), were also explored. Data was collected pre (t0) and post (t1) intervention via an online questionnaire and physiological testing.
RESULTS: A total of 34 women were recruited from the community. Analyses using ANCOVA demonstrated no significant difference in BPI (severity plus interference) scores between the Bikram yoga (n‚Äâ=‚Äâ17) and the HIIT (n‚Äâ=‚Äâ15). Women in the Bikram yoga group demonstrated significantly improved SF-36 subscale physical functioning: [ANCOVA: F(1, 29)‚Äâ=‚Äâ6.17, p‚Äâ=‚Äâ.019, partial eta-squared effect size (Œ∑
CONCLUSIONS: Bikram yoga does not appear a superior exercise compared to HIIT for persistent pain. However, imporvements in quality of life measures and indicator of better health were seen in the Bikram yoga group. The outcomes of the present study suggest vigorous exercise interventions in persistent pain cohorts are feasible.
TRIAL REGISTRATION: Australian New Zealand Clinical Trials Registry ( ACTRN12617001507370 , 26/10/2017).</t>
  </si>
  <si>
    <t>https://pubmed.ncbi.nlm.nih.gov/31464643/</t>
  </si>
  <si>
    <t>['Flehr A', 'Barton C', 'Coles J', 'Gibson SJ', 'Lambert GW', 'Lambert EA', 'Dhar AK', 'Dixon JB']</t>
  </si>
  <si>
    <t>mindinbody feasibility vigorous exercise bikram yoga versus high intensity interval training improve persistent pain woman history trauma pilot randomize control trial</t>
  </si>
  <si>
    <t>background neurobiology persistent pain share common underlie psychobiology traumatic stress modern treatment traumatic stress involve bottomup sensorimotor therapy breath movement balance mindfulness use target underlie psychobiology vigorous exercise particular bikram yoga combine many therapeutic feature little research investigate feasibility efficacy treatment target underlie psychobiology persistent pain method study randomize control trail rct compare efficacy bikram yoga versus high intensity interval training hiit improve persistent pain woman age year participant randomize attend assign intervention time week week primary outcome measure brief pain inventory bpi pain related biopsychosocial secondary outcome include medical outcome heart rate variability hrv explore data collect pre post intervention online questionnaire physiological test result total woman recruit community analysis use demonstrate significant difference bpi severity interference score bikram n hiit n woman bikram yoga group demonstrate improve subscale physical function ancova f p partial etasquared effect size Œ∑ conclusion bikram appear superior exercise compare hiit persistent pain imporvements quality life measure indicator better health see bikram yoga group outcome present study suggest vigorous exercise intervention persistent pain cohort feasible trial registration australian new zealand clinical trial registry</t>
  </si>
  <si>
    <t>FlehrA BartonC ColesJ GibsonSJ LambertGW LambertEA DharAK DixonJB</t>
  </si>
  <si>
    <t>FlehrA BartonC ColesJ GibsonSJ LambertGW LambertEA DharAK DixonJB mindinbody feasibility vigorous exercise bikram yoga versus high intensity interval training improve persistent pain woman history trauma pilot randomize control trial background neurobiology persistent pain share common underlie psychobiology traumatic stress modern treatment traumatic stress involve bottomup sensorimotor therapy breath movement balance mindfulness use target underlie psychobiology vigorous exercise particular bikram yoga combine many therapeutic feature little research investigate feasibility efficacy treatment target underlie psychobiology persistent pain method study randomize control trail rct compare efficacy bikram yoga versus high intensity interval training hiit improve persistent pain woman age year participant randomize attend assign intervention time week week primary outcome measure brief pain inventory bpi pain related biopsychosocial secondary outcome include medical outcome heart rate variability hrv explore data collect pre post intervention online questionnaire physiological test result total woman recruit community analysis use demonstrate significant difference bpi severity interference score bikram n hiit n woman bikram yoga group demonstrate improve subscale physical function ancova f p partial etasquared effect size Œ∑ conclusion bikram appear superior exercise compare hiit persistent pain imporvements quality life measure indicator better health see bikram yoga group outcome present study suggest vigorous exercise intervention persistent pain cohort feasible trial registration australian new zealand clinical trial registry</t>
  </si>
  <si>
    <t>feasibility exercise yoga versus intensity interval persistent pain woman history trauma pilot persistent pain share common underlie traumatic modern traumatic involve breath movement balance target underlie exercise particular yoga combine many therapeutic feature little research investigate feasibility efficacy target underlie persistent pain trail rct efficacy yoga versus intensity interval persistent pain woman age year attend assign time primary brief pain inventory pain related biopsychosocial secondary medical heart rate variability hrv explore data collect pre post online questionnaire physiological test total woman recruit community demonstrate severity interference score n n woman yoga demonstrate subscale physical function ancova f partial size Œ∑ appear superior exercise persistent pain quality life indicator better see yoga present suggest exercise persistent pain cohort feasible registration australian new zealand registry</t>
  </si>
  <si>
    <t>Effects of a Required Large-Group Mindfulness Meditation Course on First-Year Medical Students' Mental Health and Quality of Life: a Randomized Controlled Trial</t>
  </si>
  <si>
    <t>Dami√£o Neto A, Lucchetti ALG, da Silva Ezequiel O, Lucchetti G</t>
  </si>
  <si>
    <t>J Gen Intern Med. 2020 Mar;35(3):672-678. doi: 10.1007/s11606-019-05284-0. Epub 2019 Aug 26.</t>
  </si>
  <si>
    <t>Dami√£o Neto A</t>
  </si>
  <si>
    <t>J Gen Intern Med</t>
  </si>
  <si>
    <t>10.1007/s11606-019-05284-0</t>
  </si>
  <si>
    <t>BACKGROUND: Teaching mindfulness techniques has been used in the attempt to prevent mental health problems in medical students. Although it has already shown promising results when offered to volunteers, the use as a required strategy is still controversial.
OBJECTIVES: To verify the efficacy of teaching mindfulness techniques to large groups when made part of a required discipline at the beginning of medical training.
DESIGN: Randomized controlled trial PARTICIPANTS: First-year medical students at the Federal University of Juiz de Fora, Brazil METHOD: Students were randomized into two groups: an intervention group (receiving a 6-week mindfulness protocol) and a control group (given a 6-week course containing organizational aspects of the medical school).
MAIN MEASURES: Intervention and control groups were compared on the levels of quality of life (WHOQOL-Bref), stress, anxiety and depression (DASS 21) and the facets of mindfulness (FFMQ) at baseline and at the end of the intervention.
RESULTS: A total of 141 students were included in the study, 70 in the intervention group and 71 in the control group. No significant differences were found between the intervention and control groups in all mental health, quality of life, and FFMQ scores (Cohen's d‚Äâ=‚Äâ0.01 to 0.14). Likewise, no significant gains in mental health measures, quality of life, and FFMQ were identified in the intervention group when compared with the control group (Cohen's d‚Äâ=‚Äâ0.02 to 0.33).
CONCLUSIONS: The incorporation of a required mindfulness course for large groups in the curriculum during the first semester of medical training was not associated with an improvement on medical students' mental health and quality of life.
CLINICAL TRIALS REGISTRATION: NCT03132597.</t>
  </si>
  <si>
    <t>https://pubmed.ncbi.nlm.nih.gov/31452038/</t>
  </si>
  <si>
    <t>['Dami√£o Neto A', 'Lucchetti ALG', 'da Silva Ezequiel O', 'Lucchetti G']</t>
  </si>
  <si>
    <t>effect require largegroup mindfulness meditation course firstyear medical student mental health quality life randomize control trial</t>
  </si>
  <si>
    <t>background teach mindfulness technique use attempt prevent mental health problem medical student show promising result offer volunteer use require strategy controversial objective verify efficacy teach mindfulness technique large group make part require discipline begin medical training design randomize control trial participant firstyear medical student federal university juiz method student randomize group intervention group receive mindfulness protocol control group give course contain organizational aspect medical school main measure intervention control group compare level quality life whoqolbref stress anxiety depression das facet mindfulness ffmq baseline end intervention result total student include study intervention group control group significant difference found intervention control group mental health quality life ffmq score cohen significant gain mental health measure quality life ffmq identify intervention group compare control group cohen conclusion incorporation require mindfulness course large group curriculum medical training associate improvement medical student mental health quality life clinical trial registration</t>
  </si>
  <si>
    <t>Dami√£oNetoA LucchettiALG daSilvaEzequielO LucchettiG</t>
  </si>
  <si>
    <t>Dami√£oNetoA LucchettiALG daSilvaEzequielO LucchettiG effect require largegroup mindfulness meditation course firstyear medical student mental health quality life randomize control trial background teach mindfulness technique use attempt prevent mental health problem medical student show promising result offer volunteer use require strategy controversial objective verify efficacy teach mindfulness technique large group make part require discipline begin medical training design randomize control trial participant firstyear medical student federal university juiz method student randomize group intervention group receive mindfulness protocol control group give course contain organizational aspect medical school main measure intervention control group compare level quality life whoqolbref stress anxiety depression das facet mindfulness ffmq baseline end intervention result total student include study intervention group control group significant difference found intervention control group mental health quality life ffmq score cohen significant gain mental health measure quality life ffmq identify intervention group compare control group cohen conclusion incorporation require mindfulness course large group curriculum medical training associate improvement medical student mental health quality life clinical trial registration</t>
  </si>
  <si>
    <t>require course firstyear medical student mental quality life teach technique attempt prevent mental problem medical student promising offer volunteer require strategy verify efficacy teach technique large make part require discipline begin medical firstyear medical student university student receive protocol give course contain organizational aspect medical school main quality life whoqolbref das facet ffmq end total student found mental quality life ffmq score cohen gain mental quality life ffmq identify cohen require course large curriculum medical associate medical student mental quality life registration</t>
  </si>
  <si>
    <t>A positive emotion regulation intervention for bipolar I disorder: Treatment development and initial outcomes</t>
  </si>
  <si>
    <t>Painter JM, Mote J, Peckham AD, Lee EH, Campellone TR, Pearlstein JG, Morgan S, Kring AM, Johnson SL, Moskowitz JT</t>
  </si>
  <si>
    <t>Gen Hosp Psychiatry. 2019 Nov-Dec;61:96-103. doi: 10.1016/j.genhosppsych.2019.07.013. Epub 2019 Jul 23.</t>
  </si>
  <si>
    <t>Painter JM</t>
  </si>
  <si>
    <t>10.1016/j.genhosppsych.2019.07.013</t>
  </si>
  <si>
    <t>OBJECTIVE: Dysfunction in positive affect is a defining symptom of bipolar I disorder (BD), both during and between mood episodes. We hypothesize that helping people with BD learn skills to create balance in their affective experiences by engaging in strategies that increase low activation positive emotion (LAP; e.g., relaxation) could help to improve well-being during periods of symptom remission. We discuss the development and preliminary outcomes of a positive emotion regulation (PER) group treatment for people with BD, designed as a supplement to pharmacological treatment.
METHOD: The Learning Affective Understanding for a Rich Emotional Life (LAUREL) intervention is a group-based intervention covering 10 empirically supported skills designed to increase LAP. Sixteen people with BD enrolled in the LAUREL intervention and twelve completed baseline and post-intervention assessments.
RESULTS: Participants who completed the study (n‚ÄØ=‚ÄØ12) attended the majority of groups (87.96%) and reported practicing skills, on average, 16 times a week. We were unable to detect significant differences in mania symptoms following engagement in this PER intervention. Finally, participants reported increases in several areas associated with well-being post-intervention, including mindfulness, reappraisal, and self-compassion.
CONCLUSION: This study provides a theoretical framework and preliminary support for a PER intervention for BD.</t>
  </si>
  <si>
    <t>https://pubmed.ncbi.nlm.nih.gov/31439286/</t>
  </si>
  <si>
    <t>['Painter JM', 'Mote J', 'Peckham AD', 'Lee EH', 'Campellone TR', 'Pearlstein JG', 'Morgan S', 'Kring AM', 'Johnson SL', 'Moskowitz JT']</t>
  </si>
  <si>
    <t>positive emotion regulation intervention bipolar disorder treatment development initial outcome</t>
  </si>
  <si>
    <t>objective dysfunction positive affect define symptom bipolar disorder bd mood episode hypothesize help people bd learn skill create balance affective experience engage strategy increase low activation positive emotion lap relaxation help improve wellbeing period symptom remission discus development preliminary outcome positive emotion regulation group treatment people bd design supplement pharmacological treatment method learn affective understand rich emotional life laurel intervention groupbased intervention cover support skill design increase lap sixteen people bd enrol laurel intervention twelve complete baseline postintervention assessment result participant complete study attend majority group report practice skill average time week unable detect significant difference mania symptom follow engagement intervention participant report increase several area associate wellbeing postintervention include mindfulness reappraisal selfcompassion conclusion study provide theoretical framework preliminary support intervention bd</t>
  </si>
  <si>
    <t>PainterJM MoteJ PeckhamAD LeeEH CampelloneTR PearlsteinJG MorganS KringAM JohnsonSL MoskowitzJT</t>
  </si>
  <si>
    <t>PainterJM MoteJ PeckhamAD LeeEH CampelloneTR PearlsteinJG MorganS KringAM JohnsonSL MoskowitzJT positive emotion regulation intervention bipolar disorder treatment development initial outcome objective dysfunction positive affect define symptom bipolar disorder bd mood episode hypothesize help people bd learn skill create balance affective experience engage strategy increase low activation positive emotion lap relaxation help improve wellbeing period symptom remission discus development preliminary outcome positive emotion regulation group treatment people bd design supplement pharmacological treatment method learn affective understand rich emotional life laurel intervention groupbased intervention cover support skill design increase lap sixteen people bd enrol laurel intervention twelve complete baseline postintervention assessment result participant complete study attend majority group report practice skill average time week unable detect significant difference mania symptom follow engagement intervention participant report increase several area associate wellbeing postintervention include mindfulness reappraisal selfcompassion conclusion study provide theoretical framework preliminary support intervention bd</t>
  </si>
  <si>
    <t>MoskowitzJT positive emotion regulation bipolar disorder development initial dysfunction positive affect define bipolar disorder bd mood episode hypothesize help people bd learn skill create balance affective experience engage strategy low activation positive emotion relaxation help wellbeing period remission discus development preliminary positive emotion regulation people bd supplement pharmacological learn affective understand emotional life groupbased cover support skill sixteen people bd enrol twelve postintervention assessment attend majority report skill average time unable detect mania follow engagement report several area associate wellbeing postintervention reappraisal selfcompassion provide theoretical framework preliminary support bd</t>
  </si>
  <si>
    <t>The effect of a brief mindfulness-based intervention on personal recovery in people with bipolar disorder: a randomized controlled trial (study protocol)</t>
  </si>
  <si>
    <t>Chan SHW, Tse S, Chung KF, Yu CH, Chung RCK, Lo HHM</t>
  </si>
  <si>
    <t>BMC Psychiatry. 2019 Aug 22;19(1):255. doi: 10.1186/s12888-019-2242-0.</t>
  </si>
  <si>
    <t>10.1186/s12888-019-2242-0</t>
  </si>
  <si>
    <t>BACKGROUND: With the advent of the recovery movement in mental health, a humanistic paradigm shift has occurred, placing the focus on personal recovery (i.e., hope, identity, and life meaning) instead of functional or clinical recovery only (i.e., symptom reduction or increases in physical function). Along the journey of recovery, people with bipolar disorder (BD) struggle to cope with recurring mood fluctuations between depression and mania. Mindfulness-based interventions (MBIs) have the potential to result in improvements in personal recovery outcomes. Thus, this protocol will evaluate the efficacy and mechanisms of a brief MBI for helping individuals with BD with their personal recovery. It is hypothesized that adults with BD randomly assigned to a brief MBI intervention will report greater improvements in personal recovery than those in a waiting list control condition. In addition, it is hypothesized that such benefits will be mediated by improvements in emotion awareness, emotion regulation, and illness acceptance. Moreover, the specific stage of BD is hypothesized to moderate the beneficial effects of the brief MBI, such that those in the early stage of BD will report more benefits regarding emotion awareness and emotion regulation, whereas those in the late stage of BD will report more advantages concerning illness acceptance.
METHOD: One hundred and fifty-four adults with BD will be recruited from hospitals and community settings for this research project. This study will use a mixed methods design. A randomized-controlled trial will be conducted to compare a brief MBI (four sessions in total) group and a waiting list control group. Assessments will be made at baseline, after intervention, and at six-month follow-up. In addition, a qualitative and participatory research method called Photovoice will be employed to further understand the experiences of the participants who receive the brief MBI along their personal recovery journey.
DISCUSSION: If the study hypotheses are supported, the findings from this research project will provide empirical support for an alternative treatment. Moreover, by identifying the mechanisms of the beneficial effects of the brief MBI, the findings will highlight process variables that could be specifically targeted to make MBI treatment even more effective in this population.
TRIAL REGISTRATION: This study is registered with the Chinese Clinical Trial Registry ( ChiCTR- 1900024658 ). Registered 20th July 2019.</t>
  </si>
  <si>
    <t>https://pubmed.ncbi.nlm.nih.gov/31438925/</t>
  </si>
  <si>
    <t>['Chan SHW', 'Tse S', 'Chung KF', 'Yu CH', 'Chung RCK', 'Lo HHM']</t>
  </si>
  <si>
    <t>effect brief mindfulnessbased intervention personal recovery people bipolar disorder randomize control trial study protocol</t>
  </si>
  <si>
    <t>background advent recovery movement mental health humanistic paradigm shift occur place focus personal recovery hope identity life meaning functional clinical recovery symptom reduction increase physical function journey recovery people bipolar disorder bd struggle cope recur mood fluctuation depression mania mindfulnessbased intervention mbis potential result improvement personal recovery protocol evaluate efficacy mechanism brief mbi help individual bd personal recovery hypothesize adult bd assign brief mbi intervention report great improvement personal recovery wait list control condition addition hypothesize benefit mediate improvement emotion emotion regulation illness acceptance moreover specific stage bd hypothesize moderate beneficial effect brief mbi early stage bd report benefit regard emotion awareness emotion regulation late stage bd report advantage concern illness acceptance method hundred fiftyfour adult recruit hospital community setting research project study use mixed method design randomizedcontrolled trial conduct compare brief session total group wait list control group assessment make baseline intervention sixmonth followup addition qualitative participatory research method call employ understand experience participant receive brief mbi personal recovery journey discussion study hypothesis support finding research project provide empirical support alternative treatment identify mechanism beneficial effect brief mbi finding highlight process variable target make mbi treatment effective population trial registration study register chinese clinical trial registry chictr register july</t>
  </si>
  <si>
    <t>ChanSHW TseS ChungKF YuCH ChungRCK LoHHM</t>
  </si>
  <si>
    <t>ChanSHW TseS ChungKF YuCH ChungRCK LoHHM effect brief mindfulnessbased intervention personal recovery people bipolar disorder randomize control trial study protocol background advent recovery movement mental health humanistic paradigm shift occur place focus personal recovery hope identity life meaning functional clinical recovery symptom reduction increase physical function journey recovery people bipolar disorder bd struggle cope recur mood fluctuation depression mania mindfulnessbased intervention mbis potential result improvement personal recovery protocol evaluate efficacy mechanism brief mbi help individual bd personal recovery hypothesize adult bd assign brief mbi intervention report great improvement personal recovery wait list control condition addition hypothesize benefit mediate improvement emotion emotion regulation illness acceptance moreover specific stage bd hypothesize moderate beneficial effect brief mbi early stage bd report benefit regard emotion awareness emotion regulation late stage bd report advantage concern illness acceptance method hundred fiftyfour adult recruit hospital community setting research project study use mixed method design randomizedcontrolled trial conduct compare brief session total group wait list control group assessment make baseline intervention sixmonth followup addition qualitative participatory research method call employ understand experience participant receive brief mbi personal recovery journey discussion study hypothesis support finding research project provide empirical support alternative treatment identify mechanism beneficial effect brief mbi finding highlight process variable target make mbi treatment effective population trial registration study register chinese clinical trial registry chictr register july</t>
  </si>
  <si>
    <t>LoHHM brief personal recovery people bipolar disorder protocol recovery movement mental paradigm shift occur place focus personal recovery hope life meaning functional recovery physical function recovery people bipolar disorder bd struggle cope recur mood fluctuation mania mbis potential personal recovery protocol evaluate efficacy mechanism brief mbi help individual bd personal recovery hypothesize adult bd assign brief mbi report great personal recovery wait list condition addition hypothesize benefit mediate emotion emotion regulation illness acceptance moreover specific stage bd hypothesize moderate beneficial brief mbi early stage bd report benefit regard emotion awareness emotion regulation late stage bd report advantage concern illness acceptance hundred fiftyfour adult recruit hospital community setting research project mixed randomizedcontrolled conduct brief session total wait list assessment make sixmonth addition qualitative participatory research call employ understand experience receive brief mbi personal recovery discussion hypothesis support finding research project provide empirical support alternative identify mechanism beneficial brief mbi finding highlight process variable target make mbi effective population registration register chinese registry register july</t>
  </si>
  <si>
    <t>Do sudden gains predict treatment outcome in social anxiety disorder? Findings from two randomized controlled trials</t>
  </si>
  <si>
    <t>Butler RM, O'Day EB, Kaplan SC, Swee MB, Horenstein A, Morrison AS, Goldin PR, Gross JJ, Heimberg RG</t>
  </si>
  <si>
    <t>Behav Res Ther. 2019 Oct;121:103453. doi: 10.1016/j.brat.2019.103453. Epub 2019 Aug 9.</t>
  </si>
  <si>
    <t>Butler RM</t>
  </si>
  <si>
    <t>10.1016/j.brat.2019.103453</t>
  </si>
  <si>
    <t>OBJECTIVE: Sudden gains (SGs) have been found to occur during randomized controlled trials (RCTs) for social anxiety disorder (SAD). Evidence is mixed whether SGs relate to treatment outcome in SAD. We examined SGs in two RCTs for SAD.
METHOD: Study 1 (N‚ÄØ=‚ÄØ68) examined SGs in individual cognitive-behavioral therapy (CBT), and Study 2 (N‚ÄØ=‚ÄØ100) compared SGs in group CBT and Mindfulness-Based Stress Reduction (MBSR). Weekly ratings of social anxiety were used to calculate SGs. The Liebowitz Social Anxiety Scale-Self-Report and the Social Interaction Anxiety Scale were completed at pretreatment, posttreatment, and follow-up to assess outcome.
RESULTS: In Study 1, 17.6% of participants experienced a SG. Participants with SGs started and ended treatment with lower social anxiety. SGs were not associated with greater decreases in social anxiety from pre-to posttreatment or 12-month follow-up. In Study 2, SGs occurred in 27% of participants and at comparable rates in MBSR and group CBT. SGs were not associated with changes in social anxiety during treatment in either condition.
CONCLUSION: SGs occurred during treatment for SAD. In both RCTs, participants improved regardless of experiencing a SG, suggesting that SGs are not predictive of greater improvement during treatment for SAD.</t>
  </si>
  <si>
    <t>https://pubmed.ncbi.nlm.nih.gov/31430688/</t>
  </si>
  <si>
    <t>['Butler RM', "O'Day EB", 'Kaplan SC', 'Swee MB', 'Horenstein A', 'Morrison AS', 'Goldin PR', 'Gross JJ', 'Heimberg RG']</t>
  </si>
  <si>
    <t>sudden gain predict treatment outcome social anxiety disorder finding randomize control trial</t>
  </si>
  <si>
    <t>objective sudden gain sg found randomize control trial rcts social anxiety disorder sad evidence mixed sg relate treatment outcome sad examine sg rcts sad method study examine sg individual cognitivebehavioral therapy cbt study compare sg group cbt mindfulnessbased stress reduction mbsr weekly rating social anxiety use calculate sg liebowitz social anxiety scaleselfreport social interaction anxiety scale complete pretreatment posttreatment followup ass outcome result study participant experienced sg participant sg start end treatment social anxiety sg associate great decrease social anxiety preto posttreatment followup study sg occur participant comparable rate mbsr group cbt sg associate change social anxiety treatment condition conclusion sg occur treatment sad rcts participant improve experience sg suggest sg predictive great improvement treatment sad</t>
  </si>
  <si>
    <t>ButlerRM O'DayEB KaplanSC SweeMB HorensteinA MorrisonAS GoldinPR GrossJJ HeimbergRG</t>
  </si>
  <si>
    <t>ButlerRM O'DayEB KaplanSC SweeMB HorensteinA MorrisonAS GoldinPR GrossJJ HeimbergRG sudden gain predict treatment outcome social anxiety disorder finding randomize control trial objective sudden gain sg found randomize control trial rcts social anxiety disorder sad evidence mixed sg relate treatment outcome sad examine sg rcts sad method study examine sg individual cognitivebehavioral therapy cbt study compare sg group cbt mindfulnessbased stress reduction mbsr weekly rating social anxiety use calculate sg liebowitz social anxiety scaleselfreport social interaction anxiety scale complete pretreatment posttreatment followup ass outcome result study participant experienced sg participant sg start end treatment social anxiety sg associate great decrease social anxiety preto posttreatment followup study sg occur participant comparable rate mbsr group cbt sg associate change social anxiety treatment condition conclusion sg occur treatment sad rcts participant improve experience sg suggest sg predictive great improvement treatment sad</t>
  </si>
  <si>
    <t>GoldinPR GrossJJ HeimbergRG gain predict social disorder finding gain sg found rcts social disorder sad evidence mixed sg relate sad sg rcts sad sg individual cognitivebehavioral cbt sg cbt mbsr weekly rating social calculate sg social social interaction scale pretreatment posttreatment ass experienced sg sg start end social sg associate great decrease social posttreatment sg occur comparable rate mbsr cbt sg associate social condition sg occur sad rcts experience sg suggest sg predictive great sad</t>
  </si>
  <si>
    <t>Efficacy of combining home-based transcranial direct current stimulation with mindfulness-based meditation for pain in older adults with knee osteoarthritis: A randomized controlled pilot study</t>
  </si>
  <si>
    <t>Ahn H, Zhong C, Miao H, Chaoul A, Park L, Yen IH, Vila MA, Sorkpor S, Abdi S</t>
  </si>
  <si>
    <t>J Clin Neurosci. 2019 Dec;70:140-145. doi: 10.1016/j.jocn.2019.08.047. Epub 2019 Aug 14.</t>
  </si>
  <si>
    <t>Ahn H</t>
  </si>
  <si>
    <t>J Clin Neurosci</t>
  </si>
  <si>
    <t>10.1016/j.jocn.2019.08.047</t>
  </si>
  <si>
    <t>Transcranial direct current stimulation (tDCS) has been shown to be effective for reducing pain, and a growing body of literature shows the potential analgesic effects of mindfulness-based meditation (MBM). However, few studies have investigated the potential benefits associated with combining tDCS and MBM in older adults with knee osteoarthritis (OA). Therefore, the aim of this study was to examine the feasibility and preliminary efficacy of home-based tDCS paired with MBM in older adults with knee OA. Thirty participants 50-85‚ÄØyears old with symptomatic knee OA were randomly assigned to receive 10 daily sessions of home-based 2‚ÄØmA tDCS paired with active MBM for 20‚ÄØmin (n‚ÄØ=‚ÄØ15) or sham tDCS paired with sham MBM (n‚ÄØ=‚ÄØ15). We measured clinical pain and OA symptoms via a Numeric Rating Scale and the Western Ontario and McMaster Universities Osteoarthritis Index. Pressure pain sensitivity and conditioned pain modulation were measured using quantitative sensory testing. Participant satisfaction and side effects were assessed via a questionnaire. Active tDCS paired with active MBM significantly reduced scores on the Numeric Rating Scale and Western Ontario and McMaster Universities Osteoarthritis Index and increased pressure pain thresholds and conditioned pain modulation. Participants tolerated tDCS paired with MBM well without serious adverse effects and were satisfied with the treatment. Our findings demonstrate promising clinical efficacy of home-based tDCS paired with MBM for older adults with knee OA.</t>
  </si>
  <si>
    <t>https://pubmed.ncbi.nlm.nih.gov/31421990/</t>
  </si>
  <si>
    <t>['Ahn H', 'Zhong C', 'Miao H', 'Chaoul A', 'Park L', 'Yen IH', 'Vila MA', 'Sorkpor S', 'Abdi S']</t>
  </si>
  <si>
    <t>efficacy combine homebased transcranial direct current stimulation mindfulnessbased meditation pain old adult knee randomize control pilot study</t>
  </si>
  <si>
    <t>transcranial direct current stimulation tdcs show effective reduce pain grow body literature show potential analgesic effect mindfulnessbased meditation mbm study investigate potential benefit associate combine tdcs mbm old adult knee osteoarthritis oa aim study examine feasibility preliminary efficacy homebased tdcs pair mbm old adult knee oa thirty participant year old symptomatic knee oa assign receive daily session homebased tdcs pair active mbm min n sham tdcs pair sham mbm n measure clinical pain oa symptom numeric rating scale western ontario mcmaster university osteoarthritis index pressure pain sensitivity condition pain modulation measure use quantitative sensory test participant satisfaction side effect assess questionnaire active tdcs pair active mbm reduce score numeric rating scale western ontario mcmaster university osteoarthritis index increase pressure pain threshold condition pain modulation participant tolerate tdcs pair serious adverse effect satisfied treatment finding demonstrate promising clinical efficacy homebased tdcs pair mbm old adult knee</t>
  </si>
  <si>
    <t>AhnH ZhongC MiaoH ChaoulA ParkL YenIH VilaMA SorkporS AbdiS</t>
  </si>
  <si>
    <t>AhnH ZhongC MiaoH ChaoulA ParkL YenIH VilaMA SorkporS AbdiS efficacy combine homebased transcranial direct current stimulation mindfulnessbased meditation pain old adult knee randomize control pilot study transcranial direct current stimulation tdcs show effective reduce pain grow body literature show potential analgesic effect mindfulnessbased meditation mbm study investigate potential benefit associate combine tdcs mbm old adult knee osteoarthritis oa aim study examine feasibility preliminary efficacy homebased tdcs pair mbm old adult knee oa thirty participant year old symptomatic knee oa assign receive daily session homebased tdcs pair active mbm min n sham tdcs pair sham mbm n measure clinical pain oa symptom numeric rating scale western ontario mcmaster university osteoarthritis index pressure pain sensitivity condition pain modulation measure use quantitative sensory test participant satisfaction side effect assess questionnaire active tdcs pair active mbm reduce score numeric rating scale western ontario mcmaster university osteoarthritis index increase pressure pain threshold condition pain modulation participant tolerate tdcs pair serious adverse effect satisfied treatment finding demonstrate promising clinical efficacy homebased tdcs pair mbm old adult knee</t>
  </si>
  <si>
    <t>ChaoulA efficacy combine homebased transcranial direct current stimulation pain old adult knee pilot transcranial direct current stimulation tdcs effective pain grow body literature potential analgesic investigate potential benefit associate combine tdcs old adult knee osteoarthritis feasibility preliminary efficacy homebased tdcs pair old adult knee thirty year old symptomatic knee assign receive daily session homebased tdcs pair active min n sham tdcs pair sham n pain numeric rating scale western ontario university osteoarthritis index pressure pain sensitivity condition pain modulation quantitative sensory test satisfaction side questionnaire active tdcs pair active score numeric rating scale western ontario university osteoarthritis index pressure pain threshold condition pain modulation tolerate tdcs pair serious adverse satisfied finding demonstrate promising efficacy homebased tdcs pair old adult knee</t>
  </si>
  <si>
    <t>Moment-by-Moment in Women's Recovery (MMWR): Mindfulness-based intervention effects on residential substance use disorder treatment retention in a randomized controlled trial</t>
  </si>
  <si>
    <t>Black DS, Amaro H</t>
  </si>
  <si>
    <t>Behav Res Ther. 2019 Sep;120:103437. doi: 10.1016/j.brat.2019.103437. Epub 2019 Jul 7.</t>
  </si>
  <si>
    <t>10.1016/j.brat.2019.103437</t>
  </si>
  <si>
    <t>In this study we test the efficacy of Moment-by-Moment in Women's Recovery (MMWR), a mindfulness-based intervention adapted to support women with substance use disorder (SUD) while in residential treatment. We use a parallel-group randomized controlled trial with a time-matched psychoeducation control to test MMWR effects on residential treatment retention. We used clinical staff-determined residential site discharge status and discharge date from the SUD treatment site record to determine retention. We tested for study group differences in retention defined as time to treatment non-completion without improvement (i.e., patient left treatment before completion of the treatment plan and made little or no progress toward achieving treatment goals based on clinical team determination), as well as differences in self-report of study intervention mechanisms of action (i.e., mindfulness, perceived stress, distress tolerance, emotion regulation, distress, affect, and drug and alcohol craving). The analytic timeframe for the survival analysis was from study intervention start date to 150 days later. The sample (N‚ÄØ=‚ÄØ200) was female, majority amphetamine/methamphetamine users (76%), Hispanic (58%), with a history of incarceration (62%). By the 150-day analytic endpoint, the sample had 74 (37%) treatment Completers, 42 (21%) still In-residence, 26 (13%) Non-completers with satisfactory progress, and 58 (29%) Non-completers without satisfactory progress. Survival analysis of the intent-to-treat sample showed the risk of non-completion without improvement was lower in MMWR as compared to the control group (adjusted hazard ratio‚ÄØ=‚ÄØ0.42, 95% CI: 0.16-1.08, p‚ÄØ=‚ÄØ.07). Both groups improved on select self-reported mechanism measure scores at immediate post-intervention, but only in the MMWR group did class attendance (dosage) have a large-size correlation with improved mindfulness (r‚ÄØ=‚ÄØ.61, p‚ÄØ&lt;‚ÄØ.01), distress tolerance (r‚ÄØ=‚ÄØ0.55, p‚ÄØ&lt;‚ÄØ.01) and positive affect (r‚ÄØ=‚ÄØ0.52, p‚ÄØ&lt;‚ÄØ.01) scores. The hazard ratio for retention was of medium-to-large effect size, suggesting the clinical relevance of adding MMWR to an all-women's, ethnoracially diverse, SUD residential treatment center. An extended curriculum may be helpful considering the protective benefits of class attendance on psychological health indicators.</t>
  </si>
  <si>
    <t>https://pubmed.ncbi.nlm.nih.gov/31419610/</t>
  </si>
  <si>
    <t>['Black DS', 'Amaro H']</t>
  </si>
  <si>
    <t>momentbymoment woman recovery mmwr mindfulnessbased intervention effect residential substance use disorder treatment retention randomize control trial</t>
  </si>
  <si>
    <t>study test efficacy momentbymoment woman recovery mmwr mindfulnessbased intervention adapt support woman substance use disorder sud residential treatment use parallelgroup randomize control trial timematched psychoeducation control test mmwr effect residential treatment retention use clinical staffdetermined residential site discharge status discharge date sud treatment site record determine retention test study group difference retention define time treatment noncompletion improvement patient left treatment completion treatment plan make little progress achieve treatment goal base clinical team determination difference selfreport study intervention action mindfulness perceive stress distress tolerance emotion regulation distress affect drug alcohol crave analytic timeframe survival analysis study intervention start date day sample n female majority user hispanic history incarceration analytic endpoint sample treatment completers inresidence noncompleters satisfactory progress noncompleters satisfactory progress survival analysis intenttotreat sample show risk noncompletion improvement low mmwr compare control group adjust ratio ci p group improve select selfreported mechanism measure score immediate postintervention mmwr group class attendance dosage largesize correlation improve mindfulness r p distress tolerance r p positive affect r p score ratio retention mediumtolarge effect size suggest clinical relevance add mmwr allwomen diverse sud residential treatment center extend curriculum helpful consider protective benefit class psychological health indicator</t>
  </si>
  <si>
    <t>BlackDS AmaroH</t>
  </si>
  <si>
    <t>BlackDS AmaroH momentbymoment woman recovery mmwr mindfulnessbased intervention effect residential substance use disorder treatment retention randomize control trial study test efficacy momentbymoment woman recovery mmwr mindfulnessbased intervention adapt support woman substance use disorder sud residential treatment use parallelgroup randomize control trial timematched psychoeducation control test mmwr effect residential treatment retention use clinical staffdetermined residential site discharge status discharge date sud treatment site record determine retention test study group difference retention define time treatment noncompletion improvement patient left treatment completion treatment plan make little progress achieve treatment goal base clinical team determination difference selfreport study intervention action mindfulness perceive stress distress tolerance emotion regulation distress affect drug alcohol crave analytic timeframe survival analysis study intervention start date day sample n female majority user hispanic history incarceration analytic endpoint sample treatment completers inresidence noncompleters satisfactory progress noncompleters satisfactory progress survival analysis intenttotreat sample show risk noncompletion improvement low mmwr compare control group adjust ratio ci p group improve select selfreported mechanism measure score immediate postintervention mmwr group class attendance dosage largesize correlation improve mindfulness r p distress tolerance r p positive affect r p score ratio retention mediumtolarge effect size suggest clinical relevance add mmwr allwomen diverse sud residential treatment center extend curriculum helpful consider protective benefit class psychological health indicator</t>
  </si>
  <si>
    <t>BlackDS AmaroH woman recovery residential substance disorder retention test efficacy woman recovery adapt support woman substance disorder sud residential parallelgroup psychoeducation test residential retention residential site discharge status discharge date sud site record determine retention test retention define time left completion plan make little progress achieve goal base team selfreport action perceive distress tolerance emotion regulation distress affect drug alcohol crave analytic survival start date day sample n female majority user hispanic history analytic endpoint sample completers progress progress survival intenttotreat sample risk low adjust ratio ci select selfreported mechanism score immediate postintervention class attendance dosage correlation r distress tolerance r positive affect r score ratio retention mediumtolarge size suggest relevance add diverse sud residential center extend curriculum helpful consider protective benefit class psychological indicator</t>
  </si>
  <si>
    <t>Effectiveness of a mindfulness-based psychoeducation group programme for early-stage schizophrenia: An 18-month randomised controlled trial</t>
  </si>
  <si>
    <t>Chien WT, Cheng HY, McMaster TW, Yip ALK, Wong JCL</t>
  </si>
  <si>
    <t>Schizophr Res. 2019 Oct;212:140-149. doi: 10.1016/j.schres.2019.07.053. Epub 2019 Aug 12.</t>
  </si>
  <si>
    <t>Chien WT</t>
  </si>
  <si>
    <t>10.1016/j.schres.2019.07.053</t>
  </si>
  <si>
    <t>Current psychosocial interventions in schizophrenia are evidenced to improve patients' illness-related knowledge, mental status and relapse rate, but substantive benefits to patients, such as their functioning and insight into the illness, remain uncertain. This multi-centre randomised clinical trial aimed to examine the effects of mindfulness-based psycho-education group intervention for adult patients with early-stage schizophrenia over an 18-month follow-up. The controlled trial was conducted with a repeated-measure, three-arm design at two psychiatric outpatient clinics in Jilin (China) and Hong Kong. A stratified random sample of 180 outpatients with schizophrenia spectrum disorders (60/group) was randomly assigned to a mindfulness-based psycho-education group programme, psycho-education group and treatment-as-usual group. The primary outcomes on patients' psychosocial functioning and other patient outcomes, such as psychotic symptoms, in the three groups were compared over the 18-month follow-up (baseline and 1-week, 9-month and 18-month post-intervention). One hundred and sixty (89%) patients completed at least two post-tests. Their mean age and duration of illness were 25-28‚ÄØyears (SD‚ÄØ=‚ÄØ6.1-7.8) and 2.1-2.5‚ÄØyears (SD‚ÄØ=‚ÄØ1.3-2.0; range 4-54‚ÄØmonths), respectively. Compared with the two other groups, the mindfulness-based group exhibited a significantly greater improvement with moderate to large effect sizes (Cohen's d‚ÄØ=‚ÄØ0.49-0.98) in functioning (p‚ÄØ=‚ÄØ0.005), duration of psychiatric re-hospitalisations (p‚ÄØ=‚ÄØ0.007), psychotic symptoms (p‚ÄØ=‚ÄØ0.008) and illness insight (p‚ÄØ=‚ÄØ0.001) over the 18-month follow-up. Supplementary MRI findings indicated that the mindfulness-based intervention resulted in significant changes in gray matter volume and density in brain regions concerning attention and emotional regulation. Mindfulness-oriented psycho-education group intervention can be an effective intervention for adults with early-stage schizophrenia and exert long-term effects on patients' functioning and mental conditions.</t>
  </si>
  <si>
    <t>https://pubmed.ncbi.nlm.nih.gov/31416744/</t>
  </si>
  <si>
    <t>['Chien WT', 'Cheng HY', 'McMaster TW', 'Yip ALK', 'Wong JCL']</t>
  </si>
  <si>
    <t>effectiveness mindfulnessbased psychoeducation group programme earlystage schizophrenia randomise control trial</t>
  </si>
  <si>
    <t>current psychosocial intervention schizophrenia evidence patient illnessrelated knowledge mental status relapse rate substantive benefit patient function insight illness remain uncertain multicentre randomise clinical trial aim examine effect mindfulnessbased psychoeducation group intervention adult patient earlystage schizophrenia followup control trial conduct repeatedmeasure threearm design psychiatric outpatient clinic jilin china hong kong stratify random sample outpatient schizophrenia spectrum disorder assign mindfulnessbased psychoeducation group programme psychoeducation group treatmentasusual group primary outcome patient psychosocial function patient outcome psychotic symptom group compare followup baseline postintervention hundred sixty patient complete least posttests mean age duration illness year sd year sd range month compare group mindfulnessbased group exhibit great improvement moderate large effect size cohen function p duration psychiatric rehospitalisations p psychotic symptom p illness insight p followup supplementary mri finding indicate mindfulnessbased intervention result significant change gray matter volume density brain region concern attention emotional regulation mindfulnessoriented psychoeducation group intervention effective intervention adult earlystage schizophrenia exert longterm effect patient function mental condition</t>
  </si>
  <si>
    <t>ChienWT ChengHY McMasterTW YipALK WongJCL</t>
  </si>
  <si>
    <t>ChienWT ChengHY McMasterTW YipALK WongJCL effectiveness mindfulnessbased psychoeducation group programme earlystage schizophrenia randomise control trial current psychosocial intervention schizophrenia evidence patient illnessrelated knowledge mental status relapse rate substantive benefit patient function insight illness remain uncertain multicentre randomise clinical trial aim examine effect mindfulnessbased psychoeducation group intervention adult patient earlystage schizophrenia followup control trial conduct repeatedmeasure threearm design psychiatric outpatient clinic jilin china hong kong stratify random sample outpatient schizophrenia spectrum disorder assign mindfulnessbased psychoeducation group programme psychoeducation group treatmentasusual group primary outcome patient psychosocial function patient outcome psychotic symptom group compare followup baseline postintervention hundred sixty patient complete least posttests mean age duration illness year sd year sd range month compare group mindfulnessbased group exhibit great improvement moderate large effect size cohen function p duration psychiatric rehospitalisations p psychotic symptom p illness insight p followup supplementary mri finding indicate mindfulnessbased intervention result significant change gray matter volume density brain region concern attention emotional regulation mindfulnessoriented psychoeducation group intervention effective intervention adult earlystage schizophrenia exert longterm effect patient function mental condition</t>
  </si>
  <si>
    <t>ChienWT effectiveness psychoeducation programme earlystage schizophrenia randomise current psychosocial schizophrenia evidence knowledge mental status relapse rate benefit function insight illness remain multicentre randomise psychoeducation adult earlystage schizophrenia conduct threearm psychiatric outpatient clinic china hong kong stratify random sample outpatient schizophrenia spectrum disorder assign psychoeducation programme psychoeducation treatmentasusual primary psychosocial function psychotic postintervention hundred sixty least posttests mean age duration illness year sd year sd range month exhibit great moderate large size cohen function duration psychiatric psychotic illness insight supplementary mri finding indicate gray matter volume density brain region concern attention emotional regulation mindfulnessoriented psychoeducation effective adult earlystage schizophrenia exert longterm function mental condition</t>
  </si>
  <si>
    <t>Effects of brief daily mindfulness practice on affective outcomes and correlates in a high BPD trait sample</t>
  </si>
  <si>
    <t>Keng SL, Lee CSL, Eisenlohr-Moul TA</t>
  </si>
  <si>
    <t>Psychiatry Res. 2019 Oct;280:112485. doi: 10.1016/j.psychres.2019.112485. Epub 2019 Jul 15.</t>
  </si>
  <si>
    <t>10.1016/j.psychres.2019.112485</t>
  </si>
  <si>
    <t>Borderline personality disorder (BPD) is a psychological disorder characterized by dysregulation across multiple domains. While selected mindfulness-based interventions are effective in addressing symptoms of BPD, less is known regarding the effects of engaging in brief mindfulness practices on affective correlates of BPD. The present study investigated the effects of engaging in brief, daily mindfulness practice in a sample of young adults with elevated BPD symptoms. Ninety-two participants were recruited and randomly assigned to 2 weeks of daily mindfulness meditation or relaxation practice (active control), or to a no-practice control condition. Participants completed measures assessing depression, anxiety, stress, shame, difficulties with emotion regulation, trait mindfulness, and self-compassion before and after the practice period. Compared to the no-practice control condition, mindfulness practice resulted in significant improvements in trait mindfulness and self-compassion, whereas relaxation practice led to reductions in emotion regulation difficulties. No significant differences were found on any of the other outcomes between the mindfulness and relaxation conditions. The findings suggest that while both mindfulness and relaxation-based practices are effective in targeting selected transdiagnostic processes associated with BPD, more intensive interventions may be required for the practices to induce changes at the level of psychological symptoms.</t>
  </si>
  <si>
    <t>https://pubmed.ncbi.nlm.nih.gov/31408773/</t>
  </si>
  <si>
    <t>['Keng SL', 'Lee CSL', 'Eisenlohr-Moul TA']</t>
  </si>
  <si>
    <t>effect brief daily mindfulness practice affective outcome correlate high bpd trait sample</t>
  </si>
  <si>
    <t>borderline personality disorder bpd psychological disorder characterize dysregulation multiple domain select mindfulnessbased intervention effective address symptom know regard effect engage brief mindfulness practice affective correlate bpd present study investigate effect engage brief daily mindfulness practice sample young adult elevate bpd symptom ninetytwo participant recruit assign week mindfulness meditation relaxation practice active control nopractice control condition participant complete measure assess depression anxiety stress shame difficulty emotion regulation trait mindfulness selfcompassion practice period compare nopractice control condition mindfulness practice result significant improvement trait mindfulness selfcompassion relaxation practice lead reduction emotion regulation difficulty significant difference found mindfulness relaxation condition finding suggest mindfulness relaxationbased practice effective target select transdiagnostic process associate intensive intervention require practice induce change level psychological symptom</t>
  </si>
  <si>
    <t>KengSL LeeCSL Eisenlohr-MoulTA</t>
  </si>
  <si>
    <t>KengSL LeeCSL Eisenlohr-MoulTA effect brief daily mindfulness practice affective outcome correlate high bpd trait sample borderline personality disorder bpd psychological disorder characterize dysregulation multiple domain select mindfulnessbased intervention effective address symptom know regard effect engage brief mindfulness practice affective correlate bpd present study investigate effect engage brief daily mindfulness practice sample young adult elevate bpd symptom ninetytwo participant recruit assign week mindfulness meditation relaxation practice active control nopractice control condition participant complete measure assess depression anxiety stress shame difficulty emotion regulation trait mindfulness selfcompassion practice period compare nopractice control condition mindfulness practice result significant improvement trait mindfulness selfcompassion relaxation practice lead reduction emotion regulation difficulty significant difference found mindfulness relaxation condition finding suggest mindfulness relaxationbased practice effective target select transdiagnostic process associate intensive intervention require practice induce change level psychological symptom</t>
  </si>
  <si>
    <t>KengSL brief daily affective correlate bpd trait sample borderline personality disorder bpd psychological disorder characterize dysregulation multiple domain select effective address know regard engage brief affective correlate bpd present investigate engage brief daily sample young adult elevate bpd recruit assign relaxation active condition shame difficulty emotion regulation trait selfcompassion period condition trait selfcompassion relaxation lead emotion regulation difficulty found relaxation condition finding suggest effective target select transdiagnostic process associate intensive require induce psychological</t>
  </si>
  <si>
    <t>Mindfulness-Oriented Recovery Enhancement reduces opioid craving among individuals with opioid use disorder and chronic pain in medication assisted treatment: Ecological momentary assessments from a stage 1 randomized controlled trial</t>
  </si>
  <si>
    <t>Garland EL, Hanley AW, Kline A, Cooperman NA</t>
  </si>
  <si>
    <t>Drug Alcohol Depend. 2019 Oct 1;203:61-65. doi: 10.1016/j.drugalcdep.2019.07.007. Epub 2019 Aug 5.</t>
  </si>
  <si>
    <t>10.1016/j.drugalcdep.2019.07.007</t>
  </si>
  <si>
    <t>BACKGROUND: Methadone maintenance therapy (MMT) is an efficacious form of medication assisted treatment for opioid use disorder (OUD), yet many individuals on MMT relapse. Chronic pain and deficits in positive affective response to natural rewards may result in dysphoria that fuels opioid craving and promotes relapse. As such, behavioral therapies that ameliorate chronic pain and enhance positive affect may serve as useful adjuncts to MMT. This analysis of ecological momentary assessment (EMA) data from a Stage 1 randomized clinical trial examined effects of Mindfulness-Oriented Recovery Enhancement (MORE) on opioid craving, pain, and positive affective state.
METHODS: Participants with OUD and chronic pain (N‚ÄØ=‚ÄØ30) were randomized to 8 weeks of MORE or treatment as usual (TAU). Across 8 weeks of treatment, participants completed up to 112 random EMA measures of craving, pain, and affect, as well as event-contingent craving ratings. Multilevel models examined the effects of MORE on craving, pain, and affect, as well as the association between positive affect and craving.
RESULTS: EMA showed significantly greater improvements in craving, pain unpleasantness, stress, and positive affect for participants in MORE than for participants in TAU. Participants in MORE reported having nearly 1.3 times greater self-control over craving than those in TAU. Further, positive affect was associated with reduced craving, an association that was significantly stronger among participants in MORE than TAU.
CONCLUSION: MORE may be a useful non-pharmacological adjunct among individuals with OUD and chronic pain in MMT.</t>
  </si>
  <si>
    <t>https://pubmed.ncbi.nlm.nih.gov/31404850/</t>
  </si>
  <si>
    <t>['Garland EL', 'Hanley AW', 'Kline A', 'Cooperman NA']</t>
  </si>
  <si>
    <t>mindfulnessoriented recovery enhancement reduces opioid crave individual opioid use disorder chronic pain medication assist treatment ecological momentary assessment stage randomize control trial</t>
  </si>
  <si>
    <t>maintenance therapy mmt efficacious form medication assist treatment opioid use disorder oud many individual mmt relapse chronic pain deficit positive affective response natural reward result dysphoria fuel opioid crave promotes relapse behavioral therapy ameliorate chronic pain enhance positive affect serve useful adjunct mmt analysis ecological momentary assessment ema data stage randomize clinical trial examine effect mindfulnessoriented recovery enhancement crave pain positive affective state method participant oud chronic pain randomize week treatment usual tau week treatment participant complete random ema measure crave pain eventcontingent crave rating multilevel model examine effect crave pain positive affect crave result ema show great improvement crave pain unpleasantness stress positive affect participant participant tau participant report great selfcontrol crave tau positive affect associate reduce crave association strong participant tau conclusion useful nonpharmacological adjunct individual oud chronic pain mmt</t>
  </si>
  <si>
    <t>GarlandEL HanleyAW KlineA CoopermanNA</t>
  </si>
  <si>
    <t>GarlandEL HanleyAW KlineA CoopermanNA mindfulnessoriented recovery enhancement reduces opioid crave individual opioid use disorder chronic pain medication assist treatment ecological momentary assessment stage randomize control trial maintenance therapy mmt efficacious form medication assist treatment opioid use disorder oud many individual mmt relapse chronic pain deficit positive affective response natural reward result dysphoria fuel opioid crave promotes relapse behavioral therapy ameliorate chronic pain enhance positive affect serve useful adjunct mmt analysis ecological momentary assessment ema data stage randomize clinical trial examine effect mindfulnessoriented recovery enhancement crave pain positive affective state method participant oud chronic pain randomize week treatment usual tau week treatment participant complete random ema measure crave pain eventcontingent crave rating multilevel model examine effect crave pain positive affect crave result ema show great improvement crave pain unpleasantness stress positive affect participant participant tau participant report great selfcontrol crave tau positive affect associate reduce crave association strong participant tau conclusion useful nonpharmacological adjunct individual oud chronic pain mmt</t>
  </si>
  <si>
    <t>GarlandEL HanleyAW mindfulnessoriented recovery enhancement reduces opioid crave individual opioid disorder chronic pain medication assist ecological momentary assessment stage maintenance efficacious form medication assist opioid disorder many individual relapse chronic pain deficit positive affective response natural reward opioid crave promotes relapse behavioral ameliorate chronic pain enhance positive affect serve useful adjunct ecological momentary assessment ema data stage mindfulnessoriented recovery enhancement crave pain positive affective state chronic pain usual tau random ema crave pain crave rating multilevel model crave pain positive affect crave ema great crave pain unpleasantness positive affect tau report great selfcontrol crave tau positive affect associate crave association strong tau useful nonpharmacological adjunct individual chronic pain</t>
  </si>
  <si>
    <t>Modulatory effects of different exercise modalities on the functional connectivity of the periaqueductal grey and ventral tegmental area in patients with knee osteoarthritis: a randomised multimodal magnetic resonance imaging study</t>
  </si>
  <si>
    <t>Liu J, Chen L, Chen X, Hu K, Tu Y, Lin M, Huang J, Liu W, Wu J, Qiu Z, Zhu J, Li M, Park J, Wilson G, Lang C, Xie G, Tao J, Kong J</t>
  </si>
  <si>
    <t>Br J Anaesth. 2019 Oct;123(4):506-518. doi: 10.1016/j.bja.2019.06.017. Epub 2019 Aug 5.</t>
  </si>
  <si>
    <t>Br J Anaesth</t>
  </si>
  <si>
    <t>10.1016/j.bja.2019.06.017</t>
  </si>
  <si>
    <t>BACKGROUND: Knee osteoarthritis is a prevalent disorder with unsatisfactory treatment options. Both physical and mindful exercises may be able to relieve its pain symptoms. We compared the modulatory effects of different exercise modalities on the periaqueductal grey (PAG) and ventral tegmental area (VTA), which play important roles in descending opioidergic pathways and reward/motivation systems in patients with knee osteoarthritis.
METHODS: We recruited and randomised 140 patients into Tai Chi, Baduanjin, stationary cycling, and health education control groups for 12 weeks. Knee injury and Osteoarthritis Outcome Score (KOOS), functional and structural MRI, and blood biomarkers were measured at the beginning and end of the experiment. We used the PAG and VTA as seeds in resting-state functional connectivity (rsFC) analysis.
RESULTS: Compared with the control group: (i) all exercises significantly increased KOOS pain sub-scores (pain reduction) and serum programmed death 1 (PD-1) concentrations; (ii) all exercises decreased right PAG rsFC with the medial orbital prefrontal cortex, and the decreased rsFC was associated with improvements in knee pain; and (iii) grey matter volume in the medial orbital prefrontal cortex was significantly increased in all exercise groups. There was also significantly decreased rsFC between the left VTA and the medial orbital prefrontal cortex in the Tai Chi and Baduanjin groups.
CONCLUSIONS: Exercise can simultaneously modulate the rsFC of the descending opioidergic pathway and reward/motivation system and blood inflammation markers. Elucidating the shared and unique mechanisms of different exercise modalities may facilitate the development of exercise-based interventions for chronic pain.
CLINICAL TRIAL REGISTRATION: ChiCTR-IOR-16009308.</t>
  </si>
  <si>
    <t>https://pubmed.ncbi.nlm.nih.gov/31395306/</t>
  </si>
  <si>
    <t>['Liu J', 'Chen L', 'Chen X', 'Hu K', 'Tu Y', 'Lin M', 'Huang J', 'Liu W', 'Wu J', 'Qiu Z', 'Zhu J', 'Li M', 'Park J', 'Wilson G', 'Lang C', 'Xie G', 'Tao J', 'Kong J']</t>
  </si>
  <si>
    <t>modulatory effect different exercise modality functional connectivity periaqueductal grey ventral tegmental area patient knee osteoarthritis randomise multimodal magnetic resonance image study</t>
  </si>
  <si>
    <t>background knee osteoarthritis prevalent disorder unsatisfactory treatment option physical mindful exercise able relieve pain symptom compare modulatory effect different exercise modality periaqueductal grey pag ventral tegmental area vta play important role descend opioidergic pathway system patient knee osteoarthritis method recruit randomise patient tai chi baduanjin stationary cycling health education control group week knee injury osteoarthritis outcome score koos functional structural mri blood biomarkers measure begin end experiment use pag vta seed restingstate functional connectivity rsfc analysis result compare control group exercise increase koos pain subscores pain reduction serum programmed death concentration ii exercise decrease right pag rsfc medial orbital prefrontal cortex decrease rsfc associate improvement knee pain iii grey matter volume medial orbital prefrontal cortex increase exercise group decrease rsfc left vta medial orbital prefrontal cortex tai chi baduanjin group conclusion exercise modulate rsfc descend opioidergic pathway system blood inflammation marker elucidate share unique mechanism different exercise modality facilitate development exercisebased intervention chronic pain clinical trial registration</t>
  </si>
  <si>
    <t>LiuJ ChenL ChenX HuK TuY LinM HuangJ LiuW WuJ QiuZ ZhuJ LiM ParkJ WilsonG LangC XieG TaoJ KongJ</t>
  </si>
  <si>
    <t>LiuJ ChenL ChenX HuK TuY LinM HuangJ LiuW WuJ QiuZ ZhuJ LiM ParkJ WilsonG LangC XieG TaoJ KongJ modulatory effect different exercise modality functional connectivity periaqueductal grey ventral tegmental area patient knee osteoarthritis randomise multimodal magnetic resonance image study background knee osteoarthritis prevalent disorder unsatisfactory treatment option physical mindful exercise able relieve pain symptom compare modulatory effect different exercise modality periaqueductal grey pag ventral tegmental area vta play important role descend opioidergic pathway system patient knee osteoarthritis method recruit randomise patient tai chi baduanjin stationary cycling health education control group week knee injury osteoarthritis outcome score koos functional structural mri blood biomarkers measure begin end experiment use pag vta seed restingstate functional connectivity rsfc analysis result compare control group exercise increase koos pain subscores pain reduction serum programmed death concentration ii exercise decrease right pag rsfc medial orbital prefrontal cortex decrease rsfc associate improvement knee pain iii grey matter volume medial orbital prefrontal cortex increase exercise group decrease rsfc left vta medial orbital prefrontal cortex tai chi baduanjin group conclusion exercise modulate rsfc descend opioidergic pathway system blood inflammation marker elucidate share unique mechanism different exercise modality facilitate development exercisebased intervention chronic pain clinical trial registration</t>
  </si>
  <si>
    <t>LiuW LiM different exercise modality functional connectivity area knee osteoarthritis randomise multimodal magnetic resonance image knee osteoarthritis prevalent disorder option physical mindful exercise able relieve pain different exercise modality area play important role pathway system knee osteoarthritis recruit randomise tai chi cycling education knee injury osteoarthritis score functional structural mri blood biomarkers begin end experiment restingstate functional connectivity rsfc exercise pain pain serum death concentration ii exercise decrease right rsfc medial prefrontal cortex decrease rsfc associate knee pain iii matter volume medial prefrontal cortex exercise decrease rsfc left medial prefrontal cortex tai chi exercise modulate rsfc pathway system blood inflammation marker elucidate share unique mechanism different exercise modality facilitate development chronic pain registration</t>
  </si>
  <si>
    <t>Is Mindfulness-Based Stress Reduction a Promising and Feasible Intervention for Patients Suffering from Migraine? A Randomized Controlled Pilot Trial</t>
  </si>
  <si>
    <t>Simsh√§user K, L√ºking M, Kaube H, Schultz C, Schmidt S</t>
  </si>
  <si>
    <t>Complement Med Res. 2020;27(1):19-30. doi: 10.1159/000501425. Epub 2019 Aug 7.</t>
  </si>
  <si>
    <t>10.1159/000501425</t>
  </si>
  <si>
    <t>AIM: We performed a pilot study in order to evaluate the feasibility and to estimate effect sizes of mindfulness-based stress reduction (MBSR) in a sample of patients suffering from migraine.
METHOD: Migraine patients (n = 62, mean age 44 years, 92% female) were randomly allocated to either MBSR or an active control intervention based on progressive muscle relaxation and psychoeducation. The primary outcome was the number of migraine days per month assessed by headache diaries covering one month before and one month after the intervention. Secondary outcomes included functional impairment, use of medication, psychological symptoms, quality of life, pain acceptance, pain self-efficacy, pain perception and self-attributed mindfulness. To measure feasibility, questionnaires assessing study compliance and contentment were administered.
RESULTS: The primary outcome migraine frequency showed no significant group difference. Compared to the control group, the MBSR group showed greater improvements in variables of psychological symptoms, pain self-efficacy and sensory pain perception. Within the MBSR condition, all variables showed significant improvements over the course span with effect sizes ranging from d = 0.37 to 0.81, apart from the primary outcome (27% reduction in migraine days, p = 0.07). Compliance and contentment rates were good, supporting the feasibility of the MBSR intervention.
CONCLUSION: Overall, participants in the MBSR group showed more adaptive coping strategies and decreased levels of psychological impairment compared to the control group, indicating a reduced impact of migraine on their everyday lives. It is concluded that this feasibility study demonstrates the ability of mindfulness-based interventions to reduce suffering in patients with migraine.</t>
  </si>
  <si>
    <t>https://pubmed.ncbi.nlm.nih.gov/31390617/</t>
  </si>
  <si>
    <t>['Simsh√§user K', 'L√ºking M', 'Kaube H', 'Schultz C', 'Schmidt S']</t>
  </si>
  <si>
    <t>mindfulnessbased stress reduction promising feasible intervention patient suffer migraine randomize control pilot trial</t>
  </si>
  <si>
    <t>aim perform pilot study order evaluate feasibility estimate effect size mindfulnessbased stress reduction mbsr sample patient suffer migraine method migraine patient n mean age year female allocate mbsr active control intervention base progressive muscle relaxation psychoeducation primary outcome number migraine day month assess headache diary cover month month intervention secondary outcome include functional impairment use medication psychological symptom quality life pain acceptance pain selfefficacy pain perception selfattributed mindfulness measure feasibility questionnaire assess study compliance contentment administer result primary outcome migraine frequency show significant group difference compare control group mbsr group show great improvement variable psychological symptom pain selfefficacy sensory pain perception mbsr condition variable show significant improvement course span effect size range primary outcome reduction migraine day p compliance contentment rate good support feasibility mbsr intervention conclusion overall participant mbsr group show adaptive cop strategy decrease level psychological impairment compare control group indicate reduce impact migraine everyday life conclude feasibility study demonstrates ability mindfulnessbased intervention reduce suffer patient migraine</t>
  </si>
  <si>
    <t>Simsh√§userK L√ºkingM KaubeH SchultzC SchmidtS</t>
  </si>
  <si>
    <t>Simsh√§userK L√ºkingM KaubeH SchultzC SchmidtS mindfulnessbased stress reduction promising feasible intervention patient suffer migraine randomize control pilot trial aim perform pilot study order evaluate feasibility estimate effect size mindfulnessbased stress reduction mbsr sample patient suffer migraine method migraine patient n mean age year female allocate mbsr active control intervention base progressive muscle relaxation psychoeducation primary outcome number migraine day month assess headache diary cover month month intervention secondary outcome include functional impairment use medication psychological symptom quality life pain acceptance pain selfefficacy pain perception selfattributed mindfulness measure feasibility questionnaire assess study compliance contentment administer result primary outcome migraine frequency show significant group difference compare control group mbsr group show great improvement variable psychological symptom pain selfefficacy sensory pain perception mbsr condition variable show significant improvement course span effect size range primary outcome reduction migraine day p compliance contentment rate good support feasibility mbsr intervention conclusion overall participant mbsr group show adaptive cop strategy decrease level psychological impairment compare control group indicate reduce impact migraine everyday life conclude feasibility study demonstrates ability mindfulnessbased intervention reduce suffer patient migraine</t>
  </si>
  <si>
    <t>SchmidtS promising feasible suffer migraine pilot perform pilot order evaluate feasibility estimate size mbsr sample suffer migraine migraine n mean age year female allocate mbsr active base progressive muscle relaxation psychoeducation primary number migraine day month headache diary cover month month secondary functional impairment medication psychological quality life pain acceptance pain selfefficacy pain perception feasibility questionnaire compliance administer primary migraine frequency mbsr great variable psychological pain selfefficacy sensory pain perception mbsr condition variable course span size range primary migraine day compliance rate good support feasibility mbsr overall mbsr adaptive cop strategy decrease psychological impairment indicate impact migraine everyday life conclude feasibility demonstrates ability suffer migraine</t>
  </si>
  <si>
    <t>Effect of anapanasati meditation on verbal aggression: A randomized controlled trial</t>
  </si>
  <si>
    <t>Sivaramappa B, Deshpande S, Venkata Giri Kumar P, Nagendra HR</t>
  </si>
  <si>
    <t>Complement Ther Clin Pract. 2019 Aug;36:77-81. doi: 10.1016/j.ctcp.2019.06.004. Epub 2019 Jun 12.</t>
  </si>
  <si>
    <t>Sivaramappa B</t>
  </si>
  <si>
    <t>10.1016/j.ctcp.2019.06.004</t>
  </si>
  <si>
    <t>BACKGROUND AND PURPOSE: Aggression is increasing in society, leading to health hazards. The aim of the present study is to investigate the effect of anapanasati meditation on verbal aggression in healthy individuals.
MATERIALS AND METHODS: In this randomized controlled trial, 140 participants were screened and 90 participants were randomly allocated to experimental and control groups, with 45 participants in each group. The Verbal Aggressiveness Scale (VAS) was used to assess the verbal aggression score, and anapanasati meditation was given as an intervention. The experimental group practiced anapanasati meditation every day for 6 months, and the control group did not receive any intervention.
RESULTS: The experimental group showed a significant reduction in VAS (p‚ÄØ&lt;‚ÄØ0.01) score after the intervention, whereas the reduction was not significant in the control group.
CONCLUSION: This study showed that after a 6-month intervention, verbal aggression decreased significantly in the experimental group compared with the control group.</t>
  </si>
  <si>
    <t>https://pubmed.ncbi.nlm.nih.gov/31383449/</t>
  </si>
  <si>
    <t>['Sivaramappa B', 'Deshpande S', 'Venkata Giri Kumar P', 'Nagendra HR']</t>
  </si>
  <si>
    <t>effect meditation verbal aggression randomize control trial</t>
  </si>
  <si>
    <t>background purpose aggression increase society lead health hazard aim present study investigate effect anapanasati meditation verbal aggression healthy individual material method randomize control trial participant screen participant allocate experimental control group participant group verbal aggressiveness scale va use ass verbal aggression score anapanasati meditation give intervention experimental group practice anapanasati meditation day month control group receive intervention result experimental group show significant reduction va p score intervention reduction significant control group conclusion study show intervention verbal aggression decrease experimental group compare control group</t>
  </si>
  <si>
    <t>SivaramappaB DeshpandeS VenkataGiriKumarP NagendraHR</t>
  </si>
  <si>
    <t>SivaramappaB DeshpandeS VenkataGiriKumarP NagendraHR effect meditation verbal aggression randomize control trial background purpose aggression increase society lead health hazard aim present study investigate effect anapanasati meditation verbal aggression healthy individual material method randomize control trial participant screen participant allocate experimental control group participant group verbal aggressiveness scale va use ass verbal aggression score anapanasati meditation give intervention experimental group practice anapanasati meditation day month control group receive intervention result experimental group show significant reduction va p score intervention reduction significant control group conclusion study show intervention verbal aggression decrease experimental group compare control group</t>
  </si>
  <si>
    <t>NagendraHR verbal aggression purpose aggression society lead hazard present investigate verbal aggression healthy individual material screen allocate experimental verbal scale va ass verbal aggression score give experimental day month receive experimental va score verbal aggression decrease experimental</t>
  </si>
  <si>
    <t>Mindfulness to regulate emotions: The Mindfulness and Emotional Intelligence Program (PINEP) and its adaptation to a virtual learning platform</t>
  </si>
  <si>
    <t>Salcido-Cibri√°n LJ, Ramos NS, Jim√©nez √ì, Blanca MJ</t>
  </si>
  <si>
    <t>Complement Ther Clin Pract. 2019 Aug;36:176-180. doi: 10.1016/j.ctcp.2019.07.003. Epub 2019 Jul 12.</t>
  </si>
  <si>
    <t>Salcido-Cibri√°n LJ</t>
  </si>
  <si>
    <t>10.1016/j.ctcp.2019.07.003</t>
  </si>
  <si>
    <t>The present study examines the effect of the Mindfulness and Emotional Intelligence Program (PINEP), adapted to the virtual learning platform Moodle where participants receive Mindfulness training in 12 sessions lasting an hour and a half. The sample consists of 89 people, assigned randomly to a control group on the waiting list and to an experimental group that undertakes the training. The results indicate that the participants who completed PINEP showed improvement in the variables of health, empathy and mindfulness, in comparison with the participants of the group on the waiting list.</t>
  </si>
  <si>
    <t>https://pubmed.ncbi.nlm.nih.gov/31383436/</t>
  </si>
  <si>
    <t>['Salcido-Cibri√°n LJ', 'Ramos NS', 'Jim√©nez √ì', 'Blanca MJ']</t>
  </si>
  <si>
    <t>mindfulness regulate emotion mindfulness emotional intelligence program pinep adaptation virtual learn platform</t>
  </si>
  <si>
    <t>present study examines effect mindfulness emotional intelligence program pinep adapt virtual learn platform moodle participant receive mindfulness training session last hour half sample consists people assign control group wait list experimental group undertakes training result indicate participant complete pinep show improvement variable health empathy mindfulness comparison participant group wait list</t>
  </si>
  <si>
    <t>Salcido-Cibri√°nLJ RamosNS Jim√©nez√ì BlancaMJ</t>
  </si>
  <si>
    <t>Salcido-Cibri√°nLJ RamosNS Jim√©nez√ì BlancaMJ mindfulness regulate emotion mindfulness emotional intelligence program pinep adaptation virtual learn platform present study examines effect mindfulness emotional intelligence program pinep adapt virtual learn platform moodle participant receive mindfulness training session last hour half sample consists people assign control group wait list experimental group undertakes training result indicate participant complete pinep show improvement variable health empathy mindfulness comparison participant group wait list</t>
  </si>
  <si>
    <t>regulate emotion emotional intelligence adaptation virtual learn platform present examines emotional intelligence adapt virtual learn platform receive session last hour half sample consists people assign wait list experimental indicate variable empathy comparison wait list</t>
  </si>
  <si>
    <t>Is non-traditional therapy for multiple sclerosis overwhelming in Saudi Arabia</t>
  </si>
  <si>
    <t>Shariff EM, Al-Shammrani FJ, Nazish S, Zafar AS, Shahid RM, Khuda IE, Zeeshan MA, Alabdali MA, Al-Bakr AI, Aljaafari DT, Balharith IO, Alahmed AA, Alsalman SA, Almajed AM, Alkhamis FA</t>
  </si>
  <si>
    <t>Neurosciences (Riyadh). 2019 Jul;24(3):192-198. doi: 10.17712/nsj.2019.3.20180010.</t>
  </si>
  <si>
    <t>Shariff EM</t>
  </si>
  <si>
    <t>Neurosciences (Riyadh)</t>
  </si>
  <si>
    <t>10.17712/nsj.2019.3.20180010</t>
  </si>
  <si>
    <t>OBJECTIVE: To describe the prevalence, knowledge and attitudes about complementary and alternative medicine (CAM) use and the proportion that seek advice from their physician about CAM use.
METHODS: This cross-sectional observational study was performed in multiple sclerosis (MS) clinic of King Fahd Hospital of Universityin Alkhobar, Kingdom of Saudi Arabia from January-June 2017. A total of 133 patients have completed the survey.
RESULTS: The mean age of patients was 32.3+/-7.6 years and 84 (63.2%) were female. Approximately 83.5% of the patients reported the use of CAM. Among all the reported forms of CAM, vitamins were the most prevalent form, followed by cupping, special prayers and meditation. The majority of patients (62%) obtained knowledge of CAM through social media. A significant number of patients (75.6%) did not disclose the use of CAM to their physician. There was a trend for using CAM more in highly educated, older age, and female patients. The most commonly reported rationale to use CAM was overall improvement in health status.
CONCLUSION: The use of CAM among Saudi patients with MS is highly prevalent, without disclosure of its use to physicians. These factors should be taken into account in the doctor-patient consultation to avoid adverse events.</t>
  </si>
  <si>
    <t>https://pubmed.ncbi.nlm.nih.gov/31380818/</t>
  </si>
  <si>
    <t>['Shariff EM', 'Al-Shammrani FJ', 'Nazish S', 'Zafar AS', 'Shahid RM', 'Khuda IE', 'Zeeshan MA', 'Alabdali MA', 'Al-Bakr AI', 'Aljaafari DT', 'Balharith IO', 'Alahmed AA', 'Alsalman SA', 'Almajed AM', 'Alkhamis FA']</t>
  </si>
  <si>
    <t>nontraditional therapy multiple sclerosis overwhelm saudi arabia</t>
  </si>
  <si>
    <t>objective describe prevalence knowledge attitude complementary alternative medicine cam use proportion seek advice physician cam use method crosssectional observational study perform multiple sclerosis m clinic king fahd hospital universityin alkhobar kingdom saudi januaryjune total patient complete survey result mean age patient year female patient report use cam report form cam vitamin prevalent form follow cup special prayer meditation majority patient obtain knowledge cam social medium significant number patient disclose use cam physician trend use cam educate old age female patient report rationale use cam overall improvement health status conclusion cam saudi patient m prevalent disclosure use physician factor take account doctorpatient consultation avoid adverse event</t>
  </si>
  <si>
    <t>ShariffEM Al-ShammraniFJ NazishS ZafarAS ShahidRM KhudaIE ZeeshanMA AlabdaliMA Al-BakrAI AljaafariDT BalharithIO AlahmedAA AlsalmanSA AlmajedAM AlkhamisFA</t>
  </si>
  <si>
    <t>ShariffEM Al-ShammraniFJ NazishS ZafarAS ShahidRM KhudaIE ZeeshanMA AlabdaliMA Al-BakrAI AljaafariDT BalharithIO AlahmedAA AlsalmanSA AlmajedAM AlkhamisFA nontraditional therapy multiple sclerosis overwhelm saudi arabia objective describe prevalence knowledge attitude complementary alternative medicine cam use proportion seek advice physician cam use method crosssectional observational study perform multiple sclerosis m clinic king fahd hospital universityin alkhobar kingdom saudi januaryjune total patient complete survey result mean age patient year female patient report use cam report form cam vitamin prevalent form follow cup special prayer meditation majority patient obtain knowledge cam social medium significant number patient disclose use cam physician trend use cam educate old age female patient report rationale use cam overall improvement health status conclusion cam saudi patient m prevalent disclosure use physician factor take account doctorpatient consultation avoid adverse event</t>
  </si>
  <si>
    <t>multiple sclerosis describe prevalence knowledge attitude complementary alternative medicine cam proportion seek advice physician cam crosssectional observational perform multiple sclerosis m clinic hospital total survey mean age year female report cam report form cam prevalent form follow special prayer majority obtain knowledge cam social medium number cam physician trend cam educate old age female report rationale cam overall status cam m prevalent physician factor take account consultation avoid adverse event</t>
  </si>
  <si>
    <t>The Role of Heart Rate Variability in Mindfulness-Based Pain Relief</t>
  </si>
  <si>
    <t>Adler-Neal AL, Waugh CE, Garland EL, Shaltout HA, Diz DI, Zeidan F</t>
  </si>
  <si>
    <t>J Pain. 2020 Mar-Apr;21(3-4):306-323. doi: 10.1016/j.jpain.2019.07.003. Epub 2019 Aug 1.</t>
  </si>
  <si>
    <t>Adler-Neal AL</t>
  </si>
  <si>
    <t>10.1016/j.jpain.2019.07.003</t>
  </si>
  <si>
    <t>Mindfulness meditation is a self-regulatory practice premised on sustaining nonreactive awareness of arising sensory events that reliably reduces pain. Yet, the specific analgesic mechanisms supporting mindfulness have not been comprehensively disentangled from the potential nonspecific factors supporting this technique. Increased parasympathetic nervous system (PNS) activity is associated with pain relief corresponding to a number of cognitive manipulations. However, the relationship between the PNS and mindfulness-based pain attenuation remains unknown. The primary objective of the present study was to determine the role of high-frequency heart rate variability (HF HRV), a marker of PNS activity, during mindfulness-based pain relief as compared to a validated, sham-mindfulness meditation technique that served as a breathing-based control. Sixty-two healthy volunteers (31 females; 31 males) were randomized to a 4-session (25 min/session) mindfulness or sham-mindfulness training regimen. Before and after each group's respective training, participants were administered noxious (49¬∞C) and innocuous (35¬∞C) heat to the right calf. HF HRV and respiration rate were recorded during thermal stimulation and pain intensity and unpleasantness ratings were collected after each stimulation series. The primary analysis revealed that during mindfulness meditation, higher HF HRV was more strongly associated with lower pain unpleasantness ratings when compared to sham-mindfulness meditation (B‚ÄØ=‚ÄØ-.82, P = .04). This finding is in line with the prediction that mindfulness-based meditation engages distinct mechanisms from sham-mindfulness meditation to reduce pain. However, the same prediction was not confirmed for pain intensity ratings (B‚ÄØ=‚ÄØ-.41). Secondary analyses determined that mindfulness and sham-mindfulness meditation similarly reduced pain ratings, decreased respiration rate, and increased HF HRV (between group ps &lt; .05). More mechanistic work is needed to reliably determine the role of parasympathetic activation in mindfulness-based pain relief as compared to other meditative techniques. Perspective: Mindfulness has been shown to engage multiple mechanisms to reduce pain. The present study extends on this work to show that higher HRV is associated with mindfulness-induced reductions in pain unpleasantness, but not pain intensity ratings, when compared to sham-mindfulness meditation. These findings warrant further investigation into the mechanisms engaged by mindfulness as compared to placebo.</t>
  </si>
  <si>
    <t>https://pubmed.ncbi.nlm.nih.gov/31377215/</t>
  </si>
  <si>
    <t>['Adler-Neal AL', 'Waugh CE', 'Garland EL', 'Shaltout HA', 'Diz DI', 'Zeidan F']</t>
  </si>
  <si>
    <t>role heart rate variability mindfulnessbased pain relief</t>
  </si>
  <si>
    <t>mindfulness meditation selfregulatory practice premise sustain nonreactive awareness arise sensory event reduces pain specific analgesic mechanism support mindfulness disentangle potential nonspecific factor support technique increase parasympathetic nervous system pns activity associate pain relief correspond number cognitive manipulation relationship pns mindfulnessbased pain attenuation remains unknown primary objective present study determine role highfrequency heart rate variability hf hrv marker pns activity mindfulnessbased pain relief compare validate shammindfulness meditation technique serve breathingbased control sixtytwo healthy volunteer female male randomize mindfulness shammindfulness training regimen group respective training participant administer noxious innocuous heat right calf hf hrv respiration rate record thermal stimulation pain intensity unpleasantness rating collect stimulation series primary analysis reveal mindfulness meditation high hf hrv associate low pain unpleasantness rating compare shammindfulness meditation b p find line prediction mindfulnessbased meditation engages distinct mechanism shammindfulness meditation reduce pain prediction confirm pain intensity rating b secondary analysis determine mindfulness shammindfulness meditation reduce pain rating decrease respiration rate increase hf hrv group p mechanistic work need determine role parasympathetic activation mindfulnessbased pain relief compare meditative technique perspective mindfulness show engage multiple mechanism reduce pain present study extends work show high hrv associate mindfulnessinduced reduction pain unpleasantness pain intensity rating compare shammindfulness meditation finding warrant investigation mechanism engage mindfulness compare placebo</t>
  </si>
  <si>
    <t>Adler-NealAL WaughCE GarlandEL ShaltoutHA DizDI ZeidanF</t>
  </si>
  <si>
    <t>Adler-NealAL WaughCE GarlandEL ShaltoutHA DizDI ZeidanF role heart rate variability mindfulnessbased pain relief mindfulness meditation selfregulatory practice premise sustain nonreactive awareness arise sensory event reduces pain specific analgesic mechanism support mindfulness disentangle potential nonspecific factor support technique increase parasympathetic nervous system pns activity associate pain relief correspond number cognitive manipulation relationship pns mindfulnessbased pain attenuation remains unknown primary objective present study determine role highfrequency heart rate variability hf hrv marker pns activity mindfulnessbased pain relief compare validate shammindfulness meditation technique serve breathingbased control sixtytwo healthy volunteer female male randomize mindfulness shammindfulness training regimen group respective training participant administer noxious innocuous heat right calf hf hrv respiration rate record thermal stimulation pain intensity unpleasantness rating collect stimulation series primary analysis reveal mindfulness meditation high hf hrv associate low pain unpleasantness rating compare shammindfulness meditation b p find line prediction mindfulnessbased meditation engages distinct mechanism shammindfulness meditation reduce pain prediction confirm pain intensity rating b secondary analysis determine mindfulness shammindfulness meditation reduce pain rating decrease respiration rate increase hf hrv group p mechanistic work need determine role parasympathetic activation mindfulnessbased pain relief compare meditative technique perspective mindfulness show engage multiple mechanism reduce pain present study extends work show high hrv associate mindfulnessinduced reduction pain unpleasantness pain intensity rating compare shammindfulness meditation finding warrant investigation mechanism engage mindfulness compare placebo</t>
  </si>
  <si>
    <t>GarlandEL ZeidanF role heart rate variability pain relief selfregulatory sustain awareness arise sensory event reduces pain specific analgesic mechanism support potential nonspecific factor support technique parasympathetic nervous system activity associate pain relief correspond number manipulation relationship pain attenuation remains unknown primary present determine role highfrequency heart rate variability hf hrv marker activity pain relief validate technique serve breathingbased sixtytwo healthy volunteer female male regimen respective administer noxious heat right hf hrv respiration rate record thermal stimulation pain intensity unpleasantness rating collect stimulation series primary reveal hf hrv associate low pain unpleasantness rating b find line prediction engages distinct mechanism pain prediction confirm pain intensity rating b secondary determine pain rating decrease respiration rate hf hrv mechanistic work need determine role parasympathetic activation pain relief meditative technique perspective engage multiple mechanism pain present extends work hrv associate pain unpleasantness pain intensity rating finding warrant investigation mechanism engage placebo</t>
  </si>
  <si>
    <t>A randomized controlled efficacy trial of mindfulness-based stress reduction compared with an active control group and usual care for fibromyalgia: the EUDAIMON study</t>
  </si>
  <si>
    <t>P√©rez-Aranda A, Feliu-Soler A, Montero-Mar√≠n J, Garc√≠a-Campayo J, Andr√©s-Rodr√≠guez L, Borr√†s X, Rozadilla-Sacanell A, Pe√±arrubia-Maria MT, Angarita-Osorio N, McCracken LM, Luciano JV</t>
  </si>
  <si>
    <t>Pain. 2019 Nov;160(11):2508-2523. doi: 10.1097/j.pain.0000000000001655.</t>
  </si>
  <si>
    <t>P√©rez-Aranda A</t>
  </si>
  <si>
    <t>10.1097/j.pain.0000000000001655</t>
  </si>
  <si>
    <t>Fibromyalgia (FM) syndrome represents a great challenge for clinicians and researchers because the efficacy of currently available treatments is limited. This study examined the efficacy of mindfulness-based stress reduction (MBSR) for reducing functional impairment as well as the role of mindfulness-related constructs as mediators of treatment outcomes for people with FM. Two hundred twenty-five participants with FM were randomized into 3 study arms: MBSR plus treatment-as-usual (TAU), FibroQoL (multicomponent intervention for FM) plus TAU, and TAU alone. The primary endpoint was functional impact (measured with the Fibromyalgia Impact Questionnaire Revised), and secondary outcomes included "fibromyalginess," anxiety and depression, pain catastrophising, perceived stress, and cognitive dysfunction. The differences in outcomes between groups at post-treatment assessment (primary endpoint) and 12-month follow-up were analyzed using linear mixed-effects models and mediational models through path analyses. Mindfulness-based stress reduction was superior to TAU both at post-treatment (large effect sizes) and at follow-up (medium to large effect sizes), and MBSR was also superior to FibroQoL post-treatment (medium to large effect sizes), but in the long term, it was only modestly better (significant differences only in pain catastrophising and fibromyalginess). Immediately post-treatment, the number needed to treat for 20% improvement in MBSR vs TAU and FibroQoL was 4.0 (95% confidence interval [CI] = 2.1-6.5) and 5.0 (95% CI = 2.7-37.3). An unreliable number needed to treat value of 9 (not computable 95% CI) was found for FibroQoL vs TAU. Changes produced by MBSR in functional impact were mediated by psychological inflexibility and the mindfulness facet acting with awareness. These findings are discussed in relation to previous studies of psychological treatments for FM.</t>
  </si>
  <si>
    <t>https://pubmed.ncbi.nlm.nih.gov/31356450/</t>
  </si>
  <si>
    <t>['P√©rez-Aranda A', 'Feliu-Soler A', 'Montero-Mar√≠n J', 'Garc√≠a-Campayo J', 'Andr√©s-Rodr√≠guez L', 'Borr√†s X', 'Rozadilla-Sacanell A', 'Pe√±arrubia-Maria MT', 'Angarita-Osorio N', 'McCracken LM', 'Luciano JV']</t>
  </si>
  <si>
    <t>randomize control efficacy trial mindfulnessbased stress reduction compare active control group usual care fibromyalgia eudaimon study</t>
  </si>
  <si>
    <t>fibromyalgia fm syndrome represent great challenge clinician researcher efficacy available treatment limited study examine efficacy mindfulnessbased stress reduction mbsr reduce functional impairment role mindfulnessrelated construct mediator treatment people fm hundred twentyfive participant fm randomize study arm mbsr treatmentasusual tau fibroqol multicomponent intervention fm tau tau primary endpoint functional impact measure fibromyalgia impact questionnaire revise secondary outcome include fibromyalginess anxiety depression pain catastrophising perceive stress cognitive dysfunction difference group posttreatment assessment primary endpoint followup analyze use linear mixedeffects model mediational model path analysis mindfulnessbased stress reduction superior tau posttreatment large effect size followup medium large effect size mbsr superior fibroqol posttreatment medium large effect size long term significant difference pain catastrophising fibromyalginess posttreatment number need treat improvement mbsr v tau fibroqol confidence interval ci ci unreliable number need treat value computable ci found v tau change produce mbsr functional impact mediate psychological inflexibility mindfulness facet act awareness finding discuss relation previous study psychological treatment fm</t>
  </si>
  <si>
    <t>P√©rez-ArandaA Feliu-SolerA Montero-Mar√≠nJ Garc√≠a-CampayoJ Andr√©s-Rodr√≠guezL Borr√†sX Rozadilla-SacanellA Pe√±arrubia-MariaMT Angarita-OsorioN McCrackenLM LucianoJV</t>
  </si>
  <si>
    <t>P√©rez-ArandaA Feliu-SolerA Montero-Mar√≠nJ Garc√≠a-CampayoJ Andr√©s-Rodr√≠guezL Borr√†sX Rozadilla-SacanellA Pe√±arrubia-MariaMT Angarita-OsorioN McCrackenLM LucianoJV randomize control efficacy trial mindfulnessbased stress reduction compare active control group usual care fibromyalgia eudaimon study fibromyalgia fm syndrome represent great challenge clinician researcher efficacy available treatment limited study examine efficacy mindfulnessbased stress reduction mbsr reduce functional impairment role mindfulnessrelated construct mediator treatment people fm hundred twentyfive participant fm randomize study arm mbsr treatmentasusual tau fibroqol multicomponent intervention fm tau tau primary endpoint functional impact measure fibromyalgia impact questionnaire revise secondary outcome include fibromyalginess anxiety depression pain catastrophising perceive stress cognitive dysfunction difference group posttreatment assessment primary endpoint followup analyze use linear mixedeffects model mediational model path analysis mindfulnessbased stress reduction superior tau posttreatment large effect size followup medium large effect size mbsr superior fibroqol posttreatment medium large effect size long term significant difference pain catastrophising fibromyalginess posttreatment number need treat improvement mbsr v tau fibroqol confidence interval ci ci unreliable number need treat value computable ci found v tau change produce mbsr functional impact mediate psychological inflexibility mindfulness facet act awareness finding discuss relation previous study psychological treatment fm</t>
  </si>
  <si>
    <t>P√©rez-ArandaA Feliu-SolerA Garc√≠a-CampayoJ LucianoJV efficacy active usual care fibromyalgia fibromyalgia fm syndrome represent great challenge clinician researcher efficacy available limited efficacy mbsr functional impairment role mindfulnessrelated construct mediator people fm hundred twentyfive fm arm mbsr treatmentasusual tau multicomponent fm tau tau primary endpoint functional impact fibromyalgia impact questionnaire revise secondary pain perceive dysfunction posttreatment assessment primary endpoint analyze linear mixedeffects model mediational model path superior tau posttreatment large size medium large size mbsr superior posttreatment medium large size long term pain posttreatment number need treat mbsr v tau confidence interval ci ci number need treat value ci found v tau produce mbsr functional impact mediate psychological facet act awareness finding discuss relation previous psychological fm</t>
  </si>
  <si>
    <t>Mindfulness changes construal level: An experimental investigation</t>
  </si>
  <si>
    <t>Chan EY, Wang Y</t>
  </si>
  <si>
    <t>J Exp Psychol Gen. 2019 Sep;148(9):1656-1664. doi: 10.1037/xge0000654. Epub 2019 Jul 29.</t>
  </si>
  <si>
    <t>Chan EY</t>
  </si>
  <si>
    <t>10.1037/xge0000654</t>
  </si>
  <si>
    <t>Mindfulness involves paying attention to the present moment and accepting any thoughts or feelings that might arise without judgment. Mindfulness can influence a number of outcomes. Currently, we are interested if it influences people's level of mental construal. Two central dimensions of mindfulness (focusing on the present, and Openness to Experience) can lead to diverging predictions. While focusing on the present may produce a concrete construal level, openness to experience may facilitate an abstract construal level instead. We conducted 2 experiments to test the effect of a brief mindfulness induction on construal level. Mindfulness prompted participants to think more abstractly (Experiment 1), which was mediated by Openness to Experience (Experiment 2). Thus, mindfulness may prompt how people process information more broadly. We situate our research in the broader literature on mindfulness and reconcile our findings with previous work. (PsycINFO Database Record (c) 2019 APA, all rights reserved).</t>
  </si>
  <si>
    <t>https://pubmed.ncbi.nlm.nih.gov/31355654/</t>
  </si>
  <si>
    <t>['Chan EY', 'Wang Y']</t>
  </si>
  <si>
    <t>mindfulness change construal level experimental investigation</t>
  </si>
  <si>
    <t>mindfulness involves pay attention present moment accept thought feeling arise judgment mindfulness influence number outcome interested influence people level mental construal central dimension mindfulness focus present openness experience lead diverge prediction focus present produce concrete construal level openness experience facilitate abstract construal level conduct experiment test effect brief mindfulness induction construal level mindfulness prompt participant think experiment mediate openness experience experiment mindfulness prompt people process information situate research broader literature mindfulness reconcile finding previous work psycinfo database record c apa right reserve</t>
  </si>
  <si>
    <t>ChanEY WangY</t>
  </si>
  <si>
    <t>ChanEY WangY mindfulness change construal level experimental investigation mindfulness involves pay attention present moment accept thought feeling arise judgment mindfulness influence number outcome interested influence people level mental construal central dimension mindfulness focus present openness experience lead diverge prediction focus present produce concrete construal level openness experience facilitate abstract construal level conduct experiment test effect brief mindfulness induction construal level mindfulness prompt participant think experiment mediate openness experience experiment mindfulness prompt people process information situate research broader literature mindfulness reconcile finding previous work psycinfo database record c apa right reserve</t>
  </si>
  <si>
    <t>WangY experimental investigation involves pay attention present moment accept thought feeling arise judgment influence number interested influence people mental central dimension focus present experience lead prediction focus present produce experience facilitate abstract conduct experiment test brief induction prompt think experiment mediate experience experiment prompt people process information research broader literature finding previous work psycinfo database record c apa right reserve</t>
  </si>
  <si>
    <t>A Brief Mindfulness Intervention for Medically Hospitalized Patients with Acute Pain: A Pilot Randomized Clinical Trial</t>
  </si>
  <si>
    <t>Miller-Matero LR, Coleman JP, Smith-Mason CE, Moore DA, Marszalek D, Ahmedani BK</t>
  </si>
  <si>
    <t>Pain Med. 2019 Nov 1;20(11):2149-2154. doi: 10.1093/pm/pnz082.</t>
  </si>
  <si>
    <t>Miller-Matero LR</t>
  </si>
  <si>
    <t>10.1093/pm/pnz082</t>
  </si>
  <si>
    <t>OBJECTIVE: Mindfulness interventions may be beneficial for patients with chronic pain; however, the effects for acute pain are not understood. The purpose of this study was to pilot test a brief mindfulness intervention for acute pain and stress for patients in an inpatient medical setting.
DESIGN: Pilot randomized clinical trial.
SETTING: An inpatient Acute Care Surgery service at an urban hospital.
SUBJECTS: Sixty patients with acute pain were randomly selected and agreed to participate.
METHODS: Interested patients consented to the study and were randomized to the 10-minute intervention (i.e., mindfulness strategy) or comparison group (i.e., education on the Gate Control Theory of Pain). Participants completed pre- and post-assessment measures on pain severity and stress.
RESULTS: Preliminary results showed that within the intervention and comparison groups, participants experienced decreases in pain from pre- to post-intervention (P = 0.002 and 0.005, respectively). Within the intervention group, there was a significant decrease in stress from pre- to post-intervention (P = 0.001). There were no significant changes for stress within the comparison group (P = 0.32). There were no significant differences between the intervention and comparison groups for pain (P = 0.44) or stress (P = 0.07) at post-intervention, although Cohen's d effect sizes were small to medium for pain and stress, respectively.
CONCLUSIONS: A brief mindfulness intervention for medically hospitalized patients with acute pain may decrease pain and stress. Future research should examine this intervention with a fully powered, larger sample to examine efficacy.</t>
  </si>
  <si>
    <t>https://pubmed.ncbi.nlm.nih.gov/31329961/</t>
  </si>
  <si>
    <t>['Miller-Matero LR', 'Coleman JP', 'Smith-Mason CE', 'Moore DA', 'Marszalek D', 'Ahmedani BK']</t>
  </si>
  <si>
    <t>brief mindfulness intervention hospitalize patient acute pain pilot randomize clinical trial</t>
  </si>
  <si>
    <t>objective mindfulness intervention beneficial patient chronic pain effect acute pain understood purpose study pilot test brief mindfulness intervention acute pain stress patient inpatient medical set design pilot randomize clinical trial set inpatient acute care surgery service urban hospital subject sixty patient acute pain select agree participate method interested patient consent study randomize intervention mindfulness strategy comparison group education gate control theory pain participant complete pre postassessment measure pain severity stress result preliminary result show intervention comparison group participant experienced decrease pain pre postintervention p intervention group significant decrease stress pre postintervention p significant change stress comparison group p significant difference intervention comparison group pain p stress p postintervention cohen effect size small medium pain stress conclusion brief mindfulness intervention hospitalize patient acute pain decrease pain stress future research examine intervention power large sample examine efficacy</t>
  </si>
  <si>
    <t>Miller-MateroLR ColemanJP Smith-MasonCE MooreDA MarszalekD AhmedaniBK</t>
  </si>
  <si>
    <t>Miller-MateroLR ColemanJP Smith-MasonCE MooreDA MarszalekD AhmedaniBK brief mindfulness intervention hospitalize patient acute pain pilot randomize clinical trial objective mindfulness intervention beneficial patient chronic pain effect acute pain understood purpose study pilot test brief mindfulness intervention acute pain stress patient inpatient medical set design pilot randomize clinical trial set inpatient acute care surgery service urban hospital subject sixty patient acute pain select agree participate method interested patient consent study randomize intervention mindfulness strategy comparison group education gate control theory pain participant complete pre postassessment measure pain severity stress result preliminary result show intervention comparison group participant experienced decrease pain pre postintervention p intervention group significant decrease stress pre postintervention p significant change stress comparison group p significant difference intervention comparison group pain p stress p postintervention cohen effect size small medium pain stress conclusion brief mindfulness intervention hospitalize patient acute pain decrease pain stress future research examine intervention power large sample examine efficacy</t>
  </si>
  <si>
    <t>brief hospitalize acute pain pilot beneficial chronic pain acute pain understood purpose pilot test brief acute pain inpatient medical set pilot set inpatient acute care surgery service urban hospital subject sixty acute pain select agree participate interested consent strategy comparison education theory pain pre postassessment pain severity preliminary comparison experienced decrease pain pre postintervention decrease pre postintervention comparison comparison pain postintervention cohen size small medium pain brief hospitalize acute pain decrease pain future research power large sample efficacy</t>
  </si>
  <si>
    <t>Mediators and moderators of change in mindfulness-based stress reduction for painful diabetic peripheral neuropathy</t>
  </si>
  <si>
    <t>Rozworska KA, Poulin PA, Carson A, Tasca GA, Nathan HJ</t>
  </si>
  <si>
    <t>J Behav Med. 2020 Apr;43(2):297-307. doi: 10.1007/s10865-019-00079-4. Epub 2019 Jul 15.</t>
  </si>
  <si>
    <t>Rozworska KA</t>
  </si>
  <si>
    <t>10.1007/s10865-019-00079-4</t>
  </si>
  <si>
    <t>Painful diabetic peripheral neuropathy (PDPN) is a chronic pain condition with modest response to pharmacotherapy. Participation in mindfulness-based stress reduction (MBSR) leads to improvements in pain-related outcomes but the mechanisms of change are unknown. The present study examined the mediators and moderators of change in 62 patients with PDPN who participated in a randomized controlled trial comparing MBSR to waitlist. Changes in mindfulness and pain catastrophizing were tested simultaneously as mediators. Increased mindfulness mediated the association between participation in MBSR and improved pain severity, pain interference, and the physical component of health-related quality of life (HRQoL) 3¬†months later. The mediation effect of pain catastrophizing was not significant. Linear moderated trends were also found. Post-hoc moderated mediation analyses suggested that MBSR patients with longer histories of diabetes might increase their mindfulness levels more, which in turn leads to improved pain severity and physical HRQoL. These results allow for a deeper understanding of pathways by which MBSR benefits patients with PDPN.</t>
  </si>
  <si>
    <t>https://pubmed.ncbi.nlm.nih.gov/31309355/</t>
  </si>
  <si>
    <t>['Rozworska KA', 'Poulin PA', 'Carson A', 'Tasca GA', 'Nathan HJ']</t>
  </si>
  <si>
    <t>mediator moderator change mindfulnessbased stress reduction painful diabetic peripheral neuropathy</t>
  </si>
  <si>
    <t>painful diabetic peripheral neuropathy pdpn chronic pain condition modest response pharmacotherapy participation mindfulnessbased stress reduction mbsr lead improvement painrelated mechanism change unknown present study examine mediator moderator change patient pdpn participate randomize control trial compare mbsr waitlist change mindfulness pain catastrophizing test mediator increase mediate association participation mbsr improve pain severity pain interference physical component healthrelated quality life hrqol month mediation effect pain catastrophizing significant linear moderate trend found moderate mediation analysis suggest mbsr patient longer history diabetes increase mindfulness level turn lead improve pain severity physical hrqol result allow deeper understand pathway mbsr benefit patient pdpn</t>
  </si>
  <si>
    <t>RozworskaKA PoulinPA CarsonA TascaGA NathanHJ</t>
  </si>
  <si>
    <t>RozworskaKA PoulinPA CarsonA TascaGA NathanHJ mediator moderator change mindfulnessbased stress reduction painful diabetic peripheral neuropathy painful diabetic peripheral neuropathy pdpn chronic pain condition modest response pharmacotherapy participation mindfulnessbased stress reduction mbsr lead improvement painrelated mechanism change unknown present study examine mediator moderator change patient pdpn participate randomize control trial compare mbsr waitlist change mindfulness pain catastrophizing test mediator increase mediate association participation mbsr improve pain severity pain interference physical component healthrelated quality life hrqol month mediation effect pain catastrophizing significant linear moderate trend found moderate mediation analysis suggest mbsr patient longer history diabetes increase mindfulness level turn lead improve pain severity physical hrqol result allow deeper understand pathway mbsr benefit patient pdpn</t>
  </si>
  <si>
    <t>mediator moderator painful diabetic peripheral neuropathy painful diabetic peripheral neuropathy chronic pain condition modest response pharmacotherapy participation mbsr lead painrelated mechanism unknown present mediator moderator participate mbsr waitlist pain catastrophizing test mediator mediate association participation mbsr pain severity pain interference physical component healthrelated quality life hrqol month mediation pain catastrophizing linear moderate trend found moderate mediation suggest mbsr longer history diabetes turn lead pain severity physical hrqol allow understand pathway mbsr benefit</t>
  </si>
  <si>
    <t>Effects of a Mindfulness Activity on Nursing Service Staff Perceptions of Caring Behaviors in the Workplace</t>
  </si>
  <si>
    <t>King C, Rossetti J, Smith TJ, Raison M, Gallegos D, Gorman R, Moscatel S, Smyth S, Watson J</t>
  </si>
  <si>
    <t>J Psychosoc Nurs Ment Health Serv. 2019 Nov 1;57(11):28-36. doi: 10.3928/02793695-20190626-01. Epub 2019 Jul 15.</t>
  </si>
  <si>
    <t>King C</t>
  </si>
  <si>
    <t>J Psychosoc Nurs Ment Health Serv</t>
  </si>
  <si>
    <t>10.3928/02793695-20190626-01</t>
  </si>
  <si>
    <t>Research on caring in nurse-to-nurse relationships is not extensive, but studies have shown that health care workers can experience incivility in the workplace and unhealthy relationships can increase stress and influence nurse retention. The current study examined nurse perceptions of caring in the workplace and the effect of a mindfulness activity. A mixed method design was used, and data were collected on 164 nursing staff members after a 1-minute mindfulness activity. Pre- and post-survey growth in caring behavior indicated a statistically significant positive effect for the treatment group. Qualitative reports showed that after completing a mindfulness activity, staff members were more focused, and willing to set a good example, off er help to others, and encourage a positive overall work environment. Mindfulness activities can improve nurse-to-nurse caring and reduce incivility in the workplace. [Journal of Psychosocial Nursing and Mental Health Services, 57(11), 28-36.].</t>
  </si>
  <si>
    <t>https://pubmed.ncbi.nlm.nih.gov/31305950/</t>
  </si>
  <si>
    <t>['King C', 'Rossetti J', 'Smith TJ', 'Raison M', 'Gallegos D', 'Gorman R', 'Moscatel S', 'Smyth S', 'Watson J']</t>
  </si>
  <si>
    <t>effect mindfulness activity nursing service staff perception care behavior workplace</t>
  </si>
  <si>
    <t>research care nursetonurse relationship extensive study show health care worker experience incivility workplace unhealthy relationship increase stress influence nurse retention current study examine nurse perception care workplace effect mindfulness activity mixed method design use data collect nursing staff member mindfulness activity pre postsurvey growth care behavior indicate significant positive effect treatment group qualitative report show complete mindfulness activity staff member focus willing set good example er help others encourage positive overall work environment mindfulness activity improve care reduce incivility workplace journal psychosocial nursing mental health service</t>
  </si>
  <si>
    <t>KingC RossettiJ SmithTJ RaisonM GallegosD GormanR MoscatelS SmythS WatsonJ</t>
  </si>
  <si>
    <t>KingC RossettiJ SmithTJ RaisonM GallegosD GormanR MoscatelS SmythS WatsonJ effect mindfulness activity nursing service staff perception care behavior workplace research care nursetonurse relationship extensive study show health care worker experience incivility workplace unhealthy relationship increase stress influence nurse retention current study examine nurse perception care workplace effect mindfulness activity mixed method design use data collect nursing staff member mindfulness activity pre postsurvey growth care behavior indicate significant positive effect treatment group qualitative report show complete mindfulness activity staff member focus willing set good example er help others encourage positive overall work environment mindfulness activity improve care reduce incivility workplace journal psychosocial nursing mental health service</t>
  </si>
  <si>
    <t>activity nursing service staff perception care behavior workplace research care relationship extensive care worker experience workplace unhealthy relationship influence nurse retention current nurse perception care workplace activity mixed data collect nursing staff member activity pre growth care behavior indicate positive qualitative report activity staff member focus willing set good example help others encourage positive overall work environment activity care workplace journal psychosocial nursing mental service</t>
  </si>
  <si>
    <t>The effects of mindfulness and health education programs on the emotional state and cognitive function of elderly individuals with mild cognitive impairment: A randomized controlled trial</t>
  </si>
  <si>
    <t>Klainin-Yobas P, Kowitlawakul Y, Lopez V, Tang CT, Hoek KE, Gan GL, Lei F, Rawtaer I, Mahendran R</t>
  </si>
  <si>
    <t>J Clin Neurosci. 2019 Oct;68:211-217. doi: 10.1016/j.jocn.2019.05.031. Epub 2019 Jul 11.</t>
  </si>
  <si>
    <t>Klainin-Yobas P</t>
  </si>
  <si>
    <t>10.1016/j.jocn.2019.05.031</t>
  </si>
  <si>
    <t>This study aimed to determine the efficacy of mindfulness practice on emotional state and cognitive function of community-living elderly with mild cognitive impairment. A randomized controlled trial was conducted with the experimental group undergoing a Mindfulness Awareness Program (MAP) and an active control group undergoing a Health Education Program (HEP) over a nine month period. Sessions were conducted weekly for the first three months and monthly for the remaining six months. Self-reported questionnaires in English and Chinese were administered through face-to-face interviews to collect data at baseline, three months and nine months. Descriptive statistics and analysis of covariance (ANCOVA) were used to analyse data. Fifty-five elderly participants aged sixty and above, were randomized to MAP (N‚ÄØ=‚ÄØ28) and HEP (N‚ÄØ=‚ÄØ27) programs. Participants in both intervention arms experienced decreases in depressive and anxiety symptoms over the nine-month period. A significant improvement occurred in the HEP group in depression scores at three months and anxiety scores at both three and nine months. There were no statistically significant changes on cognitive function in both groups over the nine-month period. Both the MAP and HEP can benefit the emotional states of community-living elderly with mild cognitive impairment. Our study supports the usefulness of group-based HEP as a low cost intervention for promoting active aging and psychological health in a community setting.</t>
  </si>
  <si>
    <t>https://pubmed.ncbi.nlm.nih.gov/31303397/</t>
  </si>
  <si>
    <t>['Klainin-Yobas P', 'Kowitlawakul Y', 'Lopez V', 'Tang CT', 'Hoek KE', 'Gan GL', 'Lei F', 'Rawtaer I', 'Mahendran R']</t>
  </si>
  <si>
    <t>effect mindfulness health education program emotional state cognitive function elderly individual mild cognitive impairment randomize control trial</t>
  </si>
  <si>
    <t>study aim determine efficacy mindfulness practice emotional state cognitive function communityliving elderly mild cognitive impairment randomize control trial conduct experimental group undergo mindfulness awareness program map active control group undergo health education program hep month period session conduct weekly month monthly remain month selfreported questionnaire english chinese administer facetoface interview collect data baseline month month descriptive statistic analysis covariance ancova use data fiftyfive elderly participant age randomize map n hep n program participant intervention arm experienced decrease depressive anxiety symptom ninemonth period significant improvement occur hep group depression score month anxiety score month significant change cognitive function group ninemonth period map hep benefit emotional state communityliving elderly mild cognitive impairment study support groupbased hep low cost intervention promote active age psychological health community set</t>
  </si>
  <si>
    <t>Klainin-YobasP KowitlawakulY LopezV TangCT HoekKE GanGL LeiF RawtaerI MahendranR</t>
  </si>
  <si>
    <t>Klainin-YobasP KowitlawakulY LopezV TangCT HoekKE GanGL LeiF RawtaerI MahendranR effect mindfulness health education program emotional state cognitive function elderly individual mild cognitive impairment randomize control trial study aim determine efficacy mindfulness practice emotional state cognitive function communityliving elderly mild cognitive impairment randomize control trial conduct experimental group undergo mindfulness awareness program map active control group undergo health education program hep month period session conduct weekly month monthly remain month selfreported questionnaire english chinese administer facetoface interview collect data baseline month month descriptive statistic analysis covariance ancova use data fiftyfive elderly participant age randomize map n hep n program participant intervention arm experienced decrease depressive anxiety symptom ninemonth period significant improvement occur hep group depression score month anxiety score month significant change cognitive function group ninemonth period map hep benefit emotional state communityliving elderly mild cognitive impairment study support groupbased hep low cost intervention promote active age psychological health community set</t>
  </si>
  <si>
    <t>MahendranR education emotional state function elderly individual mild impairment determine efficacy emotional state function elderly mild impairment conduct experimental undergo awareness map active undergo education hep month period session conduct weekly month monthly remain month selfreported questionnaire english chinese administer facetoface interview collect data month month descriptive statistic covariance ancova data fiftyfive elderly age map n hep n arm experienced decrease depressive period occur hep score month score month function period map hep benefit emotional state elderly mild impairment support groupbased hep low cost promote active age psychological community set</t>
  </si>
  <si>
    <t>Strengthened Hippocampal Circuits Underlie Enhanced Retrieval of Extinguished Fear Memories Following Mindfulness Training</t>
  </si>
  <si>
    <t>Sevinc G, H√∂lzel BK, Greenberg J, Gard T, Brunsch V, Hashmi JA, Vangel M, Orr SP, Milad MR, Lazar SW</t>
  </si>
  <si>
    <t>Biol Psychiatry. 2019 Nov 1;86(9):693-702. doi: 10.1016/j.biopsych.2019.05.017. Epub 2019 May 30.</t>
  </si>
  <si>
    <t>10.1016/j.biopsych.2019.05.017</t>
  </si>
  <si>
    <t>BACKGROUND: The role of hippocampus in context-dependent recall of extinction is well recognized. However, little is known about how intervention-induced changes in hippocampal networks relate to improvements in extinction learning. In this study, we hypothesized that mindfulness training creates an optimal exposure condition by heightening attention and awareness of present moment sensory experience, leading to enhanced extinction learning, improved emotion regulation, and reduced anxiety symptoms.
METHODS: We tested this hypothesis in a randomized controlled longitudinal study design using a 2-day fear conditioning and extinction protocol. The mindfulness training group included 42 participants (28 women) and the control group included 25 participants (15 women).
RESULTS: We show that mindfulness training is associated with differential engagement of the right supramarginal gyrus as well as hippocampal-cortical reorganization. We also report enhanced hippocampal connectivity to the primary sensory cortex during retrieval of extinguished stimuli following mindfulness training.
CONCLUSIONS: These findings suggest hippocampal-dependent changes in contextual retrieval as one plausible neural mechanism through which mindfulness-based interventions enhance fear extinction and foster stress resilience.</t>
  </si>
  <si>
    <t>https://pubmed.ncbi.nlm.nih.gov/31303261/</t>
  </si>
  <si>
    <t>['Sevinc G', 'H√∂lzel BK', 'Greenberg J', 'Gard T', 'Brunsch V', 'Hashmi JA', 'Vangel M', 'Orr SP', 'Milad MR', 'Lazar SW']</t>
  </si>
  <si>
    <t>strengthen hippocampal circuit enhance retrieval extinguish fear memory follow mindfulness training</t>
  </si>
  <si>
    <t>background role hippocampus contextdependent recall extinction recognize little know interventioninduced change hippocampal network relate improvement extinction learn study hypothesize mindfulness training creates optimal exposure condition heighten attention awareness present moment sensory experience lead enhance extinction learn improve emotion regulation reduce anxiety symptom method test hypothesis randomize control longitudinal study design use fear conditioning extinction protocol mindfulness training group include participant woman control group include participant woman result show mindfulness training associate differential engagement right supramarginal gyrus hippocampalcortical reorganization report enhance hippocampal connectivity primary sensory cortex retrieval extinguish stimulus follow mindfulness training conclusion finding suggest hippocampaldependent change contextual retrieval plausible neural mechanism mindfulnessbased intervention enhance fear extinction foster stress resilience</t>
  </si>
  <si>
    <t>SevincG H√∂lzelBK GreenbergJ GardT BrunschV HashmiJA VangelM OrrSP MiladMR LazarSW</t>
  </si>
  <si>
    <t>SevincG H√∂lzelBK GreenbergJ GardT BrunschV HashmiJA VangelM OrrSP MiladMR LazarSW strengthen hippocampal circuit enhance retrieval extinguish fear memory follow mindfulness training background role hippocampus contextdependent recall extinction recognize little know interventioninduced change hippocampal network relate improvement extinction learn study hypothesize mindfulness training creates optimal exposure condition heighten attention awareness present moment sensory experience lead enhance extinction learn improve emotion regulation reduce anxiety symptom method test hypothesis randomize control longitudinal study design use fear conditioning extinction protocol mindfulness training group include participant woman control group include participant woman result show mindfulness training associate differential engagement right supramarginal gyrus hippocampalcortical reorganization report enhance hippocampal connectivity primary sensory cortex retrieval extinguish stimulus follow mindfulness training conclusion finding suggest hippocampaldependent change contextual retrieval plausible neural mechanism mindfulnessbased intervention enhance fear extinction foster stress resilience</t>
  </si>
  <si>
    <t>H√∂lzelBK GreenbergJ LazarSW strengthen hippocampal circuit enhance retrieval fear memory follow role hippocampus recall extinction recognize little know hippocampal network relate extinction learn hypothesize optimal exposure condition heighten attention awareness present moment sensory experience lead enhance extinction learn emotion regulation test hypothesis longitudinal fear conditioning extinction protocol woman woman associate differential engagement right gyrus report enhance hippocampal connectivity primary sensory cortex retrieval stimulus follow finding suggest contextual retrieval plausible neural mechanism enhance fear extinction foster resilience</t>
  </si>
  <si>
    <t>Efficacy of mindfulness-based intervention ('mindfulness-based joyful sleep') in young and middle-aged individuals with insomnia using a biomarker of inflammatory responses: a prospective protocol of a randomised controlled trial in China</t>
  </si>
  <si>
    <t>Pan C, Wang X, Deng Y, Li P, Liao Y, Ma X, Yang GP, Dai L, Tang Q</t>
  </si>
  <si>
    <t>BMJ Open. 2019 Jul 10;9(7):e027061. doi: 10.1136/bmjopen-2018-027061.</t>
  </si>
  <si>
    <t>Pan C</t>
  </si>
  <si>
    <t>10.1136/bmjopen-2018-027061</t>
  </si>
  <si>
    <t>INTRODUCTION: Insomnia is a prevalent and significant public health concern. Insomnia can lead to increased inflammatory markers associated with chronic diseases such as cardiovascular disease, diabetes and cancer. Studies suggest that mindfulness-based interventions (MBIs) are more easily delivered within the community than cognitive behavioural therapy for insomnia (CBT-I) which was recommended as the preferred non-pharmacological treatment by the American Academy of Sleep Medicine, are effective in insomnia treatment and can reduce inflammatory markers level in older individuals with insomnia. This study aims to compare the effectiveness of an MBI to CBT-I in young and middle-aged individuals with insomnia disorder and explore its effect on nuclear factor kappa B (NF-Œ∫B), a transcription factor that controls the expression of genes involved in inflammation.
METHODS AND ANALYSIS: This report describes a protocol for a randomised controlled trial. Seventy eligible participants will be assigned to mindfulness-based joyful sleep or CBT-I for 2-hour sessions weekly for 8 weeks. The primary outcome is sleep quality assessed by the Pittsburgh Sleep Quality Index, severity of insomnia symptoms assessed by the Insomnia Severity Index and sleep parameters recorded using sleep diary and polysomnography. Secondary outcomes include perceived stress, anxiety and depression. The exploratory outcome is serum level of NF-Œ∫B. Outcomes will be evaluated at baseline, the end of the ntervention period and at a 3‚Äâmonth follow-up. Data will be analysed using general linear models, specifically analysis of covariance and analysis of variance will be used.
ETHICS AND DISSEMINATION: Full ethical approval for this study has been obtained from the Ethics Committee of the Third Xiangya Hospital, Central South University, Changsha, China (2018-S236). If Mindfulness-Based Joyful Sleep is proven effective, its dissemination will help bridge the gap between the unmet need and the demand for insomnia interventions in China.
TRIAL REGISTRATION NUMBER: NCT03268629; Pre-results.</t>
  </si>
  <si>
    <t>https://pubmed.ncbi.nlm.nih.gov/31296508/</t>
  </si>
  <si>
    <t>['Pan C', 'Wang X', 'Deng Y', 'Li P', 'Liao Y', 'Ma X', 'Yang GP', 'Dai L', 'Tang Q']</t>
  </si>
  <si>
    <t>efficacy mindfulnessbased intervention joyful sleep young middleaged individual insomnia use biomarker inflammatory response prospective protocol randomise control trial china</t>
  </si>
  <si>
    <t>introduction insomnia prevalent significant public health concern insomnia lead increase inflammatory marker associate chronic disease cardiovascular disease diabetes cancer study suggest mindfulnessbased intervention mbis deliver community cognitive behavioural therapy insomnia cbti recommend prefer nonpharmacological treatment american academy sleep medicine effective insomnia treatment reduce inflammatory marker level old individual insomnia study aim compare effectiveness mbi cbti young middleaged individual insomnia disorder effect nuclear factor kappa b nfŒ∫b transcription factor control expression gene involve inflammation method analysis report describes protocol randomise control trial seventy eligible participant assign mindfulnessbased joyful sleep cbti session weekly week primary outcome sleep quality assess pittsburgh sleep quality index severity insomnia symptom assess insomnia severity index sleep parameter record use sleep diary polysomnography secondary outcome include perceive stress anxiety depression exploratory outcome serum level nfŒ∫b evaluate baseline end ntervention period month followup data analyse use general linear model analysis covariance analysis variance use ethic dissemination full ethical approval study obtain ethic committee third xiangya hospital central south university changsha china mindfulnessbased joyful sleep effective dissemination help bridge gap unmet need demand insomnia intervention china trial registration number preresults</t>
  </si>
  <si>
    <t>PanC WangX DengY LiP LiaoY MaX YangGP DaiL TangQ</t>
  </si>
  <si>
    <t>PanC WangX DengY LiP LiaoY MaX YangGP DaiL TangQ efficacy mindfulnessbased intervention joyful sleep young middleaged individual insomnia use biomarker inflammatory response prospective protocol randomise control trial china introduction insomnia prevalent significant public health concern insomnia lead increase inflammatory marker associate chronic disease cardiovascular disease diabetes cancer study suggest mindfulnessbased intervention mbis deliver community cognitive behavioural therapy insomnia cbti recommend prefer nonpharmacological treatment american academy sleep medicine effective insomnia treatment reduce inflammatory marker level old individual insomnia study aim compare effectiveness mbi cbti young middleaged individual insomnia disorder effect nuclear factor kappa b nfŒ∫b transcription factor control expression gene involve inflammation method analysis report describes protocol randomise control trial seventy eligible participant assign mindfulnessbased joyful sleep cbti session weekly week primary outcome sleep quality assess pittsburgh sleep quality index severity insomnia symptom assess insomnia severity index sleep parameter record use sleep diary polysomnography secondary outcome include perceive stress anxiety depression exploratory outcome serum level nfŒ∫b evaluate baseline end ntervention period month followup data analyse use general linear model analysis covariance analysis variance use ethic dissemination full ethical approval study obtain ethic committee third xiangya hospital central south university changsha china mindfulnessbased joyful sleep effective dissemination help bridge gap unmet need demand insomnia intervention china trial registration number preresults</t>
  </si>
  <si>
    <t>WangX efficacy sleep young middleaged individual insomnia biomarker inflammatory response prospective protocol randomise china introduction insomnia prevalent public concern insomnia lead inflammatory marker associate chronic disease cardiovascular disease diabetes cancer suggest mbis deliver community behavioural insomnia cbti recommend prefer nonpharmacological american sleep medicine effective insomnia inflammatory marker old individual insomnia effectiveness mbi cbti young middleaged individual insomnia disorder factor b factor expression gene involve inflammation report describes protocol randomise seventy eligible assign sleep cbti session weekly primary sleep quality pittsburgh sleep quality index severity insomnia insomnia severity index sleep parameter record sleep diary polysomnography secondary perceive exploratory serum evaluate end period month data analyse general linear model covariance variance ethic dissemination full ethical approval obtain ethic committee third hospital central south university china sleep effective dissemination help gap unmet need demand insomnia china registration number preresults</t>
  </si>
  <si>
    <t>Mindfulness training and systemic low-grade inflammation in stressed community adults: Evidence from two randomized controlled trials</t>
  </si>
  <si>
    <t>Villalba DK, Lindsay EK, Marsland AL, Greco CM, Young S, Brown KW, Smyth JM, Walsh CP, Gray K, Chin B, Creswell JD</t>
  </si>
  <si>
    <t>PLoS One. 2019 Jul 11;14(7):e0219120. doi: 10.1371/journal.pone.0219120. eCollection 2019.</t>
  </si>
  <si>
    <t>Villalba DK</t>
  </si>
  <si>
    <t>10.1371/journal.pone.0219120</t>
  </si>
  <si>
    <t>Mindfulness interventions have garnered significant attention as a complementary health treatment for many physical and psychological conditions. While some research has shown that mindfulness training can decrease psychological and physiological stress responses, it remains unclear whether mindfulness training impacts inflammation-a predictor of poor health outcomes. In addition, little research has examined the active components of mindfulness that may drive health-related improvements. Here, we provide data from two 3-arm randomized controlled trials that examined the effect of mindfulness training on inflammation in stressed community adults. Specifically, we examined whether training individuals to have an accepting attitude towards present moment experiences is a key emotion regulation skill that can lead to decreases in inflammation. Both studies randomly assigned participants to one of three conditions: mindfulness training that taught both attention monitoring and acceptance skills (Monitor+Accept); mindfulness training teaching monitoring without the acceptance component (Monitor Only); or a control condition. Study 1 employed a novel 2-week smartphone-based intervention and Study 2 employed a standard 8-week Mindfulness-Based Stress Reduction (MBSR) intervention. We hypothesized that Monitor+Accept training would lead to reductions in the inflammatory biomarker C-Reactive Protein (CRP) compared to Monitor Only training and control groups. Contrary to this hypothesis, we found that Monitor+Accept mindfulness training did not lead to reductions in CRP. Exploratory analyses combining study subsamples, however, suggest that both mindfulness interventions may reduce CRP in populations at risk for systemic inflammation-midlife-to-older adults and individuals with high BMI. Overall, the present studies contribute significantly to the question of whether mindfulness interventions can reduce systemic markers of low-grade inflammation.</t>
  </si>
  <si>
    <t>https://pubmed.ncbi.nlm.nih.gov/31295270/</t>
  </si>
  <si>
    <t>['Villalba DK', 'Lindsay EK', 'Marsland AL', 'Greco CM', 'Young S', 'Brown KW', 'Smyth JM', 'Walsh CP', 'Gray K', 'Chin B', 'Creswell JD']</t>
  </si>
  <si>
    <t>mindfulness training systemic lowgrade inflammation stress community adult evidence randomize control trial</t>
  </si>
  <si>
    <t>mindfulness intervention garner significant attention complementary health treatment many physical psychological condition research show mindfulness training decrease psychological physiological stress response remains unclear mindfulness training impact inflammationa predictor poor health outcome addition little research examine active component mindfulness drive healthrelated improvement provide data randomize control trial examine effect mindfulness training inflammation stress community adult examine training individual accept attitude towards present moment experience key emotion regulation skill lead decrease inflammation study assign participant condition training taught attention monitoring acceptance skill mindfulness training teach monitoring acceptance component monitor control condition study employ novel smartphonebased intervention study employ standard mindfulnessbased stress reduction mbsr intervention hypothesize training lead reduction inflammatory biomarker creactive protein crp compare monitor training control group contrary hypothesis found training lead reduction crp exploratory analysis combine study subsamples suggest mindfulness intervention reduce crp population risk systemic inflammationmidlifetoolder adult individual high bmi overall present study contribute question mindfulness intervention reduce systemic marker lowgrade inflammation</t>
  </si>
  <si>
    <t>VillalbaDK LindsayEK MarslandAL GrecoCM YoungS BrownKW SmythJM WalshCP GrayK ChinB CreswellJD</t>
  </si>
  <si>
    <t>VillalbaDK LindsayEK MarslandAL GrecoCM YoungS BrownKW SmythJM WalshCP GrayK ChinB CreswellJD mindfulness training systemic lowgrade inflammation stress community adult evidence randomize control trial mindfulness intervention garner significant attention complementary health treatment many physical psychological condition research show mindfulness training decrease psychological physiological stress response remains unclear mindfulness training impact inflammationa predictor poor health outcome addition little research examine active component mindfulness drive healthrelated improvement provide data randomize control trial examine effect mindfulness training inflammation stress community adult examine training individual accept attitude towards present moment experience key emotion regulation skill lead decrease inflammation study assign participant condition training taught attention monitoring acceptance skill mindfulness training teach monitoring acceptance component monitor control condition study employ novel smartphonebased intervention study employ standard mindfulnessbased stress reduction mbsr intervention hypothesize training lead reduction inflammatory biomarker creactive protein crp compare monitor training control group contrary hypothesis found training lead reduction crp exploratory analysis combine study subsamples suggest mindfulness intervention reduce crp population risk systemic inflammationmidlifetoolder adult individual high bmi overall present study contribute question mindfulness intervention reduce systemic marker lowgrade inflammation</t>
  </si>
  <si>
    <t>LindsayEK MarslandAL GrecoCM BrownKW SmythJM CreswellJD systemic inflammation community adult evidence attention complementary many physical psychological condition research decrease psychological physiological response remains unclear impact predictor poor addition little research active component drive healthrelated provide data inflammation community adult individual accept attitude towards present moment experience key emotion regulation skill lead decrease inflammation assign condition taught attention monitoring acceptance skill teach monitoring acceptance component monitor condition employ novel smartphonebased employ standard mbsr hypothesize lead inflammatory biomarker creactive protein crp monitor contrary hypothesis found lead crp exploratory combine suggest crp population risk systemic adult individual bmi overall present contribute question systemic marker inflammation</t>
  </si>
  <si>
    <t>Mindfulness-Based Stress Reduction Versus a Health Enhancement Program in the Treatment of Urge Urinary Incontinence in Older Adult Women: A Randomized Controlled Feasibility Study</t>
  </si>
  <si>
    <t>Felsted KF, Supiano KP</t>
  </si>
  <si>
    <t>Res Gerontol Nurs. 2019 Nov 1;12(6):285-297. doi: 10.3928/19404921-20190702-02. Epub 2019 Jul 8.</t>
  </si>
  <si>
    <t>Felsted KF</t>
  </si>
  <si>
    <t>Res Gerontol Nurs</t>
  </si>
  <si>
    <t>10.3928/19404921-20190702-02</t>
  </si>
  <si>
    <t>UNLABELLED: Current treatment practices for older adult women with urge urinary incontinence (UUI) remain insufficient and ineffective. A randomized controlled feasibility trial was developed to evaluate three determinants of research feasibility and three determinants of intervention feasibility when comparing mindfulness-based stress reduction (MBSR) with a health enhancement program (HEP) in older adult women with UUI. Participants were recruited from the university health system, county senior centers, and community sites. Twenty-five postmenopausal women (mean age = 74 years) were randomized into MBSR treatment conditions or HEP comparison conditions for an 8-week intervention. Participants remained blinded to conditions. Research feasibility determinants were measured as recruitment, retention, and treatment delivery; intervention feasibility determinants were measured as acceptability, tolerability, and client receipt/enactment. Feasibility determinants established in the research literature as essential to intervention evaluation were recorded and evaluated throughout the current study. All six feasibility determinants confirmed positive results in the enrolled population. The use of MBSR and HEP as the active comparison to treat UUI in older adult women proved feasible in this trial. The results warrant the design of a larger-scale, multisite trial to study the efficacy of MBSR in treating UUI in older adult women.
TARGETS: Older adult women with high incidence of UUI.
INTERVENTION DESCRIPTION: MBSR treatment conditions or HEP comparison conditions.
MECHANISMS OF ACTION: Research and intervention feasibility determinants.
OUTCOMES: The use of MBSR and HEP as the active comparison to treat UUI in older adult women proved feasible in this trial. [ Research in Gerontological Nursing, 12(6), 285-297.].</t>
  </si>
  <si>
    <t>https://pubmed.ncbi.nlm.nih.gov/31283830/</t>
  </si>
  <si>
    <t>['Felsted KF', 'Supiano KP']</t>
  </si>
  <si>
    <t>mindfulnessbased stress reduction health enhancement program treatment urge urinary incontinence old adult woman randomize control feasibility study</t>
  </si>
  <si>
    <t>unlabelled current treatment practice old adult woman urge urinary incontinence uui remain insufficient ineffective randomize control feasibility trial developed evaluate determinant research feasibility determinant intervention feasibility compare mindfulnessbased stress reduction mbsr health enhancement program hep old adult woman uui participant recruit university health system county senior center community site twentyfive postmenopausal woman mean age year randomize mbsr treatment condition hep comparison condition intervention participant remain blind condition research feasibility determinant measure recruitment retention treatment delivery intervention feasibility determinant measure acceptability tolerability client feasibility determinant establish research literature essential intervention evaluation record evaluate current study feasibility determinant confirm positive result enrol population use mbsr hep active comparison treat uui old adult woman prove feasible trial result warrant design largerscale multisite trial study efficacy mbsr treat uui old adult woman target old adult woman high incidence uui intervention description treatment condition hep comparison condition mechanism action research intervention feasibility determinant use mbsr hep active comparison treat uui old adult woman prove feasible trial research gerontological nursing</t>
  </si>
  <si>
    <t>FelstedKF SupianoKP</t>
  </si>
  <si>
    <t>FelstedKF SupianoKP mindfulnessbased stress reduction health enhancement program treatment urge urinary incontinence old adult woman randomize control feasibility study unlabelled current treatment practice old adult woman urge urinary incontinence uui remain insufficient ineffective randomize control feasibility trial developed evaluate determinant research feasibility determinant intervention feasibility compare mindfulnessbased stress reduction mbsr health enhancement program hep old adult woman uui participant recruit university health system county senior center community site twentyfive postmenopausal woman mean age year randomize mbsr treatment condition hep comparison condition intervention participant remain blind condition research feasibility determinant measure recruitment retention treatment delivery intervention feasibility determinant measure acceptability tolerability client feasibility determinant establish research literature essential intervention evaluation record evaluate current study feasibility determinant confirm positive result enrol population use mbsr hep active comparison treat uui old adult woman prove feasible trial result warrant design largerscale multisite trial study efficacy mbsr treat uui old adult woman target old adult woman high incidence uui intervention description treatment condition hep comparison condition mechanism action research intervention feasibility determinant use mbsr hep active comparison treat uui old adult woman prove feasible trial research gerontological nursing</t>
  </si>
  <si>
    <t>enhancement urge urinary old adult woman feasibility unlabelled current old adult woman urge urinary remain insufficient ineffective feasibility developed evaluate determinant research feasibility determinant feasibility mbsr enhancement hep old adult woman recruit university system senior center community site twentyfive postmenopausal woman mean age year mbsr condition hep comparison condition remain blind condition research feasibility determinant recruitment retention delivery feasibility determinant acceptability tolerability client feasibility determinant establish research literature essential evaluation record evaluate current feasibility determinant confirm positive enrol population mbsr hep active comparison treat old adult woman prove feasible warrant largerscale multisite efficacy mbsr treat old adult woman target old adult woman incidence description condition hep comparison condition mechanism action research feasibility determinant mbsr hep active comparison treat old adult woman prove feasible research nursing</t>
  </si>
  <si>
    <t>Can Adults with Mild Cognitive Impairment Build Cognitive Reserve and Learn Mindfulness Meditation? Qualitative Theme Analyses from a Small Pilot Study</t>
  </si>
  <si>
    <t>Wells RE, Kerr C, Dossett ML, Danhauer SC, Sohl SJ, Sachs BC, Feeley JW, Wolkin J, Wall R, Kaptchuk T, Press DZ, Phillips RS, Yeh GY</t>
  </si>
  <si>
    <t>J Alzheimers Dis. 2019;70(3):825-842. doi: 10.3233/JAD-190191.</t>
  </si>
  <si>
    <t>10.3233/JAD-190191</t>
  </si>
  <si>
    <t>BACKGROUND/OBJECTIVE: High levels of chronic stress negatively impact the hippocampus and are associated with increased incidence of mild cognitive impairment (MCI) and Alzheimer's disease. While mindfulness meditation may mitigate the effects of chronic stress, it is uncertain if adults with MCI have the capacity to learn mindfulness meditation.
METHODS: 14 adults with MCI were randomized 2:1 to Mindfulness Based Stress Reduction (MBSR) or a wait-list control group. We conducted qualitative interviews with those who completed MBSR. Transcribed interviews were: a) coded using an emergent themes inductive approach informed by grounded theory; b) rated 0-10, with higher scores reflecting greater perceived benefit from, and understanding of, mindfulness meditation. Ratings were correlated with daily home practice times and baseline level of cognitive function.
RESULTS: Seven themes emerged from the interviews: positive perceptions of class; development of mindfulness skills, including meta-cognition; importance of the group experience; enhanced well-being; shift in MCI perspective; decreased stress reactivity and increased relaxation; improvement in interpersonal skills. Ratings of perceived benefit and understanding ranged from 2-10 (mean‚Ää=‚Ää7) and of 0-9.5 (mean‚Ää=‚Ää6), respectively. Many participants experienced substantial benefit/understanding, some had moderate, and a few had minimal benefit/understanding. Understanding the key concepts of mindfulness was highly positively correlated with ‚â•20 minutes/day of home practice (r‚Ää=‚Ää0.90) but not with baseline cognitive function (r‚Ää=‚Ää0.13).
CONCLUSIONS: Most adults with MCI were able to learn mindfulness meditation and had improved MCI acceptance, self-efficacy, and social engagement. Cognitive reserve may be enhanced through a mindfulness meditation program even in patients with MCI.</t>
  </si>
  <si>
    <t>https://pubmed.ncbi.nlm.nih.gov/31282418/</t>
  </si>
  <si>
    <t>['Wells RE', 'Kerr C', 'Dossett ML', 'Danhauer SC', 'Sohl SJ', 'Sachs BC', 'Feeley JW', 'Wolkin J', 'Wall R', 'Kaptchuk T', 'Press DZ', 'Phillips RS', 'Yeh GY']</t>
  </si>
  <si>
    <t>adult mild cognitive impairment build cognitive reserve learn mindfulness meditation qualitative theme analysis small pilot study</t>
  </si>
  <si>
    <t>high level chronic stress impact hippocampus associate increase incidence mild cognitive impairment mci alzheimer disease mindfulness meditation mitigate effect chronic stress uncertain adult mci capacity learn mindfulness meditation method adult mci randomize mindfulness base stress reduction mbsr waitlist control group conduct qualitative interview complete mbsr transcribed interview cod use emergent theme inductive approach inform ground theory b rat high score reflect great perceive benefit understand mindfulness meditation rating correlate daily home practice time baseline level cognitive function result theme emerge interview positive perception class development mindfulness skill include metacognition importance group experience enhance wellbeing shift perspective decrease stress reactivity increase relaxation improvement interpersonal skill rating perceive benefit understand range mean mean many participant experienced substantial moderate minimal understand key concept mindfulness correlate home practice r baseline cognitive function r conclusion adult mci able learn mindfulness meditation improve mci acceptance selfefficacy social engagement cognitive reserve enhance mindfulness meditation program patient mci</t>
  </si>
  <si>
    <t>WellsRE KerrC DossettML DanhauerSC SohlSJ SachsBC FeeleyJW WolkinJ WallR KaptchukT PressDZ PhillipsRS YehGY</t>
  </si>
  <si>
    <t>WellsRE KerrC DossettML DanhauerSC SohlSJ SachsBC FeeleyJW WolkinJ WallR KaptchukT PressDZ PhillipsRS YehGY adult mild cognitive impairment build cognitive reserve learn mindfulness meditation qualitative theme analysis small pilot study high level chronic stress impact hippocampus associate increase incidence mild cognitive impairment mci alzheimer disease mindfulness meditation mitigate effect chronic stress uncertain adult mci capacity learn mindfulness meditation method adult mci randomize mindfulness base stress reduction mbsr waitlist control group conduct qualitative interview complete mbsr transcribed interview cod use emergent theme inductive approach inform ground theory b rat high score reflect great perceive benefit understand mindfulness meditation rating correlate daily home practice time baseline level cognitive function result theme emerge interview positive perception class development mindfulness skill include metacognition importance group experience enhance wellbeing shift perspective decrease stress reactivity increase relaxation improvement interpersonal skill rating perceive benefit understand range mean mean many participant experienced substantial moderate minimal understand key concept mindfulness correlate home practice r baseline cognitive function r conclusion adult mci able learn mindfulness meditation improve mci acceptance selfefficacy social engagement cognitive reserve enhance mindfulness meditation program patient mci</t>
  </si>
  <si>
    <t>WellsRE YehGY adult mild impairment build reserve learn qualitative theme small pilot chronic impact hippocampus associate incidence mild impairment mci alzheimer disease mitigate chronic adult mci capacity learn adult mci base mbsr waitlist conduct qualitative interview mbsr transcribed interview cod emergent theme approach inform ground theory b rat score reflect great perceive benefit understand rating correlate daily home time function theme emerge interview positive perception class development skill metacognition importance experience enhance wellbeing shift perspective decrease reactivity relaxation interpersonal skill rating perceive benefit understand range mean mean many experienced substantial moderate minimal understand key concept correlate home r function r adult mci able learn mci acceptance selfefficacy social engagement reserve enhance mci</t>
  </si>
  <si>
    <t>Effect of a mindfulness programme training to prevent the sport injury and improve the performance of semi-professional soccer players</t>
  </si>
  <si>
    <t>Zadeh MM, Ajilchi B, Salman Z, Kisely S</t>
  </si>
  <si>
    <t>Australas Psychiatry. 2019 Dec;27(6):589-595. doi: 10.1177/1039856219859288. Epub 2019 Jul 8.</t>
  </si>
  <si>
    <t>Zadeh MM</t>
  </si>
  <si>
    <t>10.1177/1039856219859288</t>
  </si>
  <si>
    <t>OBJECTIVE: Mindfulness improves psychological outcomes. We examined whether greater mindfulness scores were associated with reduced injury rates in soccer players, as well as improved performance at both the individual and team level.
METHOD: This was a parallel-group, pre- and post-test, randomised controlled pilot trial. Forty-five male amateur soccer players from Tehran, Iran, were randomly assigned into experimental (n=23) and control groups (n=22). Outcomes were scores on the mindfulness sport inventory, as well as injury rates and recovery as assessed by a physiotherapist using standardised criteria. Expert observers assessed the effect on individual and team performance. Data were analysed using mixed analysis of variance and, where indicated, its non-parametric alternative, the Friedman test.
RESULTS: Significantly greater mindfulness scores in the intervention group were associated with both reduced injury and improved performance.
CONCLUSION: Mindfulness training shows promise in preventing injury and improving performance. The intervention could be applied to other sports and be helpful in clinical settings given the importance of exercise in promoting psychological well-being.</t>
  </si>
  <si>
    <t>https://pubmed.ncbi.nlm.nih.gov/31282193/</t>
  </si>
  <si>
    <t>['Zadeh MM', 'Ajilchi B', 'Salman Z', 'Kisely S']</t>
  </si>
  <si>
    <t>effect mindfulness programme training prevent sport injury improve performance semiprofessional soccer player</t>
  </si>
  <si>
    <t>objective mindfulness improves psychological outcome examine great mindfulness score associate reduce injury rate soccer player improve performance individual team level method parallelgroup pre posttest randomise control pilot trial fortyfive male amateur soccer player tehran iran assign experimental control group outcome score mindfulness sport inventory injury rate recovery assess physiotherapist use standardise criterion expert observer assess effect individual team performance data analyse use mixed analysis variance indicate nonparametric alternative friedman test result great mindfulness score intervention group associate reduce injury improve performance conclusion mindfulness training show promise prevent injury improve performance intervention apply sport helpful clinical setting give importance exercise promote psychological wellbeing</t>
  </si>
  <si>
    <t>ZadehMM AjilchiB SalmanZ KiselyS</t>
  </si>
  <si>
    <t>ZadehMM AjilchiB SalmanZ KiselyS effect mindfulness programme training prevent sport injury improve performance semiprofessional soccer player objective mindfulness improves psychological outcome examine great mindfulness score associate reduce injury rate soccer player improve performance individual team level method parallelgroup pre posttest randomise control pilot trial fortyfive male amateur soccer player tehran iran assign experimental control group outcome score mindfulness sport inventory injury rate recovery assess physiotherapist use standardise criterion expert observer assess effect individual team performance data analyse use mixed analysis variance indicate nonparametric alternative friedman test result great mindfulness score intervention group associate reduce injury improve performance conclusion mindfulness training show promise prevent injury improve performance intervention apply sport helpful clinical setting give importance exercise promote psychological wellbeing</t>
  </si>
  <si>
    <t>programme prevent sport injury performance player improves psychological great score associate injury rate player performance individual team parallelgroup pre posttest randomise pilot fortyfive male player iran assign experimental score sport inventory injury rate recovery standardise criterion expert observer individual team performance data analyse mixed variance indicate nonparametric alternative test great score associate injury performance promise prevent injury performance apply sport helpful setting give importance exercise promote psychological wellbeing</t>
  </si>
  <si>
    <t>Telephone-based behavioral activation intervention for dementia family caregivers: Outcomes and mediation effect of a randomized controlled trial</t>
  </si>
  <si>
    <t>Au A, Yip HM, Lai S, Ngai S, Cheng ST, Losada A, Thompson L, Gallagher-Thompson D</t>
  </si>
  <si>
    <t>Patient Educ Couns. 2019 Nov;102(11):2049-2059. doi: 10.1016/j.pec.2019.06.009. Epub 2019 Jun 26.</t>
  </si>
  <si>
    <t>Au A</t>
  </si>
  <si>
    <t>10.1016/j.pec.2019.06.009</t>
  </si>
  <si>
    <t>OBJECTIVES: The study examined the effects of a telephone-administered psycho-education with behavioral activation intervention (TBA) for family caregivers of person's with Alzheimer's dementia to reduce levels of depressive symptoms and burden and to enhance relationship satisfaction with the care-recipient METHODS: A double-blinded randomized trial compared TBA with telephone-based psycho-education with general monitoring (TGM). Ninety-six dementia caregivers were randomized. Both conditions received four weekly psycho-education sessions led by a social worker. TBA participants then received eight bi-weekly behavioral activation practice sessions delivered by paraprofessionals. TGM participants received eight bi-weekly monitoring sessions by paraprofessionals.
RESULTS: As compared to TGM, TBA participants reported significantly larger reductions in depressive symptoms and burden and larger improvement in relationship satisfaction. Self-efficacy for controlling upsetting thoughts was found to have a partial meditation effect between TBA and the reduction of depressive symptoms. Qualitative feedback suggested that TBA participants expressed unique gains in awareness and developing new ways of reappraising the caregiving situation.
CONCLUSION: TBA was an effective intervention to reduce depressive symptoms and burden as well as to enhance relationship satisfaction in dementia caregivers.
PRACTICE IMPLICATIONS: The use of telephone and trained paraprofessionals can enhance the accessibility and sustainability of behavioral activation intervention for dementia family caregivers.</t>
  </si>
  <si>
    <t>https://pubmed.ncbi.nlm.nih.gov/31279613/</t>
  </si>
  <si>
    <t>['Au A', 'Yip HM', 'Lai S', 'Ngai S', 'Cheng ST', 'Losada A', 'Thompson L', 'Gallagher-Thompson D']</t>
  </si>
  <si>
    <t>telephonebased behavioral activation intervention dementia family caregiver outcome mediation effect randomize control trial</t>
  </si>
  <si>
    <t>objective study examine effect telephoneadministered psychoeducation behavioral activation intervention family caregiver person alzheimer dementia reduce level depressive symptom burden enhance relationship satisfaction carerecipient method doubleblinded randomize trial compare tba telephonebased psychoeducation general monitoring tgm ninetysix dementia caregiver randomize condition receive weekly psychoeducation session lead social worker tba participant receive behavioral activation practice session deliver paraprofessional tgm participant receive biweekly monitoring session paraprofessional result compare tgm tba participant report large reduction depressive symptom burden large improvement relationship satisfaction selfefficacy control upset thought found partial meditation effect tba reduction depressive symptom qualitative feedback suggest tba participant express unique gain develop new way reappraise caregiving situation conclusion effective intervention reduce depressive symptom enhance relationship satisfaction dementia caregiver practice implication use telephone train paraprofessional enhance accessibility sustainability behavioral activation intervention dementia family caregiver</t>
  </si>
  <si>
    <t>AuA YipHM LaiS NgaiS ChengST LosadaA ThompsonL Gallagher-ThompsonD</t>
  </si>
  <si>
    <t>AuA YipHM LaiS NgaiS ChengST LosadaA ThompsonL Gallagher-ThompsonD telephonebased behavioral activation intervention dementia family caregiver outcome mediation effect randomize control trial objective study examine effect telephoneadministered psychoeducation behavioral activation intervention family caregiver person alzheimer dementia reduce level depressive symptom burden enhance relationship satisfaction carerecipient method doubleblinded randomize trial compare tba telephonebased psychoeducation general monitoring tgm ninetysix dementia caregiver randomize condition receive weekly psychoeducation session lead social worker tba participant receive behavioral activation practice session deliver paraprofessional tgm participant receive biweekly monitoring session paraprofessional result compare tgm tba participant report large reduction depressive symptom burden large improvement relationship satisfaction selfefficacy control upset thought found partial meditation effect tba reduction depressive symptom qualitative feedback suggest tba participant express unique gain develop new way reappraise caregiving situation conclusion effective intervention reduce depressive symptom enhance relationship satisfaction dementia caregiver practice implication use telephone train paraprofessional enhance accessibility sustainability behavioral activation intervention dementia family caregiver</t>
  </si>
  <si>
    <t>telephonebased behavioral activation dementia family caregiver mediation psychoeducation behavioral activation family caregiver person alzheimer dementia depressive burden enhance relationship satisfaction doubleblinded telephonebased psychoeducation general monitoring ninetysix dementia caregiver condition receive weekly psychoeducation session lead social worker receive behavioral activation session deliver receive monitoring session report large depressive burden large relationship satisfaction selfefficacy thought found partial depressive qualitative feedback suggest express unique gain develop new way caregiving situation effective depressive enhance relationship satisfaction dementia caregiver implication telephone train enhance accessibility sustainability behavioral activation dementia family caregiver</t>
  </si>
  <si>
    <t>Mindfulness meditation and improvement in depressive symptoms among Spanish- and English speaking adults: A randomized, controlled, comparative efficacy trial</t>
  </si>
  <si>
    <t>Lopez-Maya E, Olmstead R, Irwin MR</t>
  </si>
  <si>
    <t>PLoS One. 2019 Jul 5;14(7):e0219425. doi: 10.1371/journal.pone.0219425. eCollection 2019.</t>
  </si>
  <si>
    <t>Lopez-Maya E</t>
  </si>
  <si>
    <t>10.1371/journal.pone.0219425</t>
  </si>
  <si>
    <t>OBJECTIVE: Latino immigrants experience acculturative stress and increased depression risk. Mindfulness meditation improves depressive symptoms, yet the vast majority of research has focused on English speaking populations.
METHODS: In this randomized clinical trial with 2 parallel treatment groups, adults with moderate levels of perceived stress (n = 76) were recruited from the Los Angeles community from October 2015 to March 2016, stratified into Spanish- (n = 36) and English speaking (n = 40) language groups, and randomized for 6 weeks of treatment with standardized mindful awareness practices (MAPs) or health education (HE). Main outcome measure was depressive symptoms, measured by the Beck Depression Inventory.
RESULTS: Using an intent-to-treat analysis, the primary outcome, depressive symptoms as indexed by the Beck Depression Inventory, showed greater improvement in MAPs vs. HE, with a between-group post-intervention mean difference of -2.2 (95% CI -4.4 - -0.07) and effect size of 0.28; similar effect sizes were found in the the Spanish- (0.29) and English speaking (0.30) groups. MAPs showed significant improvement relative to HE on secondary outcome of mindfulness with between group difference of 10.7 (95% CI4.5-16.9), but not perceived stress.
CONCLUSION: The comparable efficacy of Spanish and English formats of mindfulness meditation in improving depressive symptoms suggests that this community based intervention may mitigate depression risk in Latino adults who are experiencing social adversity.
TRIAL REGISTRATION: ClinicalTrials.gov NCT03545074.</t>
  </si>
  <si>
    <t>https://pubmed.ncbi.nlm.nih.gov/31276540/</t>
  </si>
  <si>
    <t>['Lopez-Maya E', 'Olmstead R', 'Irwin MR']</t>
  </si>
  <si>
    <t>mindfulness meditation improvement depressive symptom spanish english speak adult randomize control comparative efficacy trial</t>
  </si>
  <si>
    <t>objective latino immigrant experience acculturative stress increase depression risk mindfulness meditation improves depressive symptom vast majority research focus english speak population method randomize clinical trial parallel treatment group adult moderate level perceive recruit los angeles community october march stratify spanish n english speak n language group randomize week treatment standardize mindful awareness practice map health education main outcome measure depressive symptom measure beck depression inventory result use intenttotreat analysis primary outcome depressive symptom indexed beck depression inventory show great improvement map v betweengroup postintervention mean difference ci effect size similar effect size found spanish english speak group map show significant improvement relative secondary outcome mindfulness group difference perceive stress conclusion comparable efficacy spanish english format mindfulness meditation improve depressive symptom suggests community base intervention mitigate depression risk latino adult experience social adversity trial registration</t>
  </si>
  <si>
    <t>Lopez-MayaE OlmsteadR IrwinMR</t>
  </si>
  <si>
    <t>Lopez-MayaE OlmsteadR IrwinMR mindfulness meditation improvement depressive symptom spanish english speak adult randomize control comparative efficacy trial objective latino immigrant experience acculturative stress increase depression risk mindfulness meditation improves depressive symptom vast majority research focus english speak population method randomize clinical trial parallel treatment group adult moderate level perceive recruit los angeles community october march stratify spanish n english speak n language group randomize week treatment standardize mindful awareness practice map health education main outcome measure depressive symptom measure beck depression inventory result use intenttotreat analysis primary outcome depressive symptom indexed beck depression inventory show great improvement map v betweengroup postintervention mean difference ci effect size similar effect size found spanish english speak group map show significant improvement relative secondary outcome mindfulness group difference perceive stress conclusion comparable efficacy spanish english format mindfulness meditation improve depressive symptom suggests community base intervention mitigate depression risk latino adult experience social adversity trial registration</t>
  </si>
  <si>
    <t>OlmsteadR IrwinMR depressive spanish english speak adult comparative efficacy latino experience risk improves depressive majority research focus english speak population parallel adult moderate perceive recruit los angeles community october march stratify spanish n english speak n language standardize mindful awareness map education main depressive beck inventory intenttotreat primary depressive indexed beck inventory great map v betweengroup postintervention mean ci size similar size found spanish english speak map relative secondary perceive comparable efficacy spanish english format depressive suggests community base mitigate risk latino adult experience social adversity registration</t>
  </si>
  <si>
    <t>A randomized controlled trial of mindfulness-based stress reduction for insomnia secondary to cervical cancer: Sleep effects</t>
  </si>
  <si>
    <t>Zhang H, Li Y, Li M, Chen X</t>
  </si>
  <si>
    <t>Appl Nurs Res. 2019 Aug;48:52-57. doi: 10.1016/j.apnr.2019.05.016. Epub 2019 May 31.</t>
  </si>
  <si>
    <t>Zhang H</t>
  </si>
  <si>
    <t>Appl Nurs Res</t>
  </si>
  <si>
    <t>10.1016/j.apnr.2019.05.016</t>
  </si>
  <si>
    <t>AIM: To evaluate the efficacy of mindfulness-based stress reduction on objective and subjective sleep parameters and hypnotic medication use of patients with insomnia secondary to cervical cancer.
METHODS: This was a randomized controlled trial enrolled insomnia patient who were caused or worsened by cervical cancer. Seventy patients with insomnia caused or aggravated by cervical cancer were at random divided into either a usual care group or an 8-week mindfulness-based stress reduction group. Subjective sleep parameters, objective sleep parameters and hypnotic medication consumption were assessed at baseline, after the program, 6- and 12-month after finishing the interventions.
RESULTS: The results showed that mindfulness-based stress reduction had a positive effect on subjective sleep parameters (Total wake time: ‚àÜ‚ÄØ=‚ÄØ45.32, P‚ÄØ&lt;‚ÄØ0.05; Sleep efficacy: ‚àÜ‚ÄØ=‚ÄØ6.87, P‚ÄØ&lt;‚ÄØ0.05; Total sleep time: ‚àÜ‚ÄØ=‚ÄØ22.22, P‚ÄØ&lt;‚ÄØ0.01). Compared with control group, polysomnography data in mindfulness-based stress reduction group were not improved significantly. There were no associations between subjective sleep parameters and objective sleep parameters.
CONCLUSION: Mindfulness-based stress reduction had a definite impact on patients with insomnia that was secondary to cervical cancer just after the intervention, but no long-term influences.
TRIAL REGISTRATION: ChiCTR1800018571; 9/25/2018; retrospectively registered.</t>
  </si>
  <si>
    <t>https://pubmed.ncbi.nlm.nih.gov/31266608/</t>
  </si>
  <si>
    <t>['Zhang H', 'Li Y', 'Li M', 'Chen X']</t>
  </si>
  <si>
    <t>randomize control trial mindfulnessbased stress reduction insomnia secondary cervical cancer sleep effect</t>
  </si>
  <si>
    <t>aim evaluate efficacy mindfulnessbased stress reduction objective subjective sleep parameter hypnotic medication use patient insomnia secondary cervical cancer method randomize control trial enrol insomnia patient cause worsen cervical cancer seventy patient insomnia cause aggravate cervical cancer random divide usual care group mindfulnessbased stress reduction group subjective sleep parameter objective sleep parameter hypnotic medication consumption assess baseline program finish intervention result result show mindfulnessbased stress reduction positive effect subjective sleep parameter total wake time p sleep efficacy p total sleep time p compare control group polysomnography data mindfulnessbased stress reduction group improve association subjective sleep parameter objective sleep parameter conclusion mindfulnessbased stress reduction definite impact patient insomnia secondary cervical cancer intervention longterm influence trial registration register</t>
  </si>
  <si>
    <t>ZhangH LiY LiM ChenX</t>
  </si>
  <si>
    <t>ZhangH LiY LiM ChenX randomize control trial mindfulnessbased stress reduction insomnia secondary cervical cancer sleep effect aim evaluate efficacy mindfulnessbased stress reduction objective subjective sleep parameter hypnotic medication use patient insomnia secondary cervical cancer method randomize control trial enrol insomnia patient cause worsen cervical cancer seventy patient insomnia cause aggravate cervical cancer random divide usual care group mindfulnessbased stress reduction group subjective sleep parameter objective sleep parameter hypnotic medication consumption assess baseline program finish intervention result result show mindfulnessbased stress reduction positive effect subjective sleep parameter total wake time p sleep efficacy p total sleep time p compare control group polysomnography data mindfulnessbased stress reduction group improve association subjective sleep parameter objective sleep parameter conclusion mindfulnessbased stress reduction definite impact patient insomnia secondary cervical cancer intervention longterm influence trial registration register</t>
  </si>
  <si>
    <t>LiY LiM insomnia secondary cancer sleep evaluate efficacy subjective sleep parameter hypnotic medication insomnia secondary cancer enrol insomnia cause worsen cancer seventy insomnia cause cancer random divide usual care subjective sleep parameter sleep parameter hypnotic medication consumption finish positive subjective sleep parameter total wake time sleep efficacy total sleep time polysomnography data association subjective sleep parameter sleep parameter impact insomnia secondary cancer longterm influence registration register</t>
  </si>
  <si>
    <t>Mindfulness-based cognitive therapy for children and adolescents with anxiety disorders at-risk for bipolar disorder: A psychoeducation waitlist controlled pilot trial</t>
  </si>
  <si>
    <t>Cotton S, Kraemer KM, Sears RW, Strawn JR, Wasson RS, McCune N, Welge J, Blom TJ, Durling M, Delbello MP</t>
  </si>
  <si>
    <t>Early Interv Psychiatry. 2020 Apr;14(2):211-219. doi: 10.1111/eip.12848. Epub 2019 Jul 2.</t>
  </si>
  <si>
    <t>Cotton S</t>
  </si>
  <si>
    <t>10.1111/eip.12848</t>
  </si>
  <si>
    <t>AIM: Previous studies suggest that Mindfulness-Based Cognitive Therapy for Children (MBCT-C) is feasible and may improve anxiety and emotion regulation in youth with anxiety disorders at-risk for bipolar disorder. However, controlled studies are warranted to replicate and extend these findings.
METHODS: In the current study, 24 youth with anxiety disorders who have at least one parent with bipolar disorder participated in a MBCT-C treatment period (n = 24; M
RESULTS: There were significantly greater improvements in overall clinical severity in the MBCT-C period compared to the waitlist period, but not in clinician- and child-rated anxiety, emotion regulation or mindfulness. However, increases in mindfulness were associated with improvements in anxiety and emotion regulation in the MBCT-C period, but not the waitlist period.
CONCLUSIONS: Findings suggest that MBCT-C may be effective for improving overall clinical severity in youth with anxiety disorders who are at-risk for bipolar disorder. However, waitlist controlled designs may inflate effect sizes so interpret with caution. Larger studies utilizing prospective randomized controlled designs are warranted.</t>
  </si>
  <si>
    <t>https://pubmed.ncbi.nlm.nih.gov/31264800/</t>
  </si>
  <si>
    <t>['Cotton S', 'Kraemer KM', 'Sears RW', 'Strawn JR', 'Wasson RS', 'McCune N', 'Welge J', 'Blom TJ', 'Durling M', 'Delbello MP']</t>
  </si>
  <si>
    <t>mindfulnessbased cognitive therapy child adolescent anxiety disorder atrisk bipolar disorder psychoeducation waitlist control pilot trial</t>
  </si>
  <si>
    <t>previous study suggest mindfulnessbased cognitive therapy child feasible improve anxiety emotion regulation youth anxiety disorder atrisk bipolar disorder control study warrant replicate extend finding method current study youth anxiety disorder least parent bipolar disorder participate mbctc treatment period n result great improvement overall clinical severity mbctc period compare waitlist period clinician childrated anxiety emotion regulation mindfulness increase mindfulness associate improvement anxiety emotion regulation mbctc period waitlist period conclusion finding suggest mbctc effective improve overall clinical severity youth anxiety disorder atrisk bipolar disorder waitlist control design inflate effect size interpret caution large study utilize prospective randomize control design warrant</t>
  </si>
  <si>
    <t>CottonS KraemerKM SearsRW StrawnJR WassonRS McCuneN WelgeJ BlomTJ DurlingM DelbelloMP</t>
  </si>
  <si>
    <t>CottonS KraemerKM SearsRW StrawnJR WassonRS McCuneN WelgeJ BlomTJ DurlingM DelbelloMP mindfulnessbased cognitive therapy child adolescent anxiety disorder atrisk bipolar disorder psychoeducation waitlist control pilot trial previous study suggest mindfulnessbased cognitive therapy child feasible improve anxiety emotion regulation youth anxiety disorder atrisk bipolar disorder control study warrant replicate extend finding method current study youth anxiety disorder least parent bipolar disorder participate mbctc treatment period n result great improvement overall clinical severity mbctc period compare waitlist period clinician childrated anxiety emotion regulation mindfulness increase mindfulness associate improvement anxiety emotion regulation mbctc period waitlist period conclusion finding suggest mbctc effective improve overall clinical severity youth anxiety disorder atrisk bipolar disorder waitlist control design inflate effect size interpret caution large study utilize prospective randomize control design warrant</t>
  </si>
  <si>
    <t>child adolescent disorder atrisk bipolar disorder psychoeducation waitlist pilot previous suggest child feasible emotion regulation youth disorder atrisk bipolar disorder warrant replicate extend finding current youth disorder least parent bipolar disorder participate period n great overall severity period waitlist period clinician emotion regulation associate emotion regulation period waitlist period finding suggest effective overall severity youth disorder atrisk bipolar disorder waitlist size interpret caution large utilize prospective warrant</t>
  </si>
  <si>
    <t>Moderators of Mindfulness Meditation, Cognitive Therapy, and Mindfulness-Based Cognitive Therapy for Chronic Low Back Pain: A Test of the Limit, Activate, and Enhance Model</t>
  </si>
  <si>
    <t>Day MA, Thorn BE, Ehde DM, Burns JW, Barnier A, Mattingley JB, Matthews N, Jensen MP</t>
  </si>
  <si>
    <t>J Pain. 2020 Jan-Feb;21(1-2):161-169. doi: 10.1016/j.jpain.2019.06.006. Epub 2019 Jun 25.</t>
  </si>
  <si>
    <t>10.1016/j.jpain.2019.06.006</t>
  </si>
  <si>
    <t>This study examined psychosocial pain treatment moderation in a secondary analysis of a trial that compared cognitive therapy (CT), mindfulness-meditation (MM), and mindfulness-based cognitive therapy (MBCT) for chronic low back pain (CLBP). The Limit, Activate, and Enhance (LA&amp;E) model of moderation provided a framework for testing a priori hypotheses. Adult participants (N‚ÄØ=‚ÄØ69) with CLBP completed a pretreatment assessment of hypothesized moderators: pain catastrophizing, brain state as assessed by electroencephalogram, mindful observing, and nonreactivity. Outcomes were pain interference, characteristic pain intensity, physical function, and depression, assessed at pre- and post-treatment. Moderation analyses found significant interaction effects, specifically: 1) higher and lower baseline pain catastrophizing was associated with greater improvement in pain intensity in MM and MBCT, respectively; 2) higher baseline theta power was associated with greater improvement in depression in MBCT and interfered with response to CT; 3) lower baseline nonreactivity was associated with greater improvement in physical function in MM while higher nonreactivity was associated with greater improvement in MBCT. The findings support the possibility that different patients are more or less likely to benefit from various treatments. Theory-driven moderation research has the capacity to inform the development of patient-treatment matching algorithms to optimize outcome. PERSPECTIVE: This study presents preliminary findings from theory-driven tests of the moderators of mindfulness meditation, cognitive therapy, and mindfulness-based cognitive therapy for chronic low back pain. The results of such analyses may inform the understanding of for whom various evidence-based psychosocial pain treatments may engender the most meaningful benefits.</t>
  </si>
  <si>
    <t>https://pubmed.ncbi.nlm.nih.gov/31252090/</t>
  </si>
  <si>
    <t>['Day MA', 'Thorn BE', 'Ehde DM', 'Burns JW', 'Barnier A', 'Mattingley JB', 'Matthews N', 'Jensen MP']</t>
  </si>
  <si>
    <t>moderator mindfulness meditation cognitive therapy mindfulnessbased cognitive therapy chronic low pain test limit activate enhance model</t>
  </si>
  <si>
    <t>study examine psychosocial pain treatment moderation secondary analysis trial compare cognitive therapy ct mindfulnessmeditation mm mindfulnessbased cognitive therapy mbct chronic low pain clbp limit activate enhance la model moderation provide framework test priori hypothesis adult participant n clbp complete pretreatment assessment hypothesize moderator pain catastrophizing brain state assess mindful observe nonreactivity pain interference characteristic pain intensity physical function depression assess pre posttreatment moderation analysis found significant interaction effect high low baseline pain catastrophizing associate great improvement pain intensity mm mbct high baseline theta power associate great improvement depression mbct interfere response ct low baseline nonreactivity associate great improvement physical function mm high nonreactivity associate great improvement mbct finding support possibility different patient likely benefit various treatment theorydriven moderation research capacity inform development patienttreatment match algorithm optimize outcome perspective study present preliminary finding test moderator mindfulness meditation cognitive therapy mindfulnessbased cognitive therapy chronic low pain result analysis inform understand various evidencebased psychosocial pain treatment engender meaningful benefit</t>
  </si>
  <si>
    <t>DayMA ThornBE EhdeDM BurnsJW BarnierA MattingleyJB MatthewsN JensenMP</t>
  </si>
  <si>
    <t>DayMA ThornBE EhdeDM BurnsJW BarnierA MattingleyJB MatthewsN JensenMP moderator mindfulness meditation cognitive therapy mindfulnessbased cognitive therapy chronic low pain test limit activate enhance model study examine psychosocial pain treatment moderation secondary analysis trial compare cognitive therapy ct mindfulnessmeditation mm mindfulnessbased cognitive therapy mbct chronic low pain clbp limit activate enhance la model moderation provide framework test priori hypothesis adult participant n clbp complete pretreatment assessment hypothesize moderator pain catastrophizing brain state assess mindful observe nonreactivity pain interference characteristic pain intensity physical function depression assess pre posttreatment moderation analysis found significant interaction effect high low baseline pain catastrophizing associate great improvement pain intensity mm mbct high baseline theta power associate great improvement depression mbct interfere response ct low baseline nonreactivity associate great improvement physical function mm high nonreactivity associate great improvement mbct finding support possibility different patient likely benefit various treatment theorydriven moderation research capacity inform development patienttreatment match algorithm optimize outcome perspective study present preliminary finding test moderator mindfulness meditation cognitive therapy mindfulnessbased cognitive therapy chronic low pain result analysis inform understand various evidencebased psychosocial pain treatment engender meaningful benefit</t>
  </si>
  <si>
    <t>DayMA ThornBE EhdeDM JensenMP moderator chronic low pain test limit activate enhance model psychosocial pain moderation secondary ct mindfulnessmeditation mm mbct chronic low pain clbp limit activate enhance model moderation provide framework test priori hypothesis adult n clbp pretreatment assessment hypothesize moderator pain catastrophizing brain state mindful observe nonreactivity pain interference characteristic pain intensity physical function pre posttreatment moderation found interaction low pain catastrophizing associate great pain intensity mm mbct theta power associate great mbct interfere response ct low nonreactivity associate great physical function mm nonreactivity associate great mbct finding support possibility different likely benefit various moderation research capacity inform development match optimize perspective present preliminary finding test moderator chronic low pain inform understand various evidencebased psychosocial pain engender meaningful benefit</t>
  </si>
  <si>
    <t>Effectiveness of two guided self-administered interventions for psychological distress among women with infertility: a three-armed, randomized controlled trial</t>
  </si>
  <si>
    <t>Bai CF, Cui NX, Xu X, Mi GL, Sun JW, Shao D, Li J, Jiang YZ, Yang QQ, Zhang X, Cao FL</t>
  </si>
  <si>
    <t>Hum Reprod. 2019 Jul 8;34(7):1235-1248. doi: 10.1093/humrep/dez066.</t>
  </si>
  <si>
    <t>Bai CF</t>
  </si>
  <si>
    <t>10.1093/humrep/dez066</t>
  </si>
  <si>
    <t>STUDY QUESTION: What is the effect of two guided self-administered interventions on psychological distress in women undergoing IVF or ICSI?
SUMMARY ANSWER: A brief mindfulness intervention significantly reduced depression and improved sleep quality, while the gratitude journal intervention showed no significant effect on any outcome variables.
WHAT IS KNOWN ALREADY: Mindfulness and gratitude journal interventions have been found to be beneficial in reducing negative affect and improving well-being. However, there are very few mental health professionals who implement such interventions in low- and middle-income countries. Therefore, two guided self-administered interventions for women with infertility were designed to help them cope with their psychological distress.
STUDY DESIGN, SIZE, DURATION: A three-armed, randomized controlled trial was designed to evaluate the mindfulness and gratitude journal interventions for women undergoing IVF/ICSI. Between May 2016 and November 2017, at the reproductive center in a public hospital, 234 women were randomly assigned to the brief mindfulness group (BMG, n‚Äâ=‚Äâ78), gratitude journal group (GJG, n‚Äâ=‚Äâ78) or control group (CG, n‚Äâ=‚Äâ78). The inclusion criteria were being a woman undergoing her first cycle of IVF, having at least junior middle school education and having no biological or adopted children.
PARTICIPANTS/MATERIALS, SETTING, METHODS: Female infertility patients (n‚Äâ=‚Äâ346) were approached, and 112 did not meet the inclusion criteria. All three randomized groups completed questionnaires on the day of down-regulation (T1), the day before embryo(s) transfer (T2), and 3¬†days before the pregnancy test (T3). The BMG completed four sessions and listened to a 20-minute audio daily, including guided mindfulness breathing and body scan. The GJG completed four sessions and wrote three gratitude journals daily. The CG received routine care. A generalized estimating equation was used in an intention-to-treat analysis. The primary outcome was depression. Secondary outcomes were anxiety, sleep quality, infertility-related stress, mindfulness and gratitude.
MAIN RESULTS AND THE ROLE OF CHANCE: Participants of the BMG showed decreased depression (mean difference (MD)‚Äâ=‚Äâ-1.69, [-3.01, -0.37], d‚Äâ=‚Äâ0.44) and improved sleep quality (MD‚Äâ=‚Äâ-1.24, [-1.95, -0.39], d‚Äâ=‚Äâ0.43) compared to the CG, but the effect was not significant for anxiety, Fertility Problem Inventory totals, mindfulness, gratitude scores or pregnancy rates. The BMG showed a significant reduction in depression and improvement in sleep quality between T1 and T2, a continuous significant reduction between T1 and T3 and no reduction between T2 and T3. There were no significant effects on any of the variables for the GJG.
LIMITATIONS, REASONS FOR CAUTION: The inclusion criteria may result in bias because some participants with low education were excluded and only women with infertility were included. A low compliance rate occurred in the gratitude journals group. Moreover, men were not included in this study. Further research should consider including spouses of the target population.
WIDER IMPLICATIONS OF THE FINDINGS: The brief mindfulness intervention was beneficial in decreasing depression and improving sleep quality. Implementation of guided self-administered mindfulness could make the psychological counseling service more accessible for patients with infertility in resource-poor settings. The efficiency and feasibility of the gratitude journal intervention needs to be investigated further.
STUDY FUNDING/COMPETING INTEREST(S): This study was funded by the National Social Science Foundation (17BSH054). The authors have no conflicts of interest.
TRIAL REGISTRATION NUMBER: ChiCTR-IOR-16008452.
TRIAL REGISTRATION DATE: 9 May 2016.
DATE OF FIRST PATIENT‚ÄôS ENROLMENT: 15 May 2016.</t>
  </si>
  <si>
    <t>https://pubmed.ncbi.nlm.nih.gov/31242506/</t>
  </si>
  <si>
    <t>['Bai CF', 'Cui NX', 'Xu X', 'Mi GL', 'Sun JW', 'Shao D', 'Li J', 'Jiang YZ', 'Yang QQ', 'Zhang X', 'Cao FL']</t>
  </si>
  <si>
    <t>guide selfadministered intervention psychological distress woman infertility threearmed randomize control trial</t>
  </si>
  <si>
    <t>study question effect guide selfadministered intervention psychological distress woman undergo ivf icsi summary answer brief mindfulness intervention reduce depression improve sleep quality gratitude journal intervention show significant effect outcome variable know mindfulness gratitude journal intervention found beneficial reduce negative affect improve wellbeing mental health professional implement intervention low middleincome country guide selfadministered intervention woman infertility design help cope psychological distress study design size duration threearmed randomize control trial design evaluate mindfulness gratitude journal intervention woman undergo november reproductive center public hospital woman assign brief mindfulness group bmg n gratitude journal group gjg control group cg n inclusion criterion woman undergo first cycle ivf least junior middle school education biological adopt child set method female infertility patient approach meet inclusion criterion randomize group complete questionnaire day downregulation day embryo transfer day pregnancy test bmg complete session listen audio daily include guide mindfulness breathing body scan gjg complete session write gratitude journal daily cg receive routine care generalize estimate equation use intentiontotreat analysis primary outcome depression secondary outcome anxiety sleep quality infertilityrelated stress mindfulness gratitude main result role chance participant bmg show decrease depression mean difference md improve sleep quality md compare cg effect significant anxiety fertility problem inventory total mindfulness gratitude score pregnancy rate bmg show significant reduction depression improvement sleep quality continuous significant reduction reduction significant effect variable gjg limitation reason caution inclusion criterion result bias participant low education exclude woman infertility include low compliance rate occur gratitude journal group moreover men include study research consider include spouse target population wider implication finding brief mindfulness intervention beneficial decrease depression improve sleep quality implementation guide selfadministered mindfulness make psychological counsel service accessible patient infertility resourcepoor setting efficiency feasibility gratitude journal intervention need investigate study interest study fund national social science foundation author conflict interest trial registration number trial registration date date patient enrolment</t>
  </si>
  <si>
    <t>BaiCF CuiNX XuX MiGL SunJW ShaoD LiJ JiangYZ YangQQ ZhangX CaoFL</t>
  </si>
  <si>
    <t>BaiCF CuiNX XuX MiGL SunJW ShaoD LiJ JiangYZ YangQQ ZhangX CaoFL guide selfadministered intervention psychological distress woman infertility threearmed randomize control trial study question effect guide selfadministered intervention psychological distress woman undergo ivf icsi summary answer brief mindfulness intervention reduce depression improve sleep quality gratitude journal intervention show significant effect outcome variable know mindfulness gratitude journal intervention found beneficial reduce negative affect improve wellbeing mental health professional implement intervention low middleincome country guide selfadministered intervention woman infertility design help cope psychological distress study design size duration threearmed randomize control trial design evaluate mindfulness gratitude journal intervention woman undergo november reproductive center public hospital woman assign brief mindfulness group bmg n gratitude journal group gjg control group cg n inclusion criterion woman undergo first cycle ivf least junior middle school education biological adopt child set method female infertility patient approach meet inclusion criterion randomize group complete questionnaire day downregulation day embryo transfer day pregnancy test bmg complete session listen audio daily include guide mindfulness breathing body scan gjg complete session write gratitude journal daily cg receive routine care generalize estimate equation use intentiontotreat analysis primary outcome depression secondary outcome anxiety sleep quality infertilityrelated stress mindfulness gratitude main result role chance participant bmg show decrease depression mean difference md improve sleep quality md compare cg effect significant anxiety fertility problem inventory total mindfulness gratitude score pregnancy rate bmg show significant reduction depression improvement sleep quality continuous significant reduction reduction significant effect variable gjg limitation reason caution inclusion criterion result bias participant low education exclude woman infertility include low compliance rate occur gratitude journal group moreover men include study research consider include spouse target population wider implication finding brief mindfulness intervention beneficial decrease depression improve sleep quality implementation guide selfadministered mindfulness make psychological counsel service accessible patient infertility resourcepoor setting efficiency feasibility gratitude journal intervention need investigate study interest study fund national social science foundation author conflict interest trial registration number trial registration date date patient enrolment</t>
  </si>
  <si>
    <t>LiJ ZhangX guide selfadministered psychological distress woman threearmed question guide selfadministered psychological distress woman undergo summary answer brief sleep quality gratitude journal variable know gratitude journal found beneficial negative affect wellbeing mental professional implement low country guide selfadministered woman help cope psychological distress size duration threearmed evaluate gratitude journal woman undergo november reproductive center public hospital woman assign brief n gratitude journal cg n inclusion criterion woman undergo first cycle least junior middle school education biological adopt child set female approach meet inclusion criterion questionnaire day day transfer day pregnancy test session listen audio daily guide breathing body scan session write gratitude journal daily cg receive routine care generalize estimate equation intentiontotreat primary secondary sleep quality gratitude main role decrease mean md sleep quality md cg problem inventory total gratitude score pregnancy rate sleep quality continuous variable limitation reason caution inclusion criterion bias low education exclude woman low compliance rate occur gratitude journal moreover men research consider target population wider implication finding brief beneficial decrease sleep quality implementation guide selfadministered make psychological counsel service accessible setting efficiency feasibility gratitude journal need investigate interest fund national social science foundation author conflict interest registration number registration date date</t>
  </si>
  <si>
    <t>Prescription Opioid Misuse After a Recent Sexual Assault: A Randomized Clinical Trial of a Video Intervention</t>
  </si>
  <si>
    <t>Gilmore AK, Walsh K, Frazier P, Ledray L, Acierno R, Ruggiero KJ, Kilpatrick DG, Resnick HS</t>
  </si>
  <si>
    <t>Am J Addict. 2019 Sep;28(5):376-381. doi: 10.1111/ajad.12922. Epub 2019 Jun 26.</t>
  </si>
  <si>
    <t>Gilmore AK</t>
  </si>
  <si>
    <t>Am J Addict</t>
  </si>
  <si>
    <t>10.1111/ajad.12922</t>
  </si>
  <si>
    <t>BACKGROUND AND OBJECTIVES: Prescription opioid (PO) misuse is increasing and is associated with overdose. Individuals who experienced a recent sexual assault are at risk for increased substance use, yet limited interventions target PO misuse after sexual assault. The current study examined the efficacy of video interventions on PO misuse after sexual assault.
METHODS: Adolescent girls and women (n‚Äâ=‚Äâ154) were recruited in the context of a sexual assault medical forensic exam in the emergency department. Effects of a prevention of post-rape stress (PPRS) video and a pleasant imagery and relaxation instruction (PIRI) video were compared with treatment as usual (TAU) during a sexual assault medical forensic exam on PO misuse. Participants reported if they had used POs for non-medical purposes since the sexual assault at 1.5 month follow-up.
RESULTS: Results from a logistic regression analysis indicated that participants with a prior sexual assault were less likely to misuse prescription opioids 1.5 months after the assault in the PIRI condition compared with TAU. There were no main effects for video condition and no interactions for the PPRS condition on PO misuse.
DISCUSSION AND CONCLUSIONS: Providing the PIRI video, or teaching other types of mindfulness or relaxation exercises, may be warranted as a secondary prevention for individuals during the sexual assault medical forensic exam for those with a prior sexual assault history.
SCIENTIFIC SIGNIFICANCE: This research provides an initial examination of the impact of mindfulness skills recently after traumatic event exposure on PO misuse. (Am J Addict 2019;28:376-381).</t>
  </si>
  <si>
    <t>https://pubmed.ncbi.nlm.nih.gov/31242340/</t>
  </si>
  <si>
    <t>['Gilmore AK', 'Walsh K', 'Frazier P', 'Ledray L', 'Acierno R', 'Ruggiero KJ', 'Kilpatrick DG', 'Resnick HS']</t>
  </si>
  <si>
    <t>prescription opioid misuse recent sexual assault randomize clinical trial video intervention</t>
  </si>
  <si>
    <t>background objective prescription opioid po misuse increase associate overdose individual experienced recent sexual assault risk increase substance use limited intervention target po misuse sexual assault current study examine efficacy video intervention po sexual assault method adolescent girl woman recruit context sexual assault medical forensic exam emergency department effect prevention postrape stress pprs video pleasant imagery relaxation instruction piri video compare treatment usual tau sexual assault medical forensic exam po misuse participant report use po nonmedical purpose sexual assault month followup result result logistic regression analysis indicate participant prior sexual assault likely misuse prescription opioids month assault piri condition compare tau main effect video condition interaction pprs condition po misuse discussion conclusion provide piri video teach type mindfulness relaxation exercise warrant secondary prevention individual sexual assault medical forensic exam sexual assault history scientific significance research provide initial examination impact mindfulness skill traumatic event exposure po misuse j addict</t>
  </si>
  <si>
    <t>GilmoreAK WalshK FrazierP LedrayL AciernoR RuggieroKJ KilpatrickDG ResnickHS</t>
  </si>
  <si>
    <t>GilmoreAK WalshK FrazierP LedrayL AciernoR RuggieroKJ KilpatrickDG ResnickHS prescription opioid misuse recent sexual assault randomize clinical trial video intervention background objective prescription opioid po misuse increase associate overdose individual experienced recent sexual assault risk increase substance use limited intervention target po misuse sexual assault current study examine efficacy video intervention po sexual assault method adolescent girl woman recruit context sexual assault medical forensic exam emergency department effect prevention postrape stress pprs video pleasant imagery relaxation instruction piri video compare treatment usual tau sexual assault medical forensic exam po misuse participant report use po nonmedical purpose sexual assault month followup result result logistic regression analysis indicate participant prior sexual assault likely misuse prescription opioids month assault piri condition compare tau main effect video condition interaction pprs condition po misuse discussion conclusion provide piri video teach type mindfulness relaxation exercise warrant secondary prevention individual sexual assault medical forensic exam sexual assault history scientific significance research provide initial examination impact mindfulness skill traumatic event exposure po misuse j addict</t>
  </si>
  <si>
    <t>prescription opioid misuse recent sexual video prescription opioid misuse associate individual experienced recent sexual risk substance limited target misuse sexual current efficacy video sexual adolescent girl woman recruit context sexual medical exam emergency department prevention video pleasant imagery relaxation instruction video usual tau sexual medical exam misuse report purpose sexual month logistic regression indicate prior sexual likely misuse prescription opioids month condition tau main video condition interaction condition misuse discussion provide video teach type relaxation exercise warrant secondary prevention individual sexual medical exam sexual history scientific significance research provide initial examination impact skill traumatic event exposure misuse j</t>
  </si>
  <si>
    <t>Efficacy of the Mindfulness Meditation Mobile App "Calm" to Reduce Stress Among College Students: Randomized Controlled Trial</t>
  </si>
  <si>
    <t>Huberty J, Green J, Glissmann C, Larkey L, Puzia M, Lee C</t>
  </si>
  <si>
    <t>JMIR Mhealth Uhealth. 2019 Jun 25;7(6):e14273. doi: 10.2196/14273.</t>
  </si>
  <si>
    <t>10.2196/14273</t>
  </si>
  <si>
    <t>BACKGROUND: College students experience high levels of stress. Mindfulness meditation delivered via a mobile app may be an appealing, efficacious way to reduce stress in college students.
OBJECTIVE: We aimed to test the initial efficacy and sustained effects of an 8-week mindfulness meditation mobile app-Calm-compared to a wait-list control on stress, mindfulness, and self-compassion in college students with elevated stress. We also explored the intervention's effect on health behaviors (ie, sleep disturbance, alcohol consumption [binge drinking], physical activity, and healthy eating [fruit and vegetable consumption]) and the feasibility and acceptability of the app.
METHODS: This study was a randomized, wait-list, control trial with assessments at baseline, postintervention (8 weeks), and at follow-up (12 weeks). Participants were eligible if they were current full-time undergraduate students and (1) at least 18 years of age, (2) scored ‚â•14 points on the Perceived Stress Scale, (3) owned a smartphone, (4) were willing to download the Calm app, (5) were willing to be randomized, and (7) were able to read and understand English. Participants were asked to meditate using Calm at least 10 minutes per day. A P value ‚â§.05 was considered statistically significant.
RESULTS: A total of 88 participants were included in the analysis. The mean age (SD) was 20.41 (2.31) years for the intervention group and 21.85 (6.3) years for the control group. There were significant differences in all outcomes (stress, mindfulness, and self-compassion) between the intervention and control groups after adjustment for covariates postintervention (all P&lt;.04). These effects persisted at follow-up (all P&lt;.03), except for the nonreacting subscale of mindfulness (P=.08). There was a significant interaction between group and time factors in perceived stress (P=.002), mindfulness (P&lt;.001), and self-compassion (P&lt;.001). Bonferroni posthoc tests showed significant within-group mean differences for perceived stress in the intervention group (P&lt;.001), while there were no significant within-group mean differences in the control group (all P&gt;.19). Similar results were found for mindfulness and self-compassion. Effect sizes ranged from moderate (0.59) to large (1.24) across all outcomes. A significant group√ótime interaction in models of sleep disturbance was found, but no significant effects were found for other health behaviors. The majority of students in the intervention group reported that Calm was helpful to reduce stress and stated they would use Calm in the future. The majority were satisfied using Calm and likely to recommend it to other college students. The intervention group participated in meditation for an average of 38 minutes/week during the intervention and 20 minutes/week during follow-up.
CONCLUSIONS: Calm is an effective modality to deliver mindfulness meditation in order to reduce stress and improve mindfulness and self-compassion in stressed college students. Our findings provide important information that can be applied to the design of future studies or mental health resources in university programs.
TRIAL REGISTRATION: ClinicalTrials.gov NCT03891810; https://clinicaltrials.gov/ct2/show/NCT03891810.</t>
  </si>
  <si>
    <t>https://pubmed.ncbi.nlm.nih.gov/31237569/</t>
  </si>
  <si>
    <t>['Huberty J', 'Green J', 'Glissmann C', 'Larkey L', 'Puzia M', 'Lee C']</t>
  </si>
  <si>
    <t>efficacy mindfulness meditation app calm reduce stress college student randomize control trial</t>
  </si>
  <si>
    <t>background college student experience high level stress mindfulness meditation deliver mobile app appeal efficacious way reduce stress college student objective aim test initial efficacy sustain effect mindfulness meditation mobile appcalmcompared waitlist control stress mindfulness selfcompassion college student elevate stress explore intervention effect health behavior ie sleep disturbance alcohol consumption binge drinking physical activity healthy eat fruit vegetable consumption feasibility acceptability app method study randomize waitlist control trial assessment baseline postintervention week followup week participant eligible current fulltime undergraduate student least year age score point perceive stress scale own willing download calm willing randomize able read understand english participant ask meditate use calm least minute day value consider significant result total participant include analysis mean age sd year intervention group year control group significant difference stress mindfulness selfcompassion intervention control group adjustment covariates postintervention p effect persist followup p nonreacting subscale mindfulness significant interaction group time factor perceive stress mindfulness p selfcompassion p bonferroni posthoc test show significant withingroup mean difference perceive stress intervention group p significant withingroup mean difference control group p similar result found mindfulness selfcompassion effect size range moderate large outcome significant interaction model sleep disturbance found significant effect found health behavior majority student intervention group report calm helpful reduce stress state use calm future majority satisfied use calm likely recommend college student intervention group participate meditation average intervention followup conclusion calm effective modality mindfulness meditation order reduce stress improve mindfulness selfcompassion stress college student finding provide important information apply design future study mental health resource university program trial registration http</t>
  </si>
  <si>
    <t>HubertyJ GreenJ GlissmannC LarkeyL PuziaM LeeC</t>
  </si>
  <si>
    <t>HubertyJ GreenJ GlissmannC LarkeyL PuziaM LeeC efficacy mindfulness meditation app calm reduce stress college student randomize control trial background college student experience high level stress mindfulness meditation deliver mobile app appeal efficacious way reduce stress college student objective aim test initial efficacy sustain effect mindfulness meditation mobile appcalmcompared waitlist control stress mindfulness selfcompassion college student elevate stress explore intervention effect health behavior ie sleep disturbance alcohol consumption binge drinking physical activity healthy eat fruit vegetable consumption feasibility acceptability app method study randomize waitlist control trial assessment baseline postintervention week followup week participant eligible current fulltime undergraduate student least year age score point perceive stress scale own willing download calm willing randomize able read understand english participant ask meditate use calm least minute day value consider significant result total participant include analysis mean age sd year intervention group year control group significant difference stress mindfulness selfcompassion intervention control group adjustment covariates postintervention p effect persist followup p nonreacting subscale mindfulness significant interaction group time factor perceive stress mindfulness p selfcompassion p bonferroni posthoc test show significant withingroup mean difference perceive stress intervention group p significant withingroup mean difference control group p similar result found mindfulness selfcompassion effect size range moderate large outcome significant interaction model sleep disturbance found significant effect found health behavior majority student intervention group report calm helpful reduce stress state use calm future majority satisfied use calm likely recommend college student intervention group participate meditation average intervention followup conclusion calm effective modality mindfulness meditation order reduce stress improve mindfulness selfcompassion stress college student finding provide important information apply design future study mental health resource university program trial registration http</t>
  </si>
  <si>
    <t>HubertyJ LarkeyL efficacy app calm college student college student experience deliver mobile app efficacious way college student test initial efficacy sustain mobile waitlist selfcompassion college student elevate explore behavior ie sleep disturbance alcohol consumption binge drinking physical activity healthy eat fruit vegetable consumption feasibility acceptability app waitlist assessment postintervention eligible current fulltime undergraduate student least year age score point perceive scale willing calm willing able read understand english ask meditate calm least minute day value consider total mean age sd year year selfcompassion adjustment covariates postintervention persist subscale interaction time factor perceive selfcompassion bonferroni posthoc test withingroup mean perceive withingroup mean similar found selfcompassion size range moderate large interaction model sleep disturbance found found behavior majority student report calm helpful state calm future majority satisfied calm likely recommend college student participate average calm effective modality order selfcompassion college student finding provide important information apply future mental resource university registration http</t>
  </si>
  <si>
    <t>Mindfulness-Based Smoking Cessation Enhanced With Mobile Technology (iQuit Mindfully): Pilot Randomized Controlled Trial</t>
  </si>
  <si>
    <t>Spears CA, Abroms LC, Glass CR, Hedeker D, Eriksen MP, Cottrell-Daniels C, Tran BQ, Wetter DW</t>
  </si>
  <si>
    <t>JMIR Mhealth Uhealth. 2019 Jun 24;7(6):e13059. doi: 10.2196/13059.</t>
  </si>
  <si>
    <t>Spears CA</t>
  </si>
  <si>
    <t>10.2196/13059</t>
  </si>
  <si>
    <t>BACKGROUND: Mindfulness training shows promise for improving smoking cessation and lapse recovery, and between-session mobile health messages could enhance treatment engagement and effectiveness. Personalized, in-the-moment text messaging support could be particularly useful for low-income smokers with fewer smoking cessation resources.
OBJECTIVE: This pilot study examined the feasibility of a text messaging program (iQuit Mindfully) as an adjunct to in-person Mindfulness-Based Addiction Treatment (MBAT) for smoking cessation.
METHODS: A total of 71 participants were randomly assigned to MBAT (n=33) or iQuit Mindfully (n=38; MBAT + between-session text messages); of these, 70% (50/71) were African American, and 61% (43/71) had an annual household income of US $30,000 or less. All participants received 8 weekly therapist-led group counseling sessions, nicotine patches, and self-help materials. Outcomes were feasibility (attrition, engagement, and participants' ratings), participants' feedback regarding the text messaging intervention, and smoking cessation (assessed in person).
RESULTS: Strong retention was achieved (76% [54/71] at the end of treatment, and 89% [63/71] at 1-month follow-up). In the iQuit Mindfully group, engagement was high (88% [29/33] indicated reading all or most texts, and 89% [34/38] engaged in interactive texting), and participants provided positive ratings (on a 1-10 scale, average rating for recommending the program to others was 8.4 [SD 2.5]). Participants indicated benefiting from the texts (eg, appreciating encouraging reminders, coping strategies, and social support) and suggested improvements (eg, more personalization). Overall, biochemically confirmed smoking cessation rates were 22% (12/55) at the end of treatment and 19% (12/62) at 1-month follow-up, with no differences between conditions. Living below the poverty level predicted worse cessation outcomes at 1-month follow-up among participants receiving in-person only treatment (P=.03) but not among those receiving iQuit Mindfully.
CONCLUSIONS: Text messaging appears to be a feasible and acceptable modality for supporting mindfulness-based smoking cessation treatment. The availability of 24/7 text messaging might be particularly helpful for low-income smokers who have access to fewer cessation resources and experience significant day-to-day barriers to quitting.
TRIAL REGISTRATION: ClinicalTrials.gov NCT03029819; https://clinicaltrials.gov/ct2/show/NCT03029819.</t>
  </si>
  <si>
    <t>https://pubmed.ncbi.nlm.nih.gov/31237242/</t>
  </si>
  <si>
    <t>['Spears CA', 'Abroms LC', 'Glass CR', 'Hedeker D', 'Eriksen MP', 'Cottrell-Daniels C', 'Tran BQ', 'Wetter DW']</t>
  </si>
  <si>
    <t>mindfulnessbased smoking cessation enhance mobile technology iquit pilot randomize control trial</t>
  </si>
  <si>
    <t>background mindfulness training show promise improve smoking cessation lapse recovery betweensession health message enhance treatment engagement effectiveness personalize inthemoment text message support useful lowincome smoker few smoking cessation resource objective pilot study examine feasibility text message program iquit adjunct inperson mindfulnessbased addiction treatment mbat smoking cessation method total participant assign mbat iquit mbat betweensession text message african american annual household income le participant receive therapistled group counsel session nicotine patch selfhelp material outcome feasibility attrition engagement participant rating participant feedback regard text message intervention smoking cessation assess person result strong retention achieve end treatment followup iquit group engagement indicate reading text engage interactive texting participant provide positive rating scale average rating recommend program others sd participant indicate benefiting text eg appreciate encourage reminder cop strategy social support suggest improvement eg personalization overall confirm smoking cessation rate end treatment followup difference condition living poverty level predict bad cessation outcome followup participant receive inperson treatment receive iquit conclusion message appear feasible acceptable modality support mindfulnessbased smoking cessation treatment availability message helpful lowincome smoker access few cessation resource experience significant daytoday barrier quit trial registration http</t>
  </si>
  <si>
    <t>SpearsCA AbromsLC GlassCR HedekerD EriksenMP Cottrell-DanielsC TranBQ WetterDW</t>
  </si>
  <si>
    <t>SpearsCA AbromsLC GlassCR HedekerD EriksenMP Cottrell-DanielsC TranBQ WetterDW mindfulnessbased smoking cessation enhance mobile technology iquit pilot randomize control trial background mindfulness training show promise improve smoking cessation lapse recovery betweensession health message enhance treatment engagement effectiveness personalize inthemoment text message support useful lowincome smoker few smoking cessation resource objective pilot study examine feasibility text message program iquit adjunct inperson mindfulnessbased addiction treatment mbat smoking cessation method total participant assign mbat iquit mbat betweensession text message african american annual household income le participant receive therapistled group counsel session nicotine patch selfhelp material outcome feasibility attrition engagement participant rating participant feedback regard text message intervention smoking cessation assess person result strong retention achieve end treatment followup iquit group engagement indicate reading text engage interactive texting participant provide positive rating scale average rating recommend program others sd participant indicate benefiting text eg appreciate encourage reminder cop strategy social support suggest improvement eg personalization overall confirm smoking cessation rate end treatment followup difference condition living poverty level predict bad cessation outcome followup participant receive inperson treatment receive iquit conclusion message appear feasible acceptable modality support mindfulnessbased smoking cessation treatment availability message helpful lowincome smoker access few cessation resource experience significant daytoday barrier quit trial registration http</t>
  </si>
  <si>
    <t>WetterDW smoking cessation enhance mobile technology pilot promise smoking cessation lapse recovery message enhance engagement effectiveness personalize text message support useful lowincome smoker few smoking cessation resource pilot feasibility text message adjunct inperson addiction mbat smoking cessation total assign mbat mbat text message african american annual household income le receive therapistled counsel session nicotine patch selfhelp material feasibility attrition engagement rating feedback regard text message smoking cessation person strong retention achieve end engagement indicate reading text engage interactive provide positive rating scale average rating recommend others sd indicate text eg appreciate encourage reminder cop strategy social support suggest eg overall confirm smoking cessation rate end condition living predict bad cessation receive inperson receive message appear feasible acceptable modality support smoking cessation availability message helpful lowincome smoker access few cessation resource experience daytoday barrier quit registration http</t>
  </si>
  <si>
    <t>A Single Ketamine Infusion Combined With Mindfulness-Based Behavioral Modification to Treat Cocaine Dependence: A Randomized Clinical Trial</t>
  </si>
  <si>
    <t>Dakwar E, Nunes EV, Hart CL, Foltin RW, Mathew SJ, Carpenter KM, Choi CJJ, Basaraba CN, Pavlicova M, Levin FR</t>
  </si>
  <si>
    <t>Am J Psychiatry. 2019 Nov 1;176(11):923-930. doi: 10.1176/appi.ajp.2019.18101123. Epub 2019 Jun 24.</t>
  </si>
  <si>
    <t>Dakwar E</t>
  </si>
  <si>
    <t>10.1176/appi.ajp.2019.18101123</t>
  </si>
  <si>
    <t>OBJECTIVE: Research has suggested that subanesthetic doses of ketamine may work to improve cocaine-related vulnerabilities and facilitate efforts at behavioral modification. The purpose of this trial was to test whether a single ketamine infusion improved treatment outcomes in cocaine-dependent adults engaged in mindfulness-based relapse prevention.
METHODS: Fifty-five cocaine-dependent individuals were randomly assigned to receive a 40-minute intravenous infusion of ketamine (0.5 mg/kg) or midazolam (the control condition) during a 5-day inpatient stay, during which they also initiated a 5-week course of mindfulness-based relapse prevention. Cocaine use was assessed through self-report and urine toxicology. The primary outcomes were end-of-study abstinence and time to relapse (defined as first use or dropout).
RESULTS: Overall, 48.2% of individuals in the ketamine group maintained abstinence over the last 2 weeks of the trial, compared with 10.7% in the midazolam group (intent-to-treat analysis). The ketamine group was 53% less likely (hazard ratio=0.47; 95% CI=0.24, 0.92) to relapse (dropout or use cocaine) compared with the midazolam group, and craving scores were 58.1% lower in the ketamine group throughout the trial (95% CI=18.6, 78.6); both differences were statistically significant. Infusions were well tolerated, and no participants were removed from the study as a result of adverse events.
CONCLUSIONS: A single ketamine infusion improved a range of important treatment outcomes in cocaine-dependent adults engaged in mindfulness-based behavioral modification, including promoting abstinence, diminishing craving, and reducing risk of relapse. Further research is needed to replicate these promising results in a larger sample.</t>
  </si>
  <si>
    <t>https://pubmed.ncbi.nlm.nih.gov/31230464/</t>
  </si>
  <si>
    <t>['Dakwar E', 'Nunes EV', 'Hart CL', 'Foltin RW', 'Mathew SJ', 'Carpenter KM', 'Choi CJJ', 'Basaraba CN', 'Pavlicova M', 'Levin FR']</t>
  </si>
  <si>
    <t>single ketamine infusion combine mindfulnessbased behavioral modification treat cocaine dependence randomize clinical trial</t>
  </si>
  <si>
    <t>objective research suggest subanesthetic dos ketamine work improve cocainerelated vulnerability facilitate effort behavioral modification purpose trial test single ketamine infusion improve treatment outcome cocainedependent adult engage mindfulnessbased relapse prevention method fiftyfive cocainedependent individual assign receive intravenous infusion ketamine midazolam control condition inpatient stay initiate course mindfulnessbased relapse prevention cocaine use assess selfreport urine toxicology primary outcome endofstudy abstinence time relapse define use dropout result overall individual ketamine group maintain last week trial compare midazolam group intenttotreat analysis ketamine group likely hazard relapse dropout use cocaine compare midazolam group crave score low ketamine group trial difference significant infusion tolerate participant remove study result adverse event conclusion single ketamine infusion improve range important treatment outcome cocainedependent adult engage mindfulnessbased behavioral modification include promote abstinence diminish crave reduce risk relapse research need replicate promising result large sample</t>
  </si>
  <si>
    <t>DakwarE NunesEV HartCL FoltinRW MathewSJ CarpenterKM ChoiCJJ BasarabaCN PavlicovaM LevinFR</t>
  </si>
  <si>
    <t>DakwarE NunesEV HartCL FoltinRW MathewSJ CarpenterKM ChoiCJJ BasarabaCN PavlicovaM LevinFR single ketamine infusion combine mindfulnessbased behavioral modification treat cocaine dependence randomize clinical trial objective research suggest subanesthetic dos ketamine work improve cocainerelated vulnerability facilitate effort behavioral modification purpose trial test single ketamine infusion improve treatment outcome cocainedependent adult engage mindfulnessbased relapse prevention method fiftyfive cocainedependent individual assign receive intravenous infusion ketamine midazolam control condition inpatient stay initiate course mindfulnessbased relapse prevention cocaine use assess selfreport urine toxicology primary outcome endofstudy abstinence time relapse define use dropout result overall individual ketamine group maintain last week trial compare midazolam group intenttotreat analysis ketamine group likely hazard relapse dropout use cocaine compare midazolam group crave score low ketamine group trial difference significant infusion tolerate participant remove study result adverse event conclusion single ketamine infusion improve range important treatment outcome cocainedependent adult engage mindfulnessbased behavioral modification include promote abstinence diminish crave reduce risk relapse research need replicate promising result large sample</t>
  </si>
  <si>
    <t>single infusion combine behavioral modification treat cocaine dependence research suggest dos work vulnerability facilitate effort behavioral modification purpose test single infusion adult engage relapse prevention fiftyfive individual assign receive intravenous infusion condition inpatient stay initiate course relapse prevention cocaine selfreport urine primary abstinence time relapse define dropout overall individual maintain last intenttotreat likely hazard relapse dropout cocaine crave score low infusion tolerate adverse event single infusion range important adult engage behavioral modification promote abstinence diminish crave risk relapse research need replicate promising large sample</t>
  </si>
  <si>
    <t>Healthy eating and sustainable nutrition through mindfulness? Mixed method results of a controlled intervention study</t>
  </si>
  <si>
    <t>Stanszus LS, Frank P, Geiger SM</t>
  </si>
  <si>
    <t>Appetite. 2019 Oct 1;141:104325. doi: 10.1016/j.appet.2019.104325. Epub 2019 Jun 19.</t>
  </si>
  <si>
    <t>Stanszus LS</t>
  </si>
  <si>
    <t>10.1016/j.appet.2019.104325</t>
  </si>
  <si>
    <t>Mindless eating is at the core of many ecological and social problems associated with modern nutritional behavior. Mindfulness training has been proven to be an efficient means for improving healthy nutrition. First, it enables reconnection with internal hunger and satiety cues, instead of external cues. Second, it supports making deliberate choices against unconscious eating patterns. It is less clear whether training in mindfulness can be similarly effective for sustainable nutritional habits, defined here as socially and ecologically responsible consumption behaviors over the whole consumption cycle. A controlled mixed method intervention study employed an adapted mindfulness-based intervention (MBI) to investigate such potential effects in a healthy, adult student population (n‚ÄØ=‚ÄØ76/n‚ÄØ=‚ÄØ11). Results from both qualitative and quantitative data indicate that the MBI exerts strong effects on mindful eating, whereas effects on sustainable nutritional behaviors are limited and only appear in the qualitative data as content concerning pre-behavioral stages of consumption, such as attitudes and intentions. First follow-up results suggest a slower process for changing nutritional behaviors toward more sustainable food choices. Based on the integrated mixed method results, we conclude that MBIs are an effective way to change unhealthy, mindless eating habits. To obtain stronger effects on sustainable nutritional behaviors, we suggest MBIs with a specific focus on sustainable nutritional behaviors and openly advertising the aim of the intervention in order to create a common intention in target groups who are looking for ways to put their altruistic intentions into practice, e.g. in sustainable consumption education programs.</t>
  </si>
  <si>
    <t>https://pubmed.ncbi.nlm.nih.gov/31228507/</t>
  </si>
  <si>
    <t>['Stanszus LS', 'Frank P', 'Geiger SM']</t>
  </si>
  <si>
    <t>healthy eat sustainable nutrition mindfulness mixed method result control intervention study</t>
  </si>
  <si>
    <t>mindless eat many ecological social problem associate modern nutritional behavior mindfulness training proven efficient mean improve healthy nutrition first enables reconnection internal hunger satiety cue external cue second support make deliberate choice unconscious eat pattern clear training mindfulness effective sustainable nutritional habit define responsible consumption behavior whole consumption cycle control mixed method intervention study employ adapt mindfulnessbased intervention mbi investigate potential effect healthy adult student population n result qualitative quantitative data indicate mbi exerts strong effect mindful eat whereas effect sustainable nutritional behavior limited appear qualitative data content concern prebehavioral stage consumption attitude intention followup result suggest slow process change nutritional behavior sustainable food choice base integrate mixed method result conclude mbis effective way change unhealthy mindless eat habit obtain strong effect sustainable nutritional behavior suggest mbis specific focus sustainable nutritional behavior advertising aim intervention order create common intention target group look way put altruistic intention practice sustainable consumption education program</t>
  </si>
  <si>
    <t>StanszusLS FrankP GeigerSM</t>
  </si>
  <si>
    <t>StanszusLS FrankP GeigerSM healthy eat sustainable nutrition mindfulness mixed method result control intervention study mindless eat many ecological social problem associate modern nutritional behavior mindfulness training proven efficient mean improve healthy nutrition first enables reconnection internal hunger satiety cue external cue second support make deliberate choice unconscious eat pattern clear training mindfulness effective sustainable nutritional habit define responsible consumption behavior whole consumption cycle control mixed method intervention study employ adapt mindfulnessbased intervention mbi investigate potential effect healthy adult student population n result qualitative quantitative data indicate mbi exerts strong effect mindful eat whereas effect sustainable nutritional behavior limited appear qualitative data content concern prebehavioral stage consumption attitude intention followup result suggest slow process change nutritional behavior sustainable food choice base integrate mixed method result conclude mbis effective way change unhealthy mindless eat habit obtain strong effect sustainable nutritional behavior suggest mbis specific focus sustainable nutritional behavior advertising aim intervention order create common intention target group look way put altruistic intention practice sustainable consumption education program</t>
  </si>
  <si>
    <t>healthy eat sustainable nutrition mixed eat many ecological social problem associate modern nutritional behavior efficient mean healthy nutrition first enables internal hunger satiety cue external cue second support make deliberate choice eat pattern clear effective sustainable nutritional habit define responsible consumption behavior whole consumption cycle mixed employ adapt mbi investigate potential healthy adult student population n qualitative quantitative data indicate mbi exerts strong mindful eat whereas sustainable nutritional behavior limited appear qualitative data content concern stage consumption attitude intention suggest slow process nutritional behavior sustainable food choice base integrate mixed conclude mbis effective way unhealthy eat habit obtain strong sustainable nutritional behavior suggest mbis specific focus sustainable nutritional behavior order create common intention target look way put intention sustainable consumption education</t>
  </si>
  <si>
    <t>Who benefits from mindfulness? The moderating role of personality and social norms for the effectiveness on psychological and physiological outcomes among police officers</t>
  </si>
  <si>
    <t>Krick A, Felfe J</t>
  </si>
  <si>
    <t>J Occup Health Psychol. 2020 Apr;25(2):99-112. doi: 10.1037/ocp0000159. Epub 2019 Jun 20.</t>
  </si>
  <si>
    <t>Krick A</t>
  </si>
  <si>
    <t>10.1037/ocp0000159</t>
  </si>
  <si>
    <t xml:space="preserve">There is a growing interest to use mindfulness-based interventions (MBIs) for occupational health promotion. As most evidence for the beneficial effects comes from convenience samples in the social/education/health sector, it is still an open question if MBIs are effective in other contexts, or for whom MBIs are more effective. In addition, self-selection and sample characteristics may have biased previous findings. Theoretically and practically, it is important to know whether MBIs are also effective for nonselective samples outside the social and health sector, especially in agentic and male-oriented cultures. Therefore, this study investigates the effects of a MBI on physiological and psychological criteria in a nonselective sample of police officers. Moreover, this study examines whether effectiveness depends on participants' personality (neuroticism, openness, and conscientiousness) and on perceived social norms toward MBIs. Using a pre-post intervention design, </t>
  </si>
  <si>
    <t>https://pubmed.ncbi.nlm.nih.gov/31219270/</t>
  </si>
  <si>
    <t>['Krick A', 'Felfe J']</t>
  </si>
  <si>
    <t>benefit moderate role personality social norm effectiveness psychological physiological outcome police officer</t>
  </si>
  <si>
    <t>grow interest use mindfulnessbased intervention mbis occupational health promotion evidence beneficial effect come convenience sample sector open question effective context effective addition selfselection sample characteristic bias previous finding important know mbis effective nonselective sample social health sector agentic maleoriented culture study investigates effect mbi physiological psychological criterion nonselective sample police officer study examines effectiveness depends participant personality neuroticism openness conscientiousness perceive social norm mbis use prepost intervention design</t>
  </si>
  <si>
    <t>KrickA FelfeJ</t>
  </si>
  <si>
    <t>KrickA FelfeJ benefit moderate role personality social norm effectiveness psychological physiological outcome police officer grow interest use mindfulnessbased intervention mbis occupational health promotion evidence beneficial effect come convenience sample sector open question effective context effective addition selfselection sample characteristic bias previous finding important know mbis effective nonselective sample social health sector agentic maleoriented culture study investigates effect mbi physiological psychological criterion nonselective sample police officer study examines effectiveness depends participant personality neuroticism openness conscientiousness perceive social norm mbis use prepost intervention design</t>
  </si>
  <si>
    <t>benefit moderate role personality social norm effectiveness psychological physiological grow interest mbis occupational promotion evidence beneficial come convenience sample open question effective context effective addition sample characteristic bias previous finding important know mbis effective sample social culture investigates mbi physiological psychological criterion sample examines effectiveness personality neuroticism perceive social norm mbis prepost</t>
  </si>
  <si>
    <t>Mindfulness Meditation Effects on Poststroke Spasticity: A Feasibility Study</t>
  </si>
  <si>
    <t>Wathugala M, Saldana D, Juliano JM, Chan J, Liew SL</t>
  </si>
  <si>
    <t>J Evid Based Integr Med. 2019 Jan-Dec;24:2515690X19855941. doi: 10.1177/2515690X19855941.</t>
  </si>
  <si>
    <t>Wathugala M</t>
  </si>
  <si>
    <t>10.1177/2515690X19855941</t>
  </si>
  <si>
    <t>This study examined the feasibility of an adapted 2-week mindfulness meditation protocol for chronic stroke survivors. In addition, preliminary effects of this adapted intervention on spasticity and quality of life in individuals after stroke were explored. Ten chronic stroke survivors with spasticity listened to 2 weeks of short mindfulness meditation recordings, adapted from Jon Kabat-Zinn's Mindfulness-Based Stress Reduction course, in a pre/post repeated measures design. Measures of spasticity, quality of life, mindfulness, and anxiety, along with qualitative data from participants' daily journals, were assessed. On average, participants reported meditating 12.5 days of the full 15 days (mean 12.5 days, SD 0.94, range 8-15 days). Seven of the 10 participants wrote comments in their journals. In addition, there were no adverse effects due to the intervention. Exploratory preliminary analyses also showed statistically significant improvements in spasticity in both the elbow (</t>
  </si>
  <si>
    <t>https://pubmed.ncbi.nlm.nih.gov/31215234/</t>
  </si>
  <si>
    <t>['Wathugala M', 'Saldana D', 'Juliano JM', 'Chan J', 'Liew SL']</t>
  </si>
  <si>
    <t>mindfulness meditation effect poststroke spasticity feasibility study</t>
  </si>
  <si>
    <t>study examine feasibility adapt mindfulness meditation protocol chronic stroke survivor addition preliminary effect adapt intervention spasticity quality life individual stroke explore chronic stroke survivor spasticity listen week short mindfulness meditation recording adapt jon kabatzinn mindfulnessbased stress reduction course repeat measure design measure spasticity quality life mindfulness anxiety qualitative data participant daily journal assess average participant report meditate day full day mean day sd range day participant write comment journal addition adverse effect due intervention exploratory preliminary analysis show significant improvement spasticity elbow</t>
  </si>
  <si>
    <t>WathugalaM SaldanaD JulianoJM ChanJ LiewSL</t>
  </si>
  <si>
    <t>WathugalaM SaldanaD JulianoJM ChanJ LiewSL mindfulness meditation effect poststroke spasticity feasibility study study examine feasibility adapt mindfulness meditation protocol chronic stroke survivor addition preliminary effect adapt intervention spasticity quality life individual stroke explore chronic stroke survivor spasticity listen week short mindfulness meditation recording adapt jon kabatzinn mindfulnessbased stress reduction course repeat measure design measure spasticity quality life mindfulness anxiety qualitative data participant daily journal assess average participant report meditate day full day mean day sd range day participant write comment journal addition adverse effect due intervention exploratory preliminary analysis show significant improvement spasticity elbow</t>
  </si>
  <si>
    <t>feasibility feasibility adapt protocol chronic stroke survivor addition preliminary adapt quality life individual stroke explore chronic stroke survivor listen short recording adapt course repeat quality life qualitative data daily journal average report meditate day full day mean day sd range day write comment journal addition adverse due exploratory preliminary</t>
  </si>
  <si>
    <t>Abstinence Following a Motivation-Skill-Desensitization-Mental Energy Intervention for Heroin Dependence: A Three-year Follow-up Result of a Randomized Controlled Trial</t>
  </si>
  <si>
    <t>Chen JY, Yu JC, Cao JP, Xiao Y, Gu H, Zhong RL, Ding F, Wang ZZ</t>
  </si>
  <si>
    <t>Curr Med Sci. 2019 Jun;39(3):472-482. doi: 10.1007/s11596-019-2062-y. Epub 2019 Jun 17.</t>
  </si>
  <si>
    <t>Chen JY</t>
  </si>
  <si>
    <t>Curr Med Sci</t>
  </si>
  <si>
    <t>10.1007/s11596-019-2062-y</t>
  </si>
  <si>
    <t>The high rate of relapse among heroin users remains a significant public concern in China. In the present study, we utilized a Motivation-Skill-Desensitization-Mental Energy (MSDE) intervention and evaluated its effects on abstinence and mental health. Eighty-nine male heroin users in a drug rehabilitation center were enrolled in the study. The participants in the MSDE intervention group (n=46) received MSDE intervention, which included motivational interviewing, coping skills training, eye movement desensitization and reprocessing, and mindfulness-based psychotherapy. The participants in the control group (n=43) received a series of lectures on skills training. A significant increase in Contemplation Ladder score (P&lt;0.001) and decreases in scores on the Obsessive Compulsive Drug Use Scale (P&lt;0.001), Beck Depression Inventory (P&lt;0.001), and Aggression Questionnaire (P=0.033) were found immediately after intervention. Compared to the control group, the MSDE intervention group reported significantly higher abstinence rates (P=0.027) and retention rates (P&lt;0.001) at follow-up. Overall, the MSDE intervention, which uses a combined strategy for relapse prevention, could be a promising approach for preventing relapse among heroin users in China.</t>
  </si>
  <si>
    <t>https://pubmed.ncbi.nlm.nih.gov/31209821/</t>
  </si>
  <si>
    <t>['Chen JY', 'Yu JC', 'Cao JP', 'Xiao Y', 'Gu H', 'Zhong RL', 'Ding F', 'Wang ZZ']</t>
  </si>
  <si>
    <t>abstinence follow motivationskilldesensitizationmental energy intervention heroin dependence followup result randomize control trial</t>
  </si>
  <si>
    <t>high rate relapse heroin user remains significant public concern china present study utilized motivationskilldesensitizationmental energy msde intervention evaluate effect abstinence mental health eightynine male heroin user drug rehabilitation center enrol study participant msde intervention group receive msde intervention include motivational interview cop skill training eye movement desensitization reprocess mindfulnessbased psychotherapy participant control group receive series lecture skill training significant increase contemplation ladder score p decrease score obsessive compulsive drug use scale p beck depression inventory p aggression questionnaire found intervention compare control group msde intervention group report high abstinence rate retention rate p followup overall msde intervention us combine strategy relapse prevention promising prevent relapse heroin user china</t>
  </si>
  <si>
    <t>ChenJY YuJC CaoJP XiaoY GuH ZhongRL DingF WangZZ</t>
  </si>
  <si>
    <t>ChenJY YuJC CaoJP XiaoY GuH ZhongRL DingF WangZZ abstinence follow motivationskilldesensitizationmental energy intervention heroin dependence followup result randomize control trial high rate relapse heroin user remains significant public concern china present study utilized motivationskilldesensitizationmental energy msde intervention evaluate effect abstinence mental health eightynine male heroin user drug rehabilitation center enrol study participant msde intervention group receive msde intervention include motivational interview cop skill training eye movement desensitization reprocess mindfulnessbased psychotherapy participant control group receive series lecture skill training significant increase contemplation ladder score p decrease score obsessive compulsive drug use scale p beck depression inventory p aggression questionnaire found intervention compare control group msde intervention group report high abstinence rate retention rate p followup overall msde intervention us combine strategy relapse prevention promising prevent relapse heroin user china</t>
  </si>
  <si>
    <t>abstinence follow energy dependence rate relapse user remains public concern china present utilized energy evaluate abstinence mental male user drug rehabilitation center enrol receive motivational interview cop skill eye movement psychotherapy receive series skill score decrease score obsessive compulsive drug scale beck inventory aggression questionnaire found report abstinence rate retention rate overall us combine strategy relapse prevention promising prevent relapse user china</t>
  </si>
  <si>
    <t>Self-Help for Social Anxiety: Randomized Controlled Trial Comparing a Mindfulness and Acceptance-Based Approach With a Control Group</t>
  </si>
  <si>
    <t>Kocovski NL, Fleming JE, Blackie RA, MacKenzie MB, Rose AL</t>
  </si>
  <si>
    <t>Behav Ther. 2019 Jul;50(4):696-709. doi: 10.1016/j.beth.2018.10.007. Epub 2018 Nov 4.</t>
  </si>
  <si>
    <t>Kocovski NL</t>
  </si>
  <si>
    <t>10.1016/j.beth.2018.10.007</t>
  </si>
  <si>
    <t>There are many barriers to the delivery of evidence-based treatment, including geographical location, cost, and stigma. Self-help may address some of these factors but there is a paucity of research on the efficacy of self-help for many problems, including social anxiety. The present research evaluated the efficacy of a mindfulness and acceptance-based self-help approach for the treatment of social anxiety. Individuals seeking help for social anxiety or shyness were recruited from the community. Participants (N = 117) were randomly assigned to a book (n = 58) or wait-list control condition (n = 59) on a 1:1 ratio. Hierarchical linear modelling results supported the efficacy of the self-help condition with between-group effect sizes on social anxiety outcomes ranging from .74 to .79. Significant change was also observed on self-compassion, mindfulness, acceptance, and depression. Some variables, including social anxiety and acceptance, were assessed weekly for those in the book condition. Additional participants (n = 35) were recruited for the book condition increasing the sample size to 93 for the latent change score modelling analyses. A unidirectional model was supported: increases in acceptance were associated with subsequent decreases in social anxiety. Overall these results support the use of a mindfulness and acceptance-based self-help approach for social anxiety.</t>
  </si>
  <si>
    <t>https://pubmed.ncbi.nlm.nih.gov/31208680/</t>
  </si>
  <si>
    <t>['Kocovski NL', 'Fleming JE', 'Blackie RA', 'MacKenzie MB', 'Rose AL']</t>
  </si>
  <si>
    <t>selfhelp social anxiety randomize control trial compare mindfulness acceptancebased approach control group</t>
  </si>
  <si>
    <t>many barrier delivery evidencebased treatment include geographical location cost stigma selfhelp address factor paucity research efficacy selfhelp many problem include social anxiety present research evaluate efficacy mindfulness acceptancebased selfhelp approach treatment social anxiety individual seek help social anxiety shyness recruit community participant n assign book n waitlist control condition ratio hierarchical linear model result support efficacy selfhelp condition betweengroup effect size social anxiety outcome range significant change observe selfcompassion mindfulness acceptance depression variable include social anxiety acceptance assess weekly book condition additional participant recruit book condition increase sample size latent change score model analysis unidirectional model support increase acceptance associate subsequent decrease social anxiety overall result support use mindfulness acceptancebased selfhelp approach social anxiety</t>
  </si>
  <si>
    <t>KocovskiNL FlemingJE BlackieRA MacKenzieMB RoseAL</t>
  </si>
  <si>
    <t>KocovskiNL FlemingJE BlackieRA MacKenzieMB RoseAL selfhelp social anxiety randomize control trial compare mindfulness acceptancebased approach control group many barrier delivery evidencebased treatment include geographical location cost stigma selfhelp address factor paucity research efficacy selfhelp many problem include social anxiety present research evaluate efficacy mindfulness acceptancebased selfhelp approach treatment social anxiety individual seek help social anxiety shyness recruit community participant n assign book n waitlist control condition ratio hierarchical linear model result support efficacy selfhelp condition betweengroup effect size social anxiety outcome range significant change observe selfcompassion mindfulness acceptance depression variable include social anxiety acceptance assess weekly book condition additional participant recruit book condition increase sample size latent change score model analysis unidirectional model support increase acceptance associate subsequent decrease social anxiety overall result support use mindfulness acceptancebased selfhelp approach social anxiety</t>
  </si>
  <si>
    <t>selfhelp social acceptancebased approach many barrier delivery evidencebased location cost stigma selfhelp address factor paucity research efficacy selfhelp many problem social present research evaluate efficacy acceptancebased selfhelp approach social individual seek help social recruit community n assign book n waitlist condition ratio hierarchical linear model support efficacy selfhelp condition betweengroup size social range observe selfcompassion acceptance variable social acceptance weekly book condition additional recruit book condition sample size latent score model model support acceptance associate subsequent decrease social overall support acceptancebased selfhelp approach social</t>
  </si>
  <si>
    <t>User perspectives on a psychosocial blended support program for partners of patients with amyotrophic lateral sclerosis and progressive muscular atrophy: a qualitative study</t>
  </si>
  <si>
    <t>de Wit J, Vervoort SCJM, van Eerden E, van den Berg LH, Visser-Meily JMA, Beelen A, Schr√∂der CD</t>
  </si>
  <si>
    <t>BMC Psychol. 2019 Jun 15;7(1):35. doi: 10.1186/s40359-019-0308-x.</t>
  </si>
  <si>
    <t>de Wit J</t>
  </si>
  <si>
    <t>10.1186/s40359-019-0308-x</t>
  </si>
  <si>
    <t>BACKGROUND: Partners are often the main caregivers in the care for patients with amyotrophic lateral sclerosis (ALS) and progressive muscular atrophy (PMA). Providing care during the progressive and fatal disease course of these patients is challenging and many caregivers experience feelings of distress. A blended psychosocial support program based on Acceptance and Commitment Therapy was developed to support partners of patients with ALS and PMA. The aim of this qualitative study is to gather insight into experiences with different components of the support program (program evaluation) and to discover what caregivers gained from following the program (mechanisms of impact).
METHODS: Individual in-depth interviews, about caregivers' experiences with the support program were conducted with 23 caregivers of ALS/PMA patients enrolled in a randomized controlled trial designed to measure the effectiveness of the blended psychosocial support program. The program, performed under the guidance of a psychologist, consists of psychoeducation, psychological and mindfulness exercises, practical tips and information, and options for peer contact. Interviews were audio-recorded, transcribed verbatim and analyzed thematically.
RESULTS: The program evaluation showed that caregivers perceived each component of the program as beneficial but ambivalent reactions were expressed about the mindfulness exercises and peer contact functions. Caregivers expressed the need for a more personalized program with respect to the order and timing of the modules and wanted to continue the support program for a longer time. The main mechanism of impact of the program that caregivers reported was that they became more aware of their own situation. They further indicated that the program helped them to perceive control over the caregiving situation, to accept negative emotions and thoughts, to be there for their partner and feel acknowledged.
CONCLUSIONS: The blended psychosocial support program for caregivers of patients with ALS/PMA is valued by caregivers for enhancing self-reflection on their challenging situation which stimulated them to make choices in line with their own needs and increased their feeling of control over caregiving. The different components of the program were overall appreciated by caregivers, but the mindfulness and peer support components should be further adapted to the needs of the caregivers.
TRIAL REGISTRATION: Dutch Trialregister NTR5734 , registered 28 March 2016.</t>
  </si>
  <si>
    <t>https://pubmed.ncbi.nlm.nih.gov/31202270/</t>
  </si>
  <si>
    <t>['de Wit J', 'Vervoort SCJM', 'van Eerden E', 'van den Berg LH', 'Visser-Meily JMA', 'Beelen A', 'Schr√∂der CD']</t>
  </si>
  <si>
    <t>user perspective psychosocial blend support program partner patient amyotrophic lateral sclerosis progressive muscular atrophy qualitative study</t>
  </si>
  <si>
    <t>background partner main caregiver care patient amyotrophic lateral sclerosis al progressive muscular atrophy pma provide care progressive fatal disease course patient challenge many caregiver experience feeling distress blend psychosocial support program base acceptance commitment therapy developed support partner patient al pma qualitative study gather insight experience different component support program program evaluation discover caregiver gain follow program mechanism impact method individual indepth interview caregiver experience support program conduct caregiver patient enrol randomize control trial design measure effectiveness blend psychosocial support program program perform guidance psychologist consists psychoeducation psychological mindfulness exercise practical tip information option peer contact interview audiorecorded transcribed verbatim analyze result program evaluation show caregiver perceive component program beneficial ambivalent reaction express mindfulness exercise peer contact function caregiver express need personalize program respect order timing module want continue support program longer time main mechanism impact program caregiver report become aware situation indicate program help perceive control caregiving situation negative emotion thought partner feel acknowledge conclusion blend psychosocial support program caregiver patient value caregiver enhance selfreflection challenge situation stimulate make choice line need increase feel control caregiving different component program appreciate caregiver peer support component adapt need caregiver trial registration dutch trialregister register march</t>
  </si>
  <si>
    <t>deWitJ VervoortSCJM vanEerdenE vandenBergLH Visser-MeilyJMA BeelenA Schr√∂derCD</t>
  </si>
  <si>
    <t>deWitJ VervoortSCJM vanEerdenE vandenBergLH Visser-MeilyJMA BeelenA Schr√∂derCD user perspective psychosocial blend support program partner patient amyotrophic lateral sclerosis progressive muscular atrophy qualitative study background partner main caregiver care patient amyotrophic lateral sclerosis al progressive muscular atrophy pma provide care progressive fatal disease course patient challenge many caregiver experience feeling distress blend psychosocial support program base acceptance commitment therapy developed support partner patient al pma qualitative study gather insight experience different component support program program evaluation discover caregiver gain follow program mechanism impact method individual indepth interview caregiver experience support program conduct caregiver patient enrol randomize control trial design measure effectiveness blend psychosocial support program program perform guidance psychologist consists psychoeducation psychological mindfulness exercise practical tip information option peer contact interview audiorecorded transcribed verbatim analyze result program evaluation show caregiver perceive component program beneficial ambivalent reaction express mindfulness exercise peer contact function caregiver express need personalize program respect order timing module want continue support program longer time main mechanism impact program caregiver report become aware situation indicate program help perceive control caregiving situation negative emotion thought partner feel acknowledge conclusion blend psychosocial support program caregiver patient value caregiver enhance selfreflection challenge situation stimulate make choice line need increase feel control caregiving different component program appreciate caregiver peer support component adapt need caregiver trial registration dutch trialregister register march</t>
  </si>
  <si>
    <t>user perspective psychosocial blend support partner lateral sclerosis progressive qualitative partner main caregiver care lateral sclerosis al progressive provide care progressive disease course challenge many caregiver experience feeling distress blend psychosocial support base acceptance commitment developed support partner al qualitative gather insight experience different component support evaluation caregiver gain follow mechanism impact individual indepth interview caregiver experience support conduct caregiver enrol effectiveness blend psychosocial support perform guidance psychologist consists psychoeducation psychological exercise practical information option peer contact interview audiorecorded transcribed verbatim analyze evaluation caregiver perceive component beneficial reaction express exercise peer contact function caregiver express need personalize respect order timing module want continue support longer time main mechanism impact caregiver report become aware situation indicate help perceive caregiving situation negative emotion thought partner feel acknowledge blend psychosocial support caregiver value caregiver enhance challenge situation stimulate make choice line need feel caregiving different component appreciate caregiver peer support component adapt need caregiver registration dutch register march</t>
  </si>
  <si>
    <t>The evaluation of an online mindfulness program for people with multiple sclerosis: study protocol</t>
  </si>
  <si>
    <t>BMC Neurol. 2019 Jun 14;19(1):129. doi: 10.1186/s12883-019-1356-9.</t>
  </si>
  <si>
    <t>10.1186/s12883-019-1356-9</t>
  </si>
  <si>
    <t>BACKGROUND: Multiple sclerosis (MS) is a neurological disease of the central nervous system and is associated with many psychosocial symptoms that are difficult to manage including low mood, anxiety, fatigue and pain, as well as low health-related quality of life. Internet-based psychosocial interventions that use mindfulness-based approaches are gathering much attention in recent literature, particularly in the treatment of chronic illnesses. However, no large randomized controlled trials have been done examining the efficacy of such interventions for people with MS (PwMS).
METHODS/DESIGN: This study is a randomised controlled trial of an online mindfulness-based intervention (MBI) for PwMS. Participants will be randomised to receive either the MBI or offered the intervention after a waiting period. All participants will be assessed to determine whether they have a history of recurrent depressive disorder. The primary outcome will be severity of depression, according to the Centre of Epidemiology Depression Scale. Secondary outcomes will be anxiety severity, fatigue, pain and quality of life. Assessments will be conducted pre, post-treatment, at three and six-month follow-up. The online mindfulness-based program was developed in collaboration with end-users (n‚Äâ=‚Äâ19 PwMS) who gave feedback about what would be feasible and acceptable, and the draft program was reviewed by both experts and patients.
DISCUSSION: Multiple sclerosis is the most common acquired chronic neurological disease amongst young adults and is associated with a range of symptoms that can be difficult to cope with. In face-to-face interventions, a MBI demonstrated the largest effect in a recent meta-analysis of psychological treatments for PwMS, but MBIs for PwMS have not been delivered online. Hence, this trial will confirm whether MBIs can be efficacious when delivered online. A range of symptoms are assessed as outcomes so that the nature of benefits associated with the online MBI can be ascertained.
TRIAL REGISTRATION: ACTRN12618001260213 . Date of Registration: 25/07/2018.</t>
  </si>
  <si>
    <t>https://pubmed.ncbi.nlm.nih.gov/31200686/</t>
  </si>
  <si>
    <t>evaluation online mindfulness program people multiple sclerosis study protocol</t>
  </si>
  <si>
    <t>background multiple sclerosis m neurological disease central nervous system associate many psychosocial symptom difficult manage include low mood anxiety fatigue pain low healthrelated quality life internetbased psychosocial intervention use mindfulnessbased approach gathering much attention recent literature treatment chronic illness large randomize control trial do examine efficacy intervention people m pwms study randomise control trial online mindfulnessbased intervention mbi pwms participant randomise receive mbi offer intervention wait period participant assess determine history recurrent depressive disorder primary outcome severity depression accord centre epidemiology depression scale secondary outcome anxiety severity fatigue pain quality life assessment conduct pre posttreatment sixmonth online mindfulnessbased program developed collaboration endusers n pwms give feedback feasible acceptable draft program review expert patient discussion multiple sclerosis common acquire chronic neurological disease amongst young adult associate range symptom difficult cope facetoface intervention mbi demonstrate large effect recent metaanalysis psychological treatment pwms mbis pwms deliver online hence trial confirm mbis efficacious deliver online range symptom assess nature benefit associate online mbi ascertain trial registration date registration</t>
  </si>
  <si>
    <t>SeselAL SharpeL BeadnallHN BarnettMH SzaboM NaismithSL evaluation online mindfulness program people multiple sclerosis study protocol background multiple sclerosis m neurological disease central nervous system associate many psychosocial symptom difficult manage include low mood anxiety fatigue pain low healthrelated quality life internetbased psychosocial intervention use mindfulnessbased approach gathering much attention recent literature treatment chronic illness large randomize control trial do examine efficacy intervention people m pwms study randomise control trial online mindfulnessbased intervention mbi pwms participant randomise receive mbi offer intervention wait period participant assess determine history recurrent depressive disorder primary outcome severity depression accord centre epidemiology depression scale secondary outcome anxiety severity fatigue pain quality life assessment conduct pre posttreatment sixmonth online mindfulnessbased program developed collaboration endusers n pwms give feedback feasible acceptable draft program review expert patient discussion multiple sclerosis common acquire chronic neurological disease amongst young adult associate range symptom difficult cope facetoface intervention mbi demonstrate large effect recent metaanalysis psychological treatment pwms mbis pwms deliver online hence trial confirm mbis efficacious deliver online range symptom assess nature benefit associate online mbi ascertain trial registration date registration</t>
  </si>
  <si>
    <t>SharpeL evaluation online people multiple sclerosis protocol multiple sclerosis m neurological disease central nervous system associate many psychosocial difficult manage low mood fatigue pain low healthrelated quality life internetbased psychosocial approach much attention recent literature chronic illness large do efficacy people m pwms randomise online mbi pwms randomise receive mbi offer wait period determine history recurrent depressive disorder primary severity accord centre scale secondary severity fatigue pain quality life assessment conduct pre posttreatment sixmonth online developed collaboration n pwms give feedback feasible acceptable review expert discussion multiple sclerosis common acquire chronic neurological disease amongst young adult associate range difficult cope facetoface mbi demonstrate large recent psychological pwms mbis pwms deliver online hence confirm mbis efficacious deliver online range nature benefit associate online mbi ascertain registration date registration</t>
  </si>
  <si>
    <t>Guided Self-Help Works: Randomized Waitlist Controlled Trial of Pacifica, a Mobile App Integrating Cognitive Behavioral Therapy and Mindfulness for Stress, Anxiety, and Depression</t>
  </si>
  <si>
    <t>Moberg C, Niles A, Beermann D</t>
  </si>
  <si>
    <t>J Med Internet Res. 2019 Jun 8;21(6):e12556. doi: 10.2196/12556.</t>
  </si>
  <si>
    <t>Moberg C</t>
  </si>
  <si>
    <t>10.2196/12556</t>
  </si>
  <si>
    <t>BACKGROUND: Despite substantial improvements in technology and the increased demand for technology-enabled behavioral health tools among consumers, little progress has been made in easing the burden of mental illness. This may be because of the inherent challenges of conducting traditional clinical trials in a rapidly evolving technology landscape.
OBJECTIVE: This study sought to validate the effectiveness of Pacifica, a popular commercially available app for the self-management of mild-to-moderate stress, anxiety, and depression.
METHODS: A total of 500 adults with mild-to-moderate anxiety or depression were recruited from in-app onboarding to participate in a randomized waitlist controlled trial of Pacifica. We conducted an all-virtual study, recruiting, screening, and randomizing participants through a Web-based participant portal. Study participants used the app for 1 month, with no level of use required, closely mimicking real-world app usage. Participants in the waitlist group were given access to the app after 1 month. Measurements included self-reported symptoms of stress, anxiety, depression, and self-efficacy. We performed an intent-to-treat analysis to examine the interactive effects of time and condition.
RESULTS: We found significant interactions between time and group. Participants in the active condition demonstrated significantly greater decreases in depression, anxiety, and stress and increases in self-efficacy. Although we did not find a relationship between overall engagement with the app and symptom improvement, participants who completed relatively more thought record exercises sustained improvements in their symptoms through the 2-month follow-up to a greater degree than those who completed fewer. In addition, we found that participants who reported concomitantly taking psychiatric medications during the trial benefitted less from the app, as measured by the symptoms of anxiety and stress.
CONCLUSIONS: This study provides evidence that Pacifica, a popular commercially available self-help app, is effective in reducing self-reported symptoms of depression, anxiety, and stress, particularly among individuals who utilize thought records and are not taking psychiatric medication.
TRIAL REGISTRATION: ClinicalTrials.gov NCT03333707; https://clinicaltrials.gov/ct2/show/NCT03333707 (Archived by WebCite at http://www.webcitation.org/78YE07ADB).</t>
  </si>
  <si>
    <t>https://pubmed.ncbi.nlm.nih.gov/31199319/</t>
  </si>
  <si>
    <t>['Moberg C', 'Niles A', 'Beermann D']</t>
  </si>
  <si>
    <t>guide selfhelp work randomize waitlist control trial pacifica mobile app integrate cognitive behavioral therapy mindfulness stress anxiety depression</t>
  </si>
  <si>
    <t>substantial improvement technology increase demand technologyenabled behavioral health tool consumer little progress make ease burden mental illness inherent challenge conduct traditional clinical trial evolve technology landscape objective study sought validate effectiveness popular available app selfmanagement mildtomoderate stress anxiety depression method total adult mildtomoderate anxiety depression recruit inapp onboarding participate randomize waitlist control trial pacifica conduct allvirtual study recruiting screen randomize participant webbased participant portal study participant use app month level use require mimic realworld app usage participant waitlist group give access app month measurement include selfreported symptom stress anxiety depression selfefficacy perform intenttotreat analysis examine interactive effect time condition result found significant interaction time group participant active condition demonstrate great decrease depression anxiety stress increase selfefficacy find relationship overall engagement app symptom improvement participant complete thought record exercise sustain improvement symptom followup great degree complete few addition found participant report take psychiatric medication trial benefit le app measure symptom anxiety stress conclusion study provide evidence pacifica popular available selfhelp app effective reduce selfreported symptom depression anxiety stress individual utilize thought record take psychiatric medication trial registration http archive webcite http</t>
  </si>
  <si>
    <t>MobergC NilesA BeermannD</t>
  </si>
  <si>
    <t>MobergC NilesA BeermannD guide selfhelp work randomize waitlist control trial pacifica mobile app integrate cognitive behavioral therapy mindfulness stress anxiety depression substantial improvement technology increase demand technologyenabled behavioral health tool consumer little progress make ease burden mental illness inherent challenge conduct traditional clinical trial evolve technology landscape objective study sought validate effectiveness popular available app selfmanagement mildtomoderate stress anxiety depression method total adult mildtomoderate anxiety depression recruit inapp onboarding participate randomize waitlist control trial pacifica conduct allvirtual study recruiting screen randomize participant webbased participant portal study participant use app month level use require mimic realworld app usage participant waitlist group give access app month measurement include selfreported symptom stress anxiety depression selfefficacy perform intenttotreat analysis examine interactive effect time condition result found significant interaction time group participant active condition demonstrate great decrease depression anxiety stress increase selfefficacy find relationship overall engagement app symptom improvement participant complete thought record exercise sustain improvement symptom followup great degree complete few addition found participant report take psychiatric medication trial benefit le app measure symptom anxiety stress conclusion study provide evidence pacifica popular available selfhelp app effective reduce selfreported symptom depression anxiety stress individual utilize thought record take psychiatric medication trial registration http archive webcite http</t>
  </si>
  <si>
    <t>guide selfhelp work waitlist mobile app integrate behavioral substantial technology demand behavioral tool consumer little progress make ease burden mental illness challenge conduct traditional evolve technology sought validate effectiveness popular available app selfmanagement total adult recruit participate waitlist conduct recruiting screen webbased app month require mimic realworld app usage waitlist give access app month measurement selfreported selfefficacy perform intenttotreat interactive time condition found interaction time active condition demonstrate great decrease selfefficacy find relationship overall engagement app thought record exercise sustain great degree few addition found report take psychiatric medication benefit le app provide evidence popular available selfhelp app effective selfreported individual utilize thought record take psychiatric medication registration http archive webcite http</t>
  </si>
  <si>
    <t>Two-month breathing-based walking improves anxiety, depression, dyspnoea and quality of life in chronic obstructive pulmonary disease: A randomised controlled study</t>
  </si>
  <si>
    <t>Lin FL, Yeh ML, Lai YH, Lin KC, Yu CJ, Chang JS</t>
  </si>
  <si>
    <t>J Clin Nurs. 2019 Oct;28(19-20):3632-3640. doi: 10.1111/jocn.14960. Epub 2019 Jun 28.</t>
  </si>
  <si>
    <t>J Clin Nurs</t>
  </si>
  <si>
    <t>10.1111/jocn.14960</t>
  </si>
  <si>
    <t>AIMS AND OBJECTIVES: To examine the effects of the two-month breathing-based walking intervention and its follow-up on anxiety, depression, dyspnoea and quality of life in patients with chronic obstructive pulmonary disease.
BACKGROUND: Mind-body-related exercises improve bio-psychological symptoms and quality of life in chronic diseases, but these improvements are not proven for chronic obstructive pulmonary disease.
DESIGN: This was a randomised controlled study and applied the Consolidated Standards of Reporting Trials (CONSORT) statement.
METHODS: Outpatients diagnosed with chronic obstructive pulmonary disease were recruited from a medical centre in Taiwan and randomly assigned to two groups. The walking group (n¬†=¬†42) received breathing, meditation and walking for two months, and the control group (n¬†=¬†42) did not. Data from the outcomes of anxiety, depression, dyspnoea and quality of life were collected at baseline and in Month 1, Month 2 and Month 3. Clinical trial registration was done (ClinicalTrials.gov.: NCT03388489).
FINDINGS: The results showed significant changes in anxiety, depression, dyspnoea and quality of life in the walking group across three months, compared to those in the control group and at baseline.
CONCLUSION: This breathing-based walking intervention is promising to achieve bio-psychological well-being for patients with chronic obstructive pulmonary disease.
RELEVANCE TO CLINICAL PRACTICE: This breathing-based walking, as a mind-body exercise, could serve as an evidence-based nursing care that contributes to improving anxiety, depression, dyspnoea and quality of life in stable chronic obstructive pulmonary disease outpatients. The feasibility and acceptability of the breathing-based walking were met the requirement of the chronic obstructive pulmonary disease outpatients, which could be considered as home-based exercise.</t>
  </si>
  <si>
    <t>https://pubmed.ncbi.nlm.nih.gov/31192478/</t>
  </si>
  <si>
    <t>['Lin FL', 'Yeh ML', 'Lai YH', 'Lin KC', 'Yu CJ', 'Chang JS']</t>
  </si>
  <si>
    <t>twomonth breathingbased walk improves anxiety depression dyspnoea quality life chronic obstructive pulmonary disease randomise control study</t>
  </si>
  <si>
    <t>aim objective examine effect twomonth breathingbased walk intervention followup anxiety depression dyspnoea quality life patient chronic obstructive pulmonary disease background mindbodyrelated exercise improve biopsychological symptom quality life chronic disease improvement chronic obstructive pulmonary disease design randomise control study apply consolidated standard reporting trial consort statement method outpatient diagnose chronic obstructive pulmonary disease recruit medical centre taiwan assign group walk group receive breathing meditation walk month control group n data outcome anxiety depression dyspnoea quality life collect baseline month month month clinical trial registration do finding result show significant change anxiety depression dyspnoea quality life walk group month compare control group baseline conclusion breathingbased walk intervention promising achieve biopsychological wellbeing patient chronic obstructive pulmonary disease relevance clinical practice breathingbased walk mindbody exercise serve evidencebased nursing care contributes improve anxiety depression dyspnoea quality life stable chronic obstructive pulmonary disease outpatient feasibility acceptability breathingbased walk met requirement chronic obstructive pulmonary disease outpatient consider homebased exercise</t>
  </si>
  <si>
    <t>LinFL YehML LaiYH LinKC YuCJ ChangJS</t>
  </si>
  <si>
    <t>LinFL YehML LaiYH LinKC YuCJ ChangJS twomonth breathingbased walk improves anxiety depression dyspnoea quality life chronic obstructive pulmonary disease randomise control study aim objective examine effect twomonth breathingbased walk intervention followup anxiety depression dyspnoea quality life patient chronic obstructive pulmonary disease background mindbodyrelated exercise improve biopsychological symptom quality life chronic disease improvement chronic obstructive pulmonary disease design randomise control study apply consolidated standard reporting trial consort statement method outpatient diagnose chronic obstructive pulmonary disease recruit medical centre taiwan assign group walk group receive breathing meditation walk month control group n data outcome anxiety depression dyspnoea quality life collect baseline month month month clinical trial registration do finding result show significant change anxiety depression dyspnoea quality life walk group month compare control group baseline conclusion breathingbased walk intervention promising achieve biopsychological wellbeing patient chronic obstructive pulmonary disease relevance clinical practice breathingbased walk mindbody exercise serve evidencebased nursing care contributes improve anxiety depression dyspnoea quality life stable chronic obstructive pulmonary disease outpatient feasibility acceptability breathingbased walk met requirement chronic obstructive pulmonary disease outpatient consider homebased exercise</t>
  </si>
  <si>
    <t>breathingbased walk improves quality life chronic obstructive pulmonary disease randomise breathingbased walk quality life chronic obstructive pulmonary disease exercise quality life chronic disease chronic obstructive pulmonary disease randomise apply standard reporting statement outpatient diagnose chronic obstructive pulmonary disease recruit medical centre taiwan assign walk receive breathing walk month n data quality life collect month month month registration do finding quality life walk month breathingbased walk promising achieve wellbeing chronic obstructive pulmonary disease relevance breathingbased walk mindbody exercise serve evidencebased nursing care contributes quality life stable chronic obstructive pulmonary disease outpatient feasibility acceptability breathingbased walk met requirement chronic obstructive pulmonary disease outpatient consider homebased exercise</t>
  </si>
  <si>
    <t>Loving-kindness meditation slows biological aging in novices: Evidence from a 12-week randomized controlled trial</t>
  </si>
  <si>
    <t>Le Nguyen KD, Lin J, Algoe SB, Brantley MM, Kim SL, Brantley J, Salzberg S, Fredrickson BL</t>
  </si>
  <si>
    <t>Psychoneuroendocrinology. 2019 Oct;108:20-27. doi: 10.1016/j.psyneuen.2019.05.020. Epub 2019 May 20.</t>
  </si>
  <si>
    <t>Le Nguyen KD</t>
  </si>
  <si>
    <t>10.1016/j.psyneuen.2019.05.020</t>
  </si>
  <si>
    <t>Combinations of multiple meditation practices have been shown to reduce the attrition of telomeres, the protective caps of chromosomes (Carlson et al., 2015). Here, we probed the distinct effects on telomere length (TL) of mindfulness meditation (MM) and loving-kindness meditation (LKM). Midlife adults (N‚Äâ=‚Äâ142) were randomized to be in a waitlist control condition or to learn either MM or LKM in a 6-week workshop. Telomere length was assessed 2 weeks before the start of the workshops and 3 weeks after their termination. After controlling for appropriate demographic covariates and baseline TL, we found TL decreased significantly in the MM group and the control group, but not in the LKM group. There was also significantly less TL attrition in the LKM group than the control group. The MM group showed changes in TL that were intermediate between the LKM and control groups yet not significantly different from either. Self-reported emotions and practice intensity (duration and frequency) did not mediate these observed group differences. This study is the first to disentangle the effects of LKM and MM on TL and suggests that LKM may buffer telomere attrition.</t>
  </si>
  <si>
    <t>https://pubmed.ncbi.nlm.nih.gov/31185369/</t>
  </si>
  <si>
    <t>['Le Nguyen KD', 'Lin J', 'Algoe SB', 'Brantley MM', 'Kim SL', 'Brantley J', 'Salzberg S', 'Fredrickson BL']</t>
  </si>
  <si>
    <t>lovingkindness meditation slows biological age novice evidence randomize control trial</t>
  </si>
  <si>
    <t>combination multiple meditation practice show reduce attrition telomere protective cap chromosome carlson probed distinct effect length tl mindfulness meditation mm lovingkindness meditation lkm midlife adult randomize waitlist control condition learn mm lkm workshop assess week start workshop week termination control appropriate demographic covariates baseline tl found decrease mm group control group lkm group tl attrition lkm group control group mm group show change tl intermediate lkm control group different selfreported emotion practice intensity duration frequency mediate observe group difference study first disentangle effect lkm mm tl suggests lkm buffer telomere attrition</t>
  </si>
  <si>
    <t>LeNguyenKD LinJ AlgoeSB BrantleyMM KimSL BrantleyJ SalzbergS FredricksonBL</t>
  </si>
  <si>
    <t>LeNguyenKD LinJ AlgoeSB BrantleyMM KimSL BrantleyJ SalzbergS FredricksonBL lovingkindness meditation slows biological age novice evidence randomize control trial combination multiple meditation practice show reduce attrition telomere protective cap chromosome carlson probed distinct effect length tl mindfulness meditation mm lovingkindness meditation lkm midlife adult randomize waitlist control condition learn mm lkm workshop assess week start workshop week termination control appropriate demographic covariates baseline tl found decrease mm group control group lkm group tl attrition lkm group control group mm group show change tl intermediate lkm control group different selfreported emotion practice intensity duration frequency mediate observe group difference study first disentangle effect lkm mm tl suggests lkm buffer telomere attrition</t>
  </si>
  <si>
    <t>LinJ FredricksonBL lovingkindness biological age novice evidence combination multiple attrition telomere protective distinct length mm lovingkindness lkm adult waitlist condition learn mm lkm workshop start workshop termination appropriate demographic covariates found decrease mm lkm attrition lkm mm lkm different selfreported emotion intensity duration frequency mediate observe first lkm mm suggests lkm buffer telomere attrition</t>
  </si>
  <si>
    <t>Mindfulness-Oriented Recovery Enhancement Restructures Reward Processing and Promotes Interoceptive Awareness in Overweight Cancer Survivors: Mechanistic Results From a Stage 1 Randomized Controlled Trial</t>
  </si>
  <si>
    <t>Thomas EA, Mijangos JL, Hansen PA, White S, Walker D, Reimers C, Beck AC, Garland EL</t>
  </si>
  <si>
    <t>Integr Cancer Ther. 2019 Jan-Dec;18:1534735419855138. doi: 10.1177/1534735419855138.</t>
  </si>
  <si>
    <t>Thomas EA</t>
  </si>
  <si>
    <t>10.1177/1534735419855138</t>
  </si>
  <si>
    <t>INTRODUCTION: The primary aims of this Stage I pilot randomized controlled trial were to establish the feasibility of integrating exercise and nutrition counseling with Mindfulness-Oriented Recovery Enhancement (MORE), a novel intervention that unites training in mindfulness, reappraisal, and savoring skills to target mechanisms underpinning appetitive dysregulation a pathogenic process that contributes to obesity among cancer survivors; to identify potential therapeutic mechanisms of the MORE intervention; and to obtain effect sizes to power a subsequent Stage II trial.
METHODS: Female overweight and obese cancer survivors (N = 51; mean age = 57.92 ¬± 10.04; 88% breast cancer history; 96% white) were randomized to one of two 10-week study treatment conditions: ( a) exercise and nutrition counseling or ( b) exercise and nutrition counseling plus the MORE intervention. Trial feasibility was assessed via recruitment and retention metrics. Measures of therapeutic mechanisms included self-reported interoceptive awareness, maladaptive eating behaviors, and savoring, as well as natural reward responsiveness and food attentional bias, which were evaluated as psychophysiological mechanisms.
RESULTS: Feasibility was demonstrated by 82% of participants who initiated MORE receiving a full dose of the intervention. Linear mixed models revealed that the addition of MORE led to significantly greater increases in indices of interoceptive awareness, savoring, and natural reward responsiveness, and, significantly greater decreases in external eating behaviors and food attentional bias-the latter of which was significantly associated with decreases in waist-to-hip ratio. Path analysis demonstrated that the effect of MORE on reducing food attentional bias was mediated by increased zygomatic electromyographic activation during attention to natural rewards.
CONCLUSIONS AND IMPLICATIONS: MORE may target appetitive dysregulatory mechanisms implicated in obesity by promoting interoceptive awareness and restructuring reward responsiveness.</t>
  </si>
  <si>
    <t>https://pubmed.ncbi.nlm.nih.gov/31165653/</t>
  </si>
  <si>
    <t>['Thomas EA', 'Mijangos JL', 'Hansen PA', 'White S', 'Walker D', 'Reimers C', 'Beck AC', 'Garland EL']</t>
  </si>
  <si>
    <t>mindfulnessoriented recovery enhancement restructures reward processing promotes interoceptive awareness overweight cancer survivor mechanistic result stage randomize control trial</t>
  </si>
  <si>
    <t>introduction primary aim stage pilot randomize control trial establish feasibility integrate exercise nutrition counsel mindfulnessoriented recovery enhancement novel intervention unites training mindfulness reappraisal savor skill target mechanism underpin appetitive dysregulation pathogenic process contributes obesity cancer survivor identify potential therapeutic mechanism intervention obtain effect size power subsequent stage ii trial method female overweight obese cancer survivor n mean age breast cancer history white randomize study treatment condition exercise nutrition counsel b exercise nutrition counsel intervention trial feasibility assess recruitment retention metric measure therapeutic mechanism include selfreported interoceptive awareness maladaptive eat behavior savor natural reward responsiveness food attentional bias evaluate psychophysiological mechanism result feasibility demonstrate participant initiate receive full dose intervention mixed model reveal addition lead great increase index interoceptive awareness savor natural reward responsiveness great decrease external eat behavior food attentional biasthe associate decrease waisttohip ratio path analysis demonstrate effect reduce food attentional bias mediate increase zygomatic electromyographic activation attention natural reward conclusion implication target appetitive dysregulatory mechanism implicate obesity promote interoceptive awareness restructuring reward responsiveness</t>
  </si>
  <si>
    <t>ThomasEA MijangosJL HansenPA WhiteS WalkerD ReimersC BeckAC GarlandEL</t>
  </si>
  <si>
    <t>ThomasEA MijangosJL HansenPA WhiteS WalkerD ReimersC BeckAC GarlandEL mindfulnessoriented recovery enhancement restructures reward processing promotes interoceptive awareness overweight cancer survivor mechanistic result stage randomize control trial introduction primary aim stage pilot randomize control trial establish feasibility integrate exercise nutrition counsel mindfulnessoriented recovery enhancement novel intervention unites training mindfulness reappraisal savor skill target mechanism underpin appetitive dysregulation pathogenic process contributes obesity cancer survivor identify potential therapeutic mechanism intervention obtain effect size power subsequent stage ii trial method female overweight obese cancer survivor n mean age breast cancer history white randomize study treatment condition exercise nutrition counsel b exercise nutrition counsel intervention trial feasibility assess recruitment retention metric measure therapeutic mechanism include selfreported interoceptive awareness maladaptive eat behavior savor natural reward responsiveness food attentional bias evaluate psychophysiological mechanism result feasibility demonstrate participant initiate receive full dose intervention mixed model reveal addition lead great increase index interoceptive awareness savor natural reward responsiveness great decrease external eat behavior food attentional biasthe associate decrease waisttohip ratio path analysis demonstrate effect reduce food attentional bias mediate increase zygomatic electromyographic activation attention natural reward conclusion implication target appetitive dysregulatory mechanism implicate obesity promote interoceptive awareness restructuring reward responsiveness</t>
  </si>
  <si>
    <t>GarlandEL mindfulnessoriented recovery enhancement reward processing promotes interoceptive awareness overweight cancer survivor mechanistic stage introduction primary stage pilot establish feasibility integrate exercise nutrition counsel mindfulnessoriented recovery enhancement novel reappraisal skill target mechanism underpin dysregulation process contributes obesity cancer survivor identify potential therapeutic mechanism obtain size power subsequent stage ii female overweight obese cancer survivor n mean age breast cancer history white condition exercise nutrition counsel b exercise nutrition counsel feasibility recruitment retention metric therapeutic mechanism selfreported interoceptive awareness maladaptive eat behavior natural reward responsiveness food attentional bias evaluate psychophysiological mechanism feasibility demonstrate initiate receive full dose mixed model reveal addition lead great index interoceptive awareness natural reward responsiveness great decrease external eat behavior food attentional associate decrease ratio path demonstrate food attentional bias mediate activation attention natural reward implication target mechanism implicate obesity promote interoceptive awareness restructuring reward responsiveness</t>
  </si>
  <si>
    <t>Closed-loop digital meditation improves sustained attention in young adults</t>
  </si>
  <si>
    <t>Ziegler DA, Simon AJ, Gallen CL, Skinner S, Janowich JR, Volponi JJ, Rolle CE, Mishra J, Kornfield J, Anguera JA, Gazzaley A</t>
  </si>
  <si>
    <t>Nat Hum Behav. 2019 Jul;3(7):746-757. doi: 10.1038/s41562-019-0611-9. Epub 2019 Jun 3.</t>
  </si>
  <si>
    <t>Ziegler DA</t>
  </si>
  <si>
    <t>Nat Hum Behav</t>
  </si>
  <si>
    <t>10.1038/s41562-019-0611-9</t>
  </si>
  <si>
    <t>Attention is a fundamental cognitive process that is critical for essentially all aspects of higher-order cognition and real-world activities. Younger generations have deeply embraced information technology and multitasking in their personal lives, school and the workplace, creating myriad challenges to their attention. While improving sustained attention in healthy young adults would be beneficial, enhancing this ability has proven notoriously difficult in this age group. Here we show that 6‚Äâweeks of engagement with a meditation-inspired, closed-loop software program (MediTrain) delivered on mobile devices led to gains in both sustained attention and working memory in healthy young adults. These improvements were associated with positive changes in key neural signatures of attentional control (frontal theta inter-trial coherence and parietal P3b latency), as measured by electroencephalography. Our findings suggest the utility of delivering aspects of the ancient practice of focused-attention meditation in a modern, technology-based approach and its benefits on enhancing sustained attention.</t>
  </si>
  <si>
    <t>https://pubmed.ncbi.nlm.nih.gov/31160812/</t>
  </si>
  <si>
    <t>['Ziegler DA', 'Simon AJ', 'Gallen CL', 'Skinner S', 'Janowich JR', 'Volponi JJ', 'Rolle CE', 'Mishra J', 'Kornfield J', 'Anguera JA', 'Gazzaley A']</t>
  </si>
  <si>
    <t>closedloop digital meditation improves sustain attention young adult</t>
  </si>
  <si>
    <t>attention fundamental cognitive process critical aspect higherorder cognition realworld activity young generation embrace information technology multitasking personal life school workplace create myriad challenge attention improve sustain attention healthy young adult beneficial enhance ability difficult age group show week engagement meditationinspired closedloop software program meditrain deliver mobile device lead gain sustain attention work memory healthy young adult improvement associate positive change key neural signature attentional control frontal theta intertrial coherence parietal latency measure electroencephalography finding suggest utility deliver aspect ancient practice focusedattention meditation technologybased approach benefit enhance sustain attention</t>
  </si>
  <si>
    <t>ZieglerDA SimonAJ GallenCL SkinnerS JanowichJR VolponiJJ RolleCE MishraJ KornfieldJ AngueraJA GazzaleyA</t>
  </si>
  <si>
    <t>ZieglerDA SimonAJ GallenCL SkinnerS JanowichJR VolponiJJ RolleCE MishraJ KornfieldJ AngueraJA GazzaleyA closedloop digital meditation improves sustain attention young adult attention fundamental cognitive process critical aspect higherorder cognition realworld activity young generation embrace information technology multitasking personal life school workplace create myriad challenge attention improve sustain attention healthy young adult beneficial enhance ability difficult age group show week engagement meditationinspired closedloop software program meditrain deliver mobile device lead gain sustain attention work memory healthy young adult improvement associate positive change key neural signature attentional control frontal theta intertrial coherence parietal latency measure electroencephalography finding suggest utility deliver aspect ancient practice focusedattention meditation technologybased approach benefit enhance sustain attention</t>
  </si>
  <si>
    <t>digital improves sustain attention young adult attention fundamental process critical aspect cognition realworld activity young generation information technology personal life school workplace create myriad challenge attention sustain attention healthy young adult beneficial enhance ability difficult age engagement software deliver mobile device lead gain sustain attention work memory healthy young adult associate positive key neural attentional frontal theta coherence parietal latency electroencephalography finding suggest utility deliver aspect ancient approach benefit enhance sustain attention</t>
  </si>
  <si>
    <t>Feasibility, acceptability and preliminary outcomes of a mindfulness-based relapse prevention program in a naturalistic setting among treatment-seeking patients with alcohol use disorder: a prospective observational study</t>
  </si>
  <si>
    <t>von Hammerstein C, Khazaal Y, Dupuis M, Aubin HJ, Benyamina A, Luquiens A, Romo L</t>
  </si>
  <si>
    <t>BMJ Open. 2019 Jun 1;9(5):e026839. doi: 10.1136/bmjopen-2018-026839.</t>
  </si>
  <si>
    <t>von Hammerstein C</t>
  </si>
  <si>
    <t>10.1136/bmjopen-2018-026839</t>
  </si>
  <si>
    <t>OBJECTIVES: Cultural differences between the USA and France led us to examine the feasibility, acceptability and preliminary efficacy data on craving, quality of life and psychological flexibility of the add-on Mindfulness-Based Relapse Prevention (MBRP) programme in alcohol use disorder (AUD) in France.
DESIGN: We conducted a prospective observational study with a 6-month follow-up.
SETTING: The study was performed in a naturalistic setting with adult outpatients from an addiction department.
PARTICIPANTS: We included all patients with a current AUD who participated in the MBRP programme (n=52). There was no non-inclusion criterion.
INTERVENTIONS: The intervention was an 8-week MBRP programme, combining elements of traditional relapse prevention cognitive behavioural therapy and mindfulness meditation training. This was an eight-session closed-group programme.
PRIMARY AND SECONDARY OUTCOME MEASURES: Primary outcomes were the number of attended treatment sessions, home practice frequency and dropout rate. Secondary outcomes were changes in craving, quality of life, psychological flexibility, drinking outcomes, depression, anxiety and mindfulness levels.
RESULTS: The average number of completed sessions was 6.6 (SD: 1.9). Most participants introduced mindfulness meditation into their everyday lives: 69% and 49% of included patients maintained formal practice at 3 and 6 months, respectively, and 80% and 64% maintained informal practice at 3 and 6 months, respectively. Most participants used mindfulness techniques to face high-risk situations (56% at 6 months). Participants reported a significant reduction in craving, days of alcohol use, depression and anxiety and an increase in mindfulness and psychological flexibility at 6 months.
CONCLUSIONS: The MBRP programme showed good acceptability and feasibility. MBRP seemed to improve craving, mindfulness and psychological flexibility. Comparative studies are needed to evaluate the programme's efficacy in AUD.
TRIAL REGISTRATION NUMBER: 2200863‚Äâv 0.</t>
  </si>
  <si>
    <t>https://pubmed.ncbi.nlm.nih.gov/31154307/</t>
  </si>
  <si>
    <t>['von Hammerstein C', 'Khazaal Y', 'Dupuis M', 'Aubin HJ', 'Benyamina A', 'Luquiens A', 'Romo L']</t>
  </si>
  <si>
    <t>feasibility acceptability preliminary outcome mindfulnessbased relapse prevention program naturalistic set treatmentseeking patient alcohol use disorder prospective observational study</t>
  </si>
  <si>
    <t>objective cultural difference usa france lead examine feasibility acceptability preliminary efficacy data crave quality life psychological flexibility addon mindfulnessbased relapse prevention mbrp programme alcohol use disorder aud france design conduct prospective observational study followup set study perform naturalistic set adult outpatient addiction department participant include patient current participate mbrp programme noninclusion criterion intervention intervention mbrp programme combine element traditional relapse prevention cognitive behavioural therapy mindfulness meditation training eightsession closedgroup programme primary secondary outcome measure primary outcome number attend treatment session home practice frequency dropout rate secondary outcome change crave quality life psychological flexibility drinking outcome depression anxiety mindfulness level result average number complete session sd participant introduce mindfulness meditation everyday life include patient maintain formal practice month maintain informal practice month participant use mindfulness technique face highrisk situation month participant report significant reduction crave day use depression anxiety increase mindfulness psychological flexibility month conclusion mbrp programme show good acceptability feasibility mbrp seem improve crave mindfulness psychological flexibility comparative study need evaluate programme efficacy aud trial registration number v</t>
  </si>
  <si>
    <t>vonHammersteinC KhazaalY DupuisM AubinHJ BenyaminaA LuquiensA RomoL</t>
  </si>
  <si>
    <t>vonHammersteinC KhazaalY DupuisM AubinHJ BenyaminaA LuquiensA RomoL feasibility acceptability preliminary outcome mindfulnessbased relapse prevention program naturalistic set treatmentseeking patient alcohol use disorder prospective observational study objective cultural difference usa france lead examine feasibility acceptability preliminary efficacy data crave quality life psychological flexibility addon mindfulnessbased relapse prevention mbrp programme alcohol use disorder aud france design conduct prospective observational study followup set study perform naturalistic set adult outpatient addiction department participant include patient current participate mbrp programme noninclusion criterion intervention intervention mbrp programme combine element traditional relapse prevention cognitive behavioural therapy mindfulness meditation training eightsession closedgroup programme primary secondary outcome measure primary outcome number attend treatment session home practice frequency dropout rate secondary outcome change crave quality life psychological flexibility drinking outcome depression anxiety mindfulness level result average number complete session sd participant introduce mindfulness meditation everyday life include patient maintain formal practice month maintain informal practice month participant use mindfulness technique face highrisk situation month participant report significant reduction crave day use depression anxiety increase mindfulness psychological flexibility month conclusion mbrp programme show good acceptability feasibility mbrp seem improve crave mindfulness psychological flexibility comparative study need evaluate programme efficacy aud trial registration number v</t>
  </si>
  <si>
    <t>feasibility acceptability preliminary relapse prevention naturalistic set treatmentseeking alcohol disorder prospective observational cultural usa lead feasibility acceptability preliminary efficacy data crave quality life psychological flexibility addon relapse prevention mbrp programme alcohol disorder conduct prospective observational set perform naturalistic set adult outpatient addiction department current participate mbrp programme criterion mbrp programme combine element traditional relapse prevention behavioural eightsession programme primary secondary primary number attend session home frequency dropout rate secondary crave quality life psychological flexibility drinking average number session sd introduce everyday life maintain formal month maintain informal month technique face highrisk situation month report crave day psychological flexibility month mbrp programme good acceptability feasibility mbrp seem crave psychological flexibility comparative need evaluate programme efficacy registration number v</t>
  </si>
  <si>
    <t>Comparison of the Effect of Dialectical Behavior Therapy, Mindfulness Based Cognitive Therapy and Positive Psychotherapy on Perceived Stress and Quality of Life in Patients with Irritable Bowel Syndrome: a Pilot Randomized Controlled Trial</t>
  </si>
  <si>
    <t>Mohamadi J, Ghazanfari F, Drikvand FM</t>
  </si>
  <si>
    <t>Psychiatr Q. 2019 Sep;90(3):565-578. doi: 10.1007/s11126-019-09643-2.</t>
  </si>
  <si>
    <t>Mohamadi J</t>
  </si>
  <si>
    <t>Psychiatr Q</t>
  </si>
  <si>
    <t>10.1007/s11126-019-09643-2</t>
  </si>
  <si>
    <t>This study aimed to compare dialectical behavior therapy (DBT), mindfulness based cognitive therapy (MBCT) and positive psychotherapy (PPT) effects on perceived stress (PS) and quality of life (QOL) among patients with irritable bowel syndrome (IBS). Seventy six eligible patients with a Rome- IV diagnosis were randomly allocated in DBT (n‚Äâ=‚Äâ18), MBCT (n‚Äâ=‚Äâ20), PPT (n‚Äâ=‚Äâ18), and control groups (n‚Äâ=‚Äâ20). All the patients were evaluated for PS by perceived stress scale (PSS) and QOL by irritable bowel syndrome quality of life (IBS-QOL) on the studied groups at the time of their inclusion in the study and 8¬†weeks after it. Each of the intervention groups took part in 8 group sessions. Conversely, the control group were evaluated without any intervention. 46 female and 27 male in 4 groups completed the study. The results showed significant differences between the groups based on the variables of the PSS and IBS-QOL (p‚Äâ&lt;‚Äâ0.05). In addition, levels of PS were significantly lower for the MBCT intervention compared with the other groups; besides, the significant effects of the QOL variables represented the higher scores of the PPT compared to the treatment groups. The interventions could not be generalized to other samples. Some other limitations included the lack of conducting a follow-up plan. This study provides initial evidence that MBCT and PPT are more effective than other treatment groups on PS decrease and QOL improvement among patients with IBS, respectively.</t>
  </si>
  <si>
    <t>https://pubmed.ncbi.nlm.nih.gov/31152288/</t>
  </si>
  <si>
    <t>['Mohamadi J', 'Ghazanfari F', 'Drikvand FM']</t>
  </si>
  <si>
    <t>comparison effect dialectical behavior therapy mindfulness base cognitive therapy positive psychotherapy perceive stress quality life patient irritable bowel syndrome pilot randomize control trial</t>
  </si>
  <si>
    <t>study aim compare dialectical behavior therapy dbt mindfulness base cognitive therapy mbct positive psychotherapy ppt effect perceive stress p quality life qol patient irritable bowel syndrome ibs seventy eligible patient rome iv diagnosis allocate dbt n mbct n ppt n control group n patient evaluate p perceive stress scale ps qol irritable bowel syndrome quality life ibsqol study group time inclusion study week intervention group take part group session control group evaluate intervention female male group complete study result show significant difference group base variable ps ibsqol p addition level p low mbct intervention compare group significant effect qol variable represent high score ppt compare treatment group intervention generalize sample limitation include lack conduct followup plan study provide initial evidence mbct ppt effective treatment group p decrease qol improvement patient ibs</t>
  </si>
  <si>
    <t>MohamadiJ GhazanfariF DrikvandFM</t>
  </si>
  <si>
    <t>MohamadiJ GhazanfariF DrikvandFM comparison effect dialectical behavior therapy mindfulness base cognitive therapy positive psychotherapy perceive stress quality life patient irritable bowel syndrome pilot randomize control trial study aim compare dialectical behavior therapy dbt mindfulness base cognitive therapy mbct positive psychotherapy ppt effect perceive stress p quality life qol patient irritable bowel syndrome ibs seventy eligible patient rome iv diagnosis allocate dbt n mbct n ppt n control group n patient evaluate p perceive stress scale ps qol irritable bowel syndrome quality life ibsqol study group time inclusion study week intervention group take part group session control group evaluate intervention female male group complete study result show significant difference group base variable ps ibsqol p addition level p low mbct intervention compare group significant effect qol variable represent high score ppt compare treatment group intervention generalize sample limitation include lack conduct followup plan study provide initial evidence mbct ppt effective treatment group p decrease qol improvement patient ibs</t>
  </si>
  <si>
    <t>comparison dialectical behavior base positive psychotherapy perceive quality life irritable bowel syndrome pilot dialectical behavior dbt base mbct positive psychotherapy perceive quality life qol irritable bowel syndrome ibs seventy eligible iv diagnosis allocate dbt n mbct n n n evaluate perceive scale ps qol irritable bowel syndrome quality life time inclusion take part session evaluate female male base variable ps addition low mbct qol variable represent score generalize sample limitation lack conduct plan provide initial evidence mbct effective decrease qol ibs</t>
  </si>
  <si>
    <t>Destress 9-1-1-an online mindfulness-based intervention in reducing stress among emergency medical dispatchers: a randomised controlled trial</t>
  </si>
  <si>
    <t>Lilly M, Calhoun R, Painter I, Beaton R, Stangenes S, Revere D, Baseman J, Meischke H</t>
  </si>
  <si>
    <t>Occup Environ Med. 2019 Oct;76(10):705-711. doi: 10.1136/oemed-2018-105598. Epub 2019 May 28.</t>
  </si>
  <si>
    <t>Lilly M</t>
  </si>
  <si>
    <t>Occup Environ Med</t>
  </si>
  <si>
    <t>10.1136/oemed-2018-105598</t>
  </si>
  <si>
    <t>OBJECTIVES: Emergency medical dispatchers (EMDs) experience significant stress in the workplace. Yet, interventions aimed at reducing work-related stress are difficult to implement due to the logistic challenges associated with the relatively unique EMD work environment. This investigation tested the efficacy of a 7-week online mindfulness-based intervention (MBI) tailored to the EMD workforce.
METHODS: Active-duty EMDs from the USA and Canada (n=323) were randomly assigned to an intervention or wait list control condition. Participants completed surveys of stress and mindfulness at baseline, post intervention, and 3‚Äâmonths follow-up. Repeated measures mixed effects models were used to assess changes in stress and mindfulness.
RESULTS: Differences between the intervention group and control group in pre-post changes in stress using the Calgary Symptoms of Stress Inventory were statistically significant, with a difference of -10.0 (95% CI: -14.9, -5.2, p&lt;0.001) for change from baseline to post intervention, and a difference of -6.5 (95% CI: -11.9, -1.1, p=0.02) for change from baseline to 3‚Äâmonths follow-up. Change in mindfulness scores did not differ between groups. However, increases in mindfulness scores were correlated with greater reductions in stress for all participants, regardless of group (r=-0.53, p&lt;0.001).
CONCLUSIONS: Development of tailored online MBIs for employees working in challenging work environments offer a promising direction for prevention and intervention. This study found that a short, weekly online MBI for EMDs resulted in reductions in reports of stress. Implications of online MBIs in other emergency responding populations and directions for future research are discussed.</t>
  </si>
  <si>
    <t>https://pubmed.ncbi.nlm.nih.gov/31138676/</t>
  </si>
  <si>
    <t>['Lilly M', 'Calhoun R', 'Painter I', 'Beaton R', 'Stangenes S', 'Revere D', 'Baseman J', 'Meischke H']</t>
  </si>
  <si>
    <t>destress online mindfulnessbased intervention reduce stress emergency medical dispatcher randomise control trial</t>
  </si>
  <si>
    <t>objective emergency medical dispatcher emds experience significant stress workplace intervention aim reduce workrelated stress difficult implement due logistic challenge associate unique emd work environment investigation test efficacy online mindfulnessbased intervention mbi tailor emd workforce method activeduty emds canada assign intervention wait list control condition participant complete survey stress mindfulness baseline post intervention month repeat measure mixed effect model use ass change mindfulness result difference intervention group control group prepost change stress use calgary symptom stress inventory significant difference ci p change baseline post intervention difference ci change baseline month followup change mindfulness score differ group increase mindfulness score correlate great reduction stress participant group p conclusion development tailor online mbis employee work challenge work environment offer promising direction prevention intervention study found short weekly online mbi emds result reduction report stress implication online mbis emergency respond population direction future research discuss</t>
  </si>
  <si>
    <t>LillyM CalhounR PainterI BeatonR StangenesS RevereD BasemanJ MeischkeH</t>
  </si>
  <si>
    <t>LillyM CalhounR PainterI BeatonR StangenesS RevereD BasemanJ MeischkeH destress online mindfulnessbased intervention reduce stress emergency medical dispatcher randomise control trial objective emergency medical dispatcher emds experience significant stress workplace intervention aim reduce workrelated stress difficult implement due logistic challenge associate unique emd work environment investigation test efficacy online mindfulnessbased intervention mbi tailor emd workforce method activeduty emds canada assign intervention wait list control condition participant complete survey stress mindfulness baseline post intervention month repeat measure mixed effect model use ass change mindfulness result difference intervention group control group prepost change stress use calgary symptom stress inventory significant difference ci p change baseline post intervention difference ci change baseline month followup change mindfulness score differ group increase mindfulness score correlate great reduction stress participant group p conclusion development tailor online mbis employee work challenge work environment offer promising direction prevention intervention study found short weekly online mbi emds result reduction report stress implication online mbis emergency respond population direction future research discuss</t>
  </si>
  <si>
    <t>online emergency medical randomise emergency medical experience workplace workrelated difficult implement due logistic challenge associate unique work environment investigation test efficacy online mbi tailor canada assign wait list condition survey post month repeat mixed model ass prepost calgary inventory ci post ci month score differ score correlate great development tailor online mbis employee work challenge work environment offer promising direction prevention found short weekly online mbi report implication online mbis emergency respond population direction future research discuss</t>
  </si>
  <si>
    <t>Deficient Emotional Self-Regulation in Children with Attention Deficit Hyperactivity Disorder: Mindfulness as a Useful Treatment Modality</t>
  </si>
  <si>
    <t>Huguet A, Izaguirre Eguren J, Miguel-Ruiz D, Vall Vall√©s X, Alda JA</t>
  </si>
  <si>
    <t>J Dev Behav Pediatr. 2019 Jul/Aug;40(6):425-431. doi: 10.1097/DBP.0000000000000682.</t>
  </si>
  <si>
    <t>Huguet A</t>
  </si>
  <si>
    <t>10.1097/DBP.0000000000000682</t>
  </si>
  <si>
    <t>OBJECTIVE: The aim of this study was to investigate the efficacy of a structured mindfulness group intervention program targeting deficient emotional self-regulation (DESR) in a sample of children with attention deficit hyperactivity disorder (ADHD).
METHOD: Seventy-two children aged 7 to 12 years with ADHD were randomized into 2 groups (mindfulness and control). The dysregulation profile was measured using the Child Behavior Checklist (CBCL) Attention/Anxiety-Depression/Aggression scales.
RESULTS: Children with ADHD who received mindfulness-based group therapy showed lower levels of DESR after treatment, with a reduction in CBCL dysregulation profile (F (1,63) = 4.81; p = 0.032). All ADHD symptoms showed a moderately significant positive correlation with DESR (p &lt; 0.01). Children with combined-type showed higher levels of DESR than children with inattentive-type (p = 0.018); however, no statistically significant changes were observed in the combined-type after mindfulness treatment.
CONCLUSION: This study suggests that mindfulness in the form of structured group therapy might be clinically relevant in treating children with ADHD and thus make an impact on the overall clinical outcome, regardless of the ADHD subtype.</t>
  </si>
  <si>
    <t>https://pubmed.ncbi.nlm.nih.gov/31135603/</t>
  </si>
  <si>
    <t>['Huguet A', 'Izaguirre Eguren J', 'Miguel-Ruiz D', 'Vall Vall√©s X', 'Alda JA']</t>
  </si>
  <si>
    <t>deficient emotional selfregulation child attention deficit hyperactivity disorder mindfulness useful treatment modality</t>
  </si>
  <si>
    <t>objective aim study investigate efficacy structure mindfulness group intervention program target deficient emotional selfregulation desr sample child attention deficit hyperactivity disorder adhd method seventytwo child age year randomize group control dysregulation profile measure use child behavior checklist cbcl scale result child adhd receive mindfulnessbased group therapy show low level desr treatment reduction cbcl dysregulation profile f p adhd symptom show significant positive correlation desr p child combinedtype show high level desr child inattentivetype p significant change observe combinedtype mindfulness treatment conclusion study suggests form structure group therapy relevant treat child adhd make impact overall clinical outcome adhd subtype</t>
  </si>
  <si>
    <t>HuguetA IzaguirreEgurenJ Miguel-RuizD VallVall√©sX AldaJA</t>
  </si>
  <si>
    <t>HuguetA IzaguirreEgurenJ Miguel-RuizD VallVall√©sX AldaJA deficient emotional selfregulation child attention deficit hyperactivity disorder mindfulness useful treatment modality objective aim study investigate efficacy structure mindfulness group intervention program target deficient emotional selfregulation desr sample child attention deficit hyperactivity disorder adhd method seventytwo child age year randomize group control dysregulation profile measure use child behavior checklist cbcl scale result child adhd receive mindfulnessbased group therapy show low level desr treatment reduction cbcl dysregulation profile f p adhd symptom show significant positive correlation desr p child combinedtype show high level desr child inattentivetype p significant change observe combinedtype mindfulness treatment conclusion study suggests form structure group therapy relevant treat child adhd make impact overall clinical outcome adhd subtype</t>
  </si>
  <si>
    <t>emotional selfregulation child attention deficit hyperactivity disorder useful modality investigate efficacy structure target emotional selfregulation sample child attention deficit hyperactivity disorder adhd seventytwo child age year dysregulation profile child behavior checklist scale child adhd receive low dysregulation profile f adhd positive correlation child child observe suggests form structure relevant treat child adhd make impact overall adhd</t>
  </si>
  <si>
    <t>Effects of mindfulness training on the default mode network in borderline personality disorder</t>
  </si>
  <si>
    <t>Carmona I Farr√©s C, Elices M, Soler J, Dom√≠nguez-Clav√© E, Mart√≠n-Blanco A, Pomarol-Clotet E, Salvador R, Martinez-Horta S, Pascual JC</t>
  </si>
  <si>
    <t>Clin Psychol Psychother. 2019 Sep;26(5):562-571. doi: 10.1002/cpp.2382. Epub 2019 Jun 25.</t>
  </si>
  <si>
    <t>Carmona I Farr√©s C</t>
  </si>
  <si>
    <t>10.1002/cpp.2382</t>
  </si>
  <si>
    <t>Patients with borderline personality disorder (BPD) present dysfunctions of the default mode network (DMN). Mindfulness training has proven effective to improve the symptoms of BPD. The present study examines the effect of mindfulness training on BPD symptomatology and DMN activity during the performance of a working memory task in patients with BPD. Sixty-five individuals with BPD were randomized to receive psychotherapy with either the mindfulness module of dialectical behavioural therapy (DBT-M) or with interpersonal effectiveness module (DBT-IE). The impact of treatments was evaluated with clinical and mindfulness variables as well as with functional magnetic resonance imaging during performance of the task. Both groups showed improvement in BPD symptoms and other clinical variables after treatment. Unexpectedly, there were no between-group differences in DMN activation or deactivation. However, activation of the left anterior insula increased in both groups after the intervention. Compared with the control group, participants in the DBT-M group presented higher deactivation in a cluster extending bilaterally from the calcarine to the cuneus and superior occipital gyri.</t>
  </si>
  <si>
    <t>https://pubmed.ncbi.nlm.nih.gov/31132302/</t>
  </si>
  <si>
    <t>['Carmona I Farr√©s C', 'Elices M', 'Soler J', 'Dom√≠nguez-Clav√© E', 'Mart√≠n-Blanco A', 'Pomarol-Clotet E', 'Salvador R', 'Martinez-Horta S', 'Pascual JC']</t>
  </si>
  <si>
    <t>effect mindfulness training default mode network borderline personality disorder</t>
  </si>
  <si>
    <t>patient borderline personality disorder bpd present dysfunction default mode network dmn mindfulness training effective improve symptom bpd present study examines effect mindfulness training bpd symptomatology dmn activity performance work memory task patient bpd sixtyfive individual bpd randomize receive psychotherapy mindfulness module dialectical behavioural therapy dbtm interpersonal effectiveness module dbtie impact treatment evaluate clinical mindfulness variable functional magnetic resonance image performance task group show improvement bpd symptom clinical variable treatment betweengroup difference dmn activation deactivation activation left anterior insula increase group intervention compare control group participant dbtm group present high deactivation extend calcarine cuneus superior occipital gyrus</t>
  </si>
  <si>
    <t>CarmonaIFarr√©sC ElicesM SolerJ Dom√≠nguez-Clav√©E Mart√≠n-BlancoA Pomarol-ClotetE SalvadorR Martinez-HortaS PascualJC</t>
  </si>
  <si>
    <t>CarmonaIFarr√©sC ElicesM SolerJ Dom√≠nguez-Clav√©E Mart√≠n-BlancoA Pomarol-ClotetE SalvadorR Martinez-HortaS PascualJC effect mindfulness training default mode network borderline personality disorder patient borderline personality disorder bpd present dysfunction default mode network dmn mindfulness training effective improve symptom bpd present study examines effect mindfulness training bpd symptomatology dmn activity performance work memory task patient bpd sixtyfive individual bpd randomize receive psychotherapy mindfulness module dialectical behavioural therapy dbtm interpersonal effectiveness module dbtie impact treatment evaluate clinical mindfulness variable functional magnetic resonance image performance task group show improvement bpd symptom clinical variable treatment betweengroup difference dmn activation deactivation activation left anterior insula increase group intervention compare control group participant dbtm group present high deactivation extend calcarine cuneus superior occipital gyrus</t>
  </si>
  <si>
    <t>default mode network borderline personality disorder borderline personality disorder bpd present dysfunction default mode network dmn effective bpd present examines bpd symptomatology dmn activity performance work memory task bpd sixtyfive individual bpd receive psychotherapy module dialectical behavioural interpersonal effectiveness module impact evaluate variable functional magnetic resonance image performance task bpd variable betweengroup dmn activation deactivation activation left anterior insula present deactivation extend superior gyrus</t>
  </si>
  <si>
    <t>Impact of Somatic Yoga and Meditation on Fall Risk, Function, and Quality of Life for Chemotherapy-Induced Peripheral Neuropathy Syndrome in Cancer Survivors</t>
  </si>
  <si>
    <t>Galantino ML, Tiger R, Brooks J, Jang S, Wilson K</t>
  </si>
  <si>
    <t>Integr Cancer Ther. 2019 Jan-Dec;18:1534735419850627. doi: 10.1177/1534735419850627.</t>
  </si>
  <si>
    <t>Galantino ML</t>
  </si>
  <si>
    <t>10.1177/1534735419850627</t>
  </si>
  <si>
    <t>OBJECTIVE: Chemotherapy-induced peripheral neuropathy (CIPN) syndrome causes significant pain as an adverse effect of treatment, with few nonpharmacological interventions tested. A somatic yoga and meditation (SYM) intervention on functional outcomes and quality of life (QOL) was investigated.
DESIGN AND METHODS: Individuals diagnosed with CIPN were enrolled in an open-label, single-arm, mixed-methods feasibility trial.
PARTICIPANTS AND SETTING: In an outpatient rehabilitation center, ten participants with median age 64.4 years (47-81) attended 61% of the sessions with no adverse events.
INTERVENTION: SYM twice a week for 8 weeks for 1.5 hours, with home program and journaling.
MAIN OUTCOME MEASURES: Primary functional outcomes included Sit and Reach (SR), Functional Reach (FR), and Timed Up and Go (TUG). Self-reported Patient Neurotoxicity Questionnaire (PNQ) and Functional Assessment of Cancer Therapy-Neurotoxicity (FACT-GOG-NTX) were secondary CIPN outcomes. Biomarkers included salivary cortisol (stress) and bioesthesiometer (vibration).
RESULTS: Quantitative findings. Significant improvements were found in flexibility (SR; P = .006); balance (FR; P = .001) and fall risk (TUG; P = .004). PNQ improved significantly ( P = .003) with other measures improving non-significantly. Qualitative findings. Five themes emerged: (1) vacillation of CIPN pain perception over time; (2) transferability of skills to daily activities; (3) improvement in physical function; (4) perceived relaxation as an effect of SYM; and (5) group engagement provided a social context for not feeling isolated with CIPN.
CONCLUSION: Preliminary data suggest SYM may improve QOL, flexibility, and balance in cancer survivors with CIPN, with a fully powered randomized controlled trial indicated.
TRIAL REGISTRATION: NCT03786055.</t>
  </si>
  <si>
    <t>https://pubmed.ncbi.nlm.nih.gov/31131640/</t>
  </si>
  <si>
    <t>['Galantino ML', 'Tiger R', 'Brooks J', 'Jang S', 'Wilson K']</t>
  </si>
  <si>
    <t>impact somatic yoga meditation fall risk function quality life chemotherapyinduced peripheral neuropathy syndrome cancer survivor</t>
  </si>
  <si>
    <t>objective chemotherapyinduced peripheral neuropathy cipn syndrome cause significant pain adverse effect treatment nonpharmacological intervention test somatic yoga meditation sym intervention functional outcome quality life qol investigate design method individual diagnose cipn enrol openlabel singlearm mixedmethods feasibility trial participant set outpatient rehabilitation center ten participant median age year attend session adverse event intervention sym week week hour home program journaling main outcome measure primary functional outcome include sit reach sr functional reach fr time go selfreported patient neurotoxicity questionnaire pnq functional assessment cancer therapyneurotoxicity factgogntx secondary cipn outcome biomarkers include salivary cortisol stress bioesthesiometer vibration result quantitative finding significant improvement found flexibility sr p balance fr p fall risk tug p pnq improve p measure improve qualitative finding theme emerge vacillation cipn pain perception time transferability skill daily activity improvement physical function perceive relaxation effect sym group engagement provide social context feel isolated cipn conclusion preliminary data suggest sym improve qol flexibility balance cancer survivor cipn power randomize control trial indicate trial registration</t>
  </si>
  <si>
    <t>GalantinoML TigerR BrooksJ JangS WilsonK</t>
  </si>
  <si>
    <t>GalantinoML TigerR BrooksJ JangS WilsonK impact somatic yoga meditation fall risk function quality life chemotherapyinduced peripheral neuropathy syndrome cancer survivor objective chemotherapyinduced peripheral neuropathy cipn syndrome cause significant pain adverse effect treatment nonpharmacological intervention test somatic yoga meditation sym intervention functional outcome quality life qol investigate design method individual diagnose cipn enrol openlabel singlearm mixedmethods feasibility trial participant set outpatient rehabilitation center ten participant median age year attend session adverse event intervention sym week week hour home program journaling main outcome measure primary functional outcome include sit reach sr functional reach fr time go selfreported patient neurotoxicity questionnaire pnq functional assessment cancer therapyneurotoxicity factgogntx secondary cipn outcome biomarkers include salivary cortisol stress bioesthesiometer vibration result quantitative finding significant improvement found flexibility sr p balance fr p fall risk tug p pnq improve p measure improve qualitative finding theme emerge vacillation cipn pain perception time transferability skill daily activity improvement physical function perceive relaxation effect sym group engagement provide social context feel isolated cipn conclusion preliminary data suggest sym improve qol flexibility balance cancer survivor cipn power randomize control trial indicate trial registration</t>
  </si>
  <si>
    <t>impact somatic yoga fall risk function quality life peripheral neuropathy syndrome cancer survivor peripheral neuropathy syndrome cause pain adverse nonpharmacological test somatic yoga functional quality life qol investigate individual diagnose enrol openlabel singlearm mixedmethods feasibility set outpatient rehabilitation center ten median age year attend session adverse event hour home main primary functional sit reach sr functional reach time go selfreported questionnaire functional assessment cancer secondary biomarkers salivary cortisol quantitative finding found flexibility sr balance fall risk tug qualitative finding theme emerge pain perception time skill daily activity physical function perceive relaxation engagement provide social context feel isolated preliminary data suggest qol flexibility balance cancer survivor power indicate registration</t>
  </si>
  <si>
    <t>Efficacy of Mindfulness-Based Cognitive Training in Surgery: Additional Analysis of the Mindful Surgeon Pilot Randomized Clinical Trial</t>
  </si>
  <si>
    <t>Lebares CC, Guvva EV, Olaru M, Sugrue LP, Staffaroni AM, Delucchi KL, Kramer JH, Ascher NL, Harris HW</t>
  </si>
  <si>
    <t>JAMA Netw Open. 2019 May 3;2(5):e194108. doi: 10.1001/jamanetworkopen.2019.4108.</t>
  </si>
  <si>
    <t>10.1001/jamanetworkopen.2019.4108</t>
  </si>
  <si>
    <t>IMPORTANCE: Mindfulness meditation training has been shown to be feasible in surgical trainees, but affective, cognitive, and performance benefits seen in other high-stress populations have yet to be evaluated.
OBJECTIVE: To explore potential benefits to stress, cognition, and performance in postgraduate year 1 (PGY-1) surgery residents receiving modified mindfulness-based stress reduction (modMBSR).
DESIGN, SETTING, AND PARTICIPANTS: This follow-up study is an analysis of the Mindful Surgeon pilot randomized clinical trial of modMBSR (n‚Äâ=‚Äâ12) vs an active control (n‚Äâ=‚Äâ9), evaluated at baseline (T1), postintervention (T2), and 1 year (T3), took place at an academic medical center residency training program among PGY-1 surgery residents. Data were collected between June 2016 and June 2017 and analyzed from June 2017 to December 2017.
INTERVENTIONS: Weekly 2-hour modMBSR classes and 20 minutes of daily home practice during an 8-week period vs an active control (different content, same structure).
MAIN OUTCOMES AND MEASURES: Preliminary evidence of efficacy was explored, primarily focusing on perceived stress and executive function and secondarily on burnout, depression, motor skill performance, and changes in blood oxygen level-dependent functional neuroimaging during an emotion regulation task. Group mean scores were calculated at T1, T2, and T3 and in linear mixed-effects multivariate analysis. Effect size for analysis of covariance is presented as partial Œ∑2 with the following cutoff points: small, less than 0.06; medium, 0.06 to 0.14; large, greater than 0.14.
RESULTS: Postgraduate year 1 surgery residents (N‚Äâ=‚Äâ21; 8 [38%] women) were randomized to a modMBSR arm (n‚Äâ=‚Äâ12) or an active control arm (n‚Äâ=‚Äâ9). Linear mixed-effects modeling revealed differences at T2 and T3 in perceived stress (mean [SD] difference at T2: modMBSR, 1.42 [5.74]; control, 3.44 [6.71]; Œ∑2‚Äâ=‚Äâ0.07; mean [SD] difference at T3: modMBSR, 1.00 [4.18]; control, 1.33 [4.69]; Œ∑2‚Äâ=‚Äâ0.09) and in mindfulness (mean [SD] difference at T2: modMBSR, 3.08 [3.63]; control, 1.56 [4.28]; Œ∑2‚Äâ=‚Äâ0.13; mean [SD] difference at T3: modMBSR, 2.17 [3.66]; control, -0.11 [6.19]; Œ∑2‚Äâ=‚Äâ0.15). Burnout at T2 (mean [SD] difference: modMBSR, 4.50 [9.08]; control, 3.44 [6.71]; Œ∑2‚Äâ=‚Äâ0.01) and T3 (mean [SD] difference: modMBSR, 5.50 [9.96]; control, 5.56 [9.69]; Œ∑2‚Äâ=‚Äâ0.01) showed similar increase in both groups. Working memory increased more at T2 in the modMBSR arm (mean [SD] difference, 0.35 [0.60]) than in the control arm (mean [SD] difference, 0.21 [0.74]; Œ∑2‚Äâ=‚Äâ0.02) and at T3 (modMBSR, 0.68 [0.69]; control, 0.26 [0.58]; Œ∑2‚Äâ=‚Äâ0.20). Cognitive control decreased more in the control arm at T2 (mean [SD] difference at T2: modMBSR, 0.15 [0.40]; control, -0.07 [0.32]; Œ∑2‚Äâ=‚Äâ0.13) and at T3 (mean [SD] difference: modMBSR, 0.07 [0.59]; control, -0.26 [0.53]; Œ∑2‚Äâ=‚Äâ0.16). Mean (SD) circle-cutting time improved more at T2 in the modMBSR arm (-24.08 [63.00] seconds) than in the control arm (-4.22 [112.94] seconds; Œ∑2‚Äâ=‚Äâ0.23) and at T3 in the modMBSR arm (-4.83 [77.94] seconds) than in the control arm (11.67 [145.17] seconds; Œ∑2‚Äâ=‚Äâ0.13). Blood oxygen level-dependent functional neuroimaging during an emotional regulation task showed unique postintervention activity in the modMBSR arm in areas associated with executive function control (dorsolateral prefrontal cortex) and self-awareness (precuneus).
CONCLUSIONS AND RELEVANCE: In this pilot randomized clinical trial, modMBSR in PGY-1 surgery residents showed potential benefits to well-being and executive function, suggesting a powerful role for mindfulness-based cognitive training to support resident well-being and performance, as mandated by the Accreditation Council for Graduate Medical Education.
TRIAL REGISTRATION: ClinicalTrials.gov identifier: NCT03141190.</t>
  </si>
  <si>
    <t>https://pubmed.ncbi.nlm.nih.gov/31125095/</t>
  </si>
  <si>
    <t>['Lebares CC', 'Guvva EV', 'Olaru M', 'Sugrue LP', 'Staffaroni AM', 'Delucchi KL', 'Kramer JH', 'Ascher NL', 'Harris HW']</t>
  </si>
  <si>
    <t>efficacy mindfulnessbased cognitive training surgery additional analysis mindful surgeon pilot randomize clinical trial</t>
  </si>
  <si>
    <t>importance mindfulness meditation training show feasible surgical trainee affective cognitive performance benefit see highstress population evaluate objective potential benefit stress cognition performance postgraduate year surgery resident receive modify mindfulnessbased stress reduction modmbsr design set participant followup study analysis mindful surgeon pilot randomize clinical trial modmbsr n active control evaluate baseline postintervention year take place academic medical center residency training program surgery resident data collect june june analyze june december intervention weekly modmbsr class minute home practice period active control different content structure main outcome measure preliminary evidence efficacy explore focus perceive stress executive function depression motor skill performance change blood oxygen leveldependent functional neuroimaging emotion regulation task group mean score calculate linear mixedeffects multivariate analysis effect size analysis covariance present partial follow cutoff point small le medium large great result postgraduate year surgery resident n woman randomize modmbsr arm active control arm n linear mixedeffects model reveal difference perceive stress mean sd difference modmbsr control mean sd difference modmbsr control mindfulness mean sd difference modmbsr control mean sd difference modmbsr control mean sd difference modmbsr control mean sd difference modmbsr control show similar increase group work memory increase modmbsr arm mean sd difference control arm mean sd difference modmbsr control cognitive control decrease control arm mean sd difference modmbsr control mean sd difference modmbsr control mean sd circlecutting time improve modmbsr arm second control arm second modmbsr arm second control arm second blood oxygen leveldependent functional neuroimaging emotional regulation task show unique postintervention activity modmbsr arm area associate executive function control dorsolateral prefrontal cortex selfawareness precuneus conclusion relevance pilot randomize clinical trial modmbsr surgery resident show potential benefit wellbeing executive function suggest powerful role mindfulnessbased cognitive training support resident wellbeing performance mandate accreditation council graduate medical education trial registration identifier</t>
  </si>
  <si>
    <t>LebaresCC GuvvaEV OlaruM SugrueLP StaffaroniAM DelucchiKL KramerJH AscherNL HarrisHW</t>
  </si>
  <si>
    <t>LebaresCC GuvvaEV OlaruM SugrueLP StaffaroniAM DelucchiKL KramerJH AscherNL HarrisHW efficacy mindfulnessbased cognitive training surgery additional analysis mindful surgeon pilot randomize clinical trial importance mindfulness meditation training show feasible surgical trainee affective cognitive performance benefit see highstress population evaluate objective potential benefit stress cognition performance postgraduate year surgery resident receive modify mindfulnessbased stress reduction modmbsr design set participant followup study analysis mindful surgeon pilot randomize clinical trial modmbsr n active control evaluate baseline postintervention year take place academic medical center residency training program surgery resident data collect june june analyze june december intervention weekly modmbsr class minute home practice period active control different content structure main outcome measure preliminary evidence efficacy explore focus perceive stress executive function depression motor skill performance change blood oxygen leveldependent functional neuroimaging emotion regulation task group mean score calculate linear mixedeffects multivariate analysis effect size analysis covariance present partial follow cutoff point small le medium large great result postgraduate year surgery resident n woman randomize modmbsr arm active control arm n linear mixedeffects model reveal difference perceive stress mean sd difference modmbsr control mean sd difference modmbsr control mindfulness mean sd difference modmbsr control mean sd difference modmbsr control mean sd difference modmbsr control mean sd difference modmbsr control show similar increase group work memory increase modmbsr arm mean sd difference control arm mean sd difference modmbsr control cognitive control decrease control arm mean sd difference modmbsr control mean sd difference modmbsr control mean sd circlecutting time improve modmbsr arm second control arm second modmbsr arm second control arm second blood oxygen leveldependent functional neuroimaging emotional regulation task show unique postintervention activity modmbsr arm area associate executive function control dorsolateral prefrontal cortex selfawareness precuneus conclusion relevance pilot randomize clinical trial modmbsr surgery resident show potential benefit wellbeing executive function suggest powerful role mindfulnessbased cognitive training support resident wellbeing performance mandate accreditation council graduate medical education trial registration identifier</t>
  </si>
  <si>
    <t>efficacy surgery additional mindful surgeon pilot importance feasible surgical trainee affective performance benefit see highstress population evaluate potential benefit cognition performance year surgery resident receive modify set mindful surgeon pilot n active evaluate postintervention year take place academic medical center surgery resident data collect june june analyze june december weekly class minute home period active different content structure main preliminary evidence efficacy explore focus perceive executive function motor skill performance blood oxygen functional neuroimaging emotion regulation task mean score calculate linear mixedeffects multivariate size covariance present partial follow cutoff point small le medium large great year surgery resident n woman arm active arm n linear mixedeffects model reveal perceive mean sd mean sd mean sd mean sd mean sd mean sd similar work memory arm mean sd arm mean sd decrease arm mean sd mean sd mean sd time arm second arm second arm second arm second blood oxygen functional neuroimaging emotional regulation task unique postintervention activity arm area associate executive function dorsolateral prefrontal cortex selfawareness precuneus relevance pilot surgery resident potential benefit wellbeing executive function suggest powerful role support resident wellbeing performance graduate medical education registration identifier</t>
  </si>
  <si>
    <t>Psychological mechanisms driving stress resilience in mindfulness training: A randomized controlled trial</t>
  </si>
  <si>
    <t>Health Psychol. 2019 Aug;38(8):759-768. doi: 10.1037/hea0000763. Epub 2019 May 23.</t>
  </si>
  <si>
    <t>10.1037/hea0000763</t>
  </si>
  <si>
    <t>OBJECTIVE: Mindfulness interventions have been shown to reduce stress; however, the mechanisms driving stress resilience effects are not known. Mindfulness interventions aim to teach individuals how to: (a) use attention to monitor present moment experiences; with (b) an attitude of acceptance and equanimity. A randomized controlled dismantling trial (RCT) was conducted to test the prediction that the removal of acceptance skills training would eliminate stress-reduction benefits of a mindfulness intervention.
METHOD: This preregistered RCT randomly assigned stressed community adults to 1 of 3 conditions: (a) Monitor and Accept (MA) mindfulness training, a standard 8-week Mindfulness-Based Stress Reduction (MBSR) intervention that provided explicit instruction in developing both monitoring and acceptance skills; (b) Monitor Only (MO) mindfulness training, a well-matched 8-week MBSR intervention that taught monitoring skills only; or (c) No Treatment (NT) control. Stress and nonjudgment were measured using ecological momentary assessment (EMA) for 3 days at baseline and 3 days at postintervention.
RESULTS: Consistent with predictions, MA participants increased in nonjudgment and decreased in both stress ratings and the proportion of assessments that they reported experiencing feelings of stress in daily life, relative to both MO and NT participants.
CONCLUSIONS: This RCT provides one of the first experimental tests of the mechanisms linking mindfulness interventions with stress resilience. These findings suggest that acceptance skills training may be a necessary active ingredient and support the value of integrating acceptance skills training into stress-reduction interventions. (PsycINFO Database Record (c) 2019 APA, all rights reserved).</t>
  </si>
  <si>
    <t>https://pubmed.ncbi.nlm.nih.gov/31120272/</t>
  </si>
  <si>
    <t>psychological mechanism drive stress resilience mindfulness training randomize control trial</t>
  </si>
  <si>
    <t>objective mindfulness intervention show reduce stress drive stress resilience effect know mindfulness intervention aim teach individual use attention monitor present moment experience b attitude acceptance equanimity randomize control dismantle trial rct conduct test prediction removal acceptance skill training eliminate stressreduction benefit mindfulness intervention method preregistered rct assign stress community adult condition monitor accept mindfulness training standard mindfulnessbased stress reduction mbsr intervention provide explicit instruction develop monitoring acceptance skill b monitor mo mindfulness training wellmatched mbsr intervention taught monitoring skill c treatment nt control stress nonjudgment measure use ecological momentary assessment ema day baseline day postintervention result consistent prediction participant increase nonjudgment decrease stress rating proportion assessment report experience feeling stress daily life relative mo nt participant conclusion rct provide first experimental test mechanism link mindfulness intervention stress resilience finding suggest acceptance skill training necessary active ingredient support value integrate acceptance skill training stressreduction intervention psycinfo database record c apa right reserve</t>
  </si>
  <si>
    <t>ChinB LindsayEK GrecoCM BrownKW SmythJM WrightAGC CreswellJD psychological mechanism drive stress resilience mindfulness training randomize control trial objective mindfulness intervention show reduce stress drive stress resilience effect know mindfulness intervention aim teach individual use attention monitor present moment experience b attitude acceptance equanimity randomize control dismantle trial rct conduct test prediction removal acceptance skill training eliminate stressreduction benefit mindfulness intervention method preregistered rct assign stress community adult condition monitor accept mindfulness training standard mindfulnessbased stress reduction mbsr intervention provide explicit instruction develop monitoring acceptance skill b monitor mo mindfulness training wellmatched mbsr intervention taught monitoring skill c treatment nt control stress nonjudgment measure use ecological momentary assessment ema day baseline day postintervention result consistent prediction participant increase nonjudgment decrease stress rating proportion assessment report experience feeling stress daily life relative mo nt participant conclusion rct provide first experimental test mechanism link mindfulness intervention stress resilience finding suggest acceptance skill training necessary active ingredient support value integrate acceptance skill training stressreduction intervention psycinfo database record c apa right reserve</t>
  </si>
  <si>
    <t>LindsayEK GrecoCM BrownKW SmythJM CreswellJD psychological mechanism drive resilience drive resilience know teach individual attention monitor present moment experience b attitude acceptance dismantle rct conduct test prediction acceptance skill eliminate stressreduction benefit preregistered rct assign community adult condition monitor accept standard mbsr provide explicit instruction develop monitoring acceptance skill b monitor mo mbsr taught monitoring skill c nt nonjudgment ecological momentary assessment ema day day postintervention consistent prediction nonjudgment decrease rating proportion assessment report experience feeling daily life relative mo nt rct provide first experimental test mechanism link resilience finding suggest acceptance skill necessary active ingredient support value integrate acceptance skill stressreduction psycinfo database record c apa right reserve</t>
  </si>
  <si>
    <t>Effects of mindfulness-based stress reduction combined with music therapy on pain, anxiety, and sleep quality in patients with osteosarcoma</t>
  </si>
  <si>
    <t>Liu H, Gao X, Hou Y</t>
  </si>
  <si>
    <t>Braz J Psychiatry. 2019 Nov-Dec;41(6):540-545. doi: 10.1590/1516-4446-2018-0346.</t>
  </si>
  <si>
    <t>Liu H</t>
  </si>
  <si>
    <t>Braz J Psychiatry</t>
  </si>
  <si>
    <t>10.1590/1516-4446-2018-0346</t>
  </si>
  <si>
    <t>OBJECTIVES: To evaluate the effects of mindfulness-based stress reduction (MBSR) combined with music therapy (MT) on clinical symptoms in patients with osteosarcoma.
METHODS: Patients diagnosed with osteosarcoma were assessed for eligibility. A total of 101 patients were ultimately randomized into the intervention and control groups. Both groups received routine care. Eight sessions of MBSR and MT psychotherapy were conducted in the intervention group, while the control group received no psychological intervention. Patients were assessed regarding pain, anxiety, and sleep quality at two distinct stages: before and after the intervention.
RESULTS: There were no significant differences in sociodemographic and clinical parameters between the intervention and control groups at baseline. The intervention program significantly alleviated psychological and physiological complications in patients with osteosarcoma. Specifically, the study revealed that 8 weeks of the combined MBSR/MT intervention effectively reduced pain and anxiety scores and improved the quality of sleep in patients.
CONCLUSION: MBSR combined with MT significantly alleviated clinical symptoms, and could be considered a new, effective psychotherapeutic intervention for patients with osteosarcoma.</t>
  </si>
  <si>
    <t>https://pubmed.ncbi.nlm.nih.gov/31116262/</t>
  </si>
  <si>
    <t>['Liu H', 'Gao X', 'Hou Y']</t>
  </si>
  <si>
    <t>effect mindfulnessbased stress reduction combine music therapy pain anxiety sleep quality patient osteosarcoma</t>
  </si>
  <si>
    <t>objective evaluate effect mindfulnessbased stress reduction mbsr combine music therapy mt clinical symptom patient osteosarcoma method patient diagnose osteosarcoma assess eligibility total patient randomize intervention control group group receive routine care session mbsr mt psychotherapy conduct intervention group control group receive psychological intervention patient assess regard pain anxiety sleep quality distinct stage intervention result significant difference sociodemographic clinical parameter intervention control group baseline intervention program alleviate psychological physiological complication patient osteosarcoma study reveal week combine intervention reduce pain anxiety score improve quality sleep patient conclusion mbsr combine alleviate clinical symptom consider new effective psychotherapeutic intervention patient osteosarcoma</t>
  </si>
  <si>
    <t>LiuH GaoX HouY</t>
  </si>
  <si>
    <t>LiuH GaoX HouY effect mindfulnessbased stress reduction combine music therapy pain anxiety sleep quality patient osteosarcoma objective evaluate effect mindfulnessbased stress reduction mbsr combine music therapy mt clinical symptom patient osteosarcoma method patient diagnose osteosarcoma assess eligibility total patient randomize intervention control group group receive routine care session mbsr mt psychotherapy conduct intervention group control group receive psychological intervention patient assess regard pain anxiety sleep quality distinct stage intervention result significant difference sociodemographic clinical parameter intervention control group baseline intervention program alleviate psychological physiological complication patient osteosarcoma study reveal week combine intervention reduce pain anxiety score improve quality sleep patient conclusion mbsr combine alleviate clinical symptom consider new effective psychotherapeutic intervention patient osteosarcoma</t>
  </si>
  <si>
    <t>combine music pain sleep quality evaluate mbsr combine music mt diagnose eligibility total receive routine care session mbsr mt psychotherapy conduct receive psychological regard pain sleep quality distinct stage sociodemographic parameter alleviate psychological physiological complication reveal combine pain score quality sleep mbsr combine alleviate consider new effective psychotherapeutic</t>
  </si>
  <si>
    <t>Mindfulness-based group intervention in adolescents at-risk for excess weight gain: A randomized controlled pilot study</t>
  </si>
  <si>
    <t>Shomaker LB, Berman Z, Burke M, Annameier SK, Pivarunas B, Sanchez N, Smith AD, Hendrich S, Riggs NR, Legget KT, Cornier MA, Melby C, Johnson SA, Lucas-Thompson R</t>
  </si>
  <si>
    <t>Appetite. 2019 Sep 1;140:213-222. doi: 10.1016/j.appet.2019.05.022. Epub 2019 May 18.</t>
  </si>
  <si>
    <t>Shomaker LB</t>
  </si>
  <si>
    <t>10.1016/j.appet.2019.05.022</t>
  </si>
  <si>
    <t>OBJECTIVES: To assess feasibility/acceptability of a mindfulness-based approach to excess weight prevention in adolescents at-risk for excess weight gain. To pilot test efficacy of a mindfulness-based intervention for improving food reward sensitivity, stress-eating, executive function (EF), and BMI/adiposity.
METHODS: A pilot randomized controlled trial was conducted with 12-17y adolescents at-risk for excess weight gain based on above-average weight (body mass index [BMI]‚â•70%ile) or parental history of obesity (BMI‚â•30‚ÄØkg/m
RESULTS: Median session attendance was 6:6 sessions in both conditions; program acceptability ratings were above-average. Compared to health education, adolescents in mindfulness had lower food reward sensitivity at six-months (Cohen's d‚ÄØ=‚ÄØ0.64, p‚ÄØ=‚ÄØ.01). There were no between-condition differences in BMI (mindfulness vs. health education
CONCLUSIONS: A mindfulness-based group intervention is feasible/acceptable among adolescents at-risk for excess weight. In this pilot sample, mindfulness and health education were equivocal for BMI/adiposity outcomes. Future trials with a larger, adequately-powered sample and longer-term follow-up are necessary to test efficacy of a mindfulness-based intervention for food reward sensitivity, stress-eating, EF, and stabilizing growth trajectories in youth at-risk for adult obesity.</t>
  </si>
  <si>
    <t>https://pubmed.ncbi.nlm.nih.gov/31112737/</t>
  </si>
  <si>
    <t>['Shomaker LB', 'Berman Z', 'Burke M', 'Annameier SK', 'Pivarunas B', 'Sanchez N', 'Smith AD', 'Hendrich S', 'Riggs NR', 'Legget KT', 'Cornier MA', 'Melby C', 'Johnson SA', 'Lucas-Thompson R']</t>
  </si>
  <si>
    <t>mindfulnessbased group intervention adolescent atrisk excess weight gain randomize control pilot study</t>
  </si>
  <si>
    <t>objective ass mindfulnessbased approach excess weight prevention adolescent atrisk excess weight gain pilot test efficacy mindfulnessbased intervention improve food reward sensitivity stresseating executive function method pilot randomize control trial conduct adolescent atrisk excess weight gain base aboveaverage weight body mass index bmi parental history obesity result median session attendance session condition program acceptability rating aboveaverage compare health education adolescent mindfulness low food reward sensitivity sixmonths cohen p betweencondition difference bmi mindfulness health education conclusion mindfulnessbased group intervention adolescent atrisk excess weight pilot sample mindfulness health education equivocal outcome future trial large adequatelypowered sample longerterm followup necessary test efficacy mindfulnessbased intervention food reward sensitivity stresseating ef stabilize growth trajectory youth atrisk adult obesity</t>
  </si>
  <si>
    <t>ShomakerLB BermanZ BurkeM AnnameierSK PivarunasB SanchezN SmithAD HendrichS RiggsNR LeggetKT CornierMA MelbyC JohnsonSA Lucas-ThompsonR</t>
  </si>
  <si>
    <t>ShomakerLB BermanZ BurkeM AnnameierSK PivarunasB SanchezN SmithAD HendrichS RiggsNR LeggetKT CornierMA MelbyC JohnsonSA Lucas-ThompsonR mindfulnessbased group intervention adolescent atrisk excess weight gain randomize control pilot study objective ass mindfulnessbased approach excess weight prevention adolescent atrisk excess weight gain pilot test efficacy mindfulnessbased intervention improve food reward sensitivity stresseating executive function method pilot randomize control trial conduct adolescent atrisk excess weight gain base aboveaverage weight body mass index bmi parental history obesity result median session attendance session condition program acceptability rating aboveaverage compare health education adolescent mindfulness low food reward sensitivity sixmonths cohen p betweencondition difference bmi mindfulness health education conclusion mindfulnessbased group intervention adolescent atrisk excess weight pilot sample mindfulness health education equivocal outcome future trial large adequatelypowered sample longerterm followup necessary test efficacy mindfulnessbased intervention food reward sensitivity stresseating ef stabilize growth trajectory youth atrisk adult obesity</t>
  </si>
  <si>
    <t>adolescent atrisk weight gain pilot ass approach weight prevention adolescent atrisk weight gain pilot test efficacy food reward sensitivity executive function pilot conduct adolescent atrisk weight gain base weight body mass index bmi parental history obesity median session attendance session condition acceptability rating education adolescent low food reward sensitivity cohen bmi education adolescent atrisk weight pilot sample education future large sample longerterm necessary test efficacy food reward sensitivity ef growth trajectory youth atrisk adult obesity</t>
  </si>
  <si>
    <t>A Comparison of Mindfulness-Based Cognitive Therapy Vs Cognitive Behavioral Therapy for the Treatment of Provoked Vestibulodynia in a Hospital Clinic Setting</t>
  </si>
  <si>
    <t>Brotto LA, Bergeron S, Zdaniuk B, Driscoll M, Grabovac A, Sadownik LA, Smith KB, Basson R</t>
  </si>
  <si>
    <t>J Sex Med. 2019 Jun;16(6):909-923. doi: 10.1016/j.jsxm.2019.04.002. Epub 2019 May 15.</t>
  </si>
  <si>
    <t>10.1016/j.jsxm.2019.04.002</t>
  </si>
  <si>
    <t>INTRODUCTION: Chronic and distressing genito-pelvic pain associated with vaginal penetration is most frequently due to provoked vestibulodynia (PVD). Cognitive behavioral therapy (CBT) significantly reduces genital pain intensity and improves psychological and sexual well-being. In general chronic pain populations, mindfulness-based approaches may be as effective for improving pain intensity as CBT.
AIM: To compare mindfulness-based cognitive therapy (MBCT) with CBT in the treatment of PVD.
METHODS: To ensure power of 0.95 to find medium effect size or larger in this longitudinal design, we enrolled 130 participants. Of these, 63 were assigned to CBT (mean age 31.2 years), and 67 to MBCT (mean age 33.7 years). Data from all participants who completed baseline measures were analyzed, with intent-to-treat analyses controlling for years since diagnosis.
MAIN OUTCOME MEASURES: Our primary outcome was self-reported pain during vaginal penetration at immediate post-treatment and at 6 months' follow-up. Secondary endpoints included pain ratings with a vulvalgesiometer, pain catastrophizing, pain hypervigilance, pain acceptance, sexual function, and sexual distress.
RESULTS: There was a significant interaction between group and time for self-reported pain, such that improvements with MBCT were greater than those with CBT. For all other endpoints, both groups led to similar significant improvements, and benefits were maintained at 6 months.
CLINICAL IMPLICATIONS: Mindfulness is a promising approach to improving self-reported pain from vaginal penetration and is as effective as CBT for several psychological endpoints.
STRENGTH &amp; LIMITATIONS: A strength of the present study was the robust sample size (n¬†= 130 women) who had received confirmed clinical diagnoses of PVD.
CONCLUSION: The present study showed mindfulness to be as effective for most pain- and sexuality-related endpoints in the treatment of PVD. Brotto LA, Bergeron S, Zdaniuk B, et¬†al. A Comparison of Mindfulness-Based Cognitive Therapy Vs Cognitive Behavioral Therapy for the Treatment of Provoked Vestibulodynia in a Hospital Clinic Setting. J Sex Med 2019;16:909-923.</t>
  </si>
  <si>
    <t>https://pubmed.ncbi.nlm.nih.gov/31103481/</t>
  </si>
  <si>
    <t>['Brotto LA', 'Bergeron S', 'Zdaniuk B', 'Driscoll M', 'Grabovac A', 'Sadownik LA', 'Smith KB', 'Basson R']</t>
  </si>
  <si>
    <t>comparison mindfulnessbased cognitive therapy v cognitive behavioral therapy treatment provoke vestibulodynia hospital clinic set</t>
  </si>
  <si>
    <t>introduction chronic distress genitopelvic pain associate vaginal penetration due provoke vestibulodynia pvd cognitive behavioral therapy cbt reduces genital pain intensity improves psychological sexual wellbeing general chronic pain population mindfulnessbased approach effective improve pain intensity cbt aim compare mindfulnessbased cognitive therapy mbct cbt treatment pvd method ensure power medium effect size large longitudinal design enrol participant assign cbt mean age year mbct mean age year data participant complete baseline measure analyze intenttotreat analysis control year diagnosis main outcome measure primary outcome selfreported pain vaginal penetration immediate posttreatment month followup secondary endpoint include pain rating vulvalgesiometer pain catastrophizing pain hypervigilance pain acceptance sexual function sexual distress result significant interaction group time selfreported pain improvement mbct great cbt endpoint group lead similar significant improvement benefit maintain month clinical implication promising approach improve selfreported pain vaginal penetration effective cbt several psychological endpoint strength limitation strength present study robust sample size n woman receive confirm clinical diagnosis pvd conclusion present study show mindfulness effective pain sexualityrelated endpoint treatment pvd brotto la bergeron zdaniuk b et al comparison mindfulnessbased cognitive therapy v cognitive behavioral therapy treatment provoke vestibulodynia hospital clinic set j sex med</t>
  </si>
  <si>
    <t>BrottoLA BergeronS ZdaniukB DriscollM GrabovacA SadownikLA SmithKB BassonR</t>
  </si>
  <si>
    <t>BrottoLA BergeronS ZdaniukB DriscollM GrabovacA SadownikLA SmithKB BassonR comparison mindfulnessbased cognitive therapy v cognitive behavioral therapy treatment provoke vestibulodynia hospital clinic set introduction chronic distress genitopelvic pain associate vaginal penetration due provoke vestibulodynia pvd cognitive behavioral therapy cbt reduces genital pain intensity improves psychological sexual wellbeing general chronic pain population mindfulnessbased approach effective improve pain intensity cbt aim compare mindfulnessbased cognitive therapy mbct cbt treatment pvd method ensure power medium effect size large longitudinal design enrol participant assign cbt mean age year mbct mean age year data participant complete baseline measure analyze intenttotreat analysis control year diagnosis main outcome measure primary outcome selfreported pain vaginal penetration immediate posttreatment month followup secondary endpoint include pain rating vulvalgesiometer pain catastrophizing pain hypervigilance pain acceptance sexual function sexual distress result significant interaction group time selfreported pain improvement mbct great cbt endpoint group lead similar significant improvement benefit maintain month clinical implication promising approach improve selfreported pain vaginal penetration effective cbt several psychological endpoint strength limitation strength present study robust sample size n woman receive confirm clinical diagnosis pvd conclusion present study show mindfulness effective pain sexualityrelated endpoint treatment pvd brotto la bergeron zdaniuk b et al comparison mindfulnessbased cognitive therapy v cognitive behavioral therapy treatment provoke vestibulodynia hospital clinic set j sex med</t>
  </si>
  <si>
    <t>BrottoLA comparison v behavioral provoke hospital clinic set introduction chronic distress pain associate due provoke behavioral cbt reduces pain intensity improves psychological sexual wellbeing general chronic pain population approach effective pain intensity cbt mbct cbt ensure power medium size large longitudinal enrol assign cbt mean age year mbct mean age year data analyze intenttotreat year diagnosis main primary selfreported pain immediate posttreatment month secondary endpoint pain rating pain catastrophizing pain pain acceptance sexual function sexual distress interaction time selfreported pain mbct great cbt endpoint lead similar benefit maintain month implication promising approach selfreported pain effective cbt several psychological endpoint strength limitation strength present robust sample size n woman receive confirm diagnosis present effective pain endpoint b et al comparison v behavioral provoke hospital clinic set j sex med</t>
  </si>
  <si>
    <t>Impact of yoga on psychopathologies and quality of life in persons with HIV: A randomized controlled study</t>
  </si>
  <si>
    <t>Kuloor A, Kumari S, Metri K</t>
  </si>
  <si>
    <t>J Bodyw Mov Ther. 2019 Apr;23(2):278-283. doi: 10.1016/j.jbmt.2018.10.005. Epub 2018 Oct 27.</t>
  </si>
  <si>
    <t>Kuloor A</t>
  </si>
  <si>
    <t>10.1016/j.jbmt.2018.10.005</t>
  </si>
  <si>
    <t>BACKGROUND: Evidence suggests that individuals with human immunodeficiency virus (HIV) often exhibit poor physical and mental health, which contributes to a reduced Quality of Life (QoL). Yoga is a form of alternative therapy that has positive influences on general health and QoL.
OBJECTIVES: This study examined the effects of yoga on i) anxiety, depression, and psychological well-being and ii) QoL among individuals with an HIV positive status.
METHODOLOGY: Sixty individuals with HIV-positive (aged 30-50 years) from rehabilitation centres across Bangalore were randomly assigned to the yoga intervention group (n‚ÄØ=‚ÄØ30; 11 men) or the wait-listed control group (n‚ÄØ=‚ÄØ30; 10 men). Participants in the yoga group underwent 8 weeks of intense yoga practice performed an hour a day for 5 days a week. The yoga practice consisted of physical postures, breathing practices, relaxation techniques, and meditation. Participants in the wait-listed control group followed their normal routine. Anxiety, fatigue, depression, and QoL were assessed twice for all subjects in each group - once at the start of the study to establish a baseline and once more at the end of the 2-month study period to assess any changes. Data analysis was performed on the assessments using SPSS software version 10.
RESULTS: Between group analysis demonstrated that a significantly different reduction in anxiety (p‚ÄØ&lt;‚ÄØ0.001), depression (p‚ÄØ&lt;‚ÄØ0.001), and fatigue (p‚ÄØ&lt;‚ÄØ0.001) was observed in the yoga group compared to the control group, as well as significant improvements in well-being (p‚ÄØ&lt;‚ÄØ0.001) and all domains of QoL (p‚ÄØ&lt;‚ÄØ0.001) in the yoga group compared to the control group.
CONCLUSION: This study indicates that yoga intervention appears to improve the psychological health and QoL of individuals who are HIV-positive. Therefore, based on these findings, yoga may be recommended as a complementary therapy to enhance conventional HIV care.</t>
  </si>
  <si>
    <t>https://pubmed.ncbi.nlm.nih.gov/31103108/</t>
  </si>
  <si>
    <t>['Kuloor A', 'Kumari S', 'Metri K']</t>
  </si>
  <si>
    <t>impact yoga psychopathology quality life person hiv randomize control study</t>
  </si>
  <si>
    <t>background evidence suggests individual human immunodeficiency virus hiv exhibit poor physical mental health contributes reduce quality life qol yoga form alternative therapy positive influence general health qol objective study examine effect yoga anxiety depression psychological wellbeing ii qol individual hiv positive status methodology sixty individual hivpositive age year rehabilitation centre bangalore randomly assign yoga intervention group n men waitlisted control group n men participant yoga group underwent week intense yoga practice perform hour day day week yoga practice consist physical posture breathing practice relaxation technique meditation participant waitlisted control group follow normal routine anxiety fatigue depression qol assess subject group start study establish baseline end study period change data analysis perform assessment use spss software version result group analysis demonstrate different reduction anxiety p depression p fatigue p observe yoga group compare control group significant improvement wellbeing p domain qol p yoga group compare control group conclusion study indicates intervention appear improve psychological health qol individual hivpositive base finding yoga recommend complementary therapy enhance conventional hiv care</t>
  </si>
  <si>
    <t>KuloorA KumariS MetriK</t>
  </si>
  <si>
    <t>KuloorA KumariS MetriK impact yoga psychopathology quality life person hiv randomize control study background evidence suggests individual human immunodeficiency virus hiv exhibit poor physical mental health contributes reduce quality life qol yoga form alternative therapy positive influence general health qol objective study examine effect yoga anxiety depression psychological wellbeing ii qol individual hiv positive status methodology sixty individual hivpositive age year rehabilitation centre bangalore randomly assign yoga intervention group n men waitlisted control group n men participant yoga group underwent week intense yoga practice perform hour day day week yoga practice consist physical posture breathing practice relaxation technique meditation participant waitlisted control group follow normal routine anxiety fatigue depression qol assess subject group start study establish baseline end study period change data analysis perform assessment use spss software version result group analysis demonstrate different reduction anxiety p depression p fatigue p observe yoga group compare control group significant improvement wellbeing p domain qol p yoga group compare control group conclusion study indicates intervention appear improve psychological health qol individual hivpositive base finding yoga recommend complementary therapy enhance conventional hiv care</t>
  </si>
  <si>
    <t>impact yoga psychopathology quality life person hiv evidence suggests individual human immunodeficiency virus hiv exhibit poor physical mental contributes quality life qol yoga form alternative positive influence general qol yoga psychological wellbeing ii qol individual hiv positive status methodology sixty individual age year rehabilitation centre randomly assign yoga n men waitlisted n men yoga underwent intense yoga perform hour day day yoga consist physical posture breathing relaxation technique waitlisted follow normal routine fatigue qol subject start establish end period data perform assessment spss software version demonstrate different fatigue observe yoga wellbeing domain qol yoga indicates appear psychological qol individual base finding yoga recommend complementary enhance conventional hiv care</t>
  </si>
  <si>
    <t>A Randomized Controlled Trial of mHealth Mindfulness Intervention for Cancer Patients and Informal Cancer Caregivers: A Feasibility Study Within an Integrated Health Care Delivery System</t>
  </si>
  <si>
    <t>Kubo A, Kurtovich E, McGinnis M, Aghaee S, Altschuler A, Quesenberry C Jr, Kolevska T, Avins AL</t>
  </si>
  <si>
    <t>Integr Cancer Ther. 2019 Jan-Dec;18:1534735419850634. doi: 10.1177/1534735419850634.</t>
  </si>
  <si>
    <t>Kubo A</t>
  </si>
  <si>
    <t>10.1177/1534735419850634</t>
  </si>
  <si>
    <t>PURPOSE: To assess feasibility and preliminary efficacy of a mobile/online-based (mHealth) mindfulness intervention for cancer patients and their caregivers to reduce distress and improve quality of life (QoL).
MATERIAL AND METHODS: Two-arm randomized controlled trial within Kaiser Permanente Northern California targeting cancer patients who received chemotherapy and their informal caregivers. The intervention group received a commercially available mindfulness program for 8 weeks. The wait-list control group received usual care. We assessed feasibility using retention and adherence rates and obtained participant-reported data on distress, QoL, sleep, mindfulness, and posttraumatic growth before and immediately after the intervention.
RESULTS: Ninety-seven patients (median age 59 years; female 69%; 65% whites) and 31 caregivers (median age 63 years; female 58%; 77% whites) were randomized. Among randomized participants, 74% of the patients and 84% of the caregivers completed the study. Among those in the intervention arm who initiated the mindfulness program, 65% practiced at least 50% of the days during the intervention period. We observed significantly greater improvement in QoL among patients in the intervention arm compared with controls. Caregivers in the intervention group experienced increased mindfulness compared with controls. Participants appreciated the convenience of the intervention and the mindfulness skills they obtained from the program.
CONCLUSION: We demonstrated the feasibility of conducting a randomized trial of an mHealth mindfulness intervention for cancer patients and their informal caregivers. Results from fully powered efficacy trials would inform the potential for clinicians to use this scalable intervention to help improve QoL of those affected by cancer and their caregivers.</t>
  </si>
  <si>
    <t>https://pubmed.ncbi.nlm.nih.gov/31092044/</t>
  </si>
  <si>
    <t>['Kubo A', 'Kurtovich E', 'McGinnis M', 'Aghaee S', 'Altschuler A', 'Quesenberry C Jr', 'Kolevska T', 'Avins AL']</t>
  </si>
  <si>
    <t>randomize control trial mhealth mindfulness intervention cancer patient informal cancer caregiver feasibility study integrate health care delivery system</t>
  </si>
  <si>
    <t>purpose ass feasibility preliminary efficacy mhealth mindfulness intervention cancer patient caregiver reduce distress improve quality life qol material method twoarm randomize control trial kaiser permanente northern california target cancer patient receive chemotherapy informal caregiver intervention group receive available mindfulness program week waitlist control group receive usual care assess feasibility use retention adherence rate obtain participantreported data distress sleep mindfulness posttraumatic growth intervention result ninetyseven patient median age year female white caregiver median age year female white randomize randomize participant patient caregiver complete study intervention arm initiate mindfulness program practice least day intervention period observe great improvement qol patient intervention arm compare control caregiver intervention group experienced increase mindfulness compare control participant appreciate convenience intervention mindfulness skill obtain program conclusion demonstrate feasibility conduct randomize trial mhealth mindfulness intervention cancer patient informal caregiver result power efficacy trial inform potential clinician use scalable intervention help improve qol affected cancer caregiver</t>
  </si>
  <si>
    <t>KuboA KurtovichE McGinnisM AghaeeS AltschulerA QuesenberryCJr KolevskaT AvinsAL</t>
  </si>
  <si>
    <t>KuboA KurtovichE McGinnisM AghaeeS AltschulerA QuesenberryCJr KolevskaT AvinsAL randomize control trial mhealth mindfulness intervention cancer patient informal cancer caregiver feasibility study integrate health care delivery system purpose ass feasibility preliminary efficacy mhealth mindfulness intervention cancer patient caregiver reduce distress improve quality life qol material method twoarm randomize control trial kaiser permanente northern california target cancer patient receive chemotherapy informal caregiver intervention group receive available mindfulness program week waitlist control group receive usual care assess feasibility use retention adherence rate obtain participantreported data distress sleep mindfulness posttraumatic growth intervention result ninetyseven patient median age year female white caregiver median age year female white randomize randomize participant patient caregiver complete study intervention arm initiate mindfulness program practice least day intervention period observe great improvement qol patient intervention arm compare control caregiver intervention group experienced increase mindfulness compare control participant appreciate convenience intervention mindfulness skill obtain program conclusion demonstrate feasibility conduct randomize trial mhealth mindfulness intervention cancer patient informal caregiver result power efficacy trial inform potential clinician use scalable intervention help improve qol affected cancer caregiver</t>
  </si>
  <si>
    <t>mhealth cancer informal cancer caregiver feasibility integrate care delivery system purpose ass feasibility preliminary efficacy mhealth cancer caregiver distress quality life qol material twoarm california target cancer receive chemotherapy informal caregiver receive available waitlist receive usual care feasibility retention adherence rate obtain data distress sleep posttraumatic growth median age year female white caregiver median age year female white caregiver arm initiate least day period observe great qol arm caregiver experienced appreciate convenience skill obtain demonstrate feasibility conduct mhealth cancer informal caregiver power efficacy inform potential clinician scalable help qol affected cancer caregiver</t>
  </si>
  <si>
    <t>Evaluation of the mindfulness-augmented "Trampoline" programme - a German prevention programme for children from substance-involved families tested in a cluster-randomised trial</t>
  </si>
  <si>
    <t>Moesgen D, Ise K, Dyba J, Klein M</t>
  </si>
  <si>
    <t>BMC Public Health. 2019 May 14;19(1):571. doi: 10.1186/s12889-019-6875-1.</t>
  </si>
  <si>
    <t>Moesgen D</t>
  </si>
  <si>
    <t>10.1186/s12889-019-6875-1</t>
  </si>
  <si>
    <t>BACKGROUND: Children of substance-abusing parents are at a substantial risk of developing substance-use and other mental disorders. Children involved in substance abuse - not diagnosed with substance-use problems but integrated in psychiatric treatment or youth welfare services - constitute a particular high-risk group that is in need of substance use prevention. Emerging evidence indicates that self-regulatory determinants of substance use and other mental disorders, particularly stress reactivity, are modifiable by mindfulness-based interventions, such as mindfulness-based stress reduction.
METHODS: In this ongoing cluster randomised-controlled trial, a mindfulness-augmented version of the modularised evidence-based "Trampoline" programme for children affected by parental substance use problems is evaluated in a sample of 420 children who are from substance-involved families, aged from 8 to 12 and receiving non-substance-specific care in psychiatric or youth welfare services. Larger effects on adaptive stress-coping strategies (primary outcome), internalising and externalising problem behaviours and distress due to parental substance use are expected compared to the standard "Trampoline"-programme version. Mindfulness components will be added and regularly practiced for 30‚Äâmin in each validated "Trampoline" module. Moreover, the feasibility of mindfulness-based interventions in psychiatric care and youth welfare services for children suffering from emotional and behavioural problems will be investigated in this study.
DISCUSSION: Despite recruitment challenges, this study provides a unique opportunity to develop and test a promising addiction-specific, mindfulness-based intervention for a target group at risk, i.e. children from substance-involved families.
TRIAL REGISTRATION: The trial was registered in the German Clinical Trials Register on July 16th 2018 (trial registration number (TRN): DRKS00013533 ). Any important protocol modifications are to be reported immediately. Protocol version v.2.1, 15th April 2019.</t>
  </si>
  <si>
    <t>https://pubmed.ncbi.nlm.nih.gov/31088421/</t>
  </si>
  <si>
    <t>['Moesgen D', 'Ise K', 'Dyba J', 'Klein M']</t>
  </si>
  <si>
    <t>evaluation mindfulnessaugmented trampoline programme german prevention programme child substanceinvolved family test clusterrandomised trial</t>
  </si>
  <si>
    <t>background child substanceabusing parent substantial risk develop substanceuse mental disorder child involve substance abuse diagnose substanceuse problem integrate psychiatric treatment youth welfare service constitute particular highrisk group need substance use prevention emerge evidence indicates selfregulatory determinant substance use mental disorder stress reactivity modifiable mindfulnessbased intervention mindfulnessbased stress reduction method ongoing cluster randomisedcontrolled trial mindfulnessaugmented version modularised evidencebased trampoline programme child affected parental substance use problem evaluate sample child substanceinvolved family age receive nonsubstancespecific care psychiatric youth welfare service large effect adaptive stresscoping strategy primary outcome internalise externalise problem behaviour distress due parental substance use expect compare standard trampoline programme version mindfulness component add practice min validate trampoline module feasibility mindfulnessbased intervention psychiatric care youth welfare service child suffer emotional behavioural problem investigate study discussion recruitment challenge study provide unique opportunity develop test promising addictionspecific mindfulnessbased intervention target group risk child substanceinvolved family trial registration trial register german clinical trial register trial registration number trn important protocol modification report protocol version april</t>
  </si>
  <si>
    <t>MoesgenD IseK DybaJ KleinM</t>
  </si>
  <si>
    <t>MoesgenD IseK DybaJ KleinM evaluation mindfulnessaugmented trampoline programme german prevention programme child substanceinvolved family test clusterrandomised trial background child substanceabusing parent substantial risk develop substanceuse mental disorder child involve substance abuse diagnose substanceuse problem integrate psychiatric treatment youth welfare service constitute particular highrisk group need substance use prevention emerge evidence indicates selfregulatory determinant substance use mental disorder stress reactivity modifiable mindfulnessbased intervention mindfulnessbased stress reduction method ongoing cluster randomisedcontrolled trial mindfulnessaugmented version modularised evidencebased trampoline programme child affected parental substance use problem evaluate sample child substanceinvolved family age receive nonsubstancespecific care psychiatric youth welfare service large effect adaptive stresscoping strategy primary outcome internalise externalise problem behaviour distress due parental substance use expect compare standard trampoline programme version mindfulness component add practice min validate trampoline module feasibility mindfulnessbased intervention psychiatric care youth welfare service child suffer emotional behavioural problem investigate study discussion recruitment challenge study provide unique opportunity develop test promising addictionspecific mindfulnessbased intervention target group risk child substanceinvolved family trial registration trial register german clinical trial register trial registration number trn important protocol modification report protocol version april</t>
  </si>
  <si>
    <t>evaluation programme german prevention programme child family test child parent substantial risk develop mental disorder child involve substance abuse diagnose problem integrate psychiatric youth service constitute particular highrisk need substance prevention emerge evidence indicates selfregulatory determinant substance mental disorder reactivity modifiable ongoing cluster version evidencebased programme child affected parental substance problem evaluate sample child family age receive care psychiatric youth service large adaptive strategy primary problem behaviour distress due parental substance expect standard programme version component add min validate module feasibility psychiatric care youth service child suffer emotional behavioural problem investigate discussion recruitment challenge provide unique opportunity develop test promising target risk child family registration register german register registration number important protocol modification report protocol version april</t>
  </si>
  <si>
    <t>Brain education-based meditation for patients with hypertension and/or type 2 diabetes: A pilot randomized controlled trial</t>
  </si>
  <si>
    <t>Lee SH, Hwang SM, Kang DH, Yang HJ</t>
  </si>
  <si>
    <t>Medicine (Baltimore). 2019 May;98(19):e15574. doi: 10.1097/MD.0000000000015574.</t>
  </si>
  <si>
    <t>Lee SH</t>
  </si>
  <si>
    <t>10.1097/MD.0000000000015574</t>
  </si>
  <si>
    <t>BACKGROUND: Hypertension and type 2 diabetes are chronic diseases, which generally require lifetime care. Meditation and yoga can be complementary to pharmacological therapies according to the scientific evidences so far. Brain education-based meditation (BEM) is a technique, which has been known to change brain structure, psychology, and physiology of healthy adult participants. This randomized, nonblinded pilot trial aimed to examine whether BEM affects the conditions of patients with hypertension and/or type 2 diabetes compared with health education classes.
METHODS: We randomly allocated 48 patients with hypertension and/or type 2 diabetes to BEM (n‚Ää=‚Ää24) or health education (n‚Ää=‚Ää24) classes in the Ulsan Junggu Public Health Center in Korea, where the classes were run during the same period and explored the impact of 8-week practice on the serum glutamic-oxaloacetic transaminase, serum glutamic pyruvic transaminase, gamma glutamyl transpeptidase, creatinine, high-density lipoprotein cholesterol, and low-density lipoprotein (LDL) cholesterol. Total RNA was extracted to examine inflammatory gene expressions from the whole blood using PAXgene blood RNA System. In addition, self-reports on mental/physical health were evaluated. The Student's t test, chi-squared test, and analysis of covariance were used for statistical analysis.
RESULTS: The number of people who participated until the completion of the study was 14 in the control and 21 in the BEM group. After 8 weeks, LDL cholesterol level was significantly decreased in the BEM group after the intervention (13.82‚Äämg/dL reduction, P‚Ää&lt;‚Ää.05), while it was not significantly altered in the control group. The expression of inflammatory genes was significantly reduced after 8 weeks of the BEM training (0.3-, 0.5-, and 0.2-fold change for NFKB2, RELA, and IL1B, respectively, all P‚Ää&lt;‚Ää.05). In the item analysis of mental/physical health self-reports, a significant improvement was confirmed as follows: increases in focus, confidence, relaxation, and happiness; decreases in fatigue, anger, and loneliness (all P‚Ää&lt;‚Ää.05). There were no important adverse events or side-effects by BEM intervention.
CONCLUSION: Compared to health education, BEM helps lower LDL cholesterol level and the inflammatory gene expression in the patients with hypertension and/or type 2 diabetes. Moreover, BEM induces positive effects on the self-reported mental/physical states, warranting further study.</t>
  </si>
  <si>
    <t>https://pubmed.ncbi.nlm.nih.gov/31083232/</t>
  </si>
  <si>
    <t>['Lee SH', 'Hwang SM', 'Kang DH', 'Yang HJ']</t>
  </si>
  <si>
    <t>brain educationbased meditation patient hypertension type diabetes pilot randomize control trial</t>
  </si>
  <si>
    <t>background hypertension type diabetes chronic disease require lifetime care meditation complementary pharmacological therapy accord scientific evidence brain educationbased meditation bem technique know change brain structure psychology physiology healthy adult participant randomize nonblinded pilot trial aim bem affect condition patient hypertension type diabetes compare health education class method allocate patient hypertension type diabetes bem n health education n class ulsan junggu public health center korea class run period explore impact practice serum glutamicoxaloacetic transaminase serum glutamic pyruvic transaminase gamma glutamyl transpeptidase creatinine highdensity lipoprotein cholesterol lowdensity lipoprotein ldl cholesterol total rna extract examine inflammatory gene expression whole blood use paxgene blood rna system addition selfreports health evaluate student test chisquared test analysis covariance use statistical analysis result number people participate completion study control bem group week ldl cholesterol level decrease bem group intervention reduction p alter control group expression inflammatory gene reduce week bem training change rela p item analysis health selfreports significant improvement confirm follow increase focus confidence relaxation happiness decrease fatigue anger loneliness p important adverse event sideeffects bem intervention conclusion compare health education bem help low ldl cholesterol level inflammatory gene expression patient hypertension type diabetes bem induces positive effect selfreported state warrant study</t>
  </si>
  <si>
    <t>LeeSH HwangSM KangDH YangHJ</t>
  </si>
  <si>
    <t>LeeSH HwangSM KangDH YangHJ brain educationbased meditation patient hypertension type diabetes pilot randomize control trial background hypertension type diabetes chronic disease require lifetime care meditation complementary pharmacological therapy accord scientific evidence brain educationbased meditation bem technique know change brain structure psychology physiology healthy adult participant randomize nonblinded pilot trial aim bem affect condition patient hypertension type diabetes compare health education class method allocate patient hypertension type diabetes bem n health education n class ulsan junggu public health center korea class run period explore impact practice serum glutamicoxaloacetic transaminase serum glutamic pyruvic transaminase gamma glutamyl transpeptidase creatinine highdensity lipoprotein cholesterol lowdensity lipoprotein ldl cholesterol total rna extract examine inflammatory gene expression whole blood use paxgene blood rna system addition selfreports health evaluate student test chisquared test analysis covariance use statistical analysis result number people participate completion study control bem group week ldl cholesterol level decrease bem group intervention reduction p alter control group expression inflammatory gene reduce week bem training change rela p item analysis health selfreports significant improvement confirm follow increase focus confidence relaxation happiness decrease fatigue anger loneliness p important adverse event sideeffects bem intervention conclusion compare health education bem help low ldl cholesterol level inflammatory gene expression patient hypertension type diabetes bem induces positive effect selfreported state warrant study</t>
  </si>
  <si>
    <t>brain hypertension type diabetes pilot hypertension type diabetes chronic disease require lifetime care complementary pharmacological accord scientific evidence brain technique know brain structure psychology physiology healthy adult nonblinded pilot affect condition hypertension type diabetes education class allocate hypertension type diabetes n education n class public center korea class run period explore impact serum serum gamma highdensity lipoprotein cholesterol lowdensity lipoprotein cholesterol total extract inflammatory gene expression whole blood blood system addition selfreports evaluate student test test covariance statistical number people participate completion cholesterol decrease alter expression inflammatory gene item selfreports confirm follow focus confidence relaxation happiness decrease fatigue anger loneliness important adverse event education help low cholesterol inflammatory gene expression hypertension type diabetes induces positive selfreported state warrant</t>
  </si>
  <si>
    <t>Prayer in Marriage to Improve Wellness: Relationship Quality and Cardiovascular Functioning</t>
  </si>
  <si>
    <t>May RW, Cooper AN, Fincham FD</t>
  </si>
  <si>
    <t>J Relig Health. 2020 Dec;59(6):2990-3003. doi: 10.1007/s10943-019-00829-3.</t>
  </si>
  <si>
    <t>May RW</t>
  </si>
  <si>
    <t>J Relig Health</t>
  </si>
  <si>
    <t>10.1007/s10943-019-00829-3</t>
  </si>
  <si>
    <t>This study examined daily partner-focused petitionary prayer (PFPP) on relationship communication and quality as well as novel indices of cardiovascular functioning in a sample of 90 adults. PFPP was compared to waitlist and meditation conditions over a 4-week period. Aortic hemodynamics via pulse wave analysis were assessed before and after the intervention. Factorial repeated measures analyses indicated that for those in the prayer condition, there were significant improvements in coronary perfusion, decreased left ventricular work, and increased coronary blood flow. Additionally, the perceived positive aspects of one's relationship improved for those in the prayer condition. Similar changes did not occur in waitlist and meditation conditions. Findings suggest that daily PFPP improves relationship quality and cardiovascular efficiency via improving protective cardiovascular mechanisms. Practical implications are briefly discussed.</t>
  </si>
  <si>
    <t>https://pubmed.ncbi.nlm.nih.gov/31065881/</t>
  </si>
  <si>
    <t>['May RW', 'Cooper AN', 'Fincham FD']</t>
  </si>
  <si>
    <t>prayer marriage improve wellness relationship quality cardiovascular function</t>
  </si>
  <si>
    <t>study examine partnerfocused petitionary prayer pfpp relationship communication quality novel index cardiovascular function sample adult pfpp compare waitlist meditation condition period aortic hemodynamics pulse wave analysis assess intervention factorial repeat measure analysis indicate prayer condition significant improvement coronary perfusion decrease left ventricular work increase coronary blood flow perceive positive aspect relationship improve prayer condition similar change occur waitlist meditation condition finding suggest pfpp improves relationship quality cardiovascular efficiency improve protective cardiovascular mechanism practical implication briefly discuss</t>
  </si>
  <si>
    <t>MayRW CooperAN FinchamFD</t>
  </si>
  <si>
    <t>MayRW CooperAN FinchamFD prayer marriage improve wellness relationship quality cardiovascular function study examine partnerfocused petitionary prayer pfpp relationship communication quality novel index cardiovascular function sample adult pfpp compare waitlist meditation condition period aortic hemodynamics pulse wave analysis assess intervention factorial repeat measure analysis indicate prayer condition significant improvement coronary perfusion decrease left ventricular work increase coronary blood flow perceive positive aspect relationship improve prayer condition similar change occur waitlist meditation condition finding suggest pfpp improves relationship quality cardiovascular efficiency improve protective cardiovascular mechanism practical implication briefly discuss</t>
  </si>
  <si>
    <t>prayer wellness relationship quality cardiovascular function prayer relationship communication quality novel index cardiovascular function sample adult waitlist condition period pulse wave factorial repeat indicate prayer condition coronary decrease left ventricular work coronary blood flow perceive positive aspect relationship prayer condition similar occur waitlist condition finding suggest improves relationship quality cardiovascular efficiency protective cardiovascular mechanism practical implication discuss</t>
  </si>
  <si>
    <t>Study protocol of a multicenter randomized controlled trial of mindfulness-based cognitive therapy and treatment as usual in bipolar disorder</t>
  </si>
  <si>
    <t>Hanssen I, Huijbers MJ, Lochmann-van Bennekom MWH, Regeer EJ, Stevens AWMM, Evers SMAA, Wensing M, Kupka RW, Speckens AEM</t>
  </si>
  <si>
    <t>BMC Psychiatry. 2019 Apr 30;19(1):130. doi: 10.1186/s12888-019-2115-6.</t>
  </si>
  <si>
    <t>Hanssen I</t>
  </si>
  <si>
    <t>10.1186/s12888-019-2115-6</t>
  </si>
  <si>
    <t>BACKGROUND: Despite multiple pharmacological interventions, many people with bipolar disorder (BD) experience substantial residual mood symptoms, even in the absence of severe mood episodes, which have a negative impact on the course of illness and quality of life. Limited data are available on how to optimize treatment for BD, especially for those who suffer from persistent and residual depressive symptoms. Preliminary evidence suggests Mindfulness-Based Cognitive Therapy (MBCT) as a psychological treatment option for BD. This study aims to investigate whether adding MBCT to treatment as usual (TAU) will result in symptomatic and functional improvements in adults with BD compared to TAU alone.
METHODS/DESIGN: This study is a prospective, evaluator blinded, multicenter, randomized controlled trial of MBCT + TAU and TAU alone in 160 adults with bipolar type I and type II. Assessments will be conducted at baseline (T0), mid-treatment (Tmid), and at 3 (T1), 6 (T2), 9 (T3), 12 (T4), and 15 (T5) months follow-up. Primary outcome is post-treatment severity of depressive symptoms (Inventory of Depressive Symptomatology- Clinician administered). Secondary outcomes are severity of (hypo) manic symptoms, anxiety, relapse rates, overall functioning, positive mental health, and cost-effectiveness. As possible mediators will be assessed rumination of negative affect, dampening and rumination of positive affect, mindfulness skills, and self-compassion.
DISCUSSION: This study will provide valuable insight into the (cost-)effectiveness of MBCT on clinician- and self-rated symptoms of BD, relapse rates, positive mental health, and overall functioning.
TRIAL REGISTRATION: NCT03507647 . Registered 25th of April 2018.</t>
  </si>
  <si>
    <t>https://pubmed.ncbi.nlm.nih.gov/31039765/</t>
  </si>
  <si>
    <t>['Hanssen I', 'Huijbers MJ', 'Lochmann-van Bennekom MWH', 'Regeer EJ', 'Stevens AWMM', 'Evers SMAA', 'Wensing M', 'Kupka RW', 'Speckens AEM']</t>
  </si>
  <si>
    <t>study protocol multicenter randomize control trial mindfulnessbased cognitive therapy treatment usual bipolar disorder</t>
  </si>
  <si>
    <t>multiple pharmacological intervention many people bipolar disorder bd experience substantial residual mood symptom absence severe mood episode negative impact course illness quality life limited data available optimize treatment bd suffer persistent residual depressive symptom preliminary evidence suggests mindfulnessbased cognitive therapy mbct psychological treatment option bd study aim investigate add mbct treatment usual tau result symptomatic functional improvement adult bd compare study prospective evaluator blind randomize control trial mbct tau tau adult bipolar type type ii assessment conduct baseline midtreatment tmid month followup primary outcome posttreatment severity depressive symptom inventory depressive symptomatology clinician administer secondary outcome severity hypo manic symptom anxiety relapse rate overall function positive mental health costeffectiveness possible mediator assess rumination negative affect dampen rumination positive affect mindfulness skill selfcompassion discussion study provide valuable insight cost effectiveness mbct clinician selfrated symptom relapse rate positive mental health overall function trial registration register april</t>
  </si>
  <si>
    <t>HanssenI HuijbersMJ Lochmann-vanBennekomMWH RegeerEJ StevensAWMM EversSMAA WensingM KupkaRW SpeckensAEM</t>
  </si>
  <si>
    <t>HanssenI HuijbersMJ Lochmann-vanBennekomMWH RegeerEJ StevensAWMM EversSMAA WensingM KupkaRW SpeckensAEM study protocol multicenter randomize control trial mindfulnessbased cognitive therapy treatment usual bipolar disorder multiple pharmacological intervention many people bipolar disorder bd experience substantial residual mood symptom absence severe mood episode negative impact course illness quality life limited data available optimize treatment bd suffer persistent residual depressive symptom preliminary evidence suggests mindfulnessbased cognitive therapy mbct psychological treatment option bd study aim investigate add mbct treatment usual tau result symptomatic functional improvement adult bd compare study prospective evaluator blind randomize control trial mbct tau tau adult bipolar type type ii assessment conduct baseline midtreatment tmid month followup primary outcome posttreatment severity depressive symptom inventory depressive symptomatology clinician administer secondary outcome severity hypo manic symptom anxiety relapse rate overall function positive mental health costeffectiveness possible mediator assess rumination negative affect dampen rumination positive affect mindfulness skill selfcompassion discussion study provide valuable insight cost effectiveness mbct clinician selfrated symptom relapse rate positive mental health overall function trial registration register april</t>
  </si>
  <si>
    <t>HuijbersMJ SpeckensAEM protocol multicenter usual bipolar disorder multiple pharmacological many people bipolar disorder bd experience substantial residual mood absence severe mood episode negative impact course illness quality life limited data available optimize bd suffer persistent residual depressive preliminary evidence suggests mbct psychological option bd investigate add mbct usual tau symptomatic functional adult bd prospective evaluator blind mbct tau tau adult bipolar type type ii assessment conduct midtreatment month primary posttreatment severity depressive inventory depressive symptomatology clinician administer secondary severity relapse rate overall function positive mental costeffectiveness possible mediator rumination negative affect rumination positive affect skill selfcompassion discussion provide valuable insight cost effectiveness mbct clinician selfrated relapse rate positive mental overall function registration register april</t>
  </si>
  <si>
    <t>Quitting starts in the brain: a randomized controlled trial of app-based mindfulness shows decreases in neural responses to smoking cues that predict reductions in smoking</t>
  </si>
  <si>
    <t>Janes AC, Datko M, Roy A, Barton B, Druker S, Neal C, Ohashi K, Benoit H, van Lutterveld R, Brewer JA</t>
  </si>
  <si>
    <t>Neuropsychopharmacology. 2019 Aug;44(9):1631-1638. doi: 10.1038/s41386-019-0403-y. Epub 2019 Apr 30.</t>
  </si>
  <si>
    <t>Janes AC</t>
  </si>
  <si>
    <t>Neuropsychopharmacology</t>
  </si>
  <si>
    <t>10.1038/s41386-019-0403-y</t>
  </si>
  <si>
    <t>Current treatments for smoking yield suboptimal outcomes, partly because of an inability to reduce cue-induced smoking. Mindfulness training (MT) has shown preliminary efficacy for smoking cessation, yet its neurobiological target remains unknown. Our prior work with nonsmokers indicates that MT reduces posterior cingulate cortex (PCC) activity. In individuals who smoke, the PCC, consistently a main hub of the "default mode network," activates in response to smoking cues. In this randomized controlled trial, we tested the effects of app-delivered MT on PCC reactivity to smoking cues and whether individual differences in MT-mediated PCC changes predicted smoking outcomes. Smoking cue-induced PCC reactivity was measured using functional magnetic resonance imaging at baseline and 1 month after receiving smartphone app-based MT (n‚Äâ=‚Äâ33) vs. an active control (National Cancer Institute's QuitGuide, n‚Äâ=‚Äâ34). Whether individual differences in treatment-related changes in PCC activity predicted smoking behavior was assessed. The MT group demonstrated a significant correlation between a reduction in PCC reactivity to smoking cues and a decline in cigarette consumption (r‚Äâ=‚Äâ0.39, p‚Äâ=‚Äâ0.02). No association was found in the control group (r‚Äâ=‚Äâ0.08, p‚Äâ=‚Äâ0.65). No effects of group alone were found in PCC or cigarette reduction. Post hoc analysis revealed this association is sex specific (women, r‚Äâ=‚Äâ0.49, p‚Äâ=‚Äâ0.03; men: r‚Äâ=‚Äâ-0.08, p‚Äâ=‚Äâ0.79). This initial report indicates that MT specifically reduces smoking cue-induced PCC activity in a subject-specific manner, and the reduction in PCC activity predicts a concurrent decline in smoking. These findings link the hypothesized behavioral effects of MT for smoking to neural mechanisms particularly in women. This lays the groundwork for identifying individuals who may benefit from targeted digital therapeutic treatments such as smartphone-based MT, yielding improved clinical outcomes.</t>
  </si>
  <si>
    <t>https://pubmed.ncbi.nlm.nih.gov/31039580/</t>
  </si>
  <si>
    <t>['Janes AC', 'Datko M', 'Roy A', 'Barton B', 'Druker S', 'Neal C', 'Ohashi K', 'Benoit H', 'van Lutterveld R', 'Brewer JA']</t>
  </si>
  <si>
    <t>quit start brain randomize control trial appbased mindfulness show decrease neural response smoking cue predict reduction smoking</t>
  </si>
  <si>
    <t>current treatment smoking yield suboptimal outcome inability reduce cueinduced smoking mindfulness training mt show preliminary efficacy smoking cessation neurobiological target remains unknown prior work nonsmoker indicates mt reduces posterior cingulate cortex pcc activity individual smoke main hub default mode network activates response smoking cue randomize control trial test effect appdelivered mt pcc reactivity smoking cue individual difference mtmediated pcc change predict smoking smoking cueinduced pcc reactivity measure use functional magnetic resonance image baseline month receive smartphone appbased mt active control national cancer institute quitguide individual difference treatmentrelated change pcc activity predict smoking behavior assess mt group demonstrate significant correlation reduction pcc reactivity smoking cue decline cigarette consumption r p association found control group r p effect group found pcc cigarette reduction post hoc analysis reveal association sex specific woman r p men r p initial report indicates reduces smoking cueinduced pcc activity subjectspecific manner reduction pcc activity predicts concurrent decline smoking finding link hypothesize behavioral effect mt smoking neural mechanism woman lay groundwork identify individual benefit target digital therapeutic treatment smartphonebased mt yield improve clinical outcome</t>
  </si>
  <si>
    <t>JanesAC DatkoM RoyA BartonB DrukerS NealC OhashiK BenoitH vanLutterveldR BrewerJA</t>
  </si>
  <si>
    <t>JanesAC DatkoM RoyA BartonB DrukerS NealC OhashiK BenoitH vanLutterveldR BrewerJA quit start brain randomize control trial appbased mindfulness show decrease neural response smoking cue predict reduction smoking current treatment smoking yield suboptimal outcome inability reduce cueinduced smoking mindfulness training mt show preliminary efficacy smoking cessation neurobiological target remains unknown prior work nonsmoker indicates mt reduces posterior cingulate cortex pcc activity individual smoke main hub default mode network activates response smoking cue randomize control trial test effect appdelivered mt pcc reactivity smoking cue individual difference mtmediated pcc change predict smoking smoking cueinduced pcc reactivity measure use functional magnetic resonance image baseline month receive smartphone appbased mt active control national cancer institute quitguide individual difference treatmentrelated change pcc activity predict smoking behavior assess mt group demonstrate significant correlation reduction pcc reactivity smoking cue decline cigarette consumption r p association found control group r p effect group found pcc cigarette reduction post hoc analysis reveal association sex specific woman r p men r p initial report indicates reduces smoking cueinduced pcc activity subjectspecific manner reduction pcc activity predicts concurrent decline smoking finding link hypothesize behavioral effect mt smoking neural mechanism woman lay groundwork identify individual benefit target digital therapeutic treatment smartphonebased mt yield improve clinical outcome</t>
  </si>
  <si>
    <t>RoyA DrukerS BrewerJA quit start brain appbased decrease neural response smoking cue predict smoking current smoking yield suboptimal inability smoking mt preliminary efficacy smoking cessation neurobiological target remains unknown prior work indicates mt reduces posterior cingulate cortex activity individual smoke main default mode network response smoking cue test appdelivered mt reactivity smoking cue individual predict smoking smoking reactivity functional magnetic resonance image month receive smartphone appbased mt active national cancer institute individual treatmentrelated activity predict smoking behavior mt demonstrate correlation reactivity smoking cue decline cigarette consumption r association found r found cigarette post hoc reveal association sex specific woman r men r initial report indicates reduces smoking activity manner activity predicts concurrent decline smoking finding link hypothesize behavioral mt smoking neural mechanism woman lay identify individual benefit target digital therapeutic smartphonebased mt yield</t>
  </si>
  <si>
    <t>Effects of a Stress Management Training Program With Mindfulness-Based Stress Reduction</t>
  </si>
  <si>
    <t>Karaca A, ≈ûi≈üman NY</t>
  </si>
  <si>
    <t>J Nurs Educ. 2019 May 1;58(5):273-280. doi: 10.3928/01484834-20190422-05.</t>
  </si>
  <si>
    <t>Karaca A</t>
  </si>
  <si>
    <t>10.3928/01484834-20190422-05</t>
  </si>
  <si>
    <t>BACKGROUND: The purpose of this study is to evaluate the effectiveness of a mindfulness-based stress reduction program applied to a sample of Turkish nursing students.
METHOD: The study was designed as a randomized controlled trial. Program sessions of 90 to 95 minutes were given twice per week for 12 weeks. Data were collected using the Nursing Education Stress Scale, the Mindfulness Scale, and the Stress Management Styles Scale.
RESULTS: A statistically significant difference was found in the mean posttest and mean follow-up scores obtained by the control group and the experimental group on the Nursing Education Stress Scale and its subdimensions. On the Mindfulness Scale, a statistically significant difference was found between the mean pretest and posttest scores obtained by the experiment and control groups.
CONCLUSION: The results derived from this study suggest that the mindfulness-based stress reduction program is effective in reducing the stress experienced by students during nursing education, increasing their mindfulness, strengthening their coping mechanisms for stress, increasing their use of self-confident and optimistic approaches, and decreasing their use of the helpless approach. [J Nurs Educ. 2019;58(5):273-280.].</t>
  </si>
  <si>
    <t>https://pubmed.ncbi.nlm.nih.gov/31039261/</t>
  </si>
  <si>
    <t>['Karaca A', '≈ûi≈üman NY']</t>
  </si>
  <si>
    <t>effect stress management training program mindfulnessbased stress reduction</t>
  </si>
  <si>
    <t>background purpose study evaluate effectiveness mindfulnessbased stress reduction program apply sample turkish nursing student method study design randomize control trial program session minute give week week collect use nursing education stress scale mindfulness scale stress management style scale result significant difference found mean posttest mean followup score obtain control group experimental group nursing education stress scale subdimensions mindfulness scale significant difference found mean pretest posttest score obtain experiment control group conclusion result derive study suggest mindfulnessbased stress reduction program effective reduce stress experienced student nursing education increase mindfulness strengthen cop mechanism stress increase use selfconfident optimistic approach decrease use helpless approach j nurs educ</t>
  </si>
  <si>
    <t>KaracaA ≈ûi≈ümanNY</t>
  </si>
  <si>
    <t>KaracaA ≈ûi≈ümanNY effect stress management training program mindfulnessbased stress reduction background purpose study evaluate effectiveness mindfulnessbased stress reduction program apply sample turkish nursing student method study design randomize control trial program session minute give week week collect use nursing education stress scale mindfulness scale stress management style scale result significant difference found mean posttest mean followup score obtain control group experimental group nursing education stress scale subdimensions mindfulness scale significant difference found mean pretest posttest score obtain experiment control group conclusion result derive study suggest mindfulnessbased stress reduction program effective reduce stress experienced student nursing education increase mindfulness strengthen cop mechanism stress increase use selfconfident optimistic approach decrease use helpless approach j nurs educ</t>
  </si>
  <si>
    <t>management purpose evaluate effectiveness apply sample nursing student session minute give collect nursing education scale scale management style scale found mean posttest mean score obtain experimental nursing education scale scale found mean pretest posttest score obtain experiment derive suggest effective experienced student nursing education strengthen cop mechanism approach decrease approach j</t>
  </si>
  <si>
    <t>Differential Reduction of IP-10 and C-Reactive Protein via Aerobic Exercise or Mindfulness-Based Stress-Reduction Training in a Large Randomized Controlled Trial</t>
  </si>
  <si>
    <t>Meyer JD, Hayney MS, Coe CL, Ninos CL, Barrett BP</t>
  </si>
  <si>
    <t>J Sport Exerc Psychol. 2019 Apr 1;41(2):96-106. doi: 10.1123/jsep.2018-0214. Epub 2019 Apr 26.</t>
  </si>
  <si>
    <t>Meyer JD</t>
  </si>
  <si>
    <t>J Sport Exerc Psychol</t>
  </si>
  <si>
    <t>10.1123/jsep.2018-0214</t>
  </si>
  <si>
    <t>Exercise and meditation improve health and well-being, potentially through decreasing systemic inflammation. In this study, healthy adults (</t>
  </si>
  <si>
    <t>https://pubmed.ncbi.nlm.nih.gov/31027457/</t>
  </si>
  <si>
    <t>['Meyer JD', 'Hayney MS', 'Coe CL', 'Ninos CL', 'Barrett BP']</t>
  </si>
  <si>
    <t>differential reduction creactive protein aerobic exercise mindfulnessbased stressreduction training large randomize control trial</t>
  </si>
  <si>
    <t>exercise meditation improve health wellbeing decrease systemic inflammation study healthy adult</t>
  </si>
  <si>
    <t>MeyerJD HayneyMS CoeCL NinosCL BarrettBP</t>
  </si>
  <si>
    <t>MeyerJD HayneyMS CoeCL NinosCL BarrettBP differential reduction creactive protein aerobic exercise mindfulnessbased stressreduction training large randomize control trial exercise meditation improve health wellbeing decrease systemic inflammation study healthy adult</t>
  </si>
  <si>
    <t>CoeCL differential creactive protein aerobic exercise stressreduction large exercise wellbeing decrease systemic inflammation healthy adult</t>
  </si>
  <si>
    <t>Effect of a Trauma-Awareness Course on Teachers' Perceptions of Conflict With Preschool-Aged Children From Low-Income Urban Households: A Cluster Randomized Clinical Trial</t>
  </si>
  <si>
    <t>Whitaker RC, Herman AN, Dearth-Wesley T, Smith HG, Burnim SB, Myers EL, Saunders AM, Kainz K</t>
  </si>
  <si>
    <t>JAMA Netw Open. 2019 Apr 5;2(4):e193193. doi: 10.1001/jamanetworkopen.2019.3193.</t>
  </si>
  <si>
    <t>Whitaker RC</t>
  </si>
  <si>
    <t>10.1001/jamanetworkopen.2019.3193</t>
  </si>
  <si>
    <t>IMPORTANCE: Adverse childhood experiences are common and are associated with changes in early development and learning, but training early childhood educators in trauma-informed approaches to care has not been evaluated with randomized clinical trials.
OBJECTIVE: To determine whether a 6-session (12-week) professional development course, "Enhancing Trauma Awareness," improved the quality of teachers' relationships with the children in their classrooms.
DESIGN, SETTING, AND PARTICIPANTS: This cluster randomized clinical trial conducted from September 2017 to May 2018 allocated classrooms by a computer-generated random sequence to intervention (attend Enhancing Trauma Awareness course) and control (no course) groups. Outcomes were reported by participants via survey and analyzed by group allocation. Classrooms under the auspice of the School District of Philadelphia, Pennsylvania, serving 3- and 4-year-old children living in low-income households were invited to participate. Lead and/or assistant teachers from 63 of 348 eligible classrooms (18.1%) agreed to participate, and none were excluded. Of 96 enrolled teachers, 93 (96.9%) were assessed at follow-up (61 of 63 classrooms [96.8%]).
EXPOSURES: In September 2017, 32 classrooms (48 teachers) were assigned to receive a professional development course that taught about the effects of trauma using a group-based relational process, and 31 classrooms (48 teachers) received no intervention. Teachers completed online surveys immediately before and after the course. Exploratory focus groups with intervention teachers (n‚Äâ=‚Äâ15) were conducted 5 months after the course ended.
MAIN OUTCOMES AND MEASURES: The primary outcome was teacher-children relationship quality, with a hypothesized decrease in teacher-children conflict scores. Secondary outcomes included relational capacities (eg, empathy, emotion regulation, and dispositional mindfulness). Focus group themes described teachers' experience of the course.
RESULTS: Of 96 teachers enrolled, 93 (96.9%) were women, and 58 (60.4%) were 40 years and older. Follow-up surveys were completed by 46 teachers (95.8%) in the control group and 47 (97.9%) in the intervention group, of whom 38 (79.2%) attended 4 or more course sessions. Adjusting for baseline values, mean (SE) conflict scores after the course were not significantly different between course participants (15.8 [0.6]) and controls (15.0 [0.6]) (effect size‚Äâ=‚Äâ0.16; 95% CI, -0.19 to 0.52). There were no significant between-group differences in secondary outcomes. However, in focus groups, the teachers reported improvements in teacher-children relationship quality and several related relational capacities.
CONCLUSIONS AND RELEVANCE: A course to enhance trauma awareness among preschool teachers did not reduce teacher-children conflict scores, yet qualitative assessments suggested the potential for improved teacher-children relationship quality.
TRIAL REGISTRATION: ClinicalTrials.gov identifier: NCT03303482.</t>
  </si>
  <si>
    <t>https://pubmed.ncbi.nlm.nih.gov/31026037/</t>
  </si>
  <si>
    <t>['Whitaker RC', 'Herman AN', 'Dearth-Wesley T', 'Smith HG', 'Burnim SB', 'Myers EL', 'Saunders AM', 'Kainz K']</t>
  </si>
  <si>
    <t>effect traumaawareness course teacher perception conflict preschoolaged child lowincome urban household randomize clinical trial</t>
  </si>
  <si>
    <t>importance adverse childhood experience common associate change development learn training early childhood educator traumainformed approach care evaluate randomize clinical trial objective determine professional development course enhance trauma awareness improve quality teacher relationship child classroom design set participant randomize clinical trial conduct september allocate classroom computergenerated random sequence intervention attend enhance trauma awareness course control course group report participant survey analyze group allocation classroom auspice school district philadelphia pennsylvania serve child living lowincome household invite participate lead assistant teacher eligible classroom agree participate none exclude enrol teacher assess followup classroom exposure september classroom teacher assign receive professional development course taught effect trauma use groupbased relational process classroom teacher receive intervention teacher complete online survey course exploratory focus group intervention teacher conduct month course end main outcome measure primary outcome teacherchildren relationship quality hypothesize decrease teacherchildren conflict score secondary outcome include relational capacity eg empathy emotion regulation dispositional mindfulness focus group theme described teacher experience course result teacher enrol woman year old followup survey complete teacher control group intervention group attend course session adjust baseline value mean se conflict score course different course participant control effect size ci significant betweengroup difference secondary outcome focus group teacher report improvement teacherchildren relationship quality several related relational capacity conclusion relevance course enhance trauma awareness preschool teacher reduce teacherchildren conflict score qualitative assessment suggest potential improve teacherchildren relationship quality trial registration identifier</t>
  </si>
  <si>
    <t>WhitakerRC HermanAN Dearth-WesleyT SmithHG BurnimSB MyersEL SaundersAM KainzK</t>
  </si>
  <si>
    <t>WhitakerRC HermanAN Dearth-WesleyT SmithHG BurnimSB MyersEL SaundersAM KainzK effect traumaawareness course teacher perception conflict preschoolaged child lowincome urban household randomize clinical trial importance adverse childhood experience common associate change development learn training early childhood educator traumainformed approach care evaluate randomize clinical trial objective determine professional development course enhance trauma awareness improve quality teacher relationship child classroom design set participant randomize clinical trial conduct september allocate classroom computergenerated random sequence intervention attend enhance trauma awareness course control course group report participant survey analyze group allocation classroom auspice school district philadelphia pennsylvania serve child living lowincome household invite participate lead assistant teacher eligible classroom agree participate none exclude enrol teacher assess followup classroom exposure september classroom teacher assign receive professional development course taught effect trauma use groupbased relational process classroom teacher receive intervention teacher complete online survey course exploratory focus group intervention teacher conduct month course end main outcome measure primary outcome teacherchildren relationship quality hypothesize decrease teacherchildren conflict score secondary outcome include relational capacity eg empathy emotion regulation dispositional mindfulness focus group theme described teacher experience course result teacher enrol woman year old followup survey complete teacher control group intervention group attend course session adjust baseline value mean se conflict score course different course participant control effect size ci significant betweengroup difference secondary outcome focus group teacher report improvement teacherchildren relationship quality several related relational capacity conclusion relevance course enhance trauma awareness preschool teacher reduce teacherchildren conflict score qualitative assessment suggest potential improve teacherchildren relationship quality trial registration identifier</t>
  </si>
  <si>
    <t>course teacher perception conflict child lowincome urban household importance adverse childhood experience common associate development learn early childhood traumainformed approach care evaluate determine professional development course enhance trauma awareness quality teacher relationship child classroom set conduct september allocate classroom computergenerated random sequence attend enhance trauma awareness course course report survey analyze allocation classroom school philadelphia serve child living lowincome household invite participate lead assistant teacher eligible classroom agree participate none exclude enrol teacher classroom exposure september classroom teacher assign receive professional development course taught trauma groupbased relational process classroom teacher receive teacher online survey course exploratory focus teacher conduct month course end main primary relationship quality hypothesize decrease conflict score secondary relational capacity eg empathy emotion regulation dispositional focus theme described teacher experience course teacher enrol woman year old survey teacher attend course session adjust value mean se conflict score course different course size ci betweengroup secondary focus teacher report relationship quality several related relational capacity relevance course enhance trauma awareness teacher conflict score qualitative assessment suggest potential relationship quality registration identifier</t>
  </si>
  <si>
    <t>Spiking Neural Network Modelling Approach Reveals How Mindfulness Training Rewires the Brain</t>
  </si>
  <si>
    <t>Doborjeh Z, Doborjeh M, Taylor T, Kasabov N, Wang GY, Siegert R, Sumich A</t>
  </si>
  <si>
    <t>Sci Rep. 2019 Apr 23;9(1):6367. doi: 10.1038/s41598-019-42863-x.</t>
  </si>
  <si>
    <t>Doborjeh Z</t>
  </si>
  <si>
    <t>10.1038/s41598-019-42863-x</t>
  </si>
  <si>
    <t>There has been substantial interest in Mindfulness Training (MT) to understand how it can benefit healthy individuals as well as people with a broad range of health conditions. Research has begun to delineate associated changes in brain function. However, whether measures of brain function can be used to identify individuals who are more likely to respond to MT remains unclear. The present study applies a recently developed brain-inspired Spiking Neural Network (SNN) model to electroencephalography (EEG) data to provide novel insight into: i) brain function in depression; ii) the effect of MT on depressed and non-depressed individuals; and iii) neurobiological characteristics of depressed individuals who respond to mindfulness. Resting state EEG was recorded from before and after a 6 week MT programme in 18 participants. Based on self-report, 3 groups were formed: non-depressed (ND), depressed before but not after MT (responsive, D</t>
  </si>
  <si>
    <t>https://pubmed.ncbi.nlm.nih.gov/31015534/</t>
  </si>
  <si>
    <t>['Doborjeh Z', 'Doborjeh M', 'Taylor T', 'Kasabov N', 'Wang GY', 'Siegert R', 'Sumich A']</t>
  </si>
  <si>
    <t>spike neural network model approach reveals mindfulness training rewires brain</t>
  </si>
  <si>
    <t>substantial interest mindfulness training mt understand benefit healthy individual people broad range health condition research begin associate change brain function measure brain function use identify individual likely respond mt remains unclear present study applies developed braininspired spike neural network snn model electroencephalography eeg data provide novel insight brain function depression ii effect mt depressed nondepressed individual iii neurobiological characteristic depressed individual respond mindfulness rest state eeg record week mt programme participant base selfreport group form nondepressed nd depressed mt responsive</t>
  </si>
  <si>
    <t>DoborjehZ DoborjehM TaylorT KasabovN WangGY SiegertR SumichA</t>
  </si>
  <si>
    <t>DoborjehZ DoborjehM TaylorT KasabovN WangGY SiegertR SumichA spike neural network model approach reveals mindfulness training rewires brain substantial interest mindfulness training mt understand benefit healthy individual people broad range health condition research begin associate change brain function measure brain function use identify individual likely respond mt remains unclear present study applies developed braininspired spike neural network snn model electroencephalography eeg data provide novel insight brain function depression ii effect mt depressed nondepressed individual iii neurobiological characteristic depressed individual respond mindfulness rest state eeg record week mt programme participant base selfreport group form nondepressed nd depressed mt responsive</t>
  </si>
  <si>
    <t>neural network model approach brain substantial interest mt understand benefit healthy individual people broad range condition research begin associate brain function brain function identify individual likely respond mt remains unclear present developed neural network model electroencephalography eeg data provide novel insight brain function ii mt depressed nondepressed individual iii neurobiological characteristic depressed individual respond rest state eeg record mt programme base selfreport form nondepressed depressed mt</t>
  </si>
  <si>
    <t>Pilot randomised controlled trial of a brief mindfulness-based intervention for those with persistent pain</t>
  </si>
  <si>
    <t>Howarth A, Riaz M, Perkins-Porras L, Smith JG, Subramaniam J, Copland C, Hurley M, Beith I, Ussher M</t>
  </si>
  <si>
    <t>J Behav Med. 2019 Dec;42(6):999-1014. doi: 10.1007/s10865-019-00040-5. Epub 2019 Apr 22.</t>
  </si>
  <si>
    <t>Howarth A</t>
  </si>
  <si>
    <t>10.1007/s10865-019-00040-5</t>
  </si>
  <si>
    <t>A pilot-randomised controlled trial (RCT) examined the effects of a brief mindfulness-based intervention (MBI) on persistent pain patients and assessed the feasibility of conducting a definitive RCT. A brief (15¬†min) mindfulness body-scan audio was compared with an active control administered in a clinic and then used independently over 1 month. Immediate effects of the intervention were assessed with brief measures of pain severity, distraction and distress. Assessments at baseline, 1 week and 1 month included pain severity and interference, mood, pain-catastrophizing, mindfulness, self-efficacy, quality of life and intervention acceptability. Of 220 referred patients, 147 were randomised and 71 completed all assessments. There were no significant immediate intervention effects. There were significant positive effects for ratings of intervention 'usefulness' at 1 week (p‚Äâ=‚Äâ0.044), and pain self-efficacy at 1 month (p‚Äâ=‚Äâ0.039) for the MBI group compared with control. Evidently, it is feasible to recruit persistent pain patients to a brief MBI study. Strategies are needed to maximise retention of participants.Trial registration Current controlled trials ISRCTN61538090. Registered 20 April 2015.</t>
  </si>
  <si>
    <t>https://pubmed.ncbi.nlm.nih.gov/31011944/</t>
  </si>
  <si>
    <t>['Howarth A', 'Riaz M', 'Perkins-Porras L', 'Smith JG', 'Subramaniam J', 'Copland C', 'Hurley M', 'Beith I', 'Ussher M']</t>
  </si>
  <si>
    <t>pilot randomise control trial brief mindfulnessbased intervention persistent pain</t>
  </si>
  <si>
    <t>pilotrandomised control trial rct examine effect brief mindfulnessbased intervention persistent pain patient assess feasibility conduct definitive rct brief min mindfulness bodyscan audio compare active control administer clinic use month immediate effect intervention assess brief measure pain severity distraction distress assessment baseline week month include pain severity interference mood paincatastrophizing mindfulness selfefficacy quality life intervention acceptability refer patient randomise complete assessment significant immediate intervention effect significant positive effect rating intervention week p pain selfefficacy month p mbi group compare control feasible recruit persistent pain patient brief mbi study strategy need maximise retention registration current control trial register april</t>
  </si>
  <si>
    <t>HowarthA RiazM Perkins-PorrasL SmithJG SubramaniamJ CoplandC HurleyM BeithI UssherM</t>
  </si>
  <si>
    <t>HowarthA RiazM Perkins-PorrasL SmithJG SubramaniamJ CoplandC HurleyM BeithI UssherM pilot randomise control trial brief mindfulnessbased intervention persistent pain pilotrandomised control trial rct examine effect brief mindfulnessbased intervention persistent pain patient assess feasibility conduct definitive rct brief min mindfulness bodyscan audio compare active control administer clinic use month immediate effect intervention assess brief measure pain severity distraction distress assessment baseline week month include pain severity interference mood paincatastrophizing mindfulness selfefficacy quality life intervention acceptability refer patient randomise complete assessment significant immediate intervention effect significant positive effect rating intervention week p pain selfefficacy month p mbi group compare control feasible recruit persistent pain patient brief mbi study strategy need maximise retention registration current control trial register april</t>
  </si>
  <si>
    <t>pilot randomise brief persistent pain rct brief persistent pain feasibility conduct definitive rct brief min audio active administer clinic month immediate brief pain severity distraction distress assessment month pain severity interference mood selfefficacy quality life acceptability refer randomise assessment immediate positive rating pain selfefficacy month mbi feasible recruit persistent pain brief mbi strategy need retention registration current register april</t>
  </si>
  <si>
    <t>The Health Promoting Mindfulness or Qigong Educational Programs for Beneficial Lifestyle Changes of Cancer Survivors</t>
  </si>
  <si>
    <t>Cheng TC, Lee YH, Mar CL, Huang WT, Chang YP</t>
  </si>
  <si>
    <t>J Cancer Educ. 2020 Aug;35(4):743-750. doi: 10.1007/s13187-019-01522-5.</t>
  </si>
  <si>
    <t>Cheng TC</t>
  </si>
  <si>
    <t>J Cancer Educ</t>
  </si>
  <si>
    <t>10.1007/s13187-019-01522-5</t>
  </si>
  <si>
    <t>This study used heart rate variability (HRV) to monitor levels of cancer-related fatigue (CRF) and quality of life (QOL) of cancer survivors subjected to program measures at different psychosomatic or functional levels. A longitudinal study was conducted at a cancer center in Taiwan. Fifty-two cancer survivals were randomly assigned to either the mindfulness group (n‚Äâ=‚Äâ25) or the Qigong group (n‚Äâ=‚Äâ27). Both groups received a 12-week mindfulness and Qigong programs, respectively. Improvements in CRF, QOL, and HRV after a 12-week program and at the 3-month follow-up point. For the long-term effects in both mindfulness and Qigong groups, CRF showed a significant downward trend (p‚Äâ&lt;‚Äâ0.05), but a significant upward trend was observed in HRV (p‚Äâ&lt;‚Äâ0.001). Mindfulness and Qigong exhibited different effectiveness in individuals, indicating that the mental and physical aspects of health are equally essential and should be addressed in a complementary combination. These findings are worthy of being shared with cancer survivors to benefit their physical and mental well-being. We suggest that healthcare professionals incorporate mindfulness and Qigong in cancer survivors' daily life as means to encourage lifestyle changes for improving their health.</t>
  </si>
  <si>
    <t>https://pubmed.ncbi.nlm.nih.gov/31001740/</t>
  </si>
  <si>
    <t>['Cheng TC', 'Lee YH', 'Mar CL', 'Huang WT', 'Chang YP']</t>
  </si>
  <si>
    <t>health promote mindfulness qigong educational program beneficial lifestyle change cancer survivor</t>
  </si>
  <si>
    <t>study use heart rate variability hrv monitor level cancerrelated fatigue crf quality life qol cancer survivor subject program measure different psychosomatic functional level longitudinal study conduct cancer center taiwan fiftytwo cancer survival assign mindfulness group n group n group receive qigong program improvement crf qol hrv program followup point longterm effect mindfulness group crf show significant downward trend p significant upward trend observe hrv p mindfulness exhibit different effectiveness individual indicate mental physical aspect health essential address complementary combination finding worthy share cancer survivor benefit physical mental wellbeing suggest healthcare professional incorporate mindfulness qigong cancer survivor daily life mean encourage lifestyle change improve health</t>
  </si>
  <si>
    <t>ChengTC LeeYH MarCL HuangWT ChangYP</t>
  </si>
  <si>
    <t>ChengTC LeeYH MarCL HuangWT ChangYP health promote mindfulness qigong educational program beneficial lifestyle change cancer survivor study use heart rate variability hrv monitor level cancerrelated fatigue crf quality life qol cancer survivor subject program measure different psychosomatic functional level longitudinal study conduct cancer center taiwan fiftytwo cancer survival assign mindfulness group n group n group receive qigong program improvement crf qol hrv program followup point longterm effect mindfulness group crf show significant downward trend p significant upward trend observe hrv p mindfulness exhibit different effectiveness individual indicate mental physical aspect health essential address complementary combination finding worthy share cancer survivor benefit physical mental wellbeing suggest healthcare professional incorporate mindfulness qigong cancer survivor daily life mean encourage lifestyle change improve health</t>
  </si>
  <si>
    <t>promote qigong educational beneficial lifestyle cancer survivor heart rate variability hrv monitor cancerrelated fatigue quality life qol cancer survivor subject different psychosomatic functional longitudinal conduct cancer center taiwan fiftytwo cancer survival assign n n receive qigong qol hrv point longterm trend trend observe hrv exhibit different effectiveness individual indicate mental physical aspect essential address complementary combination finding share cancer survivor benefit physical mental wellbeing suggest healthcare professional incorporate qigong cancer survivor daily life mean encourage lifestyle</t>
  </si>
  <si>
    <t>Mediating effect of mindfulness cognition on the development of empathy in a university context</t>
  </si>
  <si>
    <t>De la Fuente-Anuncibay R, Gonz√°lez-Barbadillo √Å, Gonz√°lez-Bernal J, Cubo E, PizarroRuiz JP</t>
  </si>
  <si>
    <t>PLoS One. 2019 Apr 18;14(4):e0215569. doi: 10.1371/journal.pone.0215569. eCollection 2019.</t>
  </si>
  <si>
    <t>De la Fuente-Anuncibay R</t>
  </si>
  <si>
    <t>10.1371/journal.pone.0215569</t>
  </si>
  <si>
    <t>Numerous interventions propose mindfulness training as a means of improving empathy. Our aim is to analyse the relationship between mindfulness practice and empathy through the mediating process of trait mindfulness. This sample comprised 264 undergraduate students ([Formula: see text], SD = 11,39). The instruments used were Five Facet Mindfulness Questionnaire and Toronto Empathy Questionnaire. The indirect effect was calculated using 10.000 bootstrap samples for the bootstrap confidence intervals corrected for bias. Empathy improvement is mediated by changes in the cognitions derived from mindfulness (B = .346, p&lt;.01). The direct effect of mindfulness practice on empathy disappears in presence of this mediator (B = .133, p&gt;.05). Mindfulness interventions that aim to improve empathy should focus on three of its components; observing, describing and nonreactivity to inner experience. Given the significance of the results, the research must be extended to larger samples.</t>
  </si>
  <si>
    <t>https://pubmed.ncbi.nlm.nih.gov/30998744/</t>
  </si>
  <si>
    <t>['De la Fuente-Anuncibay R', 'Gonz√°lez-Barbadillo √Å', 'Gonz√°lez-Bernal J', 'Cubo E', 'PizarroRuiz JP']</t>
  </si>
  <si>
    <t>mediate effect mindfulness cognition development empathy university context</t>
  </si>
  <si>
    <t>numerous intervention propose mindfulness training mean improve empathy aim analyse relationship mindfulness practice empathy mediate process trait mindfulness sample comprise undergraduate student formula see text sd instrument use facet mindfulness questionnaire empathy questionnaire indirect effect calculate use bootstrap sample bootstrap confidence interval correct bias empathy improvement mediate change cognition derive mindfulness b p direct effect mindfulness practice empathy disappears presence mediator b p mindfulness intervention aim improve empathy focus component observe describe nonreactivity inner experience give significance result research extend large sample</t>
  </si>
  <si>
    <t>DelaFuente-AnuncibayR Gonz√°lez-Barbadillo√Å Gonz√°lez-BernalJ CuboE PizarroRuizJP</t>
  </si>
  <si>
    <t>DelaFuente-AnuncibayR Gonz√°lez-Barbadillo√Å Gonz√°lez-BernalJ CuboE PizarroRuizJP mediate effect mindfulness cognition development empathy university context numerous intervention propose mindfulness training mean improve empathy aim analyse relationship mindfulness practice empathy mediate process trait mindfulness sample comprise undergraduate student formula see text sd instrument use facet mindfulness questionnaire empathy questionnaire indirect effect calculate use bootstrap sample bootstrap confidence interval correct bias empathy improvement mediate change cognition derive mindfulness b p direct effect mindfulness practice empathy disappears presence mediator b p mindfulness intervention aim improve empathy focus component observe describe nonreactivity inner experience give significance result research extend large sample</t>
  </si>
  <si>
    <t>mediate cognition development empathy university context numerous propose mean empathy analyse relationship empathy mediate process trait sample comprise undergraduate student see text sd instrument facet questionnaire empathy questionnaire indirect calculate bootstrap sample bootstrap confidence interval correct bias empathy mediate cognition derive b direct empathy presence mediator b empathy focus component observe describe nonreactivity inner experience give significance research extend large sample</t>
  </si>
  <si>
    <t>Effects of a Mindfulness-Based Intervention on Distress, Weight Gain, and Glucose Control for Pregnant Low-Income Women: A Quasi-Experimental Trial Using the ORBIT Model</t>
  </si>
  <si>
    <t>Epel E, Laraia B, Coleman-Phox K, Leung C, Vieten C, Mellin L, Kristeller JL, Thomas M, Stotland N, Bush N, Lustig RH, Dallman M, Hecht FM, Adler N</t>
  </si>
  <si>
    <t>Int J Behav Med. 2019 Oct;26(5):461-473. doi: 10.1007/s12529-019-09779-2.</t>
  </si>
  <si>
    <t>Epel E</t>
  </si>
  <si>
    <t>10.1007/s12529-019-09779-2</t>
  </si>
  <si>
    <t>BACKGROUND: Stress can lead to excessive weight gain. Mindfulness-based stress reduction that incorporates mindful eating shows promise for reducing stress, overeating, and improving glucose control. No interventions have tested mindfulness training with a focus on healthy eating and weight gain during pregnancy, a period of common excessive weight gain. Here, we test the effectiveness of such an intervention, the Mindful Moms Training (MMT), on perceived stress, eating behaviors, and gestational weight gain in a high-risk sample of low income women with overweight/obesity.
METHOD: We conducted a quasi-experimental study assigning 115 pregnant women to MMT for 8¬†weeks and comparing them to 105 sociodemographically and weight equivalent pregnant women receiving treatment as usual. Our main outcomes included weight gain (primary outcome), perceived stress, and depression.
RESULTS: Women in MMT showed significant reductions in perceived stress (Œ≤¬†=‚Äâ-‚Äâ0.16) and depressive symptoms (Œ≤¬†=‚Äâ-‚Äâ0.21) compared to the treatment as usual (TAU) control group. Consistent with national norms, the majority of women (68%) gained excessive weight according to Institute of Medicine weight-gain categories, regardless of group. Slightly more women in the MMT group gained below the recommendation. Among secondary outcomes, women in MMT reported increased physical activity (Œ≤¬†=¬†0.26) and had lower glucose post-oral glucose tolerance test (Œ≤¬†=‚Äâ-‚Äâ0.23), being 66% less likely to have impaired glucose tolerance, compared to the TAU group.
CONCLUSION: A short-term intervention led to significant improvements in stress, and showed promise for preventing glucose intolerance. However, the majority of women gained excessive weight. A longer more intensive intervention may be needed for this high-risk population. Clinical Trials.gov #NCT01307683.</t>
  </si>
  <si>
    <t>https://pubmed.ncbi.nlm.nih.gov/30993601/</t>
  </si>
  <si>
    <t>['Epel E', 'Laraia B', 'Coleman-Phox K', 'Leung C', 'Vieten C', 'Mellin L', 'Kristeller JL', 'Thomas M', 'Stotland N', 'Bush N', 'Lustig RH', 'Dallman M', 'Hecht FM', 'Adler N']</t>
  </si>
  <si>
    <t>effect mindfulnessbased intervention distress weight gain glucose control pregnant lowincome woman quasiexperimental trial use orbit model</t>
  </si>
  <si>
    <t>background stress lead excessive weight gain mindfulnessbased stress reduction incorporates mindful eat show promise reduce stress overeat improve glucose control intervention test mindfulness training focus healthy eat weight gain pregnancy period common excessive weight gain test effectiveness intervention mindful mom training mmt perceive stress eat behavior gestational weight gain highrisk sample low income woman conduct quasiexperimental study assign pregnant woman mmt week compare weight equivalent pregnant woman receive treatment usual main outcome include weight gain primary outcome perceive stress depression result woman mmt show significant reduction perceive stress Œ≤ depressive symptom Œ≤ compare treatment usual tau control group consistent national norm majority woman gain excessive weight accord institute medicine weightgain category group woman mmt group gain recommendation secondary outcome woman report increase physical activity Œ≤ low glucose postoral glucose tolerance test Œ≤ likely impaired glucose tolerance compare tau group conclusion shortterm intervention lead significant improvement stress show promise prevent glucose intolerance majority woman gain excessive weight intensive intervention need highrisk population clinical</t>
  </si>
  <si>
    <t>EpelE LaraiaB Coleman-PhoxK LeungC VietenC MellinL KristellerJL ThomasM StotlandN BushN LustigRH DallmanM HechtFM AdlerN</t>
  </si>
  <si>
    <t>EpelE LaraiaB Coleman-PhoxK LeungC VietenC MellinL KristellerJL ThomasM StotlandN BushN LustigRH DallmanM HechtFM AdlerN effect mindfulnessbased intervention distress weight gain glucose control pregnant lowincome woman quasiexperimental trial use orbit model background stress lead excessive weight gain mindfulnessbased stress reduction incorporates mindful eat show promise reduce stress overeat improve glucose control intervention test mindfulness training focus healthy eat weight gain pregnancy period common excessive weight gain test effectiveness intervention mindful mom training mmt perceive stress eat behavior gestational weight gain highrisk sample low income woman conduct quasiexperimental study assign pregnant woman mmt week compare weight equivalent pregnant woman receive treatment usual main outcome include weight gain primary outcome perceive stress depression result woman mmt show significant reduction perceive stress Œ≤ depressive symptom Œ≤ compare treatment usual tau control group consistent national norm majority woman gain excessive weight accord institute medicine weightgain category group woman mmt group gain recommendation secondary outcome woman report increase physical activity Œ≤ low glucose postoral glucose tolerance test Œ≤ likely impaired glucose tolerance compare tau group conclusion shortterm intervention lead significant improvement stress show promise prevent glucose intolerance majority woman gain excessive weight intensive intervention need highrisk population clinical</t>
  </si>
  <si>
    <t>HechtFM distress weight gain glucose pregnant lowincome woman quasiexperimental model lead excessive weight gain incorporates mindful eat promise overeat glucose test focus healthy eat weight gain pregnancy period common excessive weight gain test effectiveness mindful perceive eat behavior gestational weight gain highrisk sample low income woman conduct quasiexperimental assign pregnant woman weight equivalent pregnant woman receive usual main weight gain primary perceive woman perceive Œ≤ depressive Œ≤ usual tau consistent national norm majority woman gain excessive weight accord institute medicine category woman gain recommendation secondary woman report physical activity Œ≤ low glucose glucose tolerance test Œ≤ likely impaired glucose tolerance tau shortterm lead promise prevent glucose intolerance majority woman gain excessive weight intensive need highrisk population</t>
  </si>
  <si>
    <t>A single inhalation of vapor from dried toad secretion containing 5-methoxy-N,N-dimethyltryptamine (5-MeO-DMT) in a naturalistic setting is related to sustained enhancement of satisfaction with life, mindfulness-related capacities, and a decrement of psychopathological symptoms</t>
  </si>
  <si>
    <t>Uthaug MV, Lancelotta R, van Oorsouw K, Kuypers KPC, Mason N, Rak J, ≈†ul√°kov√° A, Jurok R, Mary≈°ka M, Kucha≈ô M, P√°len√≠ƒçek T, Riba J, Ramaekers JG</t>
  </si>
  <si>
    <t>Psychopharmacology (Berl). 2019 Sep;236(9):2653-2666. doi: 10.1007/s00213-019-05236-w. Epub 2019 Apr 13.</t>
  </si>
  <si>
    <t>10.1007/s00213-019-05236-w</t>
  </si>
  <si>
    <t>BACKGROUND: 5-methoxy-N,N-dimethyltryptamine (hereinafter referred to as 5-MeO-DMT) is a psychedelic substance found in the secretion from the parotoid glands of the Bufo alvarius toad. Inhalation of vapor from toad secretion containing 5-MeO-DMT has become popular in naturalistic settings as a treatment of mental health problems or as a means for spiritual exploration. However, knowledge of the effects of 5-MeO-DMT in humans is limited.
AIMS: The first objective of this study was to assess sub-acute and long-term effects of inhaling vapor from dried toad secretion containing 5-MeO-DMT on affect and cognition. The second objective was to assess whether any changes were associated with the psychedelic experience.
METHODS: Assessments at baseline, within 24¬†h and 4¬†weeks following intake, were made in 42 individuals who inhaled vapor from dried toad secretion at several European locations.
RESULTS: Relative to baseline, ratings of satisfaction with life and convergent thinking significantly increased right after intake and were maintained at follow-up 4¬†weeks later. Ratings of mindfulness also increased over time and reached statistical significance at 4¬†weeks. Ratings of depression, anxiety, and stress decreased after the session, and reached significance at 4¬†weeks. Participants that experienced high levels of ego dissolution or oceanic boundlessness during the session displayed higher ratings of satisfaction with life and lower ratings of depression and stress.
CONCLUSION: A single inhalation of vapor from dried toad secretion containing 5-MeO-DMT produces sub-acute and long-term changes in affect and cognition in volunteers. These results warrant exploratory research into therapeutic applications of 5-MeO-DMT.</t>
  </si>
  <si>
    <t>https://pubmed.ncbi.nlm.nih.gov/30982127/</t>
  </si>
  <si>
    <t>['Uthaug MV', 'Lancelotta R', 'van Oorsouw K', 'Kuypers KPC', 'Mason N', 'Rak J', '≈†ul√°kov√° A', 'Jurok R', 'Mary≈°ka M', 'Kucha≈ô M', 'P√°len√≠ƒçek T', 'Riba J', 'Ramaekers JG']</t>
  </si>
  <si>
    <t>single inhalation vapor dry toad secretion contain ndimethyltryptamine naturalistic set related sustain enhancement satisfaction life mindfulnessrelated capacity decrement psychopathological symptom</t>
  </si>
  <si>
    <t>background ndimethyltryptamine hereinafter refer psychedelic substance found secretion parotoid gland bufo alvarius toad inhalation vapor toad secretion contain become popular naturalistic setting treatment mental health problem mean spiritual exploration knowledge effect human limited aim objective study ass subacute longterm effect inhale vapor dry toad secretion contain affect cognition second objective ass change associate psychedelic experience method assessment baseline h week follow intake make individual inhale vapor dry toad secretion several european location result relative baseline rating satisfaction life convergent think increase intake maintain followup week rating mindfulness increase time reach statistical significance week rating depression anxiety stress decrease session reach significance week participant experienced high level ego dissolution oceanic boundlessness session displayed high rating satisfaction life low rating depression stress conclusion single inhalation vapor dry toad secretion contain produce subacute longterm change affect cognition volunteer result warrant exploratory research therapeutic application</t>
  </si>
  <si>
    <t>UthaugMV LancelottaR vanOorsouwK KuypersKPC MasonN RakJ ≈†ul√°kov√°A JurokR Mary≈°kaM Kucha≈ôM P√°len√≠ƒçekT RibaJ RamaekersJG</t>
  </si>
  <si>
    <t>UthaugMV LancelottaR vanOorsouwK KuypersKPC MasonN RakJ ≈†ul√°kov√°A JurokR Mary≈°kaM Kucha≈ôM P√°len√≠ƒçekT RibaJ RamaekersJG single inhalation vapor dry toad secretion contain ndimethyltryptamine naturalistic set related sustain enhancement satisfaction life mindfulnessrelated capacity decrement psychopathological symptom background ndimethyltryptamine hereinafter refer psychedelic substance found secretion parotoid gland bufo alvarius toad inhalation vapor toad secretion contain become popular naturalistic setting treatment mental health problem mean spiritual exploration knowledge effect human limited aim objective study ass subacute longterm effect inhale vapor dry toad secretion contain affect cognition second objective ass change associate psychedelic experience method assessment baseline h week follow intake make individual inhale vapor dry toad secretion several european location result relative baseline rating satisfaction life convergent think increase intake maintain followup week rating mindfulness increase time reach statistical significance week rating depression anxiety stress decrease session reach significance week participant experienced high level ego dissolution oceanic boundlessness session displayed high rating satisfaction life low rating depression stress conclusion single inhalation vapor dry toad secretion contain produce subacute longterm change affect cognition volunteer result warrant exploratory research therapeutic application</t>
  </si>
  <si>
    <t>single secretion contain naturalistic set related sustain enhancement satisfaction life mindfulnessrelated capacity decrement psychopathological refer psychedelic substance found secretion secretion contain become popular naturalistic setting mental problem mean spiritual exploration knowledge human limited ass longterm secretion contain affect cognition second ass associate psychedelic experience assessment h follow intake make individual secretion several european location relative rating satisfaction life convergent think intake maintain rating time reach statistical significance rating decrease session reach significance experienced ego session displayed rating satisfaction life low rating single secretion contain produce longterm affect cognition volunteer warrant exploratory research therapeutic application</t>
  </si>
  <si>
    <t>Effectiveness of mindfulness-based cognitive therapy for comorbid depression and anxiety in pregnancy: a randomized controlled trial</t>
  </si>
  <si>
    <t>Zemestani M, Fazeli Nikoo Z</t>
  </si>
  <si>
    <t>Arch Womens Ment Health. 2020 Apr;23(2):207-214. doi: 10.1007/s00737-019-00962-8. Epub 2019 Apr 13.</t>
  </si>
  <si>
    <t>Zemestani M</t>
  </si>
  <si>
    <t>Arch Womens Ment Health</t>
  </si>
  <si>
    <t>10.1007/s00737-019-00962-8</t>
  </si>
  <si>
    <t>Pregnant women are at high risk of mood and anxiety disorders, and options for non-pharmacological treatment are limited. Mindfulness-based cognitive therapy (MBCT) has strong evidence among people with mood and anxiety disorders, but limited studies reported the effectiveness of MBCT on perinatal comorbid conditions. This study aimed to examine the effects of an 8-week MBCT intervention on pregnant women with comorbid depression and anxiety. In this randomized controlled study, 38 pregnant women with a diagnosis of depression and varying levels of comorbid anxiety disorders were randomly assigned to either MBCT or a control group. Scores on the Beck Depression Inventory-II, Beck Anxiety Inventory, Emotion Regulation Questionnaire, and Scales of Psychological Wellbeing were used as outcome measures at baseline, after MBCT, and through 1-month follow-up. Intent to treat analyses provided preliminary evidence that MBCT can be effective in reducing depressive and anxiety symptoms and in enhancing the use of adaptive emotion regulation strategies and psychological well-being. Improvements in outcomes were maintained 1¬†month. Results provide cross-cultural support for MBCT as a treatment for depression and anxiety in pregnant women. This brief and non-pharmacological treatment can be used to improve maternal psychological health.</t>
  </si>
  <si>
    <t>https://pubmed.ncbi.nlm.nih.gov/30982086/</t>
  </si>
  <si>
    <t>['Zemestani M', 'Fazeli Nikoo Z']</t>
  </si>
  <si>
    <t>effectiveness mindfulnessbased cognitive therapy comorbid depression anxiety pregnancy randomize control trial</t>
  </si>
  <si>
    <t>pregnant woman high risk mood anxiety disorder option nonpharmacological treatment limited mindfulnessbased cognitive therapy mbct strong evidence people mood anxiety disorder limited study report effectiveness mbct perinatal comorbid condition study aim examine effect mbct intervention pregnant woman comorbid depression anxiety randomize control study pregnant woman diagnosis depression vary level comorbid anxiety disorder assign mbct control group score depression inventoryii beck anxiety inventory emotion regulation questionnaire scale psychological wellbeing use outcome measure baseline mbct followup intent treat analysis provide preliminary evidence mbct effective reduce depressive anxiety symptom enhance use adaptive emotion regulation strategy psychological wellbeing improvement maintain month result provide crosscultural support mbct treatment depression anxiety pregnant woman brief nonpharmacological treatment use improve maternal psychological health</t>
  </si>
  <si>
    <t>ZemestaniM FazeliNikooZ</t>
  </si>
  <si>
    <t>ZemestaniM FazeliNikooZ effectiveness mindfulnessbased cognitive therapy comorbid depression anxiety pregnancy randomize control trial pregnant woman high risk mood anxiety disorder option nonpharmacological treatment limited mindfulnessbased cognitive therapy mbct strong evidence people mood anxiety disorder limited study report effectiveness mbct perinatal comorbid condition study aim examine effect mbct intervention pregnant woman comorbid depression anxiety randomize control study pregnant woman diagnosis depression vary level comorbid anxiety disorder assign mbct control group score depression inventoryii beck anxiety inventory emotion regulation questionnaire scale psychological wellbeing use outcome measure baseline mbct followup intent treat analysis provide preliminary evidence mbct effective reduce depressive anxiety symptom enhance use adaptive emotion regulation strategy psychological wellbeing improvement maintain month result provide crosscultural support mbct treatment depression anxiety pregnant woman brief nonpharmacological treatment use improve maternal psychological health</t>
  </si>
  <si>
    <t>effectiveness comorbid pregnancy pregnant woman risk mood disorder option nonpharmacological limited mbct strong evidence people mood disorder limited report effectiveness mbct perinatal comorbid condition mbct pregnant woman comorbid pregnant woman diagnosis vary comorbid disorder assign mbct score inventoryii beck inventory emotion regulation questionnaire scale psychological wellbeing mbct intent treat provide preliminary evidence mbct effective depressive enhance adaptive emotion regulation strategy psychological wellbeing maintain month provide support mbct pregnant woman brief nonpharmacological maternal psychological</t>
  </si>
  <si>
    <t>Mindfulness-Based Relapse Prevention and Transcranial Direct Current Stimulation to Reduce Heavy Drinking: A Double-Blind Sham-Controlled Randomized Trial</t>
  </si>
  <si>
    <t>Witkiewitz K, Stein ER, Votaw VR, Wilson AD, Roos CR, Gallegos SJ, Clark VP, Claus ED</t>
  </si>
  <si>
    <t>Alcohol Clin Exp Res. 2019 Jun;43(6):1296-1307. doi: 10.1111/acer.14053. Epub 2019 May 9.</t>
  </si>
  <si>
    <t>Witkiewitz K</t>
  </si>
  <si>
    <t>Alcohol Clin Exp Res</t>
  </si>
  <si>
    <t>10.1111/acer.14053</t>
  </si>
  <si>
    <t>BACKGROUND: Mindfulness-based relapse prevention (MBRP) and transcranial direct current stimulation (tDCS) have independently shown benefits for treating alcohol use disorder (AUD). Recent work suggests tDCS may enhance mindfulness. The combination of MBRP and tDCS may provide synergistic benefits and may target both behavioral and neurobiological dysfunctions in AUD. The goal of this double-blind sham-controlled randomized trial was to examine the efficacy of a rolling group MBRP treatment combined with tDCS among individuals interested in reducing their drinking.
METHODS: Individuals who were interested in reducing their alcohol use (n¬†=¬†84; 40.5% female; mean age¬†=¬†52.3; 98.9% with current AUD) were randomized to receive active (2.0 milliamps) or sham (0.0 milliamps) anodal tDCS (5¬†cm¬†√ó¬†3¬†cm electrode) of the right inferior frontal gyrus with the 5¬†cm¬†√ó¬†3¬†cm cathodal electrode applied to the left upper arm, combined with 8¬†weeks of outpatient MBRP rolling group treatment. Assessments were conducted at baseline, posttreatment, and 2¬†months following treatment. The primary outcome was drinks per drinking day, and secondary outcomes were percent heavy drinking days, self-reported craving, alcohol cue reactivity in an alcohol cue task, and response inhibition in a stop signal reaction time task.
RESULTS: Results indicated significant reductions in drinks per drinking day over time, B(SE)¬†=¬†-0.535 (0.16), p¬†=¬†0.001, and a significant dose effect for number of groups attended, B(SE)¬†=¬†-0.259 (0.11), p¬†=¬†0.01. There were also significant effects of time and dose for number of groups attended on secondary outcomes of percent heavy drinking days and alcohol cue reactivity. There were no effects of active versus sham tDCS on primary or secondary outcomes.
CONCLUSIONS: Findings from the current study provide initial support for the effectiveness of rolling group MBRP as an outpatient treatment for drinking reduction. The current study did not find additive effects of this tDCS protocol in enhancing MBRP among individuals with drinking reduction goals.</t>
  </si>
  <si>
    <t>https://pubmed.ncbi.nlm.nih.gov/30977904/</t>
  </si>
  <si>
    <t>['Witkiewitz K', 'Stein ER', 'Votaw VR', 'Wilson AD', 'Roos CR', 'Gallegos SJ', 'Clark VP', 'Claus ED']</t>
  </si>
  <si>
    <t>mindfulnessbased relapse prevention transcranial direct current stimulation reduce heavy drinking doubleblind shamcontrolled randomize trial</t>
  </si>
  <si>
    <t>background mindfulnessbased relapse prevention mbrp transcranial direct current stimulation tdcs show benefit treat alcohol use disorder aud recent work suggests tdcs enhance mindfulness combination tdcs provide synergistic benefit target behavioral neurobiological dysfunction aud goal doubleblind shamcontrolled randomize trial examine efficacy roll group treatment combine tdcs individual interested reduce drinking method individual interested reduce alcohol use n female mean age current aud randomize receive active milliamps sham milliamps anodal tdcs cm cm electrode right inferior frontal gyrus cm cm cathodal electrode apply left upper arm combine week outpatient roll group treatment assessment conduct baseline posttreatment month follow treatment primary outcome drink drinking day secondary percent heavy drinking day selfreported crave alcohol cue reactivity alcohol cue task response inhibition stop signal reaction time task result result indicate significant reduction drink drinking day time b se p significant dose effect number group attend b se p significant effect time dose number group attend secondary outcome percent heavy drinking day alcohol cue reactivity effect active versus sham tdcs primary secondary outcome conclusion finding current study provide initial support effectiveness roll group outpatient treatment drinking reduction current study find additive effect tdcs protocol enhance mbrp individual drinking reduction goal</t>
  </si>
  <si>
    <t>WitkiewitzK SteinER VotawVR WilsonAD RoosCR GallegosSJ ClarkVP ClausED</t>
  </si>
  <si>
    <t>WitkiewitzK SteinER VotawVR WilsonAD RoosCR GallegosSJ ClarkVP ClausED mindfulnessbased relapse prevention transcranial direct current stimulation reduce heavy drinking doubleblind shamcontrolled randomize trial background mindfulnessbased relapse prevention mbrp transcranial direct current stimulation tdcs show benefit treat alcohol use disorder aud recent work suggests tdcs enhance mindfulness combination tdcs provide synergistic benefit target behavioral neurobiological dysfunction aud goal doubleblind shamcontrolled randomize trial examine efficacy roll group treatment combine tdcs individual interested reduce drinking method individual interested reduce alcohol use n female mean age current aud randomize receive active milliamps sham milliamps anodal tdcs cm cm electrode right inferior frontal gyrus cm cm cathodal electrode apply left upper arm combine week outpatient roll group treatment assessment conduct baseline posttreatment month follow treatment primary outcome drink drinking day secondary percent heavy drinking day selfreported crave alcohol cue reactivity alcohol cue task response inhibition stop signal reaction time task result result indicate significant reduction drink drinking day time b se p significant dose effect number group attend b se p significant effect time dose number group attend secondary outcome percent heavy drinking day alcohol cue reactivity effect active versus sham tdcs primary secondary outcome conclusion finding current study provide initial support effectiveness roll group outpatient treatment drinking reduction current study find additive effect tdcs protocol enhance mbrp individual drinking reduction goal</t>
  </si>
  <si>
    <t>WitkiewitzK relapse prevention transcranial direct current stimulation heavy drinking doubleblind relapse prevention mbrp transcranial direct current stimulation tdcs benefit treat alcohol disorder recent work suggests tdcs enhance combination tdcs provide synergistic benefit target behavioral neurobiological dysfunction goal doubleblind efficacy combine tdcs individual interested drinking individual interested alcohol n female mean age current receive active sham tdcs cm cm right inferior frontal gyrus cm cm apply left upper arm combine outpatient assessment conduct posttreatment month follow primary drink drinking day secondary percent heavy drinking day selfreported crave alcohol cue reactivity alcohol cue task response inhibition stop signal reaction time task indicate drink drinking day time b se dose number attend b se time dose number attend secondary percent heavy drinking day alcohol cue reactivity active versus sham tdcs primary secondary finding current provide initial support effectiveness outpatient drinking current find additive tdcs protocol enhance mbrp individual drinking goal</t>
  </si>
  <si>
    <t>The Mindfulness App Trial for Weight, Weight-Related Behaviors, and Stress in University Students: Randomized Controlled Trial</t>
  </si>
  <si>
    <t>Lyzwinski LN, Caffery L, Bambling M, Edirippulige S</t>
  </si>
  <si>
    <t>JMIR Mhealth Uhealth. 2019 Apr 10;7(4):e12210. doi: 10.2196/12210.</t>
  </si>
  <si>
    <t>Lyzwinski LN</t>
  </si>
  <si>
    <t>10.2196/12210</t>
  </si>
  <si>
    <t>BACKGROUND: University students are at risk of weight gain during their studies. Key factors related to weight gain in this population include unhealthy weight-related behaviors because of stress. Mindfulness holds promise for weight management. However, there has not been any previous trial that has explored the effectiveness of a student-tailored mindfulness app for stress, weight-related behaviors, and weight. There is limited evidence that current mindfulness apps use evidence-based mindfulness techniques. A novel app was developed that combined evidence-based, mindfulness-based stress reduction and mindful eating (ME) techniques that were tailored to university students, with student-relevant themes for targeting weight behaviors, weight, and stress.
OBJECTIVES: The aim of this study was to test the effectiveness, acceptability, and feasibility of a student-tailored mindfulness app for weight, weight-related behaviors, and stress. Testing this app in a rigorous randomized controlled trial (RCT) for these outcomes is a novelty and contribution to this emerging field.
METHODS: A 2-arm RCT of an 11-week duration was undertaken at the University of Queensland. Students were either randomized to the mindfulness app (n=45) or to a behavioral self-monitoring electronic diary (e-diary; n=45) for diet and exercise. Analysis of covariance was used to compare differences in weight, stress, mindfulness, ME, physical activity, and eating behaviors between both groups.
RESULTS: Neither the mindfulness app group nor the e-diary group lost weight and there were no differences between the groups at follow-up. The mindfulness app group had significantly lower stress levels (P=.02) (adherers only), lower emotional eating (P=.02), and uncontrolled eating (P=.02) as well as higher mindfulness (P‚â§.001) and ME levels overall (P‚â§.001). The e-diary group had higher metabolic equivalents of moderate activity levels (P‚â§.01). However, the effect sizes were small. Regular adherence to mindfulness exercises in the app was low in the group. The majority of students (94%) liked the app and found it to be acceptable. Compared with other exercises, the most helpful reported meditation was the short breathing exercise observing the breath (39.4% [13/33] preferred it). This was the first RCT that tested a mindfulness app for weight and weight-related behaviors in students. The modest level of user adherence likely contributes to the lack of effect on weight loss. However, there was a small, albeit promising, effect on weight-related eating behavior and stress.
CONCLUSIONS: A mindfulness app demonstrated effectiveness for stress, eating behaviors, mindfulness, and ME, but the effect sizes were small. Future studies should be conducted over longer periods of time and with greater participant compliance.
TRIAL REGISTRATION: Australian New Zealand Trial Registry ACTRN12616001349437; https://www.anzctr.org.au/Trial/Registration/TrialReview.aspx?id=371370 (Archived by WebCite at http://www.webcitation.org/761cc2K6ft).</t>
  </si>
  <si>
    <t>https://pubmed.ncbi.nlm.nih.gov/30969174/</t>
  </si>
  <si>
    <t>['Lyzwinski LN', 'Caffery L', 'Bambling M', 'Edirippulige S']</t>
  </si>
  <si>
    <t>mindfulness app trial weight weightrelated behavior stress university student randomize control trial</t>
  </si>
  <si>
    <t>background university student risk weight gain study key factor related weight gain population include unhealthy weightrelated behavior stress mindfulness hold promise weight management previous trial explore studenttailored mindfulness app stress weightrelated behavior weight limited evidence current mindfulness apps use evidencebased mindfulness technique novel developed combine evidencebased mindfulnessbased stress reduction mindful eat technique tailor university student studentrelevant theme target weight behavior weight stress objective aim study test effectiveness acceptability feasibility studenttailored mindfulness app weight weightrelated behavior stress test rigorous randomize control trial rct outcome novelty contribution emerge field method rct duration undertaken university queensland student randomize mindfulness behavioral selfmonitoring electronic diary ediary diet exercise analysis covariance use compare difference weight stress mindfulness physical activity eat behavior group result mindfulness app group ediary group lose weight difference group followup mindfulness app group low stress level adherers low emotional eat uncontrolled eat high mindfulness level overall ediary group metabolic equivalent moderate activity level effect size small regular adherence mindfulness exercise low group majority student like acceptable compare exercise helpful report meditation short breathing exercise observe breath prefer first rct test mindfulness app weight weightrelated behavior student modest level user adherence likely contributes lack effect weight loss small promising effect weightrelated eat behavior stress conclusion mindfulness demonstrate effectiveness stress eat behavior mindfulness effect size small future study conduct longer period time great participant compliance trial registration australian new zealand trial registry http archive webcite http</t>
  </si>
  <si>
    <t>LyzwinskiLN CafferyL BamblingM EdirippuligeS</t>
  </si>
  <si>
    <t>LyzwinskiLN CafferyL BamblingM EdirippuligeS mindfulness app trial weight weightrelated behavior stress university student randomize control trial background university student risk weight gain study key factor related weight gain population include unhealthy weightrelated behavior stress mindfulness hold promise weight management previous trial explore studenttailored mindfulness app stress weightrelated behavior weight limited evidence current mindfulness apps use evidencebased mindfulness technique novel developed combine evidencebased mindfulnessbased stress reduction mindful eat technique tailor university student studentrelevant theme target weight behavior weight stress objective aim study test effectiveness acceptability feasibility studenttailored mindfulness app weight weightrelated behavior stress test rigorous randomize control trial rct outcome novelty contribution emerge field method rct duration undertaken university queensland student randomize mindfulness behavioral selfmonitoring electronic diary ediary diet exercise analysis covariance use compare difference weight stress mindfulness physical activity eat behavior group result mindfulness app group ediary group lose weight difference group followup mindfulness app group low stress level adherers low emotional eat uncontrolled eat high mindfulness level overall ediary group metabolic equivalent moderate activity level effect size small regular adherence mindfulness exercise low group majority student like acceptable compare exercise helpful report meditation short breathing exercise observe breath prefer first rct test mindfulness app weight weightrelated behavior student modest level user adherence likely contributes lack effect weight loss small promising effect weightrelated eat behavior stress conclusion mindfulness demonstrate effectiveness stress eat behavior mindfulness effect size small future study conduct longer period time great participant compliance trial registration australian new zealand trial registry http archive webcite http</t>
  </si>
  <si>
    <t>app weight behavior university student university student risk weight gain key factor related weight gain population unhealthy behavior hold promise weight management previous explore app behavior weight limited evidence current apps evidencebased technique novel developed combine evidencebased mindful eat technique tailor university student theme target weight behavior weight test effectiveness acceptability feasibility app weight behavior test rigorous rct contribution emerge field rct duration undertaken university student behavioral selfmonitoring electronic diary diet exercise covariance weight physical activity eat behavior app lose weight app low low emotional eat uncontrolled eat overall metabolic equivalent moderate activity size small regular adherence exercise low majority student like acceptable exercise helpful report short breathing exercise observe breath prefer first rct test app weight behavior student modest user adherence likely contributes lack weight loss small promising eat behavior demonstrate effectiveness eat behavior size small future conduct longer period time great compliance registration australian new zealand registry http archive webcite http</t>
  </si>
  <si>
    <t>Psilocybin-assisted mindfulness training modulates self-consciousness and brain default mode network connectivity with lasting effects</t>
  </si>
  <si>
    <t>Smigielski L, Scheidegger M, Kometer M, Vollenweider FX</t>
  </si>
  <si>
    <t>Neuroimage. 2019 Aug 1;196:207-215. doi: 10.1016/j.neuroimage.2019.04.009. Epub 2019 Apr 6.</t>
  </si>
  <si>
    <t>10.1016/j.neuroimage.2019.04.009</t>
  </si>
  <si>
    <t>Both psychedelics and meditation exert profound modulatory effects on consciousness, perception and cognition, but their combined, possibly synergistic effects on neurobiology are unknown. Accordingly, we conducted a randomized, double-blind, placebo-controlled study with 38 participants following a single administration of the psychedelic psilocybin (315‚ÄØŒºg/kg p.o.) during a 5-day mindfulness retreat. Brain dynamics were quantified directly pre- and post-intervention by functional magnetic resonance imaging during the resting state and two meditation forms. The analysis of functional connectivity identified psilocybin-related and mental state-dependent alterations in self-referential processing regions of the default mode network (DMN). Notably, decoupling of medial prefrontal and posterior cingulate cortices, which is thought to mediate sense of self, was associated with the subjective ego dissolution effect during the psilocybin-assisted mindfulness session. The extent of ego dissolution and brain connectivity predicted positive changes in psycho-social functioning of participants 4 months later. Psilocybin, combined with meditation, facilitated neurodynamic modulations in self-referential networks, subserving the process of meditation by acting along the anterior-posterior DMN connection. The study highlights the link between altered self-experience and subsequent behavioral changes. Understanding how interventions facilitate transformative experiences may open novel therapeutic perspectives. Insights into the biology of discrete mental states foster our understanding of non-ordinary forms of human self-consciousness and their concomitant brain substrate.</t>
  </si>
  <si>
    <t>https://pubmed.ncbi.nlm.nih.gov/30965131/</t>
  </si>
  <si>
    <t>['Smigielski L', 'Scheidegger M', 'Kometer M', 'Vollenweider FX']</t>
  </si>
  <si>
    <t>psilocybinassisted mindfulness training modulates selfconsciousness brain default mode network connectivity last effect</t>
  </si>
  <si>
    <t>psychedelics meditation exert profound modulatory effect consciousness perception cognition combine synergistic effect unknown conduct randomize doubleblind placebocontrolled study participant follow single administration psychedelic psilocybin mindfulness retreat brain dynamic quantify pre postintervention functional magnetic resonance image rest state meditation form analysis functional connectivity identify psilocybinrelated mental statedependent alteration selfreferential processing region default mode network dmn decouple medial prefrontal posterior cingulate cortex thought mediate sense self associate subjective ego dissolution effect psilocybinassisted mindfulness session extent ego dissolution brain connectivity predict positive change psychosocial function participant month psilocybin combine meditation facilitate neurodynamic modulation selfreferential network subserve process meditation act anteriorposterior dmn connection study highlight link alter selfexperience subsequent behavioral change understand intervention facilitate transformative experience open novel therapeutic perspective insight biology discrete mental state foster understand nonordinary form human selfconsciousness concomitant brain substrate</t>
  </si>
  <si>
    <t>SmigielskiL ScheideggerM KometerM VollenweiderFX</t>
  </si>
  <si>
    <t>SmigielskiL ScheideggerM KometerM VollenweiderFX psilocybinassisted mindfulness training modulates selfconsciousness brain default mode network connectivity last effect psychedelics meditation exert profound modulatory effect consciousness perception cognition combine synergistic effect unknown conduct randomize doubleblind placebocontrolled study participant follow single administration psychedelic psilocybin mindfulness retreat brain dynamic quantify pre postintervention functional magnetic resonance image rest state meditation form analysis functional connectivity identify psilocybinrelated mental statedependent alteration selfreferential processing region default mode network dmn decouple medial prefrontal posterior cingulate cortex thought mediate sense self associate subjective ego dissolution effect psilocybinassisted mindfulness session extent ego dissolution brain connectivity predict positive change psychosocial function participant month psilocybin combine meditation facilitate neurodynamic modulation selfreferential network subserve process meditation act anteriorposterior dmn connection study highlight link alter selfexperience subsequent behavioral change understand intervention facilitate transformative experience open novel therapeutic perspective insight biology discrete mental state foster understand nonordinary form human selfconsciousness concomitant brain substrate</t>
  </si>
  <si>
    <t>modulates brain default mode network connectivity last exert consciousness perception cognition combine synergistic unknown conduct doubleblind placebocontrolled follow single administration psychedelic retreat brain dynamic quantify pre postintervention functional magnetic resonance image rest state form functional connectivity identify mental alteration selfreferential processing region default mode network dmn medial prefrontal posterior cingulate cortex thought mediate sense self associate subjective ego session extent ego brain connectivity predict positive psychosocial function month combine facilitate modulation selfreferential network process act dmn connection highlight link alter subsequent behavioral understand facilitate experience open novel therapeutic perspective insight mental state foster understand form human concomitant brain</t>
  </si>
  <si>
    <t>Effects of Mindfulness Yoga vs Stretching and Resistance Training Exercises on Anxiety and Depression for People With Parkinson Disease: A Randomized Clinical Trial</t>
  </si>
  <si>
    <t>Kwok JYY, Kwan JCY, Auyeung M, Mok VCT, Lau CKY, Choi KC, Chan HYL</t>
  </si>
  <si>
    <t>JAMA Neurol. 2019 Jul 1;76(7):755-763. doi: 10.1001/jamaneurol.2019.0534.</t>
  </si>
  <si>
    <t>10.1001/jamaneurol.2019.0534</t>
  </si>
  <si>
    <t>IMPORTANCE: Clinical practice guidelines support exercise for patients with Parkinson disease (PD), but to our knowledge, no randomized clinical trials have tested whether yoga is superior to conventional physical exercises for stress and symptom management.
OBJECTIVE: To compare the effects of a mindfulness yoga program vs stretching and resistance training exercise (SRTE) on psychological distress, physical health, spiritual well-being, and health-related quality of life (HRQOL) in patients with mild-to-moderate PD.
DESIGN, SETTING, AND PARTICIPANTS: An assessor-masked, randomized clinical trial using the intention-to-treat principle was conducted at 4 community rehabilitation centers in Hong Kong between December 1, 2016, and May 31, 2017. A total of 187 adults (aged ‚â•18 years) with a clinical diagnosis of idiopathic PD who were able to stand unaided and walk with or without an assistive device were enrolled via convenience sampling. Eligible participants were randomized 1:1 to mindfulness yoga or SRTE.
INTERVENTIONS: Mindfulness yoga was delivered in 90-minute groups and SRTE were delivered in 60-minute groups for 8 weeks.
MAIN OUTCOMES AND MEASURES: Primary outcomes included anxiety and depressive symptoms assessed using the Hospital Anxiety and Depression Scale. Secondary outcomes included severity of motor symptoms (Movement Disorder Society Unified Parkinson's Disease Rating Scale [MDS-UPDRS], Part III motor score), mobility, spiritual well-being in terms of perceived hardship and equanimity, and HRQOL. Assessments were done at baseline, 8 weeks (T1), and 20 weeks (T2).
RESULTS: The 138 participants included 65 men (47.1%) with a mean (SD) age of 63.7 (8.7) years and a mean (SD) MDS-UPDRS score of 33.3 (15.3). Generalized estimating equation analyses revealed that the yoga group had significantly better improvement in outcomes than the SRTE group, particularly for anxiety (time-by-group interaction, T1: Œ≤, -1.79 [95% CI, -2.85 to -0.69; P‚Äâ=‚Äâ.001]; T2: Œ≤, -2.05 [95% CI, -3.02 to -1.08; P‚Äâ&lt;‚Äâ.001]), depression (T1: Œ≤, -2.75 [95% CI, -3.17 to -1.35; P‚Äâ&lt;‚Äâ.001]); T2: Œ≤, -2.75 [95% CI, -3.71 to -1.79; P‚Äâ&lt;‚Äâ.001]), perceived hardship (T1: Œ≤, -0.92 [95% CI, -1.25 to -0.61; P‚Äâ&lt;‚Äâ.001]; T2: Œ≤, -0.76 [95% CI, -1.12 to -0.40; P‚Äâ&lt;‚Äâ.001]), perceived equanimity (T1: Œ≤, 1.11 [95% CI, 0.79-1.42; P‚Äâ&lt;‚Äâ.001]; T2: Œ≤, 1.19 [95% CI, 0.82-1.56; P‚Äâ&lt;‚Äâ.001]), and disease-specific HRQOL (T1: Œ≤, -7.77 [95% CI, -11.61 to -4.38; P‚Äâ&lt;‚Äâ.001]; T2: Œ≤, -7.99 [95% CI, -11.61 to -4.38; P‚Äâ&lt;‚Äâ.001]).
CONCLUSIONS AND RELEVANCE: Among patients with mild-to-moderate PD, the mindfulness yoga program was found to be as effective as SRTE in improving motor dysfunction and mobility, with the additional benefits of a reduction in anxiety and depressive symptoms and an increase in spiritual well-being and HRQOL.
TRIAL REGISTRATION: Centre for Clinical Research and Biostatistics identifier: CUHK_CCRB00522.</t>
  </si>
  <si>
    <t>https://pubmed.ncbi.nlm.nih.gov/30958514/</t>
  </si>
  <si>
    <t>['Kwok JYY', 'Kwan JCY', 'Auyeung M', 'Mok VCT', 'Lau CKY', 'Choi KC', 'Chan HYL']</t>
  </si>
  <si>
    <t>effect mindfulness stretch resistance training exercise anxiety depression people parkinson disease randomize clinical trial</t>
  </si>
  <si>
    <t>importance clinical practice guideline support exercise patient parkinson disease pd knowledge randomize clinical trial test yoga superior conventional physical exercise stress symptom management objective compare effect mindfulness yoga program v stretch resistance training exercise srte psychological distress physical health spiritual wellbeing healthrelated quality life hrqol patient mildtomoderate pd design set participant assessormasked randomize clinical trial use intentiontotreat principle conduct community rehabilitation center kong december total adult age year clinical diagnosis idiopathic pd able stand unaided walk assistive device enrol convenience sample eligible participant randomize mindfulness yoga srte intervention mindfulness deliver group srte deliver group week main outcome measure primary outcome include anxiety depressive symptom assess use hospital anxiety depression scale secondary outcome include severity motor symptom movement disorder society unified parkinson disease rating scale mdsupdrs part iii motor score mobility spiritual wellbeing term perceive hardship equanimity hrqol assessment do baseline week week result participant include men mean sd age year mean sd mdsupdrs score generalize estimate equation analysis reveal group improvement srte group anxiety timebygroup interaction Œ≤ ci p Œ≤ ci p depression Œ≤ ci p Œ≤ ci p perceive hardship Œ≤ ci p Œ≤ ci p perceive equanimity Œ≤ ci p Œ≤ ci p diseasespecific hrqol Œ≤ ci p Œ≤ ci p conclusion relevance patient mildtomoderate pd mindfulness yoga program found effective srte improve motor dysfunction mobility additional benefit reduction anxiety depressive symptom increase spiritual wellbeing hrqol trial registration centre clinical research biostatistics identifier</t>
  </si>
  <si>
    <t>KwokJYY KwanJCY AuyeungM MokVCT LauCKY ChoiKC ChanHYL</t>
  </si>
  <si>
    <t>KwokJYY KwanJCY AuyeungM MokVCT LauCKY ChoiKC ChanHYL effect mindfulness stretch resistance training exercise anxiety depression people parkinson disease randomize clinical trial importance clinical practice guideline support exercise patient parkinson disease pd knowledge randomize clinical trial test yoga superior conventional physical exercise stress symptom management objective compare effect mindfulness yoga program v stretch resistance training exercise srte psychological distress physical health spiritual wellbeing healthrelated quality life hrqol patient mildtomoderate pd design set participant assessormasked randomize clinical trial use intentiontotreat principle conduct community rehabilitation center kong december total adult age year clinical diagnosis idiopathic pd able stand unaided walk assistive device enrol convenience sample eligible participant randomize mindfulness yoga srte intervention mindfulness deliver group srte deliver group week main outcome measure primary outcome include anxiety depressive symptom assess use hospital anxiety depression scale secondary outcome include severity motor symptom movement disorder society unified parkinson disease rating scale mdsupdrs part iii motor score mobility spiritual wellbeing term perceive hardship equanimity hrqol assessment do baseline week week result participant include men mean sd age year mean sd mdsupdrs score generalize estimate equation analysis reveal group improvement srte group anxiety timebygroup interaction Œ≤ ci p Œ≤ ci p depression Œ≤ ci p Œ≤ ci p perceive hardship Œ≤ ci p Œ≤ ci p perceive equanimity Œ≤ ci p Œ≤ ci p diseasespecific hrqol Œ≤ ci p Œ≤ ci p conclusion relevance patient mildtomoderate pd mindfulness yoga program found effective srte improve motor dysfunction mobility additional benefit reduction anxiety depressive symptom increase spiritual wellbeing hrqol trial registration centre clinical research biostatistics identifier</t>
  </si>
  <si>
    <t>stretch resistance exercise people parkinson disease importance guideline support exercise parkinson disease pd knowledge test yoga superior conventional physical exercise management yoga v stretch resistance exercise psychological distress physical spiritual wellbeing healthrelated quality life hrqol pd set intentiontotreat principle conduct community rehabilitation center kong december total adult age year diagnosis pd able stand walk device enrol convenience sample eligible yoga deliver deliver main primary depressive hospital scale secondary severity motor movement disorder society unified parkinson disease rating scale part iii motor score mobility spiritual wellbeing term perceive hrqol assessment do men mean sd age year mean sd score generalize estimate equation reveal interaction Œ≤ ci Œ≤ ci Œ≤ ci Œ≤ ci perceive Œ≤ ci Œ≤ ci perceive Œ≤ ci Œ≤ ci diseasespecific hrqol Œ≤ ci Œ≤ ci relevance pd yoga found effective motor dysfunction mobility additional benefit depressive spiritual wellbeing hrqol registration centre research identifier</t>
  </si>
  <si>
    <t>Mediation analysis of triple networks revealed functional feature of mindfulness from real-time fMRI neurofeedback</t>
  </si>
  <si>
    <t>Kim HC, Tegethoff M, Meinlschmidt G, Stalujanis E, Belardi A, Jo S, Lee J, Kim DY, Yoo SS, Lee JH</t>
  </si>
  <si>
    <t>Neuroimage. 2019 Jul 15;195:409-432. doi: 10.1016/j.neuroimage.2019.03.066. Epub 2019 Apr 3.</t>
  </si>
  <si>
    <t>Kim HC</t>
  </si>
  <si>
    <t>10.1016/j.neuroimage.2019.03.066</t>
  </si>
  <si>
    <t>The triple networks, namely the default-mode network (DMN), the central executive network (CEN), and the salience network (SN), play crucial roles in disorders of the brain, as well as in basic neuroscientific processes such as mindfulness. However, currently, there is no consensus on the underlying functional features of the triple networks associated with mindfulness. In this study, we tested the hypothesis that (a) the partial regression coefficient (i.e., slope): from the SN to the DMN, mediated by the CEN, would be one of the potential mindfulness features in the real-time functional magnetic resonance imaging (rtfMRI) neurofeedback (NF) setting, and (b) this slope level may be enhanced by rtfMRI-NF training. Sixty healthy mindfulness-na√Øve males participated in an MRI session consisting of two non-rtfMRI-runs, followed by two rtfMRI-NF runs and one transfer run. Once the regions-of-interest of each of the triple networks were defined using the non-rtfMRI-runs, the slope level was calculated by mediation analysis and used as neurofeedback information, in the form of a thermometer bar, to assist with participant mindfulness during the rtfMRI-NF runs. The participants were asked to increase the level of the thermometer bar while deploying a mindfulness strategy, which consisted of focusing attention on the physical sensations of breathing. rtfMRI-NF training was conducted as part of a randomized controlled trial design, in which participants were randomly assigned to either an experimental group or a control group. The participants in the experimental group received contingent neurofeedback information, which was obtained from their own brain signals, whereas the participants in the control group received non-contingent neurofeedback information that originated from matched participants in the experimental group. Our results indicated that the slope level from the SN to the DMN, mediated by the CEN, was associated with mindfulness score (rtfMRI-NF runs: r‚ÄØ=‚ÄØ0.53, p‚ÄØ=‚ÄØ0.007; p-value was corrected from 10,000 random permutations) and with task-performance feedback score (rtfMRI-NF run: r‚ÄØ=‚ÄØ0.61, p‚ÄØ=‚ÄØ0.001) in the experimental group only. In addition, during the rtfMRI-NF runs the level of the partial regression coefficient feature was substantially increased in the experimental group compared to the control group (p‚ÄØ&lt;‚ÄØ0.05 from the paired t-test; the p-value was corrected from 10,000 random permutations). To the best of our knowledge, this is the first study to demonstrate a partial regression coefficient feature of mindfulness in the rtfMRI-NF setting obtained by triple network mediation analysis, as well as the possibility of enhancement of the partial regression coefficient feature by rtfMRI-NF training.</t>
  </si>
  <si>
    <t>https://pubmed.ncbi.nlm.nih.gov/30953836/</t>
  </si>
  <si>
    <t>['Kim HC', 'Tegethoff M', 'Meinlschmidt G', 'Stalujanis E', 'Belardi A', 'Jo S', 'Lee J', 'Kim DY', 'Yoo SS', 'Lee JH']</t>
  </si>
  <si>
    <t>mediation analysis triple network reveal functional feature mindfulness realtime fmri neurofeedback</t>
  </si>
  <si>
    <t>triple network defaultmode network dmn central executive network cen salience network sn play crucial role disorder brain basic neuroscientific process mindfulness consensus underlie functional feature triple network associate mindfulness study test hypothesis partial regression coefficient slope sn dmn mediate cen potential mindfulness feature realtime functional magnetic resonance image rtfmri neurofeedback nf set b slope level enhance rtfmrinf training sixty healthy mindfulnessna√Øve male participate mri session consist nonrtfmriruns follow rtfmrinf run transfer run triple network define use nonrtfmriruns slope level calculate mediation analysis use neurofeedback information form thermometer bar assist participant mindfulness rtfmrinf run participant ask increase level thermometer bar deploy mindfulness strategy consist focus attention physical sensation breathing rtfmrinf training conduct part randomize control trial design participant assign experimental group control group participant experimental group receive contingent neurofeedback information obtain brain signal whereas participant control group receive noncontingent neurofeedback information originate match participant experimental group result indicate slope level sn dmn mediate cen associate mindfulness score rtfmrinf run r p pvalue correct random permutation taskperformance feedback score rtfmrinf run r experimental group addition rtfmrinf run level partial regression coefficient feature increase experimental group compare control group p pair ttest pvalue correct random permutation best knowledge study demonstrate partial regression coefficient feature mindfulness rtfmrinf set obtain triple network mediation analysis possibility enhancement partial regression coefficient feature rtfmrinf training</t>
  </si>
  <si>
    <t>KimHC TegethoffM MeinlschmidtG StalujanisE BelardiA JoS LeeJ KimDY YooSS LeeJH</t>
  </si>
  <si>
    <t>KimHC TegethoffM MeinlschmidtG StalujanisE BelardiA JoS LeeJ KimDY YooSS LeeJH mediation analysis triple network reveal functional feature mindfulness realtime fmri neurofeedback triple network defaultmode network dmn central executive network cen salience network sn play crucial role disorder brain basic neuroscientific process mindfulness consensus underlie functional feature triple network associate mindfulness study test hypothesis partial regression coefficient slope sn dmn mediate cen potential mindfulness feature realtime functional magnetic resonance image rtfmri neurofeedback nf set b slope level enhance rtfmrinf training sixty healthy mindfulnessna√Øve male participate mri session consist nonrtfmriruns follow rtfmrinf run transfer run triple network define use nonrtfmriruns slope level calculate mediation analysis use neurofeedback information form thermometer bar assist participant mindfulness rtfmrinf run participant ask increase level thermometer bar deploy mindfulness strategy consist focus attention physical sensation breathing rtfmrinf training conduct part randomize control trial design participant assign experimental group control group participant experimental group receive contingent neurofeedback information obtain brain signal whereas participant control group receive noncontingent neurofeedback information originate match participant experimental group result indicate slope level sn dmn mediate cen associate mindfulness score rtfmrinf run r p pvalue correct random permutation taskperformance feedback score rtfmrinf run r experimental group addition rtfmrinf run level partial regression coefficient feature increase experimental group compare control group p pair ttest pvalue correct random permutation best knowledge study demonstrate partial regression coefficient feature mindfulness rtfmrinf set obtain triple network mediation analysis possibility enhancement partial regression coefficient feature rtfmrinf training</t>
  </si>
  <si>
    <t>mediation network reveal functional feature realtime fmri neurofeedback network network dmn central executive network salience network play crucial role disorder brain basic process consensus underlie functional feature network associate test hypothesis partial regression coefficient slope dmn mediate potential feature realtime functional magnetic resonance image neurofeedback set b slope enhance sixty healthy male participate mri session consist follow run transfer run network define slope calculate mediation neurofeedback information form thermometer assist run ask thermometer strategy consist focus attention physical sensation breathing conduct part assign experimental experimental receive contingent neurofeedback information obtain brain signal whereas receive neurofeedback information match experimental indicate slope dmn mediate associate score run r pvalue correct random feedback score run r experimental addition run partial regression coefficient feature experimental pair ttest pvalue correct random best knowledge demonstrate partial regression coefficient feature set obtain network mediation possibility enhancement partial regression coefficient feature</t>
  </si>
  <si>
    <t>Mindfulness based stress reduction provides psychological benefit and restores immune function of women newly diagnosed with breast cancer: A randomized trial with active control</t>
  </si>
  <si>
    <t>Witek Janusek L, Tell D, Mathews HL</t>
  </si>
  <si>
    <t>Brain Behav Immun. 2019 Aug;80:358-373. doi: 10.1016/j.bbi.2019.04.012. Epub 2019 Apr 3.</t>
  </si>
  <si>
    <t>Witek Janusek L</t>
  </si>
  <si>
    <t>10.1016/j.bbi.2019.04.012</t>
  </si>
  <si>
    <t>BACKGROUND: Women newly diagnosed with breast cancer experience psychological distress, accompanied by reduced Natural Killer Cell Activity (NKCA) and altered levels of cytokines, which may compromise cancer control. Few studies have evaluated psycho-immune outcomes of mindfulness-based stress reduction (MBSR) for women newly diagnosed with breast cancer in comparison to an active control condition.
OBJECTIVE: The purpose of this study was to determine whether MBSR benefits psychological, behavioral, and immunological function in women recently diagnosed with breast cancer.
DESIGN: After confirmation of breast cancer staging, women diagnosed with early-stage breast cancer (n‚ÄØ=‚ÄØ192) were randomized to an 8-week MBSR program or an 8-week active control condition (ACC). The ACC consisted of a series of cancer recovery and health education classes. Both MBSR and the ACC were administered in group format.
METHODS: Women completed psychometric instruments and provided blood for NKCA and cytokine levels at pre-, mid-, and completion of program, as well as at 1- and 6-months post-program. One hundred and twenty four women completed all five-assessments (MBSR, n‚ÄØ=‚ÄØ63; ACC, n‚ÄØ=‚ÄØ61). Hierarchical linear modeling was used to analyze trajectories of outcomes over time and between groups.
RESULTS: Compared to the ACC group, women randomized to MBSR exhibited decreasing trajectories of perceived stress, fatigue, sleep disturbance, and depressive symptoms. Further, compared to women randomized to ACC, MBSR women exhibited trajectories demonstrating significantly more rapid restoration of NKCA, accompanied by lower circulating TNF-alpha levels, lower IL-6 production, and greater IFN-gamma production.
CONCLUSIONS: These results demonstrate early provision of MBSR for women newly diagnosed with breast cancer provides not only psychological benefit, but also optimizes immune function supportive of cancer control.</t>
  </si>
  <si>
    <t>https://pubmed.ncbi.nlm.nih.gov/30953776/</t>
  </si>
  <si>
    <t>['Witek Janusek L', 'Tell D', 'Mathews HL']</t>
  </si>
  <si>
    <t>mindfulness base stress reduction provide psychological benefit restores immune function woman diagnose breast cancer randomize trial active control</t>
  </si>
  <si>
    <t>background woman diagnose breast cancer experience psychological distress accompany reduce natural killer cell activity alter level cytokine compromise cancer control study evaluate psychoimmune outcome mindfulnessbased stress reduction mbsr woman diagnose breast cancer comparison active control condition objective purpose study determine mbsr benefit psychological behavioral immunological function woman diagnose breast cancer design confirmation breast cancer stag woman diagnose earlystage breast cancer randomize mbsr program active control condition acc consist series cancer recovery health education class mbsr administer group format method woman complete psychometric instrument provide blood nkca cytokine level pre mid completion program postprogram hundred woman complete fiveassessments mbsr n acc n hierarchical linear model use analyze trajectory outcome time group result compare acc group woman randomize exhibit decrease trajectory perceive stress fatigue sleep disturbance depressive symptom compare woman randomize acc mbsr woman exhibit trajectory demonstrate rapid restoration nkca accompany low circulate tnfalpha level low production great ifngamma production conclusion result demonstrate early provision mbsr woman diagnose breast cancer provide psychological benefit optimizes immune function supportive cancer control</t>
  </si>
  <si>
    <t>WitekJanusekL TellD MathewsHL</t>
  </si>
  <si>
    <t>WitekJanusekL TellD MathewsHL mindfulness base stress reduction provide psychological benefit restores immune function woman diagnose breast cancer randomize trial active control background woman diagnose breast cancer experience psychological distress accompany reduce natural killer cell activity alter level cytokine compromise cancer control study evaluate psychoimmune outcome mindfulnessbased stress reduction mbsr woman diagnose breast cancer comparison active control condition objective purpose study determine mbsr benefit psychological behavioral immunological function woman diagnose breast cancer design confirmation breast cancer stag woman diagnose earlystage breast cancer randomize mbsr program active control condition acc consist series cancer recovery health education class mbsr administer group format method woman complete psychometric instrument provide blood nkca cytokine level pre mid completion program postprogram hundred woman complete fiveassessments mbsr n acc n hierarchical linear model use analyze trajectory outcome time group result compare acc group woman randomize exhibit decrease trajectory perceive stress fatigue sleep disturbance depressive symptom compare woman randomize acc mbsr woman exhibit trajectory demonstrate rapid restoration nkca accompany low circulate tnfalpha level low production great ifngamma production conclusion result demonstrate early provision mbsr woman diagnose breast cancer provide psychological benefit optimizes immune function supportive cancer control</t>
  </si>
  <si>
    <t>base provide psychological benefit immune function woman diagnose breast cancer active woman diagnose breast cancer experience psychological distress accompany natural killer cell activity alter cytokine compromise cancer evaluate mbsr woman diagnose breast cancer comparison active condition purpose determine mbsr benefit psychological behavioral immunological function woman diagnose breast cancer confirmation breast cancer woman diagnose earlystage breast cancer mbsr active condition acc consist series cancer recovery education class mbsr administer format woman psychometric instrument provide blood cytokine pre mid completion postprogram hundred woman mbsr n acc n hierarchical linear model analyze trajectory time acc woman exhibit decrease trajectory perceive fatigue sleep disturbance depressive woman acc mbsr woman exhibit trajectory demonstrate rapid restoration accompany low circulate low production great production demonstrate early provision mbsr woman diagnose breast cancer provide psychological benefit immune function supportive cancer</t>
  </si>
  <si>
    <t>Measuring the effects of listening for leisure on outcome after stroke (MELLO): A pilot randomized controlled trial of mindful music listening</t>
  </si>
  <si>
    <t>Baylan S, Haig C, MacDonald M, Stiles C, Easto J, Thomson M, Cullen B, Quinn TJ, Stott D, Mercer SW, Broomfield NM, Murray H, Evans JJ</t>
  </si>
  <si>
    <t>Int J Stroke. 2020 Feb;15(2):149-158. doi: 10.1177/1747493019841250. Epub 2019 Apr 2.</t>
  </si>
  <si>
    <t>Baylan S</t>
  </si>
  <si>
    <t>Int J Stroke</t>
  </si>
  <si>
    <t>10.1177/1747493019841250</t>
  </si>
  <si>
    <t>BACKGROUND: Cognitive deficits and low mood are common post-stroke. Music listening is suggested to have beneficial effects on cognition, while mindfulness may improve mood. Combining these approaches may enhance cognitive recovery and improve mood early post-stroke.
AIMS: To assess the feasibility and acceptability of a novel mindful music listening intervention.
METHODS: A parallel group randomized controlled feasibility trial with ischemic stroke patients, comparing three groups; mindful music listening, music listening and audiobook listening (control group), eight weeks intervention. Feasibility was measured using adherence to protocol and questionnaires. Cognition (including measures of verbal memory and attention) and mood (Hospital Anxiety and Depression Scale) were assessed at baseline, end of intervention and at six-months post-stroke.
RESULTS: Seventy-two participants were randomized to mindful music listening (
CONCLUSIONS: Mindful music listening is feasible and acceptable post-stroke. Music listening interventions appear to be a promising approach to improving recovery from stroke.</t>
  </si>
  <si>
    <t>https://pubmed.ncbi.nlm.nih.gov/30940047/</t>
  </si>
  <si>
    <t>['Baylan S', 'Haig C', 'MacDonald M', 'Stiles C', 'Easto J', 'Thomson M', 'Cullen B', 'Quinn TJ', 'Stott D', 'Mercer SW', 'Broomfield NM', 'Murray H', 'Evans JJ']</t>
  </si>
  <si>
    <t>measure effect listen leisure outcome stroke mello pilot randomize control trial mindful music listen</t>
  </si>
  <si>
    <t>background cognitive deficit low mood common poststroke music listen suggest beneficial effect cognition mindfulness improve mood combine approach enhance cognitive recovery improve mood early poststroke aim ass feasibility acceptability novel mindful music listen intervention method parallel group randomize control feasibility trial ischemic stroke patient compare group mindful music listen music listen audiobook listen control group week intervention feasibility measure use adherence protocol questionnaire cognition include measure verbal memory attention mood hospital anxiety depression scale assess baseline end intervention sixmonths poststroke result seventytwo participant randomize mindful music listen conclusion mindful music listen feasible acceptable poststroke music listen intervention appear promising approach improve recovery stroke</t>
  </si>
  <si>
    <t>BaylanS HaigC MacDonaldM StilesC EastoJ ThomsonM CullenB QuinnTJ StottD MercerSW BroomfieldNM MurrayH EvansJJ</t>
  </si>
  <si>
    <t>BaylanS HaigC MacDonaldM StilesC EastoJ ThomsonM CullenB QuinnTJ StottD MercerSW BroomfieldNM MurrayH EvansJJ measure effect listen leisure outcome stroke mello pilot randomize control trial mindful music listen background cognitive deficit low mood common poststroke music listen suggest beneficial effect cognition mindfulness improve mood combine approach enhance cognitive recovery improve mood early poststroke aim ass feasibility acceptability novel mindful music listen intervention method parallel group randomize control feasibility trial ischemic stroke patient compare group mindful music listen music listen audiobook listen control group week intervention feasibility measure use adherence protocol questionnaire cognition include measure verbal memory attention mood hospital anxiety depression scale assess baseline end intervention sixmonths poststroke result seventytwo participant randomize mindful music listen conclusion mindful music listen feasible acceptable poststroke music listen intervention appear promising approach improve recovery stroke</t>
  </si>
  <si>
    <t>listen leisure stroke pilot mindful music listen deficit low mood common music listen suggest beneficial cognition mood combine approach enhance recovery mood early ass feasibility acceptability novel mindful music listen parallel feasibility stroke mindful music listen music listen listen feasibility adherence protocol questionnaire cognition verbal memory attention mood hospital scale end seventytwo mindful music listen mindful music listen feasible acceptable music listen appear promising approach recovery stroke</t>
  </si>
  <si>
    <t>Compassion Meditation for Posttraumatic Stress Disorder in Veterans: A Randomized Proof of Concept Study</t>
  </si>
  <si>
    <t>Lang AJ, Malaktaris AL, Casmar P, Baca SA, Golshan S, Harrison T, Negi L</t>
  </si>
  <si>
    <t>J Trauma Stress. 2019 Apr;32(2):299-309. doi: 10.1002/jts.22397. Epub 2019 Mar 31.</t>
  </si>
  <si>
    <t>Lang AJ</t>
  </si>
  <si>
    <t>10.1002/jts.22397</t>
  </si>
  <si>
    <t>There is considerable interest in developing complementary and integrative approaches for ameliorating posttraumatic stress disorder (PTSD). Compassion meditation (CM) and loving-kindness meditation appear to offer benefits to individuals with PTSD, including symptom reduction. The present study was a pilot randomized controlled trial of CM for PTSD in veterans. The CM condition, an adaptation of Cognitively-Based Compassion Training (CBCT¬Æ), consists of exercises to stabilize attention, develop present-moment awareness, and foster compassion. We compared CM to Veteran.calm (VC), which consists of psychoeducation about PTSD, rationale for relaxation, relaxation training, and sleep hygiene. Both conditions consist of 10 weekly 90-min group sessions with between-session practice assignments. A total of 28 veterans attended at least one session of the group intervention and completed pre- and posttreatment measures of PTSD severity and secondary outcomes as well as weekly measures of PTSD, depressive symptoms, and positive and negative emotions. Measures of treatment credibility, attendance, practice compliance, and satisfaction were administered to assess feasibility. A repeated measures analysis of variance revealed a more substantive reduction in PTSD symptoms in the CM condition than in the VC condition, between-group d = -0.85. Credibility, attendance, and satisfaction were similar across CM and VC conditions thus demonstrating the feasibility of CM and the appropriateness of VC as a comparison condition. The findings of this initial randomized pilot study provide rationale for future studies examining the efficacy and effectiveness of CM for veterans with PTSD.</t>
  </si>
  <si>
    <t>https://pubmed.ncbi.nlm.nih.gov/30929283/</t>
  </si>
  <si>
    <t>['Lang AJ', 'Malaktaris AL', 'Casmar P', 'Baca SA', 'Golshan S', 'Harrison T', 'Negi L']</t>
  </si>
  <si>
    <t>compassion meditation posttraumatic stress disorder veteran randomize proof concept study</t>
  </si>
  <si>
    <t>considerable interest develop complementary integrative approach ameliorate posttraumatic stress disorder ptsd compassion meditation cm lovingkindness meditation appear offer benefit individual ptsd include symptom reduction present study pilot randomize control trial cm ptsd veteran cm condition adaptation cognitivelybased compassion training consists exercise stabilize attention develop presentmoment awareness foster compassion compare cm vc consists psychoeducation ptsd rationale relaxation relaxation training sleep hygiene condition consist weekly group session betweensession practice assignment total veteran attend least session group intervention complete pre posttreatment measure ptsd severity secondary weekly measure ptsd depressive symptom positive negative emotion measure treatment credibility attendance practice compliance satisfaction administer ass feasibility repeat measure analysis variance reveal substantive reduction ptsd symptom cm condition vc condition betweengroup credibility attendance satisfaction similar cm vc condition demonstrate feasibility cm appropriateness vc comparison condition finding initial randomize pilot study provide rationale future study examine efficacy effectiveness cm veteran ptsd</t>
  </si>
  <si>
    <t>LangAJ MalaktarisAL CasmarP BacaSA GolshanS HarrisonT NegiL</t>
  </si>
  <si>
    <t>LangAJ MalaktarisAL CasmarP BacaSA GolshanS HarrisonT NegiL compassion meditation posttraumatic stress disorder veteran randomize proof concept study considerable interest develop complementary integrative approach ameliorate posttraumatic stress disorder ptsd compassion meditation cm lovingkindness meditation appear offer benefit individual ptsd include symptom reduction present study pilot randomize control trial cm ptsd veteran cm condition adaptation cognitivelybased compassion training consists exercise stabilize attention develop presentmoment awareness foster compassion compare cm vc consists psychoeducation ptsd rationale relaxation relaxation training sleep hygiene condition consist weekly group session betweensession practice assignment total veteran attend least session group intervention complete pre posttreatment measure ptsd severity secondary weekly measure ptsd depressive symptom positive negative emotion measure treatment credibility attendance practice compliance satisfaction administer ass feasibility repeat measure analysis variance reveal substantive reduction ptsd symptom cm condition vc condition betweengroup credibility attendance satisfaction similar cm vc condition demonstrate feasibility cm appropriateness vc comparison condition finding initial randomize pilot study provide rationale future study examine efficacy effectiveness cm veteran ptsd</t>
  </si>
  <si>
    <t>compassion posttraumatic disorder veteran proof concept considerable interest develop complementary integrative approach ameliorate posttraumatic disorder ptsd compassion cm lovingkindness appear offer benefit individual ptsd present pilot cm ptsd veteran cm condition adaptation compassion consists exercise attention develop presentmoment awareness foster compassion cm consists psychoeducation ptsd rationale relaxation relaxation sleep hygiene condition consist weekly session assignment total veteran attend least session pre posttreatment ptsd severity secondary weekly ptsd depressive positive negative emotion credibility attendance compliance satisfaction administer ass feasibility repeat variance reveal ptsd cm condition condition betweengroup credibility attendance satisfaction similar cm condition demonstrate feasibility cm appropriateness comparison condition finding initial pilot provide rationale future efficacy effectiveness cm veteran ptsd</t>
  </si>
  <si>
    <t>Longitudinal effects of interoceptive awareness training through mindful awareness in body-oriented therapy (MABT) as an adjunct to women's substance use disorder treatment: A randomized controlled trial</t>
  </si>
  <si>
    <t>Price CJ, Thompson EA, Crowell S, Pike K</t>
  </si>
  <si>
    <t>Drug Alcohol Depend. 2019 May 1;198:140-149. doi: 10.1016/j.drugalcdep.2019.02.012. Epub 2019 Mar 23.</t>
  </si>
  <si>
    <t>Price CJ</t>
  </si>
  <si>
    <t>10.1016/j.drugalcdep.2019.02.012</t>
  </si>
  <si>
    <t>BACKGROUND: Training in interoceptive awareness is a promising behavioral approach for improving substance use disorder (SUD) treatment. This study examined the longitudinal effects of Mindful Awareness in Body-oriented Therapy (MABT) as an adjunct to women's SUD treatment. MABT teaches interoceptive awareness skills to promote self-care and emotion regulation.
METHODS: Women in intensive outpatient treatment for SUD at three community clinics were recruited and randomly assigned to one of three study conditions Treatment as Usual (TAU) + MABT, TAU‚Äâ+‚ÄâWomen's Health Education (WHE), and TAU only. Four assessments were delivered over one year (N‚Äâ=‚Äâ187) baseline, 3, 6 and 12 months to examine primary outcome of percent days abstinent from substance use, and secondary outcomes of emotion dysregulation, craving, psychological distress, mindfulness and interoceptive awareness. Changes in outcomes across time were assessed using multilevel mixed effects linear regression.
RESULTS: Substance use improved significantly for MABT vs. TAU at 6 months and 12 months. Positive longitudinal effects on secondary outcomes for MABT were evident on respiratory sinus arrhythmia (RSA), a physiological index of emotion regulation; on craving; and on interoceptive awareness skills. Analyses based on participants who completed &gt;75% of the intervention sessions revealed additional immediate significant improvements for MABT vs. TAU and WHE on depressive symptoms and emotion regulation difficulties and longitudinal improvement on mindfulness skills.
CONCLUSIONS: Results show MABT to be efficacious for longitudinal health outcomes to support women's recovery as an adjunct to community-based SUD treatment.</t>
  </si>
  <si>
    <t>https://pubmed.ncbi.nlm.nih.gov/30928884/</t>
  </si>
  <si>
    <t>['Price CJ', 'Thompson EA', 'Crowell S', 'Pike K']</t>
  </si>
  <si>
    <t>longitudinal effect interoceptive awareness training mindful bodyoriented therapy mabt adjunct woman substance use disorder treatment randomize control trial</t>
  </si>
  <si>
    <t>training interoceptive awareness promising behavioral approach improve substance use disorder sud treatment study examine longitudinal effect mindful bodyoriented therapy mabt adjunct woman sud treatment mabt teach interoceptive awareness skill promote selfcare emotion regulation method woman intensive outpatient treatment sud community clinic recruit assign study condition treatment usual tau mabt tau woman health education assessment deliver year baseline month examine primary outcome percent day abstinent substance use secondary outcome emotion dysregulation crave psychological distress mindfulness interoceptive awareness change time assess use multilevel mixed effect linear regression result substance use improve mabt tau month month positive longitudinal effect secondary outcome mabt evident respiratory sinus arrhythmia rsa physiological index emotion regulation crave interoceptive awareness skill analysis base participant complete intervention session reveal additional immediate significant improvement mabt tau whe depressive symptom emotion regulation difficulty longitudinal improvement mindfulness skill conclusion result show efficacious longitudinal health outcome support woman recovery adjunct communitybased sud treatment</t>
  </si>
  <si>
    <t>PriceCJ ThompsonEA CrowellS PikeK</t>
  </si>
  <si>
    <t>PriceCJ ThompsonEA CrowellS PikeK longitudinal effect interoceptive awareness training mindful bodyoriented therapy mabt adjunct woman substance use disorder treatment randomize control trial training interoceptive awareness promising behavioral approach improve substance use disorder sud treatment study examine longitudinal effect mindful bodyoriented therapy mabt adjunct woman sud treatment mabt teach interoceptive awareness skill promote selfcare emotion regulation method woman intensive outpatient treatment sud community clinic recruit assign study condition treatment usual tau mabt tau woman health education assessment deliver year baseline month examine primary outcome percent day abstinent substance use secondary outcome emotion dysregulation crave psychological distress mindfulness interoceptive awareness change time assess use multilevel mixed effect linear regression result substance use improve mabt tau month month positive longitudinal effect secondary outcome mabt evident respiratory sinus arrhythmia rsa physiological index emotion regulation crave interoceptive awareness skill analysis base participant complete intervention session reveal additional immediate significant improvement mabt tau whe depressive symptom emotion regulation difficulty longitudinal improvement mindfulness skill conclusion result show efficacious longitudinal health outcome support woman recovery adjunct communitybased sud treatment</t>
  </si>
  <si>
    <t>longitudinal interoceptive awareness mindful adjunct woman substance disorder interoceptive awareness promising behavioral approach substance disorder sud longitudinal mindful adjunct woman sud teach interoceptive awareness skill promote selfcare emotion regulation woman intensive outpatient sud community clinic recruit assign condition usual tau tau woman education assessment deliver year month primary percent day substance secondary emotion dysregulation crave psychological distress interoceptive awareness time multilevel mixed linear regression substance tau month month positive longitudinal secondary evident respiratory sinus arrhythmia physiological index emotion regulation crave interoceptive awareness skill base session reveal additional immediate tau depressive emotion regulation difficulty longitudinal skill efficacious longitudinal support woman recovery adjunct communitybased sud</t>
  </si>
  <si>
    <t>Brief mindfulness-based stress management program for a better mental state in working populations - Happy Nurse Project: A randomized controlled trial(‚ú∞‚ú∞)</t>
  </si>
  <si>
    <t>Watanabe N, Horikoshi M, Shinmei I, Oe Y, Narisawa T, Kumachi M, Matsuoka Y, Hamazaki K, Furukawa TA</t>
  </si>
  <si>
    <t>J Affect Disord. 2019 May 15;251:186-194. doi: 10.1016/j.jad.2019.03.067. Epub 2019 Mar 22.</t>
  </si>
  <si>
    <t>Watanabe N</t>
  </si>
  <si>
    <t>10.1016/j.jad.2019.03.067</t>
  </si>
  <si>
    <t>BACKGROUND: The efficacy of the mindfulness-based stress management program for maintaining a better mental state has not been examined among working populations. We aimed to explore the effectiveness of the brief mindfulness-based stress management program for hospital nurses.
METHODS: In a multi-center randomized trial, 80 junior nurses working in hospitals were randomly allocated either to the brief mindfulness-based stress management program or psychoeducation using a leaflet. The program consisted of four 30‚ÄØmin individual sessions conducted by trained senior nurses using a detailed manual. The primary outcome was the total score of the Hospital Anxiety and Depression Scale (HADS) at week 26. Secondary outcomes included presence of a major depressive episode; severity of depression, anxiety, insomnia, burnout, and presenteeism; utility scores; and adverse events up to 52 weeks.
RESULTS: The mean HADS score of all the participants at baseline was 7.2. At 26 weeks, adjusted mean scores on the HADS score were 7.2 (95% confidence intervals: 5.9, 8. 5) in the program group and 6.0 (4.8, 7.2) in the leaflet group, respectively. The coefficient of the group by time interaction was not statistically significant at -1.41 (-3.35, 0.54; P‚ÄØ=‚ÄØ0.156). No significant superiority or inferiority was observed on the other outcomes.
LIMITATIONS: We did not manage to recruit the number of participants we initially set out, although our post-hoc analyses showed that this did not lead to changes in our conclusions.
CONCLUSIONS: The additive value of the brief mindfulness-based stress management program was not confirmed in mental state and self-evaluated work efficiency.</t>
  </si>
  <si>
    <t>https://pubmed.ncbi.nlm.nih.gov/30927579/</t>
  </si>
  <si>
    <t>['Watanabe N', 'Horikoshi M', 'Shinmei I', 'Oe Y', 'Narisawa T', 'Kumachi M', 'Matsuoka Y', 'Hamazaki K', 'Furukawa TA']</t>
  </si>
  <si>
    <t>brief mindfulnessbased stress management program mental state work population happy nurse project randomize control trial</t>
  </si>
  <si>
    <t>background efficacy mindfulnessbased stress management program maintain mental state examine work population aim effectiveness brief mindfulnessbased stress management program hospital nurse method randomize trial junior nurse work hospital allocate brief mindfulnessbased stress management program psychoeducation use leaflet program consist min individual session conduct train senior nurse use detailed manual primary outcome total score hospital anxiety depression scale hads week secondary outcome include presence major depressive episode severity depression anxiety insomnia presenteeism utility score adverse event week result mean hads score participant baseline week adjust mean score hads score confidence interval program group leaflet group coefficient group time interaction significant p significant superiority inferiority observe outcome limitation manage recruit number participant set posthoc analysis show lead change conclusion conclusion additive value brief mindfulnessbased stress management program confirm mental state selfevaluated work efficiency</t>
  </si>
  <si>
    <t>WatanabeN HorikoshiM ShinmeiI OeY NarisawaT KumachiM MatsuokaY HamazakiK FurukawaTA</t>
  </si>
  <si>
    <t>WatanabeN HorikoshiM ShinmeiI OeY NarisawaT KumachiM MatsuokaY HamazakiK FurukawaTA brief mindfulnessbased stress management program mental state work population happy nurse project randomize control trial background efficacy mindfulnessbased stress management program maintain mental state examine work population aim effectiveness brief mindfulnessbased stress management program hospital nurse method randomize trial junior nurse work hospital allocate brief mindfulnessbased stress management program psychoeducation use leaflet program consist min individual session conduct train senior nurse use detailed manual primary outcome total score hospital anxiety depression scale hads week secondary outcome include presence major depressive episode severity depression anxiety insomnia presenteeism utility score adverse event week result mean hads score participant baseline week adjust mean score hads score confidence interval program group leaflet group coefficient group time interaction significant p significant superiority inferiority observe outcome limitation manage recruit number participant set posthoc analysis show lead change conclusion conclusion additive value brief mindfulnessbased stress management program confirm mental state selfevaluated work efficiency</t>
  </si>
  <si>
    <t>brief management mental state work population happy nurse project efficacy management maintain mental state work population effectiveness brief management hospital nurse junior nurse work hospital allocate brief management psychoeducation leaflet consist min individual session conduct train senior nurse detailed manual primary total score hospital scale hads secondary presence major depressive episode severity insomnia presenteeism utility score adverse event mean hads score adjust mean score hads score confidence interval leaflet coefficient time interaction superiority observe limitation manage recruit number set posthoc lead additive value brief management confirm mental state work efficiency</t>
  </si>
  <si>
    <t>Effects of a modified mindfulness-based cognitive therapy for family caregivers of people with dementia: A pilot randomized controlled trial</t>
  </si>
  <si>
    <t>Int J Nurs Stud. 2019 Oct;98:107-117. doi: 10.1016/j.ijnurstu.2019.02.020. Epub 2019 Mar 8.</t>
  </si>
  <si>
    <t>10.1016/j.ijnurstu.2019.02.020</t>
  </si>
  <si>
    <t>BACKGROUND: Caregivers of people with dementia experience high stress levels. Mindfulness-based cognitive therapy has been found to be effective in reducing stress and improving the psychological well-being of several populations.
OBJECTIVE: To explore the feasibility and preliminary effects of a modified mindfulness-based cognitive therapy for family caregivers of people with dementia.
METHODS: In a single-blinded, parallel-group, randomized controlled trial, 36 caregivers of people with dementia were randomized to either the intervention group, receiving the 7-session modified mindfulness-based cognitive therapy in 10 weeks; or the control group, receiving the usual family care and brief education on dementia care. The brief education sessions were similar in frequency and duration to the intervention group. Various psychological outcomes of caregivers were assessed and compared at baseline, immediately post-intervention, and at the 3-month follow-up. A focus group with eight participants from the intervention group was conducted to identify the strengths, limitations, and difficulties of the intervention.
RESULTS: Intervention feasibility was established with a high completion rate of 83% (completing ‚â•5 out of the 7 sessions) and a low attrition rate of 11.1%. The duration of the average weekly home-based mindfulness practice of the caregivers was 180‚ÄØminutes (S.D.‚Äâ=‚Äâ283.8). The intervention group experienced a statistically significant decrease in stress levels (Z = -1.98, p‚Äâ=‚Äâ0.05, Cohen's d‚Äâ=‚Äâ0.7) and depressive symptoms (Z = -2.25, p‚Äâ=‚Äâ0.02, Cohen's d‚Äâ=‚Äâ0.8) at the post-test; and a decrease in stress (Z = -2.58, p‚Äâ=‚Äâ0.01, Cohen's d‚Äâ=‚Äâ0.9), depressive symptoms (Z = -2.20, p‚Äâ=‚Äâ0.03, Cohen's d‚Äâ=‚Äâ0.7), and burden (Z = - 2.74, p‚Äâ=‚Äâ0.006, Cohen's d‚Äâ=‚Äâ1.0), and improved quality of life (physical) (Z = -1.68, p‚Äâ=‚Äâ0.09, Cohen's d‚Äâ=‚Äâ0.6) at the 3-month follow-up compared to the controls. A focus group conducted immediately after the intervention revealed three major themes: Impacts on the family caregivers, Impacts on the people with dementia, and Difficulty in practicing mindfulness.
CONCLUSION: The findings support the feasibility and preliminary effects of the modified mindfulness-based cognitive therapy on reducing the stress of caregivers and improving their psychological well-being. Some potential effects on people with dementia (e.g., improvements in behavioral problems) were reported by the caregivers. A future study with a larger and more diverse sample is proposed to evaluate the longer-term effects and generalizability of the modified mindfulness-based cognitive therapy and the impacts on people with dementia.</t>
  </si>
  <si>
    <t>https://pubmed.ncbi.nlm.nih.gov/30922609/</t>
  </si>
  <si>
    <t>effect modify mindfulnessbased cognitive therapy family caregiver people dementia pilot randomize control trial</t>
  </si>
  <si>
    <t>background caregiver people dementia high stress level mindfulnessbased cognitive therapy found effective reduce stress improve psychological wellbeing several population objective feasibility preliminary effect modify mindfulnessbased cognitive therapy family caregiver people dementia method singleblinded parallelgroup randomize control trial caregiver people dementia randomize intervention group receive modify mindfulnessbased cognitive therapy week control group receive usual family care brief education dementia care brief education session similar frequency duration intervention group various psychological outcome caregiver assess compare baseline postintervention followup focus group participant intervention group conduct identify strength limitation difficulty intervention result intervention feasibility establish high completion rate complete session low attrition rate duration average weekly homebased mindfulness practice caregiver minute intervention group experienced significant decrease stress level z p cohen depressive symptom z p cohen posttest decrease stress z p cohen depressive symptom z p cohen burden z p cohen improve quality life physical z p cohen followup compare control group conduct intervention reveal major theme impact family caregiver impact people dementia difficulty practice mindfulness conclusion finding support feasibility preliminary effect modify mindfulnessbased cognitive therapy reduce stress caregiver improve psychological wellbeing potential effect people dementia improvement behavioral problem report caregiver future study large diverse sample propose evaluate longerterm effect generalizability modify mindfulnessbased cognitive therapy impact people dementia</t>
  </si>
  <si>
    <t>KorPPK LiuJYW ChienWT effect modify mindfulnessbased cognitive therapy family caregiver people dementia pilot randomize control trial background caregiver people dementia high stress level mindfulnessbased cognitive therapy found effective reduce stress improve psychological wellbeing several population objective feasibility preliminary effect modify mindfulnessbased cognitive therapy family caregiver people dementia method singleblinded parallelgroup randomize control trial caregiver people dementia randomize intervention group receive modify mindfulnessbased cognitive therapy week control group receive usual family care brief education dementia care brief education session similar frequency duration intervention group various psychological outcome caregiver assess compare baseline postintervention followup focus group participant intervention group conduct identify strength limitation difficulty intervention result intervention feasibility establish high completion rate complete session low attrition rate duration average weekly homebased mindfulness practice caregiver minute intervention group experienced significant decrease stress level z p cohen depressive symptom z p cohen posttest decrease stress z p cohen depressive symptom z p cohen burden z p cohen improve quality life physical z p cohen followup compare control group conduct intervention reveal major theme impact family caregiver impact people dementia difficulty practice mindfulness conclusion finding support feasibility preliminary effect modify mindfulnessbased cognitive therapy reduce stress caregiver improve psychological wellbeing potential effect people dementia improvement behavioral problem report caregiver future study large diverse sample propose evaluate longerterm effect generalizability modify mindfulnessbased cognitive therapy impact people dementia</t>
  </si>
  <si>
    <t>ChienWT modify family caregiver people dementia pilot caregiver people dementia found effective psychological wellbeing several population feasibility preliminary modify family caregiver people dementia singleblinded parallelgroup caregiver people dementia receive modify receive usual family care brief education dementia care brief education session similar frequency duration various psychological caregiver postintervention focus conduct identify strength limitation difficulty feasibility establish completion rate session low attrition rate duration average weekly homebased caregiver minute experienced decrease z cohen depressive z cohen posttest decrease z cohen depressive z cohen burden z cohen quality life physical z cohen conduct reveal major theme impact family caregiver impact people dementia difficulty finding support feasibility preliminary modify caregiver psychological wellbeing potential people dementia behavioral problem report caregiver future large diverse sample propose evaluate longerterm generalizability modify impact people dementia</t>
  </si>
  <si>
    <t>Cognitive behavioral therapy, mindfulness, and cortisol habituation: A randomized controlled trial</t>
  </si>
  <si>
    <t>Manigault AW, Shorey RC, Hamilton K, Scanlin MC, Woody A, Figueroa WS, France CR, Zoccola PM</t>
  </si>
  <si>
    <t>Psychoneuroendocrinology. 2019 Jun;104:276-285. doi: 10.1016/j.psyneuen.2019.03.009. Epub 2019 Mar 18.</t>
  </si>
  <si>
    <t>10.1016/j.psyneuen.2019.03.009</t>
  </si>
  <si>
    <t>BACKGROUND: Hypothalamic-pituitary-adrenocortical (HPA) axis dysregulation is associated with disease and may be indexed by poor cortisol habituation (i.e., a failure to show decreased responding with repeated stressor exposure). Thus, stress management training that can enhance HPA axis habituation may benefit health. To date, the effects of Mindfulness Based Stress Reduction (MBSR) and Cognitive Behavioral Therapy (CBT) interventions on HPA axis habituation remain untested. To test the effects of MBSR and CBT on HPA axis habituation, the present study used a parallel arm randomized controlled trial.
METHODS: Healthy adults reporting moderate-to-high stress (n‚ÄØ=‚ÄØ138) were randomly assigned to a 6-week MBSR intervention, a 6-week CBT intervention, or Waitlist control group. Post-intervention, participants completed a social-evaluative performance stressor during each of two laboratory visits scheduled 48-h apart. Salivary cortisol was collected pre-stressor, and 25, 35, and 60‚ÄØmin post-stressor onset during each visit. Final analyses included 86 participants who completed procedures up to the first laboratory visit.
RESULTS: Relative to the control condition, both MBSR and CBT groups showed greater cortisol habituation. The MBSR group exhibited marginally greater habituation than the Waitlist group in cortisol samples corresponding to the recovery time points (35 and 60‚ÄØmin post-stressor onset). In contrast, the CBT group showed greater habituation than the Waitlist across all sampling timepoints collected (pre-stressor, 25, 35, and 60‚ÄØmin post-stressor onset). Yet, the CBT group also demonstrated elevated pre-stressor cortisol during the first visit.
CONCLUSIONS: Results suggest that MBSR and CBT interventions promote greater HPA axis habituation relative to no training, but do not reduce overall cortisol output (i.e., across both visits). Observed differences between CBT and MBSR training in relation to cortisol habituation are discussed.</t>
  </si>
  <si>
    <t>https://pubmed.ncbi.nlm.nih.gov/30917336/</t>
  </si>
  <si>
    <t>['Manigault AW', 'Shorey RC', 'Hamilton K', 'Scanlin MC', 'Woody A', 'Figueroa WS', 'France CR', 'Zoccola PM']</t>
  </si>
  <si>
    <t>cognitive behavioral therapy mindfulness cortisol habituation randomize control trial</t>
  </si>
  <si>
    <t>hypothalamicpituitaryadrenocortical hpa axis dysregulation associate disease indexed poor cortisol habituation failure show decrease respond repeat stressor exposure stress management training enhance hpa habituation benefit health date effect mindfulness base stress reduction cognitive behavioral therapy cbt intervention hpa axis habituation remain untested test effect mbsr cbt hpa axis habituation present study use parallel arm randomize control trial method healthy adult reporting moderatetohigh stress assign mbsr intervention cbt intervention waitlist control group postintervention participant complete socialevaluative performance stressor laboratory visit schedule salivary cortisol collect prestressor min poststressor onset final analysis include participant complete procedure first laboratory visit result relative control condition cbt group show great cortisol habituation mbsr group exhibit great habituation waitlist group cortisol sample correspond recovery time point min poststressor onset contrast cbt group show great habituation waitlist sample timepoints collect prestressor min poststressor onset cbt group demonstrate elevate prestressor cortisol visit conclusion result suggest mbsr cbt intervention promote great hpa axis habituation relative training reduce overall cortisol output visit observe difference cbt mbsr training relation cortisol habituation discuss</t>
  </si>
  <si>
    <t>ManigaultAW ShoreyRC HamiltonK ScanlinMC WoodyA FigueroaWS FranceCR ZoccolaPM</t>
  </si>
  <si>
    <t>ManigaultAW ShoreyRC HamiltonK ScanlinMC WoodyA FigueroaWS FranceCR ZoccolaPM cognitive behavioral therapy mindfulness cortisol habituation randomize control trial hypothalamicpituitaryadrenocortical hpa axis dysregulation associate disease indexed poor cortisol habituation failure show decrease respond repeat stressor exposure stress management training enhance hpa habituation benefit health date effect mindfulness base stress reduction cognitive behavioral therapy cbt intervention hpa axis habituation remain untested test effect mbsr cbt hpa axis habituation present study use parallel arm randomize control trial method healthy adult reporting moderatetohigh stress assign mbsr intervention cbt intervention waitlist control group postintervention participant complete socialevaluative performance stressor laboratory visit schedule salivary cortisol collect prestressor min poststressor onset final analysis include participant complete procedure first laboratory visit result relative control condition cbt group show great cortisol habituation mbsr group exhibit great habituation waitlist group cortisol sample correspond recovery time point min poststressor onset contrast cbt group show great habituation waitlist sample timepoints collect prestressor min poststressor onset cbt group demonstrate elevate prestressor cortisol visit conclusion result suggest mbsr cbt intervention promote great hpa axis habituation relative training reduce overall cortisol output visit observe difference cbt mbsr training relation cortisol habituation discuss</t>
  </si>
  <si>
    <t>behavioral cortisol hpa axis dysregulation associate disease indexed poor cortisol failure decrease respond repeat stressor exposure management enhance hpa benefit date base behavioral cbt hpa axis remain test mbsr cbt hpa axis present parallel arm healthy adult reporting assign mbsr cbt waitlist postintervention performance stressor laboratory visit schedule salivary cortisol collect min onset final procedure first laboratory visit relative condition cbt great cortisol mbsr exhibit great waitlist cortisol sample correspond recovery time point min onset contrast cbt great waitlist sample timepoints collect min onset cbt demonstrate elevate cortisol visit suggest mbsr cbt promote great hpa axis relative overall cortisol output visit observe cbt mbsr relation cortisol discuss</t>
  </si>
  <si>
    <t>A randomized controlled trial of mindfulness in patients with schizophrenia(‚ú∞)</t>
  </si>
  <si>
    <t>Lee KH</t>
  </si>
  <si>
    <t>Psychiatry Res. 2019 May;275:137-142. doi: 10.1016/j.psychres.2019.02.079. Epub 2019 Mar 19.</t>
  </si>
  <si>
    <t>10.1016/j.psychres.2019.02.079</t>
  </si>
  <si>
    <t>Cognitive Behavioral Therapy (CBT) is frequently used to attenuate the severity of positive schizophrenia symptoms; however, few studies have focused on attenuating negative symptoms. Recently, researchers have become interested in the effects of mindfulness-based intervention (MBI) on schizophrenia, but the lack of evidence-based results from random clinical trials (RCTs) has limited their effectiveness. Moreover, longitudinal data must be examined using appropriate study designs. We recruited 60 schizophrenia patients and randomly assigned them to an MBI or to a treatment-as-usual group. Negative symptoms, positive symptoms, mindfulness, and depression were assessed at baseline, post-course, and at a 3-month follow-up. Descriptive analysis and generalized estimating equations (GEEs) were used to examine the effects of MBI. We found that MBI mitigated the severity of negative symptoms and of general schizophrenic psychopathology except for the positive symptoms and for those of depression. Unexpectedly, we did not find long-term effect of mindfulness on negative symptoms. Larger sample sizes, long-term practical course, more rigorous study procedures, and a double-blind design should be considered in future studies.</t>
  </si>
  <si>
    <t>https://pubmed.ncbi.nlm.nih.gov/30903962/</t>
  </si>
  <si>
    <t>['Lee KH']</t>
  </si>
  <si>
    <t>randomize control trial mindfulness patient schizophrenia</t>
  </si>
  <si>
    <t>cognitive behavioral therapy cbt use attenuate severity positive schizophrenia symptom study focus attenuate negative symptom researcher become interested effect mindfulnessbased intervention mbi schizophrenia lack evidencebased result random clinical trial rcts limited effectiveness longitudinal data examine use appropriate study design recruit schizophrenia patient assign mbi treatmentasusual group negative symptom positive symptom mindfulness depression assess baseline postcourse followup descriptive analysis generalize estimate equation gee use examine effect mbi found mitigate severity negative symptom general schizophrenic psychopathology positive symptom depression find longterm effect mindfulness negative symptom large sample size longterm practical course rigorous study procedure doubleblind design consider future study</t>
  </si>
  <si>
    <t>LeeKH</t>
  </si>
  <si>
    <t>LeeKH randomize control trial mindfulness patient schizophrenia cognitive behavioral therapy cbt use attenuate severity positive schizophrenia symptom study focus attenuate negative symptom researcher become interested effect mindfulnessbased intervention mbi schizophrenia lack evidencebased result random clinical trial rcts limited effectiveness longitudinal data examine use appropriate study design recruit schizophrenia patient assign mbi treatmentasusual group negative symptom positive symptom mindfulness depression assess baseline postcourse followup descriptive analysis generalize estimate equation gee use examine effect mbi found mitigate severity negative symptom general schizophrenic psychopathology positive symptom depression find longterm effect mindfulness negative symptom large sample size longterm practical course rigorous study procedure doubleblind design consider future study</t>
  </si>
  <si>
    <t>schizophrenia behavioral cbt attenuate severity positive schizophrenia focus attenuate negative researcher become interested mbi schizophrenia lack evidencebased random rcts limited effectiveness longitudinal data appropriate recruit schizophrenia assign mbi treatmentasusual negative positive descriptive generalize estimate equation mbi found mitigate severity negative general psychopathology positive find longterm negative large sample size longterm practical course rigorous procedure doubleblind consider future</t>
  </si>
  <si>
    <t>Piloting a more intensive 8-week mindfulness programme in early- and mid-adolescent school students</t>
  </si>
  <si>
    <t>Johnson C, Wade T</t>
  </si>
  <si>
    <t>Early Interv Psychiatry. 2019 Dec;13(6):1495-1502. doi: 10.1111/eip.12801. Epub 2019 Mar 22.</t>
  </si>
  <si>
    <t>Johnson C</t>
  </si>
  <si>
    <t>10.1111/eip.12801</t>
  </si>
  <si>
    <t>AIM: It is unclear how adult mindfulness-based interventions (MBIs) should be modified for youth, and at what ages programmes should be implemented for optimal impact. Recent non-replication with a 9-week programme in early adolescence suggested abbreviated programme content might be insufficient and/or that this age group are less receptive.
METHOD: This controlled quasi-experimental design tested a more intensive 8-week MBI (longer meditation and session duration, plus inquiry) in Year 8 (M
RESULTS: Within this format students rated the content as agreeable, and school staff deemed content developmentally appropriate, across both age bands. Efficacy was tested in a small subsample (N‚Äâ=‚Äâ90) to provide an estimate of effect size. Linear mixed modelling demonstrated significant between-group differences in depression (Cohen's d‚Äâ=‚Äâ0.61; 95% CI = 0.19 to 1.03) and anxiety (d‚Äâ=‚Äâ0.52; 95% CI = 0.10 to 0.94) at 4-month follow-up, but not immediately post-intervention.
CONCLUSION: An MBI more closely modelled on adult curricula was acceptable to students, although session duration was harder to timetable by schools. Promising effect sizes support further investigation in a larger sample.</t>
  </si>
  <si>
    <t>https://pubmed.ncbi.nlm.nih.gov/30900380/</t>
  </si>
  <si>
    <t>['Johnson C', 'Wade T']</t>
  </si>
  <si>
    <t>pilot intensive mindfulness programme early midadolescent school student</t>
  </si>
  <si>
    <t>aim unclear adult mindfulnessbased intervention modify youth age implement optimal impact recent nonreplication programme early adolescence suggest abbreviate programme content insufficient age group receptive method control quasiexperimental design test intensive mbi longer meditation session duration inquiry year result format student rat content agreeable school staff deem content appropriate age band efficacy test small subsample n provide estimate effect size mixed model demonstrate significant betweengroup difference depression cohen ci anxiety ci followup postintervention conclusion model adult curriculum acceptable student session duration timetable school promising effect size support investigation large sample</t>
  </si>
  <si>
    <t>JohnsonC WadeT</t>
  </si>
  <si>
    <t>JohnsonC WadeT pilot intensive mindfulness programme early midadolescent school student aim unclear adult mindfulnessbased intervention modify youth age implement optimal impact recent nonreplication programme early adolescence suggest abbreviate programme content insufficient age group receptive method control quasiexperimental design test intensive mbi longer meditation session duration inquiry year result format student rat content agreeable school staff deem content appropriate age band efficacy test small subsample n provide estimate effect size mixed model demonstrate significant betweengroup difference depression cohen ci anxiety ci followup postintervention conclusion model adult curriculum acceptable student session duration timetable school promising effect size support investigation large sample</t>
  </si>
  <si>
    <t>pilot intensive programme early school student unclear adult modify youth age implement optimal impact recent programme early adolescence suggest abbreviate programme content insufficient age receptive quasiexperimental test intensive mbi longer session duration year format student rat content school staff deem content appropriate age band efficacy test small subsample n provide estimate size mixed model demonstrate betweengroup cohen ci ci postintervention model adult curriculum acceptable student session duration school promising size support investigation large sample</t>
  </si>
  <si>
    <t>Mindfulness-based relapse prevention for alcohol dependence: Findings from a randomized controlled trial</t>
  </si>
  <si>
    <t>Zgierska AE, Burzinski CA, Mundt MP, McClintock AS, Cox J, Coe CL, Miller MM, Fleming MF</t>
  </si>
  <si>
    <t>J Subst Abuse Treat. 2019 May;100:8-17. doi: 10.1016/j.jsat.2019.01.013. Epub 2019 Jan 17.</t>
  </si>
  <si>
    <t>Zgierska AE</t>
  </si>
  <si>
    <t>10.1016/j.jsat.2019.01.013</t>
  </si>
  <si>
    <t>OBJECTIVES: To assess the effects of mindfulness-based relapse prevention for alcohol dependence (MBRP-A) intervention on drinking and related consequences.
METHODS: 123 alcohol-dependent adults in early recovery, recruited from outpatient treatment programs, were randomly assigned to MBRP-A (intervention plus usual-care; N‚ÄØ=‚ÄØ64) or Control (usual-care-alone; N‚ÄØ=‚ÄØ59) group. MBRP-A consisted of eight-weekly sessions and home practice. Outcomes were assessed at baseline, 8‚ÄØweeks and 26‚ÄØweeks (18‚ÄØweeks post-intervention), and compared between groups using repeated measures analysis.
RESULTS: Outcome analysis included 112 participants (57 MBRP-A; 55 Control) who provided follow-up data. Participants were 41.0‚ÄØ¬±‚ÄØ12.2‚ÄØyears old, 56.2% male, and 91% white. Prior to "quit date," they reported drinking on 59.4‚ÄØ¬±‚ÄØ34.8% (averaging 6.1‚ÄØ¬±‚ÄØ5.0 drinks/day) and heavy drinking (HD) on 50.4‚ÄØ¬±‚ÄØ35.5% of days. Their drinking reduced after the "quit date" (before enrollment) to 0.4‚ÄØ¬±‚ÄØ1.7% (HD: 0.1‚ÄØ¬±‚ÄØ0.7%) of days. At 26‚ÄØweeks, the MBRP-A and control groups reported any drinking on 11.5‚ÄØ¬±‚ÄØ22.5% and 5.9‚ÄØ¬±‚ÄØ11.6% of days and HD on 4.5‚ÄØ¬±‚ÄØ9.3% and 3.2‚ÄØ¬±‚ÄØ8.7% of days, respectively, without between-group differences (ps‚ÄØ‚â•‚ÄØ0.05) in drinking or related consequences during the follow-up period. Three MBRP-A participants reported "relapse," defined as three-consecutive HD days, during the study. Subgroup analysis indicated that greater adherence to session attendance and weekly home practice minutes were associated with improved outcomes.
CONCLUSIONS: MBRP-A as an adjunct to usual-care did not show to improve outcomes in alcohol-dependent adults in early recovery compared to usual-care-alone; a return to drinking and relapse to HD were rare in both groups. However, greater adherence to MBRP-A intervention may improve long-term drinking-related outcomes.</t>
  </si>
  <si>
    <t>https://pubmed.ncbi.nlm.nih.gov/30898331/</t>
  </si>
  <si>
    <t>['Zgierska AE', 'Burzinski CA', 'Mundt MP', 'McClintock AS', 'Cox J', 'Coe CL', 'Miller MM', 'Fleming MF']</t>
  </si>
  <si>
    <t>mindfulnessbased relapse prevention alcohol dependence finding randomize control trial</t>
  </si>
  <si>
    <t>objective ass effect mindfulnessbased relapse prevention alcohol dependence mbrpa intervention drinking related consequence method alcoholdependent adult early recovery recruit outpatient treatment program assign mbrpa intervention usualcare n control usualcarealone n group mbrpa consist eightweekly session home practice outcome assess baseline week week week postintervention compare group use repeat measure analysis result outcome analysis include participant mbrpa control provide data participant year old male white prior quit date report drinking average heavy drinking hd day drinking reduce quit date enrollment hd day week mbrpa control group report drinking day hd day betweengroup difference p drinking related consequence followup period mbrpa participant report relapse define threeconsecutive hd day study subgroup analysis indicate great adherence session attendance weekly home practice minute associate improve outcome conclusion mbrpa adjunct usualcare show improve outcome alcoholdependent adult early recovery compare usualcarealone return drinking relapse hd rare group great adherence mbrpa intervention improve longterm drinkingrelated outcome</t>
  </si>
  <si>
    <t>ZgierskaAE BurzinskiCA MundtMP McClintockAS CoxJ CoeCL MillerMM FlemingMF</t>
  </si>
  <si>
    <t>ZgierskaAE BurzinskiCA MundtMP McClintockAS CoxJ CoeCL MillerMM FlemingMF mindfulnessbased relapse prevention alcohol dependence finding randomize control trial objective ass effect mindfulnessbased relapse prevention alcohol dependence mbrpa intervention drinking related consequence method alcoholdependent adult early recovery recruit outpatient treatment program assign mbrpa intervention usualcare n control usualcarealone n group mbrpa consist eightweekly session home practice outcome assess baseline week week week postintervention compare group use repeat measure analysis result outcome analysis include participant mbrpa control provide data participant year old male white prior quit date report drinking average heavy drinking hd day drinking reduce quit date enrollment hd day week mbrpa control group report drinking day hd day betweengroup difference p drinking related consequence followup period mbrpa participant report relapse define threeconsecutive hd day study subgroup analysis indicate great adherence session attendance weekly home practice minute associate improve outcome conclusion mbrpa adjunct usualcare show improve outcome alcoholdependent adult early recovery compare usualcarealone return drinking relapse hd rare group great adherence mbrpa intervention improve longterm drinkingrelated outcome</t>
  </si>
  <si>
    <t>ZgierskaAE CoeCL relapse prevention alcohol dependence finding ass relapse prevention alcohol dependence drinking related consequence alcoholdependent adult early recovery recruit outpatient assign usualcare n n consist session home postintervention repeat provide data year old male white prior quit date report drinking average heavy drinking day drinking quit date enrollment day report drinking day day betweengroup drinking related consequence period report relapse define day subgroup indicate great adherence session attendance weekly home minute associate adjunct usualcare alcoholdependent adult early recovery return drinking relapse great adherence longterm</t>
  </si>
  <si>
    <t>[Mindfulness for medical, surgical and psychiatric residents]</t>
  </si>
  <si>
    <t>Speckens A, Verweij H, van Ravesteijn H, Lagro-Janssen T</t>
  </si>
  <si>
    <t>Tijdschr Psychiatr. 2019;61(3):188-193.</t>
  </si>
  <si>
    <t>Speckens A</t>
  </si>
  <si>
    <t>Mindfulness based stress reduction (mbsr) has been demonstrated to result in a reduction of stress and improvement of well-being in both healthy volunteers and the general population.&lt;br/&gt; AIM: To examine the effect of mbsr on burnout symptoms, well-being and professional development in medical, surgical and psychiatric residents. METHODS A randomised controlled trial of 148 medical, surgical and psychiatric residents of the Radboud umc, half of whom immediately participated in mbsr and half after a three-month waiting period. Self-report questionnaires were administered online before and after the intervention and waiting list period. Effect of mbsr on professional development was explored with a qualitative interview with a purposive sample of 19 residents six months after completion. RESULTS No differences were found between the mindfulness and waitlist group regarding emotional exhaustion in the study population as a whole. However, those with high level of burnout symptoms benefitted significantly more from the course than the others. In addition, participants in the mindfulness group demonstrated a higher competence, less worry and more mindfulness skills, self-compassion and empathy. In terms of professional development, residents reported improvements in self-awareness, insight, acceptance, resilience and relating to others.&lt;br/&gt; CONCLUSION: mbsr could result in a reduction of symptoms for medical and surgical residents with a high level of burnout symptoms. For the medical and surgical residents as a whole, mindfulness may enhance their professional development in several areas.</t>
  </si>
  <si>
    <t>https://pubmed.ncbi.nlm.nih.gov/30896030/</t>
  </si>
  <si>
    <t>['Speckens A', 'Verweij H', 'van Ravesteijn H', 'Lagro-Janssen T']</t>
  </si>
  <si>
    <t>medical surgical psychiatric resident</t>
  </si>
  <si>
    <t>mindfulness base stress reduction mbsr demonstrate result reduction stress improvement wellbeing healthy volunteer general aim examine effect mbsr burnout symptom wellbeing professional development medical surgical psychiatric resident method randomise control trial medical surgical psychiatric resident radboud umc half participate mbsr half threemonth wait period selfreport questionnaire administer online intervention wait list period effect mbsr professional development explore qualitative interview purposive sample resident month completion result difference found mindfulness waitlist group regard emotional exhaustion study population whole high level burnout symptom benefit course others addition participant mindfulness group demonstrate high competence worry mindfulness skill selfcompassion empathy term professional development resident report improvement selfawareness insight acceptance resilience relate conclusion mbsr result reduction symptom medical surgical resident high level burnout symptom medical surgical resident whole mindfulness enhance professional development several area</t>
  </si>
  <si>
    <t>SpeckensA VerweijH vanRavesteijnH Lagro-JanssenT</t>
  </si>
  <si>
    <t>SpeckensA VerweijH vanRavesteijnH Lagro-JanssenT medical surgical psychiatric resident mindfulness base stress reduction mbsr demonstrate result reduction stress improvement wellbeing healthy volunteer general aim examine effect mbsr burnout symptom wellbeing professional development medical surgical psychiatric resident method randomise control trial medical surgical psychiatric resident radboud umc half participate mbsr half threemonth wait period selfreport questionnaire administer online intervention wait list period effect mbsr professional development explore qualitative interview purposive sample resident month completion result difference found mindfulness waitlist group regard emotional exhaustion study population whole high level burnout symptom benefit course others addition participant mindfulness group demonstrate high competence worry mindfulness skill selfcompassion empathy term professional development resident report improvement selfawareness insight acceptance resilience relate conclusion mbsr result reduction symptom medical surgical resident high level burnout symptom medical surgical resident whole mindfulness enhance professional development several area</t>
  </si>
  <si>
    <t>SpeckensA vanRavesteijnH medical surgical psychiatric resident base mbsr demonstrate wellbeing healthy volunteer general mbsr burnout wellbeing professional development medical surgical psychiatric resident randomise medical surgical psychiatric resident half participate mbsr half threemonth wait period selfreport questionnaire administer online wait list period mbsr professional development explore qualitative interview sample resident month completion found waitlist regard emotional exhaustion population whole burnout benefit course others addition demonstrate competence worry skill selfcompassion empathy term professional development resident report selfawareness insight acceptance resilience relate mbsr medical surgical resident burnout medical surgical resident whole enhance professional development several area</t>
  </si>
  <si>
    <t>A randomized waitlist-controlled trial comparing detached mindfulness and cognitive restructuring in obsessive-compulsive disorder</t>
  </si>
  <si>
    <t>Rupp C, J√ºrgens C, Doebler P, Andor F, Buhlmann U</t>
  </si>
  <si>
    <t>PLoS One. 2019 Mar 20;14(3):e0213895. doi: 10.1371/journal.pone.0213895. eCollection 2019.</t>
  </si>
  <si>
    <t>10.1371/journal.pone.0213895</t>
  </si>
  <si>
    <t>OBJECTIVE: Whereas research has demonstrated the efficacy of cognitive restructuring (CR) for obsessive-compulsive disorder (OCD), little is known about the efficacy of specific metacognitive interventions such as detached mindfulness (DM). Therefore, this study compared the efficacy of CR and DM as stand-alone interventions.
DESIGN: We conducted a randomized waitlist-controlled trial. n = 43 participants were randomly assigned to either DM or CR. Out of those participants, n = 21 participants had been previously assigned to a two-week waitlist condition.
MATERIALS AND METHODS: In both conditions, treatment comprised four double sessions within two weeks. Assessment took place at baseline (Pre1), after treatment (Post) and four weeks after the end of treatment (FU). There was a second baseline assessment (Pre2) in the waitlist group. Independent evaluators were blinded concerning the active condition. Adherence and competence ratings for the two therapists were obtained from an independent rater.
RESULTS: 40 patients completed the treatment. Two patients dropped out because of exacerbated depression. There were no further adverse events. Both CR and DM were shown to be superior to waitlist and equally effective at reducing OCD symptoms from pre to post assessment as measured with the Y-BOCS (CR: d = 1.67, DM: d = 1.55). In each of the two treatment conditions, eight patients (40%) exhibited a clinical significant change at post assessment.
CONCLUSIONS: The results of this clinical trial suggest the potential efficacy of DM as a stand-alone intervention for OCD, however, our findings need to be interpreted with caution. Results indicate that both CR and DM should be considered as possible alternative treatments for OCD, whereas the working mechanisms of DM have yet to be elucidated.</t>
  </si>
  <si>
    <t>https://pubmed.ncbi.nlm.nih.gov/30893353/</t>
  </si>
  <si>
    <t>['Rupp C', 'J√ºrgens C', 'Doebler P', 'Andor F', 'Buhlmann U']</t>
  </si>
  <si>
    <t>randomize waitlistcontrolled trial compare detach mindfulness cognitive restructuring obsessivecompulsive disorder</t>
  </si>
  <si>
    <t>objective whereas research demonstrate efficacy cognitive restructuring cr obsessivecompulsive disorder ocd little know efficacy specific metacognitive intervention detach mindfulness dm therefore study compare efficacy cr dm standalone intervention design conduct randomize waitlistcontrolled trial n participant assign dm cr participant n participant assign twoweek waitlist condition material method condition treatment comprise double session week assessment take place baseline treatment week end treatment fu second baseline assessment waitlist group independent evaluator blind concern active condition adherence competence rating therapist obtain independent rater result patient complete treatment patient drop exacerbate depression adverse event cr dm show superior waitlist effective reduce ocd symptom pre post assessment measure ybocs cr dm treatment condition patient exhibit clinical significant change post assessment conclusion result clinical trial suggest potential efficacy dm standalone intervention ocd finding need interpret caution result indicate cr dm consider possible alternative treatment ocd work mechanism elucidate</t>
  </si>
  <si>
    <t>RuppC J√ºrgensC DoeblerP AndorF BuhlmannU</t>
  </si>
  <si>
    <t>RuppC J√ºrgensC DoeblerP AndorF BuhlmannU randomize waitlistcontrolled trial compare detach mindfulness cognitive restructuring obsessivecompulsive disorder objective whereas research demonstrate efficacy cognitive restructuring cr obsessivecompulsive disorder ocd little know efficacy specific metacognitive intervention detach mindfulness dm therefore study compare efficacy cr dm standalone intervention design conduct randomize waitlistcontrolled trial n participant assign dm cr participant n participant assign twoweek waitlist condition material method condition treatment comprise double session week assessment take place baseline treatment week end treatment fu second baseline assessment waitlist group independent evaluator blind concern active condition adherence competence rating therapist obtain independent rater result patient complete treatment patient drop exacerbate depression adverse event cr dm show superior waitlist effective reduce ocd symptom pre post assessment measure ybocs cr dm treatment condition patient exhibit clinical significant change post assessment conclusion result clinical trial suggest potential efficacy dm standalone intervention ocd finding need interpret caution result indicate cr dm consider possible alternative treatment ocd work mechanism elucidate</t>
  </si>
  <si>
    <t>waitlistcontrolled detach restructuring obsessivecompulsive disorder whereas research demonstrate efficacy restructuring cr obsessivecompulsive disorder ocd little know efficacy specific metacognitive detach dm therefore efficacy cr dm standalone conduct waitlistcontrolled n assign dm cr n assign waitlist condition material condition comprise double session assessment take place end second assessment waitlist independent evaluator blind concern active condition adherence competence rating therapist obtain independent rater drop exacerbate adverse event cr dm superior waitlist effective ocd pre post assessment cr dm condition exhibit post assessment suggest potential efficacy dm standalone ocd finding need interpret caution indicate cr dm consider possible alternative ocd work mechanism elucidate</t>
  </si>
  <si>
    <t>Feasibility of a mindful yoga program for women with metastatic breast cancer: results of a randomized pilot study</t>
  </si>
  <si>
    <t>Porter LS, Carson JW, Olsen M, Carson KM, Sanders L, Jones L, Westbrook K, Keefe FJ</t>
  </si>
  <si>
    <t>Support Care Cancer. 2019 Nov;27(11):4307-4316. doi: 10.1007/s00520-019-04710-7. Epub 2019 Mar 15.</t>
  </si>
  <si>
    <t>Porter LS</t>
  </si>
  <si>
    <t>10.1007/s00520-019-04710-7</t>
  </si>
  <si>
    <t>PURPOSE: Patients with metastatic breast cancer (MBC) experience high levels of symptoms. Yoga interventions have shown promise for improving cancer symptoms but have rarely been tested in patients with advanced disease. This study examined the acceptability of a comprehensive yoga program for MBC and the feasibility of conducting a randomized trial testing the intervention.
METHODS: Sixty-three women with MBC were randomized with a 2:1 allocation to yoga or a support group comparison condition. Both interventions involved eight weekly group sessions. Feasibility was quantified using rates of accrual, attrition, and session attendance. Acceptability was assessed with a standardized self-report measure. Pain, fatigue, sleep quality, psychological distress, mindfulness, and functional capacity were assessed at baseline, post-intervention, and 3 and 6¬†months post-intervention.
RESULTS: We met goals for accrual and retention, with 50% of eligible patients enrolled and 87% of randomized participants completing post-intervention surveys. Sixty-five percent of women in the yoga condition and 90% in the support group attended ‚â•‚Äâ4 sessions. Eighty percent of participants in the yoga condition and 65% in the support group indicated that they were highly satisfied with the intervention. Following treatment, women in the yoga intervention had modest improvements in some outcomes; however, overall symptom levels were low for women in both conditions.
CONCLUSIONS: Findings suggest that the yoga intervention content was highly acceptable to patients with MBC, but that there are challenges to implementing an intervention involving eight group-based in-person sessions. Alternative modes of delivery may be necessary to reach patients most in need of intervention.</t>
  </si>
  <si>
    <t>https://pubmed.ncbi.nlm.nih.gov/30877596/</t>
  </si>
  <si>
    <t>['Porter LS', 'Carson JW', 'Olsen M', 'Carson KM', 'Sanders L', 'Jones L', 'Westbrook K', 'Keefe FJ']</t>
  </si>
  <si>
    <t>feasibility mindful yoga program woman metastatic breast cancer result randomize pilot study</t>
  </si>
  <si>
    <t>purpose patient metastatic breast cancer mbc experience high level symptom yoga intervention show promise improve cancer symptom test patient advanced disease study examine acceptability comprehensive yoga program mbc feasibility conduct randomize trial test intervention method sixtythree woman mbc randomize allocation yoga support group comparison condition intervention involve weekly group session feasibility quantify use rate accrual attrition session attendance acceptability assess standardize selfreport measure pain fatigue sleep quality psychological distress mindfulness functional capacity assess baseline postintervention month postintervention result met goal accrual retention eligible patient enrol randomize participant complete postintervention survey sixtyfive percent woman condition support group attend session percent participant yoga condition support group indicate satisfied intervention follow treatment woman intervention modest improvement outcome overall symptom level low woman condition conclusion finding suggest yoga intervention content acceptable patient mbc challenge implement intervention involve groupbased inperson session alternative mode delivery necessary reach patient need intervention</t>
  </si>
  <si>
    <t>PorterLS CarsonJW OlsenM CarsonKM SandersL JonesL WestbrookK KeefeFJ</t>
  </si>
  <si>
    <t>PorterLS CarsonJW OlsenM CarsonKM SandersL JonesL WestbrookK KeefeFJ feasibility mindful yoga program woman metastatic breast cancer result randomize pilot study purpose patient metastatic breast cancer mbc experience high level symptom yoga intervention show promise improve cancer symptom test patient advanced disease study examine acceptability comprehensive yoga program mbc feasibility conduct randomize trial test intervention method sixtythree woman mbc randomize allocation yoga support group comparison condition intervention involve weekly group session feasibility quantify use rate accrual attrition session attendance acceptability assess standardize selfreport measure pain fatigue sleep quality psychological distress mindfulness functional capacity assess baseline postintervention month postintervention result met goal accrual retention eligible patient enrol randomize participant complete postintervention survey sixtyfive percent woman condition support group attend session percent participant yoga condition support group indicate satisfied intervention follow treatment woman intervention modest improvement outcome overall symptom level low woman condition conclusion finding suggest yoga intervention content acceptable patient mbc challenge implement intervention involve groupbased inperson session alternative mode delivery necessary reach patient need intervention</t>
  </si>
  <si>
    <t>PorterLS CarsonJW CarsonKM KeefeFJ feasibility mindful yoga woman metastatic breast cancer pilot purpose metastatic breast cancer experience yoga promise cancer test advanced disease acceptability comprehensive yoga feasibility conduct test woman allocation yoga support comparison condition involve weekly session feasibility quantify rate accrual attrition session attendance acceptability standardize selfreport pain fatigue sleep quality psychological distress functional capacity postintervention month postintervention met goal accrual retention eligible enrol postintervention survey sixtyfive percent woman condition support attend session percent yoga condition support indicate satisfied follow woman modest overall low woman condition finding suggest yoga content acceptable challenge implement involve groupbased inperson session alternative mode delivery necessary reach need</t>
  </si>
  <si>
    <t>Meditation focused on self-observation of the body impairs metacognitive efficiency</t>
  </si>
  <si>
    <t>Schmidt C, Reyes G, Barrientos M, Langer √ÅI, Sackur J</t>
  </si>
  <si>
    <t>Conscious Cogn. 2019 Apr;70:116-125. doi: 10.1016/j.concog.2019.03.001. Epub 2019 Mar 11.</t>
  </si>
  <si>
    <t>Schmidt C</t>
  </si>
  <si>
    <t>Conscious Cogn</t>
  </si>
  <si>
    <t>10.1016/j.concog.2019.03.001</t>
  </si>
  <si>
    <t>In the last decade of research on metacognition, the literature has been focused on understanding its mechanism, function and scope; however, little is known about whether metacognitive capacity can be trained. The specificity of the potential training procedure is in particular still largely unknown. In this study, we evaluate whether metacognition is trainable through generic meditation training, and if so, which component of meditation would be instrumental in this improvement. To this end, we evaluated participants' metacognitive efficiency before and after two types of meditation training protocols: the first focused on mental cues (Mental Monitoring [MM] training), whereas the second focused on body cues (Self-observation of the Body [SoB] training). Results indicated that while metacognitive efficiency was stable in MM training group, it was significantly reduced in the SoB group after training. This suggests that metacognition should not be conceived as a stable capacity but rather as a malleable skill.</t>
  </si>
  <si>
    <t>https://pubmed.ncbi.nlm.nih.gov/30871785/</t>
  </si>
  <si>
    <t>['Schmidt C', 'Reyes G', 'Barrientos M', 'Langer √ÅI', 'Sackur J']</t>
  </si>
  <si>
    <t>meditation focus selfobservation body impairs metacognitive efficiency</t>
  </si>
  <si>
    <t>last decade research metacognition literature focus understand mechanism function scope little know metacognitive capacity train specificity potential training procedure particular unknown study evaluate metacognition trainable generic meditation training component meditation instrumental improvement end evaluate participant metacognitive efficiency type meditation training protocol focus mental cue mental monitoring mm training whereas second focus body cue selfobservation body sob training result indicate metacognitive efficiency stable mm training group reduce sob group training suggests metacognition conceive stable capacity malleable skill</t>
  </si>
  <si>
    <t>SchmidtC ReyesG BarrientosM Langer√ÅI SackurJ</t>
  </si>
  <si>
    <t>SchmidtC ReyesG BarrientosM Langer√ÅI SackurJ meditation focus selfobservation body impairs metacognitive efficiency last decade research metacognition literature focus understand mechanism function scope little know metacognitive capacity train specificity potential training procedure particular unknown study evaluate metacognition trainable generic meditation training component meditation instrumental improvement end evaluate participant metacognitive efficiency type meditation training protocol focus mental cue mental monitoring mm training whereas second focus body cue selfobservation body sob training result indicate metacognitive efficiency stable mm training group reduce sob group training suggests metacognition conceive stable capacity malleable skill</t>
  </si>
  <si>
    <t>focus body metacognitive efficiency last decade research metacognition literature focus understand mechanism function little know metacognitive capacity train specificity potential procedure particular unknown evaluate metacognition generic component end evaluate metacognitive efficiency type protocol focus mental cue mental monitoring mm whereas second focus body cue body indicate metacognitive efficiency stable mm suggests metacognition stable capacity skill</t>
  </si>
  <si>
    <t>The neurophysiological correlates of religious chanting</t>
  </si>
  <si>
    <t>Gao J, Leung HK, Wu BWY, Skouras S, Sik HH</t>
  </si>
  <si>
    <t>Sci Rep. 2019 Mar 12;9(1):4262. doi: 10.1038/s41598-019-40200-w.</t>
  </si>
  <si>
    <t>Gao J</t>
  </si>
  <si>
    <t>10.1038/s41598-019-40200-w</t>
  </si>
  <si>
    <t>Despite extensive research on various types of meditation, research on the neural correlates of religious chanting is in a nascent stage. Using multi-modal electrophysiological and neuroimaging methods, we illustrate that during religious chanting, the posterior cingulate cortex shows the largest decrease in eigenvector centrality, potentially due to regional endogenous generation of delta oscillations. Our data show that these functional effects are not due to peripheral cardiac or respiratory activity, nor due to implicit language processing. Finally, we suggest that the neurophysiological correlates of religious chanting are likely different from those of meditation and prayer, and would possibly induce distinctive psychotherapeutic effects.</t>
  </si>
  <si>
    <t>https://pubmed.ncbi.nlm.nih.gov/30862790/</t>
  </si>
  <si>
    <t>['Gao J', 'Leung HK', 'Wu BWY', 'Skouras S', 'Sik HH']</t>
  </si>
  <si>
    <t>neurophysiological correlate religious chant</t>
  </si>
  <si>
    <t>extensive research various type meditation research neural correlate religious chant nascent stage use multimodal electrophysiological neuroimaging method illustrate religious chant posterior cingulate cortex show large decrease eigenvector centrality due regional endogenous generation delta oscillation data show functional effect due peripheral cardiac respiratory activity due implicit language processing suggest neurophysiological correlate religious chant likely different meditation prayer induce distinctive psychotherapeutic effect</t>
  </si>
  <si>
    <t>GaoJ LeungHK WuBWY SkourasS SikHH</t>
  </si>
  <si>
    <t>GaoJ LeungHK WuBWY SkourasS SikHH neurophysiological correlate religious chant extensive research various type meditation research neural correlate religious chant nascent stage use multimodal electrophysiological neuroimaging method illustrate religious chant posterior cingulate cortex show large decrease eigenvector centrality due regional endogenous generation delta oscillation data show functional effect due peripheral cardiac respiratory activity due implicit language processing suggest neurophysiological correlate religious chant likely different meditation prayer induce distinctive psychotherapeutic effect</t>
  </si>
  <si>
    <t>neurophysiological correlate religious extensive research various type research neural correlate religious stage multimodal electrophysiological neuroimaging illustrate religious posterior cingulate cortex large decrease due regional endogenous generation delta oscillation data functional due peripheral cardiac respiratory activity due implicit language processing suggest neurophysiological correlate religious likely different prayer induce psychotherapeutic</t>
  </si>
  <si>
    <t>Feasibility and Acceptance Testing of a Mobile Application Providing Psychosocial Support for Parents of Children and Adolescents With Chronic Pain: Results of a Nonrandomized Trial</t>
  </si>
  <si>
    <t>Seidman LC, Martin SR, Trant MW, Payne LA, Zeltzer LK, Cousineau TM, Donovan E</t>
  </si>
  <si>
    <t>J Pediatr Psychol. 2019 Jul 1;44(6):645-655. doi: 10.1093/jpep/jsz007.</t>
  </si>
  <si>
    <t>Seidman LC</t>
  </si>
  <si>
    <t>J Pediatr Psychol</t>
  </si>
  <si>
    <t>10.1093/jpep/jsz007</t>
  </si>
  <si>
    <t>Objective To conduct a single-arm pilot study assessing the feasibility and acceptability of a 30-day parent-focused mindfulness and psychosocial support mobile app intervention for parents of children with chronic pain. Methods Thirty parents completed the intervention, which included a mindfulness curriculum, peer support videos, and written psychoeducational content. Twelve healthcare providers also assessed the app and provided feedback. Feasibility was assessed by server-side documented usage on ‚â•50% of the days in the intervention period and completion of ‚â•70% of the mindfulness content. Parent and provider acceptance were assessed by ‚â•70% of participants rating each acceptance test question as ‚â•5 on a 7-point Likert scale. Parents completed measures of solicitousness, stress, mindful parenting, and resilience prior to and following the intervention. Results Feasibility results were mixed: parents completed mindfulness content on an average of 11.2‚Äâdays during the intervention period, slightly under the pre-established criterion. However, parents completed an average of 72.1% of the content, which met feasibility criterion. Acceptance criteria were met for the majority of parent acceptance test questions and all of the provider acceptance test questions. Exploratory analyses of the psychosocial measures revealed significant decreases in parental solicitous behavior and perceived stress, and a significant increase in mindful parenting. Conclusions The current study extends the emerging body of research on mindfulness-based interventions for parents of children with chronic illness and suggests that it may be acceptable to deliver this content through a mobile device. Future research is needed to assess the intervention's efficacy compared to standard of care.</t>
  </si>
  <si>
    <t>https://pubmed.ncbi.nlm.nih.gov/30856250/</t>
  </si>
  <si>
    <t>['Seidman LC', 'Martin SR', 'Trant MW', 'Payne LA', 'Zeltzer LK', 'Cousineau TM', 'Donovan E']</t>
  </si>
  <si>
    <t>feasibility acceptance test mobile application provide psychosocial support parent child adolescent chronic pain result nonrandomized trial</t>
  </si>
  <si>
    <t>objective conduct singlearm pilot study assess feasibility acceptability parentfocused mindfulness psychosocial support mobile app intervention parent child chronic pain method thirty parent complete intervention include mindfulness curriculum peer support video write psychoeducational content twelve healthcare provider assess provide feedback feasibility assess document usage day intervention period completion mindfulness content parent provider acceptance assess participant rating acceptance test question scale parent complete measure solicitousness stress mindful parent resilience follow intervention result feasibility result mixed parent complete mindfulness content average day intervention period preestablished criterion parent complete average content met feasibility criterion acceptance criterion met majority parent acceptance test question provider acceptance test question exploratory analysis psychosocial measure reveal significant decrease parental solicitous behavior perceive stress significant increase mindful parent conclusion current study extends emerge body research mindfulnessbased intervention parent child chronic illness suggests acceptable deliver content mobile device future research need ass intervention efficacy compare standard care</t>
  </si>
  <si>
    <t>SeidmanLC MartinSR TrantMW PayneLA ZeltzerLK CousineauTM DonovanE</t>
  </si>
  <si>
    <t>SeidmanLC MartinSR TrantMW PayneLA ZeltzerLK CousineauTM DonovanE feasibility acceptance test mobile application provide psychosocial support parent child adolescent chronic pain result nonrandomized trial objective conduct singlearm pilot study assess feasibility acceptability parentfocused mindfulness psychosocial support mobile app intervention parent child chronic pain method thirty parent complete intervention include mindfulness curriculum peer support video write psychoeducational content twelve healthcare provider assess provide feedback feasibility assess document usage day intervention period completion mindfulness content parent provider acceptance assess participant rating acceptance test question scale parent complete measure solicitousness stress mindful parent resilience follow intervention result feasibility result mixed parent complete mindfulness content average day intervention period preestablished criterion parent complete average content met feasibility criterion acceptance criterion met majority parent acceptance test question provider acceptance test question exploratory analysis psychosocial measure reveal significant decrease parental solicitous behavior perceive stress significant increase mindful parent conclusion current study extends emerge body research mindfulnessbased intervention parent child chronic illness suggests acceptable deliver content mobile device future research need ass intervention efficacy compare standard care</t>
  </si>
  <si>
    <t>feasibility acceptance test mobile application provide psychosocial support parent child adolescent chronic pain nonrandomized conduct singlearm pilot feasibility acceptability psychosocial support mobile app parent child chronic pain thirty parent curriculum peer support video write psychoeducational content twelve healthcare provider provide feedback feasibility document usage day period completion content parent provider acceptance rating acceptance test question scale parent mindful parent resilience follow feasibility mixed parent content average day period criterion parent average content met feasibility criterion acceptance criterion met majority parent acceptance test question provider acceptance test question exploratory psychosocial reveal decrease parental behavior perceive mindful parent current extends emerge body research parent child chronic illness suggests acceptable deliver content mobile device future research need ass efficacy standard care</t>
  </si>
  <si>
    <t>Cognitive rehabilitation for executive dysfunction in brain tumor patients: a pilot randomized controlled trial</t>
  </si>
  <si>
    <t>Richard NM, Bernstein LJ, Mason WP, Laperriere N, Maurice C, Millar BA, Shultz DB, Berlin A, Edelstein K</t>
  </si>
  <si>
    <t>J Neurooncol. 2019 May;142(3):565-575. doi: 10.1007/s11060-019-03130-1. Epub 2019 Mar 7.</t>
  </si>
  <si>
    <t>Richard NM</t>
  </si>
  <si>
    <t>10.1007/s11060-019-03130-1</t>
  </si>
  <si>
    <t>PURPOSE: Patients with brain tumors face unique quality of life challenges. Executive dysfunction is common and functionally limiting, with no established treatments as standard care. This pilot study evaluated the efficacy of Goal Management Training (GMT), a behavioral intervention combining mindfulness and strategy training, for improving executive and real-life functioning in this population.
METHODS: Twenty-five primary brain tumor survivors were randomized to GMT, an active control (Brain Health Program, BHP), or a wait-list (WAIT) control group. The BHP was a supportive care intervention offering education and activities to promote general brain health, without cognitive strategy training. Participants in GMT and BHP completed eight individual sessions and homework between sessions; those in WAIT received usual care. Assessments at baseline, immediately post-training, and 4-month follow-up used a battery of objective and subjective measures, including functional goal attainment.
RESULTS: Adherence (% sessions completed) was high for both GMT (98.9%) and BHP (84.4%). Executive functions improved with GMT but not BHP or WAIT (repeated measures analysis of variance, time-by-group interaction, post-training P‚Äâ=‚Äâ0.077, follow-up P‚Äâ=‚Äâ0.046). Both intervention groups reported fewer cognitive concerns at post-training (P‚Äâ=‚Äâ0.049) and follow-up (P‚Äâ&lt;‚Äâ0.001). Functional goal attainment was greatest with GMT (post-training P‚Äâ=‚Äâ0.027, follow-up P‚Äâ=‚Äâ0.064).
CONCLUSIONS: GMT improved executive and real-life functioning in brain tumor survivors, with gains maintained at 4-month follow-up. Clinical implementation of this adaptable program merits consideration for clinically stable patients with cognitive dysfunction. Further development and larger prospective cognitive rehabilitation trials appear warranted.</t>
  </si>
  <si>
    <t>https://pubmed.ncbi.nlm.nih.gov/30847839/</t>
  </si>
  <si>
    <t>['Richard NM', 'Bernstein LJ', 'Mason WP', 'Laperriere N', 'Maurice C', 'Millar BA', 'Shultz DB', 'Berlin A', 'Edelstein K']</t>
  </si>
  <si>
    <t>cognitive rehabilitation executive dysfunction brain tumor patient pilot randomize control trial</t>
  </si>
  <si>
    <t>purpose patient brain tumor face unique quality life challenge executive dysfunction common limit establish treatment standard care pilot study evaluate efficacy goal management training gmt behavioral intervention combine mindfulness strategy training improve executive reallife function population method twentyfive primary brain tumor survivor randomize active control brain health program bhp waitlist wait control group bhp supportive care intervention offering education activity promote general brain health cognitive strategy training participant gmt bhp complete individual session homework session wait receive usual care assessment baseline posttraining followup use battery objective subjective measure include functional goal attainment result adherence session complete high gmt bhp executive function improve gmt bhp wait repeat measure analysis variance timebygroup interaction posttraining p followup p intervention group report few cognitive concern posttraining p followup p functional goal attainment great gmt posttraining p followup p conclusion gmt improve executive reallife function brain tumor survivor gain maintain followup clinical implementation adaptable program merit consideration stable patient cognitive dysfunction development large prospective cognitive rehabilitation trial appear warrant</t>
  </si>
  <si>
    <t>RichardNM BernsteinLJ MasonWP LaperriereN MauriceC MillarBA ShultzDB BerlinA EdelsteinK</t>
  </si>
  <si>
    <t>RichardNM BernsteinLJ MasonWP LaperriereN MauriceC MillarBA ShultzDB BerlinA EdelsteinK cognitive rehabilitation executive dysfunction brain tumor patient pilot randomize control trial purpose patient brain tumor face unique quality life challenge executive dysfunction common limit establish treatment standard care pilot study evaluate efficacy goal management training gmt behavioral intervention combine mindfulness strategy training improve executive reallife function population method twentyfive primary brain tumor survivor randomize active control brain health program bhp waitlist wait control group bhp supportive care intervention offering education activity promote general brain health cognitive strategy training participant gmt bhp complete individual session homework session wait receive usual care assessment baseline posttraining followup use battery objective subjective measure include functional goal attainment result adherence session complete high gmt bhp executive function improve gmt bhp wait repeat measure analysis variance timebygroup interaction posttraining p followup p intervention group report few cognitive concern posttraining p followup p functional goal attainment great gmt posttraining p followup p conclusion gmt improve executive reallife function brain tumor survivor gain maintain followup clinical implementation adaptable program merit consideration stable patient cognitive dysfunction development large prospective cognitive rehabilitation trial appear warrant</t>
  </si>
  <si>
    <t>rehabilitation executive dysfunction brain tumor pilot purpose brain tumor face unique quality life challenge executive dysfunction common limit establish standard care pilot evaluate efficacy goal management behavioral combine strategy executive reallife function population twentyfive primary brain tumor survivor active brain waitlist wait supportive care offering education activity promote general brain strategy individual session homework session wait receive usual care assessment posttraining battery subjective functional goal attainment adherence session executive function wait repeat variance interaction posttraining report few concern posttraining functional goal attainment great posttraining executive reallife function brain tumor survivor gain maintain implementation merit consideration stable dysfunction development large prospective rehabilitation appear warrant</t>
  </si>
  <si>
    <t>An Internet-Based Compassion-Focused Intervention for Increased Self-Criticism: A Randomized Controlled Trial</t>
  </si>
  <si>
    <t>Krieger T, Reber F, von Glutz B, Urech A, Moser CT, Schulz A, Berger T</t>
  </si>
  <si>
    <t>Behav Ther. 2019 Mar;50(2):430-445. doi: 10.1016/j.beth.2018.08.003. Epub 2018 Aug 17.</t>
  </si>
  <si>
    <t>Krieger T</t>
  </si>
  <si>
    <t>10.1016/j.beth.2018.08.003</t>
  </si>
  <si>
    <t>Increased levels of self-criticism and a lack of self-compassion have been associated with the development and maintenance of a range of psychological disorders. In the current study, we tested the efficacy of an online version of a compassion-focused intervention, mindfulness-based compassionate living (MBCL), with guidance on request. A total of 122 self-referred participants with increased levels of self-criticism were randomly assigned to care as usual (CAU) or the intervention group (CAU + online intervention). Primary endpoints were self-reported depressive, anxiety and distress symptoms (DASS-21) and self-compassion (SCS) at 8 weeks. Secondary endpoints were self-criticism, mindfulness, satisfaction with life, fear of self-compassion, self-esteem, and existential shame. At posttreatment, the intervention group showed significant changes with medium to large effect sizes compared to the control group regarding primary outcomes (Cohen's d: 0.79 [DASS] and -1.21 [SCS]) and secondary outcomes (Cohen's ds: between 0.40 and 0.94 in favor of the intervention group). The effects in the intervention group were maintained at 6-months postrandomization. Adherence measures (number of completed modules, self-reported number of completed exercises per week) predicted postintervention scores for self-compassion but not for depressive, anxiety, and distress symptoms in the intervention group. The current study shows the efficacy of an online intervention with a transdiagnostic intervention target on a broad range of measures, including depressive and anxiety symptoms and self-compassion.</t>
  </si>
  <si>
    <t>https://pubmed.ncbi.nlm.nih.gov/30824257/</t>
  </si>
  <si>
    <t>['Krieger T', 'Reber F', 'von Glutz B', 'Urech A', 'Moser CT', 'Schulz A', 'Berger T']</t>
  </si>
  <si>
    <t>internetbased compassionfocused intervention increase selfcriticism randomize control trial</t>
  </si>
  <si>
    <t>increase level selfcriticism lack selfcompassion associate development maintenance range psychological disorder current study test efficacy online version compassionfocused intervention mindfulnessbased compassionate living mbcl guidance request total selfreferred participant increase level selfcriticism assign care usual cau intervention group cau online intervention primary endpoint selfreported depressive anxiety distress symptom selfcompassion sc week secondary endpoint selfcriticism mindfulness satisfaction life fear selfcompassion selfesteem existential shame posttreatment intervention group show significant change medium large effect size compare control group regard primary outcome cohen das sc secondary outcome cohen d favor intervention group effect intervention group maintain postrandomization adherence measure number complete module selfreported number complete exercise week predict postintervention score selfcompassion depressive anxiety distress symptom intervention group current study show efficacy online intervention transdiagnostic intervention target broad range measure include depressive anxiety symptom selfcompassion</t>
  </si>
  <si>
    <t>KriegerT ReberF vonGlutzB UrechA MoserCT SchulzA BergerT</t>
  </si>
  <si>
    <t>KriegerT ReberF vonGlutzB UrechA MoserCT SchulzA BergerT internetbased compassionfocused intervention increase selfcriticism randomize control trial increase level selfcriticism lack selfcompassion associate development maintenance range psychological disorder current study test efficacy online version compassionfocused intervention mindfulnessbased compassionate living mbcl guidance request total selfreferred participant increase level selfcriticism assign care usual cau intervention group cau online intervention primary endpoint selfreported depressive anxiety distress symptom selfcompassion sc week secondary endpoint selfcriticism mindfulness satisfaction life fear selfcompassion selfesteem existential shame posttreatment intervention group show significant change medium large effect size compare control group regard primary outcome cohen das sc secondary outcome cohen d favor intervention group effect intervention group maintain postrandomization adherence measure number complete module selfreported number complete exercise week predict postintervention score selfcompassion depressive anxiety distress symptom intervention group current study show efficacy online intervention transdiagnostic intervention target broad range measure include depressive anxiety symptom selfcompassion</t>
  </si>
  <si>
    <t>internetbased selfcriticism selfcriticism lack selfcompassion associate development maintenance range psychological disorder current test efficacy online version compassionate living guidance request total selfreferred selfcriticism assign care usual cau cau online primary endpoint selfreported depressive distress selfcompassion sc secondary endpoint selfcriticism satisfaction life fear selfcompassion selfesteem existential shame posttreatment medium large size regard primary cohen das sc secondary cohen d favor maintain postrandomization adherence number module selfreported number exercise predict postintervention score selfcompassion depressive distress current efficacy online transdiagnostic target broad range depressive selfcompassion</t>
  </si>
  <si>
    <t>Immune-inflammatory pathways and clinical changes in fibromyalgia patients treated with Mindfulness-Based Stress Reduction (MBSR): A randomized, controlled clinical trial</t>
  </si>
  <si>
    <t>Andr√©s-Rodr√≠guez L, Borr√†s X, Feliu-Soler A, P√©rez-Aranda A, Rozadilla-Sacanell A, Montero-Marin J, Maes M, Luciano JV</t>
  </si>
  <si>
    <t>Brain Behav Immun. 2019 Aug;80:109-119. doi: 10.1016/j.bbi.2019.02.030. Epub 2019 Feb 25.</t>
  </si>
  <si>
    <t>Andr√©s-Rodr√≠guez L</t>
  </si>
  <si>
    <t>10.1016/j.bbi.2019.02.030</t>
  </si>
  <si>
    <t>UNLABELLED: Fibromyalgia (FM) is a highly prevalent and disabling syndrome characterized by chronic widespread musculoskeletal pain and a broad range of cognitive and affective symptoms. Up to now, the pathogenesis of FM is unknown although a peripheral and central sensitization involving an imbalance on immune biomarkers appears to have a relevant role in its aetiology. The aim of this study was to extend previous clinical findings of Mindfulness-Based Stress Reduction (MBSR) to both its impact on clinical symptomatology and immune biomarkers (IL-6, CXCL8, IL-10 and hs-CRP), and also to explore the role of biomarkers as predictors of efficacy.
METHODS: A total of 70 female patients with FM were randomly assigned to two treatment modalities, namely Treatment as Usual (TAU) plus MBSR (n‚ÄØ=‚ÄØ35) or TAU alone (n‚ÄØ=‚ÄØ35). This study is embedded within a larger RCT (n‚ÄØ=‚ÄØ225) that includes three study arms (TAU; TAU plus MBSR; and TAU plus the psychoeducative intervention FibroQoL), and a 12-month follow-up (clinical trial registration: NCT02561416). Blood cytokine assays and clinical assessment were conducted at baseline and post-treatment. Treatment effects were analysed using linear mixed models with intention to treat and per protocol analyses. In order to evaluate the balance between pro- and anti-inflammatory pathways, ratios of pro-inflammatory IL-6, CXCL8 and hs-CRP with the anti-inflammatory cytokine IL-10 were calculated (i.e. IL-6/IL-10, CXCL8/IL10 and hs-CRP/IL-10).
RESULTS: The results show that MBSR is an efficacious intervention to reduce clinical severity of patients with FM. MBSR also prevents the tendency of IL-10 to decrease as observed in the TAU group. Higher levels of baseline CXCL8 levels attenuate the beneficial effect of MBSR practice on clinical symptomatology, including pain, energy, stiffness or quality of sleep. Furthermore, higher baseline IL-6/IL-10 and CXCL8/IL-10 ratios were associated with less improvement in psychological inflexibility following MBSR treatment.
DISCUSSION: Our results show that mindfulness training has clinical efficacy in patients with FM. The results suggest that MBSR has significant immune regulatory effects in FM patients, while immune-inflammatory pathways may in part predict the clinical efficacy of MBSR. These cytokines and chemokines may be adequate biomarkers to monitor responsivity to MBSR.</t>
  </si>
  <si>
    <t>https://pubmed.ncbi.nlm.nih.gov/30818032/</t>
  </si>
  <si>
    <t>['Andr√©s-Rodr√≠guez L', 'Borr√†s X', 'Feliu-Soler A', 'P√©rez-Aranda A', 'Rozadilla-Sacanell A', 'Montero-Marin J', 'Maes M', 'Luciano JV']</t>
  </si>
  <si>
    <t>immuneinflammatory pathway clinical change fibromyalgia patient treat mindfulnessbased stress reduction mbsr randomize control clinical trial</t>
  </si>
  <si>
    <t>unlabelled fibromyalgia fm prevalent disable syndrome characterize chronic widespread musculoskeletal pain broad range cognitive affective symptom pathogenesis unknown peripheral central sensitization involve imbalance immune biomarkers appear relevant role aetiology aim study extend previous clinical finding mindfulnessbased stress reduction mbsr impact clinical symptomatology immune biomarkers hscrp role biomarkers predictor efficacy method total female patient fm assign treatment modality treatment usual tau mbsr n tau n study embed large rct n include study arm tau tau mbsr tau psychoeducative intervention fibroqol clinical trial registration blood cytokine assay clinical assessment conduct baseline posttreatment treatment effect analyse use linear mixed model intention treat protocol analysis order evaluate balance pro antiinflammatory pathway ratio proinflammatory hscrp antiinflammatory cytokine calculate result result show efficacious intervention reduce clinical severity patient fm mbsr prevents tendency decrease observe tau group high level baseline level attenuate beneficial effect mbsr practice clinical symptomatology include pain energy stiffness quality sleep furthermore high baseline ratio associate improvement psychological inflexibility follow mbsr treatment discussion result show mindfulness training clinical efficacy patient fm result suggest mbsr significant immune regulatory effect fm patient immuneinflammatory pathway part predict clinical efficacy mbsr cytokine chemokines adequate biomarkers monitor responsivity mbsr</t>
  </si>
  <si>
    <t>Andr√©s-Rodr√≠guezL Borr√†sX Feliu-SolerA P√©rez-ArandaA Rozadilla-SacanellA Montero-MarinJ MaesM LucianoJV</t>
  </si>
  <si>
    <t>Andr√©s-Rodr√≠guezL Borr√†sX Feliu-SolerA P√©rez-ArandaA Rozadilla-SacanellA Montero-MarinJ MaesM LucianoJV immuneinflammatory pathway clinical change fibromyalgia patient treat mindfulnessbased stress reduction mbsr randomize control clinical trial unlabelled fibromyalgia fm prevalent disable syndrome characterize chronic widespread musculoskeletal pain broad range cognitive affective symptom pathogenesis unknown peripheral central sensitization involve imbalance immune biomarkers appear relevant role aetiology aim study extend previous clinical finding mindfulnessbased stress reduction mbsr impact clinical symptomatology immune biomarkers hscrp role biomarkers predictor efficacy method total female patient fm assign treatment modality treatment usual tau mbsr n tau n study embed large rct n include study arm tau tau mbsr tau psychoeducative intervention fibroqol clinical trial registration blood cytokine assay clinical assessment conduct baseline posttreatment treatment effect analyse use linear mixed model intention treat protocol analysis order evaluate balance pro antiinflammatory pathway ratio proinflammatory hscrp antiinflammatory cytokine calculate result result show efficacious intervention reduce clinical severity patient fm mbsr prevents tendency decrease observe tau group high level baseline level attenuate beneficial effect mbsr practice clinical symptomatology include pain energy stiffness quality sleep furthermore high baseline ratio associate improvement psychological inflexibility follow mbsr treatment discussion result show mindfulness training clinical efficacy patient fm result suggest mbsr significant immune regulatory effect fm patient immuneinflammatory pathway part predict clinical efficacy mbsr cytokine chemokines adequate biomarkers monitor responsivity mbsr</t>
  </si>
  <si>
    <t>Feliu-SolerA P√©rez-ArandaA Montero-MarinJ LucianoJV pathway fibromyalgia treat mbsr unlabelled fibromyalgia fm prevalent disable syndrome characterize chronic widespread musculoskeletal pain broad range affective unknown peripheral central involve imbalance immune biomarkers appear relevant role extend previous finding mbsr impact symptomatology immune biomarkers hscrp role biomarkers predictor efficacy total female fm assign modality usual tau mbsr n tau n embed large rct n arm tau tau mbsr tau registration blood cytokine assay assessment conduct posttreatment analyse linear mixed model intention treat protocol order evaluate balance pro antiinflammatory pathway ratio proinflammatory hscrp antiinflammatory cytokine calculate efficacious severity fm mbsr tendency decrease observe tau attenuate beneficial mbsr symptomatology pain energy stiffness quality sleep furthermore ratio associate psychological follow mbsr discussion efficacy fm suggest mbsr immune regulatory fm pathway part predict efficacy mbsr cytokine adequate biomarkers monitor responsivity mbsr</t>
  </si>
  <si>
    <t>Mindfulness training reduces loneliness and increases social contact in a randomized controlled trial</t>
  </si>
  <si>
    <t>Lindsay EK, Young S, Brown KW, Smyth JM, Creswell JD</t>
  </si>
  <si>
    <t>Proc Natl Acad Sci U S A. 2019 Feb 26;116(9):3488-3493. doi: 10.1073/pnas.1813588116. Epub 2019 Feb 11.</t>
  </si>
  <si>
    <t>10.1073/pnas.1813588116</t>
  </si>
  <si>
    <t>Loneliness and social isolation are a growing public health concern, yet there are few evidence-based interventions for mitigating these social risk factors. Accumulating evidence suggests that mindfulness interventions can improve social-relationship processes. However, the active ingredients of mindfulness training underlying these improvements are unclear. Developing mindfulness-specific skills-namely, (</t>
  </si>
  <si>
    <t>https://pubmed.ncbi.nlm.nih.gov/30808743/</t>
  </si>
  <si>
    <t>['Lindsay EK', 'Young S', 'Brown KW', 'Smyth JM', 'Creswell JD']</t>
  </si>
  <si>
    <t>mindfulness training reduces loneliness increase social contact randomize control trial</t>
  </si>
  <si>
    <t>loneliness social isolation grow public health concern evidencebased intervention mitigate social risk factor accumulate evidence suggests mindfulness intervention improve socialrelationship process active ingredient mindfulness training underlie improvement unclear develop mindfulnessspecific</t>
  </si>
  <si>
    <t>LindsayEK YoungS BrownKW SmythJM CreswellJD</t>
  </si>
  <si>
    <t>LindsayEK YoungS BrownKW SmythJM CreswellJD mindfulness training reduces loneliness increase social contact randomize control trial loneliness social isolation grow public health concern evidencebased intervention mitigate social risk factor accumulate evidence suggests mindfulness intervention improve socialrelationship process active ingredient mindfulness training underlie improvement unclear develop mindfulnessspecific</t>
  </si>
  <si>
    <t>LindsayEK BrownKW SmythJM CreswellJD reduces loneliness social contact loneliness social isolation grow public concern evidencebased mitigate social risk factor accumulate evidence suggests process active ingredient underlie unclear develop mindfulnessspecific</t>
  </si>
  <si>
    <t>Long-Term Changes of Symptoms of Anxiety, Depression, and Fatigue in Cancer Patients 6 Months After the End of Yoga Therapy</t>
  </si>
  <si>
    <t>Lundt A, Jentschke E</t>
  </si>
  <si>
    <t>Integr Cancer Ther. 2019 Jan-Dec;18:1534735418822096. doi: 10.1177/1534735418822096.</t>
  </si>
  <si>
    <t>Lundt A</t>
  </si>
  <si>
    <t>10.1177/1534735418822096</t>
  </si>
  <si>
    <t>BACKGROUND: Symptoms of anxiety, depression, and cancer-related fatigue are commonly associated with cancer. Cancer patients increasingly use complementary and alternative treatments, such as yoga, to cope with psychological and physical impairments. In the present article, long-term changes of anxiety, depression, and fatigue in cancer are examined 6 months after a yoga intervention.
METHOD: We used an observational design based on a randomized controlled study in cancer patients with mixed diagnoses to evaluate long-term changes of symptoms of anxiety, depression, and fatigue 6 months after the end of yoga therapy. We measured anxiety symptoms with the Generalized Anxiety Disorder scale (GAD-7), depressive symptoms with the Patient Health Questionnaire-2 (PHQ-2), and fatigue with the European Organization for Research and Treatment of Cancer Quality of Life Questionnaire-Fatigue Scale (EORTC QLQ-FA13). Yoga therapy was provided in yoga classes of 60 minutes each once a week for 8 weeks in total. The exercises provided contained both body and breathing activities as well as meditation.
RESULTS: A total of 58 patients participated in the study. Six months after the end of yoga therapy, symptoms of anxiety, depression, and fatigue were significantly reduced compared with baseline. However, symptoms of anxiety and fatigue slightly increased during the follow-up period, whereas symptoms of depression remained stable.
CONCLUSION: Our results are promising and support the integration of yoga interventions in supportive cancer treatment concepts but should be confirmed by randomized controlled trials. Long-term effects of yoga therapy on cancer patients should be the subject of further research.</t>
  </si>
  <si>
    <t>https://pubmed.ncbi.nlm.nih.gov/30791735/</t>
  </si>
  <si>
    <t>['Lundt A', 'Jentschke E']</t>
  </si>
  <si>
    <t>longterm change symptom anxiety depression fatigue cancer patient month end yoga therapy</t>
  </si>
  <si>
    <t>background symptom anxiety depression cancerrelated fatigue associate cancer cancer patient use complementary alternative treatment yoga cope psychological physical impairment present article longterm change anxiety depression fatigue cancer examine month intervention method use observational design base randomize control study cancer patient mixed diagnosis evaluate longterm change symptom anxiety depression fatigue month end yoga therapy measure anxiety symptom generalize anxiety disorder scale depressive symptom patient health fatigue european organization research treatment cancer quality life questionnairefatigue scale eortc yoga therapy provide yoga class minute week week total exercise provide contain body breathing activity meditation result total patient participate study month end yoga therapy symptom anxiety depression fatigue reduce compare baseline symptom anxiety fatigue increase followup period symptom depression remain stable conclusion result promising support integration yoga intervention supportive cancer treatment concept confirm randomize control trial longterm effect yoga therapy cancer patient subject research</t>
  </si>
  <si>
    <t>LundtA JentschkeE</t>
  </si>
  <si>
    <t>LundtA JentschkeE longterm change symptom anxiety depression fatigue cancer patient month end yoga therapy background symptom anxiety depression cancerrelated fatigue associate cancer cancer patient use complementary alternative treatment yoga cope psychological physical impairment present article longterm change anxiety depression fatigue cancer examine month intervention method use observational design base randomize control study cancer patient mixed diagnosis evaluate longterm change symptom anxiety depression fatigue month end yoga therapy measure anxiety symptom generalize anxiety disorder scale depressive symptom patient health fatigue european organization research treatment cancer quality life questionnairefatigue scale eortc yoga therapy provide yoga class minute week week total exercise provide contain body breathing activity meditation result total patient participate study month end yoga therapy symptom anxiety depression fatigue reduce compare baseline symptom anxiety fatigue increase followup period symptom depression remain stable conclusion result promising support integration yoga intervention supportive cancer treatment concept confirm randomize control trial longterm effect yoga therapy cancer patient subject research</t>
  </si>
  <si>
    <t>longterm fatigue cancer month end yoga cancerrelated fatigue associate cancer cancer complementary alternative yoga cope psychological physical impairment present article longterm fatigue cancer month observational base cancer mixed diagnosis evaluate longterm fatigue month end yoga generalize disorder scale depressive fatigue european organization research cancer quality life scale eortc yoga provide yoga class minute total exercise provide contain body breathing activity total participate month end yoga fatigue fatigue period remain stable promising support integration yoga supportive cancer concept confirm longterm yoga cancer subject research</t>
  </si>
  <si>
    <t>HORYZONS trial: protocol for a randomised controlled trial of a moderated online social therapy to maintain treatment effects from first-episode psychosis services</t>
  </si>
  <si>
    <t>Alvarez-Jimenez M, Bendall S, Koval P, Rice S, Cagliarini D, Valentine L, D'Alfonso S, Miles C, Russon P, Penn DL, Phillips J, Lederman R, Wadley G, Killackey E, Santesteban-Echarri O, Mihalopoulos C, Herrman H, Gonzalez-Blanch C, Gilbertson T, Lal S, Chambers R, Daglas-Georgiou R, Latorre C, Cotton SM, McGorry PD, Gleeson JF</t>
  </si>
  <si>
    <t>BMJ Open. 2019 Feb 19;9(2):e024104. doi: 10.1136/bmjopen-2018-024104.</t>
  </si>
  <si>
    <t>Alvarez-Jimenez M</t>
  </si>
  <si>
    <t>10.1136/bmjopen-2018-024104</t>
  </si>
  <si>
    <t>INTRODUCTION: Specialised early intervention services have demonstrated improved outcomes in first-episode psychosis (FEP); however, clinical gains may not be sustained after patients are transferred to regular care. Moreover, many patients with FEP remain socially isolated with poor functional outcomes. To address this, our multidisciplinary team has developed a moderated online social media therapy (HORYZONS) designed to enhance social functioning and maintain clinical gains from specialist FEP services. HORYZONS merges: (1) peer-to-peer social networking; (2) tailored therapeutic interventions; (3) expert and peer-moderation; and (4) new models of psychological therapy (strengths and mindfulness-based interventions) targeting social functioning. The aim of this trial is to determine whether following 2‚Äâyears of specialised support and 18-month online social media-based intervention (HORYZONS) is superior to 18 months of regular care.
METHODS AND ANALYSIS: This study is a single-blind randomised controlled trial. The treatment conditions include HORYZONS plus treatment as usual (TAU) or TAU alone. We recruited 170 young people with FEP, aged 16-27 years, in clinical remission and nearing discharge from Early Psychosis Prevention and Intervention Centre, Melbourne. The study includes four assessment time points, namely, baseline, 6-month, 12-month and 18-month follow-up. The study is due for completion in July 2018 and included a 40-month recruitment period and an 18-month treatment phase. The primary outcome is social functioning at 18 months. Secondary outcome measures include rate of hospital admissions, cost-effectiveness, vocational status, depression, social support, loneliness, self-esteem, self-efficacy, anxiety, psychological well-being, satisfaction with life, quality of life, positive and negative psychotic symptoms and substance use. Social functioning will be also assessed in real time through our Smartphone Ecological Momentary Assessment tool.
ETHICS AND DISSEMINATION: Melbourne Health Human Research Ethics Committee (2013.146) provided ethics approval for this study. Findings will be made available through scientific journals and forums and to the public via social media and the Orygen website.
TRIAL REGISTRATION NUMBER: ACTRN12614000009617; Pre-results.</t>
  </si>
  <si>
    <t>https://pubmed.ncbi.nlm.nih.gov/30782893/</t>
  </si>
  <si>
    <t>['Alvarez-Jimenez M', 'Bendall S', 'Koval P', 'Rice S', 'Cagliarini D', 'Valentine L', "D'Alfonso S", 'Miles C', 'Russon P', 'Penn DL', 'Phillips J', 'Lederman R', 'Wadley G', 'Killackey E', 'Santesteban-Echarri O', 'Mihalopoulos C', 'Herrman H', 'Gonzalez-Blanch C', 'Gilbertson T', 'Lal S', 'Chambers R', 'Daglas-Georgiou R', 'Latorre C', 'Cotton SM', 'McGorry PD', 'Gleeson JF']</t>
  </si>
  <si>
    <t>horyzons trial protocol randomise control trial moderate online social therapy maintain treatment effect firstepisode psychosis service</t>
  </si>
  <si>
    <t>introduction specialise early intervention service demonstrate improve outcome firstepisode psychosis fep clinical gain sustain patient transfer regular care many patient fep remain isolated poor functional outcome multidisciplinary team developed moderate online social medium therapy horyzons design social function maintain clinical gain specialist fep service horyzons merges peertopeer social networking tailor therapeutic intervention expert peermoderation new model psychological therapy strength mindfulnessbased intervention target social function aim trial determine follow year specialise support online social mediabased intervention horyzons superior month regular care method analysis study singleblind randomise control trial treatment condition include horyzons treatment usual tau tau recruit young people fep age year clinical remission near discharge early psychosis prevention intervention centre melbourne study include assessment time point baseline followup study due completion july include recruitment period treatment phase primary outcome social function month secondary outcome measure include rate hospital admission costeffectiveness vocational status depression social support loneliness selfesteem selfefficacy anxiety psychological wellbeing satisfaction life quality life positive negative psychotic symptom substance use social function assess real time smartphone ecological momentary assessment tool ethic dissemination melbourne health human research ethic committee provide ethic approval study finding make available scientific journal forum public social medium website trial registration number preresults</t>
  </si>
  <si>
    <t>Alvarez-JimenezM BendallS KovalP RiceS CagliariniD ValentineL D'AlfonsoS MilesC RussonP PennDL PhillipsJ LedermanR WadleyG KillackeyE Santesteban-EcharriO MihalopoulosC HerrmanH Gonzalez-BlanchC GilbertsonT LalS ChambersR Daglas-GeorgiouR LatorreC CottonSM McGorryPD GleesonJF</t>
  </si>
  <si>
    <t>Alvarez-JimenezM BendallS KovalP RiceS CagliariniD ValentineL D'AlfonsoS MilesC RussonP PennDL PhillipsJ LedermanR WadleyG KillackeyE Santesteban-EcharriO MihalopoulosC HerrmanH Gonzalez-BlanchC GilbertsonT LalS ChambersR Daglas-GeorgiouR LatorreC CottonSM McGorryPD GleesonJF horyzons trial protocol randomise control trial moderate online social therapy maintain treatment effect firstepisode psychosis service introduction specialise early intervention service demonstrate improve outcome firstepisode psychosis fep clinical gain sustain patient transfer regular care many patient fep remain isolated poor functional outcome multidisciplinary team developed moderate online social medium therapy horyzons design social function maintain clinical gain specialist fep service horyzons merges peertopeer social networking tailor therapeutic intervention expert peermoderation new model psychological therapy strength mindfulnessbased intervention target social function aim trial determine follow year specialise support online social mediabased intervention horyzons superior month regular care method analysis study singleblind randomise control trial treatment condition include horyzons treatment usual tau tau recruit young people fep age year clinical remission near discharge early psychosis prevention intervention centre melbourne study include assessment time point baseline followup study due completion july include recruitment period treatment phase primary outcome social function month secondary outcome measure include rate hospital admission costeffectiveness vocational status depression social support loneliness selfesteem selfefficacy anxiety psychological wellbeing satisfaction life quality life positive negative psychotic symptom substance use social function assess real time smartphone ecological momentary assessment tool ethic dissemination melbourne health human research ethic committee provide ethic approval study finding make available scientific journal forum public social medium website trial registration number preresults</t>
  </si>
  <si>
    <t>protocol randomise moderate online social maintain psychosis service introduction early service demonstrate psychosis gain sustain transfer regular care many remain isolated poor functional multidisciplinary team developed moderate online social medium social function maintain gain specialist service social tailor therapeutic expert new model psychological strength target social function determine follow year support online social superior month regular care singleblind randomise condition usual tau tau recruit young people age year remission discharge early psychosis prevention centre melbourne assessment time point due completion july recruitment period phase primary social function month secondary rate hospital admission costeffectiveness status social support loneliness selfesteem selfefficacy psychological wellbeing satisfaction life quality life positive negative psychotic substance social function real time smartphone ecological momentary assessment tool ethic dissemination melbourne human research ethic committee provide ethic approval finding make available scientific journal forum public social medium website registration number preresults</t>
  </si>
  <si>
    <t>Resilience@Work Mindfulness Program: Results From a Cluster Randomized Controlled Trial With First Responders</t>
  </si>
  <si>
    <t>Joyce S, Shand F, Lal TJ, Mott B, Bryant RA, Harvey SB</t>
  </si>
  <si>
    <t>J Med Internet Res. 2019 Feb 19;21(2):e12894. doi: 10.2196/12894.</t>
  </si>
  <si>
    <t>Joyce S</t>
  </si>
  <si>
    <t>10.2196/12894</t>
  </si>
  <si>
    <t>BACKGROUND: A growing body of research suggests that resilience training can play a pivotal role in creating mentally healthy workplaces, particularly with regard to protecting the long-term well-being of workers. Emerging research describes positive outcomes from various types of resilience training programs (RTPs) among different occupational groups. One specific group of workers that may benefit from this form of proactive resilience training is first responders. Given the nature of their work, first responders are frequently exposed to stressful circumstances and potentially traumatic events, which may impact their overall resilience and well-being over time.
OBJECTIVE: This study aimed to examine whether a mindfulness-based RTP (the Resilience@Work [RAW] Mindfulness Program) delivered via the internet can effectively enhance resilience among a group of high-risk workers.
METHODS: We conducted a cluster randomized controlled trial (RCT) comprising 24 Primary Fire and Rescue and Hazmat stations within New South Wales. Overall, 12 stations were assigned to the 6-session RAW Mindfulness Program and 12 stations were assigned to the control condition. A total of 143 active full-time firefighters enrolled in the study. Questionnaires were administered at baseline, immediately post training, and at 6-month follow-up. Measurements examined change in both adaptive and bounce-back resilience as well as several secondary outcomes examining resilience resources and acceptance and mindfulness skills.
RESULTS: Mixed-model repeated measures analysis found that the overall test of group-by-time interaction was significant (P=.008), with the intervention group increasing in adaptive resilience over time. However, no significant differences were found between the intervention group and the control group in terms of change in bounce-back resilience (P=.09). At 6-month follow-up, the group receiving the RAW intervention had an average increase in their resilience score of 1.3, equating to a moderate-to-large effect size compared with the control group of 0.73 (95% CI 0.38-1.06). Per-protocol analysis found that compared with the control group, the greatest improvements in adaptive resilience were observed among those who completed most of the RAW program, that is, 5 to 6 sessions (P=.002).
CONCLUSIONS: The results of this RCT suggest that mindfulness-based resilience training delivered in an internet format can create improvements in adaptive resilience and related resources among high-risk workers, such as first responders. Despite a number of limitations, the results of this study suggest that the RAW Mindfulness Program is an effective, scalable, and practical means of delivering online resilience training in high-risk workplace settings. To the best of our knowledge, this is the first time a mindfulness-based RTP delivered entirely via the internet has been tested in the workplace.
TRIAL REGISTRATION: Australian New Zealand Clinical Trials Registry ACTRN12615000574549; https://www.anzctr.org.au/Trial/Registration/TrialReview.aspx?id=368296 (Archived by WebCite at http://www.webcitation.org/75w4xtrpw).</t>
  </si>
  <si>
    <t>https://pubmed.ncbi.nlm.nih.gov/30777846/</t>
  </si>
  <si>
    <t>['Joyce S', 'Shand F', 'Lal TJ', 'Mott B', 'Bryant RA', 'Harvey SB']</t>
  </si>
  <si>
    <t>resilience work mindfulness program result cluster randomize control trial first responder</t>
  </si>
  <si>
    <t>grow body research suggests resilience training play pivotal role create healthy workplace regard protect longterm wellbeing worker emerge research describes positive outcome various type resilience training program rtps different occupational group specific group worker benefit form proactive resilience training first responder give nature work responder expose stressful circumstance traumatic event impact overall resilience wellbeing time objective study aim mindfulnessbased rtp resilience work raw mindfulness program deliver internet enhance resilience group highrisk worker method conduct cluster randomize control trial rct comprise primary fire rescue hazmat station new south wale overall station assign raw mindfulness program station assign control condition total active fulltime firefighter enrol study questionnaire administer baseline post training followup measurement examine change adaptive bounceback resilience several secondary outcome examine resilience resource acceptance mindfulness skill result repeat measure analysis found overall test groupbytime interaction significant intervention group increase adaptive resilience time significant difference found intervention group control group term change bounceback resilience followup group receive raw intervention average increase resilience score equate moderatetolarge effect size compare control group ci perprotocol analysis found compare control group great improvement adaptive resilience observe complete raw program session conclusion result rct suggest mindfulnessbased resilience training deliver internet format create improvement adaptive resilience related resource highrisk worker first responder number limitation result study suggest raw mindfulness program effective scalable practical mean deliver online resilience training highrisk workplace setting knowledge first time mindfulnessbased rtp deliver internet test workplace trial registration australian new zealand clinical trial registry http archive webcite http</t>
  </si>
  <si>
    <t>JoyceS ShandF LalTJ MottB BryantRA HarveySB</t>
  </si>
  <si>
    <t>JoyceS ShandF LalTJ MottB BryantRA HarveySB resilience work mindfulness program result cluster randomize control trial first responder grow body research suggests resilience training play pivotal role create healthy workplace regard protect longterm wellbeing worker emerge research describes positive outcome various type resilience training program rtps different occupational group specific group worker benefit form proactive resilience training first responder give nature work responder expose stressful circumstance traumatic event impact overall resilience wellbeing time objective study aim mindfulnessbased rtp resilience work raw mindfulness program deliver internet enhance resilience group highrisk worker method conduct cluster randomize control trial rct comprise primary fire rescue hazmat station new south wale overall station assign raw mindfulness program station assign control condition total active fulltime firefighter enrol study questionnaire administer baseline post training followup measurement examine change adaptive bounceback resilience several secondary outcome examine resilience resource acceptance mindfulness skill result repeat measure analysis found overall test groupbytime interaction significant intervention group increase adaptive resilience time significant difference found intervention group control group term change bounceback resilience followup group receive raw intervention average increase resilience score equate moderatetolarge effect size compare control group ci perprotocol analysis found compare control group great improvement adaptive resilience observe complete raw program session conclusion result rct suggest mindfulnessbased resilience training deliver internet format create improvement adaptive resilience related resource highrisk worker first responder number limitation result study suggest raw mindfulness program effective scalable practical mean deliver online resilience training highrisk workplace setting knowledge first time mindfulnessbased rtp deliver internet test workplace trial registration australian new zealand clinical trial registry http archive webcite http</t>
  </si>
  <si>
    <t>resilience work cluster first responder grow body research suggests resilience play role create healthy workplace regard protect longterm wellbeing worker emerge research describes positive various type resilience different occupational specific worker benefit form resilience first responder give nature work responder expose stressful circumstance traumatic event impact overall resilience wellbeing time resilience work deliver internet enhance resilience highrisk worker conduct cluster rct comprise primary new south overall assign assign condition total active fulltime enrol questionnaire administer post measurement adaptive resilience several secondary resilience resource acceptance skill repeat found overall test interaction adaptive resilience time found term resilience receive average resilience score size ci perprotocol found great adaptive resilience observe session rct suggest resilience deliver internet format create adaptive resilience related resource highrisk worker first responder number limitation suggest effective scalable practical mean deliver online resilience highrisk workplace setting knowledge first time deliver internet test workplace registration australian new zealand registry http archive webcite http</t>
  </si>
  <si>
    <t>Applying mindfulness training to enhance the mental toughness and emotional intelligence of amateur basketball players</t>
  </si>
  <si>
    <t>Ajilchi B, Amini HR, Ardakani ZP, Zadeh MM, Kisely S</t>
  </si>
  <si>
    <t>Australas Psychiatry. 2019 Jun;27(3):291-296. doi: 10.1177/1039856219828119. Epub 2019 Feb 14.</t>
  </si>
  <si>
    <t>10.1177/1039856219828119</t>
  </si>
  <si>
    <t>OBJECTIVES: Mindfulness is a proven treatment in clinical settings. Our objective was to examine the feasibility and effect of a mindfulness-training program on the mental resilience and emotional intelligence of amateur basketball players.
METHODS: This was a parallel-group, pre- and post- test, randomised controlled trial. Thirty male amateur male basketball players from Tehran, Iran, were assigned randomly into experimental and control groups (
RESULTS: Mindfulness scores were significantly greater in the intervention group than in the controls following training. The intervention also increased overall MT and all of the component sub scores. The same applied to emotional intelligence and all of its components.
CONCLUSIONS: These findings may have implications on sport mindfulness training in increasing the MT and emotional intelligence of athletes.</t>
  </si>
  <si>
    <t>https://pubmed.ncbi.nlm.nih.gov/30763131/</t>
  </si>
  <si>
    <t>['Ajilchi B', 'Amini HR', 'Ardakani ZP', 'Zadeh MM', 'Kisely S']</t>
  </si>
  <si>
    <t>apply mindfulness training enhance mental toughness emotional intelligence amateur basketball player</t>
  </si>
  <si>
    <t>objective mindfulness treatment clinical setting objective examine feasibility effect mindfulnesstraining program mental resilience emotional intelligence amateur basketball player method parallelgroup pre post test randomise control trial thirty male amateur male basketball player tehran iran assign experimental control group result mindfulness score great intervention group control follow training intervention increase overall mt component sub score apply emotional intelligence component conclusion finding implication sport mindfulness training increase mt emotional intelligence athlete</t>
  </si>
  <si>
    <t>AjilchiB AminiHR ArdakaniZP ZadehMM KiselyS</t>
  </si>
  <si>
    <t>AjilchiB AminiHR ArdakaniZP ZadehMM KiselyS apply mindfulness training enhance mental toughness emotional intelligence amateur basketball player objective mindfulness treatment clinical setting objective examine feasibility effect mindfulnesstraining program mental resilience emotional intelligence amateur basketball player method parallelgroup pre post test randomise control trial thirty male amateur male basketball player tehran iran assign experimental control group result mindfulness score great intervention group control follow training intervention increase overall mt component sub score apply emotional intelligence component conclusion finding implication sport mindfulness training increase mt emotional intelligence athlete</t>
  </si>
  <si>
    <t>apply enhance mental emotional intelligence player setting feasibility mental resilience emotional intelligence player parallelgroup pre post test randomise thirty male male player iran assign experimental score great follow overall mt component score apply emotional intelligence component finding implication sport mt emotional intelligence athlete</t>
  </si>
  <si>
    <t>The effects of mindfulness training on suicide ideation among left-behind children in China: A randomized controlled trial</t>
  </si>
  <si>
    <t>Lu R, Zhou Y, Wu Q, Peng X, Dong J, Zhu Z, Xu W</t>
  </si>
  <si>
    <t>Child Care Health Dev. 2019 May;45(3):371-379. doi: 10.1111/cch.12650. Epub 2019 Feb 20.</t>
  </si>
  <si>
    <t>Lu R</t>
  </si>
  <si>
    <t>Child Care Health Dev</t>
  </si>
  <si>
    <t>10.1111/cch.12650</t>
  </si>
  <si>
    <t>BACKGROUND: The population of left-behind children is growing rapidly in China in recent years. Without parents' company, left-behind children may develop severe emotional problems, which can trigger extreme behaviours such as self-harm and suicide. Previous literature suggests that mindfulness-based intervention could effectively alleviate a variety of sufferings such as anxiety and suicide ideation. The current study sought to examine the effectiveness of mindfulness-based intervention on suicide ideation among left-behind children in China.
METHODS: This study investigated the effects of an 8-week mindfulness training programme on suicide ideation of left-behind children in China. Forty-nine left-behind children completed a pretest and posttest on mindfulness level, social anxiety, self-esteem, and suicide ideation, with 21 in the mindfulness training group and 28 in the waitlist control group.
RESULTS: Adjusting for pretest differences analyses of covariance found that, compared with waitlist control group, the mindfulness training group showed a significant improvement in mindfulness level and decreases in social anxiety and suicide ideation after the 8-week mindfulness training.
CONCLUSION: The findings from this study support that the use of mindfulness-based intervention can effectively reduce the suicide ideation and social anxiety of left-behind children in China.</t>
  </si>
  <si>
    <t>https://pubmed.ncbi.nlm.nih.gov/30754074/</t>
  </si>
  <si>
    <t>['Lu R', 'Zhou Y', 'Wu Q', 'Peng X', 'Dong J', 'Zhu Z', 'Xu W']</t>
  </si>
  <si>
    <t>effect mindfulness training suicide ideation leftbehind child china randomize control trial</t>
  </si>
  <si>
    <t>background population child grow china recent year parent company leftbehind child develop severe emotional problem trigger extreme behaviour selfharm previous literature suggests mindfulnessbased intervention alleviate variety suffering anxiety suicide ideation current study sought examine effectiveness mindfulnessbased intervention suicide ideation leftbehind child china method study investigate effect mindfulness training programme suicide ideation child china fortynine leftbehind child complete pretest posttest mindfulness level social anxiety selfesteem suicide ideation mindfulness training group waitlist control group result adjust pretest difference analysis covariance found compare waitlist control group mindfulness training group show significant improvement mindfulness level decrease social anxiety suicide ideation mindfulness training conclusion finding study support use mindfulnessbased intervention reduce suicide ideation social anxiety child china</t>
  </si>
  <si>
    <t>LuR ZhouY WuQ PengX DongJ ZhuZ XuW</t>
  </si>
  <si>
    <t>LuR ZhouY WuQ PengX DongJ ZhuZ XuW effect mindfulness training suicide ideation leftbehind child china randomize control trial background population child grow china recent year parent company leftbehind child develop severe emotional problem trigger extreme behaviour selfharm previous literature suggests mindfulnessbased intervention alleviate variety suffering anxiety suicide ideation current study sought examine effectiveness mindfulnessbased intervention suicide ideation leftbehind child china method study investigate effect mindfulness training programme suicide ideation child china fortynine leftbehind child complete pretest posttest mindfulness level social anxiety selfesteem suicide ideation mindfulness training group waitlist control group result adjust pretest difference analysis covariance found compare waitlist control group mindfulness training group show significant improvement mindfulness level decrease social anxiety suicide ideation mindfulness training conclusion finding study support use mindfulnessbased intervention reduce suicide ideation social anxiety child china</t>
  </si>
  <si>
    <t>suicide ideation child china population child grow china recent year parent company child develop severe emotional problem trigger behaviour selfharm previous literature suggests alleviate variety suicide ideation current sought effectiveness suicide ideation child china investigate programme suicide ideation child china fortynine child pretest posttest social selfesteem suicide ideation waitlist adjust pretest covariance found waitlist decrease social suicide ideation finding support suicide ideation social child china</t>
  </si>
  <si>
    <t>Controlled clinical trial comparing the effectiveness of a mindfulness and self-compassion 4-session programme versus an 8-session programme to reduce work stress and burnout in family and community medicine physicians and nurses: MINDUUDD study protocol</t>
  </si>
  <si>
    <t>P√©rula-de Torres LA, Atalaya JCV, Garc√≠a-Campayo J, Rold√°n-Villalobos A, Magall√≥n-Botaya R, Bartolom√©-Moreno C, Moreno-Martos H, Mel√∫s-Palaz√≥n E, Li√©tor-Villajos N, Valverde-Bol√≠var FJ, Hachem-Salas N, Rodr√≠guez LA, Navarro-Gil M, Epstein R, Cabez√≥n-Crespo A, Moreno CM; collaborative group of the MINDUUDD study</t>
  </si>
  <si>
    <t>BMC Fam Pract. 2019 Feb 6;20(1):24. doi: 10.1186/s12875-019-0913-z.</t>
  </si>
  <si>
    <t>P√©rula-de Torres LA</t>
  </si>
  <si>
    <t>BMC Fam Pract</t>
  </si>
  <si>
    <t>10.1186/s12875-019-0913-z</t>
  </si>
  <si>
    <t>BACKGROUND: Health personnel are susceptible to high levels of work stress and burnout due to the psychological and emotional demands of their work, as well as to other aspects related to the organisation of that work. This paper describes the rationale and design of the MINDUUDD study, the aim of which is to evaluate the effectiveness of a mindfulness and self-compassion 4-session programme versus the standard 8-session programme to reduce work stress and burnout in Family and Community Medicine and Nursing tutors and residents.
METHODS: The MINDUDD study is a multicentre cluster randomised controlled trial with three parallel arms. Six Teaching Units will be randomised to one of the three study groups: 1) Experimental Group-8 (EG8); 2) Experimental Group-4 (EG4) Control group (CG). At least 132 subjects will participate (66 tutors/66 residents), 44 in the EG8, 44 in the EG4, and 44 in the CG. Interventions will be based on the Mindfulness-Based Stress Reduction (MBSR) program, including some self-compassion practices of the Mindful Self-Compassion (MSC) programme. The EG8 intervention will be implemented during 8 weekly face-to-face sessions of 2.5‚Äâh each, while the EG4 intervention will consist of 4 sessions of 2.5‚Äâh each. The participants will have to practice at home for 30‚Äâmin/day in the EG8 and 15‚Äâmin/day in the EG4. The Five Facet Mindfulness Questionnaire (FFMQ), Self-Compassion Scale (SCS), Perceived Stress Questionnaire (PSQ), Maslach Burnout Inventory (MBI), Jefferson Scale of Physician Empathy (JSPE), and Goldberg Anxiety-Depression Scale (GADS) will be administered. Measurements will be taken at baseline, at the end of the programs, and at three months after completion. The effect of the interventions will be evaluated by bivariate and multivariate analyses (Multiple Linear Regression).
DISCUSSION: If the abbreviated mindfulness programme is at least as effective as the standard program, its incorporation into the curriculum and training plans will be easier and more appropriate. It will also be more easily applied and accepted by primary care professionals because of the reduced resources and means required for its implementation, and it may also extend beyond care settings to academic and teaching environments as well.
TRIAL REGISTRATION: The study has been registered at ClinicalTrials.gov ( NCT03629457 ; date of registration: 13.08.2018).</t>
  </si>
  <si>
    <t>https://pubmed.ncbi.nlm.nih.gov/30727962/</t>
  </si>
  <si>
    <t>['P√©rula-de Torres LA', 'Atalaya JCV', 'Garc√≠a-Campayo J', 'Rold√°n-Villalobos A', 'Magall√≥n-Botaya R', 'Bartolom√©-Moreno C', 'Moreno-Martos H', 'Mel√∫s-Palaz√≥n E', 'Li√©tor-Villajos N', 'Valverde-Bol√≠var FJ', 'Hachem-Salas N', 'Rodr√≠guez LA', 'Navarro-Gil M', 'Epstein R', 'Cabez√≥n-Crespo A', 'Moreno CM; collaborative group of the MINDUUDD study']</t>
  </si>
  <si>
    <t>control clinical trial compare effectiveness mindfulness selfcompassion programme versus programme reduce work stress family community medicine physician nurse minduudd study protocol</t>
  </si>
  <si>
    <t>background health personnel susceptible high level work stress due psychological emotional demand work aspect related organisation work paper describes rationale design minduudd study aim evaluate effectiveness mindfulness selfcompassion programme standard programme reduce work stress family community medicine nursing tutor resident method mindudd study multicentre cluster randomise control trial parallel arm teach unit randomise study group experimental experimental control group cg least subject participate resident cg intervention base mindfulnessbased stress reduction mbsr program include selfcompassion practice mindful selfcompassion msc programme intervention implement weekly facetoface session h intervention consist session h participant practice home facet mindfulness questionnaire ffmq selfcompassion scale sc perceive stress questionnaire psq maslach inventory mbi jefferson scale physician empathy jspe goldberg anxietydepression scale gad administer measurement take baseline end program month completion effect intervention evaluate bivariate multivariate analysis multiple linear regression discussion abbreviate mindfulness programme effective standard program incorporation curriculum training plan apply accepted primary care professional reduce resource mean require implementation extend care setting academic teach environment trial registration study register date registration</t>
  </si>
  <si>
    <t>P√©rula-deTorresLA AtalayaJCV Garc√≠a-CampayoJ Rold√°n-VillalobosA Magall√≥n-BotayaR Bartolom√©-MorenoC Moreno-MartosH Mel√∫s-Palaz√≥nE Li√©tor-VillajosN Valverde-Bol√≠varFJ Hachem-SalasN Rodr√≠guezLA Navarro-GilM EpsteinR Cabez√≥n-CrespoA MorenoCM;collaborativegroupoftheMINDUUDDstudy</t>
  </si>
  <si>
    <t>P√©rula-deTorresLA AtalayaJCV Garc√≠a-CampayoJ Rold√°n-VillalobosA Magall√≥n-BotayaR Bartolom√©-MorenoC Moreno-MartosH Mel√∫s-Palaz√≥nE Li√©tor-VillajosN Valverde-Bol√≠varFJ Hachem-SalasN Rodr√≠guezLA Navarro-GilM EpsteinR Cabez√≥n-CrespoA MorenoCM;collaborativegroupoftheMINDUUDDstudy control clinical trial compare effectiveness mindfulness selfcompassion programme versus programme reduce work stress family community medicine physician nurse minduudd study protocol background health personnel susceptible high level work stress due psychological emotional demand work aspect related organisation work paper describes rationale design minduudd study aim evaluate effectiveness mindfulness selfcompassion programme standard programme reduce work stress family community medicine nursing tutor resident method mindudd study multicentre cluster randomise control trial parallel arm teach unit randomise study group experimental experimental control group cg least subject participate resident cg intervention base mindfulnessbased stress reduction mbsr program include selfcompassion practice mindful selfcompassion msc programme intervention implement weekly facetoface session h intervention consist session h participant practice home facet mindfulness questionnaire ffmq selfcompassion scale sc perceive stress questionnaire psq maslach inventory mbi jefferson scale physician empathy jspe goldberg anxietydepression scale gad administer measurement take baseline end program month completion effect intervention evaluate bivariate multivariate analysis multiple linear regression discussion abbreviate mindfulness programme effective standard program incorporation curriculum training plan apply accepted primary care professional reduce resource mean require implementation extend care setting academic teach environment trial registration study register date registration</t>
  </si>
  <si>
    <t>Garc√≠a-CampayoJ MorenoCM ; collaborativegroupoftheMINDUUDDstudy effectiveness selfcompassion programme versus programme work family community medicine physician nurse protocol personnel work due psychological emotional demand work aspect related work paper describes rationale evaluate effectiveness selfcompassion programme standard programme work family community medicine nursing resident multicentre cluster randomise parallel arm teach unit randomise experimental experimental cg least subject participate resident cg base mbsr selfcompassion mindful selfcompassion programme implement weekly facetoface session h consist session h home facet questionnaire ffmq selfcompassion scale sc perceive questionnaire psq maslach inventory mbi jefferson scale physician empathy scale gad administer measurement take end month completion evaluate multivariate multiple linear regression discussion abbreviate programme effective standard curriculum plan apply accepted primary care professional resource mean require implementation extend care setting academic teach environment registration register date registration</t>
  </si>
  <si>
    <t>Yoga in Arterial Hypertension</t>
  </si>
  <si>
    <t>Cramer H, Sellin C, Schumann D, Dobos G</t>
  </si>
  <si>
    <t>Dtsch Arztebl Int. 2018 Dec 14;115(50):833-839. doi: 10.3238/arztebl.2018.0833.</t>
  </si>
  <si>
    <t>Cramer H</t>
  </si>
  <si>
    <t>Dtsch Arztebl Int</t>
  </si>
  <si>
    <t>10.3238/arztebl.2018.0833</t>
  </si>
  <si>
    <t>BACKGROUND: Yoga seems to exert its effect against arterial hypertension mainly through the associated breathing and meditation techniques, and less so through yoga postures. The goal of this trial was to compare the blood pressure-lowering effect of yoga interventions with and without yoga postures in patients with arterial hypertension.
METHODS: 75 patients taking medications for arterial hypertension (72% women, mean age 58.7 ¬± 9.5 years) were randomized into three groups: a yoga intervention group with yoga postures (25 patients, of whom 5 dropped out of the trial before its end), a yoga intervention group without yoga postures (25 patients, 3 dropouts), and a wait list control group (25 patients, one dropout). The interventions consisted of 90 minutes of yoga practice per week for twelve weeks. The data collectors, who were blinded to the intervention received, assessed the primary outcome measures "systolic 24-hour blood pressure" and "diastolic 24-hour blood pressure" before and after the intervention. In this report, we also present the findings on secondary outcome measures, including follow-up data.
RESULTS: After the intervention, the systolic 24-hour blood pressure in the yoga intervention group without yoga postures was significantly lower than in the control group (group difference [Œî]= -3.8 mmHg; [95% confidence interval (CI): (-0.3; -7.4) p = 0.035]); it was also significantly lower than in the yoga intervention group with yoga postures (Œî = -3.2 mmHg; 95% CI: [-6.3; -0.8]; p = 0.045). Diastolic blood pressures did not differ significantly across groups. No serious adverse events were encountered in the course of the trial.
CONCLUSION: In accordance with the findings of earlier studies, we found that only yoga without yoga postures induced a short-term lowering of ambulatory systolic blood pressure. Yoga is safe and effective in patients taking medications for arterial hypertension and thus can be recommended as an additional treatment option for persons in this category.</t>
  </si>
  <si>
    <t>https://pubmed.ncbi.nlm.nih.gov/30722837/</t>
  </si>
  <si>
    <t>['Cramer H', 'Sellin C', 'Schumann D', 'Dobos G']</t>
  </si>
  <si>
    <t>arterial hypertension</t>
  </si>
  <si>
    <t>background yoga seem exert effect arterial hypertension associate breathing meditation technique yoga posture goal trial compare blood pressurelowering effect yoga intervention yoga posture patient arterial hypertension method patient take medication arterial hypertension woman mean age year randomize group intervention group posture patient drop trial end yoga intervention group yoga posture patient dropout wait list control group patient dropout intervention consist minute yoga practice week twelve week data collector blind intervention receive assess primary outcome measure systolic blood pressure diastolic blood pressure intervention report present finding secondary outcome measure include followup data result intervention systolic blood pressure intervention group yoga posture low control group group difference Œ¥ mmhg confidence interval ci p low yoga intervention group yoga posture Œ¥ mmhg ci p diastolic blood pressure differ group serious adverse event encounter course trial conclusion accordance finding earlier study found yoga posture induced shortterm lower ambulatory systolic blood pressure yoga safe effective patient take medication arterial hypertension recommend additional treatment option person category</t>
  </si>
  <si>
    <t>CramerH SellinC SchumannD DobosG</t>
  </si>
  <si>
    <t>CramerH SellinC SchumannD DobosG arterial hypertension background yoga seem exert effect arterial hypertension associate breathing meditation technique yoga posture goal trial compare blood pressurelowering effect yoga intervention yoga posture patient arterial hypertension method patient take medication arterial hypertension woman mean age year randomize group intervention group posture patient drop trial end yoga intervention group yoga posture patient dropout wait list control group patient dropout intervention consist minute yoga practice week twelve week data collector blind intervention receive assess primary outcome measure systolic blood pressure diastolic blood pressure intervention report present finding secondary outcome measure include followup data result intervention systolic blood pressure intervention group yoga posture low control group group difference Œ¥ mmhg confidence interval ci p low yoga intervention group yoga posture Œ¥ mmhg ci p diastolic blood pressure differ group serious adverse event encounter course trial conclusion accordance finding earlier study found yoga posture induced shortterm lower ambulatory systolic blood pressure yoga safe effective patient take medication arterial hypertension recommend additional treatment option person category</t>
  </si>
  <si>
    <t>arterial hypertension yoga seem exert arterial hypertension associate breathing technique yoga posture goal blood yoga yoga posture arterial hypertension take medication arterial hypertension woman mean age year posture drop end yoga yoga posture dropout wait list dropout consist minute yoga twelve data blind receive primary systolic blood pressure diastolic blood pressure report present finding secondary data systolic blood pressure yoga posture low Œ¥ mmhg confidence interval ci low yoga yoga posture Œ¥ mmhg ci diastolic blood pressure differ serious adverse event encounter course finding earlier found yoga posture induced shortterm lower ambulatory systolic blood pressure yoga safe effective take medication arterial hypertension recommend additional option person category</t>
  </si>
  <si>
    <t>Fusing character strengths and mindfulness interventions: Benefits for job satisfaction and performance</t>
  </si>
  <si>
    <t>Pang D, Ruch W</t>
  </si>
  <si>
    <t>J Occup Health Psychol. 2019 Feb;24(1):150-162. doi: 10.1037/ocp0000144.</t>
  </si>
  <si>
    <t>Pang D</t>
  </si>
  <si>
    <t>10.1037/ocp0000144</t>
  </si>
  <si>
    <t>In recent years, both mindfulness and character strengths have started to garner interest in industrial and organizational psychology. The growing research interest in their effects on employee well-being and performance, individually, has strong practical implications for organizations. Given the interconnection of mindfulness and character strengths, the present study examined the effectiveness of training that combined the two practices regarding well-being and work-related outcomes, and it tested the potential mediators of the effects at work. A total of 63 participants from various job branches were randomly assigned to three conditions: (a) mindfulness-based strengths practice (MBSP), (b) mindfulness-based stress reduction (MBSR), and (c) wait-list control. Participants' applicability of character strengths at work, well-being, perceived stress, job satisfaction, and task performance (supervisor rating) were assessed before and after the intervention, and 1, 3, and 6 months afterward. A set of linear mixed-effects models was applied, modeling changes in participants' outcome variables over time. Potential mediators for the intervention effect of MBSP at work were tested using four criteria adapted from a previous study. Results showed the MBSR was effective for increasing well-being, reducing perceived stress, and increasing job satisfaction, whereas the MBSP was effective for increasing well-being, job satisfaction, and task performance. These findings suggest that mindfulness alone seems to function better when regarding well-being at work, while fusing character strengths on top of it seems to influence the participants, on a motivational level, and thus bolsters task performance. (PsycINFO Database Record (c) 2019 APA, all rights reserved).</t>
  </si>
  <si>
    <t>https://pubmed.ncbi.nlm.nih.gov/30714812/</t>
  </si>
  <si>
    <t>['Pang D', 'Ruch W']</t>
  </si>
  <si>
    <t>fuse character strength mindfulness intervention benefit job satisfaction performance</t>
  </si>
  <si>
    <t>recent year character strength start garner interest industrial organizational psychology grow research interest effect employee wellbeing performance strong practical implication organization give interconnection mindfulness character strength present study examine effectiveness training combine practice regard wellbeing workrelated outcome test potential mediator effect work total participant various job branch assign condition mindfulnessbased strength practice mbsp b mindfulnessbased stress reduction mbsr c waitlist control participant applicability character strength work wellbeing perceive stress job satisfaction task performance supervisor rating assess intervention month set linear mixedeffects model apply model change participant outcome variable time potential mediator intervention effect mbsp work test use criterion adapt previous study result show mbsr effective increase wellbeing reduce perceive stress increase job satisfaction mbsp effective increase wellbeing job satisfaction task performance finding suggest mindfulness seem function regard wellbeing work fuse character strength top seem influence participant motivational level bolster task performance psycinfo database record c apa right reserve</t>
  </si>
  <si>
    <t>PangD RuchW</t>
  </si>
  <si>
    <t>PangD RuchW fuse character strength mindfulness intervention benefit job satisfaction performance recent year character strength start garner interest industrial organizational psychology grow research interest effect employee wellbeing performance strong practical implication organization give interconnection mindfulness character strength present study examine effectiveness training combine practice regard wellbeing workrelated outcome test potential mediator effect work total participant various job branch assign condition mindfulnessbased strength practice mbsp b mindfulnessbased stress reduction mbsr c waitlist control participant applicability character strength work wellbeing perceive stress job satisfaction task performance supervisor rating assess intervention month set linear mixedeffects model apply model change participant outcome variable time potential mediator intervention effect mbsp work test use criterion adapt previous study result show mbsr effective increase wellbeing reduce perceive stress increase job satisfaction mbsp effective increase wellbeing job satisfaction task performance finding suggest mindfulness seem function regard wellbeing work fuse character strength top seem influence participant motivational level bolster task performance psycinfo database record c apa right reserve</t>
  </si>
  <si>
    <t>character strength benefit job satisfaction performance recent year character strength start interest organizational psychology grow research interest employee wellbeing performance strong practical implication organization give character strength present effectiveness combine regard wellbeing workrelated test potential mediator work total various job branch assign condition strength b mbsr c waitlist applicability character strength work wellbeing perceive job satisfaction task performance rating month set linear mixedeffects model apply model variable time potential mediator work test criterion adapt previous mbsr effective wellbeing perceive job satisfaction effective wellbeing job satisfaction task performance finding suggest seem function regard wellbeing work character strength top seem influence motivational bolster task performance psycinfo database record c apa right reserve</t>
  </si>
  <si>
    <t>Mindfulness mechanisms and psychological effects for aMCI patients: A comparison with psychoeducation</t>
  </si>
  <si>
    <t>Larouche E, Hudon C, Goulet S</t>
  </si>
  <si>
    <t>Complement Ther Clin Pract. 2019 Feb;34:93-104. doi: 10.1016/j.ctcp.2018.11.008. Epub 2018 Nov 12.</t>
  </si>
  <si>
    <t>Larouche E</t>
  </si>
  <si>
    <t>10.1016/j.ctcp.2018.11.008</t>
  </si>
  <si>
    <t>Amnestic mild cognitive impairment (aMCI), an Alzheimer's disease prodrome, is characterized by cognitive and psychological symptoms, the latter aggravating prognosis. A mindfulness-based intervention (MBI) represents a promising non-pharmacological framework for Alzheimer's disease prevention. The Monitoring¬†+¬†Acceptance Theory (MAT) postulates that MBI improves cognition through monitoring, and psychological well-being, through acceptance. This single-blind preliminary randomized-controlled study investigated the effects of a MBI on anxio-depressive symptoms, quality of life, and memory, compared to a psychoeducation-based intervention in older adults with aMCI. The contribution of MAT components and of ruminations' reduction to intervention efficacy were examined. Participants assigned to both conditions experienced similar benefits regarding anxio-depressive symptoms and aging-related quality of life. General quality of life and memory remained unchanged. A partial support of the MAT and of ruminations reduction to the MBI's efficacy was found. The findings provide new insights on the effects and mechanisms of a MBI on aMCI symptoms.</t>
  </si>
  <si>
    <t>https://pubmed.ncbi.nlm.nih.gov/30712752/</t>
  </si>
  <si>
    <t>['Larouche E', 'Hudon C', 'Goulet S']</t>
  </si>
  <si>
    <t>mindfulness mechanism psychological effect amci patient comparison psychoeducation</t>
  </si>
  <si>
    <t>amnestic cognitive impairment amci alzheimer disease prodrome characterize cognitive psychological symptom aggravate prognosis mindfulnessbased intervention mbi represent promising nonpharmacological framework alzheimer disease prevention monitoring acceptance theory mat postulate mbi improves cognition monitoring psychological wellbeing acceptance singleblind preliminary randomizedcontrolled study investigate effect mbi anxiodepressive symptom quality life memory compare psychoeducationbased intervention old adult amci contribution mat component rumination reduction intervention efficacy examine participant assign condition experienced similar benefit regard anxiodepressive symptom agingrelated quality life general quality life memory remain unchanged partial support mat rumination reduction mbi efficacy found finding provide new insight effect mechanism mbi amci symptom</t>
  </si>
  <si>
    <t>LaroucheE HudonC GouletS</t>
  </si>
  <si>
    <t>LaroucheE HudonC GouletS mindfulness mechanism psychological effect amci patient comparison psychoeducation amnestic cognitive impairment amci alzheimer disease prodrome characterize cognitive psychological symptom aggravate prognosis mindfulnessbased intervention mbi represent promising nonpharmacological framework alzheimer disease prevention monitoring acceptance theory mat postulate mbi improves cognition monitoring psychological wellbeing acceptance singleblind preliminary randomizedcontrolled study investigate effect mbi anxiodepressive symptom quality life memory compare psychoeducationbased intervention old adult amci contribution mat component rumination reduction intervention efficacy examine participant assign condition experienced similar benefit regard anxiodepressive symptom agingrelated quality life general quality life memory remain unchanged partial support mat rumination reduction mbi efficacy found finding provide new insight effect mechanism mbi amci symptom</t>
  </si>
  <si>
    <t>mechanism psychological comparison psychoeducation impairment alzheimer disease characterize psychological prognosis mbi represent promising nonpharmacological framework alzheimer disease prevention monitoring acceptance theory mbi improves cognition monitoring psychological wellbeing acceptance singleblind preliminary randomizedcontrolled investigate mbi quality life memory old adult contribution component rumination efficacy assign condition experienced similar benefit regard quality life general quality life memory remain unchanged partial support rumination mbi efficacy found finding provide new insight mechanism mbi</t>
  </si>
  <si>
    <t>Experiences of children and parents in MiYoga, an embodied mindfulness yoga program for cerebral palsy: A mixed method study</t>
  </si>
  <si>
    <t>Mak CK, Whittingham K, Boyd RN</t>
  </si>
  <si>
    <t>Complement Ther Clin Pract. 2019 Feb;34:208-216. doi: 10.1016/j.ctcp.2018.12.006. Epub 2018 Dec 19.</t>
  </si>
  <si>
    <t>Mak CK</t>
  </si>
  <si>
    <t>10.1016/j.ctcp.2018.12.006</t>
  </si>
  <si>
    <t>BACKGROUND AND PURPOSE: A mindfulness yoga program (MiYoga) was developed and trialled with children with cerebral palsy and their parents. This mixed-method study explores the experiences of children and parents who participated in MiYoga, to assess its acceptability, feasibility and implementation.
MATERIALS AND METHODS: Of the forty-two child-parent dyads who participated in the MiYoga randomised control trial, 19 children and 22 parents were interviewed individually in a semi-structured way about their experiences of MiYoga. Participants rated their mood on a 5-point scale before and after each session and completed short questionnaires at the end of each session.
RESULTS: Children and parents reported improved mood after each MiYoga session. Parents reported being more aware of their thoughts and feelings and possibly became more aware of their day-to-day mindlessness.
CONCLUSION: MiYoga significantly improved children and parents' mood. Parents reported gains in awareness as well as challenges of adhering to the home practice.</t>
  </si>
  <si>
    <t>https://pubmed.ncbi.nlm.nih.gov/30712729/</t>
  </si>
  <si>
    <t>['Mak CK', 'Whittingham K', 'Boyd RN']</t>
  </si>
  <si>
    <t>experience child parent miyoga embody mindfulness yoga program cerebral palsy mixed method study</t>
  </si>
  <si>
    <t>background purpose mindfulness yoga program miyoga developed trialled child cerebral palsy parent mixedmethod study explores experience child parent participate miyoga ass acceptability feasibility implementation material method fortytwo childparent dyad participate miyoga randomise control trial child parent interviewed semistructured way experience miyoga participant rat mood scale session complete short questionnaire end session result child parent report improve mood miyoga session parent report aware thought feeling become aware daytoday mindlessness conclusion miyoga improve child parent mood parent report gain challenge adhere home practice</t>
  </si>
  <si>
    <t>MakCK WhittinghamK BoydRN</t>
  </si>
  <si>
    <t>MakCK WhittinghamK BoydRN experience child parent miyoga embody mindfulness yoga program cerebral palsy mixed method study background purpose mindfulness yoga program miyoga developed trialled child cerebral palsy parent mixedmethod study explores experience child parent participate miyoga ass acceptability feasibility implementation material method fortytwo childparent dyad participate miyoga randomise control trial child parent interviewed semistructured way experience miyoga participant rat mood scale session complete short questionnaire end session result child parent report improve mood miyoga session parent report aware thought feeling become aware daytoday mindlessness conclusion miyoga improve child parent mood parent report gain challenge adhere home practice</t>
  </si>
  <si>
    <t>experience child parent embody yoga cerebral mixed purpose yoga developed child cerebral parent mixedmethod explores experience child parent participate ass acceptability feasibility implementation material fortytwo dyad participate randomise child parent interviewed semistructured way experience rat mood scale session short questionnaire end session child parent report mood session parent report aware thought feeling become aware daytoday child parent mood parent report gain challenge adhere home</t>
  </si>
  <si>
    <t>The effectiveness of Mindfulness-Based Cognitive Therapy on the illness perception and Psychological Symptoms in patients with Rheumatoid Arthritis</t>
  </si>
  <si>
    <t>Dalili Z, Bayazi MH</t>
  </si>
  <si>
    <t>Complement Ther Clin Pract. 2019 Feb;34:139-144. doi: 10.1016/j.ctcp.2018.11.012. Epub 2018 Nov 27.</t>
  </si>
  <si>
    <t>Dalili Z</t>
  </si>
  <si>
    <t>10.1016/j.ctcp.2018.11.012</t>
  </si>
  <si>
    <t>This study was conducted to evaluate the Effectiveness of Mindfulness-Based Cognitive Therapy (MBCT) on the Illness Perception (IP) and Psychological Symptoms (PS) for Patients in primary care with an active symptom of Rheumatoid Arthritis (RA). The present design is a clinical trial that uses the pre-test and post-test design with a control group. MBCT as an evidence-based psychotherapeutic intervention and Mindfulness-Based Intervention (MBI), is an 8-week course developed for patients with relapsing depression that integrates mindfulness meditation practices and cognitive therapy. This semi-experimental study was conducted using a pretest-posttest and control group. Diagnostic criteria for the diagnosis of patients with RA were all patients with RA who visited the clinic of Jam Rheumatology Centers and met other inclusion criteria in Mashhad in the spring of 2018. Therefore, 28 patients were randomly selected from the diagnostic group. They were randomly assigned to an experimental group and a control group (14 individuals in each group) and then were post-tested after two months. The data were collected using the revised Illness Perception Questionnaire (IPQ-R) and Depression Anxiety Stress Scales (DASS-21 scores) which were completed by the participants. The data were analyzed using repeated measures MANOVA. The results showed that there was a significant difference between the mean scores of pre-test (before MBI) and post-test (after MBI) in the experimental group compared to the control group, and MBCT had a significant effect on the perception of the disease and the psychological syndrome in the experimental group compared to the control group. Therefore, it can be concluded that MBCT is effective on IP and psychological syndrome and can be used as an MBI method to reduce the illness perceptions in people with RA. The future researches with longer pursuing period's efficacy continuation are suggested.</t>
  </si>
  <si>
    <t>https://pubmed.ncbi.nlm.nih.gov/30712718/</t>
  </si>
  <si>
    <t>['Dalili Z', 'Bayazi MH']</t>
  </si>
  <si>
    <t>effectiveness mindfulnessbased cognitive therapy illness perception psychological symptom patient rheumatoid arthritis</t>
  </si>
  <si>
    <t>study conduct evaluate effectiveness mindfulnessbased cognitive therapy mbct illness perception ip psychological symptom p patient primary care active symptom rheumatoid arthritis ra present design clinical trial us pretest posttest design control group mbct evidencebased psychotherapeutic intervention mindfulnessbased intervention mbi course developed patient relapse depression integrates mindfulness meditation practice cognitive therapy semiexperimental study conduct use pretestposttest control group diagnostic criterion diagnosis patient ra patient ra visit clinic jam rheumatology center met inclusion criterion mashhad spring therefore patient select diagnostic group assign experimental group control group individual group posttested month data collect use revise illness perception questionnaire ipqr depression anxiety stress scale score complete participant data analyze use repeat measure manova result show significant difference mean score pretest mbi posttest mbi experimental group compare control group significant effect perception disease psychological syndrome experimental group compare control group conclude mbct effective ip psychological syndrome use mbi method reduce illness perception people ra future research pursue period efficacy continuation suggest</t>
  </si>
  <si>
    <t>DaliliZ BayaziMH</t>
  </si>
  <si>
    <t>DaliliZ BayaziMH effectiveness mindfulnessbased cognitive therapy illness perception psychological symptom patient rheumatoid arthritis study conduct evaluate effectiveness mindfulnessbased cognitive therapy mbct illness perception ip psychological symptom p patient primary care active symptom rheumatoid arthritis ra present design clinical trial us pretest posttest design control group mbct evidencebased psychotherapeutic intervention mindfulnessbased intervention mbi course developed patient relapse depression integrates mindfulness meditation practice cognitive therapy semiexperimental study conduct use pretestposttest control group diagnostic criterion diagnosis patient ra patient ra visit clinic jam rheumatology center met inclusion criterion mashhad spring therefore patient select diagnostic group assign experimental group control group individual group posttested month data collect use revise illness perception questionnaire ipqr depression anxiety stress scale score complete participant data analyze use repeat measure manova result show significant difference mean score pretest mbi posttest mbi experimental group compare control group significant effect perception disease psychological syndrome experimental group compare control group conclude mbct effective ip psychological syndrome use mbi method reduce illness perception people ra future research pursue period efficacy continuation suggest</t>
  </si>
  <si>
    <t>effectiveness illness perception psychological arthritis conduct evaluate effectiveness mbct illness perception psychological primary care active arthritis present us pretest posttest mbct evidencebased psychotherapeutic mbi course developed relapse integrates conduct pretestposttest diagnostic criterion diagnosis visit clinic center met inclusion criterion spring therefore select diagnostic assign experimental individual month data collect revise illness perception questionnaire scale score data analyze repeat manova mean score pretest mbi posttest mbi experimental perception disease psychological syndrome experimental conclude mbct effective psychological syndrome mbi illness perception people future research pursue period efficacy continuation suggest</t>
  </si>
  <si>
    <t>Feasibility of a group-based laughter yoga intervention as an adjunctive treatment for residual symptoms of depression, anxiety and stress in people with depression</t>
  </si>
  <si>
    <t>Bressington D, Mui J, Yu C, Leung SF, Cheung K, Wu CST, Bollard M, Chien WT</t>
  </si>
  <si>
    <t>J Affect Disord. 2019 Apr 1;248:42-51. doi: 10.1016/j.jad.2019.01.030. Epub 2019 Jan 28.</t>
  </si>
  <si>
    <t>Bressington D</t>
  </si>
  <si>
    <t>10.1016/j.jad.2019.01.030</t>
  </si>
  <si>
    <t>BACKGROUND: Laughter Yoga (LY) is a group-based intervention involving simulated laughter, gentle stretching, rhythmic breathing and meditation. There is some limited evidence that LY reduces depressive symptoms over the short term. However, the quality of previous LY studies is poor and none involved working-aged people with a clinical diagnosis of depression. Therefore, this study aimed to investigate the feasibility and potential efficacy of LY for improving residual mood, anxiety and stress symptoms in adults diagnosed with depression.
METHODS: Fifty participants were randomised to the group LY intervention (n‚ÄØ=‚ÄØ23) consisting of eight sessions over four weeks, or treatment-as-usual (n‚ÄØ=‚ÄØ27). Participants completed the Depression Anxiety Stress Scale and the Short Form 12 item Health Survey at baseline (T0), post-intervention (T1) and at 3 months follow-up (T2). LY participants also completed a Client Satisfaction Questionnaire (CSQ8) at T1 and eleven participated in individual qualitative interviews at T2.
RESULTS: The LY group had statistically greater decreases in depression and improvements in mental health related quality of life compared to the control group from T0 to T1. The CSQ8 scores indicated a favourable level of satisfaction with the LY intervention. The qualitative interviews highlighted aspects of the intervention that were effective and those requiring modification.
LIMITATIONS: Limitations include the small sample size and treatment-as-usual control group.
CONCLUSIONS: A full scale RCT of LY could be feasible if some modifications were made to the protocol/intervention. The intervention may be effective to improve depression and mental health related quality of life immediately post intervention.</t>
  </si>
  <si>
    <t>https://pubmed.ncbi.nlm.nih.gov/30711868/</t>
  </si>
  <si>
    <t>['Bressington D', 'Mui J', 'Yu C', 'Leung SF', 'Cheung K', 'Wu CST', 'Bollard M', 'Chien WT']</t>
  </si>
  <si>
    <t>feasibility groupbased laughter yoga intervention adjunctive treatment residual symptom depression anxiety stress people depression</t>
  </si>
  <si>
    <t>background laughter yoga ly groupbased intervention involve simulated laughter gentle stretch rhythmic breathing meditation limited evidence ly reduces depressive symptom short term previous ly study poor none involve workingaged people clinical diagnosis depression study aim investigate feasibility potential efficacy ly improve residual mood anxiety stress symptom adult diagnose depression method fifty participant randomise group ly intervention consist session week treatmentasusual n participant complete depression anxiety stress scale short form item health survey baseline postintervention month followup ly participant complete client satisfaction questionnaire participate individual qualitative interview result ly group great decrease depression improvement mental health related quality life compare control group score indicate favourable level satisfaction intervention qualitative interview highlight aspect intervention effective require modification limitation limitation include small sample size treatmentasusual control group conclusion full scale rct ly feasible modification make intervention effective improve depression mental health related quality life post intervention</t>
  </si>
  <si>
    <t>BressingtonD MuiJ YuC LeungSF CheungK WuCST BollardM ChienWT</t>
  </si>
  <si>
    <t>BressingtonD MuiJ YuC LeungSF CheungK WuCST BollardM ChienWT feasibility groupbased laughter yoga intervention adjunctive treatment residual symptom depression anxiety stress people depression background laughter yoga ly groupbased intervention involve simulated laughter gentle stretch rhythmic breathing meditation limited evidence ly reduces depressive symptom short term previous ly study poor none involve workingaged people clinical diagnosis depression study aim investigate feasibility potential efficacy ly improve residual mood anxiety stress symptom adult diagnose depression method fifty participant randomise group ly intervention consist session week treatmentasusual n participant complete depression anxiety stress scale short form item health survey baseline postintervention month followup ly participant complete client satisfaction questionnaire participate individual qualitative interview result ly group great decrease depression improvement mental health related quality life compare control group score indicate favourable level satisfaction intervention qualitative interview highlight aspect intervention effective require modification limitation limitation include small sample size treatmentasusual control group conclusion full scale rct ly feasible modification make intervention effective improve depression mental health related quality life post intervention</t>
  </si>
  <si>
    <t>ChienWT feasibility groupbased yoga adjunctive residual people yoga groupbased involve simulated gentle stretch breathing limited evidence reduces depressive short term previous poor none involve people diagnosis investigate feasibility potential efficacy residual mood adult diagnose fifty randomise consist session treatmentasusual n scale short form item survey postintervention month client satisfaction questionnaire participate individual qualitative interview great decrease mental related quality life score indicate satisfaction qualitative interview highlight aspect effective require modification limitation limitation small sample size treatmentasusual full scale rct feasible modification make effective mental related quality life post</t>
  </si>
  <si>
    <t>Preliminary efficacy of a lovingkindness meditation intervention for patients undergoing biopsy and breast cancer surgery: A randomized controlled pilot study</t>
  </si>
  <si>
    <t>Wren AA, Shelby RA, Soo MS, Huysmans Z, Jarosz JA, Keefe FJ</t>
  </si>
  <si>
    <t>Support Care Cancer. 2019 Sep;27(9):3583-3592. doi: 10.1007/s00520-019-4657-z. Epub 2019 Jan 31.</t>
  </si>
  <si>
    <t>Wren AA</t>
  </si>
  <si>
    <t>10.1007/s00520-019-4657-z</t>
  </si>
  <si>
    <t>PURPOSE: Despite more women undergoing treatment for breast cancer and increased survival rates, many women suffer from anxiety and physical symptoms (e.g., pain, fatigue) surrounding diagnosis and surgery. Research investigating the efficacy of psychosocial interventions for breast cancer patients during this period is limited. This randomized controlled pilot study examined the effect of a brief lovingkindness meditation intervention on these key outcomes.
METHODS: Participants were 60 women who underwent core needle breast biopsy, received an abnormal biopsy result, and underwent breast surgery (White = 73.6%; African American = 22.6%; Asian American = 3.8%; Age M‚Äâ=‚Äâ56). Participants were randomly assigned to one of three treatment conditions at breast biopsy: (1) lovingkindness meditation, (2) music, and (3) usual care. Assessments of anxiety, pain, fatigue, physiologic reactivity, and self-compassion occurred prior to patients' biopsy, following biopsy, 1¬†week after receipt of biopsy results, and 1¬†week following breast surgery.
RESULTS: Multilevel modeling analyses demonstrated that lovingkindness meditation significantly improved pain (p‚Äâ=‚Äâ0.02), self-compassion (p‚Äâ=‚Äâ0.004), and heart rate (p‚Äâ=‚Äâ0.02) over time compared to control conditions. There was a trend for anxiety (p‚Äâ=‚Äâ0.05). Music significantly improved pain (p‚Äâ=‚Äâ0.04) compared to usual care.
CONCLUSIONS: These findings provide preliminary evidence for the feasibility and efficacy of a lovingkindness meditation intervention for breast cancer patients during the diagnostic and surgical period. Improving psychological and physical well-being during this time frame has the potential to improve longer-term health outcomes during adjuvant treatment and survivorship. Interventions that cultivate positive adjustment during the diagnostic and surgical period of breast cancer are an important area of future research.</t>
  </si>
  <si>
    <t>https://pubmed.ncbi.nlm.nih.gov/30706142/</t>
  </si>
  <si>
    <t>['Wren AA', 'Shelby RA', 'Soo MS', 'Huysmans Z', 'Jarosz JA', 'Keefe FJ']</t>
  </si>
  <si>
    <t>preliminary efficacy lovingkindness meditation intervention patient undergo biopsy breast cancer surgery randomize control pilot study</t>
  </si>
  <si>
    <t>purpose woman undergo treatment breast cancer increase survival rate many woman suffer anxiety physical symptom pain fatigue surround diagnosis surgery research investigate efficacy psychosocial intervention breast cancer patient period limited randomize control pilot study examine effect brief lovingkindness meditation intervention key outcome method participant woman underwent core needle breast biopsy receive abnormal biopsy result underwent breast surgery white african american asian american age participant assign treatment condition breast biopsy lovingkindness meditation music usual care assessment anxiety pain fatigue physiologic reactivity selfcompassion occur prior patient biopsy follow biopsy week receipt biopsy result week follow breast surgery result multilevel model analysis demonstrate lovingkindness meditation improve pain p selfcompassion heart rate p time compare control condition trend anxiety p music improve pain p compare usual care conclusion finding provide preliminary evidence feasibility efficacy lovingkindness meditation intervention breast cancer patient diagnostic surgical period improve psychological physical wellbeing time frame potential improve longerterm health outcome adjuvant treatment survivorship intervention cultivate positive adjustment diagnostic surgical period breast cancer important area future research</t>
  </si>
  <si>
    <t>WrenAA ShelbyRA SooMS HuysmansZ JaroszJA KeefeFJ</t>
  </si>
  <si>
    <t>WrenAA ShelbyRA SooMS HuysmansZ JaroszJA KeefeFJ preliminary efficacy lovingkindness meditation intervention patient undergo biopsy breast cancer surgery randomize control pilot study purpose woman undergo treatment breast cancer increase survival rate many woman suffer anxiety physical symptom pain fatigue surround diagnosis surgery research investigate efficacy psychosocial intervention breast cancer patient period limited randomize control pilot study examine effect brief lovingkindness meditation intervention key outcome method participant woman underwent core needle breast biopsy receive abnormal biopsy result underwent breast surgery white african american asian american age participant assign treatment condition breast biopsy lovingkindness meditation music usual care assessment anxiety pain fatigue physiologic reactivity selfcompassion occur prior patient biopsy follow biopsy week receipt biopsy result week follow breast surgery result multilevel model analysis demonstrate lovingkindness meditation improve pain p selfcompassion heart rate p time compare control condition trend anxiety p music improve pain p compare usual care conclusion finding provide preliminary evidence feasibility efficacy lovingkindness meditation intervention breast cancer patient diagnostic surgical period improve psychological physical wellbeing time frame potential improve longerterm health outcome adjuvant treatment survivorship intervention cultivate positive adjustment diagnostic surgical period breast cancer important area future research</t>
  </si>
  <si>
    <t>KeefeFJ preliminary efficacy lovingkindness undergo breast cancer surgery pilot purpose woman undergo breast cancer survival rate many woman suffer physical pain fatigue surround diagnosis surgery research investigate efficacy psychosocial breast cancer period limited pilot brief lovingkindness key woman underwent core breast receive abnormal underwent breast surgery white african american asian american age assign condition breast lovingkindness music usual care assessment pain fatigue physiologic reactivity selfcompassion occur prior follow follow breast surgery multilevel model demonstrate lovingkindness pain selfcompassion heart rate time condition trend music pain usual care finding provide preliminary evidence feasibility efficacy lovingkindness breast cancer diagnostic surgical period psychological physical wellbeing time potential longerterm adjuvant survivorship cultivate positive adjustment diagnostic surgical period breast cancer important area future research</t>
  </si>
  <si>
    <t>A Preliminary, Randomized-Controlled Trial of Mindfulness and Game-Based Executive Function Trainings to Promote Self-Regulation in Internationally-Adopted Children</t>
  </si>
  <si>
    <t>Lawler JM, Esposito EA, Doyle CM, Gunnar MR</t>
  </si>
  <si>
    <t>Dev Psychopathol. 2019 Oct;31(4):1513-1525. doi: 10.1017/S0954579418001190.</t>
  </si>
  <si>
    <t>Lawler JM</t>
  </si>
  <si>
    <t>Dev Psychopathol</t>
  </si>
  <si>
    <t>10.1017/S0954579418001190</t>
  </si>
  <si>
    <t>Although many children adopted internationally show remarkable recovery once placed in families, as a group they continue to exhibit persisting developmental deficits and delays in self-regulation. The current study uses a stratified, randomized, controlled trial to evaluate the effects of mindfulness-based and executive function trainings (EFTs) on internationally adopted (IA) children's self-regulation, including effortful/inhibitory control, attention, delay of gratification, and emotion-regulation. IA children ages 6-10 years were randomized into mindfulness training (MT), EFT, or no intervention (NI) groups. The MT and EFT groups attended 12 one-hour group sessions. Ninety-six children (MT, n = 33; EFT, n = 32; NI, n = 31) completed the study and were tested on computerized and non-computerized measures of self-regulation. Compared with the NI group, the MT group improved delay of gratification, and the EFT group improved inhibitory control and selective attention. There was no effect of either intervention on emotion regulation. MTs and EFTs show promise for improving self-regulation in IA children.</t>
  </si>
  <si>
    <t>https://pubmed.ncbi.nlm.nih.gov/30698120/</t>
  </si>
  <si>
    <t>['Lawler JM', 'Esposito EA', 'Doyle CM', 'Gunnar MR']</t>
  </si>
  <si>
    <t>preliminary randomizedcontrolled trial mindfulness gamebased executive function training promote selfregulation internationallyadopted child</t>
  </si>
  <si>
    <t>many child adopt show remarkable recovery place family group continue exhibit persist developmental deficit delay selfregulation current study us stratify randomize control trial evaluate effect mindfulnessbased executive function training eft adopt ia child selfregulation include control attention delay gratification emotionregulation ia child age year randomize training mt eft intervention ni group mt eft group attend onehour group session ninetysix child mt n eft n ni complete study test computerize noncomputerized measure selfregulation compare ni group mt group improve delay gratification eft group improve inhibitory control selective attention effect intervention emotion regulation eft show promise improve selfregulation ia child</t>
  </si>
  <si>
    <t>LawlerJM EspositoEA DoyleCM GunnarMR</t>
  </si>
  <si>
    <t>LawlerJM EspositoEA DoyleCM GunnarMR preliminary randomizedcontrolled trial mindfulness gamebased executive function training promote selfregulation internationallyadopted child many child adopt show remarkable recovery place family group continue exhibit persist developmental deficit delay selfregulation current study us stratify randomize control trial evaluate effect mindfulnessbased executive function training eft adopt ia child selfregulation include control attention delay gratification emotionregulation ia child age year randomize training mt eft intervention ni group mt eft group attend onehour group session ninetysix child mt n eft n ni complete study test computerize noncomputerized measure selfregulation compare ni group mt group improve delay gratification eft group improve inhibitory control selective attention effect intervention emotion regulation eft show promise improve selfregulation ia child</t>
  </si>
  <si>
    <t>preliminary randomizedcontrolled executive function promote selfregulation child many child adopt remarkable recovery place family continue exhibit persist developmental deficit delay selfregulation current us stratify evaluate executive function adopt child selfregulation attention delay emotionregulation child age year mt mt attend onehour session ninetysix child mt n n test computerize selfregulation mt delay inhibitory selective attention emotion regulation promise selfregulation child</t>
  </si>
  <si>
    <t>Effects of an Online Mindfulness Intervention Focusing on Attention Monitoring and Acceptance in Pregnant Women: A Randomized Controlled Trial</t>
  </si>
  <si>
    <t>Yang M, Jia G, Sun S, Ye C, Zhang R, Yu X</t>
  </si>
  <si>
    <t>J Midwifery Womens Health. 2019 Jan;64(1):68-77. doi: 10.1111/jmwh.12944.</t>
  </si>
  <si>
    <t>10.1111/jmwh.12944</t>
  </si>
  <si>
    <t>INTRODUCTION: Attention monitoring and acceptance underlie the effects of mindfulness meditation. This study tested the feasibility and acceptability of an online mindfulness intervention for pregnant women as an approach to reduce depressive and anxious symptoms.
METHOD: We developed an 8-week mindfulness intervention program that trained participants to monitor their internal and external experiences in an accepting way. The mindfulness course was based on the Wechat platform. This study was conducted in a women's hospital in China. A total of 123 women with scores on the Generalized Anxiety Disorder Scale and Patient Health Questionnaire suggesting mild or moderate symptoms of depression and anxiety were recruited from the outpatient department between April and June 2018. The participants were randomized to receive the mindfulness intervention or routine prenatal care. The Generalized Anxiety Disorder Scale, the Patient Health Questionnaire, and the Five Facets of Mindfulness Questionnaire were used to evaluate the levels of anxiety, depression, and mindfulness, respectively, before and after the intervention.
RESULTS: Of the 123 women enrolled in this study, 10 in the intervention group and 11 in the control group did not complete the intervention. The retention rate and feedback suggested that the mindfulness intervention was feasible and acceptable among pregnant women. Participants in the intervention group showed greater declines in depressive and anxious symptoms compared with those in the control group, as well a significant improvement in mindfulness skills (eg, attention monitoring and acceptance).
DISCUSSION: These results suggest that an online mindfulness intervention may be a promising technique to help women use mindfulness skills to reduce depressive and anxious symptoms. The mindfulness intervention could constitute part of the psychological care provided to pregnant women.</t>
  </si>
  <si>
    <t>https://pubmed.ncbi.nlm.nih.gov/30695166/</t>
  </si>
  <si>
    <t>['Yang M', 'Jia G', 'Sun S', 'Ye C', 'Zhang R', 'Yu X']</t>
  </si>
  <si>
    <t>effect online mindfulness intervention focus attention monitoring acceptance pregnant woman randomize control trial</t>
  </si>
  <si>
    <t>introduction attention monitoring acceptance underlie effect mindfulness meditation study test feasibility acceptability online mindfulness intervention pregnant woman approach reduce depressive anxious symptom method developed mindfulness intervention program train participant monitor internal external experience accept way mindfulness course base platform study conduct woman hospital china total woman score generalize anxiety disorder scale patient health questionnaire suggest mild moderate symptom depression anxiety recruit outpatient department april june participant randomize receive mindfulness intervention routine prenatal care generalize anxiety disorder scale patient health questionnaire facet mindfulness questionnaire use evaluate level anxiety depression mindfulness intervention result woman enrol study intervention group control group complete intervention retention rate feedback suggest mindfulness intervention feasible acceptable pregnant woman participant intervention group show great decline depressive anxious symptom compare control group significant improvement mindfulness skill eg attention monitoring acceptance discussion result suggest online mindfulness intervention promising technique help woman use mindfulness skill reduce depressive anxious symptom mindfulness intervention constitute part psychological care provide pregnant woman</t>
  </si>
  <si>
    <t>YangM JiaG SunS YeC ZhangR YuX</t>
  </si>
  <si>
    <t>YangM JiaG SunS YeC ZhangR YuX effect online mindfulness intervention focus attention monitoring acceptance pregnant woman randomize control trial introduction attention monitoring acceptance underlie effect mindfulness meditation study test feasibility acceptability online mindfulness intervention pregnant woman approach reduce depressive anxious symptom method developed mindfulness intervention program train participant monitor internal external experience accept way mindfulness course base platform study conduct woman hospital china total woman score generalize anxiety disorder scale patient health questionnaire suggest mild moderate symptom depression anxiety recruit outpatient department april june participant randomize receive mindfulness intervention routine prenatal care generalize anxiety disorder scale patient health questionnaire facet mindfulness questionnaire use evaluate level anxiety depression mindfulness intervention result woman enrol study intervention group control group complete intervention retention rate feedback suggest mindfulness intervention feasible acceptable pregnant woman participant intervention group show great decline depressive anxious symptom compare control group significant improvement mindfulness skill eg attention monitoring acceptance discussion result suggest online mindfulness intervention promising technique help woman use mindfulness skill reduce depressive anxious symptom mindfulness intervention constitute part psychological care provide pregnant woman</t>
  </si>
  <si>
    <t>online focus attention monitoring acceptance pregnant woman introduction attention monitoring acceptance underlie test feasibility acceptability online pregnant woman approach depressive anxious developed train monitor internal external experience accept way course base platform conduct woman hospital china total woman score generalize disorder scale questionnaire suggest mild moderate recruit outpatient department april june receive routine prenatal care generalize disorder scale questionnaire facet questionnaire evaluate woman enrol retention rate feedback suggest feasible acceptable pregnant woman great decline depressive anxious skill eg attention monitoring acceptance discussion suggest online promising technique help woman skill depressive anxious constitute part psychological care provide pregnant woman</t>
  </si>
  <si>
    <t>Mindfulness-Based Group Cognitive Behavior Therapy for Provoked Localized Vulvodynia: A Randomized Controlled Trial</t>
  </si>
  <si>
    <t>Guillet AD, Cirino NH, Hart KD, Leclair CM</t>
  </si>
  <si>
    <t>J Low Genit Tract Dis. 2019 Apr;23(2):170-175. doi: 10.1097/LGT.0000000000000456.</t>
  </si>
  <si>
    <t>Guillet AD</t>
  </si>
  <si>
    <t>J Low Genit Tract Dis</t>
  </si>
  <si>
    <t>10.1097/LGT.0000000000000456</t>
  </si>
  <si>
    <t>OBJECTIVE: The aim of the study was to compare the effectiveness of mindfulness-based group cognitive behavior therapy (M-gCBT) versus education support group therapy for the pain and distress associated with provoked localized vulvodynia.
MATERIALS AND METHODS: Participants were randomized to M-gCBT or education support group therapy. Mindfulness-based group cognitive behavior participants attended 8 weekly sessions. Education support group participants received 8 weeks of online education with 3 in-person group visits. Vaginal insertion pain (tampon test) was the primary outcome. Secondary outcomes (Generalized Anxiety Disorder 7, Beck's Depression Index, Female Sexual Distress Scale, Female Sexual Function Index, and Pain Catastrophizing) were administered before intervention and at the completion of the study period, 3 months, and 6 months. Sample size was based on the ideal number for group dynamics of 6 to 12 participants per group.
RESULTS: Participants were enrolled from August 1, 2016, to January 30, 2017. Thirty-two participants were enrolled and 31 were randomized: 14 to M-gCBT and 17 to education support. Baseline characteristics did not differ significantly. Vaginal insertion pain decreased in both groups but was not statistically different between groups (difference of 1.23; 95% CI = -0.52 to 2.98). At 6 months, participants in the M-gCBT group showed statistically significant improvement in the Female Sexual Function Index, Generalized Anxiety Disorder 7, and Beck's Depression Index compared with the education support group.
CONCLUSIONS: Mindfulness-based group cognitive behavior and education support group therapy are effective in reducing pain and distress. However, women in the M-gCBT program showed greater improvement in certain secondary outcomes, indicating that M-gCBT may offer some advantages in reducing distress associated with provoked localized vulvodynia.</t>
  </si>
  <si>
    <t>https://pubmed.ncbi.nlm.nih.gov/30688760/</t>
  </si>
  <si>
    <t>['Guillet AD', 'Cirino NH', 'Hart KD', 'Leclair CM']</t>
  </si>
  <si>
    <t>mindfulnessbased group cognitive behavior therapy provoke localize vulvodynia randomize control trial</t>
  </si>
  <si>
    <t>objective aim study compare effectiveness mindfulnessbased group cognitive behavior therapy mgcbt versus education support group therapy pain distress associate provoke localize vulvodynia material method participant randomize mgcbt education support group therapy mindfulnessbased group cognitive behavior participant attend weekly session education support group participant receive week online education inperson group visit vaginal insertion pain test primary outcome secondary outcome generalize anxiety disorder beck depression index female sexual distress scale female sexual function index pain catastrophizing administer intervention completion study period month month size base ideal number group dynamic participant group result participant enrol august january thirtytwo participant enrol randomize mgcbt education support baseline characteristic differ vaginal insertion pain decrease group different group difference ci month participant mgcbt group show significant improvement female sexual function index generalize anxiety disorder beck depression index compare education support group conclusion mindfulnessbased group cognitive behavior education support group therapy effective reduce pain distress woman mgcbt program show great improvement certain secondary outcome indicate mgcbt offer advantage reduce distress associate provoke localize vulvodynia</t>
  </si>
  <si>
    <t>GuilletAD CirinoNH HartKD LeclairCM</t>
  </si>
  <si>
    <t>GuilletAD CirinoNH HartKD LeclairCM mindfulnessbased group cognitive behavior therapy provoke localize vulvodynia randomize control trial objective aim study compare effectiveness mindfulnessbased group cognitive behavior therapy mgcbt versus education support group therapy pain distress associate provoke localize vulvodynia material method participant randomize mgcbt education support group therapy mindfulnessbased group cognitive behavior participant attend weekly session education support group participant receive week online education inperson group visit vaginal insertion pain test primary outcome secondary outcome generalize anxiety disorder beck depression index female sexual distress scale female sexual function index pain catastrophizing administer intervention completion study period month month size base ideal number group dynamic participant group result participant enrol august january thirtytwo participant enrol randomize mgcbt education support baseline characteristic differ vaginal insertion pain decrease group different group difference ci month participant mgcbt group show significant improvement female sexual function index generalize anxiety disorder beck depression index compare education support group conclusion mindfulnessbased group cognitive behavior education support group therapy effective reduce pain distress woman mgcbt program show great improvement certain secondary outcome indicate mgcbt offer advantage reduce distress associate provoke localize vulvodynia</t>
  </si>
  <si>
    <t>behavior provoke effectiveness behavior versus education support pain distress associate provoke material education support behavior attend weekly session education support receive online education inperson visit pain test primary secondary generalize disorder beck index female sexual distress scale female sexual function index pain catastrophizing administer completion period month month size base ideal number dynamic enrol august january thirtytwo enrol education support characteristic differ pain decrease different ci month female sexual function index generalize disorder beck index education support behavior education support effective pain distress woman great certain secondary indicate offer advantage distress associate provoke</t>
  </si>
  <si>
    <t>Feasibility of yoga as a complementary therapy for patients with type 2 diabetes: The Healthy Active and in Control (HA1C) study</t>
  </si>
  <si>
    <t>Bock BC, Thind H, Fava JL, Dunsiger S, Guthrie KM, Stroud L, Gopalakrishnan G, Sillice M, Wu W</t>
  </si>
  <si>
    <t>Complement Ther Med. 2019 Feb;42:125-131. doi: 10.1016/j.ctim.2018.09.019. Epub 2018 Sep 26.</t>
  </si>
  <si>
    <t>Bock BC</t>
  </si>
  <si>
    <t>10.1016/j.ctim.2018.09.019</t>
  </si>
  <si>
    <t>OBJECTIVES: This study:Healthy Active and in Control (HA1C), examined the feasibility and acceptability of yoga as a complementary therapy for adults with Type-2 Diabetes (T2DM).
DESIGN: A 2-arm randomized clinical trial comparing Iyengar yoga with a supervised walking program.
SETTING: Hospital based gym-type facility and conference rooms.
INTERVENTIONS: Participants were randomized to a 12-week program of either; (1) a twice weekly Iyengar yoga, or (2) a twice-weekly program of standard exercise (SE).
MAIN OUTCOME MEASURES: Primary outcomes assessed feasibility and acceptability, including enrollment rates, attendance, study completion, and participant satisfaction. Secondary outcomes included HbA1c, physical activity, and measures of diabetes-related emotional distress, self-care and quality of life (QOL). Assessments were conducted at baseline, end of treatment, 6-months and 9-months post-enrollment.
RESULTS: Of 175 adults screened for eligibility, 48 (30 women, 18 men) were eligible and enrolled. The most common reasons for ineligibility were orthopedic restrictions, HbA1c levels &lt;6.5 and BMI‚Äâ&gt;‚Äâ42. Session attendance was high (82% of sessions attended), as was follow-up completion rates (92%). Program satisfaction rated on a 5-point scale, was high among both Yoga (M‚Äâ=‚Äâ4.63, SD‚Äâ=‚Äâ0.57) and SE (M‚Äâ=‚Äâ4.77, SD‚Äâ=‚Äâ0.52) participants. Overall 44 adverse events (26 Yoga, 18 SE) were reported. Of these, six were deemed "possibly related" (e.g., neck strain, back pain), and 1 "probably related" (ankle pain after treadmill) to the study. Yoga produced significant reductions in HbA1c. Median HbA1c at 6 months was 1.25 units lower for Yoga compared to SE (95% CI: -2.54 -0.04). Greater improvements in diabetes self-care, quality of life, and emotional distress were seen among Yoga participants than among SE participants. Increases in mindfulness were seen in Yoga but not in SE.
CONCLUSIONS: The yoga intervention was highly feasible and acceptable, and produced improvements in blood glucose and psychosocial measures of diabetes management.</t>
  </si>
  <si>
    <t>https://pubmed.ncbi.nlm.nih.gov/30670230/</t>
  </si>
  <si>
    <t>['Bock BC', 'Thind H', 'Fava JL', 'Dunsiger S', 'Guthrie KM', 'Stroud L', 'Gopalakrishnan G', 'Sillice M', 'Wu W']</t>
  </si>
  <si>
    <t>feasibility yoga complementary therapy patient type diabetes healthy active control study</t>
  </si>
  <si>
    <t>objective study healthy active control examine feasibility acceptability yoga complementary therapy adult diabetes design randomize clinical trial compare iyengar yoga supervise walk program set hospital base gymtype facility conference room intervention participant randomize program weekly iyengar yoga twiceweekly program standard exercise se main outcome measure primary outcome assess feasibility acceptability include enrollment rate attendance study completion participant satisfaction secondary outcome include physical activity measure diabetesrelated emotional distress selfcare quality life qol assessment conduct baseline end treatment postenrollment result adult screen eligibility woman men eligible enrol common reason ineligibility orthopedic restriction level bmi session attendance high session attend followup completion rate program satisfaction rat scale high yoga sd se sd participant overall adverse event report deem related neck strain pain related ankle pain treadmill study yoga produce significant reduction median month unit low yoga compare se ci great improvement diabetes selfcare quality life emotional distress see yoga participant se participant increase mindfulness see se conclusion yoga intervention feasible acceptable produce improvement blood glucose psychosocial measure diabetes management</t>
  </si>
  <si>
    <t>BockBC ThindH FavaJL DunsigerS GuthrieKM StroudL GopalakrishnanG SilliceM WuW</t>
  </si>
  <si>
    <t>BockBC ThindH FavaJL DunsigerS GuthrieKM StroudL GopalakrishnanG SilliceM WuW feasibility yoga complementary therapy patient type diabetes healthy active control study objective study healthy active control examine feasibility acceptability yoga complementary therapy adult diabetes design randomize clinical trial compare iyengar yoga supervise walk program set hospital base gymtype facility conference room intervention participant randomize program weekly iyengar yoga twiceweekly program standard exercise se main outcome measure primary outcome assess feasibility acceptability include enrollment rate attendance study completion participant satisfaction secondary outcome include physical activity measure diabetesrelated emotional distress selfcare quality life qol assessment conduct baseline end treatment postenrollment result adult screen eligibility woman men eligible enrol common reason ineligibility orthopedic restriction level bmi session attendance high session attend followup completion rate program satisfaction rat scale high yoga sd se sd participant overall adverse event report deem related neck strain pain related ankle pain treadmill study yoga produce significant reduction median month unit low yoga compare se ci great improvement diabetes selfcare quality life emotional distress see yoga participant se participant increase mindfulness see se conclusion yoga intervention feasible acceptable produce improvement blood glucose psychosocial measure diabetes management</t>
  </si>
  <si>
    <t>BockBC DunsigerS feasibility yoga complementary type diabetes healthy active healthy active feasibility acceptability yoga complementary adult diabetes yoga supervise walk set hospital base facility conference room weekly yoga twiceweekly standard exercise se main primary feasibility acceptability enrollment rate attendance completion satisfaction secondary physical activity diabetesrelated emotional distress selfcare quality life qol assessment conduct end adult screen eligibility woman men eligible enrol common reason restriction bmi session attendance session attend completion rate satisfaction rat scale yoga sd se sd overall adverse event report deem related neck strain pain related pain yoga produce median month unit low yoga se ci great diabetes selfcare quality life emotional distress see yoga se see se yoga feasible acceptable produce blood glucose psychosocial diabetes management</t>
  </si>
  <si>
    <t>Effects of Mindfulness-Oriented Recovery Enhancement Versus Social Support on Negative Affective Interference During Inhibitory Control Among Opioid-Treated Chronic Pain Patients: A Pilot Mechanistic Study</t>
  </si>
  <si>
    <t>Garland EL, Bryan MA, Priddy SE, Riquino MR, Froeliger B, Howard MO</t>
  </si>
  <si>
    <t>Ann Behav Med. 2019 Aug 29;53(10):865-876. doi: 10.1093/abm/kay096.</t>
  </si>
  <si>
    <t>10.1093/abm/kay096</t>
  </si>
  <si>
    <t>BACKGROUND: Among opioid-treated chronic pain patients, deficient response inhibition in the context of emotional distress may contribute to maladaptive pain coping and prescription opioid misuse. Interventions that aim to bolster cognitive control and reduce emotional reactivity (e.g., mindfulness) may remediate response inhibition deficits, with consequent clinical benefits.
PURPOSE: To test the hypothesis that a mindfulness-based intervention, Mindfulness-Oriented Recovery Enhancement (MORE), can reduce the impact of clinically relevant, negative affective interference on response inhibition function in an opioid-treated chronic pain sample.
METHODS: We examined data from a controlled trial comparing adults with chronic pain and long-term prescription opioid use randomized to either MORE (n = 27) treatment or to an active support group comparison condition (n = 30). Participants completed an Emotional Go/NoGo Task at pre- and post-treatment, which measured response inhibition in neutral and clinically relevant, negative affective contexts (i.e., exposure to pain-related visual stimuli).
RESULTS: Repeated-measures analysis of variance indicated that compared with the support group, participants in MORE evidenced significantly greater reductions from pre- to post-treatment in errors of commission on trials with pain-related distractors relative to trials with neutral distractors, group √ó time √ó condition F(1,55) = 4.14, p = .047, Œ∑2partial = .07. Mindfulness practice minutes and increased nonreactivity significantly predicted greater emotional response inhibition. A significant inverse association was observed between improvements in emotional response inhibition and treatment-related reductions in pain severity by 3-month follow-up.
CONCLUSIONS: Study results provide preliminary evidence that MORE enhances inhibitory control function in the context of negative emotional interference.</t>
  </si>
  <si>
    <t>https://pubmed.ncbi.nlm.nih.gov/30668631/</t>
  </si>
  <si>
    <t>['Garland EL', 'Bryan MA', 'Priddy SE', 'Riquino MR', 'Froeliger B', 'Howard MO']</t>
  </si>
  <si>
    <t>effect mindfulnessoriented recovery enhancement social support negative affective interference inhibitory control opioidtreated chronic pain patient pilot mechanistic study</t>
  </si>
  <si>
    <t>background opioidtreated chronic pain patient deficient response inhibition context emotional distress contribute maladaptive pain cop prescription opioid misuse intervention aim cognitive control reduce emotional reactivity mindfulness remediate response inhibition deficit consequent clinical benefit purpose test hypothesis mindfulnessbased intervention mindfulnessoriented recovery enhancement reduce impact relevant negative affective interference response inhibition function opioidtreated chronic pain sample method examine data control trial compare adult chronic pain longterm prescription opioid use randomize n treatment active support group comparison condition participant complete emotional task pre posttreatment measure response inhibition neutral relevant negative affective context exposure painrelated visual stimulus result repeatedmeasures analysis variance indicate compare support group participant evidence great reduction pre posttreatment error commission trial painrelated distractors relative trial neutral distractors group time condition f p mindfulness practice minute increase nonreactivity predict great emotional response inhibition significant inverse association observe improvement emotional response inhibition treatmentrelated reduction pain severity followup conclusion study result provide preliminary evidence enhances inhibitory control function context negative emotional interference</t>
  </si>
  <si>
    <t>GarlandEL BryanMA PriddySE RiquinoMR FroeligerB HowardMO</t>
  </si>
  <si>
    <t>GarlandEL BryanMA PriddySE RiquinoMR FroeligerB HowardMO effect mindfulnessoriented recovery enhancement social support negative affective interference inhibitory control opioidtreated chronic pain patient pilot mechanistic study background opioidtreated chronic pain patient deficient response inhibition context emotional distress contribute maladaptive pain cop prescription opioid misuse intervention aim cognitive control reduce emotional reactivity mindfulness remediate response inhibition deficit consequent clinical benefit purpose test hypothesis mindfulnessbased intervention mindfulnessoriented recovery enhancement reduce impact relevant negative affective interference response inhibition function opioidtreated chronic pain sample method examine data control trial compare adult chronic pain longterm prescription opioid use randomize n treatment active support group comparison condition participant complete emotional task pre posttreatment measure response inhibition neutral relevant negative affective context exposure painrelated visual stimulus result repeatedmeasures analysis variance indicate compare support group participant evidence great reduction pre posttreatment error commission trial painrelated distractors relative trial neutral distractors group time condition f p mindfulness practice minute increase nonreactivity predict great emotional response inhibition significant inverse association observe improvement emotional response inhibition treatmentrelated reduction pain severity followup conclusion study result provide preliminary evidence enhances inhibitory control function context negative emotional interference</t>
  </si>
  <si>
    <t>GarlandEL FroeligerB HowardMO mindfulnessoriented recovery enhancement social support negative affective interference inhibitory opioidtreated chronic pain pilot mechanistic opioidtreated chronic pain response inhibition context emotional distress contribute maladaptive pain cop prescription opioid misuse emotional reactivity response inhibition deficit benefit purpose test hypothesis mindfulnessoriented recovery enhancement impact relevant negative affective interference response inhibition function opioidtreated chronic pain sample data adult chronic pain longterm prescription opioid n active support comparison condition emotional task pre posttreatment response inhibition neutral relevant negative affective context exposure painrelated visual stimulus repeatedmeasures variance indicate support evidence great pre posttreatment error painrelated relative neutral time condition f minute nonreactivity predict great emotional response inhibition association observe emotional response inhibition treatmentrelated pain severity provide preliminary evidence enhances inhibitory function context negative emotional interference</t>
  </si>
  <si>
    <t>A randomized controlled trial of a group acceptance-based intervention for cancer survivors experiencing anxiety at re-entry ('Valued Living'): study protocol</t>
  </si>
  <si>
    <t>Arch JJ, Mitchell JL, Genung SR, Fisher R, Andorsky DJ, Stanton AL</t>
  </si>
  <si>
    <t>BMC Cancer. 2019 Jan 18;19(1):89. doi: 10.1186/s12885-019-5289-x.</t>
  </si>
  <si>
    <t>Arch JJ</t>
  </si>
  <si>
    <t>10.1186/s12885-019-5289-x</t>
  </si>
  <si>
    <t>BACKGROUND: Anxiety is a common concern of cancer survivors during the transition from active cancer treatment to cancer survivorship (the re-entry phase). This paper presents the study protocol for a novel group-based behavioral intervention to improve mental health, well-being, and medical use outcomes among anxious cancer survivors at re-entry.
METHODS/DESIGN: This two-armed, prospective randomized controlled trial will randomize a minimum of 100 re-entry-phase cancer survivors with moderate to high anxiety to the intervention or a usual care control condition. The intervention is delivered in a group format over 7‚Äâweeks; content is based on Acceptance and Commitment Therapy (ACT), an acceptance, mindfulness, and values-based intervention. Participants will be recruited from community cancer care centers and the intervention will be led by the onsite clinical social workers. Participants will be assessed at baseline, mid-intervention, post-intervention, and 3- and 6-month follow-up. ACT participants will complete process measures before the beginning of group sessions 2, 4, and 6; all participants will complete the process measures during the regular assessments. The primary outcome is anxiety symptoms; secondary outcomes include anxiety disorder severity, fear of recurrence, depressive symptoms, cancer-related trauma symptoms, sense of life meaning, vitality/fatigue, and medical utilization.
DISCUSSION: This clinical trial will provide valuable evidence regarding the efficacy of the group ACT intervention in community oncology settings.
TRIAL REGISTRATION: Clinicaltrials.gov NCT02550925 .</t>
  </si>
  <si>
    <t>https://pubmed.ncbi.nlm.nih.gov/30658621/</t>
  </si>
  <si>
    <t>['Arch JJ', 'Mitchell JL', 'Genung SR', 'Fisher R', 'Andorsky DJ', 'Stanton AL']</t>
  </si>
  <si>
    <t>randomize control trial group acceptancebased intervention cancer survivor experience anxiety reentry living study protocol</t>
  </si>
  <si>
    <t>background anxiety common concern cancer survivor transition active cancer treatment cancer survivorship reentry phase paper present study protocol novel groupbased behavioral intervention improve mental health wellbeing medical use outcome anxious cancer survivor reentry twoarmed prospective randomize control trial randomize minimum reentryphase cancer survivor moderate high anxiety intervention usual care control condition intervention deliver group format week content base acceptance commitment therapy act acceptance mindfulness valuesbased intervention participant recruit community cancer care center intervention lead clinical social worker participant assess baseline midintervention postintervention followup act participant complete process measure begin group session participant complete process measure regular assessment primary outcome anxiety symptom secondary outcome include anxiety disorder severity fear recurrence depressive symptom cancerrelated trauma symptom sense life meaning medical utilization discussion clinical trial provide valuable evidence regard efficacy group act intervention community oncology setting trial registration</t>
  </si>
  <si>
    <t>ArchJJ MitchellJL GenungSR FisherR AndorskyDJ StantonAL</t>
  </si>
  <si>
    <t>ArchJJ MitchellJL GenungSR FisherR AndorskyDJ StantonAL randomize control trial group acceptancebased intervention cancer survivor experience anxiety reentry living study protocol background anxiety common concern cancer survivor transition active cancer treatment cancer survivorship reentry phase paper present study protocol novel groupbased behavioral intervention improve mental health wellbeing medical use outcome anxious cancer survivor reentry twoarmed prospective randomize control trial randomize minimum reentryphase cancer survivor moderate high anxiety intervention usual care control condition intervention deliver group format week content base acceptance commitment therapy act acceptance mindfulness valuesbased intervention participant recruit community cancer care center intervention lead clinical social worker participant assess baseline midintervention postintervention followup act participant complete process measure begin group session participant complete process measure regular assessment primary outcome anxiety symptom secondary outcome include anxiety disorder severity fear recurrence depressive symptom cancerrelated trauma symptom sense life meaning medical utilization discussion clinical trial provide valuable evidence regard efficacy group act intervention community oncology setting trial registration</t>
  </si>
  <si>
    <t>ArchJJ acceptancebased cancer survivor experience living protocol common concern cancer survivor transition active cancer cancer survivorship phase paper present protocol novel groupbased behavioral mental wellbeing medical anxious cancer survivor twoarmed prospective minimum cancer survivor moderate usual care condition deliver format content base acceptance commitment act acceptance valuesbased recruit community cancer care center lead social worker midintervention postintervention act process begin session process regular assessment primary secondary disorder severity fear recurrence depressive cancerrelated trauma sense life meaning medical utilization discussion provide valuable evidence regard efficacy act community oncology setting registration</t>
  </si>
  <si>
    <t>Modified Mindfulness-Based Cognitive Therapy for Depressive Symptoms in Parkinson's Disease: a Pilot Trial</t>
  </si>
  <si>
    <t>Rodgers SH, Sch√ºtze R, Gasson N, Anderson RA, Kane RT, Starkstein S, Morgan-Lowes K, Egan SJ</t>
  </si>
  <si>
    <t>Behav Cogn Psychother. 2019 Jul;47(4):446-461. doi: 10.1017/S135246581800070X. Epub 2019 Jan 18.</t>
  </si>
  <si>
    <t>Rodgers SH</t>
  </si>
  <si>
    <t>10.1017/S135246581800070X</t>
  </si>
  <si>
    <t>BACKGROUND: Mindfulness-based cognitive therapy (MBCT) has evidence of efficacy in a range of populations, but few studies to date have reported on MBCT for treatment of anxious and depressive symptoms in Parkinson's disease (PD).
AIMS: The aim of this study was to examine the efficacy of modified MBCT in reducing symptoms of anxiety and depression and improving quality of life in PD.
METHOD: Thirty-six individuals with PD were randomly assigned to either modified MBCT or a waitlist control. Changes in symptoms of anxiety, depression and quality of life were compared at group level using generalized linear mixed models and at individual level using reliable change analysis.
RESULTS: At post-treatment, there was a significant reduction in depressive symptoms for people undertaking modified MBCT at both group and individual levels compared with controls. There was no significant effect on anxiety or quality of life at the group level, although significantly more people had reliable improvement in anxiety after modified MBCT than after waitlist. Significantly more waitlist participants had reliable deterioration in symptoms of anxiety and depression than those completing modified MBCT. Most participants stayed engaged in modified MBCT, with only three drop-outs.
DISCUSSION: This proof-of-concept study demonstrates the potential efficacy of modified MBCT as a treatment for depressive symptoms in Parkinson's disease and suggests further research is warranted.</t>
  </si>
  <si>
    <t>https://pubmed.ncbi.nlm.nih.gov/30654854/</t>
  </si>
  <si>
    <t>['Rodgers SH', 'Sch√ºtze R', 'Gasson N', 'Anderson RA', 'Kane RT', 'Starkstein S', 'Morgan-Lowes K', 'Egan SJ']</t>
  </si>
  <si>
    <t>modify mindfulnessbased cognitive therapy depressive symptom parkinson disease pilot trial</t>
  </si>
  <si>
    <t>background mindfulnessbased cognitive therapy mbct evidence efficacy range population study date report mbct treatment anxious depressive symptom parkinson disease pd aim aim study examine efficacy modify mbct reduce symptom anxiety depression improve quality life pd method thirtysix individual pd assign modify mbct waitlist control change symptom anxiety depression quality life compare group level use generalize linear mixed model individual level use reliable change analysis result posttreatment significant reduction depressive symptom people undertaking modify mbct group individual level compare control significant effect anxiety quality life group level people reliable improvement anxiety modify mbct waitlist waitlist participant reliable deterioration symptom anxiety depression complete modify mbct participant stayed engage modify mbct dropout discussion study demonstrates potential efficacy modify mbct treatment depressive symptom parkinson disease suggests research warrant</t>
  </si>
  <si>
    <t>RodgersSH Sch√ºtzeR GassonN AndersonRA KaneRT StarksteinS Morgan-LowesK EganSJ</t>
  </si>
  <si>
    <t>RodgersSH Sch√ºtzeR GassonN AndersonRA KaneRT StarksteinS Morgan-LowesK EganSJ modify mindfulnessbased cognitive therapy depressive symptom parkinson disease pilot trial background mindfulnessbased cognitive therapy mbct evidence efficacy range population study date report mbct treatment anxious depressive symptom parkinson disease pd aim aim study examine efficacy modify mbct reduce symptom anxiety depression improve quality life pd method thirtysix individual pd assign modify mbct waitlist control change symptom anxiety depression quality life compare group level use generalize linear mixed model individual level use reliable change analysis result posttreatment significant reduction depressive symptom people undertaking modify mbct group individual level compare control significant effect anxiety quality life group level people reliable improvement anxiety modify mbct waitlist waitlist participant reliable deterioration symptom anxiety depression complete modify mbct participant stayed engage modify mbct dropout discussion study demonstrates potential efficacy modify mbct treatment depressive symptom parkinson disease suggests research warrant</t>
  </si>
  <si>
    <t>modify depressive parkinson disease pilot mbct evidence efficacy range population date report mbct anxious depressive parkinson disease pd efficacy modify mbct quality life pd thirtysix individual pd assign modify mbct waitlist quality life generalize linear mixed model individual reliable posttreatment depressive people modify mbct individual quality life people reliable modify mbct waitlist waitlist reliable deterioration modify mbct engage modify mbct dropout discussion demonstrates potential efficacy modify mbct depressive parkinson disease suggests research warrant</t>
  </si>
  <si>
    <t>Mindfulness for Psychosis Groups; Within-Session Effects on Stress and Symptom-Related Distress in Routine Community Care</t>
  </si>
  <si>
    <t>Jacobsen P, Richardson M, Harding E, Chadwick P</t>
  </si>
  <si>
    <t>Behav Cogn Psychother. 2019 Jul;47(4):421-430. doi: 10.1017/S1352465818000723. Epub 2019 Jan 18.</t>
  </si>
  <si>
    <t>10.1017/S1352465818000723</t>
  </si>
  <si>
    <t>BACKGROUND: There is an emerging evidence base that mindfulness for psychosis is a safe and effective intervention. However, empirical data on the within-session effects of mindfulness meditation was hitherto lacking.
AIMS: The aim of the study was to assess the impact of taking part in a mindfulness for psychosis group, using a within-session self-report measure of general stress, and symptom-related distress.
METHOD: Users of a secondary mental health service (n = 34), who experienced enduring psychotic symptoms, took part in an 8-week mindfulness for psychosis group in a community setting. Mindfulness meditations were limited to 10 minutes and included explicit reference to psychotic experience arising during the practice. Participants self-rated general stress, and symptom-related distress, before and after each group session using a visual analogue scale.
RESULTS: Average ratings of general stress and symptom-related distress decreased from pre- to post-session for all eight sessions, although not all differences were statistically significant. There was no increase in general stress, or symptom-related distress across any session.
CONCLUSIONS: There was evidence of positive effects and no evidence of any harmful effects arising from people with psychotic symptoms taking part in a mindfulness for psychosis session.</t>
  </si>
  <si>
    <t>https://pubmed.ncbi.nlm.nih.gov/30654853/</t>
  </si>
  <si>
    <t>['Jacobsen P', 'Richardson M', 'Harding E', 'Chadwick P']</t>
  </si>
  <si>
    <t>mindfulness psychosis group withinsession effect symptomrelated distress routine community care</t>
  </si>
  <si>
    <t>background emerge evidence base mindfulness psychosis safe effective intervention empirical data withinsession effect mindfulness meditation hitherto lack aim aim study ass impact take part mindfulness psychosis group use withinsession selfreport measure general stress symptomrelated distress method user secondary mental health service experienced endure psychotic symptom take part mindfulness psychosis group community set mindfulness meditation limited minute include explicit reference psychotic experience arise practice participant selfrated general stress symptomrelated distress group session use visual analogue scale result average rating general stress symptomrelated distress decrease pre postsession session difference significant increase general stress symptomrelated distress session conclusion evidence positive effect evidence harmful effect arise people psychotic symptom take part mindfulness psychosis session</t>
  </si>
  <si>
    <t>JacobsenP RichardsonM HardingE ChadwickP</t>
  </si>
  <si>
    <t>JacobsenP RichardsonM HardingE ChadwickP mindfulness psychosis group withinsession effect symptomrelated distress routine community care background emerge evidence base mindfulness psychosis safe effective intervention empirical data withinsession effect mindfulness meditation hitherto lack aim aim study ass impact take part mindfulness psychosis group use withinsession selfreport measure general stress symptomrelated distress method user secondary mental health service experienced endure psychotic symptom take part mindfulness psychosis group community set mindfulness meditation limited minute include explicit reference psychotic experience arise practice participant selfrated general stress symptomrelated distress group session use visual analogue scale result average rating general stress symptomrelated distress decrease pre postsession session difference significant increase general stress symptomrelated distress session conclusion evidence positive effect evidence harmful effect arise people psychotic symptom take part mindfulness psychosis session</t>
  </si>
  <si>
    <t>ChadwickP psychosis distress routine community care emerge evidence base psychosis safe effective empirical data lack ass impact take part psychosis selfreport general distress user secondary mental service experienced endure psychotic take part psychosis community set limited minute explicit reference psychotic experience arise selfrated general distress session visual analogue scale average rating general distress decrease pre session general distress session evidence positive evidence arise people psychotic take part psychosis session</t>
  </si>
  <si>
    <t>Mindful Learning Improves Positive Feelings of Cancer Patients' Family Caregivers</t>
  </si>
  <si>
    <t>Geng L, Wang J, Cheng L, Zhang B, Shen H</t>
  </si>
  <si>
    <t>Int J Environ Res Public Health. 2019 Jan 16;16(2):248. doi: 10.3390/ijerph16020248.</t>
  </si>
  <si>
    <t>Geng L</t>
  </si>
  <si>
    <t>10.3390/ijerph16020248</t>
  </si>
  <si>
    <t>Positive feelings are an important health dimension for family caregivers of cancer patients. The aim of this study was to investigate whether Langerian mindfulness is a valid proactive method to increase the positive feelings of family caregivers for cancer patients. Participants were randomly assigned to either a mindfulness group or a mindlessness group and completed the Caregiver Reaction Assessment (CRA) as a measure of caregivers' feelings before the intervention. Subsequently, both groups were given four sessions of mindfulness training using "innovation classification". Finally, participants completed the Langer Mindfulness Scale (LMS) and the Positive Aspects of Caregiving (PAC) scale as post-intervention measures. The results revealed that participants in the mindfulness and mindlessness groups differed significantly in LMS and PAC scores, with the mindfulness group having higher levels of positive feelings than those in the mindlessness group. The results also indicated that mindfulness level significantly predicted positive feelings of caregivers. Thus mindful interventions may play a meaningful role in promoting family caregivers' spirituality and faith, improving the willingness of sharing their thoughts, beliefs, and grief, which could be useful for increasing the positive feelings of caregivers.</t>
  </si>
  <si>
    <t>https://pubmed.ncbi.nlm.nih.gov/30654534/</t>
  </si>
  <si>
    <t>['Geng L', 'Wang J', 'Cheng L', 'Zhang B', 'Shen H']</t>
  </si>
  <si>
    <t>mindful learn improves positive feeling cancer patient family caregiver</t>
  </si>
  <si>
    <t>positive feeling important health dimension family caregiver cancer patient aim study investigate langerian mindfulness valid proactive method increase positive feeling family caregiver cancer patient participant assign mindfulness group mindlessness group complete caregiver reaction assessment cra measure caregiver feeling intervention group give session training use innovation classification participant complete langer mindfulness scale positive aspect caregiving pac scale postintervention measure result reveal participant mindfulness mindlessness group differ lm pac score group high level positive feeling mindlessness group result indicate mindfulness level predict positive feeling caregiver mindful intervention play meaningful role promote family caregiver spirituality faith improve willingness share thought belief grief useful increase positive feeling caregiver</t>
  </si>
  <si>
    <t>GengL WangJ ChengL ZhangB ShenH</t>
  </si>
  <si>
    <t>GengL WangJ ChengL ZhangB ShenH mindful learn improves positive feeling cancer patient family caregiver positive feeling important health dimension family caregiver cancer patient aim study investigate langerian mindfulness valid proactive method increase positive feeling family caregiver cancer patient participant assign mindfulness group mindlessness group complete caregiver reaction assessment cra measure caregiver feeling intervention group give session training use innovation classification participant complete langer mindfulness scale positive aspect caregiving pac scale postintervention measure result reveal participant mindfulness mindlessness group differ lm pac score group high level positive feeling mindlessness group result indicate mindfulness level predict positive feeling caregiver mindful intervention play meaningful role promote family caregiver spirituality faith improve willingness share thought belief grief useful increase positive feeling caregiver</t>
  </si>
  <si>
    <t>WangJ mindful learn improves positive feeling cancer family caregiver positive feeling important dimension family caregiver cancer investigate valid positive feeling family caregiver cancer assign caregiver reaction assessment caregiver feeling give session classification scale positive aspect caregiving scale postintervention reveal differ score positive feeling indicate predict positive feeling caregiver mindful play meaningful role promote family caregiver spirituality willingness share thought belief useful positive feeling caregiver</t>
  </si>
  <si>
    <t>Therapeutic alliance-not therapist competence or group cohesion-contributes to reduction of psychological distress in group-based mindfulness-based cognitive therapy for cancer patients</t>
  </si>
  <si>
    <t>Bisseling EM, Schellekens MPJ, Spinhoven P, Compen FR, Speckens AEM, van der Lee ML</t>
  </si>
  <si>
    <t>Clin Psychol Psychother. 2019 May;26(3):309-318. doi: 10.1002/cpp.2352. Epub 2019 Feb 22.</t>
  </si>
  <si>
    <t>Bisseling EM</t>
  </si>
  <si>
    <t>10.1002/cpp.2352</t>
  </si>
  <si>
    <t>Mindfulness-based cognitive therapy (MBCT) is an innovative evidence-based intervention in mental and somatic health care. Gaining knowledge of therapeutic factors associated with treatment outcome can improve MBCT. This study focused on predictors of treatment outcome of MBCT for cancer patients and examined whether group cohesion, therapeutic alliance, and therapist competence predicted reduction of psychological distress after MBCT for cancer patients. Moreover, it was examined whether therapist competence facilitated therapeutic alliance or group cohesion. Multilevel analyses were conducted on a subsample of patients collected in a larger randomized controlled trial on individual internet-based versus group-based MBCT versus treatment as usual in distressed cancer patients. The current analyses included the 84 patients who completed group-based MBCT out of 120 patients who were randomized to group-based MBCT. Group cohesion and therapist competence did not predict reduction in psychological distress, whereas therapeutic alliance did. In addition, therapist competence did not predict therapeutic alliance but was associated with reduced group cohesion. Our findings revealed that therapeutic alliance significantly contributed to reduction of psychological distress in MBCT for cancer patients. Elaborating the clinical implications of the predictive significance of therapeutic alliance might be of added value to enhance the potential effect of MBCT.</t>
  </si>
  <si>
    <t>https://pubmed.ncbi.nlm.nih.gov/30650245/</t>
  </si>
  <si>
    <t>['Bisseling EM', 'Schellekens MPJ', 'Spinhoven P', 'Compen FR', 'Speckens AEM', 'van der Lee ML']</t>
  </si>
  <si>
    <t>therapeutic alliancenot therapist competence group cohesioncontributes reduction psychological distress groupbased mindfulnessbased cognitive therapy cancer patient</t>
  </si>
  <si>
    <t>mindfulnessbased cognitive therapy mbct innovative evidencebased intervention mental somatic health care gain knowledge therapeutic factor associate treatment outcome improve mbct study focus predictor treatment outcome mbct cancer patient examine group cohesion therapeutic alliance therapist competence predict reduction psychological distress mbct cancer patient examine therapist competence facilitate therapeutic alliance group cohesion multilevel analysis conduct subsample patient collect large randomize control trial individual internetbased versus groupbased mbct versus treatment usual distressed cancer patient current analysis include patient complete groupbased mbct patient randomize groupbased mbct group cohesion therapist competence predict reduction psychological distress whereas therapeutic alliance addition therapist competence predict therapeutic alliance associate reduce group cohesion finding reveal therapeutic alliance contribute reduction psychological distress mbct cancer patient elaborate clinical implication predictive significance therapeutic alliance add value potential effect mbct</t>
  </si>
  <si>
    <t>BisselingEM SchellekensMPJ SpinhovenP CompenFR SpeckensAEM vanderLeeML</t>
  </si>
  <si>
    <t>BisselingEM SchellekensMPJ SpinhovenP CompenFR SpeckensAEM vanderLeeML therapeutic alliancenot therapist competence group cohesioncontributes reduction psychological distress groupbased mindfulnessbased cognitive therapy cancer patient mindfulnessbased cognitive therapy mbct innovative evidencebased intervention mental somatic health care gain knowledge therapeutic factor associate treatment outcome improve mbct study focus predictor treatment outcome mbct cancer patient examine group cohesion therapeutic alliance therapist competence predict reduction psychological distress mbct cancer patient examine therapist competence facilitate therapeutic alliance group cohesion multilevel analysis conduct subsample patient collect large randomize control trial individual internetbased versus groupbased mbct versus treatment usual distressed cancer patient current analysis include patient complete groupbased mbct patient randomize groupbased mbct group cohesion therapist competence predict reduction psychological distress whereas therapeutic alliance addition therapist competence predict therapeutic alliance associate reduce group cohesion finding reveal therapeutic alliance contribute reduction psychological distress mbct cancer patient elaborate clinical implication predictive significance therapeutic alliance add value potential effect mbct</t>
  </si>
  <si>
    <t>BisselingEM SchellekensMPJ SpinhovenP SpeckensAEM vanderLeeML therapeutic therapist competence psychological distress groupbased cancer mbct innovative evidencebased mental somatic care gain knowledge therapeutic factor associate mbct focus predictor mbct cancer cohesion therapeutic alliance therapist competence predict psychological distress mbct cancer therapist competence facilitate therapeutic alliance cohesion multilevel conduct subsample collect large individual internetbased versus groupbased mbct versus usual distressed cancer current groupbased mbct groupbased mbct cohesion therapist competence predict psychological distress whereas therapeutic alliance addition therapist competence predict therapeutic alliance associate cohesion finding reveal therapeutic alliance contribute psychological distress mbct cancer implication predictive significance therapeutic alliance add value potential mbct</t>
  </si>
  <si>
    <t>Additive effectiveness of mindfulness meditation to a school-based brief cognitive-behavioral alcohol intervention for adolescents</t>
  </si>
  <si>
    <t>Patton KA, Connor JP, Sheffield J, Wood A, Gullo MJ</t>
  </si>
  <si>
    <t>J Consult Clin Psychol. 2019 May;87(5):407-421. doi: 10.1037/ccp0000382. Epub 2019 Jan 14.</t>
  </si>
  <si>
    <t>Patton KA</t>
  </si>
  <si>
    <t>10.1037/ccp0000382</t>
  </si>
  <si>
    <t>OBJECTIVE: This randomized controlled trial is the 1st study to evaluate the additive efficacy of mindfulness meditation to brief school-based universal cognitive behavior therapy (CBT + MM) for adolescent alcohol consumption. Previous studies have lacked strong controls for nonspecific effects, and treatment mechanisms remain unclear. The present study compared a CBT + MM condition to an active control CBT intervention with progressive muscle relaxation (CBT + PMR) for nonspecific effects and an assessment-only control (AoC).
METHOD: Cluster sampling was used to recruit Australian adolescents (
RESULTS: Multilevel modeling analyses revealed that both intervention conditions reduced the growth of alcohol consumption compared to the AoC (
CONCLUSIONS: There was no evidence of mindfulness-specific effects beyond existing effects of CBT within a brief universal school-based CBT intervention. Hypothesized mechanisms of change were largely unsupported. (PsycINFO Database Record (c) 2019 APA, all rights reserved).</t>
  </si>
  <si>
    <t>https://pubmed.ncbi.nlm.nih.gov/30640482/</t>
  </si>
  <si>
    <t>['Patton KA', 'Connor JP', 'Sheffield J', 'Wood A', 'Gullo MJ']</t>
  </si>
  <si>
    <t>additive effectiveness mindfulness meditation schoolbased brief cognitivebehavioral alcohol intervention adolescent</t>
  </si>
  <si>
    <t>objective randomize control trial study evaluate additive efficacy mindfulness meditation brief schoolbased universal cognitive behavior therapy cbt adolescent alcohol consumption previous study lack strong control nonspecific effect treatment mechanism remain unclear present study compare cbt mm condition active control cbt intervention progressive muscle relaxation cbt pmr nonspecific effect control aoc method cluster sample use recruit australian adolescent result multilevel model analysis reveal intervention condition reduce growth alcohol consumption compare aoc conclusion evidence mindfulnessspecific effect exist effect cbt brief universal schoolbased cbt intervention hypothesize mechanism change unsupported psycinfo database record c apa right reserve</t>
  </si>
  <si>
    <t>PattonKA ConnorJP SheffieldJ WoodA GulloMJ</t>
  </si>
  <si>
    <t>PattonKA ConnorJP SheffieldJ WoodA GulloMJ additive effectiveness mindfulness meditation schoolbased brief cognitivebehavioral alcohol intervention adolescent objective randomize control trial study evaluate additive efficacy mindfulness meditation brief schoolbased universal cognitive behavior therapy cbt adolescent alcohol consumption previous study lack strong control nonspecific effect treatment mechanism remain unclear present study compare cbt mm condition active control cbt intervention progressive muscle relaxation cbt pmr nonspecific effect control aoc method cluster sample use recruit australian adolescent result multilevel model analysis reveal intervention condition reduce growth alcohol consumption compare aoc conclusion evidence mindfulnessspecific effect exist effect cbt brief universal schoolbased cbt intervention hypothesize mechanism change unsupported psycinfo database record c apa right reserve</t>
  </si>
  <si>
    <t>additive effectiveness schoolbased brief cognitivebehavioral alcohol adolescent evaluate additive efficacy brief schoolbased universal behavior cbt adolescent alcohol consumption previous lack strong nonspecific mechanism remain unclear present cbt mm condition active cbt progressive muscle relaxation cbt pmr nonspecific cluster sample recruit australian adolescent multilevel model reveal condition growth alcohol consumption evidence mindfulnessspecific exist cbt brief universal schoolbased cbt hypothesize mechanism psycinfo database record c apa right reserve</t>
  </si>
  <si>
    <t>Application of a RE-AIM Evaluation Framework to Test Integration of a Mindfulness Based Parenting Intervention into a Drug Treatment Program</t>
  </si>
  <si>
    <t>Gannon MA, Mackenzie M, Hand DJ, Short V, Abatemarco D</t>
  </si>
  <si>
    <t>Matern Child Health J. 2019 Mar;23(3):298-306. doi: 10.1007/s10995-018-02715-y.</t>
  </si>
  <si>
    <t>Gannon MA</t>
  </si>
  <si>
    <t>Matern Child Health J</t>
  </si>
  <si>
    <t>10.1007/s10995-018-02715-y</t>
  </si>
  <si>
    <t>Background The RE-AIM framework was applied to the Mindfulness Based Parenting (MBP) intervention to evaluate the feasibility and effectiveness of this innovative trauma informed model in a drug treatment program. The MBP intervention is aimed at mitigating the stress experienced by women in treatment for substance use disorders, and thereby improving parenting and dyadic attachment between mother and child. Methods This was a single arm pre-test post-test design using repeated measure data collected between 2013 and 2016. The design also includes comprehensive process and impact evaluation data. Participants were 120 parenting women enrolled in an opioid treatment program between 2013 and 2016 in Philadelphia, PA. The MBP intervention included weekly 2-h MBP group sessions over 12 weeks, including three dyadic sessions with their child. The main outcomes of this study include the five facets of RE-AIM: Reach, Effectiveness, Adoption, Implementation, and Maintenance. Results The MBP intervention was associated with improvements in parenting across participants. Data showed implementation and sustainability are contingent upon a strong multidisciplinary team and clinical staff support and "buy-in". Iterative adaptations of interventions used in the general population may be necessary when working with a traumatized population burdened by low literacy levels, trauma history and co-occurring disorders. Conclusions MBP is a feasible and effective intervention for improving parenting and dyadic attachment between women with opioid use disorder and their children, and may be useful for other programs that serve parenting women with substance use disorders.</t>
  </si>
  <si>
    <t>https://pubmed.ncbi.nlm.nih.gov/30612295/</t>
  </si>
  <si>
    <t>['Gannon MA', 'Mackenzie M', 'Hand DJ', 'Short V', 'Abatemarco D']</t>
  </si>
  <si>
    <t>application reaim evaluation framework test integration mindfulness base parent intervention drug treatment program</t>
  </si>
  <si>
    <t>background reaim framework apply mindfulness base parent mbp intervention evaluate feasibility innovative trauma inform model drug treatment program mbp intervention aim mitigate stress experienced woman treatment substance use disorder improve parent dyadic attachment mother child method single arm pretest posttest design use repeat measure data collect design include comprehensive process impact evaluation data participant parent woman enrol opioid treatment program philadelphia pa mbp intervention include weekly mbp group session week include dyadic session child main outcome study include facet reaim reach effectiveness adoption implementation maintenance result mbp intervention associate improvement parent participant data show implementation sustainability contingent strong multidisciplinary team clinical staff support buyin iterative adaptation intervention use general population necessary work traumatize population burden low literacy level trauma history cooccurring disorder conclusion mbp feasible effective intervention improve parent dyadic attachment woman opioid use disorder child useful program serve parent woman substance use disorder</t>
  </si>
  <si>
    <t>GannonMA MackenzieM HandDJ ShortV AbatemarcoD</t>
  </si>
  <si>
    <t>GannonMA MackenzieM HandDJ ShortV AbatemarcoD application reaim evaluation framework test integration mindfulness base parent intervention drug treatment program background reaim framework apply mindfulness base parent mbp intervention evaluate feasibility innovative trauma inform model drug treatment program mbp intervention aim mitigate stress experienced woman treatment substance use disorder improve parent dyadic attachment mother child method single arm pretest posttest design use repeat measure data collect design include comprehensive process impact evaluation data participant parent woman enrol opioid treatment program philadelphia pa mbp intervention include weekly mbp group session week include dyadic session child main outcome study include facet reaim reach effectiveness adoption implementation maintenance result mbp intervention associate improvement parent participant data show implementation sustainability contingent strong multidisciplinary team clinical staff support buyin iterative adaptation intervention use general population necessary work traumatize population burden low literacy level trauma history cooccurring disorder conclusion mbp feasible effective intervention improve parent dyadic attachment woman opioid use disorder child useful program serve parent woman substance use disorder</t>
  </si>
  <si>
    <t>application evaluation framework test integration base parent drug framework apply base parent mbp evaluate feasibility innovative trauma inform model drug mbp mitigate experienced woman substance disorder parent dyadic attachment mother child single arm pretest posttest repeat data collect comprehensive process impact evaluation data parent woman enrol opioid philadelphia pa mbp weekly mbp session dyadic session child main facet reach effectiveness adoption implementation maintenance mbp associate parent data implementation sustainability contingent strong multidisciplinary team staff support adaptation general population necessary work population burden low trauma history cooccurring disorder mbp feasible effective parent dyadic attachment woman opioid disorder child useful serve parent woman substance disorder</t>
  </si>
  <si>
    <t>Embodied time: Time production in advanced Quadrato and Aikido practitioners</t>
  </si>
  <si>
    <t>Ben-Soussan TD, Glicksohn J, De Fano A, Mauro F, Marson F, Modica M, Pesce C</t>
  </si>
  <si>
    <t>Psych J. 2019 Mar;8(1):8-16. doi: 10.1002/pchj.266. Epub 2019 Jan 2.</t>
  </si>
  <si>
    <t>Ben-Soussan TD</t>
  </si>
  <si>
    <t>10.1002/pchj.266</t>
  </si>
  <si>
    <t>Over the last few years, several studies have investigated the possible effects of mindfulness meditation on time perception. Mindfulness meditation has been linked to both longer time production (TP) and increased bodily perception, and bodily processes are in turn thought to lie at the core of human time perception. Nevertheless, the connection between mindful movements (MMs; i.e., specific types of mind-body coordination-demanding physical activity) and time perception has been ignored. Consequently, in the current study we examined the effect of MMs on TP. A mixed observational study design was adopted to investigate whether (1) the extensive practice of MMs is associated with longer TP and interlimb coordination efficiency, and (2) there is a relationship between these two variables. Thirty-four healthy adults volunteered, including 11 Aikido and nine advanced Quadrato Motor Training (aQMT) practitioners, and 14 physically non-active controls. Practitioners of aQMT had significantly longer produced durations in contrast to the Aikido and control groups. In addition, longer produced duration was associated with increased coordination efficiency. In conclusion, the current results are in line with previous studies linking embodied time and mindful meditation, and suggest the importance of incorporating movement meditation, especially in the context of time estimation and the self.</t>
  </si>
  <si>
    <t>https://pubmed.ncbi.nlm.nih.gov/30604581/</t>
  </si>
  <si>
    <t>['Ben-Soussan TD', 'Glicksohn J', 'De Fano A', 'Mauro F', 'Marson F', 'Modica M', 'Pesce C']</t>
  </si>
  <si>
    <t>embody time time production advanced quadrato aikido practitioner</t>
  </si>
  <si>
    <t>last year several study investigate possible effect mindfulness meditation time perception mindfulness meditation link longer time production tp increase perception process turn thought lie core human time perception connection mindful movement specific type mindbody coordinationdemanding physical activity time perception ignore current study examine effect mm tp mixed observational study design adopt investigate extensive practice mm associate tp interlimb coordination efficiency relationship variable thirtyfour healthy adult volunteer include aikido advanced quadrato motor training aqmt practitioner nonactive control practitioner aqmt produce duration contrast aikido control group addition produce duration associate increase coordination efficiency conclusion current result line previous study link embody time mindful meditation suggest importance incorporate movement meditation context time estimation self</t>
  </si>
  <si>
    <t>Ben-SoussanTD GlicksohnJ DeFanoA MauroF MarsonF ModicaM PesceC</t>
  </si>
  <si>
    <t>Ben-SoussanTD GlicksohnJ DeFanoA MauroF MarsonF ModicaM PesceC embody time time production advanced quadrato aikido practitioner last year several study investigate possible effect mindfulness meditation time perception mindfulness meditation link longer time production tp increase perception process turn thought lie core human time perception connection mindful movement specific type mindbody coordinationdemanding physical activity time perception ignore current study examine effect mm tp mixed observational study design adopt investigate extensive practice mm associate tp interlimb coordination efficiency relationship variable thirtyfour healthy adult volunteer include aikido advanced quadrato motor training aqmt practitioner nonactive control practitioner aqmt produce duration contrast aikido control group addition produce duration associate increase coordination efficiency conclusion current result line previous study link embody time mindful meditation suggest importance incorporate movement meditation context time estimation self</t>
  </si>
  <si>
    <t>embody time time production advanced practitioner last year several investigate possible time perception link longer time production perception process turn thought lie core human time perception connection mindful movement specific type mindbody physical activity time perception current mm mixed observational adopt investigate extensive mm associate efficiency relationship variable thirtyfour healthy adult volunteer advanced motor practitioner practitioner produce duration contrast addition produce duration associate efficiency current line previous link embody time mindful suggest importance incorporate movement context time estimation self</t>
  </si>
  <si>
    <t>The effect of a six-week focused meditation training on depression and anxiety symptoms in Brazilian university students with 6 and 12 months of follow-up</t>
  </si>
  <si>
    <t>Carpena MX, Tavares PS, Menezes CB</t>
  </si>
  <si>
    <t>J Affect Disord. 2019 Mar 1;246:401-407. doi: 10.1016/j.jad.2018.12.126. Epub 2018 Dec 26.</t>
  </si>
  <si>
    <t>Carpena MX</t>
  </si>
  <si>
    <t>10.1016/j.jad.2018.12.126</t>
  </si>
  <si>
    <t>BACKGROUND: Evidence shows high prevalence of depression and anxiety symptoms among university students. This study investigated whether a meditation-based program would help reducing these symptoms in this population.
METHODS: Non-randomized controlled trial investigating the effects of a six-week focused meditation training on depression (Beck Depression Inventory) and anxiety (Beck Anxiety Inventory) outcomes among university students. Participants were allocated into a meditation or waiting list control group. Assessment occurred pre and post intervention and only for the meditation group at 6 and 12 months follow-up. General linear model for repeated measures evaluated the intervention effect considering group and time factors, controlling for minor psychiatric disorders, gender and absence at meetings.
RESULTS: The meditation group presented a reduction in depression and anxiety symptoms after intervention compared to controls. Among the meditation group, depression (at 6 months follow-up) and anxiety (at 6 and 12 months follow-up) scores were lower for those who continued practicing.
LIMITATIONS: Non-randomization and absence of daily practice record (precluding dose-response gradient evaluation).
CONCLUSION: The meditation training was effective in reducing depression and anxiety symptoms, but the maintanance of these reductions only occurred for those who continued meditating. Permanent meditation programs may be an alternative for promoting mental health for university students.</t>
  </si>
  <si>
    <t>https://pubmed.ncbi.nlm.nih.gov/30597302/</t>
  </si>
  <si>
    <t>['Carpena MX', 'Tavares PS', 'Menezes CB']</t>
  </si>
  <si>
    <t>effect sixweek focus meditation training depression anxiety symptom brazilian university student month followup</t>
  </si>
  <si>
    <t>background evidence show high prevalence depression anxiety symptom university student study investigate meditationbased program help reduce symptom population method nonrandomized control trial investigate effect sixweek focus meditation training depression beck depression inventory anxiety beck anxiety inventory outcome university student participant allocate meditation wait list control group assessment occur pre post intervention meditation group month general linear model repeat measure evaluate intervention effect consider group time factor control minor psychiatric disorder gender absence meeting result meditation group present reduction depression anxiety symptom intervention compare control meditation group depression month followup anxiety month followup score low continued practice limitation nonrandomization absence daily practice record preclude doseresponse gradient evaluation conclusion meditation training effective reduce depression anxiety symptom maintanance reduction occur continued meditate permanent meditation program alternative promote mental health university student</t>
  </si>
  <si>
    <t>CarpenaMX TavaresPS MenezesCB</t>
  </si>
  <si>
    <t>CarpenaMX TavaresPS MenezesCB effect sixweek focus meditation training depression anxiety symptom brazilian university student month followup background evidence show high prevalence depression anxiety symptom university student study investigate meditationbased program help reduce symptom population method nonrandomized control trial investigate effect sixweek focus meditation training depression beck depression inventory anxiety beck anxiety inventory outcome university student participant allocate meditation wait list control group assessment occur pre post intervention meditation group month general linear model repeat measure evaluate intervention effect consider group time factor control minor psychiatric disorder gender absence meeting result meditation group present reduction depression anxiety symptom intervention compare control meditation group depression month followup anxiety month followup score low continued practice limitation nonrandomization absence daily practice record preclude doseresponse gradient evaluation conclusion meditation training effective reduce depression anxiety symptom maintanance reduction occur continued meditate permanent meditation program alternative promote mental health university student</t>
  </si>
  <si>
    <t>sixweek focus brazilian university student month evidence prevalence university student investigate meditationbased help population nonrandomized investigate sixweek focus beck inventory beck inventory university student allocate wait list assessment occur pre post month general linear model repeat evaluate consider time factor minor psychiatric disorder gender absence meeting present month month score low continued limitation absence daily record doseresponse evaluation effective occur continued meditate alternative promote mental university student</t>
  </si>
  <si>
    <t>The efficacy of a brief app-based mindfulness intervention on psychosocial outcomes in healthy adults: A pilot randomised controlled trial</t>
  </si>
  <si>
    <t>Champion L, Economides M, Chandler C</t>
  </si>
  <si>
    <t>PLoS One. 2018 Dec 31;13(12):e0209482. doi: 10.1371/journal.pone.0209482. eCollection 2018.</t>
  </si>
  <si>
    <t>Champion L</t>
  </si>
  <si>
    <t>10.1371/journal.pone.0209482</t>
  </si>
  <si>
    <t>BACKGROUND: Previous evidence suggests that mindfulness training may improve aspects of psychosocial well-being. Whilst mindfulness is traditionally taught in person, consumers are increasingly turning to mindfulness-based smartphone apps as an alternative delivery medium for training. Despite this growing trend, few studies have explored whether mindfulness delivered via a smartphone app can enhance psychosocial well-being within the general public.
METHODS: The present pilot randomised controlled trial compared the impact of engaging with the self-guided mindfulness meditation (MM) app 'Headspace' (n = 38) for a period of 10 or 30 days, to a wait-list (WL) control (n = 36), using a cohort of adults from the general population. The Satisfaction with Life Scale, Perceived Stress Scale, and Wagnild Resilience Scale were administered online at baseline and after 10 and 30 days of the intervention.
RESULTS: Twelve participants (MM n = 9, WL n = 3) were lost to follow-up for unknown reasons. Relative to the WL control, the MM app positively impacted self-reported satisfaction with life, stress, and resilience at day 10, with further improvements emerging at day 30 (Cohen's d = 0.57, 1.42, 0.63 respectively). The rate of improvement was largest at the 10-day assessment point, dropping moderately by day 30. Participants that rated the MM app as easy to engage with experienced the largest self-reported benefits. Moreover, the MM app was able to protect against an unexpected increase in perceived stress that emerged in the control group.
CONCLUSIONS: This pilot randomised controlled trial shows that self-reported improvements in psychosocial outcomes can be achieved at low cost through short-term engagement with a mindfulness-based smartphone app, and should be followed up with more substantive studies.
TRIAL REGISTRATION: ISRCTN ISRCTN34618894.</t>
  </si>
  <si>
    <t>https://pubmed.ncbi.nlm.nih.gov/30596696/</t>
  </si>
  <si>
    <t>['Champion L', 'Economides M', 'Chandler C']</t>
  </si>
  <si>
    <t>efficacy brief appbased mindfulness intervention psychosocial healthy adult pilot randomise control trial</t>
  </si>
  <si>
    <t>previous evidence suggests training improve aspect psychosocial wellbeing whilst mindfulness taught person consumer turn mindfulnessbased smartphone apps alternative delivery medium training grow trend study explore mindfulness deliver smartphone app enhance psychosocial wellbeing general public method present pilot randomise control trial compare impact engage selfguided mindfulness meditation mm app n period day waitlist wl control use cohort adult general population satisfaction life scale perceive stress scale wagnild resilience scale administer online baseline day intervention result twelve participant mm n wl n lose followup unknown reason relative wl control mm app impact selfreported satisfaction life stress resilience day improvement emerge day cohen rate improvement large assessment point drop day participant rat mm app easy engage experienced large selfreported benefit mm app able protect unexpected increase perceive emerge control group conclusion pilot randomise control trial show selfreported improvement psychosocial outcome achieve low cost shortterm engagement mindfulnessbased smartphone app follow substantive study trial registration isrctn</t>
  </si>
  <si>
    <t>ChampionL EconomidesM ChandlerC</t>
  </si>
  <si>
    <t>ChampionL EconomidesM ChandlerC efficacy brief appbased mindfulness intervention psychosocial healthy adult pilot randomise control trial previous evidence suggests training improve aspect psychosocial wellbeing whilst mindfulness taught person consumer turn mindfulnessbased smartphone apps alternative delivery medium training grow trend study explore mindfulness deliver smartphone app enhance psychosocial wellbeing general public method present pilot randomise control trial compare impact engage selfguided mindfulness meditation mm app n period day waitlist wl control use cohort adult general population satisfaction life scale perceive stress scale wagnild resilience scale administer online baseline day intervention result twelve participant mm n wl n lose followup unknown reason relative wl control mm app impact selfreported satisfaction life stress resilience day improvement emerge day cohen rate improvement large assessment point drop day participant rat mm app easy engage experienced large selfreported benefit mm app able protect unexpected increase perceive emerge control group conclusion pilot randomise control trial show selfreported improvement psychosocial outcome achieve low cost shortterm engagement mindfulnessbased smartphone app follow substantive study trial registration isrctn</t>
  </si>
  <si>
    <t>efficacy brief appbased psychosocial healthy adult pilot randomise previous evidence suggests aspect psychosocial wellbeing whilst taught person consumer turn smartphone apps alternative delivery medium grow trend explore deliver smartphone app enhance psychosocial wellbeing general public present pilot randomise impact engage selfguided mm app n period day waitlist wl cohort adult general population satisfaction life scale perceive scale resilience scale administer online day twelve mm n wl n lose unknown reason relative wl mm app impact selfreported satisfaction life resilience day emerge day cohen rate large assessment point drop day rat mm app easy engage experienced large selfreported benefit mm app able protect perceive emerge pilot randomise selfreported psychosocial achieve low cost shortterm engagement smartphone app follow registration isrctn</t>
  </si>
  <si>
    <t>Comparing the Effects of Loving-Kindness Meditation (LKM), Music and LKM Plus Music on Psychological Well-Being</t>
  </si>
  <si>
    <t>Sorensen S, Steindl SR, Dingle GA, Garcia A</t>
  </si>
  <si>
    <t>J Psychol. 2019;153(3):267-287. doi: 10.1080/00223980.2018.1516610. Epub 2018 Dec 28.</t>
  </si>
  <si>
    <t>Sorensen S</t>
  </si>
  <si>
    <t>J Psychol</t>
  </si>
  <si>
    <t>10.1080/00223980.2018.1516610</t>
  </si>
  <si>
    <t>Loving-kindness meditation (LKM), a meditative practice directing caring feelings toward self and others, is a popular, evidence-base approach to increasing well-being. Music listening is also a popular form of emotion regulation used to enhance well-being. This interdisciplinary study evaluated a novel intervention called Convergence-combining LKM with accompanying classical guitar music-and its effects on adults' well-being, mindfulness, compassion and self-compassion outcomes. Convergence was compared to active control groups LKM-only and Music-only regarding their relative effectiveness in improving these outcomes. Participants (N‚Äâ=‚Äâ78; aged 18 to 69‚Äâyears; 90% females; recruited from the general public) were assigned to either the Convergence, LKM-only, or Music-only condition. Each condition received a 2-hour workshop, involving psychoeducation, three prerecorded meditations, and group enquiry and discussion. Participants were assessed at pre-program, post-program, and 4-week follow-up. Findings revealed that Convergence, LKM-only and Music-only were equally effective interventions, producing improvements in dependent variables with small effect sizes. There was no additive effect of the components when delivered together as Convergence. Significant correlations were found between the amount of home practice, and mindfulness and self-compassion at follow-up. LKM, music listening and Convergence all provide brief, evidence-based alternatives for improving well-being. Practical and theoretical implications are provided, as well as recommendations for future research.</t>
  </si>
  <si>
    <t>https://pubmed.ncbi.nlm.nih.gov/30592696/</t>
  </si>
  <si>
    <t>['Sorensen S', 'Steindl SR', 'Dingle GA', 'Garcia A']</t>
  </si>
  <si>
    <t>compare effect lovingkindness meditation lkm music lkm music psychological wellbeing</t>
  </si>
  <si>
    <t>lovingkindness meditation meditative practice direct care feeling self others popular evidencebase approach increase wellbeing music listen popular form emotion regulation use enhance wellbeing interdisciplinary study evaluate novel intervention call convergencecombining lkm accompany classical guitar musicand effect adult wellbeing mindfulness compassion selfcompassion outcome convergence compare active control group regard relative effectiveness improve outcome participant age year recruit general public assign convergence condition condition receive workshop involve psychoeducation prerecord meditation group enquiry discussion participant assess preprogram postprogram followup finding reveal convergence effective intervention produce improvement dependent variable small effect size additive effect component deliver convergence significant correlation found amount home practice mindfulness selfcompassion followup lkm music listen convergence provide brief evidencebased alternative improve wellbeing practical theoretical implication provide recommendation future research</t>
  </si>
  <si>
    <t>SorensenS SteindlSR DingleGA GarciaA</t>
  </si>
  <si>
    <t>SorensenS SteindlSR DingleGA GarciaA compare effect lovingkindness meditation lkm music lkm music psychological wellbeing lovingkindness meditation meditative practice direct care feeling self others popular evidencebase approach increase wellbeing music listen popular form emotion regulation use enhance wellbeing interdisciplinary study evaluate novel intervention call convergencecombining lkm accompany classical guitar musicand effect adult wellbeing mindfulness compassion selfcompassion outcome convergence compare active control group regard relative effectiveness improve outcome participant age year recruit general public assign convergence condition condition receive workshop involve psychoeducation prerecord meditation group enquiry discussion participant assess preprogram postprogram followup finding reveal convergence effective intervention produce improvement dependent variable small effect size additive effect component deliver convergence significant correlation found amount home practice mindfulness selfcompassion followup lkm music listen convergence provide brief evidencebased alternative improve wellbeing practical theoretical implication provide recommendation future research</t>
  </si>
  <si>
    <t>lovingkindness lkm music lkm music psychological wellbeing lovingkindness meditative direct care feeling self others popular approach wellbeing music listen popular form emotion regulation enhance wellbeing interdisciplinary evaluate novel call lkm accompany classical adult wellbeing compassion selfcompassion active regard relative effectiveness age year recruit general public assign condition condition receive workshop involve psychoeducation discussion preprogram postprogram finding reveal effective produce dependent variable small size additive component deliver correlation found amount home selfcompassion lkm music listen provide brief evidencebased alternative wellbeing practical theoretical implication provide recommendation future research</t>
  </si>
  <si>
    <t>Comparative Effectiveness of Group-Delivered Acceptance and Commitment Therapy versus Cognitive Behavioral Therapy for Smoking Cessation: A Randomized Controlled¬†Trial</t>
  </si>
  <si>
    <t>McClure JB, Bricker J, Mull K, Heffner JL</t>
  </si>
  <si>
    <t>Nicotine Tob Res. 2020 Mar 16;22(3):354-362. doi: 10.1093/ntr/nty268.</t>
  </si>
  <si>
    <t>McClure JB</t>
  </si>
  <si>
    <t>10.1093/ntr/nty268</t>
  </si>
  <si>
    <t>INTRODUCTION: Preliminary trial data suggest group-delivered acceptance and commitment therapy (ACT) might be effective for smoking cessation. If so, this could offer a viable alternative to mainstream behavioral therapies, such as those grounded in cognitive behavioral therapy (CBT). The goal of the current study was to compare the effectiveness of group-delivered ACT versus group-delivered CBT in a rigorous randomized trial design with long-term follow-up.
METHODS: Participants (n = 450) were recruited from the Kaiser Permanente Washington health care system and randomized to either ACT-based group counseling or an attention-matched CBT-based group program. All were prescribed an 8-week course of nicotine patches. The primary outcome was self-reported 30-day point prevalence abstinence at 12 months post-randomization assessed with missing values imputed as smoking. Sensitivity analyses using multiple imputation and complete cases were examined, as were biochemically confirmed and 6-month outcomes.
RESULTS: Thirty-day point prevalence abstinence rates at the 12-month follow-up did not differ between study arms in the primary analysis (13.8% ACT vs. 18.1% CBT, adjusted odds ratio = 0.68 [95% CI = 0.35 to 1.27], p = .23) or the sensitivity analyses.
CONCLUSIONS: Group-based ACT and CBT had similar long-term quit rates in this methodologically rigorous randomized trial. Group-based ACT is a reasonable alternative to group-based CBT for smoking cessation.
IMPLICATIONS: This study compared the effectiveness of group-based ACT with group-based CBT for smoking cessation using a rigorous, large-scale, attention-matched, randomized trial with 1-year follow-up. One-year cessation rates did not differ between group-based ACT and CBT, suggesting ACT-based intervention is a reasonable alternative to CBT-based counseling for smoking cessation. The results add to the nascent but growing literature assessing ACT and other mindfulness-based treatments for smoking cessation.</t>
  </si>
  <si>
    <t>https://pubmed.ncbi.nlm.nih.gov/30590810/</t>
  </si>
  <si>
    <t>['McClure JB', 'Bricker J', 'Mull K', 'Heffner JL']</t>
  </si>
  <si>
    <t>comparative effectiveness groupdelivered acceptance commitment therapy versus cognitive behavioral therapy smoking cessation randomize control trial</t>
  </si>
  <si>
    <t>introduction preliminary trial data suggest groupdelivered acceptance commitment therapy act effective smoking cessation offer viable alternative mainstream behavioral therapy ground cognitive behavioral therapy cbt goal current study compare effectiveness groupdelivered act versus groupdelivered rigorous randomize trial design longterm followup method participant recruit kaiser permanente washington health care system randomize actbased group counsel attentionmatched cbtbased group program prescribed course nicotine patch primary selfreported point prevalence abstinence month postrandomization assess miss value impute smoking sensitivity analysis use multiple imputation complete case examine confirm outcome result thirtyday point prevalence abstinence rate followup differ study arm primary analysis act cbt adjust odds ratio ci p sensitivity analysis conclusion groupbased act cbt similar longterm quit rate rigorous randomize trial groupbased act reasonable alternative groupbased cbt smoking cessation implication study compare effectiveness groupbased act groupbased cbt smoking cessation use rigorous largescale attentionmatched randomize trial followup oneyear cessation rate differ groupbased act cbt suggest actbased intervention reasonable alternative cbtbased counsel smoking cessation result add nascent grow literature assess act mindfulnessbased treatment smoking cessation</t>
  </si>
  <si>
    <t>McClureJB BrickerJ MullK HeffnerJL</t>
  </si>
  <si>
    <t>McClureJB BrickerJ MullK HeffnerJL comparative effectiveness groupdelivered acceptance commitment therapy versus cognitive behavioral therapy smoking cessation randomize control trial introduction preliminary trial data suggest groupdelivered acceptance commitment therapy act effective smoking cessation offer viable alternative mainstream behavioral therapy ground cognitive behavioral therapy cbt goal current study compare effectiveness groupdelivered act versus groupdelivered rigorous randomize trial design longterm followup method participant recruit kaiser permanente washington health care system randomize actbased group counsel attentionmatched cbtbased group program prescribed course nicotine patch primary selfreported point prevalence abstinence month postrandomization assess miss value impute smoking sensitivity analysis use multiple imputation complete case examine confirm outcome result thirtyday point prevalence abstinence rate followup differ study arm primary analysis act cbt adjust odds ratio ci p sensitivity analysis conclusion groupbased act cbt similar longterm quit rate rigorous randomize trial groupbased act reasonable alternative groupbased cbt smoking cessation implication study compare effectiveness groupbased act groupbased cbt smoking cessation use rigorous largescale attentionmatched randomize trial followup oneyear cessation rate differ groupbased act cbt suggest actbased intervention reasonable alternative cbtbased counsel smoking cessation result add nascent grow literature assess act mindfulnessbased treatment smoking cessation</t>
  </si>
  <si>
    <t>comparative effectiveness acceptance commitment versus behavioral smoking cessation introduction preliminary data suggest acceptance commitment act effective smoking cessation offer viable alternative behavioral ground behavioral cbt goal current effectiveness act versus rigorous longterm recruit washington care system actbased counsel attentionmatched cbtbased prescribed course nicotine patch primary selfreported point prevalence abstinence month postrandomization miss value smoking sensitivity multiple imputation case confirm point prevalence abstinence rate differ arm primary act cbt adjust odds ratio ci sensitivity groupbased act cbt similar longterm quit rate rigorous groupbased act alternative groupbased cbt smoking cessation implication effectiveness groupbased act groupbased cbt smoking cessation rigorous largescale attentionmatched oneyear cessation rate differ groupbased act cbt suggest actbased alternative cbtbased counsel smoking cessation add grow literature act smoking cessation</t>
  </si>
  <si>
    <t>A combined mindfulness-prolonged chewing intervention reduces body weight, food craving, and emotional eating</t>
  </si>
  <si>
    <t>Schnepper R, Richard A, Wilhelm FH, Blechert J</t>
  </si>
  <si>
    <t>J Consult Clin Psychol. 2019 Jan;87(1):106-111. doi: 10.1037/ccp0000361.</t>
  </si>
  <si>
    <t>Schnepper R</t>
  </si>
  <si>
    <t>10.1037/ccp0000361</t>
  </si>
  <si>
    <t>OBJECTIVE: Conventional weight-loss programs that induce a calorie deficit mostly fail in long-term weight reduction and disadvantageous eating styles often remain unchanged. Mindfulness interventions therefore redirect the focus away from the weight-loss goal and toward the process of eating itself. By eating more mindfully, at a slower pace, and with an enhanced focus on bodily sensations, participants might not only indirectly reduce their daily calorie intake but also eat less craving and stress driven.
METHOD: This study randomized participants to either intervention (n = 23) or waitlist group (n = 23) to investigate the effectiveness of a 4-session mindfulness and prolonged chewing intervention. Dependent variables were body mass index and food craving as well as emotional, external, and intuitive eating.
RESULTS: Across the 8 weeks of intervention, significant Group √ó Measurement time interactions pointed to decreases in body mass index and disadvantageous eating styles (food cravings, emotional and external eating) and an increase in intuitive eating in the intervention group. Weight loss in the intervention group was maintained after a 4-week follow up.
CONCLUSION: A combination of mindfulness and a specific chewing training that increases awareness of satiety strongly impacted energy intake and related eating styles. Such interventions obviate loss-oriented calorie reduction and foster enjoyment and focused tasting of foods. Conventional weight-loss diets might incorporate such brief interventions in more long-term dieting trials. (PsycINFO Database Record (c) 2018 APA, all rights reserved).</t>
  </si>
  <si>
    <t>https://pubmed.ncbi.nlm.nih.gov/30570305/</t>
  </si>
  <si>
    <t>['Schnepper R', 'Richard A', 'Wilhelm FH', 'Blechert J']</t>
  </si>
  <si>
    <t>combine mindfulnessprolonged chew intervention reduces body weight food crave emotional eat</t>
  </si>
  <si>
    <t>objective conventional weightloss program induce calorie deficit fail longterm weight reduction disadvantageous eat style remain unchanged mindfulness intervention therefore redirect focus weightloss goal process eat eat slow pace enhance focus sensation participant reduce daily calorie intake crave stress driven method study randomize participant intervention n waitlist group n investigate effectiveness mindfulness prolong chew intervention dependent variable body mass index food crave emotional external intuitive eat result week intervention significant group measurement time interaction point decrease body mass index disadvantageous eat style food craving emotional external eat increase intuitive eat intervention group weight loss intervention group maintain follow conclusion combination mindfulness specific chew training increase awareness satiety impact energy intake related eat style intervention obviate lossoriented calorie reduction enjoyment focus taste food conventional weightloss diet incorporate brief intervention longterm diet trial psycinfo database record c apa right reserve</t>
  </si>
  <si>
    <t>SchnepperR RichardA WilhelmFH BlechertJ</t>
  </si>
  <si>
    <t>SchnepperR RichardA WilhelmFH BlechertJ combine mindfulnessprolonged chew intervention reduces body weight food crave emotional eat objective conventional weightloss program induce calorie deficit fail longterm weight reduction disadvantageous eat style remain unchanged mindfulness intervention therefore redirect focus weightloss goal process eat eat slow pace enhance focus sensation participant reduce daily calorie intake crave stress driven method study randomize participant intervention n waitlist group n investigate effectiveness mindfulness prolong chew intervention dependent variable body mass index food crave emotional external intuitive eat result week intervention significant group measurement time interaction point decrease body mass index disadvantageous eat style food craving emotional external eat increase intuitive eat intervention group weight loss intervention group maintain follow conclusion combination mindfulness specific chew training increase awareness satiety impact energy intake related eat style intervention obviate lossoriented calorie reduction enjoyment focus taste food conventional weightloss diet incorporate brief intervention longterm diet trial psycinfo database record c apa right reserve</t>
  </si>
  <si>
    <t>combine reduces body weight food crave emotional eat conventional induce calorie deficit fail longterm weight eat style remain unchanged therefore focus goal process eat eat slow pace enhance focus sensation daily calorie intake crave driven n waitlist n investigate effectiveness prolong dependent variable body mass index food crave emotional external eat measurement time interaction point decrease body mass index eat style food craving emotional external eat eat weight loss maintain follow combination specific awareness satiety impact energy intake related eat style calorie enjoyment focus food conventional diet incorporate brief longterm diet psycinfo database record c apa right reserve</t>
  </si>
  <si>
    <t>Randomized trial of a dissonance-based group treatment for eating disorders versus a supportive mindfulness group treatment</t>
  </si>
  <si>
    <t>Stice E, Rohde P, Shaw H, Gau JM</t>
  </si>
  <si>
    <t>J Consult Clin Psychol. 2019 Jan;87(1):79-90. doi: 10.1037/ccp0000365.</t>
  </si>
  <si>
    <t>Stice E</t>
  </si>
  <si>
    <t>10.1037/ccp0000365</t>
  </si>
  <si>
    <t>OBJECTIVE: This report evaluates a dissonance-based group eating disorder treatment designed to be a cost-effective front-line transdiagnostic treatment that could be more widely implemented than extant treatments that are more intensive and expensive relative to a supportive mindfulness group treatment typical of that offered at colleges.
METHOD: Young women with eating disorders (N = 84) were randomized to 8-week dissonance-based Body Project treatment (BPT) or supportive mindfulness treatment, completing diagnostic interviews and questionnaires at pretest, posttest, and 6-month follow up.
RESULTS: Regarding primary outcomes, by 6-month follow up 77% of BPT participants no longer met diagnosis for an eating disorder versus 60% of supportive mindfulness participants (relative risk ratio = 2.22; 95% CI [1.01, 4.93]), though groups did not differ on eating disorder symptom change. Regarding secondary outcomes, BPT versus supportive mindfulness participants showed significantly lower dissonance about affirming the thin ideal at posttest and 6-month follow up (d = .38 and .32), body dissatisfaction at posttest and 6-month follow up (d = .62 and .62), negative affect at posttest and 6-month follow up (d = .49 and .48), and functional impairment (d = .36) at 6-month follow up; differences in thin-ideal internalization and abstinence from binge eating and compensatory behaviors were not significant.
CONCLUSIONS: Whereas both treatments appeared effective, BPT produced larger effects and significantly greater remission of eating disorder diagnoses than a credible alternative treatment, which is very rare for trials that have compared active eating disorder treatments. Results suggest it would be useful to refine BPT and conduct target engagement research and efficacy trials. (PsycINFO Database Record (c) 2018 APA, all rights reserved).</t>
  </si>
  <si>
    <t>https://pubmed.ncbi.nlm.nih.gov/30570303/</t>
  </si>
  <si>
    <t>['Stice E', 'Rohde P', 'Shaw H', 'Gau JM']</t>
  </si>
  <si>
    <t>randomize trial dissonancebased group treatment eat disorder versus supportive mindfulness group treatment</t>
  </si>
  <si>
    <t>objective report evaluates dissonancebased group eat disorder treatment design costeffective frontline transdiagnostic treatment implement extant treatment intensive expensive relative supportive mindfulness group treatment typical offer college method young woman eat disorder randomize dissonancebased body project treatment bpt supportive mindfulness treatment complete diagnostic interview questionnaire pretest follow result regard primary outcome follow bpt participant met diagnosis eat disorder versus supportive mindfulness participant relative risk ratio ci group differ eat disorder symptom change regard secondary outcome bpt supportive mindfulness participant show low dissonance affirm thin ideal posttest follow body dissatisfaction posttest follow negative affect posttest follow functional impairment follow difference thinideal internalization abstinence binge eat compensatory behavior significant conclusion treatment appear effective bpt produce large effect great remission eat disorder diagnosis credible alternative treatment rare trial compare active eat disorder treatment result suggest useful refine bpt conduct target engagement research efficacy trial psycinfo database record c apa right reserve</t>
  </si>
  <si>
    <t>SticeE RohdeP ShawH GauJM</t>
  </si>
  <si>
    <t>SticeE RohdeP ShawH GauJM randomize trial dissonancebased group treatment eat disorder versus supportive mindfulness group treatment objective report evaluates dissonancebased group eat disorder treatment design costeffective frontline transdiagnostic treatment implement extant treatment intensive expensive relative supportive mindfulness group treatment typical offer college method young woman eat disorder randomize dissonancebased body project treatment bpt supportive mindfulness treatment complete diagnostic interview questionnaire pretest follow result regard primary outcome follow bpt participant met diagnosis eat disorder versus supportive mindfulness participant relative risk ratio ci group differ eat disorder symptom change regard secondary outcome bpt supportive mindfulness participant show low dissonance affirm thin ideal posttest follow body dissatisfaction posttest follow negative affect posttest follow functional impairment follow difference thinideal internalization abstinence binge eat compensatory behavior significant conclusion treatment appear effective bpt produce large effect great remission eat disorder diagnosis credible alternative treatment rare trial compare active eat disorder treatment result suggest useful refine bpt conduct target engagement research efficacy trial psycinfo database record c apa right reserve</t>
  </si>
  <si>
    <t>eat disorder versus supportive report evaluates eat disorder costeffective transdiagnostic implement extant intensive expensive relative supportive typical offer college young woman eat disorder body project supportive diagnostic interview questionnaire pretest follow regard primary follow met diagnosis eat disorder versus supportive relative risk ratio ci differ eat disorder regard secondary supportive low ideal posttest follow body dissatisfaction posttest follow negative affect posttest follow functional impairment follow abstinence binge eat behavior appear effective produce large great remission eat disorder diagnosis credible alternative active eat disorder suggest useful refine conduct target engagement research efficacy psycinfo database record c apa right reserve</t>
  </si>
  <si>
    <t>Application of Mindfulness in a Tier 3 Obesity Service Improves Eating Behavior and Facilitates Successful Weight Loss</t>
  </si>
  <si>
    <t>Hanson P, Shuttlewood E, Halder L, Shah N, Lam FT, Menon V, Barber TM</t>
  </si>
  <si>
    <t>J Clin Endocrinol Metab. 2019 Mar 1;104(3):793-800. doi: 10.1210/jc.2018-00578.</t>
  </si>
  <si>
    <t>Hanson P</t>
  </si>
  <si>
    <t>J Clin Endocrinol Metab</t>
  </si>
  <si>
    <t>10.1210/jc.2018-00578</t>
  </si>
  <si>
    <t>CONTEXT: Mindfulness strategies may facilitate healthier eating behavior but have not previously been studied in a United Kingdom-based tier 3 obesity service.
OBJECTIVE: To demonstrate the clinical effectiveness of mindfulness as part of newly created group sessions within a tier 3 obesity service.
METHODS: Recruitment of participants (n = 53, including n = 33 completers) from patients attending a tier 3-based obesity service at University Hospitals Coventry and Warwickshire. Each participant attended four group sessions, at which mindfulness-based eating behavior strategies were taught. Self-reported eating behavior and body weight were assessed at baseline and following completion of attendance at the group sessions. Paired-sample t tests were performed. P &lt; 0.05 was considered significant. Data are reported for the 33 completers. Weight difference was assessed in a retrospective control group of 33 patients who did not attend the group sessions but received the standard multidisciplinary input.
RESULTS: There were statistically significant improvements (P = 0.009) in self-reported eating behavior [driven by improvements in "fast-foodism" (P = 0.031)] and reduction in body weight [3.06 kg (SD 5.2 kg), P = 0.002] at 6 months following completion of the group sessions. This was statistically more (P = 0.036) than 6-month weight loss in the control group (0.21 kg). Participants reported improved self-esteem and confidence in self-management of body weight.
CONCLUSION: Application of mindfulness-based eating behavior strategies, taught at group sessions within a tier 3 obesity service, resulted in significant improvement in eating behavior, and facilitated subsequent weight loss over 6 months. Such a strategy has potential for scalability to the wider obese population.</t>
  </si>
  <si>
    <t>https://pubmed.ncbi.nlm.nih.gov/30566609/</t>
  </si>
  <si>
    <t>['Hanson P', 'Shuttlewood E', 'Halder L', 'Shah N', 'Lam FT', 'Menon V', 'Barber TM']</t>
  </si>
  <si>
    <t>application mindfulness tier obesity service improves eat behavior facilitates successful weight loss</t>
  </si>
  <si>
    <t>context mindfulness strategy facilitate healthier eat study united kingdombased tier obesity service objective demonstrate clinical effectiveness mindfulness part create group session tier obesity service method recruitment participant include n completers patient attend tier obesity service university hospital coventry warwickshire participant attend group session mindfulnessbased eat behavior strategy taught selfreported eat behavior body weight assess baseline follow completion attendance group session pairedsample test perform consider significant data report completers weight difference assess retrospective control group patient attend group session receive standard multidisciplinary input result significant improvement selfreported eat behavior driven improvement fastfoodism p reduction body weight kg sd kg p month follow completion group session p weight loss control group kg participant report improve selfesteem confidence selfmanagement body weight conclusion application mindfulnessbased eat behavior strategy taught group session tier obesity service result significant improvement eat behavior facilitate subsequent weight loss month strategy potential scalability wider obese population</t>
  </si>
  <si>
    <t>HansonP ShuttlewoodE HalderL ShahN LamFT MenonV BarberTM</t>
  </si>
  <si>
    <t>HansonP ShuttlewoodE HalderL ShahN LamFT MenonV BarberTM application mindfulness tier obesity service improves eat behavior facilitates successful weight loss context mindfulness strategy facilitate healthier eat study united kingdombased tier obesity service objective demonstrate clinical effectiveness mindfulness part create group session tier obesity service method recruitment participant include n completers patient attend tier obesity service university hospital coventry warwickshire participant attend group session mindfulnessbased eat behavior strategy taught selfreported eat behavior body weight assess baseline follow completion attendance group session pairedsample test perform consider significant data report completers weight difference assess retrospective control group patient attend group session receive standard multidisciplinary input result significant improvement selfreported eat behavior driven improvement fastfoodism p reduction body weight kg sd kg p month follow completion group session p weight loss control group kg participant report improve selfesteem confidence selfmanagement body weight conclusion application mindfulnessbased eat behavior strategy taught group session tier obesity service result significant improvement eat behavior facilitate subsequent weight loss month strategy potential scalability wider obese population</t>
  </si>
  <si>
    <t>application obesity service improves eat behavior facilitates successful weight loss context strategy facilitate healthier eat united obesity service demonstrate effectiveness part create session obesity service recruitment n completers attend obesity service university hospital attend session eat behavior strategy taught selfreported eat behavior body weight follow completion attendance session test perform consider data report completers weight retrospective attend session receive standard multidisciplinary input selfreported eat behavior driven body weight kg sd kg month follow completion session weight loss kg report selfesteem confidence selfmanagement body weight application eat behavior strategy taught session obesity service eat behavior facilitate subsequent weight loss month strategy potential wider obese population</t>
  </si>
  <si>
    <t>Contingent biofeedback outperforms other methods to enhance the accuracy of cardiac interoception: A comparison of short interventions</t>
  </si>
  <si>
    <t>Meyerholz L, Irzinger J, Witth√∂ft M, Gerlach AL, Pohl A</t>
  </si>
  <si>
    <t>J Behav Ther Exp Psychiatry. 2019 Jun;63:12-20. doi: 10.1016/j.jbtep.2018.12.002. Epub 2018 Dec 4.</t>
  </si>
  <si>
    <t>Meyerholz L</t>
  </si>
  <si>
    <t>10.1016/j.jbtep.2018.12.002</t>
  </si>
  <si>
    <t>BACKGROUND AND OBJECTIVES: Deviations in interoception might contribute to the development and maintenance of mental disorders. The improvement of interoceptive accuracy (IA) is desirable but assessment and training methods remain controversial. For instance, it was assumed that performance increases in heartbeat counting paradigms after cardiac feedback were due to an improvement of knowledge with regard to heart rate rather than due to an actual improvement in IA.
METHODS: Here, we examined effects of contingent cardiac feedback training, non-contingent cardiac feedback, mindfulness practice, and a waiting period with external attentional focus on IA. 100 healthy participants underwent a mental tracking paradigm before and after 20‚ÄØmin of training or waiting.
RESULTS: Results revealed a significant increase of IA in the contingent feedback condition (d‚ÄØ=‚ÄØ1.21, p‚ÄØ‚â§‚ÄØ.001) and no significant changes after non-contingent feedback, mindfulness practice or waiting (d‚ÄØ‚â§‚ÄØ0.37; p‚ÄØ‚â•‚ÄØ.06). Furthermore, IA increase was significantly higher after the contingent feedback training compared to all other conditions, including non-contingent feedback.
LIMITATIONS: Future studies need to replicate these findings in clinical samples and examine time dependent effects.
CONCLUSIONS: The results provide evidence for the trainability of heartbeat perception. IA improvements may reduce the symptom burden in people suffering from mental disorders and psychophysiological conditions that have been linked to lower interoceptive accuracy such as depression, somatic symptom disorder, chronic pain, and functional somatic syndromes. Consequently, exploration of biofeedback training procedures shall be continued with the aim of identifying relevant mediators of beneficial effects and future implementation in clinical practice.</t>
  </si>
  <si>
    <t>https://pubmed.ncbi.nlm.nih.gov/30557753/</t>
  </si>
  <si>
    <t>['Meyerholz L', 'Irzinger J', 'Witth√∂ft M', 'Gerlach AL', 'Pohl A']</t>
  </si>
  <si>
    <t>contingent biofeedback outperforms method enhance accuracy cardiac interoception comparison short intervention</t>
  </si>
  <si>
    <t>background objective deviation interoception contribute development maintenance mental disorder improvement interoceptive accuracy ia desirable assessment training method remain controversial instance assume performance increase heartbeat counting paradigm cardiac feedback due improvement knowledge regard heart rate due actual improvement ia method examine effect contingent cardiac feedback training noncontingent cardiac feedback mindfulness practice wait period external attentional focus ia healthy participant underwent mental track paradigm training wait result result reveal significant increase ia contingent feedback condition p significant change noncontingent feedback mindfulness practice wait p ia increase contingent feedback training compare condition include noncontingent feedback limitation future study need replicate finding clinical sample examine time dependent effect conclusion result provide evidence trainability heartbeat perception ia improvement reduce symptom burden people suffer mental disorder psychophysiological condition link interoceptive accuracy depression somatic symptom disorder chronic pain functional somatic syndrome exploration biofeedback training procedure continued aim identify relevant mediator beneficial effect future implementation clinical practice</t>
  </si>
  <si>
    <t>MeyerholzL IrzingerJ Witth√∂ftM GerlachAL PohlA</t>
  </si>
  <si>
    <t>MeyerholzL IrzingerJ Witth√∂ftM GerlachAL PohlA contingent biofeedback outperforms method enhance accuracy cardiac interoception comparison short intervention background objective deviation interoception contribute development maintenance mental disorder improvement interoceptive accuracy ia desirable assessment training method remain controversial instance assume performance increase heartbeat counting paradigm cardiac feedback due improvement knowledge regard heart rate due actual improvement ia method examine effect contingent cardiac feedback training noncontingent cardiac feedback mindfulness practice wait period external attentional focus ia healthy participant underwent mental track paradigm training wait result result reveal significant increase ia contingent feedback condition p significant change noncontingent feedback mindfulness practice wait p ia increase contingent feedback training compare condition include noncontingent feedback limitation future study need replicate finding clinical sample examine time dependent effect conclusion result provide evidence trainability heartbeat perception ia improvement reduce symptom burden people suffer mental disorder psychophysiological condition link interoceptive accuracy depression somatic symptom disorder chronic pain functional somatic syndrome exploration biofeedback training procedure continued aim identify relevant mediator beneficial effect future implementation clinical practice</t>
  </si>
  <si>
    <t>contingent biofeedback enhance accuracy cardiac interoception comparison short deviation interoception contribute development maintenance mental disorder interoceptive accuracy desirable assessment remain assume performance counting paradigm cardiac feedback due knowledge regard heart rate due actual contingent cardiac feedback cardiac feedback wait period external attentional focus healthy underwent mental track paradigm wait reveal contingent feedback condition feedback wait contingent feedback condition feedback limitation future need replicate finding sample time dependent provide evidence perception burden people suffer mental disorder psychophysiological condition link interoceptive accuracy somatic disorder chronic pain functional somatic syndrome exploration biofeedback procedure continued identify relevant mediator beneficial future implementation</t>
  </si>
  <si>
    <t>Efficacy of mindfulness-based stress reduction in emerging adults with poorly controlled, type 1 diabetes: A pilot randomized controlled trial</t>
  </si>
  <si>
    <t>Ellis DA, Carcone AI, Slatcher R, Naar-King S, Hains A, Graham A, Sibinga E</t>
  </si>
  <si>
    <t>Pediatr Diabetes. 2019 Mar;20(2):226-234. doi: 10.1111/pedi.12807. Epub 2018 Dec 27.</t>
  </si>
  <si>
    <t>Ellis DA</t>
  </si>
  <si>
    <t>10.1111/pedi.12807</t>
  </si>
  <si>
    <t>BACKGROUND/OBJECTIVE: The negative effects of stress on persons with type 1 diabetes (T1D) are well-established, but effective interventions to reduce stress among emerging adults with T1D are limited. The study objective was to conduct a pilot randomized controlled trial (RCT) to obtain preliminary data on the efficacy of mindfulness-based stress reduction (MBSR) to reduce stress and improve diabetes health outcomes in a population of high-risk, urban emerging adults with poorly controlled diabetes.
METHODS: Forty-eight participants aged 16 to 20 years of age with T1D (mean duration‚Äâ=‚Äâ8‚Äâyears) were randomly assigned to one of three conditions: MSBR, cognitive-behavioral stress management (CBSM), or a diabetes support group. Data were collected at baseline, end of treatment, and 3 months after treatment completion. Measures of self-reported stress and depressive symptoms, diabetes management, and glycemic control were obtained.
RESULTS: MBSR was found to reduce self-reported stress at end of treatment (P‚Äâ=‚Äâ0.03, d‚Äâ=‚Äâ-0.49) and 3-month follow-up (P‚Äâ=‚Äâ0.01, d‚Äâ=‚Äâ-0.67), but no effects on diabetes management or glycemic control were found. Diabetes support group participants had improved glycemic control at the end of treatment (P‚Äâ=‚Äâ0.01, d‚Äâ=‚Äâ-0.62) as well as reduced depressive symptoms at 3-month follow-up (P‚Äâ=‚Äâ0.01, d‚Äâ=‚Äâ-0.71).
CONCLUSIONS: Results provide preliminary support for the efficacy of MBSR to improve psychosocial adjustment in emerging adults with poorly controlled T1D but require replication in adequately powered studies. Findings also support the value of peer support in improving health outcomes in this age group.</t>
  </si>
  <si>
    <t>https://pubmed.ncbi.nlm.nih.gov/30552747/</t>
  </si>
  <si>
    <t>['Ellis DA', 'Carcone AI', 'Slatcher R', 'Naar-King S', 'Hains A', 'Graham A', 'Sibinga E']</t>
  </si>
  <si>
    <t>efficacy mindfulnessbased stress reduction emerge adult control type diabetes pilot randomize control trial</t>
  </si>
  <si>
    <t>negative effect stress person type diabetes wellestablished effective intervention reduce stress emerge adult limited study objective conduct pilot randomize control trial rct obtain preliminary data efficacy mindfulnessbased stress reduction mbsr reduce stress improve diabetes health outcome population highrisk urban emerge adult control diabetes method fortyeight participant age year age mean duration year assign condition msbr cognitivebehavioral stress management cbsm diabetes support group data collect baseline end treatment month treatment completion measure selfreported stress depressive symptom diabetes management glycemic control obtain result found reduce selfreported stress end treatment p followup p effect diabetes management glycemic control found diabetes support group participant improve glycemic control end treatment p reduce depressive symptom followup p conclusion result provide preliminary support efficacy mbsr improve psychosocial adjustment emerge adult control require replication power study finding support value peer support improve health outcome age group</t>
  </si>
  <si>
    <t>EllisDA CarconeAI SlatcherR Naar-KingS HainsA GrahamA SibingaE</t>
  </si>
  <si>
    <t>EllisDA CarconeAI SlatcherR Naar-KingS HainsA GrahamA SibingaE efficacy mindfulnessbased stress reduction emerge adult control type diabetes pilot randomize control trial negative effect stress person type diabetes wellestablished effective intervention reduce stress emerge adult limited study objective conduct pilot randomize control trial rct obtain preliminary data efficacy mindfulnessbased stress reduction mbsr reduce stress improve diabetes health outcome population highrisk urban emerge adult control diabetes method fortyeight participant age year age mean duration year assign condition msbr cognitivebehavioral stress management cbsm diabetes support group data collect baseline end treatment month treatment completion measure selfreported stress depressive symptom diabetes management glycemic control obtain result found reduce selfreported stress end treatment p followup p effect diabetes management glycemic control found diabetes support group participant improve glycemic control end treatment p reduce depressive symptom followup p conclusion result provide preliminary support efficacy mbsr improve psychosocial adjustment emerge adult control require replication power study finding support value peer support improve health outcome age group</t>
  </si>
  <si>
    <t>efficacy emerge adult type diabetes pilot negative person type diabetes wellestablished effective emerge adult limited conduct pilot rct obtain preliminary data efficacy mbsr diabetes population highrisk urban emerge adult diabetes fortyeight age year age mean duration year assign condition cognitivebehavioral management diabetes support data collect end month completion selfreported depressive diabetes management glycemic obtain found selfreported end diabetes management glycemic found diabetes support glycemic end depressive provide preliminary support efficacy mbsr psychosocial adjustment emerge adult require replication power finding support value peer support age</t>
  </si>
  <si>
    <t>Design and methodology of a cluster-randomized trial in early care and education centers to meet physical activity guidelines: Sustainability via Active Garden Education (SAGE)</t>
  </si>
  <si>
    <t>Lee RE, Lorenzo E, Szeszulski J, Arriola A, Bruening M, Estabrooks PA, Hill J, Marsiglia FF, O'Connor T, Pollins KS, Shaibi GQ, Soltero E, Todd M</t>
  </si>
  <si>
    <t>Contemp Clin Trials. 2019 Feb;77:8-18. doi: 10.1016/j.cct.2018.12.003. Epub 2018 Dec 12.</t>
  </si>
  <si>
    <t>Lee RE</t>
  </si>
  <si>
    <t>10.1016/j.cct.2018.12.003</t>
  </si>
  <si>
    <t>Strategies are needed to help early care and education centers (ECEC) comply with policies to meet daily physical activity and fruit and vegetable guidelines for young children. This manuscript describes the design and methodology of Sustainability via Active Garden Education (SAGE), a 12-session cluster-randomized controlled crossover design trial using community-based participatory research (CBPR) to test a garden-based ECEC physical activity and fruit and vegetables promotion intervention for young children aged 3-5‚ÄØyears in 20 sites. The SAGE curriculum uses the plant lifecycle as a metaphor for human development. Children learn how to plant, water, weed, harvest, and do simple food preparation involving washing, cleaning, and sampling fruit and vegetables along with active learning songs, games, science experiments, mindful eating exercises, and interactive discussions to reinforce various healthy lifestyle topics. Parents will receive newsletters and text messages linked to the curriculum, describing local resources and events, and to remind them about activities and assessments. Children will be measured on physical activity, height, and weight and observed during meal and snack times to document dietary habits. Parents will complete measures about dietary habits outside of the ECEC, parenting practices, home physical activity resources, and home fruit and vegetable availability. SAGE fills an important void in the policy literature by employing a participatory strategy to produce a carefully crafted and engaging curriculum with the goal of meeting health policy guidelines and educational accreditation standards. If successful, SAGE may inform and inspire widespread dissemination and implementation to reduce health disparities and improve health equity.</t>
  </si>
  <si>
    <t>https://pubmed.ncbi.nlm.nih.gov/30550775/</t>
  </si>
  <si>
    <t>['Lee RE', 'Lorenzo E', 'Szeszulski J', 'Arriola A', 'Bruening M', 'Estabrooks PA', 'Hill J', 'Marsiglia FF', "O'Connor T", 'Pollins KS', 'Shaibi GQ', 'Soltero E', 'Todd M']</t>
  </si>
  <si>
    <t>design methodology clusterrandomized trial early care education center meet physical activity guideline sustainability active garden education sage</t>
  </si>
  <si>
    <t>strategy need help early care education center ecec comply policy meet daily physical activity fruit vegetable guideline young child manuscript describes design methodology sustainability active garden education sage clusterrandomized control design trial use communitybased participatory research cbpr test gardenbased ecec physical activity fruit vegetable promotion intervention young child age year site sage curriculum us plant lifecycle metaphor human development child learn plant water weed harvest simple food preparation involve wash cleaning sample fruit vegetable active learn song game science experiment mindful eat exercise interactive discussion reinforce various healthy lifestyle topic parent receive newsletter text message link curriculum describe local resource event remind activity assessment child measure physical activity height weight observe meal snack time document dietary habit parent complete measure dietary habit ecec parent practice home physical activity resource home fruit vegetable availability sage fill important void policy literature employ participatory strategy produce craft engage curriculum goal meeting health policy guideline educational accreditation standard successful sage inform inspire widespread dissemination implementation reduce health disparity improve health equity</t>
  </si>
  <si>
    <t>LeeRE LorenzoE SzeszulskiJ ArriolaA BrueningM EstabrooksPA HillJ MarsigliaFF O'ConnorT PollinsKS ShaibiGQ SolteroE ToddM</t>
  </si>
  <si>
    <t>LeeRE LorenzoE SzeszulskiJ ArriolaA BrueningM EstabrooksPA HillJ MarsigliaFF O'ConnorT PollinsKS ShaibiGQ SolteroE ToddM design methodology clusterrandomized trial early care education center meet physical activity guideline sustainability active garden education sage strategy need help early care education center ecec comply policy meet daily physical activity fruit vegetable guideline young child manuscript describes design methodology sustainability active garden education sage clusterrandomized control design trial use communitybased participatory research cbpr test gardenbased ecec physical activity fruit vegetable promotion intervention young child age year site sage curriculum us plant lifecycle metaphor human development child learn plant water weed harvest simple food preparation involve wash cleaning sample fruit vegetable active learn song game science experiment mindful eat exercise interactive discussion reinforce various healthy lifestyle topic parent receive newsletter text message link curriculum describe local resource event remind activity assessment child measure physical activity height weight observe meal snack time document dietary habit parent complete measure dietary habit ecec parent practice home physical activity resource home fruit vegetable availability sage fill important void policy literature employ participatory strategy produce craft engage curriculum goal meeting health policy guideline educational accreditation standard successful sage inform inspire widespread dissemination implementation reduce health disparity improve health equity</t>
  </si>
  <si>
    <t>methodology clusterrandomized early care education center meet physical activity guideline sustainability active education strategy need help early care education center policy meet daily physical activity fruit vegetable guideline young child describes methodology sustainability active education clusterrandomized communitybased participatory research test physical activity fruit vegetable promotion young child age year site curriculum us plant human development child learn plant water simple food preparation involve sample fruit vegetable active learn game science experiment mindful eat exercise interactive discussion reinforce various healthy lifestyle topic parent receive text message link curriculum describe local resource event activity assessment child physical activity height weight observe meal snack time document dietary habit parent dietary habit parent home physical activity resource home fruit vegetable availability fill important policy literature employ participatory strategy produce engage curriculum goal meeting policy guideline educational standard successful inform widespread dissemination implementation disparity</t>
  </si>
  <si>
    <t>How mindfulness training promotes positive emotions: Dismantling acceptance skills training in two randomized controlled trials</t>
  </si>
  <si>
    <t>Lindsay EK, Chin B, Greco CM, Young S, Brown KW, Wright AGC, Smyth JM, Burkett D, Creswell JD</t>
  </si>
  <si>
    <t>J Pers Soc Psychol. 2018 Dec;115(6):944-973. doi: 10.1037/pspa0000134.</t>
  </si>
  <si>
    <t>J Pers Soc Psychol</t>
  </si>
  <si>
    <t>10.1037/pspa0000134</t>
  </si>
  <si>
    <t>Mindfulness meditation interventions-which train skills in monitoring present-moment experiences with a lens of acceptance-have shown promise for increasing positive emotions. Using a theory-based approach, we hypothesized that learning acceptance skills in mindfulness interventions helps people notice more positive experiences in daily life, and tested whether removing acceptance training from mindfulness interventions would eliminate intervention-related boosts in positive affect. In 2 randomized controlled trials (RCTs) of stressed community adults, mindfulness skills were dismantled into 2 structurally equivalent interventions: (a) training in both monitoring and acceptance (Monitor + Accept) and (b) training in monitoring only (Monitor Only) without acceptance training. Study 1 tested 8-week group-based Monitor + Accept and Monitor Only interventions compared with a no treatment control group. Study 2 tested 2-week smartphone-based Monitor + Accept and Monitor Only interventions compared with an active control training. In both studies, end-of-day and momentary positive affect and negative affect were measured in daily life for 3 days pre- and post-intervention using ambulatory assessments. As predicted, across 2 RCTs, Monitor + Accept training increased positive affect compared with both Monitor Only and control groups. In Study 1, this effect was observed in end-of-day positive affect. In Study 2, this effect was found in both end-of-day and momentary positive affect outcomes. In contrast, all active interventions in Studies 1 and 2 decreased negative affect. These studies provide the first experimental evidence that developing an orientation of acceptance toward present-moment experiences is a central mechanism of mindfulness interventions for boosting positive emotions in daily life. (PsycINFO Database Record (c) 2018 APA, all rights reserved).</t>
  </si>
  <si>
    <t>https://pubmed.ncbi.nlm.nih.gov/30550321/</t>
  </si>
  <si>
    <t>['Lindsay EK', 'Chin B', 'Greco CM', 'Young S', 'Brown KW', 'Wright AGC', 'Smyth JM', 'Burkett D', 'Creswell JD']</t>
  </si>
  <si>
    <t>mindfulness training promotes positive emotion dismantle acceptance skill training randomize control trial</t>
  </si>
  <si>
    <t>mindfulness meditation interventionswhich train skill monitoring presentmoment experience lens acceptancehave show promise increase positive emotion use theorybased approach hypothesize learn acceptance skill mindfulness intervention help people positive experience daily life test remove acceptance training mindfulness intervention eliminate interventionrelated boost positive affect randomize control trial rcts stress community adult mindfulness skill dismantle equivalent intervention training monitoring acceptance monitor b training monitoring monitor acceptance training study test groupbased monitor monitor intervention compare treatment control group study test smartphonebased monitor monitor intervention compare active control training study endofday momentary positive affect negative affect measure daily life day pre postintervention use ambulatory assessment predict rcts monitor accept training increase positive affect compare monitor control group study effect observe endofday positive affect study effect found momentary positive affect outcome contrast active intervention study decrease negative affect study provide first experimental evidence develop orientation acceptance presentmoment experience central mechanism mindfulness intervention boost positive emotion daily life psycinfo database record c apa right reserve</t>
  </si>
  <si>
    <t>LindsayEK ChinB GrecoCM YoungS BrownKW WrightAGC SmythJM BurkettD CreswellJD</t>
  </si>
  <si>
    <t>LindsayEK ChinB GrecoCM YoungS BrownKW WrightAGC SmythJM BurkettD CreswellJD mindfulness training promotes positive emotion dismantle acceptance skill training randomize control trial mindfulness meditation interventionswhich train skill monitoring presentmoment experience lens acceptancehave show promise increase positive emotion use theorybased approach hypothesize learn acceptance skill mindfulness intervention help people positive experience daily life test remove acceptance training mindfulness intervention eliminate interventionrelated boost positive affect randomize control trial rcts stress community adult mindfulness skill dismantle equivalent intervention training monitoring acceptance monitor b training monitoring monitor acceptance training study test groupbased monitor monitor intervention compare treatment control group study test smartphonebased monitor monitor intervention compare active control training study endofday momentary positive affect negative affect measure daily life day pre postintervention use ambulatory assessment predict rcts monitor accept training increase positive affect compare monitor control group study effect observe endofday positive affect study effect found momentary positive affect outcome contrast active intervention study decrease negative affect study provide first experimental evidence develop orientation acceptance presentmoment experience central mechanism mindfulness intervention boost positive emotion daily life psycinfo database record c apa right reserve</t>
  </si>
  <si>
    <t>LindsayEK GrecoCM BrownKW SmythJM CreswellJD promotes positive emotion dismantle acceptance skill train skill monitoring presentmoment experience promise positive emotion approach hypothesize learn acceptance skill help people positive experience daily life test acceptance eliminate boost positive affect rcts community adult skill dismantle equivalent monitoring acceptance monitor b monitoring monitor acceptance test groupbased monitor monitor test smartphonebased monitor monitor active momentary positive affect negative affect daily life day pre postintervention ambulatory assessment predict rcts monitor accept positive affect monitor observe positive affect found momentary positive affect contrast active decrease negative affect provide first experimental evidence develop orientation acceptance presentmoment experience central mechanism boost positive emotion daily life psycinfo database record c apa right reserve</t>
  </si>
  <si>
    <t>Divergent effects of brief contemplative practices in response to an acute stressor: A randomized controlled trial of brief breath awareness, loving-kindness, gratitude or an attention control practice</t>
  </si>
  <si>
    <t>Hirshberg MJ, Goldberg SB, Schaefer SM, Flook L, Findley D, Davidson RJ</t>
  </si>
  <si>
    <t>PLoS One. 2018 Dec 12;13(12):e0207765. doi: 10.1371/journal.pone.0207765. eCollection 2018.</t>
  </si>
  <si>
    <t>Hirshberg MJ</t>
  </si>
  <si>
    <t>10.1371/journal.pone.0207765</t>
  </si>
  <si>
    <t>Mindfulness practices are increasingly being utilized as a method for cultivating well-being. The term mindfulness is often used as an umbrella for a variety of different practices and many mindfulness-based interventions (MBIs) contain multiple styles of practice. Despite the diversity of practices within MBIs, few studies have investigated whether constituent practices produce specific effects. We randomized 156 undergraduates to one of four brief practices: breath awareness, loving-kindness, gratitude, or to an attention control condition. We assessed practice effects on affect following brief training, and effects on affect and behavior after provocation with a stressor (i.e., Cold pressor test). Results indicate that gratitude training significantly improved positive affect compared to breath awareness (d = 0.58) and loving-kindness led to significantly greater reductions in implicit negative affect compared to the control condition (d = 0.59) immediately after brief practice. In spite of gains in positive affect, the gratitude group demonstrated increased reactivity to the stressor, reporting the CPT as significantly more aversive than the control condition (d = 0.46) and showing significantly greater increases in negative affect compared to the breath awareness, loving-kindness, and control groups (ds = 0.55, 0.60, 0.65, respectively). Greater gains in implicit positive affect following gratitude training predicted decreased post-stressor likability ratings of novel neutral faces compared to breath awareness, loving-kindness, and control groups (ds = - 0.39, -0.40, -0.33, respectively) as well. Moreover, the gratitude group was significantly less likely to donate time than the loving-kindness group in an ecologically valid opportunity to provide unrewarded support. These data suggest that different styles of contemplative practice may produce different effects in the context of brief, introductory practice and these differences may be heightened by stress. Implications for the study of contemplative practices are discussed.</t>
  </si>
  <si>
    <t>https://pubmed.ncbi.nlm.nih.gov/30540772/</t>
  </si>
  <si>
    <t>['Hirshberg MJ', 'Goldberg SB', 'Schaefer SM', 'Flook L', 'Findley D', 'Davidson RJ']</t>
  </si>
  <si>
    <t>divergent effect brief contemplative practice response acute stressor randomize control trial brief breath awareness lovingkindness gratitude attention control practice</t>
  </si>
  <si>
    <t>mindfulness practice utilized method cultivate wellbeing term mindfulness use umbrella variety different practice many mindfulnessbased intervention contain multiple style practice diversity practice mbis study investigate constituent practice produce specific effect randomize undergraduate brief practice breath awareness lovingkindness gratitude attention control condition assess practice effect affect follow brief training effect affect behavior provocation stressor cold pressor test result indicate gratitude training improve positive affect compare breath awareness lovingkindness lead great reduction implicit negative affect compare control condition brief practice spite gain positive affect gratitude group demonstrate increase reactivity stressor reporting cpt aversive control condition show great increase negative affect compare breath awareness lovingkindness control group d great gain implicit positive affect follow gratitude training predict decrease poststressor likability rating novel neutral face compare breath awareness lovingkindness control group d gratitude group likely donate time lovingkindness group valid opportunity provide unrewarded support data suggest different style contemplative practice produce different effect context brief introductory practice difference heighten stress implication study contemplative practice discuss</t>
  </si>
  <si>
    <t>HirshbergMJ GoldbergSB SchaeferSM FlookL FindleyD DavidsonRJ</t>
  </si>
  <si>
    <t>HirshbergMJ GoldbergSB SchaeferSM FlookL FindleyD DavidsonRJ divergent effect brief contemplative practice response acute stressor randomize control trial brief breath awareness lovingkindness gratitude attention control practice mindfulness practice utilized method cultivate wellbeing term mindfulness use umbrella variety different practice many mindfulnessbased intervention contain multiple style practice diversity practice mbis study investigate constituent practice produce specific effect randomize undergraduate brief practice breath awareness lovingkindness gratitude attention control condition assess practice effect affect follow brief training effect affect behavior provocation stressor cold pressor test result indicate gratitude training improve positive affect compare breath awareness lovingkindness lead great reduction implicit negative affect compare control condition brief practice spite gain positive affect gratitude group demonstrate increase reactivity stressor reporting cpt aversive control condition show great increase negative affect compare breath awareness lovingkindness control group d great gain implicit positive affect follow gratitude training predict decrease poststressor likability rating novel neutral face compare breath awareness lovingkindness control group d gratitude group likely donate time lovingkindness group valid opportunity provide unrewarded support data suggest different style contemplative practice produce different effect context brief introductory practice difference heighten stress implication study contemplative practice discuss</t>
  </si>
  <si>
    <t>GoldbergSB DavidsonRJ divergent brief contemplative response acute stressor brief breath awareness lovingkindness gratitude attention utilized cultivate wellbeing term variety different many contain multiple style diversity mbis investigate produce specific undergraduate brief breath awareness lovingkindness gratitude attention condition affect follow brief affect behavior stressor cold pressor test indicate gratitude positive affect breath awareness lovingkindness lead great implicit negative affect condition brief gain positive affect gratitude demonstrate reactivity stressor reporting cpt aversive condition great negative affect breath awareness lovingkindness d great gain implicit positive affect follow gratitude predict decrease rating novel neutral face breath awareness lovingkindness d gratitude likely time lovingkindness valid opportunity provide support data suggest different style contemplative produce different context brief heighten implication contemplative discuss</t>
  </si>
  <si>
    <t>Meditation for treating adults with bipolar disorder II: A multi-city study</t>
  </si>
  <si>
    <t>Pandya SP</t>
  </si>
  <si>
    <t>Clin Psychol Psychother. 2019 Mar;26(2):252-261. doi: 10.1002/cpp.2347. Epub 2019 Jan 24.</t>
  </si>
  <si>
    <t>10.1002/cpp.2347</t>
  </si>
  <si>
    <t>There is a need to generate evidence on whether meditation's core aspect of building and nurturing calm and peace serves as a mood stabilizer for current and recurrent episodes of depression through the acute and maintenance phases of treating bipolar disorder II affected patients. A 2-year longitudinal multi-city randomized controlled trial experiment was conducted comprising 311 bipolar disorder II affected patients in the intervention and control group respectively across eight African and Asian cities. The Bipolar Depression Rating Scale (BDRS) was administered with the intervention and control groups that were equal at baseline. Meditation had a positive impact on the intervention group. Post intervention BDRS scores were significantly lower for patients from Asian cities, men, Hindus and Buddhists, middle class, and married patients as well as those who attended all the meditation rounds and regularly self-practiced. Within the BDRS outcome measure, depressive symptoms were impacted the most as compared with mixed symptoms. Meditation helped alleviate guilt, depressed mood, and helplessness-hopelessness. The meditation programme can be used as a combination therapy along with pharmacological treatment to treat mood instability and depression among patients with bipolar disorder II.</t>
  </si>
  <si>
    <t>https://pubmed.ncbi.nlm.nih.gov/30536496/</t>
  </si>
  <si>
    <t>['Pandya SP']</t>
  </si>
  <si>
    <t>meditation treat adult bipolar disorder ii multicity study</t>
  </si>
  <si>
    <t>need generate evidence meditation core aspect building nurture calm peace serf mood stabilizer current recurrent episode depression acute maintenance phase treat bipolar disorder ii affected patient longitudinal multicity randomize control trial experiment conduct comprise bipolar disorder ii affected patient intervention control group african asian city bipolar depression rating scale bdrs administer intervention control group equal baseline meditation positive impact intervention group post intervention bdrs score low patient asian city men hindu buddhist middle class married patient attend meditation round selfpracticed bdrs outcome measure depressive symptom impact compare mixed symptom meditation help alleviate guilt depressed mood helplessnesshopelessness meditation programme use combination therapy pharmacological treatment treat mood instability depression patient bipolar disorder ii</t>
  </si>
  <si>
    <t>PandyaSP</t>
  </si>
  <si>
    <t>PandyaSP meditation treat adult bipolar disorder ii multicity study need generate evidence meditation core aspect building nurture calm peace serf mood stabilizer current recurrent episode depression acute maintenance phase treat bipolar disorder ii affected patient longitudinal multicity randomize control trial experiment conduct comprise bipolar disorder ii affected patient intervention control group african asian city bipolar depression rating scale bdrs administer intervention control group equal baseline meditation positive impact intervention group post intervention bdrs score low patient asian city men hindu buddhist middle class married patient attend meditation round selfpracticed bdrs outcome measure depressive symptom impact compare mixed symptom meditation help alleviate guilt depressed mood helplessnesshopelessness meditation programme use combination therapy pharmacological treatment treat mood instability depression patient bipolar disorder ii</t>
  </si>
  <si>
    <t>treat adult bipolar disorder ii need generate evidence core aspect building calm peace mood current recurrent episode acute maintenance phase treat bipolar disorder ii affected longitudinal experiment conduct comprise bipolar disorder ii affected african asian city bipolar rating scale administer equal positive impact post score low asian city men buddhist middle class married attend depressive impact mixed help alleviate depressed mood programme combination pharmacological treat mood bipolar disorder ii</t>
  </si>
  <si>
    <t>Mindfulness Training Enhances Self-Regulation and Facilitates Health Behavior Change for Primary Care Patients: a Randomized Controlled Trial</t>
  </si>
  <si>
    <t>Gawande R, To MN, Pine E, Griswold T, Creedon TB, Brunel A, Lozada A, Loucks EB, Schuman-Olivier Z</t>
  </si>
  <si>
    <t>J Gen Intern Med. 2019 Feb;34(2):293-302. doi: 10.1007/s11606-018-4739-5. Epub 2018 Dec 3.</t>
  </si>
  <si>
    <t>10.1007/s11606-018-4739-5</t>
  </si>
  <si>
    <t>BACKGROUND: Self-management of health is important for improving health outcomes among primary care patients with chronic disease. Anxiety and depressive disorders are common and interfere with self-regulation, which is required for disease self-management. An insurance-reimbursable mindfulness intervention integrated within primary care may be effective for enhancing chronic disease self-management behaviors among primary care patients with anxiety, depression, trauma, and stress-related and adjustment disorders compared with the increasingly standard practice of referring patients to outside mindfulness resources.
OBJECTIVE: Mindfulness Training for Primary Care (MTPC) is an 8-week, referral-based, insurance-reimbursable program integrated into safety-net health system patient-centered medical homes. We hypothesized that MTPC would be more effective for catalyzing chronic disease self-management action plan initiation within 2¬†weeks, versus a low-dose comparator (LDC) consisting of a 60-min mindfulness introduction, referral to community and digital resources, and addition to a 6-month waitlist for MTPC.
PARTICIPANTS: Primary care providers (PCPs) and mental health clinicians referred 465 patients over 12¬†months. All participants had a DSM-V diagnosis.
DESIGN AND INTERVENTIONS: Participants (N‚Äâ=‚Äâ136) were randomized in a 2:1 allocation to MTPC (n‚Äâ=‚Äâ92) or LDC (n‚Äâ=‚Äâ44) in a randomized controlled comparative effectiveness trial. MTPC incorporates mindfulness, self-compassion, and mindfulness-oriented behavior change skills and is delivered as insurance-reimbursable visits within primary care. Participants took part in a chronic disease self-management action planning protocol at week 7.
MAIN MEASURES: Level of self-reported action plan initiation on the action plan initiation survey by week 9.
KEY RESULTS: Participants randomized to MTPC, relative to LDC, had significantly higher adjusted odds of self-management action plan initiation in an intention-to-treat analysis (OR‚Äâ=‚Äâ2.28; 95% CI‚Äâ=‚Äâ1.02 to 5.06, p‚Äâ=‚Äâ0.025).
CONCLUSIONS: An 8-week dose of mindfulness training is more effective than a low-dose mindfulness comparator in facilitating chronic disease self-management behavior change among primary care patients.</t>
  </si>
  <si>
    <t>https://pubmed.ncbi.nlm.nih.gov/30511291/</t>
  </si>
  <si>
    <t>['Gawande R', 'To MN', 'Pine E', 'Griswold T', 'Creedon TB', 'Brunel A', 'Lozada A', 'Loucks EB', 'Schuman-Olivier Z']</t>
  </si>
  <si>
    <t>mindfulness training enhances selfregulation facilitates health behavior change primary care patient randomize control trial</t>
  </si>
  <si>
    <t>background selfmanagement health important improve health outcome primary care patient chronic disease anxiety depressive disorder common interfere selfregulation require disease selfmanagement insurancereimbursable mindfulness intervention integrate primary care effective enhance chronic disease selfmanagement behavior primary care patient anxiety depression trauma stressrelated adjustment disorder compare standard practice refer patient outside mindfulness resource objective mindfulness training primary care mtpc referralbased insurancereimbursable program integrate safetynet health system patientcentered medical home hypothesize effective catalyze chronic disease selfmanagement action plan initiation week versus lowdose comparator ldc consist mindfulness introduction referral community digital resource addition waitlist mtpc participant primary care provider pcp mental health clinician refer patient month participant dsmv diagnosis design intervention participant randomize allocation mtpc n ldc n randomize control comparative effectiveness trial mtpc incorporates mindfulness selfcompassion mindfulnessoriented behavior change skill deliver insurancereimbursable visit primary care participant take part chronic disease selfmanagement action planning protocol week main measure level selfreported action plan initiation action plan initiation survey week key result participant randomize mtpc relative ldc adjust odds selfmanagement action plan initiation intentiontotreat analysis ci p conclusion dose mindfulness training effective lowdose mindfulness comparator facilitate chronic disease selfmanagement behavior change primary care patient</t>
  </si>
  <si>
    <t>GawandeR ToMN PineE GriswoldT CreedonTB BrunelA LozadaA LoucksEB Schuman-OlivierZ</t>
  </si>
  <si>
    <t>GawandeR ToMN PineE GriswoldT CreedonTB BrunelA LozadaA LoucksEB Schuman-OlivierZ mindfulness training enhances selfregulation facilitates health behavior change primary care patient randomize control trial background selfmanagement health important improve health outcome primary care patient chronic disease anxiety depressive disorder common interfere selfregulation require disease selfmanagement insurancereimbursable mindfulness intervention integrate primary care effective enhance chronic disease selfmanagement behavior primary care patient anxiety depression trauma stressrelated adjustment disorder compare standard practice refer patient outside mindfulness resource objective mindfulness training primary care mtpc referralbased insurancereimbursable program integrate safetynet health system patientcentered medical home hypothesize effective catalyze chronic disease selfmanagement action plan initiation week versus lowdose comparator ldc consist mindfulness introduction referral community digital resource addition waitlist mtpc participant primary care provider pcp mental health clinician refer patient month participant dsmv diagnosis design intervention participant randomize allocation mtpc n ldc n randomize control comparative effectiveness trial mtpc incorporates mindfulness selfcompassion mindfulnessoriented behavior change skill deliver insurancereimbursable visit primary care participant take part chronic disease selfmanagement action planning protocol week main measure level selfreported action plan initiation action plan initiation survey week key result participant randomize mtpc relative ldc adjust odds selfmanagement action plan initiation intentiontotreat analysis ci p conclusion dose mindfulness training effective lowdose mindfulness comparator facilitate chronic disease selfmanagement behavior change primary care patient</t>
  </si>
  <si>
    <t>LoucksEB Schuman-OlivierZ enhances selfregulation facilitates behavior primary care selfmanagement important primary care chronic disease depressive disorder common interfere selfregulation require disease selfmanagement integrate primary care effective enhance chronic disease selfmanagement behavior primary care trauma stressrelated adjustment disorder standard refer outside resource primary care integrate system patientcentered medical home hypothesize effective chronic disease selfmanagement action plan initiation versus lowdose comparator consist introduction referral community digital resource addition waitlist primary care provider mental clinician refer month diagnosis allocation n n comparative effectiveness incorporates selfcompassion mindfulnessoriented behavior skill deliver visit primary care take part chronic disease selfmanagement action planning protocol main selfreported action plan initiation action plan initiation survey key relative adjust odds selfmanagement action plan initiation intentiontotreat ci dose effective lowdose comparator facilitate chronic disease selfmanagement behavior primary care</t>
  </si>
  <si>
    <t>A pilot randomised controlled trial of an online mindfulness-based program for people diagnosed with melanoma</t>
  </si>
  <si>
    <t>Russell L, Ugalde A, Orellana L, Milne D, Krishnasamy M, Chambers R, Austin DW, Livingston PM</t>
  </si>
  <si>
    <t>Support Care Cancer. 2019 Jul;27(7):2735-2746. doi: 10.1007/s00520-018-4574-6. Epub 2018 Nov 30.</t>
  </si>
  <si>
    <t>Russell L</t>
  </si>
  <si>
    <t>10.1007/s00520-018-4574-6</t>
  </si>
  <si>
    <t>PURPOSE: This study assessed the feasibility and acceptability of an online mindfulness-based intervention (MBI) for people diagnosed with melanoma. The potential benefit of the MBI on fear of cancer recurrence (FCR), worry, rumination, perceived stress and trait mindfulness was also explored.
METHODS: Participants who have completed treatment for stage 2c or 3 melanoma were recruited from an outpatient clinic and randomly allocated to either the online MBI (intervention) or usual care (control). The 6-week online MBI comprised short videos, daily guided meditations and automated email reminders. Participants were asked to complete questionnaires at baseline and at 6-week post-randomisation. Study feasibility and acceptability were assessed through recruitment rates, retention and participant feedback. Clinical and psychosocial outcomes were compared between groups using linear mixed models.
RESULTS: Sixty-nine (58%) eligible participants were randomised (46 in the intervention; 23 in the control group); mean age was 53.4 (SD 13.1); 54% were female. Study completion rate across both arms was 80%. The intervention was found helpful by 72% of the 32 respondents. The intervention significantly reduced the severity of FCR compared to the control group (mean difference‚Äâ=‚Äâ-‚Äâ2.55; 95% CI -‚Äâ4.43, -‚Äâ0.67; p‚Äâ=‚Äâ0.008). There was no difference between the intervention and control groups on any of the outcome measures.
CONCLUSIONS: This online MBI was feasible and acceptable by people at high risk of melanoma recurrence. It significantly reduced FCR severity in this sample. Patients valued accessing the program at their own pace and convenience. This self-guided intervention has the potential to help survivors cope with emotional difficulties. An adequately powered randomised controlled trial to test study findings is warranted.</t>
  </si>
  <si>
    <t>https://pubmed.ncbi.nlm.nih.gov/30506103/</t>
  </si>
  <si>
    <t>['Russell L', 'Ugalde A', 'Orellana L', 'Milne D', 'Krishnasamy M', 'Chambers R', 'Austin DW', 'Livingston PM']</t>
  </si>
  <si>
    <t>pilot randomise control trial online mindfulnessbased program people diagnose melanoma</t>
  </si>
  <si>
    <t>purpose study assess feasibility acceptability online mindfulnessbased intervention mbi people diagnose melanoma potential benefit mbi fear cancer recurrence fcr worry rumination perceive stress trait mindfulness explore method participant complete treatment stage melanoma recruit outpatient clinic allocate online mbi intervention usual care control online mbi comprise short video guide meditation automate email reminder participant ask complete questionnaire baseline postrandomisation study feasibility acceptability assess recruitment rate retention participant feedback clinical psychosocial outcome compare group use linear mixed model result sixtynine eligible participant randomise intervention control group mean age sd female study completion rate arm intervention found helpful respondent intervention reduce severity fcr compare control group mean difference ci p difference intervention control group outcome measure conclusion online mbi feasible acceptable people high risk melanoma recurrence reduce fcr severity sample patient value access program pace convenience selfguided intervention potential help survivor cope emotional difficulty power randomise control trial test study finding warrant</t>
  </si>
  <si>
    <t>RussellL UgaldeA OrellanaL MilneD KrishnasamyM ChambersR AustinDW LivingstonPM</t>
  </si>
  <si>
    <t>RussellL UgaldeA OrellanaL MilneD KrishnasamyM ChambersR AustinDW LivingstonPM pilot randomise control trial online mindfulnessbased program people diagnose melanoma purpose study assess feasibility acceptability online mindfulnessbased intervention mbi people diagnose melanoma potential benefit mbi fear cancer recurrence fcr worry rumination perceive stress trait mindfulness explore method participant complete treatment stage melanoma recruit outpatient clinic allocate online mbi intervention usual care control online mbi comprise short video guide meditation automate email reminder participant ask complete questionnaire baseline postrandomisation study feasibility acceptability assess recruitment rate retention participant feedback clinical psychosocial outcome compare group use linear mixed model result sixtynine eligible participant randomise intervention control group mean age sd female study completion rate arm intervention found helpful respondent intervention reduce severity fcr compare control group mean difference ci p difference intervention control group outcome measure conclusion online mbi feasible acceptable people high risk melanoma recurrence reduce fcr severity sample patient value access program pace convenience selfguided intervention potential help survivor cope emotional difficulty power randomise control trial test study finding warrant</t>
  </si>
  <si>
    <t>pilot randomise online people diagnose purpose feasibility acceptability online mbi people diagnose potential benefit mbi fear cancer recurrence fcr worry rumination perceive trait explore stage recruit outpatient clinic allocate online mbi usual care online mbi comprise short video guide automate email reminder ask questionnaire feasibility acceptability recruitment rate retention feedback psychosocial linear mixed model eligible randomise mean age sd female completion rate arm found helpful respondent severity fcr mean ci online mbi feasible acceptable people risk recurrence fcr severity sample value access pace convenience selfguided potential help survivor cope emotional difficulty power randomise test finding warrant</t>
  </si>
  <si>
    <t>Dispositional mindfulness in daily life: A naturalistic observation study</t>
  </si>
  <si>
    <t>Kaplan DM, Raison CL, Milek A, Tackman AM, Pace TWW, Mehl MR</t>
  </si>
  <si>
    <t>PLoS One. 2018 Nov 28;13(11):e0206029. doi: 10.1371/journal.pone.0206029. eCollection 2018.</t>
  </si>
  <si>
    <t>Kaplan DM</t>
  </si>
  <si>
    <t>10.1371/journal.pone.0206029</t>
  </si>
  <si>
    <t>Mindfulness has seen an extraordinary rise as a scientific construct, yet surprisingly little is known about how it manifests behaviorally in daily life. The present study identifies assumptions regarding how mindfulness relates to behavior and contrasts them against actual behavioral manifestations of trait mindfulness in daily life. Study 1 (N = 427) shows that mindfulness is assumed to relate to emotional positivity, quality social interactions, prosocial orientation and attention to sensory perceptions. In Study 2, 185 participants completed a gold-standard, self-reported mindfulness measure (the FFMQ) and underwent naturalistic observation sampling to assess their daily behaviors. Trait mindfulness was robustly related to a heightened perceptual focus in conversations. However, it was not related to behavioral and speech markers of emotional positivity, quality social interactions, or prosocial orientation. These findings suggest that the subjective and self-reported experience of being mindful in daily life is expressed primarily through sharpened perceptual attention, rather than through other behavioral or social differences. This highlights the need for ecological models of how dispositional mindfulness "works" in daily life, and raises questions about the measurement of mindfulness.</t>
  </si>
  <si>
    <t>https://pubmed.ncbi.nlm.nih.gov/30485267/</t>
  </si>
  <si>
    <t>['Kaplan DM', 'Raison CL', 'Milek A', 'Tackman AM', 'Pace TWW', 'Mehl MR']</t>
  </si>
  <si>
    <t>dispositional mindfulness daily life naturalistic observation study</t>
  </si>
  <si>
    <t>mindfulness see extraordinary rise scientific construct little know manifest daily life present study identifies assumption regard mindfulness relates behavior contrast actual behavioral manifestation trait mindfulness daily life study n show mindfulness assume relate emotional positivity quality social interaction prosocial orientation attention sensory perception study participant complete selfreported mindfulness measure ffmq underwent naturalistic observation sample ass daily behavior trait related heighten perceptual focus conversation related behavioral speech marker emotional positivity quality social interaction prosocial orientation finding suggest subjective selfreported experience mindful daily life express sharpen perceptual attention behavioral social difference highlight need ecological model dispositional mindfulness work daily life raise question measurement mindfulness</t>
  </si>
  <si>
    <t>KaplanDM RaisonCL MilekA TackmanAM PaceTWW MehlMR</t>
  </si>
  <si>
    <t>KaplanDM RaisonCL MilekA TackmanAM PaceTWW MehlMR dispositional mindfulness daily life naturalistic observation study mindfulness see extraordinary rise scientific construct little know manifest daily life present study identifies assumption regard mindfulness relates behavior contrast actual behavioral manifestation trait mindfulness daily life study n show mindfulness assume relate emotional positivity quality social interaction prosocial orientation attention sensory perception study participant complete selfreported mindfulness measure ffmq underwent naturalistic observation sample ass daily behavior trait related heighten perceptual focus conversation related behavioral speech marker emotional positivity quality social interaction prosocial orientation finding suggest subjective selfreported experience mindful daily life express sharpen perceptual attention behavioral social difference highlight need ecological model dispositional mindfulness work daily life raise question measurement mindfulness</t>
  </si>
  <si>
    <t>dispositional daily life naturalistic observation see rise scientific construct little know manifest daily life present assumption regard behavior contrast actual behavioral trait daily life n assume relate emotional quality social interaction prosocial orientation attention sensory perception selfreported ffmq underwent naturalistic observation sample ass daily behavior trait related heighten perceptual focus related behavioral speech marker emotional quality social interaction prosocial orientation finding suggest subjective selfreported experience mindful daily life express perceptual attention behavioral social highlight need ecological model dispositional work daily life raise question measurement</t>
  </si>
  <si>
    <t>A Randomized, Waiting-List-Controlled Study Shows That Brief, Mindfulness-Based Psychological Interventions Are Effective for Treatment of Women's Low Sexual Desire</t>
  </si>
  <si>
    <t>Gunst A, Ventus D, Arver S, Dhejne C, G√∂rts-√ñberg K, Zamore-S√∂derstr√∂m E, Jern P</t>
  </si>
  <si>
    <t>J Sex Res. 2019 Sep;56(7):913-929. doi: 10.1080/00224499.2018.1539463. Epub 2018 Nov 28.</t>
  </si>
  <si>
    <t>Gunst A</t>
  </si>
  <si>
    <t>10.1080/00224499.2018.1539463</t>
  </si>
  <si>
    <t>We evaluated two treatment conditions for low sexual desire in women: one where participants were administered a mindfulness-based treatment protocol and another with exercises focusing on scheduled sex and motivations for sex in addition to the aforementioned protocol. Seventy women (M</t>
  </si>
  <si>
    <t>https://pubmed.ncbi.nlm.nih.gov/30485123/</t>
  </si>
  <si>
    <t>['Gunst A', 'Ventus D', 'Arver S', 'Dhejne C', 'G√∂rts-√ñberg K', 'Zamore-S√∂derstr√∂m E', 'Jern P']</t>
  </si>
  <si>
    <t>randomize waitinglistcontrolled study show brief mindfulnessbased psychological intervention effective treatment woman low sexual desire</t>
  </si>
  <si>
    <t>evaluate treatment condition low sexual desire woman participant administer mindfulnessbased treatment protocol exercise focus schedule sex motivation sex addition aforementioned protocol seventy woman</t>
  </si>
  <si>
    <t>GunstA VentusD ArverS DhejneC G√∂rts-√ñbergK Zamore-S√∂derstr√∂mE JernP</t>
  </si>
  <si>
    <t>GunstA VentusD ArverS DhejneC G√∂rts-√ñbergK Zamore-S√∂derstr√∂mE JernP randomize waitinglistcontrolled study show brief mindfulnessbased psychological intervention effective treatment woman low sexual desire evaluate treatment condition low sexual desire woman participant administer mindfulnessbased treatment protocol exercise focus schedule sex motivation sex addition aforementioned protocol seventy woman</t>
  </si>
  <si>
    <t>brief psychological effective woman low sexual desire evaluate condition low sexual desire woman administer protocol exercise focus schedule sex motivation sex addition protocol seventy woman</t>
  </si>
  <si>
    <t>Effects of Sahaj Samadhi meditation on heart rate variability and depressive symptoms in patients with late-life depression</t>
  </si>
  <si>
    <t>Ionson E, Limbachia J, Rej S, Puka K, Newman RI, Wetmore S, Burhan AM, Vasudev A</t>
  </si>
  <si>
    <t>Br J Psychiatry. 2019 Apr;214(4):218-224. doi: 10.1192/bjp.2018.265. Epub 2018 Nov 28.</t>
  </si>
  <si>
    <t>Ionson E</t>
  </si>
  <si>
    <t>Br J Psychiatry</t>
  </si>
  <si>
    <t>10.1192/bjp.2018.265</t>
  </si>
  <si>
    <t>BACKGROUND: Late-life depression (LLD) is a disabling disorder and antidepressants are ineffective in as many as 60% of cases. Converging evidence shows a strong correlation between LLD and subsequent risk of cardiovascular disease. There is a need for new, well-tolerated, non-pharmacological augmentation interventions that can treat depressive symptoms as well as improve heart rate variability (HRV), an important prognostic marker for development of subsequent cardiovascular disease. Meditation-based techniques are of interest based on positive findings in other samples.AimsWe aimed to assess the efficacy of Sahaj Samadhi meditation (SSM), an underevaluated, standardised and manualised meditation intervention, on HRV and depressive symptoms.
METHOD: Eighty-three men and women aged 60-85 years, with mild to moderate depression and receiving treatment as usual (TAU) were randomised to either the SSM or TAU arm. Those allocated to SSM attended 4 consecutive days of group meditation training, using personalised mantras followed by 11 weekly reinforcement sessions. HRV and Hamilton Rating Scale for Depression (HRSD; 17-item) score were measured at baseline and 12 weeks.
RESULTS: All time and frequency domain measures of HRV did not significantly change in either arm. However, there was significant improvement in the SSM arm, compared with TAU, on the HRSD (difference in mean, 2.66; 95% CI 0.26-5.05; P = 0.03).
CONCLUSIONS: Compared with TAU, SSM is associated with improvements in depressive symptoms but does not significantly improve HRV in patients with LLD. These results need to be replicated in subsequent studies incorporating a group-based, active control arm.Declaration of interestR.I.N. is the Director of Research and Health Promotion for the Art of Living Foundation, Canada and supervised the staff providing Sahaj Samadhi meditation. S.R. has received research funding from Satellite Healthcare for a mindfulness meditation trial in patients on haemodialysis. The remaining authors report no financial or other relationship relevant to the subject of this article.</t>
  </si>
  <si>
    <t>https://pubmed.ncbi.nlm.nih.gov/30482255/</t>
  </si>
  <si>
    <t>['Ionson E', 'Limbachia J', 'Rej S', 'Puka K', 'Newman RI', 'Wetmore S', 'Burhan AM', 'Vasudev A']</t>
  </si>
  <si>
    <t>effect sahaj samadhi meditation heart rate variability depressive symptom patient latelife depression</t>
  </si>
  <si>
    <t>background latelife depression lld disable disorder antidepressant ineffective many case converge evidence show strong correlation lld subsequent risk cardiovascular disease need new welltolerated nonpharmacological augmentation intervention treat depressive symptom improve heart rate variability hrv important prognostic marker development subsequent cardiovascular disease meditationbased technique interest base positive finding aim ass efficacy sahaj samadhi meditation ssm underevaluated standardise manualised meditation intervention hrv depressive symptom method eightythree men woman age year mild moderate depression receive treatment usual tau randomise ssm tau arm allocate ssm attend consecutive day group meditation training use personalise mantra follow weekly reinforcement session hrv hamilton rating scale depression hrsd score measure baseline week result time frequency domain measure hrv change arm significant improvement ssm arm compare tau hrsd difference mean ci p conclusion compare tau ssm associate improvement depressive symptom improve hrv patient lld result need replicate subsequent study incorporate groupbased active control director research health promotion art living foundation canada supervise staff provide sahaj samadhi meditation receive research funding satellite healthcare mindfulness meditation trial patient haemodialysis remain author report financial relationship relevant subject article</t>
  </si>
  <si>
    <t>IonsonE LimbachiaJ RejS PukaK NewmanRI WetmoreS BurhanAM VasudevA</t>
  </si>
  <si>
    <t>IonsonE LimbachiaJ RejS PukaK NewmanRI WetmoreS BurhanAM VasudevA effect sahaj samadhi meditation heart rate variability depressive symptom patient latelife depression background latelife depression lld disable disorder antidepressant ineffective many case converge evidence show strong correlation lld subsequent risk cardiovascular disease need new welltolerated nonpharmacological augmentation intervention treat depressive symptom improve heart rate variability hrv important prognostic marker development subsequent cardiovascular disease meditationbased technique interest base positive finding aim ass efficacy sahaj samadhi meditation ssm underevaluated standardise manualised meditation intervention hrv depressive symptom method eightythree men woman age year mild moderate depression receive treatment usual tau randomise ssm tau arm allocate ssm attend consecutive day group meditation training use personalise mantra follow weekly reinforcement session hrv hamilton rating scale depression hrsd score measure baseline week result time frequency domain measure hrv change arm significant improvement ssm arm compare tau hrsd difference mean ci p conclusion compare tau ssm associate improvement depressive symptom improve hrv patient lld result need replicate subsequent study incorporate groupbased active control director research health promotion art living foundation canada supervise staff provide sahaj samadhi meditation receive research funding satellite healthcare mindfulness meditation trial patient haemodialysis remain author report financial relationship relevant subject article</t>
  </si>
  <si>
    <t>heart rate variability depressive disable disorder antidepressant ineffective many case evidence strong correlation subsequent risk cardiovascular disease need new nonpharmacological treat depressive heart rate variability hrv important marker development subsequent cardiovascular disease meditationbased technique interest base positive finding ass efficacy standardise hrv depressive men woman age year mild moderate receive usual tau randomise tau arm allocate attend consecutive day mantra follow weekly reinforcement session hrv hamilton rating scale score time frequency domain hrv arm arm tau mean ci tau associate depressive hrv need replicate subsequent incorporate groupbased active research promotion art living foundation canada supervise staff provide receive research funding healthcare remain author report financial relationship relevant subject article</t>
  </si>
  <si>
    <t>Effects of technology-mediated mindfulness practice on stress: psychophysiological and self-report measures</t>
  </si>
  <si>
    <t>Balconi M, Fronda G, Crivelli D</t>
  </si>
  <si>
    <t>Stress. 2019 Mar;22(2):200-209. doi: 10.1080/10253890.2018.1531845. Epub 2018 Nov 24.</t>
  </si>
  <si>
    <t>Balconi M</t>
  </si>
  <si>
    <t>10.1080/10253890.2018.1531845</t>
  </si>
  <si>
    <t>Repeated exposure to stressors, even if mild, may alter the efficiency of optimal stress responses and hinder emotion regulation skills. Mindfulness meditation, by strengthening self-regulation and awareness, may optimize the efficiency of physiological, cognitive, and behavioral reactions to stressful events but typically requires notable commitment to practice, which often leads to disengagement. Recent research suggested that such practices may be made more accessible and that the potential for self-enhancement and stress management of meditation might be improved by supporting mental training with wearable neurofeedback devices able to inform the practicer on ongoing modulation of bodily and brain activity. This study aimed at testing the effect of such novel training approach based on the integration of mental training with brain-sensing wearable devices on physiological (heart rate and variability) and subjective markers of stress (perceived stress, anxiety, and mood states). Participants (N‚Äâ=‚Äâ55) have been randomly divided into an active control (CONTg) and an experimental group (EXPg). Both groups completed a four-week training constituted by brief daily activities based on mindfulness practices. Experimental participants practiced with the support of dedicated brain-sensing devices. By analyzing pre- and post-training assessments, we observed relevantly decreased stress and anxiety measures in EXPg, as well as relevantly decreased mental fatigue and increased vigor. EXPg also showed improved physiological markers of vagal tone both at rest and during exposure to a cognitive stressor. Reported findings add to the limited available literature on potential effects of technology-supported mental training protocols for promoting subjective well-being and enhancing self-regulation skills.</t>
  </si>
  <si>
    <t>https://pubmed.ncbi.nlm.nih.gov/30472901/</t>
  </si>
  <si>
    <t>['Balconi M', 'Fronda G', 'Crivelli D']</t>
  </si>
  <si>
    <t>effect technologymediated mindfulness practice stress psychophysiological selfreport measure</t>
  </si>
  <si>
    <t>repeat exposure stressor mild alter efficiency optimal stress response hinder emotion regulation skill mindfulness meditation strengthen selfregulation awareness optimize efficiency physiological cognitive behavioral reaction stressful event require notable commitment practice lead disengagement recent research suggest practice make accessible potential selfenhancement stress management meditation improve support mental training wearable neurofeedback device able inform practicer ongoing modulation brain activity study aim test effect novel training approach base integration mental training brainsensing wearable device physiological heart rate variability subjective marker stress perceive stress anxiety mood state participant n divide active control contg experimental group expg group complete fourweek training constitute brief daily activity base mindfulness practice experimental participant practice support dedicate brainsensing device analyze pre posttraining assessment observe decrease stress anxiety measure expg decrease mental fatigue increase vigor expg show improve physiological marker vagal tone rest exposure cognitive stressor report finding limited available literature potential effect technologysupported mental training protocol promote subjective wellbeing enhance selfregulation skill</t>
  </si>
  <si>
    <t>BalconiM FrondaG CrivelliD</t>
  </si>
  <si>
    <t>BalconiM FrondaG CrivelliD effect technologymediated mindfulness practice stress psychophysiological selfreport measure repeat exposure stressor mild alter efficiency optimal stress response hinder emotion regulation skill mindfulness meditation strengthen selfregulation awareness optimize efficiency physiological cognitive behavioral reaction stressful event require notable commitment practice lead disengagement recent research suggest practice make accessible potential selfenhancement stress management meditation improve support mental training wearable neurofeedback device able inform practicer ongoing modulation brain activity study aim test effect novel training approach base integration mental training brainsensing wearable device physiological heart rate variability subjective marker stress perceive stress anxiety mood state participant n divide active control contg experimental group expg group complete fourweek training constitute brief daily activity base mindfulness practice experimental participant practice support dedicate brainsensing device analyze pre posttraining assessment observe decrease stress anxiety measure expg decrease mental fatigue increase vigor expg show improve physiological marker vagal tone rest exposure cognitive stressor report finding limited available literature potential effect technologysupported mental training protocol promote subjective wellbeing enhance selfregulation skill</t>
  </si>
  <si>
    <t>psychophysiological selfreport repeat exposure stressor mild alter efficiency optimal response hinder emotion regulation skill strengthen selfregulation awareness optimize efficiency physiological behavioral reaction stressful event require notable commitment lead recent research suggest make accessible potential management support mental wearable neurofeedback device able inform ongoing modulation brain activity test novel approach base integration mental wearable device physiological heart rate variability subjective marker perceive mood state n divide active experimental fourweek constitute brief daily activity base experimental support device analyze pre posttraining assessment observe decrease decrease mental fatigue vigor physiological marker vagal tone rest exposure stressor report finding limited available literature potential mental protocol promote subjective wellbeing enhance selfregulation skill</t>
  </si>
  <si>
    <t>Economic evaluation of mindfulness group therapy for patients with depression, anxiety, stress and adjustment disorders compared with treatment as usual</t>
  </si>
  <si>
    <t>Saha S, Jarl J, Gerdtham UG, Sundquist K, Sundquist J</t>
  </si>
  <si>
    <t>Br J Psychiatry. 2020 Apr;216(4):197-203. doi: 10.1192/bjp.2018.247.</t>
  </si>
  <si>
    <t>Saha S</t>
  </si>
  <si>
    <t>10.1192/bjp.2018.247</t>
  </si>
  <si>
    <t>BACKGROUND: A randomised controlled trial found that a structured mindfulness group therapy (MGT) programme was as effective as treatment as usual (mostly cognitive-behavioural therapy) for patients with a diagnosis of depression, anxiety or stress and adjustment disorders in Sweden (ClinicalTrials.gov: NCT01476371).
AIMS: To perform a cost-effectiveness analysis of MGT compared with treatment as usual from both a healthcare and a societal perspective for the trial duration (8 weeks).
METHOD: The costs from a healthcare perspective included treatment as usual, medication and costs for providing MGT. The societal perspective included costs from the healthcare perspective plus savings from productivity gains for the trial duration. The effectiveness was measured as quality-adjusted life-years (QALY) using the EQ-5D-5L questionnaire and the UK value set. Uncertainty surrounding the incremental costs and effects were estimated using non-parametric bootstrapping with 5000 replications and presented with 95% confidence intervals and cost-effectiveness acceptability curves.
RESULTS: The MGT group had significantly lower healthcare and societal costs (mean differences -‚Ç¨115 (95% CI -193 to -36) and -‚Ç¨112 (95% CI -207 to -17), respectively) compared with the control group. In terms of effectiveness, there was no significant difference in QALY gain (mean difference -0.003, 95% CI -0.0076 to 0.0012) between the two groups.
CONCLUSIONS: MGT is a cost-saving alternative to treatment as usual over the trial duration from both a healthcare and a societal perspective for patients with a diagnosis of depression, anxiety or stress and adjustment disorders in Sweden.</t>
  </si>
  <si>
    <t>https://pubmed.ncbi.nlm.nih.gov/30468136/</t>
  </si>
  <si>
    <t>['Saha S', 'Jarl J', 'Gerdtham UG', 'Sundquist K', 'Sundquist J']</t>
  </si>
  <si>
    <t>economic evaluation mindfulness group therapy patient depression anxiety stress adjustment disorder compare treatment usual</t>
  </si>
  <si>
    <t>background randomise control trial found structure mindfulness group therapy mgt programme effective treatment usual cognitivebehavioural therapy patient diagnosis depression anxiety stress adjustment disorder sweden aim perform costeffectiveness analysis mgt compare treatment usual healthcare societal perspective trial duration week method cost healthcare perspective include treatment usual medication cost provide mgt societal perspective include cost healthcare perspective saving productivity gain trial duration effectiveness measure qualityadjusted lifeyears qaly use questionnaire uk value set uncertainty surround incremental cost effect estimate use nonparametric bootstrapping replication present confidence interval costeffectiveness acceptability curve result mgt group low healthcare societal cost mean difference ci ci compare control group term effectiveness significant difference qaly gain mean difference ci group conclusion mgt costsaving alternative treatment usual trial duration healthcare societal perspective patient diagnosis depression anxiety stress adjustment disorder sweden</t>
  </si>
  <si>
    <t>SahaS JarlJ GerdthamUG SundquistK SundquistJ</t>
  </si>
  <si>
    <t>SahaS JarlJ GerdthamUG SundquistK SundquistJ economic evaluation mindfulness group therapy patient depression anxiety stress adjustment disorder compare treatment usual background randomise control trial found structure mindfulness group therapy mgt programme effective treatment usual cognitivebehavioural therapy patient diagnosis depression anxiety stress adjustment disorder sweden aim perform costeffectiveness analysis mgt compare treatment usual healthcare societal perspective trial duration week method cost healthcare perspective include treatment usual medication cost provide mgt societal perspective include cost healthcare perspective saving productivity gain trial duration effectiveness measure qualityadjusted lifeyears qaly use questionnaire uk value set uncertainty surround incremental cost effect estimate use nonparametric bootstrapping replication present confidence interval costeffectiveness acceptability curve result mgt group low healthcare societal cost mean difference ci ci compare control group term effectiveness significant difference qaly gain mean difference ci group conclusion mgt costsaving alternative treatment usual trial duration healthcare societal perspective patient diagnosis depression anxiety stress adjustment disorder sweden</t>
  </si>
  <si>
    <t>SundquistK SundquistJ economic evaluation adjustment disorder usual randomise found structure programme effective usual cognitivebehavioural diagnosis adjustment disorder sweden perform costeffectiveness usual healthcare societal perspective duration cost healthcare perspective usual medication cost provide societal perspective cost healthcare perspective saving productivity gain duration effectiveness qualityadjusted questionnaire uk value set uncertainty surround incremental cost estimate nonparametric replication present confidence interval costeffectiveness acceptability curve low healthcare societal cost mean ci ci term effectiveness gain mean ci alternative usual duration healthcare societal perspective diagnosis adjustment disorder sweden</t>
  </si>
  <si>
    <t>Caring for the caregivers: Evaluation of the effect of an eight-week pilot mindful self-compassion (MSC) training program on nurses' compassion fatigue and resilience</t>
  </si>
  <si>
    <t>Delaney MC</t>
  </si>
  <si>
    <t>PLoS One. 2018 Nov 21;13(11):e0207261. doi: 10.1371/journal.pone.0207261. eCollection 2018.</t>
  </si>
  <si>
    <t>10.1371/journal.pone.0207261</t>
  </si>
  <si>
    <t>BACKGROUND: Nurses vicariously exposed to the suffering of those in their care are at risk of compassion fatigue. Emerging research suggests that self-compassion interventions may provide protective factors and enhance resilience. This pilot study examined the effect of an eight-week Mindful Self-Compassion (MSC) training intervention on nurses' compassion fatigue and resilience and participants' lived experience of the effect of the training.
METHODS: This observational mixed research pilot study adopted an evaluation design framework. It comprised of a single group and evaluated the effects of a pilot MSC intervention by analyzing the pre- and post-change scores in self-compassion, mindfulness, secondary trauma, burnout, compassion satisfaction, and resilience. The sample of the nurses' (N = 13) written responses to the question, "How did you experience the effect of this pilot MSC training?" were also analyzed.
RESULTS: The Pre- to Post- scores of secondary trauma and burnout declined significantly and were negatively associated with self-compassion (r = -.62, p = .02) (r = -.55, p = .05) and mindfulness (r = -.54, p = .05). (r = -.60, p = .03), respectively. Resilience and compassion satisfaction scores increased. All variables demonstrated a large effect size: Mean (M) Cohen's d = 1.23. The qualitative emergent themes corroborated the quantitative findings and expanded the understanding about how MSC on the job practices enhanced nurses' coping.
CONCLUSION: This is the first study to examine the effect of a pilot (MSC) training program on nurses' compassion fatigue and resilience in this new area of research. It provides some preliminary empirical evidence in support of the theorized benefits of self-compassion training for nurses. However, further research, such as a Randomized Control Trial (RCT) with a larger sample size and a longitudinal study, is required to see if the benefits of self-compassion training are sustainable.</t>
  </si>
  <si>
    <t>https://pubmed.ncbi.nlm.nih.gov/30462717/</t>
  </si>
  <si>
    <t>['Delaney MC']</t>
  </si>
  <si>
    <t>care caregiver evaluation effect eightweek pilot mindful selfcompassion msc training program nurse compassion fatigue resilience</t>
  </si>
  <si>
    <t>background nurse expose suffer care risk compassion fatigue emerge research suggests selfcompassion intervention provide protective factor enhance resilience pilot study examine effect eightweek mindful selfcompassion msc training intervention nurse compassion fatigue resilience participant live experience effect training method observational mixed research pilot study adopt evaluation design framework comprise single group evaluate effect pilot msc intervention analyze pre postchange score selfcompassion secondary trauma compassion satisfaction resilience sample nurse write response question experience effect pilot msc training analyze result pre post score secondary trauma burnout decline associate selfcompassion r p r p mindfulness r p r p resilience compassion satisfaction score increase variable demonstrate large effect size mean cohen qualitative emergent theme corroborate quantitative finding expand understand msc job practice enhance nurse cop conclusion study examine effect pilot msc training program nurse compassion fatigue resilience new area research provide preliminary empirical evidence support theorize benefit selfcompassion training nurse research randomize control trial rct large sample size longitudinal study require see benefit selfcompassion training sustainable</t>
  </si>
  <si>
    <t>DelaneyMC</t>
  </si>
  <si>
    <t>DelaneyMC care caregiver evaluation effect eightweek pilot mindful selfcompassion msc training program nurse compassion fatigue resilience background nurse expose suffer care risk compassion fatigue emerge research suggests selfcompassion intervention provide protective factor enhance resilience pilot study examine effect eightweek mindful selfcompassion msc training intervention nurse compassion fatigue resilience participant live experience effect training method observational mixed research pilot study adopt evaluation design framework comprise single group evaluate effect pilot msc intervention analyze pre postchange score selfcompassion secondary trauma compassion satisfaction resilience sample nurse write response question experience effect pilot msc training analyze result pre post score secondary trauma burnout decline associate selfcompassion r p r p mindfulness r p r p resilience compassion satisfaction score increase variable demonstrate large effect size mean cohen qualitative emergent theme corroborate quantitative finding expand understand msc job practice enhance nurse cop conclusion study examine effect pilot msc training program nurse compassion fatigue resilience new area research provide preliminary empirical evidence support theorize benefit selfcompassion training nurse research randomize control trial rct large sample size longitudinal study require see benefit selfcompassion training sustainable</t>
  </si>
  <si>
    <t>care caregiver evaluation eightweek pilot mindful selfcompassion nurse compassion fatigue resilience nurse expose suffer care risk compassion fatigue emerge research suggests selfcompassion provide protective factor enhance resilience pilot eightweek mindful selfcompassion nurse compassion fatigue resilience live experience observational mixed research pilot adopt evaluation framework comprise single evaluate pilot analyze pre score selfcompassion secondary trauma compassion satisfaction resilience sample nurse write response question experience pilot analyze pre post score secondary trauma burnout decline associate selfcompassion r r r r resilience compassion satisfaction score variable demonstrate large size mean cohen qualitative emergent theme corroborate quantitative finding expand understand job enhance nurse cop pilot nurse compassion fatigue resilience new area research provide preliminary empirical evidence support theorize benefit selfcompassion nurse research rct large sample size longitudinal require see benefit selfcompassion sustainable</t>
  </si>
  <si>
    <t>Perceived stress mediates the relationship between mindfulness and negative affect variability: A randomized controlled trial among middle-aged to older adults</t>
  </si>
  <si>
    <t>Colgan DD, Klee D, Memmott T, Proulx J, Oken B</t>
  </si>
  <si>
    <t>Stress Health. 2019 Feb;35(1):89-97. doi: 10.1002/smi.2845. Epub 2018 Nov 20.</t>
  </si>
  <si>
    <t>Colgan DD</t>
  </si>
  <si>
    <t>10.1002/smi.2845</t>
  </si>
  <si>
    <t>Despite the interest in mindfulness over the past 20¬†years, studies have only recently begun to examine mindfulness in older adults. The primary aim of this study was to evaluate pretreatment to post-treatment change in negative affect variability (NAV) following a mindfulness training among 134 mildly stressed, middle-aged to older adults. The secondary aim was to assess if the effects of mindfulness training on NAV would be partially explained by pretreatment to post-treatment reductions in perceived stress, a trend that would be congruent with several stress models. In this randomized control trial, participants were assigned to either a 6-week mindfulness meditation training programme or to a wait list control. Ecological momentary assessment, a data capturing technique that queries about present moment experiences in real time, captured NAV. Mixed-model ANOVAs and a path analysis were conducted. Participants in the mindfulness meditation training significantly reduced NAV when compared with wait list control participants. Further, there was a significant indirect group effect on reductions in NAV through change in perceived stress. Few studies have tested mechanisms of action, which connect changes that occur during mindfulness training with psychological outcomes in older adults. Understanding the mechanisms by which mindfulness enhances well-being may optimize interventions.</t>
  </si>
  <si>
    <t>https://pubmed.ncbi.nlm.nih.gov/30461202/</t>
  </si>
  <si>
    <t>['Colgan DD', 'Klee D', 'Memmott T', 'Proulx J', 'Oken B']</t>
  </si>
  <si>
    <t>perceive stress mediates relationship mindfulness negative affect variability randomize control trial middleaged old adult</t>
  </si>
  <si>
    <t>interest mindfulness year study begin examine mindfulness old adult primary aim study evaluate pretreatment posttreatment change negative affect variability nav follow mindfulness training stress middleaged old adult secondary aim ass effect mindfulness training nav explain pretreatment posttreatment reduction perceive stress trend congruent several stress model randomize control trial participant assign mindfulness meditation training programme wait list control ecological momentary assessment data capture technique query present moment experience real time capture nav mixedmodel anova path analysis conduct participant mindfulness meditation training reduce compare wait list control participant significant indirect group effect reduction nav change perceive stress study test mechanism action connect change occur mindfulness training psychological outcome old adult understand mechanism mindfulness enhances wellbeing optimize intervention</t>
  </si>
  <si>
    <t>ColganDD KleeD MemmottT ProulxJ OkenB</t>
  </si>
  <si>
    <t>ColganDD KleeD MemmottT ProulxJ OkenB perceive stress mediates relationship mindfulness negative affect variability randomize control trial middleaged old adult interest mindfulness year study begin examine mindfulness old adult primary aim study evaluate pretreatment posttreatment change negative affect variability nav follow mindfulness training stress middleaged old adult secondary aim ass effect mindfulness training nav explain pretreatment posttreatment reduction perceive stress trend congruent several stress model randomize control trial participant assign mindfulness meditation training programme wait list control ecological momentary assessment data capture technique query present moment experience real time capture nav mixedmodel anova path analysis conduct participant mindfulness meditation training reduce compare wait list control participant significant indirect group effect reduction nav change perceive stress study test mechanism action connect change occur mindfulness training psychological outcome old adult understand mechanism mindfulness enhances wellbeing optimize intervention</t>
  </si>
  <si>
    <t>perceive mediates relationship negative affect variability middleaged old adult interest year begin old adult primary evaluate pretreatment posttreatment negative affect variability follow middleaged old adult secondary ass explain pretreatment posttreatment perceive trend several model assign programme wait list ecological momentary assessment data capture technique present moment experience real time capture anova path conduct wait list indirect perceive test mechanism action connect occur psychological old adult understand mechanism enhances wellbeing optimize</t>
  </si>
  <si>
    <t>Acceptance and Commitment Therapy Reduces Psychological Stress in Patients With Inflammatory Bowel Diseases</t>
  </si>
  <si>
    <t>Wynne B, McHugh L, Gao W, Keegan D, Byrne K, Rowan C, Hartery K, Kirschbaum C, Doherty G, Cullen G, Dooley B, Mulcahy HE</t>
  </si>
  <si>
    <t>Gastroenterology. 2019 Mar;156(4):935-945.e1. doi: 10.1053/j.gastro.2018.11.030. Epub 2018 Nov 16.</t>
  </si>
  <si>
    <t>Wynne B</t>
  </si>
  <si>
    <t>Gastroenterology</t>
  </si>
  <si>
    <t>10.1053/j.gastro.2018.11.030</t>
  </si>
  <si>
    <t>BACKGROUND &amp; AIMS: Patients with Crohn's disease or ulcerative colitis have relatively high levels of stress and psychological dysfunction. Acceptance and commitment therapy (ACT) is a psychological intervention that comprises acceptance and mindfulness procedures, along with commitment and behavior change strategies, to increase psychological flexibility and reduce stress. We performed a randomized controlled trial to investigate the effect of ACT on stress in patients with inflammatory bowel diseases (IBD).
METHODS: A total of 122 patients with quiescent or stable, mildly active IBD were randomly assigned to an 8-week ACT program or treatment as usual (control group). Clinical, demographic, disease activity, and psychological data and blood and feces were collected at baseline and at 8 weeks and 3 months after the intervention (week 20). Scalp hair was collected at baseline and week 20 for measurement of steroid concentrations. The primary endpoint was change in stress symptoms, assessed with the Depression Anxiety Stress Scale. Secondary endpoints included changes in perceived stress, anxiety, depression, quality-of-life domains, disease activity, and cortisol concentration in hair.
RESULTS: Overall, 79¬†participants were included in the complete case intention-to-treat analysis. There were 39% and 45% reductions in stress¬†in the treatment group from baseline to 8 and 20 weeks, respectively, compared with 8% and 11% in the control group (group¬†√ó time interaction, P¬†= .001). ACT was associated with reduced perceived stress (P¬†= .036) and depression (P¬†= .010), but not anxiety (P¬†=¬†.388), compared with control individuals. In the intention-to-treat analysis, changes in all 4 quality-of-life domains over¬†time were similar in the ACT and control groups. In the per-protocol analysis, the overall well-being quality-of-life domain improved in the ACT group compared with the control group (P¬†= .009). Subjective and objective disease activity measurements were similar between groups over the study period (all P values &gt;.05). Hair cortisol concentrations correlated with stress (r
CONCLUSION: In a randomized controlled trial of patients with IBD, an 8-week ACT¬†therapy course improved stress and other indices of¬†psychological health.ClinicalTrials.gov Identifier: NCT02350920.</t>
  </si>
  <si>
    <t>https://pubmed.ncbi.nlm.nih.gov/30452919/</t>
  </si>
  <si>
    <t>['Wynne B', 'McHugh L', 'Gao W', 'Keegan D', 'Byrne K', 'Rowan C', 'Hartery K', 'Kirschbaum C', 'Doherty G', 'Cullen G', 'Dooley B', 'Mulcahy HE']</t>
  </si>
  <si>
    <t>acceptance commitment therapy reduces psychological stress patient inflammatory bowel disease</t>
  </si>
  <si>
    <t>background aim patient crohn disease ulcerative colitis high level psychological dysfunction acceptance commitment therapy act psychological intervention comprises mindfulness procedure commitment behavior change strategy increase psychological flexibility reduce stress perform randomize control trial investigate effect act stress patient inflammatory bowel disease ibd method total patient quiescent stable active ibd assign act program treatment usual control group clinical demographic disease activity psychological data blood feces collect baseline week month intervention week scalp hair collect baseline week measurement steroid concentration primary endpoint change stress symptom assess depression anxiety stress scale secondary endpoint include change perceive stress anxiety depression qualityoflife domain disease activity cortisol concentration hair result overall participant include complete case intentiontotreat analysis reduction stress treatment group baseline week compare control group group time interaction p act associate reduce perceive stress p depression p anxiety p compare control individual intentiontotreat analysis change qualityoflife domain time similar act control group perprotocol analysis overall wellbeing qualityoflife domain improve act group compare control group p subjective objective disease activity measurement similar group study period p value hair cortisol concentration correlate stress r conclusion randomize control trial patient ibd act therapy course improve stress index psychological identifier</t>
  </si>
  <si>
    <t>WynneB McHughL GaoW KeeganD ByrneK RowanC HarteryK KirschbaumC DohertyG CullenG DooleyB MulcahyHE</t>
  </si>
  <si>
    <t>WynneB McHughL GaoW KeeganD ByrneK RowanC HarteryK KirschbaumC DohertyG CullenG DooleyB MulcahyHE acceptance commitment therapy reduces psychological stress patient inflammatory bowel disease background aim patient crohn disease ulcerative colitis high level psychological dysfunction acceptance commitment therapy act psychological intervention comprises mindfulness procedure commitment behavior change strategy increase psychological flexibility reduce stress perform randomize control trial investigate effect act stress patient inflammatory bowel disease ibd method total patient quiescent stable active ibd assign act program treatment usual control group clinical demographic disease activity psychological data blood feces collect baseline week month intervention week scalp hair collect baseline week measurement steroid concentration primary endpoint change stress symptom assess depression anxiety stress scale secondary endpoint include change perceive stress anxiety depression qualityoflife domain disease activity cortisol concentration hair result overall participant include complete case intentiontotreat analysis reduction stress treatment group baseline week compare control group group time interaction p act associate reduce perceive stress p depression p anxiety p compare control individual intentiontotreat analysis change qualityoflife domain time similar act control group perprotocol analysis overall wellbeing qualityoflife domain improve act group compare control group p subjective objective disease activity measurement similar group study period p value hair cortisol concentration correlate stress r conclusion randomize control trial patient ibd act therapy course improve stress index psychological identifier</t>
  </si>
  <si>
    <t>McHughL acceptance commitment reduces psychological inflammatory bowel disease disease psychological dysfunction acceptance commitment act psychological comprises procedure commitment behavior strategy psychological flexibility perform investigate act inflammatory bowel disease ibd total stable active ibd assign act usual demographic disease activity psychological data blood collect month hair collect measurement concentration primary endpoint scale secondary endpoint perceive qualityoflife domain disease activity cortisol concentration hair overall case intentiontotreat time interaction act associate perceive individual intentiontotreat qualityoflife domain time similar act perprotocol overall wellbeing qualityoflife domain act subjective disease activity measurement similar period value hair cortisol concentration correlate r ibd act course index psychological identifier</t>
  </si>
  <si>
    <t>Non-trauma-focused meditation versus exposure therapy in veterans with post-traumatic stress disorder: a randomised controlled trial</t>
  </si>
  <si>
    <t>Nidich S, Mills PJ, Rainforth M, Heppner P, Schneider RH, Rosenthal NE, Salerno J, Gaylord-King C, Rutledge T</t>
  </si>
  <si>
    <t>Lancet Psychiatry. 2018 Dec;5(12):975-986. doi: 10.1016/S2215-0366(18)30384-5. Epub 2018 Nov 15.</t>
  </si>
  <si>
    <t>Nidich S</t>
  </si>
  <si>
    <t>Lancet Psychiatry</t>
  </si>
  <si>
    <t>10.1016/S2215-0366(18)30384-5</t>
  </si>
  <si>
    <t>BACKGROUND: Post-traumatic stress disorder (PTSD) is a complex and difficult-to-treat disorder, affecting 10-20% of military veterans. Previous research has raised the question of whether a non-trauma-focused treatment can be as effective as trauma exposure therapy in reducing PTSD symptoms. This study aimed to compare the non-trauma-focused practice of Transcendental Meditation (TM) with prolonged exposure therapy (PE) in a non-inferiority clinical trial, and to compare both therapies with a control of PTSD health education (HE).
METHODS: We did a randomised controlled trial at the Department of Veterans Affairs San Diego Healthcare System in CA, USA. We included 203 veterans with a current diagnosis of PTSD resulting from active military service randomly assigned to a TM or PE group, or an active control group of HE, using stratified block randomisation. Each treatment provided 12 sessions over 12 weeks, with daily home practice. TM and HE were mainly given in a group setting and PE was given individually. The primary outcome was change in PTSD symptom severity over 3 months, assessed by the Clinician-Administered PTSD Scale (CAPS). Analysis was by intention to treat. We hypothesised that TM would show non-inferiority to PE in improvement of CAPS score (Œî=10), with TM and PE superior to PTSD HE. This study is registered with ClinicalTrials.gov, number NCT01865123.
FINDINGS: Between June 10, 2013, and Oct 7, 2016, 203 veterans were randomly assigned to an intervention group (68 to the TM group, 68 to the PE group, and 67 to the PTSD HE group). TM was significantly non-inferior to PE on change in CAPS score from baseline to 3-month post-test (difference between groups in mean change -5¬∑9, 95% CI -14¬∑3 to 2¬∑4, p=0¬∑0002). In standard superiority comparisons, significant reductions in CAPS scores were found for TM versus PTSD HE (-14¬∑6 95% CI, -23¬∑3 to -5¬∑9, p=0¬∑0009), and PE versus PTSD HE (-8¬∑7 95% CI, -17¬∑0 to -0¬∑32, p=0¬∑041). 61% of those receiving TM, 42% of those receiving PE, and 32% of those receiving HE showed clinically significant improvements on the CAPS score.
INTERPRETATION: A non-trauma-focused-therapy, TM, might be a viable option for decreasing the severity of PTSD symptoms in veterans and represents an efficacious alternative for veterans who prefer not to receive or who do not respond to traditional exposure-based treatments of PTSD.
FUNDING: Department of Defense, US Army Medical Research.</t>
  </si>
  <si>
    <t>https://pubmed.ncbi.nlm.nih.gov/30449712/</t>
  </si>
  <si>
    <t>['Nidich S', 'Mills PJ', 'Rainforth M', 'Heppner P', 'Schneider RH', 'Rosenthal NE', 'Salerno J', 'Gaylord-King C', 'Rutledge T']</t>
  </si>
  <si>
    <t>nontraumafocused meditation versus exposure therapy veteran posttraumatic stress disorder randomise control trial</t>
  </si>
  <si>
    <t>background posttraumatic stress disorder ptsd complex difficulttotreat disorder affect military veteran previous research raise question nontraumafocused treatment effective trauma exposure therapy reduce ptsd symptom study aim compare nontraumafocused practice transcendental meditation tm prolong exposure therapy pe noninferiority clinical trial compare therapy control ptsd health education method randomise control trial department veteran affair san diego healthcare system usa include veteran current diagnosis ptsd result active military service assign tm pe group active control group use stratify block randomisation treatment provide session week home practice tm give group set pe give primary outcome change ptsd symptom severity month assess clinicianadministered ptsd scale cap analysis intention treat hypothesise tm show noninferiority pe improvement cap score tm pe superior ptsd study register number finding june oct veteran assign intervention group tm group pe group ptsd group tm noninferior pe change cap baseline posttest difference group mean change ci standard superiority comparison significant reduction cap score found versus ptsd ci pe versus ptsd ci receive tm receive pe receive show significant improvement cap score interpretation nontraumafocusedtherapy tm viable option decrease severity ptsd symptom veteran represent efficacious alternative veteran prefer receive respond traditional exposurebased treatment ptsd funding department defense army medical research</t>
  </si>
  <si>
    <t>NidichS MillsPJ RainforthM HeppnerP SchneiderRH RosenthalNE SalernoJ Gaylord-KingC RutledgeT</t>
  </si>
  <si>
    <t>NidichS MillsPJ RainforthM HeppnerP SchneiderRH RosenthalNE SalernoJ Gaylord-KingC RutledgeT nontraumafocused meditation versus exposure therapy veteran posttraumatic stress disorder randomise control trial background posttraumatic stress disorder ptsd complex difficulttotreat disorder affect military veteran previous research raise question nontraumafocused treatment effective trauma exposure therapy reduce ptsd symptom study aim compare nontraumafocused practice transcendental meditation tm prolong exposure therapy pe noninferiority clinical trial compare therapy control ptsd health education method randomise control trial department veteran affair san diego healthcare system usa include veteran current diagnosis ptsd result active military service assign tm pe group active control group use stratify block randomisation treatment provide session week home practice tm give group set pe give primary outcome change ptsd symptom severity month assess clinicianadministered ptsd scale cap analysis intention treat hypothesise tm show noninferiority pe improvement cap score tm pe superior ptsd study register number finding june oct veteran assign intervention group tm group pe group ptsd group tm noninferior pe change cap baseline posttest difference group mean change ci standard superiority comparison significant reduction cap score found versus ptsd ci pe versus ptsd ci receive tm receive pe receive show significant improvement cap score interpretation nontraumafocusedtherapy tm viable option decrease severity ptsd symptom veteran represent efficacious alternative veteran prefer receive respond traditional exposurebased treatment ptsd funding department defense army medical research</t>
  </si>
  <si>
    <t>NidichS RainforthM SchneiderRH Gaylord-KingC versus exposure veteran posttraumatic disorder randomise posttraumatic disorder ptsd complex disorder affect military veteran previous research raise question effective trauma exposure ptsd transcendental tm prolong exposure pe noninferiority ptsd education randomise department veteran affair san healthcare system usa veteran current diagnosis ptsd active military service assign tm pe active stratify block randomisation provide session home tm give set pe give primary ptsd severity month clinicianadministered ptsd scale intention treat hypothesise tm noninferiority pe score tm pe superior ptsd register number finding june veteran assign tm pe ptsd tm noninferior pe posttest mean ci standard superiority comparison score found versus ptsd ci pe versus ptsd ci receive tm receive pe receive score interpretation tm viable option decrease severity ptsd veteran represent efficacious alternative veteran prefer receive respond traditional exposurebased ptsd funding department defense medical research</t>
  </si>
  <si>
    <t>Mindfulness-based cognitive therapy (MBCT) in patients with obsessive-compulsive disorder (OCD) and residual symptoms after cognitive behavioral therapy (CBT): a randomized controlled trial</t>
  </si>
  <si>
    <t>K√ºlz AK, Landmann S, Cludius B, Rose N, Heidenreich T, Jelinek L, Alsleben H, Wahl K, Philipsen A, Voderholzer U, Maier JG, Moritz S</t>
  </si>
  <si>
    <t>Eur Arch Psychiatry Clin Neurosci. 2019 Mar;269(2):223-233. doi: 10.1007/s00406-018-0957-4. Epub 2018 Nov 16.</t>
  </si>
  <si>
    <t>K√ºlz AK</t>
  </si>
  <si>
    <t>Eur Arch Psychiatry Clin Neurosci</t>
  </si>
  <si>
    <t>10.1007/s00406-018-0957-4</t>
  </si>
  <si>
    <t>Up to one-third of individuals with obsessive-compulsive disorder (OCD) do not benefit from evidence-based psychotherapy. We examined the efficacy of mindfulness-based cognitive therapy (MBCT) as a complementary treatment option. In a prospective, bicentric, assessor-blinded, randomized, and actively controlled clinical trial, 125 patients with OCD and residual symptoms after cognitive behavioral therapy (CBT) were randomized to either an MBCT group (n‚Äâ=‚Äâ61) or to a psychoeducational group (OCD-EP; n‚Äâ=‚Äâ64) as an active control condition. At post-treatment, there was no significant benefit of MBCT over OCD-EP with the Yale-Brown-Obsessive-Compulsive Scale (Y-BOCS) as the primary outcome measure, but with the Obsessive-Compulsive Inventory [OCI-R; F(1, 101)‚Äâ=‚Äâ5.679, p‚Äâ=‚Äâ.036, effect size Œ∑</t>
  </si>
  <si>
    <t>https://pubmed.ncbi.nlm.nih.gov/30446822/</t>
  </si>
  <si>
    <t>['K√ºlz AK', 'Landmann S', 'Cludius B', 'Rose N', 'Heidenreich T', 'Jelinek L', 'Alsleben H', 'Wahl K', 'Philipsen A', 'Voderholzer U', 'Maier JG', 'Moritz S']</t>
  </si>
  <si>
    <t>mindfulnessbased cognitive therapy mbct patient obsessivecompulsive disorder residual symptom cognitive behavioral therapy cbt randomize control trial</t>
  </si>
  <si>
    <t>onethird individual obsessivecompulsive disorder ocd benefit evidencebased psychotherapy examine efficacy mindfulnessbased cognitive therapy mbct complementary treatment option prospective bicentric assessorblinded randomize control clinical trial patient ocd residual symptom cognitive behavioral therapy cbt randomize mbct group n psychoeducational group ocdep active control condition posttreatment significant benefit mbct ocdep yalebrownobsessivecompulsive scale ybocs primary outcome measure obsessivecompulsive inventory ocir f p effect size Œ∑</t>
  </si>
  <si>
    <t>K√ºlzAK LandmannS CludiusB RoseN HeidenreichT JelinekL AlslebenH WahlK PhilipsenA VoderholzerU MaierJG MoritzS</t>
  </si>
  <si>
    <t>K√ºlzAK LandmannS CludiusB RoseN HeidenreichT JelinekL AlslebenH WahlK PhilipsenA VoderholzerU MaierJG MoritzS mindfulnessbased cognitive therapy mbct patient obsessivecompulsive disorder residual symptom cognitive behavioral therapy cbt randomize control trial onethird individual obsessivecompulsive disorder ocd benefit evidencebased psychotherapy examine efficacy mindfulnessbased cognitive therapy mbct complementary treatment option prospective bicentric assessorblinded randomize control clinical trial patient ocd residual symptom cognitive behavioral therapy cbt randomize mbct group n psychoeducational group ocdep active control condition posttreatment significant benefit mbct ocdep yalebrownobsessivecompulsive scale ybocs primary outcome measure obsessivecompulsive inventory ocir f p effect size Œ∑</t>
  </si>
  <si>
    <t>HeidenreichT MoritzS mbct obsessivecompulsive disorder residual behavioral cbt onethird individual obsessivecompulsive disorder ocd benefit evidencebased psychotherapy efficacy mbct complementary option prospective assessorblinded ocd residual behavioral cbt mbct n psychoeducational active condition posttreatment benefit mbct scale primary obsessivecompulsive inventory f size Œ∑</t>
  </si>
  <si>
    <t>Practice of therapy acquired regulatory skills and depressive relapse/recurrence prophylaxis following cognitive therapy or mindfulness based cognitive therapy</t>
  </si>
  <si>
    <t>Segal ZV, Anderson AK, Gulamani T, Dinh Williams LA, Desormeau P, Ferguson A, Walsh K, Farb NAS</t>
  </si>
  <si>
    <t>J Consult Clin Psychol. 2019 Feb;87(2):161-170. doi: 10.1037/ccp0000351. Epub 2018 Nov 15.</t>
  </si>
  <si>
    <t>10.1037/ccp0000351</t>
  </si>
  <si>
    <t>BACKGROUND: To investigate whether usage of treatment-acquired regulatory skills is associated with prevention of depressive relapse/recurrence.
METHOD: Remitted depressed outpatients entered a 24-month clinical follow up after either 8 weekly group sessions of cognitive therapy (CT; N = 84) or mindfulness-based cognitive therapy (MBCT; N = 82). The primary outcome was symptom return meeting the criteria for major depression on Module A of the SCID.
RESULTS: Factor analysis identified three latent factors (53% of the variance): decentering (DC), distress tolerance (DT), and residual symptoms (RS), which were equivalent across CT and MBCT. Latent change score modeling of factor slopes over the follow up revealed positive slopes for DC (Œ≤ = .177), and for DT (Œ≤ = .259), but not for RS (Œ≤ = -.017), indicating posttreatment growth in DC and DT, but no change in RS. Cox regression indicated that DC slope was a significant predictor of relapse/recurrence prophylaxis, Hazard Ratio (HR) = .232 90% Confidence Interval (CI) [.067, .806], controlling for past depressive episodes, treatment group, and medication. The practice of therapy-acquired regulatory skills had no direct effect on relapse/recurrence (Œ≤ = .028) but predicted relapse/recurrence through an indirect path (Œ≤ = -.125), such that greater practice of regulatory skills following treatment promoted increases in DC (Œ≤ = .462), which, in turn, predicted a reduced risk of relapse/recurrence over 24 months (Œ≤ = -.270).
CONCLUSIONS: Preventing major depressive disorder relapse/recurrence may depend upon developing DC in addition to managing residual symptoms. Following the acquisition of therapy skills during maintenance psychotherapies, DC is strengthened by continued skill utilization beyond treatment termination. (PsycINFO Database Record (c) 2019 APA, all rights reserved).</t>
  </si>
  <si>
    <t>https://pubmed.ncbi.nlm.nih.gov/30431297/</t>
  </si>
  <si>
    <t>['Segal ZV', 'Anderson AK', 'Gulamani T', 'Dinh Williams LA', 'Desormeau P', 'Ferguson A', 'Walsh K', 'Farb NAS']</t>
  </si>
  <si>
    <t>practice therapy acquire regulatory skill depressive prophylaxis follow cognitive therapy mindfulness base cognitive therapy</t>
  </si>
  <si>
    <t>background investigate usage treatmentacquired regulatory skill associate prevention depressive method remit depressed outpatient enter clinical follow weekly group session cognitive therapy ct n mindfulnessbased cognitive therapy mbct n primary outcome symptom return meeting criterion major depression module scid result factor analysis identify latent factor variance decentering dc distress tolerance dt residual symptom r equivalent ct mbct latent change score model factor slope follow reveal positive slope dc Œ≤ dt Œ≤ r Œ≤ indicate posttreatment growth dc dt change r cox regression indicate dc slope significant predictor prophylaxis hazard ratio hr confidence interval ci control past depressive episode treatment group medication practice therapyacquired regulatory skill direct effect Œ≤ predict indirect path Œ≤ great practice regulatory skill follow treatment promote increase dc Œ≤ turn predict reduce risk month conclusion prevent major depressive disorder depend develop dc addition manage residual symptom follow acquisition therapy skill maintenance psychotherapy dc strengthen continued skill utilization treatment termination psycinfo database record c apa right reserve</t>
  </si>
  <si>
    <t>SegalZV AndersonAK GulamaniT DinhWilliamsLA DesormeauP FergusonA WalshK FarbNAS</t>
  </si>
  <si>
    <t>SegalZV AndersonAK GulamaniT DinhWilliamsLA DesormeauP FergusonA WalshK FarbNAS practice therapy acquire regulatory skill depressive prophylaxis follow cognitive therapy mindfulness base cognitive therapy background investigate usage treatmentacquired regulatory skill associate prevention depressive method remit depressed outpatient enter clinical follow weekly group session cognitive therapy ct n mindfulnessbased cognitive therapy mbct n primary outcome symptom return meeting criterion major depression module scid result factor analysis identify latent factor variance decentering dc distress tolerance dt residual symptom r equivalent ct mbct latent change score model factor slope follow reveal positive slope dc Œ≤ dt Œ≤ r Œ≤ indicate posttreatment growth dc dt change r cox regression indicate dc slope significant predictor prophylaxis hazard ratio hr confidence interval ci control past depressive episode treatment group medication practice therapyacquired regulatory skill direct effect Œ≤ predict indirect path Œ≤ great practice regulatory skill follow treatment promote increase dc Œ≤ turn predict reduce risk month conclusion prevent major depressive disorder depend develop dc addition manage residual symptom follow acquisition therapy skill maintenance psychotherapy dc strengthen continued skill utilization treatment termination psycinfo database record c apa right reserve</t>
  </si>
  <si>
    <t>SegalZV acquire regulatory skill depressive prophylaxis follow base investigate usage regulatory skill associate prevention depressive remit depressed outpatient enter follow weekly session ct n mbct n primary return meeting criterion major module factor identify latent factor variance decentering distress tolerance residual r equivalent ct mbct latent score model factor slope follow reveal positive slope Œ≤ Œ≤ r Œ≤ indicate posttreatment growth r regression indicate slope predictor prophylaxis hazard ratio hr confidence interval ci past depressive episode medication regulatory skill direct Œ≤ predict indirect path Œ≤ great regulatory skill follow promote Œ≤ turn predict risk month prevent major depressive disorder depend develop addition manage residual follow acquisition skill maintenance psychotherapy strengthen continued skill utilization termination psycinfo database record c apa right reserve</t>
  </si>
  <si>
    <t>Benefits of mindfulness meditation in reducing blood pressure and stress in patients with arterial hypertension</t>
  </si>
  <si>
    <t>Ponte M√°rquez PH, Feliu-Soler A, Sol√©-Villa MJ, Matas-Pericas L, Filella-Agullo D, Ruiz-Herrerias M, Soler-Ribaudi J, Roca-Cusachs Coll A, Arroyo-D√≠az JA</t>
  </si>
  <si>
    <t>J Hum Hypertens. 2019 Mar;33(3):237-247. doi: 10.1038/s41371-018-0130-6. Epub 2018 Nov 13.</t>
  </si>
  <si>
    <t>Ponte M√°rquez PH</t>
  </si>
  <si>
    <t>J Hum Hypertens</t>
  </si>
  <si>
    <t>10.1038/s41371-018-0130-6</t>
  </si>
  <si>
    <t>The objective of this randomized controlled trial is to evaluate the benefits of mindfulness meditation in controlling ambulatory blood pressure (BP) and the impact of the intervention on anxiety, stress and depression levels in a Mediterranean population. Twenty-four and 18 patients [n‚Äâ=‚Äâ42; mean age 56.5 (7.7) years; similar men and women proportions] with high-normal BP or grade I hypertension were enrolled to an intervention and a control group, respectively. For 2‚Äâh/week over 8 weeks, the intervention group received mindfulness training and the control group attended health education talks. The patients attended pre-intervention, week 4, week 8 and week 20 follow-up visits. 61.9% of the patients had anxiety, 21.4% depression, 19.0% were smokers and 14.2% were diabetic (no significant differences between the 2 groups). At baseline, the intervention group had non-significant higher clinically measured BP values, whereas both groups had similar ambulatory BP monitoring (ABPM) values. At week 8, the intervention group had statistically significant lower ABPM scores than the control group (124/77‚ÄâmmHg vs 126/80‚ÄâmmHg (p‚Äâ&lt;‚Äâ0.05) and 108/65‚ÄâmmHg vs 114/69‚ÄâmmHg (p‚Äâ&lt;‚Äâ0.05) for 24-h and night-time systolic BP (SBP), respectively) and also had lower clinically measured SBP values (130‚ÄâmmHg vs 133‚ÄâmmHg; p‚Äâ=‚Äâ0.02). At week 20 (follow-up), means were lower in the intervention group (although not statistically significant). Improvements were observed in the intervention group in terms of being less judgemental, more accepting and less depressed. In conclusion, by week 8 the mindfulness group had lower clinically measured SBP, 24-h SBP, at-rest SBP and diastolic BP values.</t>
  </si>
  <si>
    <t>https://pubmed.ncbi.nlm.nih.gov/30425326/</t>
  </si>
  <si>
    <t>['Ponte M√°rquez PH', 'Feliu-Soler A', 'Sol√©-Villa MJ', 'Matas-Pericas L', 'Filella-Agullo D', 'Ruiz-Herrerias M', 'Soler-Ribaudi J', 'Roca-Cusachs Coll A', 'Arroyo-D√≠az JA']</t>
  </si>
  <si>
    <t>benefit mindfulness meditation reduce blood pressure stress patient arterial hypertension</t>
  </si>
  <si>
    <t>objective randomize control trial evaluate benefit mindfulness meditation control ambulatory blood pressure bp impact intervention anxiety stress depression level mediterranean population twentyfour patient n mean age year similar men woman proportion highnormal bp grade hypertension enrol intervention control group week intervention group receive mindfulness training control group attend health education talk patient attend preintervention week week week followup visit patient anxiety depression smoker diabetic significant difference group baseline intervention group nonsignificant high measure bp value whereas group similar ambulatory bp monitoring abpm value week intervention group significant low abpm score control group mmhg v mmhg p mmhg v mmhg p systolic bp sbp low measure sbp value mmhg v mmhg p week followup mean low intervention group significant improvement observe intervention group term judgemental accept depressed conclusion week mindfulness group measure sbp sbp atrest sbp diastolic bp value</t>
  </si>
  <si>
    <t>PonteM√°rquezPH Feliu-SolerA Sol√©-VillaMJ Matas-PericasL Filella-AgulloD Ruiz-HerreriasM Soler-RibaudiJ Roca-CusachsCollA Arroyo-D√≠azJA</t>
  </si>
  <si>
    <t>PonteM√°rquezPH Feliu-SolerA Sol√©-VillaMJ Matas-PericasL Filella-AgulloD Ruiz-HerreriasM Soler-RibaudiJ Roca-CusachsCollA Arroyo-D√≠azJA benefit mindfulness meditation reduce blood pressure stress patient arterial hypertension objective randomize control trial evaluate benefit mindfulness meditation control ambulatory blood pressure bp impact intervention anxiety stress depression level mediterranean population twentyfour patient n mean age year similar men woman proportion highnormal bp grade hypertension enrol intervention control group week intervention group receive mindfulness training control group attend health education talk patient attend preintervention week week week followup visit patient anxiety depression smoker diabetic significant difference group baseline intervention group nonsignificant high measure bp value whereas group similar ambulatory bp monitoring abpm value week intervention group significant low abpm score control group mmhg v mmhg p mmhg v mmhg p systolic bp sbp low measure sbp value mmhg v mmhg p week followup mean low intervention group significant improvement observe intervention group term judgemental accept depressed conclusion week mindfulness group measure sbp sbp atrest sbp diastolic bp value</t>
  </si>
  <si>
    <t>Feliu-SolerA benefit blood pressure arterial hypertension evaluate benefit ambulatory blood pressure bp impact mediterranean population twentyfour n mean age year similar men woman proportion bp grade hypertension enrol receive attend education attend preintervention visit smoker diabetic nonsignificant bp value whereas similar ambulatory bp monitoring value low score mmhg v mmhg mmhg v mmhg systolic bp sbp low sbp value mmhg v mmhg mean low observe term accept depressed sbp sbp sbp diastolic bp value</t>
  </si>
  <si>
    <t>The relative efficacy of mindfulness versus distraction: The moderating role of attentional bias</t>
  </si>
  <si>
    <t>Shires A, Sharpe L, Newton John TRO</t>
  </si>
  <si>
    <t>Eur J Pain. 2019 Apr;23(4):727-738. doi: 10.1002/ejp.1340. Epub 2018 Dec 4.</t>
  </si>
  <si>
    <t>Shires A</t>
  </si>
  <si>
    <t>10.1002/ejp.1340</t>
  </si>
  <si>
    <t>BACKGROUND: This study investigated whether the ability to disengage quickly from pain-related stimuli moderated the relative efficacy of a mindfulness-based intervention versus distraction in response to an experimental pain task.
METHODS: Participants (n¬†=¬†100) completed a dot probe task with eye tracking and were then randomized (2:2:1) to receive a mindfulness-based interoceptive exposure task (MIET), distraction instructions or no instructions (control group) before engaging in the cold pressor test.
RESULTS: Participants who were allocated to the MIET condition reported a significantly higher pain threshold and distress than the distraction group, although not significantly higher than the control group. Those in the MIET group had improved tolerance compared to both the distraction and control groups. Difficulty disengaging from pain-related stimuli, as measured by the duration of the first fixation on sensory words, was found to moderate the relative efficacy of mindfulness versus distraction in terms of pain threshold and distress, but not tolerance. Those with difficulty disengaging from sensory pain words benefited less from the MIET. Duration of first fixation on sensory and affective pain words were highly correlated, and duration of first fixation on affective pain words also moderated the relative efficacy of MIET and distraction on threshold, but not distress.
CONCLUSIONS: These results show that a single brief session of a mindfulness task was sufficient to change an acute pain experience in comparison with a distraction task, and that those who disengaged quickly from pain words benefited most.
SIGNIFICANCE: This study demonstrated the efficacy of a novel, exposure-based mindfulness technique for pain tolerance and showed that those who disengaged easily from pain stimuli benefited most. This brief task could be clinically useful, particularly for those who are not overly focused on their pain symptoms.</t>
  </si>
  <si>
    <t>https://pubmed.ncbi.nlm.nih.gov/30421547/</t>
  </si>
  <si>
    <t>['Shires A', 'Sharpe L', 'Newton John TRO']</t>
  </si>
  <si>
    <t>relative efficacy mindfulness distraction moderate role attentional bias</t>
  </si>
  <si>
    <t>background study investigate ability disengage painrelated stimulus moderate relative efficacy mindfulnessbased intervention distraction response experimental pain task method participant complete dot probe task eye track randomize receive mindfulnessbased interoceptive exposure task miet distraction instruction instruction control group engage cold pressor test result participant allocate miet condition report high pain threshold distress distraction group high control group miet group improve tolerance compare distraction control group difficulty disengage painrelated stimulus measure duration fixation sensory word found moderate relative efficacy mindfulness distraction term pain threshold distress tolerance difficulty disengage sensory pain word benefit miet duration first fixation sensory affective pain word correlate duration fixation affective pain word moderate relative efficacy miet distraction threshold distress conclusion result show single brief session mindfulness task sufficient change acute pain experience comparison distraction task disengage pain word benefit significance study demonstrate efficacy novel exposurebased mindfulness technique pain tolerance show disengage pain stimulus benefit brief task useful focus pain symptom</t>
  </si>
  <si>
    <t>ShiresA SharpeL NewtonJohnTRO</t>
  </si>
  <si>
    <t>ShiresA SharpeL NewtonJohnTRO relative efficacy mindfulness distraction moderate role attentional bias background study investigate ability disengage painrelated stimulus moderate relative efficacy mindfulnessbased intervention distraction response experimental pain task method participant complete dot probe task eye track randomize receive mindfulnessbased interoceptive exposure task miet distraction instruction instruction control group engage cold pressor test result participant allocate miet condition report high pain threshold distress distraction group high control group miet group improve tolerance compare distraction control group difficulty disengage painrelated stimulus measure duration fixation sensory word found moderate relative efficacy mindfulness distraction term pain threshold distress tolerance difficulty disengage sensory pain word benefit miet duration first fixation sensory affective pain word correlate duration fixation affective pain word moderate relative efficacy miet distraction threshold distress conclusion result show single brief session mindfulness task sufficient change acute pain experience comparison distraction task disengage pain word benefit significance study demonstrate efficacy novel exposurebased mindfulness technique pain tolerance show disengage pain stimulus benefit brief task useful focus pain symptom</t>
  </si>
  <si>
    <t>SharpeL relative efficacy distraction moderate role attentional bias investigate ability disengage painrelated stimulus moderate relative efficacy distraction response experimental pain task probe task eye track receive interoceptive exposure task distraction instruction instruction engage cold pressor test allocate condition report pain threshold distress distraction tolerance distraction difficulty disengage painrelated stimulus duration sensory word found moderate relative efficacy distraction term pain threshold distress tolerance difficulty disengage sensory pain word benefit duration first sensory affective pain word correlate duration affective pain word moderate relative efficacy distraction threshold distress single brief session task sufficient acute pain experience comparison distraction task disengage pain word benefit significance demonstrate efficacy novel exposurebased technique pain tolerance disengage pain stimulus benefit brief task useful focus pain</t>
  </si>
  <si>
    <t>Effects of a mindfulness-based intervention (MYmind) for children with ADHD and their parents: protocol for a randomised controlled trial</t>
  </si>
  <si>
    <t>Chan SKC, Zhang D, B√∂gels SM, Chan CS, Lai KYC, Lo HHM, Yip BHK, Lau ENS, Gao TT, Wong SYS</t>
  </si>
  <si>
    <t>BMJ Open. 2018 Nov 12;8(11):e022514. doi: 10.1136/bmjopen-2018-022514.</t>
  </si>
  <si>
    <t>Chan SKC</t>
  </si>
  <si>
    <t>10.1136/bmjopen-2018-022514</t>
  </si>
  <si>
    <t>INTRODUCTION: Mindfulness is one of the potential alternative interventions for children with attention-deficit hyperactivity disorder (ADHD). Some evidence suggests that mindfulness is related to changes in brain regions associated with ADHD. The potential benefits of mindfulness on children with ADHD, as well as the feasibility of this intervention approach, are warranted through prior local and foreign studies. This study aims to evaluate the effect of mindfulness-based group intervention for children with ADHD and their respective parents through a robust research design.
METHODS AND ANALYSIS: This study will adopt a randomised controlled trial design including 140 children aged 8-12 years with ADHD together with one of their parents (n=140). These families will be randomised into intervention group (n=70) who will be offered the MYmind programme delivered by trained healthcare professionals, and an active control group (n=70) who will be offered the CBT programme. The intervention includes 8 weekly 90‚Äâmin group sessions for children with ADHD (aged 8-12 years) and their respective parents. The primary and secondary outcomes will include children's attention, ADHD-related symptoms, behaviours, executive function and mindfulness levels measured by validated objective measures and parent's reported instruments. Parents' parental stress, parenting styles, ADHD related symptoms, well-being, rumination level and mindfulness levels will also be measured. Analysis is by intention to treat. The effects of intervention will be evaluated by comparing outcomes between the two arms, as well as comparing outcomes within subject through comparing measurements at baseline (T0), immediately after the 8‚Äâweek intervention (T1) and at 3 (T2) and 6 (T3) months postintervention.
ETHICS AND DISSEMINATION: Ethics approval has been granted by the Joint Chinese University of Hong Kong - New Territories East Cluster Clinical Research Ethics Committee (The Joint CUHK-NTEC CREC). Participants will be required to sign informed consent form from both parents and children. Findings will be reported in conferences and peer-reviewed publications in accordance with recommendations of Consolidated Standards of Reporting Trials.
TRIAL REGISTRATION NUMBER: ChiCTR1800014741; Pre-results.</t>
  </si>
  <si>
    <t>https://pubmed.ncbi.nlm.nih.gov/30420347/</t>
  </si>
  <si>
    <t>['Chan SKC', 'Zhang D', 'B√∂gels SM', 'Chan CS', 'Lai KYC', 'Lo HHM', 'Yip BHK', 'Lau ENS', 'Gao TT', 'Wong SYS']</t>
  </si>
  <si>
    <t>effect mindfulnessbased intervention mymind child adhd parent protocol randomise control trial</t>
  </si>
  <si>
    <t>introduction mindfulness potential alternative intervention child attentiondeficit hyperactivity disorder adhd evidence suggests related change brain region associate potential benefit mindfulness child feasibility intervention approach warrant prior local foreign study study aim evaluate effect mindfulnessbased group intervention child adhd respective parent robust research design method analysis study adopt randomise control trial design include child age year parent family randomise intervention group offer programme deliver train healthcare professional active control group offer cbt programme intervention include weekly min group session child age year respective parent primary secondary outcome include child attention adhdrelated symptom behaviour executive function mindfulness level measure validate objective measure parent report instrument parent parental stress parent style related symptom wellbeing rumination level mindfulness level measure analysis intention treat effect intervention evaluate compare arm compare outcome subject compare measurement baseline week intervention month postintervention ethic dissemination ethic approval grant joint chinese university new territory east cluster clinical research ethic committee joint cuhkntec crec participant require sign inform consent form parent child finding report conference peerreviewed publication accordance recommendation consolidated standard reporting trial trial registration number preresults</t>
  </si>
  <si>
    <t>ChanSKC ZhangD B√∂gelsSM ChanCS LaiKYC LoHHM YipBHK LauENS GaoTT WongSYS</t>
  </si>
  <si>
    <t>ChanSKC ZhangD B√∂gelsSM ChanCS LaiKYC LoHHM YipBHK LauENS GaoTT WongSYS effect mindfulnessbased intervention mymind child adhd parent protocol randomise control trial introduction mindfulness potential alternative intervention child attentiondeficit hyperactivity disorder adhd evidence suggests related change brain region associate potential benefit mindfulness child feasibility intervention approach warrant prior local foreign study study aim evaluate effect mindfulnessbased group intervention child adhd respective parent robust research design method analysis study adopt randomise control trial design include child age year parent family randomise intervention group offer programme deliver train healthcare professional active control group offer cbt programme intervention include weekly min group session child age year respective parent primary secondary outcome include child attention adhdrelated symptom behaviour executive function mindfulness level measure validate objective measure parent report instrument parent parental stress parent style related symptom wellbeing rumination level mindfulness level measure analysis intention treat effect intervention evaluate compare arm compare outcome subject compare measurement baseline week intervention month postintervention ethic dissemination ethic approval grant joint chinese university new territory east cluster clinical research ethic committee joint cuhkntec crec participant require sign inform consent form parent child finding report conference peerreviewed publication accordance recommendation consolidated standard reporting trial trial registration number preresults</t>
  </si>
  <si>
    <t>B√∂gelsSM LoHHM WongSYS child adhd parent protocol randomise introduction potential alternative child hyperactivity disorder adhd evidence suggests related brain region associate potential benefit child feasibility approach warrant prior local evaluate child adhd respective parent robust research adopt randomise child age year parent family randomise offer programme deliver train healthcare professional active offer cbt programme weekly min session child age year respective parent primary secondary child attention behaviour executive function validate parent report instrument parent parental parent style related wellbeing rumination intention treat evaluate arm subject measurement month postintervention ethic dissemination ethic approval grant joint chinese university new east cluster research ethic committee joint require sign inform consent form parent child finding report conference peerreviewed recommendation standard reporting registration number preresults</t>
  </si>
  <si>
    <t>Design and implementation of RESCUR in Sweden for promoting resilience in children: a study protocol</t>
  </si>
  <si>
    <t>Eriksson C, Kimber B, Skoog T</t>
  </si>
  <si>
    <t>BMC Public Health. 2018 Nov 12;18(1):1250. doi: 10.1186/s12889-018-6145-7.</t>
  </si>
  <si>
    <t>Eriksson C</t>
  </si>
  <si>
    <t>10.1186/s12889-018-6145-7</t>
  </si>
  <si>
    <t>BACKGROUND: This research program aims to investigate the implementation and effects of a theoretically promising prevention method. It is being developed in a European research collaboration within a Comenius project (2012-2015) between 6 European universities (in Malta, Italy, Greece, Croatia, Portugal and Sweden) with the purpose of enhancing European children's resilience.
METHODS/DESIGN: RESCUR in Sweden consists in a RCT study of the Resilience Curriculum (RESCUR) that is taking place in Sweden 2017-2019. The study is being performed by Junis, IOGT-NTO's Junior Association, part of IOGT International, in conjunction with researchers at G√∂teborg, Ume√• and Stockholm universities, and is being funded by the Public Health Agency of Sweden. Around 1000 children of the ages 7-12 will, through their schools and associations, or via groups in social services, be acquainted with the material. Children will learn and practice mindfulness, storytelling, group discussions and much more, all designed to strengthen protective factors and increase their resilience. The program also involves parents, who are taking part in the work to reinforce children's protective factors. Based on the work with groups of children, an effectiveness study including children aged 7-12 in school classes, with randomized and controlled pre- and post-measurements, self-rating questionnaires and group observations is being performed. The program will also be implemented in a non-governmental organization and in groups in social services. The study also investigates forms of implementation.
DISCUSSION: The design of the study will enable the researchers to answer five research questions by using a mixed-methods approach. Implementation will be studied, which is a necessary prerequisite for an effect study. Moreover, the research procedure has been tailored to the target group, with age-appropriate measures as well as multiple informants, which will produce high-quality data for analysis. A special ethical challenge is the study of young children, and efforts to give children a voice have been included in the program. This project is regarded as having good potential to benefit children in general, and particularly children in vulnerable positions.
TRIAL REGISTRATION: National Institute of Health, ClinicalTrials.gov identifier NCT03655418. Registered August 31, 2018.</t>
  </si>
  <si>
    <t>https://pubmed.ncbi.nlm.nih.gov/30419888/</t>
  </si>
  <si>
    <t>['Eriksson C', 'Kimber B', 'Skoog T']</t>
  </si>
  <si>
    <t>design implementation rescur sweden promote resilience child study protocol</t>
  </si>
  <si>
    <t>research program aim investigate implementation effect promising prevention method developed european research collaboration comenius project european university malta italy greece croatia portugal sweden purpose enhance european child resilience rescur sweden consists rct study resilience curriculum rescur take place sweden study perform junis iogtnto junior association part iogt international conjunction researcher g√∂teborg ume√• stockholm university fund public health agency sweden child age school association group social service acquaint material child learn practice mindfulness storytelling group discussion design strengthen protective factor increase resilience program involves parent take part work reinforce child protective factor base work group child study include child age school class randomize control pre postmeasurements selfrating questionnaire group observation perform program implement nongovernmental organization group social service study investigates form implementation discussion design study enable researcher answer research question use mixedmethods approach implementation study necessary prerequisite effect study moreover research procedure tailor target group ageappropriate measure multiple informant produce highquality data analysis special ethical challenge study young child effort give child voice include program project regard good potential benefit child general child vulnerable position trial registration national institute health identifier register august</t>
  </si>
  <si>
    <t>ErikssonC KimberB SkoogT</t>
  </si>
  <si>
    <t>ErikssonC KimberB SkoogT design implementation rescur sweden promote resilience child study protocol research program aim investigate implementation effect promising prevention method developed european research collaboration comenius project european university malta italy greece croatia portugal sweden purpose enhance european child resilience rescur sweden consists rct study resilience curriculum rescur take place sweden study perform junis iogtnto junior association part iogt international conjunction researcher g√∂teborg ume√• stockholm university fund public health agency sweden child age school association group social service acquaint material child learn practice mindfulness storytelling group discussion design strengthen protective factor increase resilience program involves parent take part work reinforce child protective factor base work group child study include child age school class randomize control pre postmeasurements selfrating questionnaire group observation perform program implement nongovernmental organization group social service study investigates form implementation discussion design study enable researcher answer research question use mixedmethods approach implementation study necessary prerequisite effect study moreover research procedure tailor target group ageappropriate measure multiple informant produce highquality data analysis special ethical challenge study young child effort give child voice include program project regard good potential benefit child general child vulnerable position trial registration national institute health identifier register august</t>
  </si>
  <si>
    <t>implementation sweden promote resilience child protocol research investigate implementation promising prevention developed european research collaboration project european university sweden purpose enhance european child resilience sweden consists rct resilience curriculum take place sweden perform junior association part international conjunction researcher university fund public agency sweden child age school association social service material child learn discussion strengthen protective factor resilience involves parent take part work reinforce child protective factor base work child child age school class pre selfrating questionnaire observation perform implement organization social service investigates form implementation discussion enable researcher answer research question mixedmethods approach implementation necessary moreover research procedure tailor target multiple produce highquality data special ethical challenge young child effort give child voice project regard good potential benefit child general child vulnerable position registration national institute identifier register august</t>
  </si>
  <si>
    <t>Meditation-based clinical study to determine the correlation of quantitative electroencephalogram (qEEG) and 24-hour EEG activity</t>
  </si>
  <si>
    <t>Cheong MJ, Son SE, Kang HW, Lee Y, Bae KH, Kang Y, Lee EM, Lee GE, Seo JH, Weon HW, Lee JY, Lyu YS</t>
  </si>
  <si>
    <t>Medicine (Baltimore). 2018 Oct;97(43):e12557. doi: 10.1097/MD.0000000000012557.</t>
  </si>
  <si>
    <t>Cheong MJ</t>
  </si>
  <si>
    <t>10.1097/MD.0000000000012557</t>
  </si>
  <si>
    <t>BACKGROUND: The heart continuously transmits information to the cerebrum during each pulse, and influences information processing such as perception, cognition, and emotion, which are processed in the cerebrum. This is the basis for the theory of oriental medicine widely used in psychiatric medicine and clinical practice, so-called Simjushinji (heart and brain) theory, that the heart controls the mind. The present study aims to analyze the correlation between heart and brain function by 24-hour active electrocardiogram and quantitative electroencephalogram (EEG) measurement under meditation.
METHODS: This randomized, controlled, assessor-blinded, 2-armed, parallel, multicenter clinical trial will analyze a total of 50 subjects, including 25 each for the test group and the active control group. Subjects will be randomly allocated to the test group (performing resource mindfulness) and the control group (performing stress mindfulness) in a 1:1 ratio. The clinical trial consists of 3 stages. The first and third stages are stable states. The second stage is divided into the test and active comparator groups. Quantitative EEG (qEEG) measurements at stages 1 and 3 will be recorded for 10‚Ääminutes; measurements at stage 2 will be recorded for 20‚Ääminutes with the eyes closed. The 24-hour Holter Monitoring and heart rate variability will be evaluated at each stage. Before the beginning of stage 3, subjects will complete the questionnaires. The primary outcome will be analyzed by independent t tests of both groups.
DISCUSSION: Scientific studies based on clinical epistemology are expected to serve as a basis for sustainable medical services in the field of psychiatric medicine in Korea. HRV, blood pressure index, and biometric index in qEEG, as determined by 24-hour Holter monitoring, will complement quantitative biomarkers and be useful in various fields.</t>
  </si>
  <si>
    <t>https://pubmed.ncbi.nlm.nih.gov/30412061/</t>
  </si>
  <si>
    <t>['Cheong MJ', 'Son SE', 'Kang HW', 'Lee Y', 'Bae KH', 'Kang Y', 'Lee EM', 'Lee GE', 'Seo JH', 'Weon HW', 'Lee JY', 'Lyu YS']</t>
  </si>
  <si>
    <t>meditationbased clinical study determine correlation quantitative electroencephalogram qeeg eeg activity</t>
  </si>
  <si>
    <t>heart transmits information cerebrum pulse influence information processing perception cognition emotion process cerebrum basis theory oriental medicine use psychiatric medicine clinical practice socalled simjushinji heart brain theory heart control present study aim analyze correlation heart brain function active electrocardiogram quantitative electroencephalogram eeg measurement meditation method randomize control assessorblinded parallel clinical trial analyze total subject include test group active control group subject allocate test group perform resource mindfulness control group perform stress mindfulness ratio clinical trial consists stage first third stage stable state second stage divide active comparator group quantitative eeg qeeg measurement stage record minute measurement stage record minute eye close holter monitoring heart rate variability evaluate stage begin stage subject complete questionnaire primary outcome analyze independent test group discussion scientific study base clinical epistemology expect serve basis sustainable medical service field psychiatric medicine korea hrv blood pressure index biometric index qeeg determine monitoring complement quantitative biomarkers useful various field</t>
  </si>
  <si>
    <t>CheongMJ SonSE KangHW LeeY BaeKH KangY LeeEM LeeGE SeoJH WeonHW LeeJY LyuYS</t>
  </si>
  <si>
    <t>CheongMJ SonSE KangHW LeeY BaeKH KangY LeeEM LeeGE SeoJH WeonHW LeeJY LyuYS meditationbased clinical study determine correlation quantitative electroencephalogram qeeg eeg activity heart transmits information cerebrum pulse influence information processing perception cognition emotion process cerebrum basis theory oriental medicine use psychiatric medicine clinical practice socalled simjushinji heart brain theory heart control present study aim analyze correlation heart brain function active electrocardiogram quantitative electroencephalogram eeg measurement meditation method randomize control assessorblinded parallel clinical trial analyze total subject include test group active control group subject allocate test group perform resource mindfulness control group perform stress mindfulness ratio clinical trial consists stage first third stage stable state second stage divide active comparator group quantitative eeg qeeg measurement stage record minute measurement stage record minute eye close holter monitoring heart rate variability evaluate stage begin stage subject complete questionnaire primary outcome analyze independent test group discussion scientific study base clinical epistemology expect serve basis sustainable medical service field psychiatric medicine korea hrv blood pressure index biometric index qeeg determine monitoring complement quantitative biomarkers useful various field</t>
  </si>
  <si>
    <t>meditationbased determine correlation quantitative electroencephalogram eeg activity heart information pulse influence information processing perception cognition emotion process basis theory medicine psychiatric medicine heart brain theory heart present analyze correlation heart brain function active quantitative electroencephalogram eeg measurement assessorblinded parallel analyze total subject test active subject allocate test perform resource perform ratio consists stage first third stage stable state second stage divide active comparator quantitative eeg measurement stage record minute measurement stage record minute eye close monitoring heart rate variability evaluate stage begin stage subject questionnaire primary analyze independent test discussion scientific base expect serve basis sustainable medical service field psychiatric medicine korea hrv blood pressure index index determine monitoring complement quantitative biomarkers useful various field</t>
  </si>
  <si>
    <t>Ayahuasca improves emotion dysregulation in a community sample and in individuals with borderline-like traits</t>
  </si>
  <si>
    <t>Dom√≠nguez-Clav√© E, Soler J, Pascual JC, Elices M, Franquesa A, Valle M, Alvarez E, Riba J</t>
  </si>
  <si>
    <t>Psychopharmacology (Berl). 2019 Feb;236(2):573-580. doi: 10.1007/s00213-018-5085-3. Epub 2018 Nov 7.</t>
  </si>
  <si>
    <t>Dom√≠nguez-Clav√© E</t>
  </si>
  <si>
    <t>10.1007/s00213-018-5085-3</t>
  </si>
  <si>
    <t>BACKGROUND: Research suggests that mindfulness-based interventions may improve mindfulness-related capacities (e.g., decentering, non-judging, and non-reacting) and emotion regulation. Previously, our group reported that ayahuasca could be a potential analogue of mindfulness practice. The main aim of the current study was to examine the effects of ayahuasca on emotional regulation and mindfulness-related capacities. Secondarily, we sought to explore the effects of ayahuasca on individuals with borderline personality disorder (BPD) traits.
METHOD: This is an observational study of 45 volunteers who participated in an ayahuasca session. The volunteers completed various self-report instruments designed to measure emotional dysregulation (Difficulties in Emotion Regulation Scale (DERS)) and mindfulness traits (Five Facet Mindfulness Questionnaire (FFMQ)-Short Form and Experiences Questionnaire (EQ)) prior to and 24¬†h after the ayahuasca session. The volunteers were divided into two subgroups based on their score on the McLean Screening Instrument for BPD (MSI-BPD). Twelve participants were grouped into the BPD-like traits subgroup while the rest of them were included in the non-BPD-like subgroup. We performed within-subjects and between-group analyses.
RESULTS: Overall, the participants showed significant improvements on the FFMQ subscales observing, acting with awareness, non-judging, and non-reacting and also significantly improved on decentering (EQ scale) and on the DERS subscales emotional non-acceptance, emotional interference, and lack of control. The BPD-like subgroup also showed significant improvements on the DERS subscales emotional interference and lack of control but not in mindfulness capacities.
CONCLUSIONS: These findings suggest a potential therapeutic effect for ayahuasca in emotion regulation and mindfulness capacities (including decentering, acceptance, awareness, and sensitivity to meditation practice). Based on these results, we believe that ayahuasca therapy could be of value in clinical populations, such as individuals with BPD, affected by emotion dysregulation.</t>
  </si>
  <si>
    <t>https://pubmed.ncbi.nlm.nih.gov/30406413/</t>
  </si>
  <si>
    <t>['Dom√≠nguez-Clav√© E', 'Soler J', 'Pascual JC', 'Elices M', 'Franquesa A', 'Valle M', 'Alvarez E', 'Riba J']</t>
  </si>
  <si>
    <t>ayahuasca improves emotion dysregulation community sample individual trait</t>
  </si>
  <si>
    <t>research suggests mindfulnessbased intervention improve mindfulnessrelated capacity decentering nonjudging nonreacting emotion regulation group report ayahuasca potential analogue mindfulness practice main aim current study examine effect ayahuasca emotional regulation mindfulnessrelated capacity sought explore effect ayahuasca individual borderline personality disorder bpd trait method observational study volunteer participate ayahuasca session volunteer complete various selfreport instrument design measure emotional dysregulation difficulty emotion regulation scale ders mindfulness trait facet mindfulness questionnaire ffmq short form experience questionnaire eq prior h ayahuasca session volunteer divide subgroup base mclean screen instrument bpd msibpd twelve participant grouped trait subgroup rest include subgroup perform withinsubjects betweengroup analysis result overall participant show significant improvement ffmq subscales observe act awareness nonjudging nonreacting improve decentering eq scale ders subscales emotional nonacceptance emotional interference lack control bpdlike subgroup show significant improvement ders subscales emotional interference lack control mindfulness capacity conclusion finding suggest potential therapeutic effect ayahuasca emotion regulation mindfulness capacity include decentering acceptance awareness sensitivity meditation practice base result believe ayahuasca therapy value clinical population individual affected emotion dysregulation</t>
  </si>
  <si>
    <t>Dom√≠nguez-Clav√©E SolerJ PascualJC ElicesM FranquesaA ValleM AlvarezE RibaJ</t>
  </si>
  <si>
    <t>Dom√≠nguez-Clav√©E SolerJ PascualJC ElicesM FranquesaA ValleM AlvarezE RibaJ ayahuasca improves emotion dysregulation community sample individual trait research suggests mindfulnessbased intervention improve mindfulnessrelated capacity decentering nonjudging nonreacting emotion regulation group report ayahuasca potential analogue mindfulness practice main aim current study examine effect ayahuasca emotional regulation mindfulnessrelated capacity sought explore effect ayahuasca individual borderline personality disorder bpd trait method observational study volunteer participate ayahuasca session volunteer complete various selfreport instrument design measure emotional dysregulation difficulty emotion regulation scale ders mindfulness trait facet mindfulness questionnaire ffmq short form experience questionnaire eq prior h ayahuasca session volunteer divide subgroup base mclean screen instrument bpd msibpd twelve participant grouped trait subgroup rest include subgroup perform withinsubjects betweengroup analysis result overall participant show significant improvement ffmq subscales observe act awareness nonjudging nonreacting improve decentering eq scale ders subscales emotional nonacceptance emotional interference lack control bpdlike subgroup show significant improvement ders subscales emotional interference lack control mindfulness capacity conclusion finding suggest potential therapeutic effect ayahuasca emotion regulation mindfulness capacity include decentering acceptance awareness sensitivity meditation practice base result believe ayahuasca therapy value clinical population individual affected emotion dysregulation</t>
  </si>
  <si>
    <t>improves emotion dysregulation community sample individual trait research suggests mindfulnessrelated capacity decentering nonjudging emotion regulation report potential analogue main current emotional regulation mindfulnessrelated capacity sought explore individual borderline personality disorder bpd trait observational volunteer participate session volunteer various selfreport instrument emotional dysregulation difficulty emotion regulation scale ders trait facet questionnaire ffmq short form experience questionnaire prior h session volunteer divide subgroup base screen instrument bpd twelve grouped trait subgroup rest subgroup perform betweengroup overall ffmq subscales observe act awareness nonjudging decentering scale ders subscales emotional emotional interference lack subgroup ders subscales emotional interference lack capacity finding suggest potential therapeutic emotion regulation capacity decentering acceptance awareness sensitivity base believe value population individual affected emotion dysregulation</t>
  </si>
  <si>
    <t>Meditation enhances brain oxygenation, upregulates BDNF and improves quality of life in patients with primary open angle glaucoma: A randomized controlled trial</t>
  </si>
  <si>
    <t>Gagrani M, Faiq MA, Sidhu T, Dada R, Yadav RK, Sihota R, Kochhar KP, Verma R, Dada T</t>
  </si>
  <si>
    <t>Restor Neurol Neurosci. 2018;36(6):741-753. doi: 10.3233/RNN-180857.</t>
  </si>
  <si>
    <t>Gagrani M</t>
  </si>
  <si>
    <t>Restor Neurol Neurosci</t>
  </si>
  <si>
    <t>10.3233/RNN-180857</t>
  </si>
  <si>
    <t>BACKGROUND: Glaucoma (POAG) is a kind of neurodegenerative disease known to be closely associated with stress and adverse quality of life (QOL). Stress has also been shown to be involved in etiopathogenesis of primary open angle glaucoma (POAG). Complementary treatment in form of Meditation has been reported to improve QOL, brain oxygenation and decrease markers of stress. With this premise, a randomized controlled trial was carried out to assess the effect of Meditation on intraocular pressure, subjective QOL and objective markers of stress and brain oxygenation in patients with POAG.
METHODS: Sixty patients were randomized into intervention and control groups. Intervention group underwent 45 minutes of Meditation daily for 6 weeks in addition to standard medical treatment while controls received only standard medical treatment. Inclusion criteria were patients with POAG, age‚Ää&gt;45 years, best corrected visual acuity‚Ää&gt;6/60. Patients with other ocular co-morbid conditions contributing to vision loss, systemic diseases, patients already practicing meditation in any form were excluded. An assessment of IOP, brain oxygenation using functional near infrared spectroscopy (fNIRS), QOL (WHO-BREF QOL) and stress markers in serum (cortisol, Œ≤-endorphins, interleukin-6, brain derived neurotrophic factor (BDNF), reactive oxygen species) was made at baseline and at 6 weeks.
RESULTS: 21 female and 39 male patients were enrolled with a mean age of 57.28¬±9.37 years. All parameters were comparable between two groups at baseline. At 6 weeks mean level of IOP decreased significantly in intervention group (15.9¬±1.8 mmHg to 14.4¬±1.21‚Äämm Hg, p-value 0.0001) as compared to control group (15.7¬±1.4 mmHg to 15.65¬±1.41, p-value 0.41). fNIRS showed significant improvement in oxygenated hemoglobin change (ŒîHbO) in intervention group in the prefrontal cortex (p-value‚Ää&lt; ‚Ää0.0001) as compared to control group (p-value 0.52). WHO-BREF QOL score increased significantly in intervention group (86.6¬±6.16 to 93.3¬±5.66, p-value 0.0001) as compared to control (89¬±7.25 to 89.07¬±3.24, p-value 0.74).Mean serum cortisol decreased significantly in intervention group (497¬±46.37‚Ääng/ml to 447¬±53.78‚Ääng/ml, p-value 0.01) as compared to control group (519.75¬±24.5 to 522.58¬±26.63‚Ääng/ml, p-value 0.64). Mean Œ≤-endorphin levels increased significantly (33¬±5.52pg/ml to 43.27pg/ml, p-value‚Ää&lt; ‚Ää0.0001) as compared to control group (34.78¬±4.1pg/ml to 36.33pg¬±4.07pg/ml p-value 0.27). Interleukin-6 decreased significantly in intervention group (2.2¬±0.5‚Ääng/ml to 1.35¬±0.32‚Ääng/ml, p-value‚Ää&lt; ‚Ää0.0001) as compared to control group (2.03¬±0.37 to 2.17¬±0.34‚Ääng/ml p-value 0.25). BDNF increased significantly in intervention group (52.24¬±6.71 to 63.25¬±13.48‚Ääng/ml p-value 0.004) as compared to control group (53.23¬±5.82 to 54.42¬±5.66‚Ääng/ml p-value 0.54). ROS decreased significantly in intervention group (1596.19¬±179.14 to 1261¬±244.31 RLU/min/104 neutrophils p-value 0.0001) as compared to control group (1577.5¬±172.02 to 1662.5¬±84.75 RLU/min/104 neutrophils p-value 0.16).
CONCLUSIONS: A short term course of Meditation was associated with significant improvement in brain oxygenation and QOL along with a reduction in IOP and stress markers. Meditation may be a useful as an adjunct to standard treatment in patients with POAG and potentially decrease the risk of glaucoma progression.</t>
  </si>
  <si>
    <t>https://pubmed.ncbi.nlm.nih.gov/30400122/</t>
  </si>
  <si>
    <t>['Gagrani M', 'Faiq MA', 'Sidhu T', 'Dada R', 'Yadav RK', 'Sihota R', 'Kochhar KP', 'Verma R', 'Dada T']</t>
  </si>
  <si>
    <t>meditation enhances brain oxygenation upregulates bdnf improves quality life patient primary open angle glaucoma randomize control trial</t>
  </si>
  <si>
    <t>background glaucoma poag kind neurodegenerative disease know associate stress adverse quality life qol stress show involve etiopathogenesis primary open angle glaucoma poag complementary treatment form meditation report improve qol brain oxygenation decrease marker stress randomize control trial carry ass effect meditation intraocular pressure subjective qol objective marker stress brain oxygenation patient poag method sixty patient randomize intervention control group intervention group underwent minute meditation daily week addition medical treatment control receive standard medical treatment inclusion criterion patient poag age year correct visual acuity patient ocular comorbid condition contribute vision loss systemic disease patient practice meditation form exclude assessment iop brain oxygenation use functional infrared spectroscopy fnirs qol whobref qol stress marker serum cortisol Œ≤endorphins brain derive neurotrophic factor bdnf reactive oxygen specie make baseline week result female male patient enrol mean age year parameter comparable group baseline week mean level iop decrease intervention group mmhg mm hg pvalue compare control group mmhg pvalue fnirs show significant improvement oxygenate hemoglobin change Œ¥hbo intervention group prefrontal cortex pvalue compare control group pvalue qol score increase intervention group pvalue compare control pvalue serum cortisol decrease intervention group pvalue compare control group pvalue mean Œ≤endorphin level increase pvalue compare control group pvalue decrease intervention group pvalue compare control group pvalue bdnf increase intervention group pvalue compare control group pvalue ro decrease intervention group neutrophil compare control group neutrophil pvalue conclusion short term course meditation associate significant improvement brain oxygenation qol reduction iop stress marker meditation useful adjunct standard treatment patient poag decrease risk glaucoma progression</t>
  </si>
  <si>
    <t>GagraniM FaiqMA SidhuT DadaR YadavRK SihotaR KochharKP VermaR DadaT</t>
  </si>
  <si>
    <t>GagraniM FaiqMA SidhuT DadaR YadavRK SihotaR KochharKP VermaR DadaT meditation enhances brain oxygenation upregulates bdnf improves quality life patient primary open angle glaucoma randomize control trial background glaucoma poag kind neurodegenerative disease know associate stress adverse quality life qol stress show involve etiopathogenesis primary open angle glaucoma poag complementary treatment form meditation report improve qol brain oxygenation decrease marker stress randomize control trial carry ass effect meditation intraocular pressure subjective qol objective marker stress brain oxygenation patient poag method sixty patient randomize intervention control group intervention group underwent minute meditation daily week addition medical treatment control receive standard medical treatment inclusion criterion patient poag age year correct visual acuity patient ocular comorbid condition contribute vision loss systemic disease patient practice meditation form exclude assessment iop brain oxygenation use functional infrared spectroscopy fnirs qol whobref qol stress marker serum cortisol Œ≤endorphins brain derive neurotrophic factor bdnf reactive oxygen specie make baseline week result female male patient enrol mean age year parameter comparable group baseline week mean level iop decrease intervention group mmhg mm hg pvalue compare control group mmhg pvalue fnirs show significant improvement oxygenate hemoglobin change Œ¥hbo intervention group prefrontal cortex pvalue compare control group pvalue qol score increase intervention group pvalue compare control pvalue serum cortisol decrease intervention group pvalue compare control group pvalue mean Œ≤endorphin level increase pvalue compare control group pvalue decrease intervention group pvalue compare control group pvalue bdnf increase intervention group pvalue compare control group pvalue ro decrease intervention group neutrophil compare control group neutrophil pvalue conclusion short term course meditation associate significant improvement brain oxygenation qol reduction iop stress marker meditation useful adjunct standard treatment patient poag decrease risk glaucoma progression</t>
  </si>
  <si>
    <t>YadavRK enhances brain bdnf improves quality life primary open kind disease know associate adverse quality life qol involve primary open complementary form report qol brain decrease marker carry ass pressure subjective qol marker brain sixty underwent minute daily addition medical receive standard medical inclusion criterion age year correct visual comorbid condition contribute loss systemic disease form exclude assessment brain functional qol qol marker serum cortisol brain derive neurotrophic factor bdnf reactive oxygen make female male enrol mean age year parameter comparable mean decrease mmhg mm hg pvalue mmhg pvalue hemoglobin prefrontal cortex pvalue pvalue qol score pvalue pvalue serum cortisol decrease pvalue pvalue mean pvalue pvalue decrease pvalue pvalue bdnf pvalue pvalue decrease pvalue short term course associate brain qol marker useful adjunct standard decrease risk progression</t>
  </si>
  <si>
    <t>The Effects of a Modified Mindfulness-Based Stress Reduction Program for Nurses: A Randomized Controlled Trial</t>
  </si>
  <si>
    <t>Lin L, He G, Yan J, Gu C, Xie J</t>
  </si>
  <si>
    <t>Workplace Health Saf. 2019 Mar;67(3):111-122. doi: 10.1177/2165079918801633. Epub 2018 Oct 29.</t>
  </si>
  <si>
    <t>Lin L</t>
  </si>
  <si>
    <t>10.1177/2165079918801633</t>
  </si>
  <si>
    <t>The purpose of the study was to evaluate the effects of a modified mindfulness-based stress reduction (MBSR) program on the levels of stress, affect, and resilience among nurses in general hospitals in mainland China. In addition, the study attempted to determine the impact of the program on job satisfaction. A total of 110 nurses were randomly assigned to the intervention versus control groups. The intervention group participated in a modified 8-week MBSR program. All participants were evaluated with questionnaires at baseline, immediately after the intervention, and 3 months later. The intervention group showed decreases in stress and negative affect and increases in positive affect and resilience after the intervention. No improvement in job satisfaction was observed, but the trends of the data were in the hypothesized direction that job satisfaction would improve. The modified MBSR program is an effective approach for nurses to decrease stress and negative affect and improve positive affect and resilience. In addition, the program has the potential to improve job satisfaction.</t>
  </si>
  <si>
    <t>https://pubmed.ncbi.nlm.nih.gov/30370837/</t>
  </si>
  <si>
    <t>['Lin L', 'He G', 'Yan J', 'Gu C', 'Xie J']</t>
  </si>
  <si>
    <t>effect modify mindfulnessbased stress reduction program nurse randomize control trial</t>
  </si>
  <si>
    <t>purpose study evaluate effect modify mindfulnessbased stress reduction mbsr program level stress affect resilience nurse general hospital mainland china addition study attempt determine impact program job satisfaction total nurse assign intervention versus control group intervention group participate modify mbsr program participant evaluate questionnaire baseline intervention month intervention group show decrease stress negative affect increase positive affect resilience intervention improvement job satisfaction observe trend data hypothesize direction job satisfaction improve modify mbsr program effective approach nurse decrease stress negative affect improve positive affect resilience addition program potential improve job satisfaction</t>
  </si>
  <si>
    <t>LinL HeG YanJ GuC XieJ</t>
  </si>
  <si>
    <t>LinL HeG YanJ GuC XieJ effect modify mindfulnessbased stress reduction program nurse randomize control trial purpose study evaluate effect modify mindfulnessbased stress reduction mbsr program level stress affect resilience nurse general hospital mainland china addition study attempt determine impact program job satisfaction total nurse assign intervention versus control group intervention group participate modify mbsr program participant evaluate questionnaire baseline intervention month intervention group show decrease stress negative affect increase positive affect resilience intervention improvement job satisfaction observe trend data hypothesize direction job satisfaction improve modify mbsr program effective approach nurse decrease stress negative affect improve positive affect resilience addition program potential improve job satisfaction</t>
  </si>
  <si>
    <t>modify nurse purpose evaluate modify mbsr affect resilience nurse general hospital china addition attempt determine impact job satisfaction total nurse assign versus participate modify mbsr evaluate questionnaire month decrease negative affect positive affect resilience job satisfaction observe trend data hypothesize direction job satisfaction modify mbsr effective approach nurse decrease negative affect positive affect resilience addition potential job satisfaction</t>
  </si>
  <si>
    <t>Effect of a Yoga Based Meditation Technique on Emotional Regulation, Self-compassion and Mindfulness in College Students</t>
  </si>
  <si>
    <t>Patel NK, Nivethitha L, Mooventhan A</t>
  </si>
  <si>
    <t>Explore (NY). 2018 Nov;14(6):443-447. doi: 10.1016/j.explore.2018.06.008. Epub 2018 Aug 2.</t>
  </si>
  <si>
    <t>Patel NK</t>
  </si>
  <si>
    <t>10.1016/j.explore.2018.06.008</t>
  </si>
  <si>
    <t>BACKGROUND: Emotion regulation is often a challenge for the college students. Yoga practice has been shown to reduce stress and improve mindfulness that is related to emotion regulation. Mastering emotions technique (MEMT) is one of the yoga-based meditation techniques that are designed to control emotions among practitioners. However, to the best of our knowledge, there is no known study reporting its scientific evidence-based effects on emotion and its related variables. Thus, this study was conducted to evaluate the effect of MEMT on emotion regulation, self-compassion, and mindfulness in college students.
MATERIALS AND METHODS: Seventy-two subjects with the age varied from 18 to 25 years were recruited from a residential college. All the subjects underwent MEMT for the duration of 45 min a day for a period of 2 weeks. Assessments such as Emotional Regulation Questionnaire (ERQ), The Positive and Negative Affect Schedule (PANAS), Self-Compassion Scale (SCS), and Mindful Attention Awareness Scale (MAAS) were taken before and after the intervention.
RESULTS: Results of this study showed a significant increase in the scores of cognitive reappraisal, positive affect, self-compassion, and MAAS along with a significant reduction in the scores of negative affect, and expressive suppression after the practice of MEMT compared to its respective baseline.
CONCLUSIONS: Results of this study suggest that practice of MEMT is effective in improving emotion regulation, positive affects, self-compassion, and mindfulness while in reducing negative affects among college students.</t>
  </si>
  <si>
    <t>https://pubmed.ncbi.nlm.nih.gov/30366832/</t>
  </si>
  <si>
    <t>['Patel NK', 'Nivethitha L', 'Mooventhan A']</t>
  </si>
  <si>
    <t>effect yoga base meditation technique emotional regulation selfcompassion mindfulness college student</t>
  </si>
  <si>
    <t>background emotion regulation challenge college student yoga practice show reduce stress improve mindfulness related emotion regulation master emotion technique memt yogabased meditation technique design control emotion practitioner best knowledge know study reporting scientific evidencebased effect emotion related variable conduct evaluate effect memt emotion regulation selfcompassion mindfulness college student material method seventytwo subject age varied year recruit residential college subject underwent memt duration min day period week assessment emotional regulation questionnaire erq positive negative affect schedule selfcompassion scale sc mindful attention awareness scale maas take intervention result result study show significant increase score cognitive reappraisal positive affect selfcompassion maas significant reduction score negative affect expressive suppression practice memt compare respective baseline conclusion result study suggest practice memt effective improve emotion regulation positive affect selfcompassion mindfulness reduce negative affect college student</t>
  </si>
  <si>
    <t>PatelNK NivethithaL MooventhanA</t>
  </si>
  <si>
    <t>PatelNK NivethithaL MooventhanA effect yoga base meditation technique emotional regulation selfcompassion mindfulness college student background emotion regulation challenge college student yoga practice show reduce stress improve mindfulness related emotion regulation master emotion technique memt yogabased meditation technique design control emotion practitioner best knowledge know study reporting scientific evidencebased effect emotion related variable conduct evaluate effect memt emotion regulation selfcompassion mindfulness college student material method seventytwo subject age varied year recruit residential college subject underwent memt duration min day period week assessment emotional regulation questionnaire erq positive negative affect schedule selfcompassion scale sc mindful attention awareness scale maas take intervention result result study show significant increase score cognitive reappraisal positive affect selfcompassion maas significant reduction score negative affect expressive suppression practice memt compare respective baseline conclusion result study suggest practice memt effective improve emotion regulation positive affect selfcompassion mindfulness reduce negative affect college student</t>
  </si>
  <si>
    <t>yoga base technique emotional regulation selfcompassion college student emotion regulation challenge college student yoga related emotion regulation master emotion technique yogabased technique emotion practitioner best knowledge know reporting scientific evidencebased emotion related variable conduct evaluate emotion regulation selfcompassion college student material seventytwo subject age varied year recruit residential college subject underwent duration min day period assessment emotional regulation questionnaire positive negative affect schedule selfcompassion scale sc mindful attention awareness scale maas take score reappraisal positive affect selfcompassion maas score negative affect expressive suppression respective suggest effective emotion regulation positive affect selfcompassion negative affect college student</t>
  </si>
  <si>
    <t>Hypnotherapy or transcendental meditation versus progressive muscle relaxation exercises in the treatment of children with primary headaches: a multi-centre, pragmatic, randomised clinical study</t>
  </si>
  <si>
    <t>Jong MC, Boers I, van Wietmarschen HA, Tromp E, Busari JO, Wennekes R, Snoeck I, Bekhof J, Vlieger AM</t>
  </si>
  <si>
    <t>Eur J Pediatr. 2019 Feb;178(2):147-154. doi: 10.1007/s00431-018-3270-3. Epub 2018 Oct 24.</t>
  </si>
  <si>
    <t>Eur J Pediatr</t>
  </si>
  <si>
    <t>10.1007/s00431-018-3270-3</t>
  </si>
  <si>
    <t>Many children suffer from headaches. Since stress may trigger headaches, effective techniques to cope with stress are needed. We investigated the effectiveness of two mind-body techniques, transcendental meditation (TM) or hypnotherapy (HT), and compared them with progressive muscle relaxation (PMR) exercises (active control group). Children (9-18¬†years) suffering from primary headaches more than two times per month received either TM (N‚Äâ=‚Äâ42), HT (N‚Äâ=‚Äâ45) or PMR (N‚Äâ=‚Äâ44) for 3¬†months. Primary outcomes were frequency of headaches and ‚â•‚Äâ50% reduction in headaches at 3 and 9¬†months. Secondary outcomes were adequate relief, pain coping, anxiety and depressive symptoms, somatisation and safety of treatment. Groups were comparable at baseline. Headache frequency was significantly reduced in all groups from 18.9¬†days per month to 12.5 and 10.5 at respectively 3 and 9¬†months (p‚Äâ&lt;‚Äâ0.001), with no significant differences between the groups. Clinically relevant headache reduction (‚â•‚Äâ50%) was observed in 41% and 47% of children at 3 and 9¬†months respectively, with no significant differences between the groups. No differences were observed in secondary outcome measures between the intervention groups. No adverse events were reported.Conclusion: All three techniques reduced primary headache in children and appeared to be safe.Trial registration: NTR 2955, 28 June 2011 ( www.trialregister.nl ) What is Known: ‚Ä¢ Stress may be an important trigger for both tension type headache and migraine in children. ‚Ä¢ Good data are lacking on the effect of transcendental meditation, hypnotherapy or progressive muscle relaxation as possible stress-reducing therapies in children with primary headaches. What is New: ‚Ä¢ Three non-pharmacological techniques, i.e., transcendental meditation, hypnotherapy and progressive muscle relaxation exercises, all result in a clinically significant reduction of headaches and use of pain medication. ‚Ä¢ No large differences between the three techniques were found, suggesting that children can choose either one of the three techniques based on personal preferences.</t>
  </si>
  <si>
    <t>https://pubmed.ncbi.nlm.nih.gov/30357468/</t>
  </si>
  <si>
    <t>['Jong MC', 'Boers I', 'van Wietmarschen HA', 'Tromp E', 'Busari JO', 'Wennekes R', 'Snoeck I', 'Bekhof J', 'Vlieger AM']</t>
  </si>
  <si>
    <t>hypnotherapy transcendental meditation progressive muscle relaxation exercise treatment child primary headache multicentre pragmatic randomise clinical study</t>
  </si>
  <si>
    <t>many child suffer headache stress trigger headache effective technique cope stress need investigate effectiveness mindbody technique transcendental meditation tm hypnotherapy ht compare progressive muscle relaxation pmr exercise active control group child year suffer primary headache time month receive tm n ht n pmr n month primary outcome frequency headache reduction headache month secondary outcome adequate relief pain cop anxiety depressive symptom somatisation safety treatment group comparable baseline headache frequency reduce group day month month p significant difference group relevant headache reduction observe child month significant difference group difference observe secondary outcome measure intervention group adverse event technique reduce primary headache child appear registration june know stress important trigger tension type headache migraine child good data lack effect transcendental meditation hypnotherapy progressive muscle relaxation possible stressreducing therapy child primary headache new nonpharmacological technique transcendental meditation hypnotherapy progressive muscle relaxation exercise result significant reduction headache use pain medication large difference technique found suggest child choose technique base personal preference</t>
  </si>
  <si>
    <t>JongMC BoersI vanWietmarschenHA TrompE BusariJO WennekesR SnoeckI BekhofJ VliegerAM</t>
  </si>
  <si>
    <t>JongMC BoersI vanWietmarschenHA TrompE BusariJO WennekesR SnoeckI BekhofJ VliegerAM hypnotherapy transcendental meditation progressive muscle relaxation exercise treatment child primary headache multicentre pragmatic randomise clinical study many child suffer headache stress trigger headache effective technique cope stress need investigate effectiveness mindbody technique transcendental meditation tm hypnotherapy ht compare progressive muscle relaxation pmr exercise active control group child year suffer primary headache time month receive tm n ht n pmr n month primary outcome frequency headache reduction headache month secondary outcome adequate relief pain cop anxiety depressive symptom somatisation safety treatment group comparable baseline headache frequency reduce group day month month p significant difference group relevant headache reduction observe child month significant difference group difference observe secondary outcome measure intervention group adverse event technique reduce primary headache child appear registration june know stress important trigger tension type headache migraine child good data lack effect transcendental meditation hypnotherapy progressive muscle relaxation possible stressreducing therapy child primary headache new nonpharmacological technique transcendental meditation hypnotherapy progressive muscle relaxation exercise result significant reduction headache use pain medication large difference technique found suggest child choose technique base personal preference</t>
  </si>
  <si>
    <t>transcendental progressive muscle relaxation exercise child primary headache multicentre pragmatic randomise many child suffer headache trigger headache effective technique cope need investigate effectiveness mindbody technique transcendental tm ht progressive muscle relaxation pmr exercise active child year suffer primary headache time month receive tm n ht n pmr n month primary frequency headache headache month secondary adequate relief pain cop depressive safety comparable headache frequency day month month relevant headache observe child month observe secondary adverse event technique primary headache child appear registration june know important trigger tension type headache migraine child good data lack transcendental progressive muscle relaxation possible stressreducing child primary headache new nonpharmacological technique transcendental progressive muscle relaxation exercise headache pain medication large technique found suggest child choose technique base personal preference</t>
  </si>
  <si>
    <t>iRest Meditation for Older Adults with Depression Symptoms: A Pilot Study</t>
  </si>
  <si>
    <t>Wahbeh H, Nelson M</t>
  </si>
  <si>
    <t>Int J Yoga Therap. 2019 Nov;29(1):9-17. doi: 10.17761/2019-00036. Epub 2018 Oct 24.</t>
  </si>
  <si>
    <t>Wahbeh H</t>
  </si>
  <si>
    <t>10.17761/2019-00036</t>
  </si>
  <si>
    <t>Older adults, a rapidly growing population in the United States, have fewer physiological reserves and are more likely to be affected by stress, making them especially susceptible to depression symptoms. Meditation offers promising potential as an effective treatment; however, few studies have evaluated meditation interventions for this demographic. The objectives of this pilot study were to evaluate the feasibility and acceptability of an iRest meditation program in older adults with depression symptoms and to collect preliminary data on its effect on depression and depression-related symptoms compared to a vacation control. The study occurred at the Institute of Noetic Sciences EarthRise Retreat Center and participants' homes. Thirty generally healthy older adults, aged 55-90, with depression symptoms were recruited. Participants were randomly assigned to a 2-day retreat of either iRest meditation training or vacation. After the retreat, participants were asked to complete 20 minutes of home practice per day for 6 weeks; this consisted of either guided meditations (iRest) or music (vacation). Data were collected pre- and post-retreat and then 6 weeks later. Measures included depression-related variables (expectancy, depression symptoms, perceived stress, resilience, pain, sleep quality, and spirituality) and biomarkers (voice stress analysis, heart rate, heart rate variability). We found the iRest intervention for older adults with depression symptoms to be feasible and acceptable. Preliminary results at 6 weeks demonstrated improvements in sleep impairment in older adults compared to the control group and promising trends in improvements in depression symptoms and pain severity.</t>
  </si>
  <si>
    <t>https://pubmed.ncbi.nlm.nih.gov/30354905/</t>
  </si>
  <si>
    <t>['Wahbeh H', 'Nelson M']</t>
  </si>
  <si>
    <t>irest meditation old adult depression symptom pilot study</t>
  </si>
  <si>
    <t>old adult grow population united state few physiological reserve affected stress make susceptible depression symptom meditation offer promising potential effective treatment study evaluate meditation intervention demographic objective pilot study evaluate feasibility acceptability irest meditation program old adult depression symptom collect preliminary data effect depression depressionrelated symptom compare vacation control study occur institute noetic science retreat center participant home thirty healthy old adult age depression symptom recruit participant assign retreat irest meditation training vacation retreat participant ask complete minute home practice day week consist guide meditation irest music vacation data collect pre postretreat week measure include depressionrelated variable expectancy depression symptom perceive stress resilience pain sleep quality spirituality biomarkers voice stress analysis heart rate heart rate variability found irest intervention old adult depression symptom feasible acceptable preliminary result week demonstrate improvement sleep impairment old adult compare control group promising trend improvement depression symptom pain severity</t>
  </si>
  <si>
    <t>WahbehH NelsonM</t>
  </si>
  <si>
    <t>WahbehH NelsonM irest meditation old adult depression symptom pilot study old adult grow population united state few physiological reserve affected stress make susceptible depression symptom meditation offer promising potential effective treatment study evaluate meditation intervention demographic objective pilot study evaluate feasibility acceptability irest meditation program old adult depression symptom collect preliminary data effect depression depressionrelated symptom compare vacation control study occur institute noetic science retreat center participant home thirty healthy old adult age depression symptom recruit participant assign retreat irest meditation training vacation retreat participant ask complete minute home practice day week consist guide meditation irest music vacation data collect pre postretreat week measure include depressionrelated variable expectancy depression symptom perceive stress resilience pain sleep quality spirituality biomarkers voice stress analysis heart rate heart rate variability found irest intervention old adult depression symptom feasible acceptable preliminary result week demonstrate improvement sleep impairment old adult compare control group promising trend improvement depression symptom pain severity</t>
  </si>
  <si>
    <t>old adult pilot old adult grow population united state few physiological reserve affected make offer promising potential effective evaluate demographic pilot evaluate feasibility acceptability old adult collect preliminary data occur institute science retreat center home thirty healthy old adult age recruit assign retreat retreat ask minute home day consist guide music data collect pre variable expectancy perceive resilience pain sleep quality spirituality biomarkers voice heart rate heart rate variability found old adult feasible acceptable preliminary demonstrate sleep impairment old adult promising trend pain severity</t>
  </si>
  <si>
    <t>Randomized Trial Comparing the Physiological and Psychological Effects of Different Relaxation Interventions in Chinese Women Breastfeeding Their Healthy Term Infant</t>
  </si>
  <si>
    <t>Breastfeed Med. 2019 Jan/Feb;14(1):33-38. doi: 10.1089/bfm.2018.0148. Epub 2018 Oct 23.</t>
  </si>
  <si>
    <t>Breastfeed Med</t>
  </si>
  <si>
    <t>10.1089/bfm.2018.0148</t>
  </si>
  <si>
    <t>OBJECTIVE: To compare the effects of different relaxation techniques on physiological outcomes and perceived relaxation in primiparous Chinese mothers breastfeeding their healthy term infant.
DESIGN: Twenty primiparous mothers who were breastfeeding were enrolled into a within-subject study, and attended six treatment sessions in randomized order (relaxation meditation tape [RM], music tape [M], relaxation lighting [L], combined RM+L, and combined M+L, and control session with no intervention), with a washout period of 1-3 days between sessions. Heart rate, systolic and diastolic blood pressure (SBP, DBP), fingertip temperature, and perceived relaxation were assessed before and after each session.
RESULTS: Compared with the pretest state, significant changes for all outcomes (p‚Äâ&lt;‚Äâ0.05) were observed for RM, RM+RL, M+RL treatments, whereas differences for all outcomes apart from SBP were observed for treatment M. Compared with the control, significant changes were found in all outcomes for RM treatment, and in fingertip temperature and perceived relaxation for all treatments.
CONCLUSION: Our findings suggest that simple relaxation techniques can reduce both perceived and physiological markers of stress in breastfeeding mothers. Overall, the RM was the most effective technique compared with the control state, considering the number of outcomes affected, effect sizes, and simplicity, suggesting this merits further research in this population.</t>
  </si>
  <si>
    <t>https://pubmed.ncbi.nlm.nih.gov/30351172/</t>
  </si>
  <si>
    <t>randomize trial compare physiological psychological effect different relaxation intervention chinese woman breastfeeding healthy term infant</t>
  </si>
  <si>
    <t>objective compare effect different relaxation technique physiological outcome perceive relaxation primiparous chinese mother breastfeeding healthy term infant design primiparous mother breastfeeding enrol withinsubject study attend treatment session randomize order relaxation meditation tape rm music tape relaxation light l combine combine control session intervention period day session heart rate systolic diastolic blood pressure sbp dbp fingertip temperature perceive relaxation assess session result compare pretest state significant change p observe rm treatment whereas difference sbp observe treatment compare control significant change found rm treatment fingertip temperature perceive relaxation treatment conclusion finding suggest simple relaxation technique reduce perceive physiological marker stress breastfeeding mother overall rm effective technique compare control state consider number outcome affected effect size simplicity suggest merit research population</t>
  </si>
  <si>
    <t>YuJ WellsJ WeiZ FewtrellM randomize trial compare physiological psychological effect different relaxation intervention chinese woman breastfeeding healthy term infant objective compare effect different relaxation technique physiological outcome perceive relaxation primiparous chinese mother breastfeeding healthy term infant design primiparous mother breastfeeding enrol withinsubject study attend treatment session randomize order relaxation meditation tape rm music tape relaxation light l combine combine control session intervention period day session heart rate systolic diastolic blood pressure sbp dbp fingertip temperature perceive relaxation assess session result compare pretest state significant change p observe rm treatment whereas difference sbp observe treatment compare control significant change found rm treatment fingertip temperature perceive relaxation treatment conclusion finding suggest simple relaxation technique reduce perceive physiological marker stress breastfeeding mother overall rm effective technique compare control state consider number outcome affected effect size simplicity suggest merit research population</t>
  </si>
  <si>
    <t>YuJ physiological psychological different relaxation chinese woman healthy term infant different relaxation technique physiological perceive relaxation chinese mother healthy term infant mother enrol withinsubject attend session order relaxation music relaxation light combine combine session period day session heart rate systolic diastolic blood pressure sbp dbp temperature perceive relaxation session pretest state observe whereas sbp observe found temperature perceive relaxation finding suggest simple relaxation technique perceive physiological marker mother overall effective technique state consider number affected size suggest merit research population</t>
  </si>
  <si>
    <t>A Mobile Videoconference-Based Intervention on Stress Reduction and Resilience Enhancement in Employees: Randomized Controlled Trial</t>
  </si>
  <si>
    <t>Kim JI, Yun JY, Park H, Park SY, Ahn Y, Lee H, Kim TK, Yoon S, Lee YJ, Oh S, Denninger JW, Kim BN, Kim JH</t>
  </si>
  <si>
    <t>J Med Internet Res. 2018 Oct 22;20(10):e10760. doi: 10.2196/10760.</t>
  </si>
  <si>
    <t>Kim JI</t>
  </si>
  <si>
    <t>10.2196/10760</t>
  </si>
  <si>
    <t>BACKGROUND: Videoconferencing-based treatments have shown great potential in increasing engagement and compliance by decreasing the barriers of time and distance. In general, employees tend to experience a lot of stress, but find it difficult to visit a clinic during office hours.
OBJECTIVE: The purpose of this study was to investigate the effectiveness of a mobile videoconference-based intervention for stress reduction and resilience enhancement in employees.
METHODS: In total, 81 participants were randomly allocated to one of the three conditions: mobile videoconferencing, in-person, and self-care; of these, 72 completed the study. All participants underwent assessment via self-reported questionnaires before, immediately after, and 1 month after the intervention. Intervention lasted for 4 weeks and consisted of elements of cognitive behavioral therapy, positive psychology, and meditation. Changes in clinical variables regarding stress and resilience across time were compared between treatment conditions.
RESULTS: There were significant condition √ó time effects on variables measuring perceived stress, resilience, emotional labor, and sleep, demonstrating significantly differential effects across time according to treatment condition. Moreover, there were significant effects of condition on perceived stress and occupational stress. There were no significant differences in any variable between the mobile videoconferencing and in-person conditions at 1 month after the intervention.
CONCLUSIONS: Results indicate that both mobile videoconferencing and in-person interventions were comparably effective in decreasing stress and enhancing resilience. Further studies with a larger sample size and a longer follow-up period are warranted to investigate the long-term effect of mobile videoconferencing interventions.
TRIAL REGISTRATION: ClinicalTrials.gov identifier NCT03256682; https://clinicaltrials.gov/ct2/show/NCT03256682 (Archived by WebCite at http://www.webcitation.org/71W77bwnR).</t>
  </si>
  <si>
    <t>https://pubmed.ncbi.nlm.nih.gov/30348630/</t>
  </si>
  <si>
    <t>['Kim JI', 'Yun JY', 'Park H', 'Park SY', 'Ahn Y', 'Lee H', 'Kim TK', 'Yoon S', 'Lee YJ', 'Oh S', 'Denninger JW', 'Kim BN', 'Kim JH']</t>
  </si>
  <si>
    <t>mobile videoconferencebased intervention stress reduction resilience enhancement employee randomize control trial</t>
  </si>
  <si>
    <t>background videoconferencingbased treatment show great potential increase engagement compliance decrease barrier time distance general employee tend experience lot stress find difficult visit clinic office hour objective purpose study investigate effectiveness mobile videoconferencebased intervention stress reduction resilience enhancement employee method total participant allocate condition mobile videoconferencing inperson selfcare complete study participant underwent assessment selfreported questionnaire month intervention intervention last week consist element cognitive behavioral therapy positive psychology meditation change clinical variable regard stress resilience time compare treatment condition result significant condition time effect variable measure perceive stress resilience emotional labor sleep demonstrate differential effect time accord treatment condition significant effect condition perceive stress occupational stress significant difference variable mobile videoconferencing inperson condition month intervention conclusion result indicate mobile videoconferencing inperson intervention effective decrease stress enhance resilience study large sample size followup period warrant investigate longterm effect videoconferencing intervention trial registration identifier http archive webcite http</t>
  </si>
  <si>
    <t>KimJI YunJY ParkH ParkSY AhnY LeeH KimTK YoonS LeeYJ OhS DenningerJW KimBN KimJH</t>
  </si>
  <si>
    <t>KimJI YunJY ParkH ParkSY AhnY LeeH KimTK YoonS LeeYJ OhS DenningerJW KimBN KimJH mobile videoconferencebased intervention stress reduction resilience enhancement employee randomize control trial background videoconferencingbased treatment show great potential increase engagement compliance decrease barrier time distance general employee tend experience lot stress find difficult visit clinic office hour objective purpose study investigate effectiveness mobile videoconferencebased intervention stress reduction resilience enhancement employee method total participant allocate condition mobile videoconferencing inperson selfcare complete study participant underwent assessment selfreported questionnaire month intervention intervention last week consist element cognitive behavioral therapy positive psychology meditation change clinical variable regard stress resilience time compare treatment condition result significant condition time effect variable measure perceive stress resilience emotional labor sleep demonstrate differential effect time accord treatment condition significant effect condition perceive stress occupational stress significant difference variable mobile videoconferencing inperson condition month intervention conclusion result indicate mobile videoconferencing inperson intervention effective decrease stress enhance resilience study large sample size followup period warrant investigate longterm effect videoconferencing intervention trial registration identifier http archive webcite http</t>
  </si>
  <si>
    <t>mobile resilience enhancement employee great potential engagement compliance decrease barrier time distance general employee tend experience find difficult visit clinic office hour purpose investigate effectiveness mobile resilience enhancement employee total allocate condition mobile videoconferencing inperson selfcare underwent assessment selfreported questionnaire month last consist element behavioral positive psychology variable regard resilience time condition condition time variable perceive resilience emotional labor sleep demonstrate differential time accord condition condition perceive occupational variable mobile videoconferencing inperson condition month indicate mobile videoconferencing inperson effective decrease enhance resilience large sample size period warrant investigate longterm videoconferencing registration identifier http archive webcite http</t>
  </si>
  <si>
    <t>Mindfulness training improves employee well-being: A randomized controlled trial</t>
  </si>
  <si>
    <t>Slutsky J, Chin B, Raye J, Creswell JD</t>
  </si>
  <si>
    <t>J Occup Health Psychol. 2019 Feb;24(1):139-149. doi: 10.1037/ocp0000132. Epub 2018 Oct 18.</t>
  </si>
  <si>
    <t>Slutsky J</t>
  </si>
  <si>
    <t>10.1037/ocp0000132</t>
  </si>
  <si>
    <t>Organizations are turning toward behavioral interventions with the aim of improving employee well-being and job performance. Mindfulness training has been suggested as one type of intervention that can achieve these goals, but few active treatment randomized controlled trials have been conducted. We conducted a randomized controlled trial among employees of a midwestern marketing firm (n = 60) that compared the effects of 6-week mindfulness training program with that of a half-day mindfulness training seminar comparison program on employee well-being outcomes. Although both groups improved comparably on job productivity, the 6-week mindfulness training group had significantly greater improvement in attentional focus at work and decreases in work-life conflict, as well as a marginal improvement in job satisfaction compared with the half-day seminar comparison group. These findings suggest that although small doses of mindfulness training may be sufficient to foster increased perceptions of job productivity, longer term mindfulness training programs are needed to improve focus, job satisfaction, and a positive relationship to work. (PsycINFO Database Record (c) 2019 APA, all rights reserved).</t>
  </si>
  <si>
    <t>https://pubmed.ncbi.nlm.nih.gov/30335419/</t>
  </si>
  <si>
    <t>['Slutsky J', 'Chin B', 'Raye J', 'Creswell JD']</t>
  </si>
  <si>
    <t>mindfulness training improves employee wellbeing randomize control trial</t>
  </si>
  <si>
    <t>organization turn behavioral intervention aim improve employee wellbeing job performance mindfulness training suggest type intervention achieve goal active treatment randomize control trial conduct conduct randomize control trial employee midwestern marketing firm compare effect mindfulness training program halfday mindfulness training seminar comparison program employee wellbeing outcome group improve job productivity training group great improvement attentional focus work decrease worklife conflict marginal improvement job satisfaction compare halfday seminar comparison group finding suggest small dos mindfulness training sufficient foster increase perception job productivity longer term training program need improve focus job satisfaction positive relationship work psycinfo database record c apa right reserve</t>
  </si>
  <si>
    <t>SlutskyJ ChinB RayeJ CreswellJD</t>
  </si>
  <si>
    <t>SlutskyJ ChinB RayeJ CreswellJD mindfulness training improves employee wellbeing randomize control trial organization turn behavioral intervention aim improve employee wellbeing job performance mindfulness training suggest type intervention achieve goal active treatment randomize control trial conduct conduct randomize control trial employee midwestern marketing firm compare effect mindfulness training program halfday mindfulness training seminar comparison program employee wellbeing outcome group improve job productivity training group great improvement attentional focus work decrease worklife conflict marginal improvement job satisfaction compare halfday seminar comparison group finding suggest small dos mindfulness training sufficient foster increase perception job productivity longer term training program need improve focus job satisfaction positive relationship work psycinfo database record c apa right reserve</t>
  </si>
  <si>
    <t>CreswellJD improves employee wellbeing organization turn behavioral employee wellbeing job performance suggest type achieve goal active conduct conduct employee midwestern seminar comparison employee wellbeing job productivity great attentional focus work decrease conflict marginal job satisfaction seminar comparison finding suggest small dos sufficient foster perception job productivity longer term need focus job satisfaction positive relationship work psycinfo database record c apa right reserve</t>
  </si>
  <si>
    <t>Mindfulness-based program for stress reduction in infertile women: Randomized controlled trial</t>
  </si>
  <si>
    <t>Nery SF, Paiva SPC, Vieira √âL, Barbosa AB, Sant'Anna EM, Casalechi M, Dela Cruz C, Teixeira AL, Reis FM</t>
  </si>
  <si>
    <t>Stress Health. 2019 Feb;35(1):49-58. doi: 10.1002/smi.2839. Epub 2018 Oct 16.</t>
  </si>
  <si>
    <t>Nery SF</t>
  </si>
  <si>
    <t>10.1002/smi.2839</t>
  </si>
  <si>
    <t>Infertile women often experience chronic stress, which may have a negative impact on general well-being and may increase the burden of infertility. In this open-label, parallel, randomized controlled trial, infertile women aged 18-50¬†years (median 37¬†years) were assigned to an 8-week mindfulness-based program (MBP) or no intervention. The primary outcome was stress severity measured by the Lipp's Stress Symptoms Inventory (ISSL). Data were analyzed by modified intent-to-treat principle, which included all cases available to follow-up regardless of adherence to the intervention (62 participants from the MBP group and 37 from the control group). The median number of symptoms of chronic stress recorded in the past month decreased from six (interquartile range 2 to 9) before the MBP to two (interquartile range 1 to 4) after the intervention (p¬†&lt;¬†0.001, repeated measures analysis of variance with Time¬†√ó¬†Group interaction). Depressive symptoms also decreased after MBP, whereas general well-being improved (p¬†&lt;¬†0.01 for both outcomes). Hair cortisol and serum brain-derived neurotrophic factor (BDNF) did not change significantly between preintervention and postintervention. None of the outcomes changed significantly in the control group. MBP was effective in reducing stress and depressive symptoms while increasing general well-being in infertile women.</t>
  </si>
  <si>
    <t>https://pubmed.ncbi.nlm.nih.gov/30328241/</t>
  </si>
  <si>
    <t>['Nery SF', 'Paiva SPC', 'Vieira √âL', 'Barbosa AB', "Sant'Anna EM", 'Casalechi M', 'Dela Cruz C', 'Teixeira AL', 'Reis FM']</t>
  </si>
  <si>
    <t>mindfulnessbased program stress reduction woman randomize control trial</t>
  </si>
  <si>
    <t>infertile woman experience chronic stress negative impact general wellbeing increase burden infertility openlabel randomize control trial infertile woman age year median year assign mindfulnessbased program mbp intervention primary outcome stress severity measure lipp stress symptom inventory issl data analyze modify intenttotreat principle include case available followup regardless adherence intervention participant mbp group control group median number symptom chronic stress record past month decrease interquartile range mbp interquartile range intervention p repeat measure analysis variance time group interaction depressive symptom decrease mbp general wellbeing improve p outcome hair cortisol serum brainderived neurotrophic factor bdnf change preintervention postintervention none change control group effective reduce stress depressive symptom increase general wellbeing infertile woman</t>
  </si>
  <si>
    <t>NerySF PaivaSPC Vieira√âL BarbosaAB Sant'AnnaEM CasalechiM DelaCruzC TeixeiraAL ReisFM</t>
  </si>
  <si>
    <t>NerySF PaivaSPC Vieira√âL BarbosaAB Sant'AnnaEM CasalechiM DelaCruzC TeixeiraAL ReisFM mindfulnessbased program stress reduction woman randomize control trial infertile woman experience chronic stress negative impact general wellbeing increase burden infertility openlabel randomize control trial infertile woman age year median year assign mindfulnessbased program mbp intervention primary outcome stress severity measure lipp stress symptom inventory issl data analyze modify intenttotreat principle include case available followup regardless adherence intervention participant mbp group control group median number symptom chronic stress record past month decrease interquartile range mbp interquartile range intervention p repeat measure analysis variance time group interaction depressive symptom decrease mbp general wellbeing improve p outcome hair cortisol serum brainderived neurotrophic factor bdnf change preintervention postintervention none change control group effective reduce stress depressive symptom increase general wellbeing infertile woman</t>
  </si>
  <si>
    <t>woman woman experience chronic negative impact general wellbeing burden openlabel woman age year median year assign mbp primary severity inventory data analyze modify intenttotreat principle case available regardless adherence mbp median number chronic record past month decrease interquartile range mbp interquartile range repeat variance time interaction depressive decrease mbp general wellbeing hair cortisol serum neurotrophic factor bdnf preintervention postintervention none effective depressive general wellbeing woman</t>
  </si>
  <si>
    <t>A Randomized Controlled Trial of Brief Mindfulness Meditation for Women Undergoing Stereotactic Breast Biopsy</t>
  </si>
  <si>
    <t>Ratcliff CG, Prinsloo S, Chaoul A, Zepeda SG, Cannon R, Spelman A, Yang WT, Cohen L</t>
  </si>
  <si>
    <t>J Am Coll Radiol. 2019 May;16(5):691-699. doi: 10.1016/j.jacr.2018.09.009. Epub 2018 Oct 12.</t>
  </si>
  <si>
    <t>Ratcliff CG</t>
  </si>
  <si>
    <t>J Am Coll Radiol</t>
  </si>
  <si>
    <t>10.1016/j.jacr.2018.09.009</t>
  </si>
  <si>
    <t>PURPOSE: Stereotactic breast biopsy (SBB) is a common, anxiety-producing procedure. Nonpharmacologic methods to manage acute anxiety are needed.
METHODS: In this single-blind trial, women were recruited before SBB and randomized in a 2:2:1 ratio to a single session of guided mindfulness-based meditation (GM; n¬†= 30), focused breathing (FB; n¬†= 30), or standard care (SC; n¬†= 16). Anxiety and pain were assessed at baseline after a 10-min prebiopsy group-specific activity (GM, FB, or SC), every 4 min during SBB, and after biopsy. Electroencephalographic activity in the medial prefrontal cortex, insula, anterior cingulate cortex, and precuneus was collected throughout the study.
RESULTS: Women in the GM group reported a steeper reduction in anxiety than women in the FB and SC groups (P &lt; .001 for all, Cohen's d &gt; 0.4 for all). There were no group differences in pain ratings during the biopsy. Women in the GM group experienced increased beta activity during biopsy in the insula (P¬†= .006, Cohen's d¬†= 1.4) and anterior cingulate cortex (P¬†= .019, Cohen's d¬†= 1.0) compared with women in the SC group, and there was a trend toward the same effect compared with women in the FB group (P &lt; .10 for both). Women in the GM and FB groups experienced a nonsignificant decrease in delta activity in the precuneus during biopsy compared with those in the SC group (P &lt; .40 for both, Cohen's d &gt; 0.6 for both), which was associated with a steeper reduction in anxiety during the biopsy (r¬†= 0.51, P &lt; .01).
CONCLUSIONS: Brief, guided meditation may provide effective anxiety relief during an acute medical procedure and affect neuronal activity in regions associated with attention, self-awareness, and emotion regulation.</t>
  </si>
  <si>
    <t>https://pubmed.ncbi.nlm.nih.gov/30322793/</t>
  </si>
  <si>
    <t>['Ratcliff CG', 'Prinsloo S', 'Chaoul A', 'Zepeda SG', 'Cannon R', 'Spelman A', 'Yang WT', 'Cohen L']</t>
  </si>
  <si>
    <t>randomize control trial brief mindfulness meditation woman undergo stereotactic breast biopsy</t>
  </si>
  <si>
    <t>stereotactic breast biopsy sbb common anxietyproducing procedure nonpharmacologic method manage acute anxiety need method singleblind trial woman recruit sbb randomize ratio single session guide mindfulnessbased meditation gm n focus breathing fb standard care sc anxiety pain assess baseline prebiopsy groupspecific activity gm fb sc min sbb biopsy electroencephalographic activity medial prefrontal cortex insula anterior cingulate cortex precuneus collect study result woman gm group report steeper reduction anxiety woman fb sc group p cohen group difference pain rating biopsy woman gm group experienced increase beta activity biopsy insula p cohen anterior cingulate cortex p cohen compare woman sc group trend effect compare woman group p woman gm fb group experienced nonsignificant decrease delta activity precuneus biopsy compare sc group p associate steeper reduction anxiety biopsy r p conclusion brief guide meditation provide effective anxiety relief acute medical procedure affect neuronal activity region associate attention selfawareness emotion regulation</t>
  </si>
  <si>
    <t>RatcliffCG PrinslooS ChaoulA ZepedaSG CannonR SpelmanA YangWT CohenL</t>
  </si>
  <si>
    <t>RatcliffCG PrinslooS ChaoulA ZepedaSG CannonR SpelmanA YangWT CohenL randomize control trial brief mindfulness meditation woman undergo stereotactic breast biopsy stereotactic breast biopsy sbb common anxietyproducing procedure nonpharmacologic method manage acute anxiety need method singleblind trial woman recruit sbb randomize ratio single session guide mindfulnessbased meditation gm n focus breathing fb standard care sc anxiety pain assess baseline prebiopsy groupspecific activity gm fb sc min sbb biopsy electroencephalographic activity medial prefrontal cortex insula anterior cingulate cortex precuneus collect study result woman gm group report steeper reduction anxiety woman fb sc group p cohen group difference pain rating biopsy woman gm group experienced increase beta activity biopsy insula p cohen anterior cingulate cortex p cohen compare woman sc group trend effect compare woman group p woman gm fb group experienced nonsignificant decrease delta activity precuneus biopsy compare sc group p associate steeper reduction anxiety biopsy r p conclusion brief guide meditation provide effective anxiety relief acute medical procedure affect neuronal activity region associate attention selfawareness emotion regulation</t>
  </si>
  <si>
    <t>ChaoulA CohenL brief woman undergo breast breast common procedure nonpharmacologic manage acute need singleblind woman recruit ratio single session guide n focus breathing standard care sc pain activity sc min electroencephalographic activity medial prefrontal cortex insula anterior cingulate cortex precuneus collect woman report woman sc cohen pain rating woman experienced beta activity insula cohen anterior cingulate cortex cohen woman sc trend woman woman experienced nonsignificant decrease delta activity precuneus sc associate r brief guide provide effective relief acute medical procedure affect activity region associate attention selfawareness emotion regulation</t>
  </si>
  <si>
    <t>Effects of Meditation and Music-Listening on Blood Biomarkers of Cellular Aging and Alzheimer's Disease in Adults with Subjective Cognitive Decline: An Exploratory Randomized Clinical Trial</t>
  </si>
  <si>
    <t>Innes KE, Selfe TK, Brundage K, Montgomery C, Wen S, Kandati S, Bowles H, Khalsa DS, Huysmans Z</t>
  </si>
  <si>
    <t>J Alzheimers Dis. 2018;66(3):947-970. doi: 10.3233/JAD-180164.</t>
  </si>
  <si>
    <t>Innes KE</t>
  </si>
  <si>
    <t>10.3233/JAD-180164</t>
  </si>
  <si>
    <t>BACKGROUND: Telomere length (TL), telomerase activity (TA), and plasma amyloid-Œ≤ (AŒ≤) levels have emerged as possible predictors of cognitive decline and dementia.
OBJECTIVE: To assess the: 1) effects of two 12-week relaxation programs on TL, TA, and AŒ≤ levels in adults with subjective cognitive decline; and 2) relationship of biomarker changes to those in cognitive function, psychosocial status, and quality of life (QOL).
METHODS: Participants were randomized to a 12-week Kirtan Kriya meditation (KK) or music listening (ML) program and asked to practice 12 minutes/day. Plasma AŒ≤(38/40/42) and peripheral blood mononuclear cell TL and TA were measured at baseline and 3 months. Cognition, stress, sleep, mood, and QOL were assessed at baseline, 3 months, and 6 months.
RESULTS: Baseline blood samples were available for 53 participants (25 KK, 28 ML). The KK group showed significantly greater increases in AŒ≤40 than the ML group. TA rose in both groups, although increases were significant only among those with higher practice adherence and lower baseline TA. Changes in both TL and TA varied by their baseline values, with greater increases among participants with values ‚â§50th percentile (ps-interaction &lt;0.006). Both groups improved in cognitive and psychosocial status (ps ‚â§0.05), with improvements in stress, mood, and QOL greater in the KK group. Rising AŒ≤ levels were correlated with gains in cognitive function, mood, sleep, and QOL at both 3 and 6 months, associations that were particularly pronounced in the KK group. Increases in TL and TA were also correlated with improvements in certain cognitive and psychosocial measures.
CONCLUSION: Practice of simple mind-body therapies may alter plasma AŒ≤ levels, TL, and TA. Biomarker increases were associated with improvements in cognitive function, sleep, mood, and QOL, suggesting potential functional relationships.</t>
  </si>
  <si>
    <t>https://pubmed.ncbi.nlm.nih.gov/30320574/</t>
  </si>
  <si>
    <t>['Innes KE', 'Selfe TK', 'Brundage K', 'Montgomery C', 'Wen S', 'Kandati S', 'Bowles H', 'Khalsa DS', 'Huysmans Z']</t>
  </si>
  <si>
    <t>effect meditation musiclistening blood biomarkers cellular age alzheimer disease adult subjective cognitive decline exploratory randomize clinical trial</t>
  </si>
  <si>
    <t>background length tl telomerase activity ta plasma amyloidŒ≤ aŒ≤ level emerge possible predictor cognitive decline dementia objective ass effect relaxation program tl ta aŒ≤ level adult subjective cognitive decline relationship biomarker change cognitive function psychosocial status quality life qol method participant randomize kirtan kriya meditation kk music listen ml program ask practice plasma peripheral blood mononuclear cell tl ta measure baseline month cognition stress sleep mood qol assess baseline month month result baseline blood sample available participant kk ml kk group show great increase ml group ta rise group increase significant high practice adherence low baseline ta change tl ta varied baseline value great increase participant value psinteraction group improve cognitive psychosocial status p improvement stress mood qol great kk group rise aŒ≤ level correlate gain cognitive function mood sleep qol month association pronounce kk group increase tl ta correlate improvement certain cognitive psychosocial measure conclusion practice simple mindbody therapy alter plasma aŒ≤ level tl ta biomarker increase associate improvement cognitive function sleep mood qol suggest potential functional relationship</t>
  </si>
  <si>
    <t>InnesKE SelfeTK BrundageK MontgomeryC WenS KandatiS BowlesH KhalsaDS HuysmansZ</t>
  </si>
  <si>
    <t>InnesKE SelfeTK BrundageK MontgomeryC WenS KandatiS BowlesH KhalsaDS HuysmansZ effect meditation musiclistening blood biomarkers cellular age alzheimer disease adult subjective cognitive decline exploratory randomize clinical trial background length tl telomerase activity ta plasma amyloidŒ≤ aŒ≤ level emerge possible predictor cognitive decline dementia objective ass effect relaxation program tl ta aŒ≤ level adult subjective cognitive decline relationship biomarker change cognitive function psychosocial status quality life qol method participant randomize kirtan kriya meditation kk music listen ml program ask practice plasma peripheral blood mononuclear cell tl ta measure baseline month cognition stress sleep mood qol assess baseline month month result baseline blood sample available participant kk ml kk group show great increase ml group ta rise group increase significant high practice adherence low baseline ta change tl ta varied baseline value great increase participant value psinteraction group improve cognitive psychosocial status p improvement stress mood qol great kk group rise aŒ≤ level correlate gain cognitive function mood sleep qol month association pronounce kk group increase tl ta correlate improvement certain cognitive psychosocial measure conclusion practice simple mindbody therapy alter plasma aŒ≤ level tl ta biomarker increase associate improvement cognitive function sleep mood qol suggest potential functional relationship</t>
  </si>
  <si>
    <t>KhalsaDS blood biomarkers cellular age alzheimer disease adult subjective decline exploratory length telomerase activity plasma emerge possible predictor decline dementia ass relaxation adult subjective decline relationship biomarker function psychosocial status quality life qol kirtan kriya music listen ml ask plasma peripheral blood mononuclear cell month cognition sleep mood qol month month blood sample available ml great ml rise adherence low varied value great value psychosocial status mood qol great rise correlate gain function mood sleep qol month association pronounce correlate certain psychosocial simple mindbody alter plasma biomarker associate function sleep mood qol suggest potential functional relationship</t>
  </si>
  <si>
    <t>Youth-focused group mindfulness-based intervention in individuals with early psychosis: A randomized pilot feasibility study</t>
  </si>
  <si>
    <t>MacDougall AG, Price E, Vandermeer MRJ, Lloyd C, Bird R, Sethi R, Shanmugalingam A, Carr J, Anderson KK, Norman RMG</t>
  </si>
  <si>
    <t>Early Interv Psychiatry. 2019 Aug;13(4):993-998. doi: 10.1111/eip.12753. Epub 2018 Oct 15.</t>
  </si>
  <si>
    <t>MacDougall AG</t>
  </si>
  <si>
    <t>10.1111/eip.12753</t>
  </si>
  <si>
    <t>AIM: To assess the feasibility of a randomized pilot trial that evaluated the acceptability and potential clinical utility of the Mindfulness Ambassador Program (MAP), a unique, standardized 12-session facilitated group mindfulness-based intervention (MBI) for youth experiencing early psychosis.
METHODS: Twenty-one patients of an early psychosis intervention program were randomized to receive MAP (n‚Äâ=‚Äâ11) or treatment as usual (n‚Äâ=‚Äâ10). Acceptability was measured by group attendance rate and client satisfaction; feasibility of the study design was measured by the recruitment and retention rate. The means, standard deviations, and 95% confidence intervals were described for outcomes of interest.
RESULTS: MAP is associated with a high degree of acceptability and has beneficial effects for depression and fatigue. The randomized trial design is feasible.
CONCLUSIONS: This study provides important pilot data supporting a larger randomized trial of effectiveness for MAP as a group MBI for early psychosis. Details of MAP and study limitations are discussed.</t>
  </si>
  <si>
    <t>https://pubmed.ncbi.nlm.nih.gov/30318868/</t>
  </si>
  <si>
    <t>['MacDougall AG', 'Price E', 'Vandermeer MRJ', 'Lloyd C', 'Bird R', 'Sethi R', 'Shanmugalingam A', 'Carr J', 'Anderson KK', 'Norman RMG']</t>
  </si>
  <si>
    <t>youthfocused group mindfulnessbased intervention individual early psychosis randomize pilot feasibility study</t>
  </si>
  <si>
    <t>aim ass feasibility randomize pilot trial evaluate acceptability potential clinical utility mindfulness ambassador program map unique standardize facilitate group mindfulnessbased intervention mbi youth experience early psychosis method twentyone patient early psychosis intervention program randomize receive map treatment usual n acceptability measure group attendance rate client satisfaction feasibility study design measure recruitment retention rate mean standard deviation confidence interval described outcome interest result associate high degree acceptability beneficial effect depression fatigue randomize trial design feasible conclusion study provide important pilot data support large randomize trial effectiveness map group mbi early psychosis detail map study limitation discuss</t>
  </si>
  <si>
    <t>MacDougallAG PriceE VandermeerMRJ LloydC BirdR SethiR ShanmugalingamA CarrJ AndersonKK NormanRMG</t>
  </si>
  <si>
    <t>MacDougallAG PriceE VandermeerMRJ LloydC BirdR SethiR ShanmugalingamA CarrJ AndersonKK NormanRMG youthfocused group mindfulnessbased intervention individual early psychosis randomize pilot feasibility study aim ass feasibility randomize pilot trial evaluate acceptability potential clinical utility mindfulness ambassador program map unique standardize facilitate group mindfulnessbased intervention mbi youth experience early psychosis method twentyone patient early psychosis intervention program randomize receive map treatment usual n acceptability measure group attendance rate client satisfaction feasibility study design measure recruitment retention rate mean standard deviation confidence interval described outcome interest result associate high degree acceptability beneficial effect depression fatigue randomize trial design feasible conclusion study provide important pilot data support large randomize trial effectiveness map group mbi early psychosis detail map study limitation discuss</t>
  </si>
  <si>
    <t>individual early psychosis pilot feasibility ass feasibility pilot evaluate acceptability potential utility map unique standardize facilitate mbi youth experience early psychosis twentyone early psychosis receive map usual n acceptability attendance rate client satisfaction feasibility recruitment retention rate mean standard deviation confidence interval described interest associate degree acceptability beneficial fatigue feasible provide important pilot data support large effectiveness map mbi early psychosis detail map limitation discuss</t>
  </si>
  <si>
    <t>Surviving and Thriving During Stress: A Randomized Clinical Trial Comparing a Brief Web-Based Therapist-Assisted Acceptance-Based Behavioral Intervention Versus Waitlist Control for College Students</t>
  </si>
  <si>
    <t>Eustis EH, Hayes-Skelton SA, Orsillo SM, Roemer L</t>
  </si>
  <si>
    <t>Behav Ther. 2018 Nov;49(6):889-903. doi: 10.1016/j.beth.2018.05.009. Epub 2018 Jun 5.</t>
  </si>
  <si>
    <t>Eustis EH</t>
  </si>
  <si>
    <t>10.1016/j.beth.2018.05.009</t>
  </si>
  <si>
    <t>The high rates of anxiety in college students and the many barriers to accessing evidence-based care in communities and on campuses indicate a clear need to explore ways to increase access to evidence-based treatments. Web-based interventions and preventions are one way to bridge this gap; they hold the potential to decrease mental health disparities and enhance student functioning. The current RCT examined the acceptability and efficacy of a 3-session web-based therapist-assisted acceptance-based behavioral intervention targeting anxiety (Surviving and Thriving During Stress) for college students versus a waitlist (WL) control condition, in a sample of racially and ethnically diverse college students. Overall, participants rated the program as helpful and acceptable. Mixed-effects regression models (MRMs) were run in SPSS to examine the effects of time, condition, and Condition √ó Time on outcomes and hypothesized mechanisms. Significant Condition √ó Time interactions for general anxiety, depression, and quality of life (QOL) emerged, suggesting that SATDS participants reported significantly greater changes on these outcomes from pre- to posttreatment versus WL. However, interaction effects were nonsignificant for anxious arousal and social anxiety. MRMs examining hypothesized mechanisms revealed significant Condition √ó Time interactions for experiential avoidance, decentering, and values-based living. However, interaction effects were nonsignificant for mindfulness. All significant gains were maintained at 1-month follow-up, with the exception of QOL. Results contribute to the growing literature on the acceptability and efficacy of web-based approaches, and suggest these approaches can be effective for diverse college students, and may provide a unique platform to increase access to evidence-based care.</t>
  </si>
  <si>
    <t>https://pubmed.ncbi.nlm.nih.gov/30316488/</t>
  </si>
  <si>
    <t>['Eustis EH', 'Hayes-Skelton SA', 'Orsillo SM', 'Roemer L']</t>
  </si>
  <si>
    <t>survive thrive stress randomize clinical trial compare brief webbased therapistassisted acceptancebased behavioral intervention waitlist control college student</t>
  </si>
  <si>
    <t>high rate anxiety college student many barrier access evidencebased care community campus indicate clear need explore way increase access evidencebased treatment webbased intervention prevention way bridge gap hold potential decrease mental health disparity enhance student function current rct examine acceptability efficacy webbased therapistassisted acceptancebased behavioral intervention target anxiety survive thrive stress college student versus waitlist wl control condition sample diverse college student overall participant rat program helpful acceptable mixedeffects regression model mrms run examine effect time condition condition time outcome hypothesize mechanism significant condition time interaction general anxiety depression quality life qol emerge suggest satds participant report great change outcome pre posttreatment versus wl interaction effect nonsignificant anxious arousal social anxiety mrms examine hypothesize mechanism reveal significant condition time interaction experiential avoidance decentering valuesbased living interaction effect nonsignificant mindfulness significant gain maintain followup exception qol result contribute grow literature acceptability efficacy webbased approach suggest approach effective diverse college student provide unique platform increase access evidencebased care</t>
  </si>
  <si>
    <t>EustisEH Hayes-SkeltonSA OrsilloSM RoemerL</t>
  </si>
  <si>
    <t>EustisEH Hayes-SkeltonSA OrsilloSM RoemerL survive thrive stress randomize clinical trial compare brief webbased therapistassisted acceptancebased behavioral intervention waitlist control college student high rate anxiety college student many barrier access evidencebased care community campus indicate clear need explore way increase access evidencebased treatment webbased intervention prevention way bridge gap hold potential decrease mental health disparity enhance student function current rct examine acceptability efficacy webbased therapistassisted acceptancebased behavioral intervention target anxiety survive thrive stress college student versus waitlist wl control condition sample diverse college student overall participant rat program helpful acceptable mixedeffects regression model mrms run examine effect time condition condition time outcome hypothesize mechanism significant condition time interaction general anxiety depression quality life qol emerge suggest satds participant report great change outcome pre posttreatment versus wl interaction effect nonsignificant anxious arousal social anxiety mrms examine hypothesize mechanism reveal significant condition time interaction experiential avoidance decentering valuesbased living interaction effect nonsignificant mindfulness significant gain maintain followup exception qol result contribute grow literature acceptability efficacy webbased approach suggest approach effective diverse college student provide unique platform increase access evidencebased care</t>
  </si>
  <si>
    <t>OrsilloSM RoemerL thrive brief webbased acceptancebased behavioral waitlist college student rate college student many barrier access evidencebased care community campus indicate clear need explore way access evidencebased webbased prevention way gap hold potential decrease mental disparity enhance student function current rct acceptability efficacy webbased acceptancebased behavioral target thrive college student versus waitlist wl condition sample diverse college student overall rat helpful acceptable mixedeffects regression model run time condition condition time hypothesize mechanism condition time interaction general quality life qol emerge suggest report great pre posttreatment versus wl interaction nonsignificant anxious arousal social hypothesize mechanism reveal condition time interaction experiential avoidance decentering valuesbased living interaction nonsignificant gain maintain exception qol contribute grow literature acceptability efficacy webbased approach suggest approach effective diverse college student provide unique platform access evidencebased care</t>
  </si>
  <si>
    <t>Differential Effect of Level of Self-Regulation and Mindfulness Training on Coping Strategies Used by University Students</t>
  </si>
  <si>
    <t>Fuente J, Ma√±as I, Franco C, Cangas AJ, Soriano E</t>
  </si>
  <si>
    <t>Int J Environ Res Public Health. 2018 Oct 11;15(10):2230. doi: 10.3390/ijerph15102230.</t>
  </si>
  <si>
    <t>Fuente J</t>
  </si>
  <si>
    <t>10.3390/ijerph15102230</t>
  </si>
  <si>
    <t>The purpose of this research was to verify, in a group of psychology students, whether mindfulness training in conjunction with the individual's level of self-regulation behavior would produce a change in the use of coping strategies. A total of 38 students participated in this study, with one experimental group and one control group, in a randomized controlled trial. Observation of the experimental group revealed a significant decrease in specific emotion-focused, negative coping strategies (preparing for the worst, resigned acceptance, emotional venting, and isolation), and a significant increase in specific problem-focused, positive coping (positive reappraisal and firmness, self-talk, help for action), in combination with students' existing low-medium-high level of self-regulation. The importance and usefulness of mindfulness techniques in Higher Education is discussed, in conjunction with differences in university students' level of self-regulation behavior.</t>
  </si>
  <si>
    <t>https://pubmed.ncbi.nlm.nih.gov/30314383/</t>
  </si>
  <si>
    <t>['Fuente J', 'Ma√±as I', 'Franco C', 'Cangas AJ', 'Soriano E']</t>
  </si>
  <si>
    <t>differential effect level selfregulation mindfulness training cop strategy use university student</t>
  </si>
  <si>
    <t>purpose research verify group psychology student mindfulness training conjunction individual level selfregulation behavior produce change cop strategy total student participate study experimental group control group randomize control trial observation experimental group reveal significant decrease specific emotionfocused negative cop strategy prepare resign acceptance emotional vent isolation significant increase specific problemfocused positive cop positive reappraisal firmness selftalk help action combination student exist lowmediumhigh level selfregulation importance usefulness mindfulness technique high education discuss conjunction difference university student level selfregulation behavior</t>
  </si>
  <si>
    <t>FuenteJ Ma√±asI FrancoC CangasAJ SorianoE</t>
  </si>
  <si>
    <t>FuenteJ Ma√±asI FrancoC CangasAJ SorianoE differential effect level selfregulation mindfulness training cop strategy use university student purpose research verify group psychology student mindfulness training conjunction individual level selfregulation behavior produce change cop strategy total student participate study experimental group control group randomize control trial observation experimental group reveal significant decrease specific emotionfocused negative cop strategy prepare resign acceptance emotional vent isolation significant increase specific problemfocused positive cop positive reappraisal firmness selftalk help action combination student exist lowmediumhigh level selfregulation importance usefulness mindfulness technique high education discuss conjunction difference university student level selfregulation behavior</t>
  </si>
  <si>
    <t>differential selfregulation cop strategy university student purpose research verify psychology student conjunction individual selfregulation behavior produce cop strategy total student participate experimental observation experimental reveal decrease specific negative cop strategy prepare acceptance emotional isolation specific positive cop positive reappraisal help action combination student exist selfregulation importance usefulness technique education discuss conjunction university student selfregulation behavior</t>
  </si>
  <si>
    <t>Beneficial Effects of School-based Mindfulness Training On Impulsivity in Healthy Adolescents: Results From a Pilot Randomized Controlled Trial</t>
  </si>
  <si>
    <t>Salmoirago-Blotcher E, Druker S, Meleo-Meyer F, Frisard C, Crawford S, Pbert L</t>
  </si>
  <si>
    <t>Explore (NY). 2019 Mar-Apr;15(2):160-164. doi: 10.1016/j.explore.2018.07.003. Epub 2018 Aug 22.</t>
  </si>
  <si>
    <t>10.1016/j.explore.2018.07.003</t>
  </si>
  <si>
    <t>BACKGROUND: Since impulsivity is associated with unhealthy behaviors in adolescents, interventions targeting impulsivity could positively affect such behaviors. Whether integrating mindfulness training (MT) into standard school-based health education could improve impulsivity is unknown.
PURPOSE: To obtain preliminary estimates of effect of MT integrated in standard high school health education on impulsivity.
METHODS: Two high schools in Massachusetts were randomized to school-based health education plus MT (HE-MT) or to health education plus attention control (HE-AC). The outcome was change in impulsivity at end of treatment (EOT) and 6 months after EOT.
RESULTS: Students (n¬†=¬†53; 30 HE-MT, 23 HE-AC) were on average 14.5 years old and 40% belonged to ethnic minorities. Compared to the control condition, HE-MT had significant effects on impulsivity at EOT (beta‚ÄØ=‚ÄØ-9.7; SE‚ÄØ=‚ÄØ3.8, p‚ÄØ=‚ÄØ0.01), while smaller, non-significant differences were seen 6 months after EOT.
CONCLUSION: This rigorous pilot study suggests that MT could have a beneficial effect on impulsivity in adolescents. Improvements in impulsivity could have important implications should future larger studies show that such improvements result in healthier behaviors.</t>
  </si>
  <si>
    <t>https://pubmed.ncbi.nlm.nih.gov/30309789/</t>
  </si>
  <si>
    <t>['Salmoirago-Blotcher E', 'Druker S', 'Meleo-Meyer F', 'Frisard C', 'Crawford S', 'Pbert L']</t>
  </si>
  <si>
    <t>beneficial effect schoolbased mindfulness training impulsivity healthy adolescent result pilot randomize control trial</t>
  </si>
  <si>
    <t>background impulsivity associate unhealthy behavior adolescent intervention target impulsivity affect behavior integrate mindfulness training mt standard schoolbased health education improve impulsivity unknown purpose obtain preliminary estimate effect integrate standard high school health education impulsivity method high school massachusetts randomize schoolbased health education mt hemt health education attention control heac outcome change impulsivity end treatment eot month eot result student n hemt heac average year old belong ethnic minority compare control condition hemt significant effect impulsivity eot beta se p small nonsignificant difference see month eot conclusion rigorous pilot study suggests mt beneficial effect impulsivity adolescent improvement impulsivity important implication future large study show improvement result healthier behavior</t>
  </si>
  <si>
    <t>Salmoirago-BlotcherE DrukerS Meleo-MeyerF FrisardC CrawfordS PbertL</t>
  </si>
  <si>
    <t>Salmoirago-BlotcherE DrukerS Meleo-MeyerF FrisardC CrawfordS PbertL beneficial effect schoolbased mindfulness training impulsivity healthy adolescent result pilot randomize control trial background impulsivity associate unhealthy behavior adolescent intervention target impulsivity affect behavior integrate mindfulness training mt standard schoolbased health education improve impulsivity unknown purpose obtain preliminary estimate effect integrate standard high school health education impulsivity method high school massachusetts randomize schoolbased health education mt hemt health education attention control heac outcome change impulsivity end treatment eot month eot result student n hemt heac average year old belong ethnic minority compare control condition hemt significant effect impulsivity eot beta se p small nonsignificant difference see month eot conclusion rigorous pilot study suggests mt beneficial effect impulsivity adolescent improvement impulsivity important implication future large study show improvement result healthier behavior</t>
  </si>
  <si>
    <t>Salmoirago-BlotcherE DrukerS beneficial schoolbased impulsivity healthy adolescent pilot impulsivity associate unhealthy behavior adolescent target impulsivity affect behavior integrate mt standard schoolbased education impulsivity unknown purpose obtain preliminary estimate integrate standard school education impulsivity school schoolbased education mt education attention impulsivity end month student n average year old ethnic minority condition impulsivity beta se small nonsignificant see month rigorous pilot suggests mt beneficial impulsivity adolescent impulsivity important implication future large healthier behavior</t>
  </si>
  <si>
    <t>An evaluation of a low intensity mHealth enhanced mindfulness intervention for Chinese university students: A randomized controlled trial</t>
  </si>
  <si>
    <t>Hall BJ, Xiong P, Guo X, Sou EKL, Chou UI, Shen Z</t>
  </si>
  <si>
    <t>Psychiatry Res. 2018 Dec;270:394-403. doi: 10.1016/j.psychres.2018.09.060. Epub 2018 Oct 2.</t>
  </si>
  <si>
    <t>Hall BJ</t>
  </si>
  <si>
    <t>10.1016/j.psychres.2018.09.060</t>
  </si>
  <si>
    <t>Mental disorders and sleep dysfunction are common among Chinese university students. This study aimed to evaluate a low cost scalable mindfulness intervention program to improve psychological health and sleep quality among Chinese university students. A randomized controlled trial with 101 university students (mean age 22.30‚ÄØ¬±‚ÄØ2.63, 69.31% female) was conducted. Participants were randomized into 4 groups: Group 1: control group (n‚ÄØ=‚ÄØ25), Group 2: mindfulness only group (n‚ÄØ=‚ÄØ27), Group 3: mindfulness‚ÄØ+‚ÄØplain-text reminder group (n‚ÄØ=‚ÄØ24), and Group 4: mindfulness‚ÄØ+‚ÄØenhanced text reminder with animal meme group (n‚ÄØ=‚ÄØ25).The mindfulness intervention consisted of two in-person guided sessions along with weekly self-guided practice for 7 weeks. The Depression, Anxiety and Stress Scale (DASS-21) and The Pittsburgh Sleep Quality Index (PSQI) were used to measure depression, anxiety, stress, and sleep dysfunction. After the intervention at week 4, compared to controls, completers in group 2, 3 and 4 (n‚ÄØ=‚ÄØ42) showed significantly reduced depression (Cohen's d‚ÄØ=‚ÄØ0.83), anxiety (Cohen's d‚ÄØ=‚ÄØ0.84), and stress (Cohen's d‚ÄØ=‚ÄØ0.75), and improved subjective sleep quality (Cohen's d‚ÄØ=‚ÄØ2.00), sleep latency (Cohen's d‚ÄØ=‚ÄØ0.55), and habitual sleep efficiency (Cohen's d‚ÄØ=‚ÄØ0.86). The effect was maintained at week 7. Low-intensity mindfulness interventions might be a useful intervention program in university settings.</t>
  </si>
  <si>
    <t>https://pubmed.ncbi.nlm.nih.gov/30300870/</t>
  </si>
  <si>
    <t>['Hall BJ', 'Xiong P', 'Guo X', 'Sou EKL', 'Chou UI', 'Shen Z']</t>
  </si>
  <si>
    <t>evaluation low intensity mhealth enhance mindfulness intervention chinese university student randomize control trial</t>
  </si>
  <si>
    <t>mental disorder sleep dysfunction common chinese university student study aim low cost scalable mindfulness intervention program improve psychological health sleep quality chinese university student randomize control trial university student mean age female conduct participant randomize group group control group group mindfulness group group mindfulness reminder group group mindfulness enhance text reminder animal meme group n mindfulness intervention consist inperson guide session selfguided practice week depression anxiety stress scale pittsburgh sleep quality index psqi use measure depression anxiety stress sleep dysfunction intervention week compare control completers group n show reduce depression cohen anxiety cohen stress cohen improve subjective sleep quality cohen sleep latency cohen habitual sleep efficiency cohen effect maintain week lowintensity mindfulness intervention useful intervention program university setting</t>
  </si>
  <si>
    <t>HallBJ XiongP GuoX SouEKL ChouUI ShenZ</t>
  </si>
  <si>
    <t>HallBJ XiongP GuoX SouEKL ChouUI ShenZ evaluation low intensity mhealth enhance mindfulness intervention chinese university student randomize control trial mental disorder sleep dysfunction common chinese university student study aim low cost scalable mindfulness intervention program improve psychological health sleep quality chinese university student randomize control trial university student mean age female conduct participant randomize group group control group group mindfulness group group mindfulness reminder group group mindfulness enhance text reminder animal meme group n mindfulness intervention consist inperson guide session selfguided practice week depression anxiety stress scale pittsburgh sleep quality index psqi use measure depression anxiety stress sleep dysfunction intervention week compare control completers group n show reduce depression cohen anxiety cohen stress cohen improve subjective sleep quality cohen sleep latency cohen habitual sleep efficiency cohen effect maintain week lowintensity mindfulness intervention useful intervention program university setting</t>
  </si>
  <si>
    <t>evaluation low intensity mhealth enhance chinese university student mental disorder sleep dysfunction common chinese university student low cost scalable psychological sleep quality chinese university student university student mean age female conduct reminder enhance text reminder animal n consist inperson guide session selfguided scale pittsburgh sleep quality index psqi sleep dysfunction completers n cohen cohen cohen subjective sleep quality cohen sleep latency cohen habitual sleep efficiency cohen maintain lowintensity useful university setting</t>
  </si>
  <si>
    <t>Mindfulness and progressive muscle relaxation as standardized session-introduction in individual therapy: A randomized controlled trial</t>
  </si>
  <si>
    <t>Mander J, Blanck P, Neubauer AB, Kr√∂ger P, Fl√ºckiger C, Lutz W, Barnow S, Bents H, Heidenreich T</t>
  </si>
  <si>
    <t>J Clin Psychol. 2019 Jan;75(1):21-45. doi: 10.1002/jclp.22695. Epub 2018 Oct 8.</t>
  </si>
  <si>
    <t>Mander J</t>
  </si>
  <si>
    <t>10.1002/jclp.22695</t>
  </si>
  <si>
    <t>OBJECTIVE: There is scarce research on the effects of mindfulness in individual therapy. As many practitioners integrate mindfulness exercises into individual therapy, empirical evidence is of high clinical relevance.
METHOD: We investigated the effects of a session-introducing intervention with mindfulness elements (SIIME) in a randomized, controlled design. The effects of SIIME on therapeutic alliance and symptomatic outcome were compared with progressive muscle relaxation (PMR) and treatment-as-usual (TAU) control conditions. The sample comprised 162 patients with anxiety and depression.
RESULTS: Multilevel modeling revealed a significant symptom reduction and significant increase of alliance over the course of therapy. There were no significant time-condition interactions on outcome and alliance, indicating the comparable efficiency of all three treatment conditions.
CONCLUSIONS: We found no advantage of SIIME versus PMR and TAU. Add-on mindfulness might not improve individual therapy related to alliance and outcome.</t>
  </si>
  <si>
    <t>https://pubmed.ncbi.nlm.nih.gov/30295914/</t>
  </si>
  <si>
    <t>['Mander J', 'Blanck P', 'Neubauer AB', 'Kr√∂ger P', 'Fl√ºckiger C', 'Lutz W', 'Barnow S', 'Bents H', 'Heidenreich T']</t>
  </si>
  <si>
    <t>progressive muscle relaxation standardize sessionintroduction individual therapy randomize control trial</t>
  </si>
  <si>
    <t>objective scarce research effect mindfulness individual therapy many practitioner integrate mindfulness exercise individual therapy empirical evidence high clinical relevance method investigate effect sessionintroducing intervention mindfulness element siime randomize control design effect siime therapeutic alliance symptomatic outcome compare progressive muscle relaxation pmr treatmentasusual tau control condition sample comprise patient anxiety depression result multilevel model reveal significant symptom reduction significant increase alliance course therapy significant timecondition interaction outcome alliance indicate comparable efficiency treatment condition conclusion found advantage siime versus pmr tau addon mindfulness improve individual therapy related alliance outcome</t>
  </si>
  <si>
    <t>ManderJ BlanckP NeubauerAB Kr√∂gerP Fl√ºckigerC LutzW BarnowS BentsH HeidenreichT</t>
  </si>
  <si>
    <t>ManderJ BlanckP NeubauerAB Kr√∂gerP Fl√ºckigerC LutzW BarnowS BentsH HeidenreichT progressive muscle relaxation standardize sessionintroduction individual therapy randomize control trial objective scarce research effect mindfulness individual therapy many practitioner integrate mindfulness exercise individual therapy empirical evidence high clinical relevance method investigate effect sessionintroducing intervention mindfulness element siime randomize control design effect siime therapeutic alliance symptomatic outcome compare progressive muscle relaxation pmr treatmentasusual tau control condition sample comprise patient anxiety depression result multilevel model reveal significant symptom reduction significant increase alliance course therapy significant timecondition interaction outcome alliance indicate comparable efficiency treatment condition conclusion found advantage siime versus pmr tau addon mindfulness improve individual therapy related alliance outcome</t>
  </si>
  <si>
    <t>HeidenreichT progressive muscle relaxation standardize individual scarce research individual many practitioner integrate exercise individual empirical evidence relevance investigate element therapeutic alliance symptomatic progressive muscle relaxation pmr treatmentasusual tau condition sample comprise multilevel model reveal alliance course interaction alliance indicate comparable efficiency condition found advantage versus pmr tau addon individual related alliance</t>
  </si>
  <si>
    <t>Findings From a Randomized Trial of Weight Gain Prevention Among Overweight Puerto Rican Young Adults</t>
  </si>
  <si>
    <t>Halperin DT, Laux J, LeFranc-Garc√≠a C, Araujo C, Palacios C</t>
  </si>
  <si>
    <t>J Nutr Educ Behav. 2019 Feb;51(2):205-216. doi: 10.1016/j.jneb.2018.07.014. Epub 2018 Oct 2.</t>
  </si>
  <si>
    <t>Halperin DT</t>
  </si>
  <si>
    <t>J Nutr Educ Behav</t>
  </si>
  <si>
    <t>10.1016/j.jneb.2018.07.014</t>
  </si>
  <si>
    <t>OBJECTIVE: Assess impact of multimodality weight gain prevention intervention.
METHODS: Randomized clinical trial among 39 overweight young Puerto Rico college students using 10 weekly peer-support sessions promoting dietary, physical activity, and other lifestyle changes enhanced by stress-reduction and mindfulness approaches. Body mass index (BMI) and self-reported behaviors were measured at baseline and at 10 weeks and 6 months after baseline.
RESULTS: At the completion of the intervention, BMIs in the experimental arm were 0.8 units lower than at baseline (z‚ÄØ=‚ÄØ-3.0; P‚ÄØ=‚ÄØ.008) and 1.2 lower at 6 months after baseline (z‚ÄØ=‚ÄØ-4.1; P &lt; .001); BMIs in the control arm were 0.7 higher (z‚ÄØ=‚ÄØ2.7; P‚ÄØ=‚ÄØ.02) at 10 weeks and 0.8 higher at 6 months (z‚ÄØ=‚ÄØ3.1; P‚ÄØ=‚ÄØ.005). Group‚ÄØ√ó‚ÄØtime interaction confirmed that BMI differed significantly over time between arms (œá
CONCLUSIONS: Body mass index in the experimental arm decreased at the end of intervention and was maintained at 6 months' follow-up.</t>
  </si>
  <si>
    <t>https://pubmed.ncbi.nlm.nih.gov/30291016/</t>
  </si>
  <si>
    <t>['Halperin DT', 'Laux J', 'LeFranc-Garc√≠a C', 'Araujo C', 'Palacios C']</t>
  </si>
  <si>
    <t>finding randomize trial weight gain prevention overweight puerto rican young adult</t>
  </si>
  <si>
    <t>objective ass impact multimodality weight gain prevention intervention method randomize clinical trial overweight young puerto rico college student use weekly peersupport session promote dietary physical activity lifestyle change enhance stressreduction mindfulness approach body mass index bmi selfreported behavior measure baseline week month baseline result completion intervention experimental arm unit low baseline z p low month baseline z p bmi control arm high z p week month p group time interaction confirm bmi differ time arm œá conclusion body mass index experimental arm decrease end intervention maintain month followup</t>
  </si>
  <si>
    <t>HalperinDT LauxJ LeFranc-Garc√≠aC AraujoC PalaciosC</t>
  </si>
  <si>
    <t>HalperinDT LauxJ LeFranc-Garc√≠aC AraujoC PalaciosC finding randomize trial weight gain prevention overweight puerto rican young adult objective ass impact multimodality weight gain prevention intervention method randomize clinical trial overweight young puerto rico college student use weekly peersupport session promote dietary physical activity lifestyle change enhance stressreduction mindfulness approach body mass index bmi selfreported behavior measure baseline week month baseline result completion intervention experimental arm unit low baseline z p low month baseline z p bmi control arm high z p week month p group time interaction confirm bmi differ time arm œá conclusion body mass index experimental arm decrease end intervention maintain month followup</t>
  </si>
  <si>
    <t>finding weight gain prevention overweight young adult ass impact weight gain prevention overweight young college student weekly session promote dietary physical activity lifestyle enhance stressreduction approach body mass index bmi selfreported behavior month completion experimental arm unit low z low month z bmi arm z month time interaction confirm bmi differ time arm œá body mass index experimental arm decrease end maintain month</t>
  </si>
  <si>
    <t>Mind-body therapies: an intervention to reduce work-related stress in veterinary academia</t>
  </si>
  <si>
    <t>Artemiou E, Gilbert GE, Callanan A, Marchi S, Bergfelt DR</t>
  </si>
  <si>
    <t>Vet Rec. 2018 Nov 17;183(19):596. doi: 10.1136/vr.104815. Epub 2018 Oct 3.</t>
  </si>
  <si>
    <t>Artemiou E</t>
  </si>
  <si>
    <t>Vet Rec</t>
  </si>
  <si>
    <t>10.1136/vr.104815</t>
  </si>
  <si>
    <t>Studies investigating perceived stress and mindfulness awareness support mind-body therapy (MBT) effectiveness in reducing stress and anxiety and, thus, has potential to decrease work-related stress. A pre/postexperimental design involved 30 faculty and staff working at Ross University School of Veterinary Medicine, Saint Kitts and Nevis, who experienced a two-day MBT intervention programme. An additional 16 faculty and staff not involved in MBT who went about their daily work schedules served as contemporary controls. Demographics, Perceived Stress Scale 10 (PSS-10), Mindful Attention Awareness Scale (MAAS), 16 Personality Factor (16PF) Openness to Change subscale and saliva cortisol concentrations were analysed. Control participants reported significantly perceived less stress (PSS-10: M=13; sd=1.4) than intervention participants (M=20; sd=6.6) during pretest. However, at post-test the intervention group reported a significant decrease in perceived stress (M=11; sd=6.0). MAAS pretest results indicated the intervention group displayed a lower average score (M=54; sd=15.3) than control participants (M=68; sd=2.0). Post-MAAS intervention scores showed improvements in mindfulness (M=63; sd=15.3). Correlations between the 16PF Openness to Change subscale and MAAS were r=0.03‚Äâand r=-0.17 for the intervention and control groups, respectively. Mean concentrations of saliva cortisol indicated a larger and significant decline in cortisol for the intervention group both during day 1 (P=0.0001) and day 2 (P=0.0008). In conclusion, these preliminary results provide support that MBTs in veterinary academia can improve psychological and physiological aspects of personal wellbeing.</t>
  </si>
  <si>
    <t>https://pubmed.ncbi.nlm.nih.gov/30282662/</t>
  </si>
  <si>
    <t>['Artemiou E', 'Gilbert GE', 'Callanan A', 'Marchi S', 'Bergfelt DR']</t>
  </si>
  <si>
    <t>mindbody therapy intervention reduce workrelated stress veterinary academia</t>
  </si>
  <si>
    <t>study investigate perceive stress mindfulness awareness support mindbody therapy mbt effectiveness reduce stress anxiety potential decrease workrelated stress design involve faculty staff work ross university school veterinary medicine saint kitts nevis experienced twoday mbt intervention programme additional faculty staff involve mbt go daily work schedule serve contemporary control demographic perceive stress scale mindful attention awareness scale maas personality factor change subscale saliva cortisol concentration analyse control participant report perceive le stress intervention participant pretest posttest intervention group report significant decrease perceive stress maas pretest result indicate intervention group displayed low average score control participant postmaas intervention score show improvement mindfulness correlation change subscale maas intervention control group mean concentration saliva cortisol indicate large significant decline cortisol intervention group day day conclusion preliminary result provide support mbts veterinary academia improve psychological physiological aspect personal wellbeing</t>
  </si>
  <si>
    <t>ArtemiouE GilbertGE CallananA MarchiS BergfeltDR</t>
  </si>
  <si>
    <t>ArtemiouE GilbertGE CallananA MarchiS BergfeltDR mindbody therapy intervention reduce workrelated stress veterinary academia study investigate perceive stress mindfulness awareness support mindbody therapy mbt effectiveness reduce stress anxiety potential decrease workrelated stress design involve faculty staff work ross university school veterinary medicine saint kitts nevis experienced twoday mbt intervention programme additional faculty staff involve mbt go daily work schedule serve contemporary control demographic perceive stress scale mindful attention awareness scale maas personality factor change subscale saliva cortisol concentration analyse control participant report perceive le stress intervention participant pretest posttest intervention group report significant decrease perceive stress maas pretest result indicate intervention group displayed low average score control participant postmaas intervention score show improvement mindfulness correlation change subscale maas intervention control group mean concentration saliva cortisol indicate large significant decline cortisol intervention group day day conclusion preliminary result provide support mbts veterinary academia improve psychological physiological aspect personal wellbeing</t>
  </si>
  <si>
    <t>mindbody workrelated investigate perceive awareness support mindbody mbt effectiveness potential decrease workrelated involve faculty staff work university school medicine experienced mbt programme additional faculty staff involve mbt go daily work schedule serve contemporary demographic perceive scale mindful attention awareness scale maas personality factor subscale saliva cortisol concentration analyse report perceive le pretest posttest report decrease perceive maas pretest indicate displayed low average score score correlation subscale maas mean concentration saliva cortisol indicate large decline cortisol day day preliminary provide support psychological physiological aspect personal wellbeing</t>
  </si>
  <si>
    <t>The role of personality in patients with fibromyalgia</t>
  </si>
  <si>
    <t>Seto A, Han X, Price LL, Harvey WF, Bannuru RR, Wang C</t>
  </si>
  <si>
    <t>Clin Rheumatol. 2019 Jan;38(1):149-157. doi: 10.1007/s10067-018-4316-7. Epub 2018 Oct 1.</t>
  </si>
  <si>
    <t>Seto A</t>
  </si>
  <si>
    <t>Clin Rheumatol</t>
  </si>
  <si>
    <t>10.1007/s10067-018-4316-7</t>
  </si>
  <si>
    <t>Previous studies suggest personality, the multifaceted characteristics underlying a person's affect, cognition, and behavior, may influence fibromyalgia. We examined associations among personality, fibromyalgia impact, and health-related outcomes in patients with fibromyalgia. We further tested whether anxiety and depression mediated the effect of personality on fibromyalgia impact. We performed a secondary analysis using baseline data from a randomized trial on fibromyalgia. Personality was assessed using the NEO-Five Factor Inventory 3. Fibromyalgia impact was evaluated using the revised Fibromyalgia Impact Questionnaire (FIQR). We also measured symptom severity, anxiety, depression, stress, quality of life, social support, self-efficacy, outcome expectations, and mindfulness. Multivariable linear regression was performed to evaluate each association. Mediation analysis assessed whether anxiety and depression mediated the relationship between personality and FIQR. There were 92 participants, 95% female, mean age 52¬†years, body mass index (BMI) 30¬†kg/m</t>
  </si>
  <si>
    <t>https://pubmed.ncbi.nlm.nih.gov/30276562/</t>
  </si>
  <si>
    <t>['Seto A', 'Han X', 'Price LL', 'Harvey WF', 'Bannuru RR', 'Wang C']</t>
  </si>
  <si>
    <t>role personality patient fibromyalgia</t>
  </si>
  <si>
    <t>previous study suggest personality multifaceted characteristic underlie person affect cognition behavior influence fibromyalgia examine association personality fibromyalgia impact healthrelated patient test anxiety depression mediate effect personality fibromyalgia impact perform secondary analysis use baseline data randomize trial fibromyalgia personality assess use neofive factor inventory fibromyalgia impact evaluate use revise fibromyalgia impact questionnaire fiqr measure symptom severity anxiety depression stress quality life social support selfefficacy outcome expectation multivariable linear regression perform evaluate association mediation analysis assess anxiety depression mediate relationship personality fiqr participant female mean age year body mass index bmi</t>
  </si>
  <si>
    <t>SetoA HanX PriceLL HarveyWF BannuruRR WangC</t>
  </si>
  <si>
    <t>SetoA HanX PriceLL HarveyWF BannuruRR WangC role personality patient fibromyalgia previous study suggest personality multifaceted characteristic underlie person affect cognition behavior influence fibromyalgia examine association personality fibromyalgia impact healthrelated patient test anxiety depression mediate effect personality fibromyalgia impact perform secondary analysis use baseline data randomize trial fibromyalgia personality assess use neofive factor inventory fibromyalgia impact evaluate use revise fibromyalgia impact questionnaire fiqr measure symptom severity anxiety depression stress quality life social support selfefficacy outcome expectation multivariable linear regression perform evaluate association mediation analysis assess anxiety depression mediate relationship personality fiqr participant female mean age year body mass index bmi</t>
  </si>
  <si>
    <t>role personality fibromyalgia previous suggest personality multifaceted characteristic underlie person affect cognition behavior influence fibromyalgia association personality fibromyalgia impact healthrelated test mediate personality fibromyalgia impact perform secondary data fibromyalgia personality factor inventory fibromyalgia impact evaluate revise fibromyalgia impact questionnaire severity quality life social support selfefficacy expectation multivariable linear regression perform evaluate association mediation mediate relationship personality female mean age year body mass index bmi</t>
  </si>
  <si>
    <t>Efficacy of Internet-Delivered Mindfulness for Improving Depression in Caregivers of People With Spinal Cord Injuries and Chronic Neuropathic Pain: A Randomized Controlled Feasibility Trial</t>
  </si>
  <si>
    <t>Hearn JH, Cotter I, Finlay KA</t>
  </si>
  <si>
    <t>Arch Phys Med Rehabil. 2019 Jan;100(1):17-25. doi: 10.1016/j.apmr.2018.08.182. Epub 2018 Sep 27.</t>
  </si>
  <si>
    <t>Hearn JH</t>
  </si>
  <si>
    <t>10.1016/j.apmr.2018.08.182</t>
  </si>
  <si>
    <t>OBJECTIVES: To explore the feasibility and efficacy of web-based mindfulness training for carers of people with spinal cord injury (SCI).
DESIGN: Randomized controlled feasibility study with 3-month follow-up.
SETTING: Community setting.
PARTICIPANTS: Spouses or family caregivers (N=55) of people with SCI and chronic neuropathic pain were recruited via the direct care team and advertisements. Participants were older than 18 years (no upper age limit), with Internet access for the duration of the study. Participants were randomly allocated to an 8-week online mindfulness training intervention (n=28), or to receive 8 weeks of psychoeducational materials on SCI and chronic pain (n=27).
INTERVENTIONS: An established web-based, mindfulness training course was delivered over 8 weeks. Participants completed 10 minutes of mindfulness practices, twice per day, 6 days per week, totaling 960 minutes. The control group received a weekly e-mail with psychoeducational materials (based on the established elements) on SCI and pain for 8 weeks.
MAIN OUTCOME MEASURE: Depression severity.
RESULTS: Mindfulness reduced depression severity more than psychoeducation at T2 (mean difference= -.891; 95% confidence interval,-1.48 to -.30) and T3 (mean difference=-1.96; 95% confidence interval, -2.94 to -.97). Mindfulness training also reduced anxiety at T2 (mean difference=-.888; 95% confidence interval, -1.40 to -.38) and T3 (mean difference=-2.44; 95% confidence interval, -3.20 to -1.69).
CONCLUSIONS: Results indicate that Internet-delivered mindfulness training offers unique benefits and is viable for caregivers of people with SCI and chronic neuropathic pain. Further work should explore the feasibility of combined education and mindfulness training incorporating both patient and caregiver, for optimum benefit.</t>
  </si>
  <si>
    <t>https://pubmed.ncbi.nlm.nih.gov/30268806/</t>
  </si>
  <si>
    <t>['Hearn JH', 'Cotter I', 'Finlay KA']</t>
  </si>
  <si>
    <t>efficacy internetdelivered mindfulness improve depression caregiver people spinal cord injury chronic neuropathic pain randomize control feasibility trial</t>
  </si>
  <si>
    <t>objective explore feasibility efficacy webbased mindfulness training carers people spinal cord injury sci design randomize control feasibility study followup set community set participant spouse family caregiver people sci chronic neuropathic pain recruit direct care team advertisement participant old year upper age limit internet access duration study participant allocate online mindfulness training intervention receive week psychoeducational material sci chronic pain intervention establish webbased mindfulness training course deliver week participant complete minute mindfulness practice day day week total minute control group receive weekly email psychoeducational material base establish element sci pain week main outcome measure depression severity result mindfulness reduce depression severity psychoeducation confidence interval mean confidence interval mindfulness training reduce anxiety mean confidence interval mean confidence interval conclusion result indicate internetdelivered mindfulness training offer unique benefit viable caregiver people sci chronic neuropathic pain work feasibility combine education mindfulness training incorporate patient caregiver optimum benefit</t>
  </si>
  <si>
    <t>HearnJH CotterI FinlayKA</t>
  </si>
  <si>
    <t>HearnJH CotterI FinlayKA efficacy internetdelivered mindfulness improve depression caregiver people spinal cord injury chronic neuropathic pain randomize control feasibility trial objective explore feasibility efficacy webbased mindfulness training carers people spinal cord injury sci design randomize control feasibility study followup set community set participant spouse family caregiver people sci chronic neuropathic pain recruit direct care team advertisement participant old year upper age limit internet access duration study participant allocate online mindfulness training intervention receive week psychoeducational material sci chronic pain intervention establish webbased mindfulness training course deliver week participant complete minute mindfulness practice day day week total minute control group receive weekly email psychoeducational material base establish element sci pain week main outcome measure depression severity result mindfulness reduce depression severity psychoeducation confidence interval mean confidence interval mindfulness training reduce anxiety mean confidence interval mean confidence interval conclusion result indicate internetdelivered mindfulness training offer unique benefit viable caregiver people sci chronic neuropathic pain work feasibility combine education mindfulness training incorporate patient caregiver optimum benefit</t>
  </si>
  <si>
    <t>efficacy internetdelivered caregiver people spinal cord injury chronic neuropathic pain feasibility explore feasibility efficacy webbased people spinal cord injury feasibility set community set family caregiver people chronic neuropathic pain recruit direct care team advertisement old year upper age limit internet access duration allocate online receive psychoeducational material chronic pain establish webbased course deliver minute day day total minute receive weekly email psychoeducational material base establish element pain main severity severity psychoeducation confidence interval mean confidence interval mean confidence interval mean confidence interval indicate internetdelivered offer unique benefit viable caregiver people chronic neuropathic pain work feasibility combine education incorporate caregiver benefit</t>
  </si>
  <si>
    <t>Mindfulness Meditation Reduces Intraocular Pressure, Lowers Stress Biomarkers and Modulates Gene Expression in Glaucoma: A Randomized Controlled Trial</t>
  </si>
  <si>
    <t>Dada T, Mittal D, Mohanty K, Faiq MA, Bhat MA, Yadav RK, Sihota R, Sidhu T, Velpandian T, Kalaivani M, Pandey RM, Gao Y, Sabel BA, Dada R</t>
  </si>
  <si>
    <t>J Glaucoma. 2018 Dec;27(12):1061-1067. doi: 10.1097/IJG.0000000000001088.</t>
  </si>
  <si>
    <t>J Glaucoma</t>
  </si>
  <si>
    <t>10.1097/IJG.0000000000001088</t>
  </si>
  <si>
    <t>BACKGROUND: Reducing intraocular pressure (IOP) in primary open-angle glaucoma (POAG) is currently the only approach to prevent further optic nerve head damage. However, other mechanisms such as ischemia, oxidative stress, glutamate excitotoxicity, neurotrophin loss, inflammation/glial activation, and vascular dysregulation are not addressed. Because stress is a key risk factor affecting these mechanisms, we evaluated whether mindfulness-based stress reduction can lower IOP and normalize typical stress biomarkers.
MATERIALS AND METHODS: In a prospective, randomized trial 90 POAG patients (180 eyes; age above 45‚Äây) were assigned to a waitlist control or mindfulness meditation group which practiced daily for 21 days. We measured IOP (primary endpoint), quality of life (QOL), stress-related serum biomarkers [cortisol, Œ≤-endorphins, IL6, TNF-Œ±, brain-derived neurotrophic factor (BDNF), reactive oxygen species (ROS), total antioxidant capacity (TAC)], and whole genome expression.
RESULTS: Between-group comparisons revealed significantly lowered IOP in meditators (OD: 18.8 to 12.7, OS 19.0 to 13.1‚Äâmm‚ÄâHg) which correlated with significantly lowered stress-biomarker levels including cortisol (497.3 to 392.3‚Äâng/mL), IL6 (2.8 to 1.5‚Äâng/mL), TNF-Œ± (57.1 to 45.4‚Äâpg/mL), ROS (1625 to 987 RLU/min/104 neutrophils), and elevated Œ≤-endorphins (38.4 to 52.7‚Äâpg/mL), BDNF (56.1 to 83.9‚Äâng/mL), and TAC (5.9 to 9.3) (all P&lt;0.001). These changes correlated well with gene expression profiling. Meditators improved in QOL (P&lt;0.05).
CONCLUSIONS: A short course of mindfulness-based stress reduction by meditation in POAG, reduces IOP, improves QOL, normalizes stress biomarkers, and positively modifies gene expression. Mindfulness meditation can be recommended as adjunctive therapy for POAG.</t>
  </si>
  <si>
    <t>https://pubmed.ncbi.nlm.nih.gov/30256277/</t>
  </si>
  <si>
    <t>['Dada T', 'Mittal D', 'Mohanty K', 'Faiq MA', 'Bhat MA', 'Yadav RK', 'Sihota R', 'Sidhu T', 'Velpandian T', 'Kalaivani M', 'Pandey RM', 'Gao Y', 'Sabel BA', 'Dada R']</t>
  </si>
  <si>
    <t>mindfulness meditation reduces intraocular pressure lower stress biomarkers modulates gene expression glaucoma randomize control trial</t>
  </si>
  <si>
    <t>background reduce intraocular pressure iop primary openangle glaucoma poag approach prevent optic nerve head damage mechanism ischemia oxidative stress glutamate excitotoxicity neurotrophin loss activation vascular dysregulation address stress key risk factor affect mechanism evaluate mindfulnessbased stress reduction iop normalize typical stress biomarkers material method prospective randomize trial poag patient eye age assign waitlist control mindfulness meditation group practice daily day measure iop primary endpoint quality life qol stressrelated serum biomarkers cortisol Œ≤endorphins tnfŒ± brainderived neurotrophic factor bdnf reactive oxygen specie ro total antioxidant capacity tac whole genome expression result betweengroup comparison reveal lower iop meditators od o mm hg correlate lower stressbiomarker level include cortisol tnfŒ± ro neutrophil elevate Œ≤endorphins bdnf tac p change correlate gene expression profile meditators improve qol p conclusion short course mindfulnessbased stress reduction meditation poag reduces iop improves qol normalizes stress biomarkers modifies gene expression mindfulness meditation recommend adjunctive therapy poag</t>
  </si>
  <si>
    <t>DadaT MittalD MohantyK FaiqMA BhatMA YadavRK SihotaR SidhuT VelpandianT KalaivaniM PandeyRM GaoY SabelBA DadaR</t>
  </si>
  <si>
    <t>DadaT MittalD MohantyK FaiqMA BhatMA YadavRK SihotaR SidhuT VelpandianT KalaivaniM PandeyRM GaoY SabelBA DadaR mindfulness meditation reduces intraocular pressure lower stress biomarkers modulates gene expression glaucoma randomize control trial background reduce intraocular pressure iop primary openangle glaucoma poag approach prevent optic nerve head damage mechanism ischemia oxidative stress glutamate excitotoxicity neurotrophin loss activation vascular dysregulation address stress key risk factor affect mechanism evaluate mindfulnessbased stress reduction iop normalize typical stress biomarkers material method prospective randomize trial poag patient eye age assign waitlist control mindfulness meditation group practice daily day measure iop primary endpoint quality life qol stressrelated serum biomarkers cortisol Œ≤endorphins tnfŒ± brainderived neurotrophic factor bdnf reactive oxygen specie ro total antioxidant capacity tac whole genome expression result betweengroup comparison reveal lower iop meditators od o mm hg correlate lower stressbiomarker level include cortisol tnfŒ± ro neutrophil elevate Œ≤endorphins bdnf tac p change correlate gene expression profile meditators improve qol p conclusion short course mindfulnessbased stress reduction meditation poag reduces iop improves qol normalizes stress biomarkers modifies gene expression mindfulness meditation recommend adjunctive therapy poag</t>
  </si>
  <si>
    <t>YadavRK reduces pressure lower biomarkers modulates gene expression pressure primary approach prevent nerve head mechanism oxidative loss activation vascular dysregulation address key risk factor affect mechanism evaluate normalize typical biomarkers material prospective eye age assign waitlist daily day primary endpoint quality life qol stressrelated serum biomarkers cortisol neurotrophic factor bdnf reactive oxygen total antioxidant capacity whole expression betweengroup comparison reveal lower meditators mm hg correlate lower cortisol elevate bdnf correlate gene expression profile meditators qol short course reduces improves qol biomarkers gene expression recommend adjunctive</t>
  </si>
  <si>
    <t>Effectiveness of a Self-Care Toolkit for Surgical Breast Cancer Patients in a Military Treatment Facility</t>
  </si>
  <si>
    <t>Stoerkel E, Bellanti D, Paat C, Peacock K, Aden J, Setlik R, Walter J, Inman A</t>
  </si>
  <si>
    <t>J Altern Complement Med. 2018 Sep/Oct;24(9-10):916-925. doi: 10.1089/acm.2018.0069.</t>
  </si>
  <si>
    <t>Stoerkel E</t>
  </si>
  <si>
    <t>10.1089/acm.2018.0069</t>
  </si>
  <si>
    <t>OBJECTIVE: To assess whether a self-care toolkit (SCT) provided to breast cancer patients undergoing surgery could mitigate distress and lessen symptoms associated with surgery.
DESIGN: One hundred women with breast cancer, planning to undergo initial surgery, were randomly assigned to either one of two groups: treatment as usual (TAU; n‚Äâ=‚Äâ49) or TAU with the addition of an SCT (n‚Äâ=‚Äâ51). The SCT contained an MP3 player with audio-files of guided mind-body techniques (breathing, progressive muscle relaxation, meditation, guided imagery, and self-hypnosis) and acupressure antinausea wristbands. Anxiety, pain, nausea, sleep, fatigue, global health, and quality of life (QOL) were assessed using validated outcome measures. Two inflammatory blood markers (erythrocyte sedimentation rate [ESR] and C-reactive protein [CRP]) were measured serially. Data were collected at baseline (T1), immediately before surgery (T2), within 10‚Äâh postoperatively (T3), and ‚àº2 weeks postsurgery (T4).
SETTINGS: Numerous studies have shown that psychological distress associated with a cancer diagnosis can affect pain perception and QOL.
RESULTS: Between T1 and T4, there were significant between-group differences in Patient-Reported Outcomes Measurement Information System (PROMIS)-57 scores of Pain Interference, Fatigue, and Satisfaction with Social Roles, favoring the SCT group compared with TAU (p‚Äâ=‚Äâ0.005, p‚Äâ=‚Äâ0.023, and p‚Äâ=‚Äâ0.021, respectively). There was a significant mean change in Defense and Veterans Pain Rating Scale (DVPRS) scores from T2 to T3, with the SCT group having significantly smaller increases in postoperative pain (p‚Äâ=‚Äâ0.008) and in postoperative ESR (p‚Äâ=‚Äâ0.0197) compared with the TAU group. Clinically significant reductions in anxiety occurred in the SCT group during the main intervention period.
CONCLUSION: These results suggest that using the SCT in the perioperative period decreased pain perceptions, fatigue, and inflammatory cytokine secretion.</t>
  </si>
  <si>
    <t>https://pubmed.ncbi.nlm.nih.gov/30247967/</t>
  </si>
  <si>
    <t>['Stoerkel E', 'Bellanti D', 'Paat C', 'Peacock K', 'Aden J', 'Setlik R', 'Walter J', 'Inman A']</t>
  </si>
  <si>
    <t>effectiveness selfcare toolkit surgical breast cancer patient military treatment facility</t>
  </si>
  <si>
    <t>objective ass selfcare toolkit sct provide breast cancer patient undergo surgery mitigate distress lessen symptom associate surgery design hundred woman breast cancer planning undergo initial surgery assign group treatment usual tau n tau addition sct n sct contain player audiofiles guide mindbody technique breathing progressive muscle relaxation meditation guide imagery selfhypnosis acupressure antinausea wristband anxiety pain nausea sleep fatigue global health quality life qol assess use validate outcome measure inflammatory blood marker erythrocyte sedimentation rate esr creactive protein crp measure data collect baseline surgery h week postsurgery setting numerous study show psychological distress associate cancer diagnosis affect pain perception qol result significant betweengroup difference patientreported measurement information system promis score pain interference fatigue satisfaction social role favor sct group compare p p p significant mean change defense veteran pain rating scale dvprs score sct group small increase postoperative pain p postoperative esr p compare tau group significant reduction anxiety occur sct group main intervention period conclusion result suggest use sct perioperative period decrease pain perception fatigue inflammatory cytokine secretion</t>
  </si>
  <si>
    <t>StoerkelE BellantiD PaatC PeacockK AdenJ SetlikR WalterJ InmanA</t>
  </si>
  <si>
    <t>StoerkelE BellantiD PaatC PeacockK AdenJ SetlikR WalterJ InmanA effectiveness selfcare toolkit surgical breast cancer patient military treatment facility objective ass selfcare toolkit sct provide breast cancer patient undergo surgery mitigate distress lessen symptom associate surgery design hundred woman breast cancer planning undergo initial surgery assign group treatment usual tau n tau addition sct n sct contain player audiofiles guide mindbody technique breathing progressive muscle relaxation meditation guide imagery selfhypnosis acupressure antinausea wristband anxiety pain nausea sleep fatigue global health quality life qol assess use validate outcome measure inflammatory blood marker erythrocyte sedimentation rate esr creactive protein crp measure data collect baseline surgery h week postsurgery setting numerous study show psychological distress associate cancer diagnosis affect pain perception qol result significant betweengroup difference patientreported measurement information system promis score pain interference fatigue satisfaction social role favor sct group compare p p p significant mean change defense veteran pain rating scale dvprs score sct group small increase postoperative pain p postoperative esr p compare tau group significant reduction anxiety occur sct group main intervention period conclusion result suggest use sct perioperative period decrease pain perception fatigue inflammatory cytokine secretion</t>
  </si>
  <si>
    <t>effectiveness selfcare surgical breast cancer military facility ass selfcare provide breast cancer undergo surgery mitigate distress lessen associate surgery hundred woman breast cancer planning undergo initial surgery assign usual tau n tau addition n contain player guide mindbody technique breathing progressive muscle relaxation guide imagery selfhypnosis pain nausea sleep fatigue global quality life qol validate inflammatory blood marker rate creactive protein crp data collect surgery h setting numerous psychological distress associate cancer diagnosis affect pain perception qol betweengroup patientreported measurement information system score pain interference fatigue satisfaction social role favor mean defense veteran pain rating scale score small postoperative pain postoperative tau occur main period suggest period decrease pain perception fatigue inflammatory cytokine secretion</t>
  </si>
  <si>
    <t>Preventing Childhood Obesity Through a Mindfulness-Based Parent Stress Intervention: A Randomized Pilot Study</t>
  </si>
  <si>
    <t>Jastreboff AM, Chaplin TM, Finnie S, Savoye M, Stults-Kolehmainen M, Silverman WK, Sinha R</t>
  </si>
  <si>
    <t>J Pediatr. 2018 Nov;202:136-142.e1. doi: 10.1016/j.jpeds.2018.07.011. Epub 2018 Sep 18.</t>
  </si>
  <si>
    <t>Jastreboff AM</t>
  </si>
  <si>
    <t>10.1016/j.jpeds.2018.07.011</t>
  </si>
  <si>
    <t>OBJECTIVE: To assess the feasibility of engaging stressed, low-income parents with obesity in a novel mindfulness-based parent stress intervention aimed at decreasing the risk of early childhood obesity.
STUDY DESIGN: An 8-week mindfulness-based parent stress group intervention (parenting mindfully for health) plus nutrition and physical activity counseling (PMH+N) was developed for parents with obesity aimed at preventing obesity in their at-risk 2- to 5-year-old children. PMH+N was compared with a control group intervention (C+N), and improvement in parenting was assessed before and after the intervention using the laboratory-based toy wait task (TWT). In addition, nutrition, physical activity, and stress were assessed using a multimethod approach.
RESULTS: After establishing feasibility in 20 parent-child dyads (phase 1), 42 dyads were randomized to PMH+N vs C+N (phase 2). Compared with the C+N group, the PMH+N group demonstrated significantly better group attendance (P‚Äâ&lt;‚Äâ.015), greater improvement in parental involvement (P‚Äâ&lt;‚Äâ.05), and decreased parental emotional eating rating (P‚Äâ&lt;‚Äâ.011). Furthermore, C+N, but not PMH+N, was associated with significant increases in child body mass index percentile during treatment (P‚Äâ&lt;‚Äâ.03) when accounting for the TWT before and after changes in parenting scores.
CONCLUSIONS: These findings suggest that a mindfulness-based parent stress intervention to decrease childhood obesity risk is feasible, requires further testing of therapeutic mechanisms in larger samples, and may be a potential way to attenuate the risk of childhood obesity.
TRIAL REGISTRATION: ClinicalTrials.govNCT01974102.</t>
  </si>
  <si>
    <t>https://pubmed.ncbi.nlm.nih.gov/30241766/</t>
  </si>
  <si>
    <t>['Jastreboff AM', 'Chaplin TM', 'Finnie S', 'Savoye M', 'Stults-Kolehmainen M', 'Silverman WK', 'Sinha R']</t>
  </si>
  <si>
    <t>prevent childhood obesity mindfulnessbased parent stress intervention randomize pilot study</t>
  </si>
  <si>
    <t>objective ass feasibility engage stress lowincome parent obesity novel mindfulnessbased parent stress intervention aim decrease risk childhood obesity study design mindfulnessbased parent stress group intervention parent health nutrition physical activity counsel developed parent obesity aim prevent obesity atrisk child compare control group intervention improvement parent assess intervention use laboratorybased toy wait task twt addition nutrition physical activity stress assess use multimethod approach result establish feasibility parentchild dyad phase dyad randomize v phase compare group group demonstrate group attendance p great improvement parental involvement p decrease parental emotional eat rating p associate significant increase child body mass index percentile treatment p accounting twt change parent score conclusion finding suggest mindfulnessbased parent stress intervention decrease childhood obesity risk feasible require test therapeutic mechanism large sample potential way attenuate risk childhood obesity trial registration</t>
  </si>
  <si>
    <t>JastreboffAM ChaplinTM FinnieS SavoyeM Stults-KolehmainenM SilvermanWK SinhaR</t>
  </si>
  <si>
    <t>JastreboffAM ChaplinTM FinnieS SavoyeM Stults-KolehmainenM SilvermanWK SinhaR prevent childhood obesity mindfulnessbased parent stress intervention randomize pilot study objective ass feasibility engage stress lowincome parent obesity novel mindfulnessbased parent stress intervention aim decrease risk childhood obesity study design mindfulnessbased parent stress group intervention parent health nutrition physical activity counsel developed parent obesity aim prevent obesity atrisk child compare control group intervention improvement parent assess intervention use laboratorybased toy wait task twt addition nutrition physical activity stress assess use multimethod approach result establish feasibility parentchild dyad phase dyad randomize v phase compare group group demonstrate group attendance p great improvement parental involvement p decrease parental emotional eat rating p associate significant increase child body mass index percentile treatment p accounting twt change parent score conclusion finding suggest mindfulnessbased parent stress intervention decrease childhood obesity risk feasible require test therapeutic mechanism large sample potential way attenuate risk childhood obesity trial registration</t>
  </si>
  <si>
    <t>prevent childhood obesity parent pilot ass feasibility engage lowincome parent obesity novel parent decrease risk childhood obesity parent parent nutrition physical activity counsel developed parent obesity prevent obesity atrisk child parent wait task addition nutrition physical activity multimethod approach establish feasibility parentchild dyad phase dyad v phase demonstrate attendance great parental involvement decrease parental emotional eat rating associate child body mass index percentile accounting parent score finding suggest parent decrease childhood obesity risk feasible require test therapeutic mechanism large sample potential way attenuate risk childhood obesity registration</t>
  </si>
  <si>
    <t>Investigating effective treatment factors in brief cognitive behavioral therapy for panic disorder</t>
  </si>
  <si>
    <t>Lim JA, Lee YI, Jang JH, Choi SH</t>
  </si>
  <si>
    <t>Medicine (Baltimore). 2018 Sep;97(38):e12422. doi: 10.1097/MD.0000000000012422.</t>
  </si>
  <si>
    <t>Lim JA</t>
  </si>
  <si>
    <t>10.1097/MD.0000000000012422</t>
  </si>
  <si>
    <t>Numerous studies have provided evidence for the effectiveness of cognitive behavioral therapy (CBT) on panic disorders (PDs). There has also been growing attention on brief CBT with regard to delivering intensive treatment efficiently. This study investigated the essential parts of mindfulness-based brief CBT to optimize treatment benefits.A total of 37 patients were retrospectively enrolled in this study. They were recruited from the anxiety/panic/fear clinic of Seoul National University Hospital. The patients participated in group CBT once a week for a total of 4 sessions over a 4-week period, when they were assessed using the Panic Disorder Severity Scale (PDSS), Anxiety Sensitivity Index-Revised (ASI-R), Albany Panic and Phobia Questionnaire (APPQ), State-Trait Anxiety Inventory (STAI), Beck Anxiety Inventory (BAI), Beck Depression Inventory (BDI), and Yale-Brown Obsessive Compulsive Scale (Y-BOCS) before and after brief CBT. Twenty-nine patients completed the 1-month follow-up.There were significant reductions in PDSS (P‚Ää&lt;‚Ää.001), ASI-R-fear of respiratory symptoms (P‚Ää=‚Ää.006), ASI-R-fear of publicly observable anxiety reaction (P‚Ää=‚Ää.002), ASI-R-fear of cardiovascular symptoms (P‚Ää&lt;‚Ää.001), ASI-R-fear of cognitive dyscontrol (P‚Ää=‚Ää.001), ASI-R-Total (P‚Ää&lt;‚Ää.001), APPQ-Agoraphobia (P‚Ää=‚Ää.003), APPQ-Total (P‚Ää=‚Ää.028), STAI-State anxiety (P‚Ää&lt;‚Ää.001), STAI-Trait anxiety (P‚Ää=‚Ää.002), BAI (P‚Ää=‚Ää.003), and BDI (P‚Ää&lt;‚Ää.001) scores. We also found significant associations between ASI-R-fear of cardiovascular symptoms, ASI-R-Total, and changes in PDSS scores. A stepwise multiple linear regression analysis indicated that anxiety sensitivity for fear of cardiovascular symptoms predicted an improvement in panic severity (Œ≤‚Ää=‚Ää0.513, P‚Ää=‚Ää.004).Our findings suggested that behavioral aspects, especially physiological symptom control, needed to be considered in brief, intensive CBT for PD. The results also suggested that a mindfulness-based brief CBT approach might be particularly helpful for patients with PD who have severe cardiovascular symptoms.</t>
  </si>
  <si>
    <t>https://pubmed.ncbi.nlm.nih.gov/30235717/</t>
  </si>
  <si>
    <t>['Lim JA', 'Lee YI', 'Jang JH', 'Choi SH']</t>
  </si>
  <si>
    <t>investigate effective treatment factor brief cognitive behavioral therapy panic disorder</t>
  </si>
  <si>
    <t>numerous study provide evidence effectiveness cognitive behavioral therapy cbt panic disorder pd grow attention brief cbt regard deliver intensive treatment investigate essential part mindfulnessbased brief cbt optimize treatment total patient enrol study recruit clinic seoul national university hospital patient participate group cbt week total session period assess use panic disorder severity scale pd anxiety sensitivity indexrevised albany panic phobia questionnaire appq statetrait anxiety inventory stai beck anxiety inventory bai beck depression inventory bdi obsessive compulsive scale ybocs brief cbt twentynine patient complete significant reduction pd p asirfear respiratory symptom p asirfear observable anxiety reaction p cardiovascular symptom p asirfear cognitive dyscontrol p asirtotal p appqagoraphobia appqtotal p staistate anxiety p staitrait anxiety p bai p bdi p score found significant association asirfear cardiovascular symptom asirtotal change pd score stepwise multiple linear regression analysis indicate anxiety sensitivity fear cardiovascular symptom predict improvement panic severity Œ≤ p finding suggest behavioral aspect physiological symptom control need consider brief intensive cbt pd result suggest mindfulnessbased brief cbt approach helpful patient pd severe cardiovascular symptom</t>
  </si>
  <si>
    <t>LimJA LeeYI JangJH ChoiSH</t>
  </si>
  <si>
    <t>LimJA LeeYI JangJH ChoiSH investigate effective treatment factor brief cognitive behavioral therapy panic disorder numerous study provide evidence effectiveness cognitive behavioral therapy cbt panic disorder pd grow attention brief cbt regard deliver intensive treatment investigate essential part mindfulnessbased brief cbt optimize treatment total patient enrol study recruit clinic seoul national university hospital patient participate group cbt week total session period assess use panic disorder severity scale pd anxiety sensitivity indexrevised albany panic phobia questionnaire appq statetrait anxiety inventory stai beck anxiety inventory bai beck depression inventory bdi obsessive compulsive scale ybocs brief cbt twentynine patient complete significant reduction pd p asirfear respiratory symptom p asirfear observable anxiety reaction p cardiovascular symptom p asirfear cognitive dyscontrol p asirtotal p appqagoraphobia appqtotal p staistate anxiety p staitrait anxiety p bai p bdi p score found significant association asirfear cardiovascular symptom asirtotal change pd score stepwise multiple linear regression analysis indicate anxiety sensitivity fear cardiovascular symptom predict improvement panic severity Œ≤ p finding suggest behavioral aspect physiological symptom control need consider brief intensive cbt pd result suggest mindfulnessbased brief cbt approach helpful patient pd severe cardiovascular symptom</t>
  </si>
  <si>
    <t>investigate effective factor brief behavioral panic disorder numerous provide evidence effectiveness behavioral cbt panic disorder pd grow attention brief cbt regard deliver intensive investigate essential part brief cbt optimize total enrol recruit clinic national university hospital participate cbt total session period panic disorder severity scale pd sensitivity panic phobia questionnaire statetrait inventory stai beck inventory bai beck inventory bdi obsessive compulsive scale brief cbt twentynine pd respiratory reaction cardiovascular bai bdi score found association cardiovascular pd score multiple linear regression indicate sensitivity fear cardiovascular predict panic severity Œ≤ finding suggest behavioral aspect physiological need consider brief intensive cbt pd suggest brief cbt approach helpful pd severe cardiovascular</t>
  </si>
  <si>
    <t>Subjective well-being, religiosity and anxiety: a cross-sectional study applied to a sample of Brazilian medical students</t>
  </si>
  <si>
    <t>Machado L, Souza CTN, Nunes RO, de Santana CN, Araujo CF, Cantilino A</t>
  </si>
  <si>
    <t>Trends Psychiatry Psychother. 2018 Jul-Sep;40(3):185-192. doi: 10.1590/2237-6089-2017-0070. Epub 2018 Sep 17.</t>
  </si>
  <si>
    <t>Machado L</t>
  </si>
  <si>
    <t>10.1590/2237-6089-2017-0070</t>
  </si>
  <si>
    <t>OBJECTIVE: To assess associations between subjective well-being (SWB), religiosity, anxiety and other factors in a sample of Brazilian medical students from a public university in northeastern Brazil.
METHODS: The present study followed a cross-sectional, observational, analytical approach. Data were collected by administering a self-applicable questionnaire composed of questions focused on sociodemographic data and based on the Satisfaction With Life Scale (SWL), Positive Affect and Negative Affect Scale (PANAS), Penn State Worry Questionnaire (PSWQ), and the Duke Religiosity Index (DUREL).
RESULTS: The sample comprised 417 medical school students (73.54% of all the enrolled students). The medical students assessed presented a medium level of satisfaction with life, low mean positive emotion levels and high anxiety/uneasiness levels. Surprisingly, lower anxiety and intrinsic religiosity (IR) scores were associated with higher scores in the two SWB parameters (positive emotions and satisfaction with life). Furthermore, the factors leisure activities, good sleep quality, financial support, age, and gender were associated with the highest SWB scores (with emotional and cognitive components, or with only one of these two components).
CONCLUSIONS: Data in the current study corroborated the negative association between SWB and anxiety; however, in opposition to the literature, they also evidenced a negative association between SWB and IR. In addition, the present research signaled the need for creating preventive intervention programs to increase SWB through positive psychological techniques and/or to decrease anxiety by applying, for instance, cognitive-behavioral therapy paradigms and/or mindfulness techniques to medical students.</t>
  </si>
  <si>
    <t>https://pubmed.ncbi.nlm.nih.gov/30234885/</t>
  </si>
  <si>
    <t>['Machado L', 'Souza CTN', 'Nunes RO', 'de Santana CN', 'Araujo CF', 'Cantilino A']</t>
  </si>
  <si>
    <t>subjective wellbeing religiosity anxiety crosssectional study apply sample brazilian medical student</t>
  </si>
  <si>
    <t>objective ass association subjective wellbeing swb religiosity anxiety factor sample brazilian medical student public university northeastern brazil method present study follow crosssectional observational analytical approach data collect administer selfapplicable questionnaire compose question focus sociodemographic data base satisfaction life scale swl positive affect negative affect scale panas penn state worry questionnaire pswq duke religiosity index durel result sample comprise medical school student enrol student medical student assess present medium level satisfaction life low mean positive emotion level high level low anxiety intrinsic religiosity ir score associate high score swb parameter positive emotion satisfaction life furthermore factor leisure activity good sleep quality financial support age gender associate high swb score emotional cognitive component component conclusion data current study corroborate negative association swb anxiety opposition literature evidence negative association swb ir addition present research signal create preventive intervention program increase swb positive psychological technique decrease anxiety apply instance cognitivebehavioral therapy paradigm mindfulness technique medical student</t>
  </si>
  <si>
    <t>MachadoL SouzaCTN NunesRO deSantanaCN AraujoCF CantilinoA</t>
  </si>
  <si>
    <t>MachadoL SouzaCTN NunesRO deSantanaCN AraujoCF CantilinoA subjective wellbeing religiosity anxiety crosssectional study apply sample brazilian medical student objective ass association subjective wellbeing swb religiosity anxiety factor sample brazilian medical student public university northeastern brazil method present study follow crosssectional observational analytical approach data collect administer selfapplicable questionnaire compose question focus sociodemographic data base satisfaction life scale swl positive affect negative affect scale panas penn state worry questionnaire pswq duke religiosity index durel result sample comprise medical school student enrol student medical student assess present medium level satisfaction life low mean positive emotion level high level low anxiety intrinsic religiosity ir score associate high score swb parameter positive emotion satisfaction life furthermore factor leisure activity good sleep quality financial support age gender associate high swb score emotional cognitive component component conclusion data current study corroborate negative association swb anxiety opposition literature evidence negative association swb ir addition present research signal create preventive intervention program increase swb positive psychological technique decrease anxiety apply instance cognitivebehavioral therapy paradigm mindfulness technique medical student</t>
  </si>
  <si>
    <t>subjective wellbeing religiosity crosssectional apply sample brazilian medical student ass association subjective wellbeing religiosity factor sample brazilian medical student public university brazil present follow crosssectional observational approach data collect administer questionnaire compose question focus sociodemographic data base satisfaction life scale positive affect negative affect scale panas penn state worry questionnaire pswq religiosity index sample comprise medical school student enrol student medical student present medium satisfaction life low mean positive emotion low religiosity score associate score parameter positive emotion satisfaction life furthermore factor leisure activity good sleep quality financial support age gender associate score emotional component component data current corroborate negative association literature evidence negative association addition present research signal create preventive positive psychological technique decrease apply cognitivebehavioral paradigm technique medical student</t>
  </si>
  <si>
    <t>Mindfulness-based stress reduction for menopausal symptoms after risk-reducing salpingo-oophorectomy (PURSUE study): a randomised controlled trial</t>
  </si>
  <si>
    <t>van Driel C, de Bock GH, Schroevers MJ, Mourits MJ</t>
  </si>
  <si>
    <t>BJOG. 2019 Feb;126(3):402-411. doi: 10.1111/1471-0528.15471. Epub 2018 Oct 23.</t>
  </si>
  <si>
    <t>van Driel C</t>
  </si>
  <si>
    <t>BJOG</t>
  </si>
  <si>
    <t>10.1111/1471-0528.15471</t>
  </si>
  <si>
    <t>OBJECTIVE: To assess the short- and long-term effects of mindfulness-based stress reduction (MBSR) on the resulting quality of life, sexual functioning, and sexual distress after risk-reducing salpingo-oophorectomy (RRSO).
DESIGN: Randomised controlled trial.
SETTING: A specialised family cancer clinic of the university medical center Groningen.
POPULATION: Sixty-six women carriers of the BRCA1/2 mutation who developed at least two moderate-to-severe menopausal symptoms after RRSO.
METHODS: Women were randomised to an 8-week MBSR training programme or to care as usual (CAU).
MAIN OUTCOME MEASURES: Change in the Menopause-Specific Quality of Life Questionnaire (MENQOL), the Female Sexual Function Index, and the Female Sexual Distress Scale, administered from baseline at 3, 6, and 12¬†months. Linear mixed modelling was applied to compare the effect of MBSR with CAU over time.
RESULTS: At 3 and 12¬†months, there were statistically significant improvements in the MENQOL for the MBSR group compared with the CAU group (both P¬†=¬†0.04). At 3¬†months, the mean MENQOL scores were 3.5 (95% confidence interval, 95%¬†CI 3.0-3.9) and 3.8 (95%¬†CI 3.3-4.2) for the MBSR and CAU groups, respectively; at 12¬†months, the corresponding values were 3.6 (95%¬†CI 3.1-4.0) and 3.9 (95%¬†CI 3.5-4.4). No significant differences were found between the MBSR and CAU groups in the other scores.
CONCLUSION: Mindfulness-based stress reduction was effective at improving quality of life in the short- and long-term for patients with menopausal symptoms after RRSO; however, it was not associated with an improvement in sexual functioning or distress.
TWEETABLE ABSTRACT: Mindfulness improves menopause-related quality of life in women after risk-reducing salpingo-oophorectomy.</t>
  </si>
  <si>
    <t>https://pubmed.ncbi.nlm.nih.gov/30222235/</t>
  </si>
  <si>
    <t>['van Driel C', 'de Bock GH', 'Schroevers MJ', 'Mourits MJ']</t>
  </si>
  <si>
    <t>mindfulnessbased stress reduction menopausal symptom riskreducing salpingooophorectomy pursue study randomise control trial</t>
  </si>
  <si>
    <t>objective ass short longterm effect mindfulnessbased stress reduction mbsr result quality life sexual function sexual distress riskreducing salpingooophorectomy rrso design randomise control trial set specialise family cancer clinic university medical center groningen population sixtysix woman carrier mutation developed least moderatetosevere menopausal symptom rrso method woman randomise mbsr training programme care usual cau main outcome measure change menopausespecific quality life questionnaire menqol female sexual function index female sexual distress scale administer baseline month mixed model apply compare effect mbsr cau time result month significant improvement menqol mbsr group compare cau group p month mean menqol score confidence interval ci ci mbsr cau group month correspond value ci ci significant difference found cau group score conclusion mindfulnessbased stress reduction effective improve quality life short longterm patient menopausal symptom rrso associate improvement sexual function distress tweetable abstract mindfulness improves menopauserelated quality life woman riskreducing salpingooophorectomy</t>
  </si>
  <si>
    <t>vanDrielC deBockGH SchroeversMJ MouritsMJ</t>
  </si>
  <si>
    <t>vanDrielC deBockGH SchroeversMJ MouritsMJ mindfulnessbased stress reduction menopausal symptom riskreducing salpingooophorectomy pursue study randomise control trial objective ass short longterm effect mindfulnessbased stress reduction mbsr result quality life sexual function sexual distress riskreducing salpingooophorectomy rrso design randomise control trial set specialise family cancer clinic university medical center groningen population sixtysix woman carrier mutation developed least moderatetosevere menopausal symptom rrso method woman randomise mbsr training programme care usual cau main outcome measure change menopausespecific quality life questionnaire menqol female sexual function index female sexual distress scale administer baseline month mixed model apply compare effect mbsr cau time result month significant improvement menqol mbsr group compare cau group p month mean menqol score confidence interval ci ci mbsr cau group month correspond value ci ci significant difference found cau group score conclusion mindfulnessbased stress reduction effective improve quality life short longterm patient menopausal symptom rrso associate improvement sexual function distress tweetable abstract mindfulness improves menopauserelated quality life woman riskreducing salpingooophorectomy</t>
  </si>
  <si>
    <t>SchroeversMJ menopausal pursue randomise ass short longterm mbsr quality life sexual function sexual distress randomise set family cancer clinic university medical center population sixtysix woman developed least menopausal woman randomise mbsr programme care usual cau main quality life questionnaire female sexual function index female sexual distress scale administer month mixed model apply mbsr cau time month mbsr cau month mean score confidence interval ci ci mbsr cau month correspond value ci ci found cau score effective quality life short longterm menopausal associate sexual function distress abstract improves quality life woman</t>
  </si>
  <si>
    <t>A prospective pilot study of the effect on catecholamines of mindfulness training vs pharmacological prophylaxis in patients with chronic migraine and medication overuse headache</t>
  </si>
  <si>
    <t>Grazzi L, Raggi A, D'Amico D, Sansone E, Leonardi M, Andrasik F, Gucciardi A, Guido D, D'Andrea G</t>
  </si>
  <si>
    <t>Cephalalgia. 2019 Apr;39(5):655-664. doi: 10.1177/0333102418801584. Epub 2018 Sep 13.</t>
  </si>
  <si>
    <t>Cephalalgia</t>
  </si>
  <si>
    <t>10.1177/0333102418801584</t>
  </si>
  <si>
    <t>AIM: To address whether, in patients with chronic migraine and medication overuse headache, mindfulness-based treatment is associated with changes in plasma levels of catecholamines and elusive amines that are similar to those observed in patients undergoing pharmacological prophylaxis.
METHODS: In this non-randomized, clinic-based effectiveness study, patients aged 18-65, with a history of chronic migraine‚Äâ‚â•‚Äâ10 years and overuse of triptans or non-steroidal anti-inflammatory drugs‚Äâ‚â•‚Äâ5 years, were enrolled. Upon completion of a structured withdrawal program, patients received either pharmacological prophylaxis or six weekly sessions of mindfulness-based treatment and were followed for 12 months. Daily headache diaries were used to record headache frequency and medication intake; catecholamines (noradrenaline, epinephrine and dopamine) and levels of elusive amines were assayed from poor platelet plasma.
RESULTS: Complete follow-up data were available for 15 patients in the pharmacological prophylaxis-group (14 females, average age 44.1) and 14 in the mindfulness treatment-group (all females, average age 46.4), and all variables were comparable between groups at baseline. At 12 months, significant improvement ( p‚Äâ&lt;‚Äâ.001) was found in the pharmacological prophylaxis group for headache frequency and medication intake (by 51% and 48.7%, respectively), noradrenaline, epinephrine and dopamine (by 98.7%, 120.8% and 501.9%, respectively); patients in the mindfulness treatment-group performed similarly. For elusive amines, no longitudinal changes were found.
CONCLUSIONS: The similar improvement trends observed in the two groups of patients further support the utility of mindfulness-based treatment in migraine care, and reinforce the hypothesis that alteration and normalization of tyrosine metabolism are implicated in migraine chronification and in remission of chronic migraine.</t>
  </si>
  <si>
    <t>https://pubmed.ncbi.nlm.nih.gov/30213202/</t>
  </si>
  <si>
    <t>['Grazzi L', 'Raggi A', "D'Amico D", 'Sansone E', 'Leonardi M', 'Andrasik F', 'Gucciardi A', 'Guido D', "D'Andrea G"]</t>
  </si>
  <si>
    <t>prospective pilot study effect catecholamine training v pharmacological prophylaxis patient chronic migraine medication headache</t>
  </si>
  <si>
    <t>aim address patient chronic migraine medication headache mindfulnessbased treatment associate change plasma level catecholamine elusive amine similar observe patient undergo pharmacological prophylaxis method nonrandomized clinicbased effectiveness study patient age history chronic migraine year overuse triptans nonsteroidal antiinflammatory drug year enrol completion structure withdrawal program patient receive pharmacological prophylaxis weekly session mindfulnessbased treatment follow month headache diary use record headache frequency medication intake catecholamine noradrenaline epinephrine dopamine level elusive amine assayed poor platelet plasma result complete followup data available patient pharmacological prophylaxisgroup female average age mindfulness treatmentgroup female average age variable comparable group baseline month significant improvement p found pharmacological prophylaxis group headache frequency medication intake noradrenaline epinephrine dopamine patient mindfulness treatmentgroup perform elusive amine longitudinal change found conclusion similar improvement trend observe group patient support utility mindfulnessbased treatment migraine care reinforce hypothesis alteration normalization tyrosine metabolism implicate migraine chronification remission chronic migraine</t>
  </si>
  <si>
    <t>GrazziL RaggiA D'AmicoD SansoneE LeonardiM AndrasikF GucciardiA GuidoD D'AndreaG</t>
  </si>
  <si>
    <t>GrazziL RaggiA D'AmicoD SansoneE LeonardiM AndrasikF GucciardiA GuidoD D'AndreaG prospective pilot study effect catecholamine training v pharmacological prophylaxis patient chronic migraine medication headache aim address patient chronic migraine medication headache mindfulnessbased treatment associate change plasma level catecholamine elusive amine similar observe patient undergo pharmacological prophylaxis method nonrandomized clinicbased effectiveness study patient age history chronic migraine year overuse triptans nonsteroidal antiinflammatory drug year enrol completion structure withdrawal program patient receive pharmacological prophylaxis weekly session mindfulnessbased treatment follow month headache diary use record headache frequency medication intake catecholamine noradrenaline epinephrine dopamine level elusive amine assayed poor platelet plasma result complete followup data available patient pharmacological prophylaxisgroup female average age mindfulness treatmentgroup female average age variable comparable group baseline month significant improvement p found pharmacological prophylaxis group headache frequency medication intake noradrenaline epinephrine dopamine patient mindfulness treatmentgroup perform elusive amine longitudinal change found conclusion similar improvement trend observe group patient support utility mindfulnessbased treatment migraine care reinforce hypothesis alteration normalization tyrosine metabolism implicate migraine chronification remission chronic migraine</t>
  </si>
  <si>
    <t>prospective pilot v pharmacological prophylaxis chronic migraine medication headache address chronic migraine medication headache associate plasma elusive similar observe undergo pharmacological prophylaxis nonrandomized effectiveness age history chronic migraine year antiinflammatory drug year enrol completion structure withdrawal receive pharmacological prophylaxis weekly session follow month headache diary record headache frequency medication intake dopamine elusive assayed poor plasma data available pharmacological female average age female average age variable comparable month found pharmacological prophylaxis headache frequency medication intake dopamine perform elusive longitudinal found similar trend observe support utility migraine care reinforce hypothesis alteration metabolism implicate migraine remission chronic migraine</t>
  </si>
  <si>
    <t>Explaining variability in therapist adherence and patient depressive symptom improvement: The role of therapist interpersonal skills and patient engagement</t>
  </si>
  <si>
    <t>Snippe E, Schroevers MJ, Tovote KA, Sanderman R, Emmelkamp PMG, Fleer J</t>
  </si>
  <si>
    <t>Clin Psychol Psychother. 2019 Jan;26(1):84-93. doi: 10.1002/cpp.2332. Epub 2018 Sep 27.</t>
  </si>
  <si>
    <t>Snippe E</t>
  </si>
  <si>
    <t>10.1002/cpp.2332</t>
  </si>
  <si>
    <t>Understanding why therapists deviate from a treatment manual is crucial to interpret the mixed findings on the adherence-outcome association. The current study aims to examine whether therapists' interpersonal behaviours and patients' active engagement predict treatment outcome and therapist adherence in cognitive behaviour therapy (CBT) and mindfulness-based cognitive therapy (MBCT) for depressive symptoms. In addition, the study explores rater's explanations for therapist nonadherence at sessions in which therapist adherence was low. Study participants were 61 patients with diabetes and depressive symptoms who were randomized to either CBT or MBCT. Depressive symptoms were assessed by the Beck Depression Inventory-II. Therapist adherence, therapist interpersonal skills (i.e., empathy, warmth, and involvement), patients' active engagement, and reasons for nonadherence were assessed by two independent raters (based on digital video recordings). Therapist adherence, therapists' interpersonal skills, and patients' active engagement did not predict posttreatment depressive symptom reduction. Patients' active engagement was positively associated with therapist adherence in CBT and in MBCT. This indicates that adherence may be hampered when patients are not actively engaged in treatment. Observed reasons for nonadherence mostly covered responses to patient's in-session behaviour. The variety of reasons for therapist nonadherence might explain why therapist adherence was not associated with outcomes of CBT and MBCT.</t>
  </si>
  <si>
    <t>https://pubmed.ncbi.nlm.nih.gov/30199135/</t>
  </si>
  <si>
    <t>['Snippe E', 'Schroevers MJ', 'Tovote KA', 'Sanderman R', 'Emmelkamp PMG', 'Fleer J']</t>
  </si>
  <si>
    <t>explain variability therapist adherence patient depressive symptom improvement role therapist interpersonal skill patient engagement</t>
  </si>
  <si>
    <t>understand therapist deviate treatment manual crucial interpret mixed finding adherenceoutcome association current study aim examine therapist interpersonal behaviour patient active engagement predict treatment outcome therapist adherence cognitive behaviour therapy cbt mindfulnessbased cognitive therapy mbct depressive symptom addition study explores rater explanation therapist nonadherence session therapist low study participant patient diabetes depressive symptom randomize cbt mbct depressive symptom assess beck depression inventoryii therapist adherence therapist interpersonal skill empathy warmth involvement patient active engagement reason assess independent raters base digital video recording therapist adherence therapist interpersonal skill patient active engagement predict posttreatment depressive symptom reduction patient active engagement associate therapist adherence cbt mbct indicates adherence hamper patient engage treatment observe reason cover response patient insession behaviour variety reason therapist nonadherence explain therapist adherence associate cbt mbct</t>
  </si>
  <si>
    <t>SnippeE SchroeversMJ TovoteKA SandermanR EmmelkampPMG FleerJ</t>
  </si>
  <si>
    <t>SnippeE SchroeversMJ TovoteKA SandermanR EmmelkampPMG FleerJ explain variability therapist adherence patient depressive symptom improvement role therapist interpersonal skill patient engagement understand therapist deviate treatment manual crucial interpret mixed finding adherenceoutcome association current study aim examine therapist interpersonal behaviour patient active engagement predict treatment outcome therapist adherence cognitive behaviour therapy cbt mindfulnessbased cognitive therapy mbct depressive symptom addition study explores rater explanation therapist nonadherence session therapist low study participant patient diabetes depressive symptom randomize cbt mbct depressive symptom assess beck depression inventoryii therapist adherence therapist interpersonal skill empathy warmth involvement patient active engagement reason assess independent raters base digital video recording therapist adherence therapist interpersonal skill patient active engagement predict posttreatment depressive symptom reduction patient active engagement associate therapist adherence cbt mbct indicates adherence hamper patient engage treatment observe reason cover response patient insession behaviour variety reason therapist nonadherence explain therapist adherence associate cbt mbct</t>
  </si>
  <si>
    <t>SchroeversMJ explain variability therapist adherence depressive role therapist interpersonal skill engagement understand therapist manual crucial interpret mixed finding association current therapist interpersonal behaviour active engagement predict therapist adherence behaviour cbt mbct depressive addition explores rater explanation therapist session therapist low diabetes depressive cbt mbct depressive beck inventoryii therapist adherence therapist interpersonal skill empathy involvement active engagement reason independent base digital video recording therapist adherence therapist interpersonal skill active engagement predict posttreatment depressive active engagement associate therapist adherence cbt mbct indicates adherence engage observe reason cover response behaviour variety reason therapist explain therapist adherence associate cbt mbct</t>
  </si>
  <si>
    <t>Randomized controlled trial of a positive affect intervention for methamphetamine users</t>
  </si>
  <si>
    <t>Carrico AW, Gœåmez W, Jain J, Shoptaw S, Discepola MV, Olem D, Lagana-Jackson J, Andrews R, Neilands TB, Dilworth SE, Evans JL, Woods WJ, Moskowitz JT</t>
  </si>
  <si>
    <t>Drug Alcohol Depend. 2018 Nov 1;192:8-15. doi: 10.1016/j.drugalcdep.2018.07.029. Epub 2018 Sep 5.</t>
  </si>
  <si>
    <t>Carrico AW</t>
  </si>
  <si>
    <t>10.1016/j.drugalcdep.2018.07.029</t>
  </si>
  <si>
    <t>BACKGROUND: Contingency management (CM) is an evidence-based intervention providing rewards in exchange for biomarkers that confirm abstinence from stimulants such as methamphetamine. We tested the efficacy of a positive affect intervention designed to boost the effectiveness of CM with HIV-positive, methamphetamine-using sexual minority men.
METHODS: This attention-matched, randomized controlled trial of a positive affect intervention delivered during CM was registered on www.clinicaltrials.gov (NCT01926184). In total, 110 HIV-positive sexual minority men with biologically confirmed, recent methamphetamine use were enrolled. Five individual sessions of a positive affect intervention (n‚Äâ=‚Äâ55) or an attention-control condition (n‚Äâ=‚Äâ55) were delivered during three months of CM. Secondary outcomes examined over the 3-month intervention period included: 1) psychological processes relevant to affect regulation (i.e., positive affect, negative affect, and mindfulness); 2) methamphetamine craving; 3) self-reported stimulant use (past 3 months); and 4) cumulative number of urine samples that were non-reactive for stimulants (i.e., methamphetamine and cocaine) during CM.
RESULTS: Those randomized to the positive affect intervention reported significant increases in positive affect during individual sessions and increases in mindfulness over the 3-month intervention period. Intervention-related improvements in these psychological processes relevant to affect regulation were paralleled by concurrent decreases in methamphetamine craving and self-reported stimulant use over the 3-month intervention period.
CONCLUSIONS: Delivering a positive affect intervention may improve affect regulation as well as reduce methamphetamine craving and stimulant use during CM with HIV-positive, methamphetamine-using sexual minority men.</t>
  </si>
  <si>
    <t>https://pubmed.ncbi.nlm.nih.gov/30195243/</t>
  </si>
  <si>
    <t>['Carrico AW', 'Gœåmez W', 'Jain J', 'Shoptaw S', 'Discepola MV', 'Olem D', 'Lagana-Jackson J', 'Andrews R', 'Neilands TB', 'Dilworth SE', 'Evans JL', 'Woods WJ', 'Moskowitz JT']</t>
  </si>
  <si>
    <t>randomize control trial positive affect intervention methamphetamine user</t>
  </si>
  <si>
    <t>background contingency management cm evidencebased intervention provide reward exchange biomarkers confirm abstinence stimulant methamphetamine test efficacy positive affect intervention design effectiveness cm hivpositive methamphetamineusing sexual minority men method attentionmatched randomize control trial positive affect intervention deliver cm register total hivpositive sexual minority men confirm recent methamphetamine use enrol individual session positive affect intervention attentioncontrol condition n deliver month cm secondary outcome examine intervention period include psychological process relevant affect regulation positive affect negative affect mindfulness methamphetamine crave selfreported stimulant use past month cumulative number urine sample nonreactive stimulant methamphetamine cocaine cm result randomize positive affect intervention report significant increase positive affect individual session increase mindfulness intervention period interventionrelated improvement psychological process relevant affect regulation parallel concurrent decrease methamphetamine crave selfreported stimulant use intervention period conclusion deliver positive affect intervention improve affect regulation reduce methamphetamine crave stimulant use cm hivpositive methamphetamineusing sexual minority men</t>
  </si>
  <si>
    <t>CarricoAW GœåmezW JainJ ShoptawS DiscepolaMV OlemD Lagana-JacksonJ AndrewsR NeilandsTB DilworthSE EvansJL WoodsWJ MoskowitzJT</t>
  </si>
  <si>
    <t>CarricoAW GœåmezW JainJ ShoptawS DiscepolaMV OlemD Lagana-JacksonJ AndrewsR NeilandsTB DilworthSE EvansJL WoodsWJ MoskowitzJT randomize control trial positive affect intervention methamphetamine user background contingency management cm evidencebased intervention provide reward exchange biomarkers confirm abstinence stimulant methamphetamine test efficacy positive affect intervention design effectiveness cm hivpositive methamphetamineusing sexual minority men method attentionmatched randomize control trial positive affect intervention deliver cm register total hivpositive sexual minority men confirm recent methamphetamine use enrol individual session positive affect intervention attentioncontrol condition n deliver month cm secondary outcome examine intervention period include psychological process relevant affect regulation positive affect negative affect mindfulness methamphetamine crave selfreported stimulant use past month cumulative number urine sample nonreactive stimulant methamphetamine cocaine cm result randomize positive affect intervention report significant increase positive affect individual session increase mindfulness intervention period interventionrelated improvement psychological process relevant affect regulation parallel concurrent decrease methamphetamine crave selfreported stimulant use intervention period conclusion deliver positive affect intervention improve affect regulation reduce methamphetamine crave stimulant use cm hivpositive methamphetamineusing sexual minority men</t>
  </si>
  <si>
    <t>MoskowitzJT positive affect user management cm evidencebased provide reward biomarkers confirm abstinence test efficacy positive affect effectiveness cm sexual minority men attentionmatched positive affect deliver cm register total sexual minority men confirm recent enrol individual session positive affect attentioncontrol condition n deliver month cm secondary period psychological process relevant affect regulation positive affect negative affect crave selfreported past month cumulative number urine sample cocaine cm positive affect report positive affect individual session period psychological process relevant affect regulation parallel concurrent decrease crave selfreported period deliver positive affect affect regulation crave cm sexual minority men</t>
  </si>
  <si>
    <t>Spirituality in pain medicine: A randomized experiment of pain perception, heart rate and religious spiritual well-being by using a single session meditation methodology</t>
  </si>
  <si>
    <t>Sollgruber A, Bornemann-Cimenti H, Szilagyi IS, Sandner-Kiesling A</t>
  </si>
  <si>
    <t>PLoS One. 2018 Sep 7;13(9):e0203336. doi: 10.1371/journal.pone.0203336. eCollection 2018.</t>
  </si>
  <si>
    <t>Sollgruber A</t>
  </si>
  <si>
    <t>10.1371/journal.pone.0203336</t>
  </si>
  <si>
    <t>UNLABELLED: The aim of this study is to investigate different effects on pain perception among randomly assigned volunteers practicing meditation compared to a relaxation condition. The study examines whether participants of the experimental conditions (meditation versus relaxation) differ in the change of pain perception and heart rate measurement and in religious and spiritual well-being after an intervention.
METHOD: 147 volunteers (long-term practitioners and novices) were randomly assigned to the experimental conditions with a headphone guided 20-minute single session intervention. The change in their pre- and post-intervention pain perception was measured using Quantitative Sensory Testing and Cold Pressor Testing (CPTest), their stress-level was compared by monitoring heart rate, and their religious and spiritual well-being by using the Multidimensional Inventory for Religious/Spiritual Well-Being (MI-RSB48). Additionally, dimensions of the Brief Symptom Inventory (BSI) measured the psychological resilience of the participants; pain and stress experience, and the state of relaxation and spirituality experience were assessed. Five persons were excluded due to failure in measuring the heart rate and 29 participants had to be excluded because of high values on the BSI.
RESULTS: The meditation group showed an increase in their pain tolerance on the CPTest and a decrease in their pain intensity for heat after the experimental condition, in contrast to the relaxation group. Futhermore, the meditation group showed a higher level of religious spiritual well-being (MI-RSB48 Total score) as well as in the sub-dimensions General Religiosity, Forgiveness, and Connectedness after the experimental condition, compared to the relaxation group. Our data is consistent with the hypothesis that meditation increases pain tolerance and reduces pain intensity, however, further work is required to determine whether meditation contains similar implications for pain patients.</t>
  </si>
  <si>
    <t>https://pubmed.ncbi.nlm.nih.gov/30192807/</t>
  </si>
  <si>
    <t>['Sollgruber A', 'Bornemann-Cimenti H', 'Szilagyi IS', 'Sandner-Kiesling A']</t>
  </si>
  <si>
    <t>spirituality pain medicine randomize experiment pain perception heart rate religious spiritual wellbeing use single session meditation methodology</t>
  </si>
  <si>
    <t>unlabelled aim study investigate different effect pain perception assign volunteer practice meditation compare relaxation condition study examines participant experimental condition meditation relaxation differ change pain perception heart rate measurement religious spiritual wellbeing intervention method volunteer longterm practitioner novice assign experimental condition headphone guide single session intervention change pre postintervention pain perception measure use quantitative sensory test cold pressor test cptest stresslevel compare monitoring heart rate religious spiritual wellbeing use multidimensional inventory wellbeing dimension brief symptom inventory bsi measure psychological resilience participant pain stress experience state relaxation spirituality experience assess person exclude due failure measure heart rate participant exclude high value bsi result meditation group show increase pain tolerance cptest decrease pain intensity heat experimental condition contrast relaxation group futhermore meditation group show high level religious spiritual wellbeing total subdimensions general religiosity forgiveness connectedness experimental condition compare relaxation group data consistent hypothesis meditation increase pain tolerance reduces pain intensity work require determine meditation contains similar implication pain patient</t>
  </si>
  <si>
    <t>SollgruberA Bornemann-CimentiH SzilagyiIS Sandner-KieslingA</t>
  </si>
  <si>
    <t>SollgruberA Bornemann-CimentiH SzilagyiIS Sandner-KieslingA spirituality pain medicine randomize experiment pain perception heart rate religious spiritual wellbeing use single session meditation methodology unlabelled aim study investigate different effect pain perception assign volunteer practice meditation compare relaxation condition study examines participant experimental condition meditation relaxation differ change pain perception heart rate measurement religious spiritual wellbeing intervention method volunteer longterm practitioner novice assign experimental condition headphone guide single session intervention change pre postintervention pain perception measure use quantitative sensory test cold pressor test cptest stresslevel compare monitoring heart rate religious spiritual wellbeing use multidimensional inventory wellbeing dimension brief symptom inventory bsi measure psychological resilience participant pain stress experience state relaxation spirituality experience assess person exclude due failure measure heart rate participant exclude high value bsi result meditation group show increase pain tolerance cptest decrease pain intensity heat experimental condition contrast relaxation group futhermore meditation group show high level religious spiritual wellbeing total subdimensions general religiosity forgiveness connectedness experimental condition compare relaxation group data consistent hypothesis meditation increase pain tolerance reduces pain intensity work require determine meditation contains similar implication pain patient</t>
  </si>
  <si>
    <t>spirituality pain medicine experiment pain perception heart rate religious spiritual wellbeing single session methodology unlabelled investigate different pain perception assign volunteer relaxation condition examines experimental condition relaxation differ pain perception heart rate measurement religious spiritual wellbeing volunteer longterm practitioner novice assign experimental condition guide single session pre postintervention pain perception quantitative sensory test cold pressor test monitoring heart rate religious spiritual wellbeing multidimensional inventory wellbeing dimension brief inventory psychological resilience pain experience state relaxation spirituality experience person exclude due failure heart rate exclude value pain tolerance decrease pain intensity heat experimental condition contrast relaxation religious spiritual wellbeing total general religiosity connectedness experimental condition relaxation data consistent hypothesis pain tolerance reduces pain intensity work require determine similar implication pain</t>
  </si>
  <si>
    <t>Exposure-based cognitive behavior therapy for atopic dermatitis: an open trial</t>
  </si>
  <si>
    <t>Hedman-Lagerl√∂f E, Bergman A, Lindefors N, Bradley M</t>
  </si>
  <si>
    <t>Cogn Behav Ther. 2019 Jul;48(4):300-310. doi: 10.1080/16506073.2018.1504320. Epub 2018 Sep 7.</t>
  </si>
  <si>
    <t>Hedman-Lagerl√∂f E</t>
  </si>
  <si>
    <t>Cogn Behav Ther</t>
  </si>
  <si>
    <t>10.1080/16506073.2018.1504320</t>
  </si>
  <si>
    <t>Atopic dermatitis (AD) is a common and debilitating inflammatory dermatological disorder and is marked by itch and inflamed skin. Scratching, sleep loss, and avoidance of situations associated with more AD symptoms are central hypothesized mechanisms that perpetuate the disorder and cause reduced quality of life. We developed an exposure-based cognitive behavioral treatment (CBT) that entailed mindfulness practice as a means to increase tolerance for aversive experiences during exposure. The aim of the present study was to test the treatment's acceptability and preliminary efficacy in adults with AD. We used an uncontrolled pretest-posttest design and recruited participants (</t>
  </si>
  <si>
    <t>https://pubmed.ncbi.nlm.nih.gov/30192705/</t>
  </si>
  <si>
    <t>['Hedman-Lagerl√∂f E', 'Bergman A', 'Lindefors N', 'Bradley M']</t>
  </si>
  <si>
    <t>exposurebased cognitive behavior therapy atopic dermatitis open trial</t>
  </si>
  <si>
    <t>dermatitis ad common debilitate inflammatory dermatological disorder marked itch inflame skin scratch sleep loss avoidance situation associate ad symptom central hypothesize mechanism perpetuate disorder cause reduce quality life developed exposurebased cognitive behavioral treatment cbt entail mindfulness practice mean increase tolerance aversive experience exposure aim present study test treatment acceptability preliminary efficacy adult ad use uncontrolled pretestposttest design recruit participant</t>
  </si>
  <si>
    <t>Hedman-Lagerl√∂fE BergmanA LindeforsN BradleyM</t>
  </si>
  <si>
    <t>Hedman-Lagerl√∂fE BergmanA LindeforsN BradleyM exposurebased cognitive behavior therapy atopic dermatitis open trial dermatitis ad common debilitate inflammatory dermatological disorder marked itch inflame skin scratch sleep loss avoidance situation associate ad symptom central hypothesize mechanism perpetuate disorder cause reduce quality life developed exposurebased cognitive behavioral treatment cbt entail mindfulness practice mean increase tolerance aversive experience exposure aim present study test treatment acceptability preliminary efficacy adult ad use uncontrolled pretestposttest design recruit participant</t>
  </si>
  <si>
    <t>LindeforsN exposurebased behavior open ad common debilitate inflammatory disorder marked skin sleep loss avoidance situation associate ad central hypothesize mechanism disorder cause quality life developed exposurebased behavioral cbt mean tolerance aversive experience exposure present test acceptability preliminary efficacy adult ad uncontrolled pretestposttest recruit</t>
  </si>
  <si>
    <t>Feasibility study of mindfulness-based cognitive therapy for anxiety disorders in a Japanese setting</t>
  </si>
  <si>
    <t>Sado M, Park S, Ninomiya A, Sato Y, Fujisawa D, Shirahase J, Mimura M</t>
  </si>
  <si>
    <t>BMC Res Notes. 2018 Sep 6;11(1):653. doi: 10.1186/s13104-018-3744-4.</t>
  </si>
  <si>
    <t>Sado M</t>
  </si>
  <si>
    <t>BMC Res Notes</t>
  </si>
  <si>
    <t>10.1186/s13104-018-3744-4</t>
  </si>
  <si>
    <t>OBJECTIVE: Mindfulness-based cognitive therapy (MBCT) could be a treatment option for anxiety disorders. Although its effectiveness under conditions of low pharmacotherapy rates has been demonstrated, its effectiveness under condition of high pharmacotherapy rate is still unknown. The aim of the study was to evaluate effectiveness of MBCT under the context of high pharmacotherapy rates.
RESULTS: A single arm with pre-post comparison design was adopted. Those who had any diagnosis of anxiety disorders, between the ages of 20 and 74, were included. Participants attended 8 weekly 2-hour-long sessions followed by 2¬†monthly boosters. Evaluation was conducted at baseline, in the middle, at end of the intervention, and at follow-up. The State-Trait Anxiety Inventory (STAI)-state was set as the primary outcome. Pre-post analyses with mixed-effect models repeated measures were conducted. Fourteen patients were involved. The mean age was 45.0, and 71.4% were female. The mean change in the STAI-state at every point showed statistically significant improvement. The STAI-trait also showed improvement at a high significance level from the very early stages. The participants showed significant improvement at least one point in some other secondary outcomes. Trial registration Retrospectively registered at the University Hospital Medical Information Network on 1st August 2013 (ID: UMIN000011347).</t>
  </si>
  <si>
    <t>https://pubmed.ncbi.nlm.nih.gov/30189900/</t>
  </si>
  <si>
    <t>['Sado M', 'Park S', 'Ninomiya A', 'Sato Y', 'Fujisawa D', 'Shirahase J', 'Mimura M']</t>
  </si>
  <si>
    <t>feasibility study mindfulnessbased cognitive therapy anxiety disorder japanese set</t>
  </si>
  <si>
    <t>objective mindfulnessbased cognitive therapy mbct treatment option anxiety disorder effectiveness condition low pharmacotherapy rate demonstrate effectiveness condition high pharmacotherapy rate unknown aim study evaluate effectiveness mbct context high pharmacotherapy rate result single arm prepost comparison design adopt diagnosis anxiety disorder age include participant attend weekly session follow monthly booster evaluation conduct baseline middle end intervention followup statetrait anxiety inventory stai state set primary outcome prepost analysis mixedeffect model repeat measure conduct fourteen patient involve mean age female mean change staistate point show significant improvement staitrait show improvement high significance level early stage participant show significant improvement least point secondary outcome trial registration register university hospital medical information network august id</t>
  </si>
  <si>
    <t>SadoM ParkS NinomiyaA SatoY FujisawaD ShirahaseJ MimuraM</t>
  </si>
  <si>
    <t>SadoM ParkS NinomiyaA SatoY FujisawaD ShirahaseJ MimuraM feasibility study mindfulnessbased cognitive therapy anxiety disorder japanese set objective mindfulnessbased cognitive therapy mbct treatment option anxiety disorder effectiveness condition low pharmacotherapy rate demonstrate effectiveness condition high pharmacotherapy rate unknown aim study evaluate effectiveness mbct context high pharmacotherapy rate result single arm prepost comparison design adopt diagnosis anxiety disorder age include participant attend weekly session follow monthly booster evaluation conduct baseline middle end intervention followup statetrait anxiety inventory stai state set primary outcome prepost analysis mixedeffect model repeat measure conduct fourteen patient involve mean age female mean change staistate point show significant improvement staitrait show improvement high significance level early stage participant show significant improvement least point secondary outcome trial registration register university hospital medical information network august id</t>
  </si>
  <si>
    <t>feasibility disorder japanese set mbct option disorder effectiveness condition low pharmacotherapy rate demonstrate effectiveness condition pharmacotherapy rate unknown evaluate effectiveness mbct context pharmacotherapy rate single arm prepost comparison adopt diagnosis disorder age attend weekly session follow monthly booster evaluation conduct middle end statetrait inventory stai state set primary prepost model repeat conduct fourteen involve mean age female mean point significance early stage least point secondary registration register university hospital medical information network august id</t>
  </si>
  <si>
    <t>A Mindfulness-Based Intervention: Differential Effects on Affective and Processual Evolution</t>
  </si>
  <si>
    <t>Antoine P, Congard A, Andreotti E, Dauvier B, Illy J, Poinsot R</t>
  </si>
  <si>
    <t>Appl Psychol Health Well Being. 2018 Nov;10(3):368-390. doi: 10.1111/aphw.12137. Epub 2018 Sep 6.</t>
  </si>
  <si>
    <t>Antoine P</t>
  </si>
  <si>
    <t>10.1111/aphw.12137</t>
  </si>
  <si>
    <t>OBJECTIVES: A 20-minutes-a-day, self-help, mindfulness-based intervention was conducted for 6 weeks with a French community sample. First, the intervention effects on affective and functioning variables were evaluated. Then, a differential approach was used to examine improvement potentiality and the perceived benefits of mindfulness according to the participants' baseline mindfulness competencies.
METHOD: Participants were non-randomly assigned to a control group on the waiting list (n = 44) or a mindfulness group (n = 47). Self-report measures assessed anxiety, depression, psychological distress, mindfulness, negative self-oriented cognition, and experiential avoidance.
RESULTS: Improvements in the variables were observed for the mindfulness group but not for the control group, with effect sizes ranging between .53 and .88. Low baseline levels of mindfulness predicted greater improvement in mindfulness (r = -0.55, p &lt; .001) than high baseline levels.
CONCLUSIONS: Mindfulness practice elicited several positive outcomes regarding affective variables, highlighting emotional functioning changes.</t>
  </si>
  <si>
    <t>https://pubmed.ncbi.nlm.nih.gov/30188013/</t>
  </si>
  <si>
    <t>['Antoine P', 'Congard A', 'Andreotti E', 'Dauvier B', 'Illy J', 'Poinsot R']</t>
  </si>
  <si>
    <t>mindfulnessbased intervention differential effect affective processual evolution</t>
  </si>
  <si>
    <t>objective selfhelp mindfulnessbased intervention conduct week french community sample first intervention effect affective function variable evaluate differential approach use examine improvement potentiality perceive benefit mindfulness accord participant baseline mindfulness competency method participant assign control group wait list n mindfulness group n selfreport measure assess anxiety depression psychological distress mindfulness negative selforiented cognition experiential avoidance result improvement variable observe mindfulness group control group effect size range low baseline level mindfulness predict great improvement mindfulness r p high baseline level conclusion mindfulness practice elicit several positive outcome regard affective variable highlight emotional function change</t>
  </si>
  <si>
    <t>AntoineP CongardA AndreottiE DauvierB IllyJ PoinsotR</t>
  </si>
  <si>
    <t>AntoineP CongardA AndreottiE DauvierB IllyJ PoinsotR mindfulnessbased intervention differential effect affective processual evolution objective selfhelp mindfulnessbased intervention conduct week french community sample first intervention effect affective function variable evaluate differential approach use examine improvement potentiality perceive benefit mindfulness accord participant baseline mindfulness competency method participant assign control group wait list n mindfulness group n selfreport measure assess anxiety depression psychological distress mindfulness negative selforiented cognition experiential avoidance result improvement variable observe mindfulness group control group effect size range low baseline level mindfulness predict great improvement mindfulness r p high baseline level conclusion mindfulness practice elicit several positive outcome regard affective variable highlight emotional function change</t>
  </si>
  <si>
    <t>differential affective selfhelp conduct community sample first affective function variable evaluate differential approach perceive benefit accord competency assign wait list n n selfreport psychological distress negative cognition experiential avoidance variable observe size range low predict great r elicit several positive regard affective variable highlight emotional function</t>
  </si>
  <si>
    <t>A communication skills intervention to minimise patient perpetrated aggression for healthcare support workers in New Zealand: A cluster randomised controlled trial</t>
  </si>
  <si>
    <t>Baby M, Gale C, Swain N</t>
  </si>
  <si>
    <t>Health Soc Care Community. 2019 Jan;27(1):170-181. doi: 10.1111/hsc.12636. Epub 2018 Sep 2.</t>
  </si>
  <si>
    <t>Baby M</t>
  </si>
  <si>
    <t>Health Soc Care Community</t>
  </si>
  <si>
    <t>10.1111/hsc.12636</t>
  </si>
  <si>
    <t>Healthcare support workers face challenging situations in their day-to-day work but may have minimal training on how to deal with such incidents. Although staff training is often recommended as an essential part of any comprehensive approach for preventing and managing workplace violence, there is paucity of evidence on the content and effectiveness of such training. This study aimed to evaluate the effect of an intervention (communication skills training) to reduce the experience of aggression for healthcare support workers. A two arm, cluster randomised, single-blinded, controlled trial among healthcare support workers in nongovernmental organisations (NGOs) and District Health Boards (DHBs) in New Zealand was conducted. The trial was conducted across 14 NGOs and DHB in Otago, Southland, and Auckland regions of New Zealand. One hundred and twenty-seven participants were randomised to one of two groups. Both the intervention (communication skills) and control condition (mindfulness) were group-based, fully scripted, and structured training interventions that consisted of four once weekly workshops that were facilitated by one of two nonclinical facilitators. Measurements of perceived aggression, psychological well-being, and distress and communication competence were taken pre-, post-, 3¬†months' post-, and 6¬†months' postintervention. There was a significant drop in the rate of aggression over time with a mean score and standard deviation of 10.37 (9.169) at baseline dropping to 6.07 (6.923) for the Perception of Patient Aggression Scale-New Zealand across both intervention and control. Equivalent results were noted with increased psychological well-being and communication competence and decreased distress with both interventions. This was sustained at 6¬†months' follow-up. However, the between groups effect did not demonstrate a statistically significant difference between the intervention and control groups. Both mindfulness and communication skills training can reduce the experience of aggression reported by healthcare support workers.</t>
  </si>
  <si>
    <t>https://pubmed.ncbi.nlm.nih.gov/30175538/</t>
  </si>
  <si>
    <t>['Baby M', 'Gale C', 'Swain N']</t>
  </si>
  <si>
    <t>communication skill intervention minimise patient perpetrate aggression healthcare support worker new zealand cluster randomise control trial</t>
  </si>
  <si>
    <t>healthcare support worker face challenge situation daytoday work minimal training deal incident staff training recommend essential part comprehensive approach prevent manage workplace violence paucity evidence content effectiveness training study aim evaluate effect intervention communication skill training reduce experience aggression healthcare support worker arm cluster randomise singleblinded control trial healthcare support worker nongovernmental organisation ngo district health board dhbs new zealand conduct trial conduct ngo dhb southland auckland region new zealand hundred twentyseven participant randomise group intervention communication skill control condition mindfulness groupbased script structure training intervention consist weekly workshop facilitate nonclinical facilitator measurement perceive aggression psychological wellbeing distress communication competence take pre post month post month postintervention significant drop rate aggression time mean standard deviation baseline drop perception patient aggression scalenew zealand intervention control equivalent result note increase psychological wellbeing communication competence decrease distress intervention sustain month followup group effect demonstrate significant difference intervention control group mindfulness communication skill training reduce experience aggression report healthcare support worker</t>
  </si>
  <si>
    <t>BabyM GaleC SwainN</t>
  </si>
  <si>
    <t>BabyM GaleC SwainN communication skill intervention minimise patient perpetrate aggression healthcare support worker new zealand cluster randomise control trial healthcare support worker face challenge situation daytoday work minimal training deal incident staff training recommend essential part comprehensive approach prevent manage workplace violence paucity evidence content effectiveness training study aim evaluate effect intervention communication skill training reduce experience aggression healthcare support worker arm cluster randomise singleblinded control trial healthcare support worker nongovernmental organisation ngo district health board dhbs new zealand conduct trial conduct ngo dhb southland auckland region new zealand hundred twentyseven participant randomise group intervention communication skill control condition mindfulness groupbased script structure training intervention consist weekly workshop facilitate nonclinical facilitator measurement perceive aggression psychological wellbeing distress communication competence take pre post month post month postintervention significant drop rate aggression time mean standard deviation baseline drop perception patient aggression scalenew zealand intervention control equivalent result note increase psychological wellbeing communication competence decrease distress intervention sustain month followup group effect demonstrate significant difference intervention control group mindfulness communication skill training reduce experience aggression report healthcare support worker</t>
  </si>
  <si>
    <t>communication skill aggression healthcare support worker new zealand cluster randomise healthcare support worker face challenge situation daytoday work minimal deal incident staff recommend essential part comprehensive approach prevent manage workplace violence paucity evidence content effectiveness evaluate communication skill experience aggression healthcare support worker arm cluster randomise singleblinded healthcare support worker board new zealand conduct conduct region new zealand hundred randomise communication skill condition groupbased script structure consist weekly workshop facilitate nonclinical facilitator measurement perceive aggression psychological wellbeing distress communication competence take pre post month post month postintervention drop rate aggression time mean standard deviation drop perception aggression zealand equivalent note psychological wellbeing communication competence decrease distress sustain month demonstrate communication skill experience aggression report healthcare support worker</t>
  </si>
  <si>
    <t>Feasibility of Formal Mindfulness-Based Stress-Resilience Training Among Surgery Interns: A Randomized Clinical Trial</t>
  </si>
  <si>
    <t>Lebares CC, Hershberger AO, Guvva EV, Desai A, Mitchell J, Shen W, Reilly LM, Delucchi KL, O'Sullivan PS, Ascher NL, Harris HW</t>
  </si>
  <si>
    <t>JAMA Surg. 2018 Oct 1;153(10):e182734. doi: 10.1001/jamasurg.2018.2734. Epub 2018 Oct 17.</t>
  </si>
  <si>
    <t>JAMA Surg</t>
  </si>
  <si>
    <t>10.1001/jamasurg.2018.2734</t>
  </si>
  <si>
    <t>IMPORTANCE: Among surgical trainees, burnout and distress are prevalent, but mindfulness has been shown to decrease the risk of depression, suicidal ideation, burnout, and overwhelming stress. In other high-stress populations, formal mindfulness training has been shown to improve mental health, yet this approach has not been tried in surgery.
OBJECTIVE: To test the feasibility and acceptability of modified Mindfulness-Based Stress Reduction (MBSR) training during surgical residency.
DESIGN, SETTING, AND PARTICIPANTS: A pilot randomized clinical trial of modified MBSR vs an active control was conducted with 21 surgical interns in a residency training program at a tertiary academic medical center, from April 30, 2016, to December 2017.
INTERVENTIONS: Weekly 2-hour, modified MBSR classes and 20 minutes of suggested daily home practice over an 8-week period.
MAIN OUTCOMES AND MEASURES: Feasibility was assessed along 6 domains (demand, implementation, practicality, acceptability, adaptation, and integration), using focus groups, interviews, surveys, attendance, daily practice time, and subjective self-report of experience.
RESULTS: Of the 21 residents included in the analysis, 13 were men (62%). Mean (SD [range]) age of the intervention group was 29.0 (2.4 [24-31]) years, and the mean (SD [range]) age of the control group was 27.4 (2.1 [27-33]) years. Formal stress-resilience training was feasible through cultivation of stakeholder support. Modified MBSR was acceptable as evidenced by no attrition; high attendance (12 of 96 absences [13%] in the intervention group and 11 of 72 absences [15%] in the control group); no significant difference in days per week practiced between groups; similar mean (SD) daily practice time between groups with significant differences only in week 1 (control, 28.15 [12.55] minutes; intervention, 15.47 [4.06] minutes; P‚Äâ=‚Äâ.02), week 2 (control, 23.89 [12.93] minutes; intervention, 12.61 [6.06] minutes; P‚Äâ=‚Äâ.03), and week 4 (control, 26.26 [13.12] minutes; intervention, 15.36 [6.13] minutes; P‚Äâ=‚Äâ.04); course satisfaction (based on interviews and focus group feedback); and posttraining-perceived credibility (control, 18.00 [4.24]; intervention, 20.00 [6.55]; P‚Äâ=‚Äâ.03). Mindfulness skills were integrated into personal and professional settings and the independent practice of mindfulness skills continued over 12 months of follow-up (mean days [SD] per week formal practice, 3 [1.0]).
CONCLUSIONS AND RELEVANCE: Formal MBSR training is feasible and acceptable to surgical interns at a tertiary academic center. Interns found the concepts and skills useful both personally and professionally and participation had no detrimental effect on their surgical training or patient care.
TRIAL REGISTRATION: ClinicalTrials.gov identifier: NCT03141190.</t>
  </si>
  <si>
    <t>https://pubmed.ncbi.nlm.nih.gov/30167655/</t>
  </si>
  <si>
    <t>['Lebares CC', 'Hershberger AO', 'Guvva EV', 'Desai A', 'Mitchell J', 'Shen W', 'Reilly LM', 'Delucchi KL', "O'Sullivan PS", 'Ascher NL', 'Harris HW']</t>
  </si>
  <si>
    <t>feasibility formal mindfulnessbased stressresilience training surgery intern randomize clinical trial</t>
  </si>
  <si>
    <t>importance surgical trainee distress prevalent mindfulness show decrease risk depression suicidal ideation overwhelm stress highstress population formal mindfulness training show improve mental health approach try surgery objective test feasibility acceptability modify mindfulnessbased stress reduction mbsr training surgical residency design set participant pilot randomize clinical trial modify mbsr v active control conduct surgical intern residency training program tertiary academic medical center april december intervention modify mbsr class minute suggest daily home practice period main outcome measure feasibility assess domain demand implementation practicality acceptability adaptation integration use focus group interview survey attendance daily practice time subjective selfreport experience result resident include analysis men mean sd range age intervention group year mean sd range age control group year formal stressresilience training feasible cultivation stakeholder support modify acceptable evidence attrition high attendance absence intervention group absence control group significant difference day week practice group similar mean sd daily practice time group significant difference week control minute intervention minute p week control minute intervention minute p week control minute intervention minute p course satisfaction base interview focus group feedback posttrainingperceived credibility control intervention p mindfulness skill integrate personal professional setting independent practice mindfulness skill continued month followup mean day sd week formal practice conclusion relevance formal mbsr training feasible acceptable surgical intern tertiary academic center intern found concept skill useful participation detrimental effect surgical training patient care trial registration identifier</t>
  </si>
  <si>
    <t>LebaresCC HershbergerAO GuvvaEV DesaiA MitchellJ ShenW ReillyLM DelucchiKL O'SullivanPS AscherNL HarrisHW</t>
  </si>
  <si>
    <t>LebaresCC HershbergerAO GuvvaEV DesaiA MitchellJ ShenW ReillyLM DelucchiKL O'SullivanPS AscherNL HarrisHW feasibility formal mindfulnessbased stressresilience training surgery intern randomize clinical trial importance surgical trainee distress prevalent mindfulness show decrease risk depression suicidal ideation overwhelm stress highstress population formal mindfulness training show improve mental health approach try surgery objective test feasibility acceptability modify mindfulnessbased stress reduction mbsr training surgical residency design set participant pilot randomize clinical trial modify mbsr v active control conduct surgical intern residency training program tertiary academic medical center april december intervention modify mbsr class minute suggest daily home practice period main outcome measure feasibility assess domain demand implementation practicality acceptability adaptation integration use focus group interview survey attendance daily practice time subjective selfreport experience result resident include analysis men mean sd range age intervention group year mean sd range age control group year formal stressresilience training feasible cultivation stakeholder support modify acceptable evidence attrition high attendance absence intervention group absence control group significant difference day week practice group similar mean sd daily practice time group significant difference week control minute intervention minute p week control minute intervention minute p week control minute intervention minute p course satisfaction base interview focus group feedback posttrainingperceived credibility control intervention p mindfulness skill integrate personal professional setting independent practice mindfulness skill continued month followup mean day sd week formal practice conclusion relevance formal mbsr training feasible acceptable surgical intern tertiary academic center intern found concept skill useful participation detrimental effect surgical training patient care trial registration identifier</t>
  </si>
  <si>
    <t>feasibility formal surgery intern importance surgical trainee distress prevalent decrease risk suicidal ideation highstress population formal mental approach try surgery test feasibility acceptability modify mbsr surgical set pilot modify mbsr v active conduct surgical intern tertiary academic medical center april december modify mbsr class minute suggest daily home period main feasibility domain demand implementation acceptability adaptation integration focus interview survey attendance daily time subjective selfreport experience resident men mean sd range age year mean sd range age year formal feasible cultivation stakeholder support modify acceptable evidence attrition attendance absence absence day similar mean sd daily time minute minute minute minute minute minute course satisfaction base interview focus feedback credibility skill integrate personal professional setting independent skill continued month mean day sd formal relevance formal mbsr feasible acceptable surgical intern tertiary academic center intern found concept skill useful participation detrimental surgical care registration identifier</t>
  </si>
  <si>
    <t>Helpful and Hindering Events in Internet-Delivered Cognitive Behavioural Treatment for Generalized Anxiety</t>
  </si>
  <si>
    <t>Burke J, Richards D, Timulak L</t>
  </si>
  <si>
    <t>Behav Cogn Psychother. 2019 May;47(3):386-399. doi: 10.1017/S1352465818000504. Epub 2018 Aug 28.</t>
  </si>
  <si>
    <t>Burke J</t>
  </si>
  <si>
    <t>10.1017/S1352465818000504</t>
  </si>
  <si>
    <t>BACKGROUND: Anxiety disorders are a highly prevalent cause of impairment globally with generalized anxiety disorder (GAD) sharing many features with other anxiety disorders.
AIMS: The present study investigated the helpful and hindering events and impacts for individuals with generalized anxiety who engaged with a supported 6-week online intervention based on cognitive behavioural therapy (iCBT).
METHOD: Participants (n = 36) completed the Helpful and Hindering Aspects of Therapy (HAT) for each session. A descriptive-interpretative framework was used to analyse the data.
RESULTS: Helpful events were identified by participants as CBT techniques including psychoeducation, monitoring, cognitive restructuring and relaxation, and found supporter interaction, mindfulness and reading personal stories helpful. The associated impacts were identified as support and validation; behavioural change/applying coping strategies; clarification, awareness, and insight; reassurance/relief; and self-efficacy/empowerment. Hindering events were identified as treatment content/form; and amount of work/technical issues, which led to impacts such as frustration/irritation; increased anxiety; and isolation.
CONCLUSION: The implications of the results, potential future directions of research and limitations of the study are discussed.</t>
  </si>
  <si>
    <t>https://pubmed.ncbi.nlm.nih.gov/30152298/</t>
  </si>
  <si>
    <t>['Burke J', 'Richards D', 'Timulak L']</t>
  </si>
  <si>
    <t>helpful hinder event internetdelivered cognitive behavioural treatment generalize anxiety</t>
  </si>
  <si>
    <t>background anxiety disorder prevalent cause impairment generalize anxiety disorder gad share many feature anxiety disorder aim present study investigate helpful hinder event impact individual generalize anxiety engage support online intervention base cognitive behavioural therapy icbt method participant complete helpful hinder aspect therapy session descriptiveinterpretative framework use data result helpful event identify participant cbt technique include psychoeducation monitoring cognitive restructuring relaxation found supporter interaction mindfulness reading personal story helpful associate impact identify support validation behavioural cop strategy clarification insight hinder event identify treatment amount issue lead impact increase anxiety isolation conclusion implication result potential future direction research limitation study discuss</t>
  </si>
  <si>
    <t>BurkeJ RichardsD TimulakL</t>
  </si>
  <si>
    <t>BurkeJ RichardsD TimulakL helpful hinder event internetdelivered cognitive behavioural treatment generalize anxiety background anxiety disorder prevalent cause impairment generalize anxiety disorder gad share many feature anxiety disorder aim present study investigate helpful hinder event impact individual generalize anxiety engage support online intervention base cognitive behavioural therapy icbt method participant complete helpful hinder aspect therapy session descriptiveinterpretative framework use data result helpful event identify participant cbt technique include psychoeducation monitoring cognitive restructuring relaxation found supporter interaction mindfulness reading personal story helpful associate impact identify support validation behavioural cop strategy clarification insight hinder event identify treatment amount issue lead impact increase anxiety isolation conclusion implication result potential future direction research limitation study discuss</t>
  </si>
  <si>
    <t>helpful hinder event internetdelivered behavioural generalize disorder prevalent cause impairment generalize disorder gad share many feature disorder present investigate helpful hinder event impact individual generalize engage support online base behavioural icbt helpful hinder aspect session framework data helpful event identify cbt technique psychoeducation monitoring restructuring relaxation found interaction reading personal story helpful associate impact identify support validation behavioural cop strategy clarification insight hinder event identify amount issue lead impact isolation implication potential future direction research limitation discuss</t>
  </si>
  <si>
    <t>Relapse/Recurrence Prevention in Major Depressive Disorder: 26-Month Follow-Up of Mindfulness-Based Cognitive Therapy Versus an Active Control</t>
  </si>
  <si>
    <t>Shallcross AJ, Willroth EC, Fisher A, Dimidjian S, Gross JJ, Visvanathan PD, Mauss IB</t>
  </si>
  <si>
    <t>Behav Ther. 2018 Sep;49(5):836-849. doi: 10.1016/j.beth.2018.02.001. Epub 2018 Feb 8.</t>
  </si>
  <si>
    <t>Shallcross AJ</t>
  </si>
  <si>
    <t>10.1016/j.beth.2018.02.001</t>
  </si>
  <si>
    <t>We conducted a 26-month follow-up of a previously reported 12-month study that compared mindfulness-based cognitive therapy (MBCT) to a rigorous active control condition (ACC) for depressive relapse/recurrence prevention and improvements in depressive symptoms and life satisfaction. Participants in remission from major depression were randomized to an 8-week MBCT group (n = 46) or the ACC (n = 46). Outcomes were assessed at baseline; postintervention; and 6, 12, and 26 months. Intention-to-treat analyses indicated no differences between groups for any outcome over the 26-month follow-up. Time to relapse results (MBCT vs. ACC) indicated a hazard ratio = .82, 95% CI [.34, 1.99]. Relapse rates were 47.8% for MBCT and 50.0% for ACC. Piecewise analyses indicated that steeper declines in depressive symptoms in the MBCT vs. the ACC group from postintervention to 12 months were not maintained after 12 months. Both groups experienced a marginally significant rebound of depressive symptoms after 12 months but were still improved at 26 months compared to baseline (b = -4.12, p &lt;= .008). Results for life satisfaction were similar. In sum, over a 26-month follow-up, MBCT was no more effective for preventing depression relapse/recurrence, reducing depressive symptoms, or improving life satisfaction than a rigorous ACC. Based on epidemiological data and evidence from prior depression prevention trials, we discuss the possibility that both MBCT and ACC confer equal therapeutic benefit. Future studies that include treatment as usual (TAU) control conditions are needed to confirm this possibility and to rule out the potential role of time-related effects. Overall findings underscore the importance of comparing MBCT to TAU as well as to ACCs.</t>
  </si>
  <si>
    <t>https://pubmed.ncbi.nlm.nih.gov/30146148/</t>
  </si>
  <si>
    <t>['Shallcross AJ', 'Willroth EC', 'Fisher A', 'Dimidjian S', 'Gross JJ', 'Visvanathan PD', 'Mauss IB']</t>
  </si>
  <si>
    <t>prevention major depressive disorder followup mindfulnessbased cognitive therapy active control</t>
  </si>
  <si>
    <t>conduct followup report study compare mindfulnessbased cognitive therapy mbct rigorous active control condition depressive prevention improvement depressive symptom life satisfaction participant remission major depression randomize mbct group n n outcome assess baseline postintervention month intentiontotreat analysis indicate difference group outcome followup time relapse result mbct indicate hazard ratio ci relapse rate mbct acc piecewise analysis indicate steeper decline depressive symptom mbct acc group postintervention month maintain month group experienced significant rebound depressive symptom month improve month compare baseline b p result life satisfaction similar sum followup effective prevent depression reduce depressive symptom improve life satisfaction rigorous acc base epidemiological data evidence prior depression prevention trial discus possibility mbct acc confer equal therapeutic benefit future study include treatment usual tau control condition need confirm possibility rule potential role timerelated effect overall finding underscore importance compare mbct tau</t>
  </si>
  <si>
    <t>ShallcrossAJ WillrothEC FisherA DimidjianS GrossJJ VisvanathanPD MaussIB</t>
  </si>
  <si>
    <t>ShallcrossAJ WillrothEC FisherA DimidjianS GrossJJ VisvanathanPD MaussIB prevention major depressive disorder followup mindfulnessbased cognitive therapy active control conduct followup report study compare mindfulnessbased cognitive therapy mbct rigorous active control condition depressive prevention improvement depressive symptom life satisfaction participant remission major depression randomize mbct group n n outcome assess baseline postintervention month intentiontotreat analysis indicate difference group outcome followup time relapse result mbct indicate hazard ratio ci relapse rate mbct acc piecewise analysis indicate steeper decline depressive symptom mbct acc group postintervention month maintain month group experienced significant rebound depressive symptom month improve month compare baseline b p result life satisfaction similar sum followup effective prevent depression reduce depressive symptom improve life satisfaction rigorous acc base epidemiological data evidence prior depression prevention trial discus possibility mbct acc confer equal therapeutic benefit future study include treatment usual tau control condition need confirm possibility rule potential role timerelated effect overall finding underscore importance compare mbct tau</t>
  </si>
  <si>
    <t>DimidjianS GrossJJ prevention major depressive disorder active conduct report mbct rigorous active condition depressive prevention depressive life satisfaction remission major mbct n n postintervention month intentiontotreat indicate time relapse mbct indicate hazard ratio ci relapse rate mbct acc indicate decline depressive mbct acc postintervention month maintain month experienced depressive month month b life satisfaction similar sum effective prevent depressive life satisfaction rigorous acc base epidemiological data evidence prior prevention discus possibility mbct acc confer equal therapeutic benefit future usual tau condition need confirm possibility rule potential role overall finding importance mbct tau</t>
  </si>
  <si>
    <t>Yoga Breathing Techniques Have No Impact on Isokinetic and Isoinertial Power</t>
  </si>
  <si>
    <t>Wooten SV, Cherup N, Mazzei N, Patel S, Mooney K, Rafiq A, Signorile JF</t>
  </si>
  <si>
    <t>J Strength Cond Res. 2020 Feb;34(2):430-439. doi: 10.1519/JSC.0000000000002771.</t>
  </si>
  <si>
    <t>Wooten SV</t>
  </si>
  <si>
    <t>J Strength Cond Res</t>
  </si>
  <si>
    <t>10.1519/JSC.0000000000002771</t>
  </si>
  <si>
    <t>Wooten, SV, Cherup, N, Mazzei, N, Patel, S, Mooney, K, Rafiq, A, and Signorile, JF. Yoga breathing techniques have no impact on isokinetic and isoinertial power. J Strength Cond Res 34(2): 430-439, 2020-As an exercise discipline, yoga incorporates breathing (pranayama) and posture (asana) techniques to facilitate improvements in flexibility, strength, and meditation. Both techniques have been used to enhance muscular strength and power output. The purpose of this study was to determine the effects of various yoga breathing techniques on lower-limb power output. Thirty-two individuals (15 men and 17 women) participated in the study. All subjects performed a baseline 1 repetition maximum (1RM) on a pneumatic leg press machine and isokinetic testing on a Biodex 4 dynamometer. Participants then performed 3RM power tests at 50% of 1RM on the pneumatic leg press machine using 3 different yoga breathing techniques (Ujjayi, Bhastrika, and Kapalabhati) and normal breathing (control) across all repetitions. After power testing, participants completed an isokinetic test on the Biodex 4 dynamometer using their dominant leg. Subjects had their knee placed at a predetermined starting position (90¬∞) and executed knee extension at 3 randomized testing speeds (60, 180, and 300¬∞¬∑s). The implementation of specific breathing protocols before and during the leg press produced no significant differences in power output. For isokinetic power measured at 60, 180, and 300¬∞¬∑s, there was a significant difference among testing speeds (Œ∑ = 0.639; p &lt; 0.0001) and a significant sex √ó speed interaction (Œ∑ = 0.064; p &lt; 0.0001), where men consistently demonstrated greater isoinertial power, isokinetic power, isokinetic torque, and isokinetic work than women. No other significant differences or interactions were detected. The differences between our study and others, which have concluded that adopting specific breathing techniques can enhance core stability and force production during lifting, may be attributable to the acute nature of the design, the novice participants who had insufficient time to practice the breathing techniques or testing protocols, and the use of tests that isolated specific muscle groups. Nonetheless, the current findings do not support the use of yoga breathing techniques as a method to enhance power output, whether used before or during power performance.</t>
  </si>
  <si>
    <t>https://pubmed.ncbi.nlm.nih.gov/30142133/</t>
  </si>
  <si>
    <t>['Wooten SV', 'Cherup N', 'Mazzei N', 'Patel S', 'Mooney K', 'Rafiq A', 'Signorile JF']</t>
  </si>
  <si>
    <t>yoga breathing technique impact isokinetic isoinertial power</t>
  </si>
  <si>
    <t>wooten sv cherup n mazzei n patel mooney k rafiq signorile jf yoga breathing technique impact isokinetic isoinertial power j strength cond re exercise discipline yoga incorporates breathing pranayama posture asana technique facilitate improvement flexibility strength meditation technique use muscular strength power output purpose study determine effect various yoga breathing technique lowerlimb power output thirtytwo individual men woman participate study subject perform baseline repetition maximum pneumatic leg press machine isokinetic test biodex dynamometer participant perform power test pneumatic leg press machine use different yoga breathing technique ujjayi normal breathing control repetition power test participant complete isokinetic test biodex dynamometer use dominant leg subject knee place predetermine start position execute knee extension randomize test speed implementation specific breathing protocol leg press produce significant difference power output isokinetic power measure significant difference test speed Œ∑ p significant sex speed interaction Œ∑ p men demonstrate great isoinertial power isokinetic power isokinetic torque isokinetic work woman significant difference interaction detect difference study others conclude adopt specific breathing technique enhance core stability force production lift attributable acute nature design novice participant insufficient time practice breathing technique test protocol use test isolated specific muscle group current finding support use yoga breathing technique enhance power output use power performance</t>
  </si>
  <si>
    <t>WootenSV CherupN MazzeiN PatelS MooneyK RafiqA SignorileJF</t>
  </si>
  <si>
    <t>WootenSV CherupN MazzeiN PatelS MooneyK RafiqA SignorileJF yoga breathing technique impact isokinetic isoinertial power wooten sv cherup n mazzei n patel mooney k rafiq signorile jf yoga breathing technique impact isokinetic isoinertial power j strength cond re exercise discipline yoga incorporates breathing pranayama posture asana technique facilitate improvement flexibility strength meditation technique use muscular strength power output purpose study determine effect various yoga breathing technique lowerlimb power output thirtytwo individual men woman participate study subject perform baseline repetition maximum pneumatic leg press machine isokinetic test biodex dynamometer participant perform power test pneumatic leg press machine use different yoga breathing technique ujjayi normal breathing control repetition power test participant complete isokinetic test biodex dynamometer use dominant leg subject knee place predetermine start position execute knee extension randomize test speed implementation specific breathing protocol leg press produce significant difference power output isokinetic power measure significant difference test speed Œ∑ p significant sex speed interaction Œ∑ p men demonstrate great isoinertial power isokinetic power isokinetic torque isokinetic work woman significant difference interaction detect difference study others conclude adopt specific breathing technique enhance core stability force production lift attributable acute nature design novice participant insufficient time practice breathing technique test protocol use test isolated specific muscle group current finding support use yoga breathing technique enhance power output use power performance</t>
  </si>
  <si>
    <t>yoga breathing technique impact power n n yoga breathing technique impact power j strength exercise discipline yoga incorporates breathing pranayama posture asana technique facilitate flexibility strength technique strength power output purpose determine various yoga breathing technique power output thirtytwo individual men woman participate subject perform repetition maximum leg machine test perform power test leg machine different yoga breathing technique normal breathing repetition power test test leg subject knee place start position knee extension test speed implementation specific breathing protocol leg produce power output power test speed Œ∑ sex speed interaction Œ∑ men demonstrate great power power work woman interaction detect others conclude adopt specific breathing technique enhance core stability force production attributable acute nature novice insufficient time breathing technique test protocol test isolated specific muscle current finding support yoga breathing technique enhance power output power performance</t>
  </si>
  <si>
    <t>Translational genomic research: the role of genetic polymorphisms in MBSR program among breast cancer survivors (MBSR[BC])</t>
  </si>
  <si>
    <t>Park JY, Lengacher CA, Reich RR, Alinat CB, Ramesar S, Le A, Paterson CL, Pleasant ML, Park HY, Kiluk J, Han H, Ismail-Khan R, Kip KE</t>
  </si>
  <si>
    <t>Transl Behav Med. 2019 Jul 16;9(4):693-702. doi: 10.1093/tbm/iby061.</t>
  </si>
  <si>
    <t>Park JY</t>
  </si>
  <si>
    <t>10.1093/tbm/iby061</t>
  </si>
  <si>
    <t>Genetic variations of breast cancer survivors (BCS) may contribute to level of residual symptoms, such as depression, stress, fatigue, and cognitive impairment. The objective of this study was to investigate whether particular single-nucleotide polymorphisms (SNPs) moderated symptom improvement resulting from the Mindfulness-Based Stress Reduction for Breast Cancer (MBSR[BC]) program. An overarching goal of personalized medicine is to identify individuals as risk for disease and tailor interventions based on genetic profiles of patients with diseases including cancer. BCS were recruited from Moffitt Cancer Center and University of South Florida's Breast Health Program and were randomized to either the 6-week MBSR(BC) program (n = 92) or Usual Care (n = 93). Measures of symptoms, demographic, and clinical history data were attained at baseline, 6 weeks, and 12 weeks. A total of 10 SNPs from eight genes known to be related to these symptoms were studied using genomic DNA extracted from blood. Our results were examined for effect sizes, consistency, and statistical significance (p &lt; .05). Three SNPs (rs4680 in COMT, rs6314 in HTR2A, and rs429358 in APOE) emerged as having the strongest (though relatively weak) and most consistent effects in moderating the impact of the MBSR program on symptom outcomes. Although effects were generally weak, with only one effect withstanding multiple comparisons correction for statistical significance, this translational behavioral research may help start the identification of genetic profiles that moderate the impact of MBSR(BC). The ultimate goal of this study is the development of personalized treatment programs tailored to the genetic profile of each patient.</t>
  </si>
  <si>
    <t>https://pubmed.ncbi.nlm.nih.gov/30137607/</t>
  </si>
  <si>
    <t>['Park JY', 'Lengacher CA', 'Reich RR', 'Alinat CB', 'Ramesar S', 'Le A', 'Paterson CL', 'Pleasant ML', 'Park HY', 'Kiluk J', 'Han H', 'Ismail-Khan R', 'Kip KE']</t>
  </si>
  <si>
    <t>translational genomic research role genetic polymorphism mbsr program breast cancer survivor mbsr bc</t>
  </si>
  <si>
    <t>genetic variation breast cancer survivor bcs contribute level residual symptom depression stress fatigue cognitive impairment objective study investigate particular singlenucleotide polymorphism snp moderate symptom improvement result mindfulnessbased stress reduction breast cancer mbsr bc program overarch goal personalize medicine identify individual risk disease tailor intervention base genetic profile patient disease include cancer bcs recruit moffitt cancer center university florida breast health program randomize mbsr bc program usual care n measure symptom demographic clinical history data attain baseline week week total snp gene know related symptom study use genomic dna extract blood result examine effect size consistency statistical significance p snp comt apoe emerge strong weak consistent effect moderate impact mbsr program symptom outcome effect weak effect withstand multiple comparison correction statistical significance translational behavioral research help start identification genetic profile moderate impact mbsr bc ultimate goal study development personalize treatment program tailor genetic profile patient</t>
  </si>
  <si>
    <t>ParkJY LengacherCA ReichRR AlinatCB RamesarS LeA PatersonCL PleasantML ParkHY KilukJ HanH Ismail-KhanR KipKE</t>
  </si>
  <si>
    <t>ParkJY LengacherCA ReichRR AlinatCB RamesarS LeA PatersonCL PleasantML ParkHY KilukJ HanH Ismail-KhanR KipKE translational genomic research role genetic polymorphism mbsr program breast cancer survivor mbsr bc genetic variation breast cancer survivor bcs contribute level residual symptom depression stress fatigue cognitive impairment objective study investigate particular singlenucleotide polymorphism snp moderate symptom improvement result mindfulnessbased stress reduction breast cancer mbsr bc program overarch goal personalize medicine identify individual risk disease tailor intervention base genetic profile patient disease include cancer bcs recruit moffitt cancer center university florida breast health program randomize mbsr bc program usual care n measure symptom demographic clinical history data attain baseline week week total snp gene know related symptom study use genomic dna extract blood result examine effect size consistency statistical significance p snp comt apoe emerge strong weak consistent effect moderate impact mbsr program symptom outcome effect weak effect withstand multiple comparison correction statistical significance translational behavioral research help start identification genetic profile moderate impact mbsr bc ultimate goal study development personalize treatment program tailor genetic profile patient</t>
  </si>
  <si>
    <t>ParkJY LengacherCA ReichRR RamesarS PatersonCL KipKE translational research role genetic mbsr breast cancer survivor mbsr bc genetic variation breast cancer survivor bcs contribute residual fatigue impairment investigate particular moderate breast cancer mbsr bc overarch goal personalize medicine identify individual risk disease tailor base genetic profile disease cancer bcs recruit cancer center university breast mbsr bc usual care n demographic history data attain total gene know related extract blood size consistency statistical significance emerge strong weak consistent moderate impact mbsr weak multiple comparison correction statistical significance translational behavioral research help start identification genetic profile moderate impact mbsr bc goal development personalize tailor genetic profile</t>
  </si>
  <si>
    <t>Yoga as a Complementary Therapy for Adults with Type 2 Diabetes: Design and Rationale of the Healthy, Active, and in Control (HA1C) Study</t>
  </si>
  <si>
    <t>Thind H, Fava JL, Guthrie KM, Stroud L, Gopalakrishnan G, Sillice M, Gidron N, Bock BC</t>
  </si>
  <si>
    <t>Int J Yoga Therap. 2018 Nov;28(1):123-132. doi: 10.17761/2018-00026. Epub 2018 Aug 21.</t>
  </si>
  <si>
    <t>Thind H</t>
  </si>
  <si>
    <t>10.17761/2018-00026</t>
  </si>
  <si>
    <t>Diabetes is the seventh leading cause of death in the United States. For most patients, medication alone is not sufficient to achieve glycemic control; attention must also be paid to multiple healthy behaviors including diet, regular physical activity, and stress management. Yoga, a mindfulness practice with emphasis on relaxation, meditation, and deep breathing, may have special relevance to people with type 2 diabetes mellitus (T2DM). Yoga practice may positively affect stress and other self-care tasks that will contribute to improved glycemic control. The Healthy, Active, and in Control (HA1C) study is designed to examine the feasibility and acceptability of yoga among adult patients with T2DM. In this pilot randomized controlled trial, adults with T2DM were randomly assigned to either a 12-week Iyengar Yoga intervention given twice weekly, or a twice-weekly 12-week program of traditional exercise (e.g., walking, stationary cycling). Assessments are conducted at the end of treatment (12 weeks) and at 3 and 6 months postintervention. The HA1C study will assess feasibility and acceptability (e.g., attendance/retention rates, satisfaction with program), glycemic outcomes (e.g., HbA1c, fasting blood glucose, postprandial blood glucose), and changes in physiological (e.g., salivary cortisol) and behavioral factors (e.g., physical activity, diet) relevant to the management of T2DM. Focus groups are conducted at the end of the intervention to explore participants' experience with the program and their perception of the potential utility of yoga for diabetes management.</t>
  </si>
  <si>
    <t>https://pubmed.ncbi.nlm.nih.gov/30130144/</t>
  </si>
  <si>
    <t>['Thind H', 'Fava JL', 'Guthrie KM', 'Stroud L', 'Gopalakrishnan G', 'Sillice M', 'Gidron N', 'Bock BC']</t>
  </si>
  <si>
    <t>complementary therapy adult type diabetes design rationale healthy active control study</t>
  </si>
  <si>
    <t>diabetes seventh lead cause death united state patient medication sufficient achieve glycemic control attention paid multiple healthy behavior include diet regular physical activity stress management yoga mindfulness practice emphasis relaxation meditation deep breathing special relevance people type diabetes mellitus yoga practice affect stress selfcare task contribute improve glycemic control healthy active control study design examine feasibility acceptability yoga adult patient pilot randomize control trial adult assign iyengar yoga intervention give weekly twiceweekly program traditional exercise walk stationary cycling assessment conduct end treatment week month postintervention study ass feasibility acceptability rate satisfaction program glycemic outcome fast blood glucose postprandial blood glucose change physiological salivary cortisol behavioral factor physical activity diet relevant management focus group conduct end intervention participant experience program perception potential utility yoga diabetes management</t>
  </si>
  <si>
    <t>ThindH FavaJL GuthrieKM StroudL GopalakrishnanG SilliceM GidronN BockBC</t>
  </si>
  <si>
    <t>ThindH FavaJL GuthrieKM StroudL GopalakrishnanG SilliceM GidronN BockBC complementary therapy adult type diabetes design rationale healthy active control study diabetes seventh lead cause death united state patient medication sufficient achieve glycemic control attention paid multiple healthy behavior include diet regular physical activity stress management yoga mindfulness practice emphasis relaxation meditation deep breathing special relevance people type diabetes mellitus yoga practice affect stress selfcare task contribute improve glycemic control healthy active control study design examine feasibility acceptability yoga adult patient pilot randomize control trial adult assign iyengar yoga intervention give weekly twiceweekly program traditional exercise walk stationary cycling assessment conduct end treatment week month postintervention study ass feasibility acceptability rate satisfaction program glycemic outcome fast blood glucose postprandial blood glucose change physiological salivary cortisol behavioral factor physical activity diet relevant management focus group conduct end intervention participant experience program perception potential utility yoga diabetes management</t>
  </si>
  <si>
    <t>BockBC complementary adult type diabetes rationale healthy active diabetes lead cause death united state medication sufficient achieve glycemic attention paid multiple healthy behavior diet regular physical activity management yoga emphasis relaxation deep breathing special relevance people type diabetes mellitus yoga affect selfcare task contribute glycemic healthy active feasibility acceptability yoga adult pilot adult assign yoga give weekly twiceweekly traditional exercise walk cycling assessment conduct end month postintervention ass feasibility acceptability rate satisfaction glycemic fast blood glucose blood glucose physiological salivary cortisol behavioral factor physical activity diet relevant management focus conduct end experience perception potential utility yoga diabetes management</t>
  </si>
  <si>
    <t>Qigong intervention for breast cancer survivors with complaints of decreased cognitive function</t>
  </si>
  <si>
    <t>Myers JS, Mitchell M, Krigel S, Steinhoff A, Boyce-White A, Van Goethem K, Valla M, Dai J, He J, Liu W, Sereika SM, Bender CM</t>
  </si>
  <si>
    <t>Support Care Cancer. 2019 Apr;27(4):1395-1403. doi: 10.1007/s00520-018-4430-8. Epub 2018 Aug 21.</t>
  </si>
  <si>
    <t>Myers JS</t>
  </si>
  <si>
    <t>10.1007/s00520-018-4430-8</t>
  </si>
  <si>
    <t>PURPOSE: The purpose of this pilot study was to evaluate the feasibility of an 8-week Qigong intervention to improve objectively and subjectively assessed cognitive function in breast cancer survivors who were 2¬†months to 8¬†years post completion of chemotherapy and radiation therapy.
METHODS: A randomized, single-blind, three-arm intervention pilot was conducted to compare Qigong to gentle exercise and survivorship support. Feasibility was measured by recruitment, group session attendance, and adherence to home practice for the two exercise groups. Changes in self-report and objectively measured cognitive function were compared between the three groups from baseline (T1) to completion of the intervention (T2) and 4¬†weeks post intervention (T3).
RESULTS: Fifty participants consented (83% of desired sample) with an overall attrition rate of 28%. Attrition was highest for the gentle exercise group (50%). Group attendance adherence ranged from 44 to 67%. The a priori established rate of 75% weekly attendance was not achieved, nor was the goal of 75% adherence to home practice for the two exercise groups (7 to 41%). Self-report of cognitive function improved most for the Qigong group (p‚Äâ=‚Äâ.01). Improvement was demonstrated for the Trail Making A (gentle exercise, p‚Äâ=‚Äâ.007) and F-A-S verbal fluency (support group, p‚Äâ=‚Äâ.02) tests. Qigong participants reported the most reduction of distress (p‚Äâ=‚Äâ.02).
CONCLUSIONS: The study results suggest that mindfulness-based exercise may be superior to gentle exercise alone or survivorship support for improving self-report of cognitive function and distress after treatment for breast cancer. The mindfulness component may enhance the positive impact of exercise on cognitive function.</t>
  </si>
  <si>
    <t>https://pubmed.ncbi.nlm.nih.gov/30128855/</t>
  </si>
  <si>
    <t>['Myers JS', 'Mitchell M', 'Krigel S', 'Steinhoff A', 'Boyce-White A', 'Van Goethem K', 'Valla M', 'Dai J', 'He J', 'Liu W', 'Sereika SM', 'Bender CM']</t>
  </si>
  <si>
    <t>qigong intervention breast cancer survivor complaint decrease cognitive function</t>
  </si>
  <si>
    <t>purpose pilot study evaluate feasibility qigong intervention improve assess cognitive function breast cancer survivor month year post completion chemotherapy radiation therapy method randomize singleblind threearm intervention pilot conduct compare qigong gentle exercise survivorship support feasibility measure recruitment group session attendance adherence home practice exercise group change selfreport measure cognitive function compare group baseline completion intervention week post intervention result fifty participant consent desire sample overall attrition rate attrition high gentle exercise group group attendance adherence range priori establish rate weekly attendance achieve goal adherence home practice exercise group selfreport cognitive function improve qigong group p improvement demonstrate trail make gentle exercise p fa verbal fluency support group p test qigong participant report reduction distress p conclusion study result suggest mindfulnessbased exercise superior gentle exercise survivorship support improve selfreport cognitive function distress treatment breast cancer mindfulness component enhance positive impact exercise cognitive function</t>
  </si>
  <si>
    <t>MyersJS MitchellM KrigelS SteinhoffA Boyce-WhiteA VanGoethemK VallaM DaiJ HeJ LiuW SereikaSM BenderCM</t>
  </si>
  <si>
    <t>MyersJS MitchellM KrigelS SteinhoffA Boyce-WhiteA VanGoethemK VallaM DaiJ HeJ LiuW SereikaSM BenderCM qigong intervention breast cancer survivor complaint decrease cognitive function purpose pilot study evaluate feasibility qigong intervention improve assess cognitive function breast cancer survivor month year post completion chemotherapy radiation therapy method randomize singleblind threearm intervention pilot conduct compare qigong gentle exercise survivorship support feasibility measure recruitment group session attendance adherence home practice exercise group change selfreport measure cognitive function compare group baseline completion intervention week post intervention result fifty participant consent desire sample overall attrition rate attrition high gentle exercise group group attendance adherence range priori establish rate weekly attendance achieve goal adherence home practice exercise group selfreport cognitive function improve qigong group p improvement demonstrate trail make gentle exercise p fa verbal fluency support group p test qigong participant report reduction distress p conclusion study result suggest mindfulnessbased exercise superior gentle exercise survivorship support improve selfreport cognitive function distress treatment breast cancer mindfulness component enhance positive impact exercise cognitive function</t>
  </si>
  <si>
    <t>LiuW qigong breast cancer survivor complaint decrease function purpose pilot evaluate feasibility qigong function breast cancer survivor month year post completion chemotherapy radiation singleblind threearm pilot conduct qigong gentle exercise survivorship support feasibility recruitment session attendance adherence home exercise selfreport function completion post fifty consent desire sample overall attrition rate attrition gentle exercise attendance adherence range priori establish rate weekly attendance achieve goal adherence home exercise selfreport function qigong demonstrate trail make gentle exercise fa verbal fluency support test qigong report distress suggest exercise superior gentle exercise survivorship support selfreport function distress breast cancer component enhance positive impact exercise function</t>
  </si>
  <si>
    <t>Additional Practice of Yoga Breathing With Intermittent Breath Holding Enhances Psychological Functions in Yoga Practitioners: A Randomized Controlled Trial</t>
  </si>
  <si>
    <t>Saoji AA, Raghavendra BR, Madle K, Manjunath NK</t>
  </si>
  <si>
    <t>Explore (NY). 2018 Sep;14(5):379-384. doi: 10.1016/j.explore.2018.02.005. Epub 2018 Aug 16.</t>
  </si>
  <si>
    <t>Saoji AA</t>
  </si>
  <si>
    <t>10.1016/j.explore.2018.02.005</t>
  </si>
  <si>
    <t>BACKGROUND AND OBJECTIVE: The practice of yoga is associated with enhanced psychological wellbeing. The current study assessed the correlation between the duration of yoga practice with state mindfulness, mind-wandering and state anxiety. Also, we examined if an additional 20 min of yoga breathing with intermittent breath holding (experimental group) for 8 weeks would affect these psychological variables more than regular yoga practice (control group) alone.
METHODS: One hundred sixteen subjects were randomly assigned to experimental (n¬†=¬†60) and control (n¬†=¬†56) groups. State mindfulness attention awareness scale (SMAAS), Mind-Wandering Questionnaire (MWQ) and State anxiety inventory were administered at baseline and at the end of 8 weeks.
RESULTS: Baseline assessment revealed a positive correlation between duration of yoga practice with SMAAS scores and negative correlation with MWQ and state anxiety scores. At the end of 8 weeks, both groups demonstrated enhanced psychological functions, but the experimental group receiving additional yoga breathing performed better than the group practicing yoga alone.
CONCLUSION: An additional practice of yoga breathing with intermittent breath holding was found to enhance the psychological functions in young adult yoga practitioners.</t>
  </si>
  <si>
    <t>https://pubmed.ncbi.nlm.nih.gov/30122326/</t>
  </si>
  <si>
    <t>['Saoji AA', 'Raghavendra BR', 'Madle K', 'Manjunath NK']</t>
  </si>
  <si>
    <t>additional practice yoga breathing intermittent breath hold enhances psychological function yoga practitioner randomize control trial</t>
  </si>
  <si>
    <t>background objective practice associate enhance psychological wellbeing current study assess correlation duration yoga practice state mindfulness mindwandering state anxiety examine additional min yoga breathing intermittent breath hold experimental group week affect psychological variable regular yoga practice control group method sixteen subject assign experimental n control n group state mindfulness attention scale smaas mindwandering questionnaire mwq state anxiety inventory administer baseline end week result baseline assessment reveal positive correlation duration yoga practice smaas score negative correlation mwq state anxiety score end week group demonstrate enhance psychological function experimental group receive additional yoga breathing perform better group practice alone conclusion additional practice yoga breathing intermittent breath hold found psychological function young adult yoga practitioner</t>
  </si>
  <si>
    <t>SaojiAA RaghavendraBR MadleK ManjunathNK</t>
  </si>
  <si>
    <t>SaojiAA RaghavendraBR MadleK ManjunathNK additional practice yoga breathing intermittent breath hold enhances psychological function yoga practitioner randomize control trial background objective practice associate enhance psychological wellbeing current study assess correlation duration yoga practice state mindfulness mindwandering state anxiety examine additional min yoga breathing intermittent breath hold experimental group week affect psychological variable regular yoga practice control group method sixteen subject assign experimental n control n group state mindfulness attention scale smaas mindwandering questionnaire mwq state anxiety inventory administer baseline end week result baseline assessment reveal positive correlation duration yoga practice smaas score negative correlation mwq state anxiety score end week group demonstrate enhance psychological function experimental group receive additional yoga breathing perform better group practice alone conclusion additional practice yoga breathing intermittent breath hold found psychological function young adult yoga practitioner</t>
  </si>
  <si>
    <t>additional yoga breathing intermittent breath hold enhances psychological function yoga practitioner associate enhance psychological wellbeing current correlation duration yoga state mindwandering state additional min yoga breathing intermittent breath hold experimental affect psychological variable regular yoga sixteen subject assign experimental n n state attention scale mindwandering questionnaire state inventory administer end assessment reveal positive correlation duration yoga score negative correlation state score end demonstrate enhance psychological function experimental receive additional yoga breathing perform better alone additional yoga breathing intermittent breath hold found psychological function young adult yoga practitioner</t>
  </si>
  <si>
    <t>Benefits of 8-wk Mindfulness-based Stress Reduction or Aerobic Training on Seasonal Declines in Physical Activity</t>
  </si>
  <si>
    <t>Meyer JD, Torres ER, Grabow ML, Zgierska AE, Teng HY, Coe CL, Barrett BP</t>
  </si>
  <si>
    <t>Med Sci Sports Exerc. 2018 Sep;50(9):1850-1858. doi: 10.1249/MSS.0000000000001636.</t>
  </si>
  <si>
    <t>10.1249/MSS.0000000000001636</t>
  </si>
  <si>
    <t>UNLABELLED: Mindfulness-based stress reduction (MBSR) and aerobic exercise training (AET) programs improve health and well-being. Exercise participation has been related to mindfulness and may be altered by MBSR training.
PURPOSE: This study aimed to compare 8 wk of MBSR, AET, and no-treatment control during the fall season on objectively measured physical activity in healthy adults.
METHODS: Participants (n = 66) wore an ActiGraph GT3X+ accelerometer for 7 d prerandomization and after 8 wk MBSR or AET interventions, or neither (control). Mean daily minutes (min) of moderate-to-vigorous physical activities (MVPA) were calculated along with weekly time spent in bouts of MVPA ‚â•10 min (MVPABouts) to assess physical activity sufficient to meet national guidelines. Groups were compared on pairwise changes in outcomes across time. Effect sizes were calculated using Cohen's d.
RESULTS: Sufficient data (‚â•3 weekdays, ‚â•1 weekend day, and ‚â•10 h¬∑d) were obtained from 49 participants (18 MBSR, 14 AET, and 17 control). Daily MVPA decreased in all groups from prerandomization to postintervention (August to November); control decreased 17.9 ¬± 25.7 min¬∑d, MBSR decreased 5.7 ¬± 7.5 min¬∑d, and AET decreased 7.4 ¬± 14.3 min¬∑d (mean ¬± SD), without significant differences among the groups (all P &gt; 0.05). MVPABouts decreased 77.3 ¬± 106.6 min¬∑wk in control and 15.5 ¬± 37.0 min¬∑wk in MBSR (between-group difference: P = 0.08; d = 0.86), whereas it increased by 5.7 ¬± 64.1 min¬∑wk in AET (compared with control: P = 0.029; d = 0.97; compared with MBSR; P = 0.564; d = 0.29).
CONCLUSION: Data from participants in a randomized controlled trial showed that although AET increases MVPA bouts compared with no treatment, MBSR training may also mitigate the influence of shorter day length and cooler weather on participation in physical activities. Future research is needed to determine how MBSR affects exercise to inform interventions. Interventions combining MBSR and exercise may be particularly successful at increasing physical activity participation.</t>
  </si>
  <si>
    <t>https://pubmed.ncbi.nlm.nih.gov/30113538/</t>
  </si>
  <si>
    <t>['Meyer JD', 'Torres ER', 'Grabow ML', 'Zgierska AE', 'Teng HY', 'Coe CL', 'Barrett BP']</t>
  </si>
  <si>
    <t>benefit mindfulnessbased stress reduction training seasonal decline physical activity</t>
  </si>
  <si>
    <t>unlabelled mindfulnessbased stress reduction mbsr aerobic exercise training aet program improve health wellbeing exercise participation related mindfulness alter mbsr training purpose study aim compare wk mbsr aet notreatment control fall season measure physical activity healthy adult method participant wore actigraph accelerometer prerandomization wk mbsr aet intervention control mean daily minute min moderatetovigorous physical activity mvpa calculate weekly time spent bout min mvpabouts ass physical activity sufficient meet national guideline group compare pairwise change time effect size calculate use cohen result sufficient data weekday weekend day obtain participant mbsr aet control daily mvpa decrease group prerandomization postintervention control decrease mbsr decrease decrease mean sd significant difference group p mvpabouts decrease control mbsr betweengroup difference p whereas increase compare control p compare mbsr p conclusion data participant randomize control trial show aet increase mvpa bout compare treatment mbsr training mitigate influence shorter day length cooler weather participation physical activity future research need determine mbsr affect exercise inform intervention intervention combine mbsr exercise successful increase physical activity participation</t>
  </si>
  <si>
    <t>MeyerJD TorresER GrabowML ZgierskaAE TengHY CoeCL BarrettBP</t>
  </si>
  <si>
    <t>MeyerJD TorresER GrabowML ZgierskaAE TengHY CoeCL BarrettBP benefit mindfulnessbased stress reduction training seasonal decline physical activity unlabelled mindfulnessbased stress reduction mbsr aerobic exercise training aet program improve health wellbeing exercise participation related mindfulness alter mbsr training purpose study aim compare wk mbsr aet notreatment control fall season measure physical activity healthy adult method participant wore actigraph accelerometer prerandomization wk mbsr aet intervention control mean daily minute min moderatetovigorous physical activity mvpa calculate weekly time spent bout min mvpabouts ass physical activity sufficient meet national guideline group compare pairwise change time effect size calculate use cohen result sufficient data weekday weekend day obtain participant mbsr aet control daily mvpa decrease group prerandomization postintervention control decrease mbsr decrease decrease mean sd significant difference group p mvpabouts decrease control mbsr betweengroup difference p whereas increase compare control p compare mbsr p conclusion data participant randomize control trial show aet increase mvpa bout compare treatment mbsr training mitigate influence shorter day length cooler weather participation physical activity future research need determine mbsr affect exercise inform intervention intervention combine mbsr exercise successful increase physical activity participation</t>
  </si>
  <si>
    <t>ZgierskaAE CoeCL benefit decline physical activity unlabelled mbsr aerobic exercise wellbeing exercise participation related alter mbsr purpose wk mbsr notreatment fall physical activity healthy adult wore accelerometer wk mbsr mean daily minute min physical activity calculate weekly time spent bout min ass physical activity sufficient meet national guideline time size calculate cohen sufficient data weekend day obtain mbsr daily decrease postintervention decrease mbsr decrease decrease mean sd decrease mbsr betweengroup whereas mbsr data bout mbsr mitigate influence shorter day length participation physical activity future research need determine mbsr affect exercise inform combine mbsr exercise successful physical activity participation</t>
  </si>
  <si>
    <t>Sub-acute and long-term effects of ayahuasca on affect and cognitive thinking style and their association with ego dissolution</t>
  </si>
  <si>
    <t>Uthaug MV, van Oorsouw K, Kuypers KPC, van Boxtel M, Broers NJ, Mason NL, Toennes SW, Riba J, Ramaekers JG</t>
  </si>
  <si>
    <t>Psychopharmacology (Berl). 2018 Oct;235(10):2979-2989. doi: 10.1007/s00213-018-4988-3. Epub 2018 Aug 13.</t>
  </si>
  <si>
    <t>10.1007/s00213-018-4988-3</t>
  </si>
  <si>
    <t>RATIONALE: Ayahuasca is a psychotropic plant tea from South America used for religious purposes by indigenous people of the Amazon. Increasing evidence indicates that ayahuasca may have therapeutic potential in the treatment of mental health disorders and can enhance mindfulness-related capacities. Most research so far has focused on acute and sub-acute effects of ayahuasca on mental health-related parameters and less on long-term effects.
OBJECTIVES: The present study aimed to assess sub-acute and long-term effects of ayahuasca on well-being and cognitive thinking style. The second objective was to assess whether sub-acute and long-term effects of ayahuasca depend on the degree of ego dissolution that was experienced after consumption of ayahuasca.
RESULTS: Ayahuasca ceremony attendants (N‚Äâ=‚Äâ57) in the Netherlands and Colombia were assessed before, the day after, and 4¬†weeks following the ritual. Relative to baseline, ratings of depression and stress significantly decreased after the ayahuasca ceremony and these changes persisted for 4¬†weeks. Likewise, convergent thinking improved post-ayahuasca ceremony up until the 4¬†weeks follow-up. Satisfaction with life and several aspects of mindfulness increased the day after the ceremony, but these changes failed to reach significance 4¬†weeks after. Changes in affect, satisfaction with life, and mindfulness were significantly correlated to the level of ego dissolution experienced during the ayahuasca ceremony and were unrelated to previous experience with ayahuasca.
CONCLUSION: It is concluded that ayahuasca produces sub-acute and long-term improvements in affect and cognitive thinking style in non-pathological users. These data highlight the therapeutic potential of ayahuasca in the treatment of mental health disorders, such as depression.</t>
  </si>
  <si>
    <t>https://pubmed.ncbi.nlm.nih.gov/30105399/</t>
  </si>
  <si>
    <t>['Uthaug MV', 'van Oorsouw K', 'Kuypers KPC', 'van Boxtel M', 'Broers NJ', 'Mason NL', 'Toennes SW', 'Riba J', 'Ramaekers JG']</t>
  </si>
  <si>
    <t>subacute longterm effect ayahuasca affect cognitive think style association ego dissolution</t>
  </si>
  <si>
    <t>rationale ayahuasca psychotropic plant tea south america use religious purpose indigenous people amazon increase evidence indicates ayahuasca therapeutic potential treatment mental health disorder mindfulnessrelated capacity research focus acute subacute effect ayahuasca mental healthrelated parameter longterm effect objective present study aim ass subacute longterm effect ayahuasca wellbeing cognitive think style second objective ass subacute longterm effect ayahuasca depend degree ego dissolution experienced consumption ayahuasca result ayahuasca ceremony attendant n netherlands colombia assess day week follow ritual relative baseline rating depression stress decrease ayahuasca ceremony change persist week convergent think improve postayahuasca ceremony week followup satisfaction life several aspect mindfulness increase day ceremony change fail reach significance week change affect satisfaction life mindfulness correlate level ego dissolution experienced ayahuasca ceremony unrelated previous experience ayahuasca conclusion conclude ayahuasca produce subacute longterm improvement affect cognitive think style nonpathological user data highlight therapeutic potential ayahuasca treatment mental health disorder depression</t>
  </si>
  <si>
    <t>UthaugMV vanOorsouwK KuypersKPC vanBoxtelM BroersNJ MasonNL ToennesSW RibaJ RamaekersJG</t>
  </si>
  <si>
    <t>UthaugMV vanOorsouwK KuypersKPC vanBoxtelM BroersNJ MasonNL ToennesSW RibaJ RamaekersJG subacute longterm effect ayahuasca affect cognitive think style association ego dissolution rationale ayahuasca psychotropic plant tea south america use religious purpose indigenous people amazon increase evidence indicates ayahuasca therapeutic potential treatment mental health disorder mindfulnessrelated capacity research focus acute subacute effect ayahuasca mental healthrelated parameter longterm effect objective present study aim ass subacute longterm effect ayahuasca wellbeing cognitive think style second objective ass subacute longterm effect ayahuasca depend degree ego dissolution experienced consumption ayahuasca result ayahuasca ceremony attendant n netherlands colombia assess day week follow ritual relative baseline rating depression stress decrease ayahuasca ceremony change persist week convergent think improve postayahuasca ceremony week followup satisfaction life several aspect mindfulness increase day ceremony change fail reach significance week change affect satisfaction life mindfulness correlate level ego dissolution experienced ayahuasca ceremony unrelated previous experience ayahuasca conclusion conclude ayahuasca produce subacute longterm improvement affect cognitive think style nonpathological user data highlight therapeutic potential ayahuasca treatment mental health disorder depression</t>
  </si>
  <si>
    <t>longterm affect think style association ego rationale psychotropic plant south religious purpose people evidence indicates therapeutic potential mental disorder mindfulnessrelated capacity research focus acute mental healthrelated parameter longterm present ass longterm wellbeing think style second ass longterm depend degree ego experienced consumption n netherlands day follow relative rating decrease persist convergent think satisfaction life several aspect day fail reach significance affect satisfaction life correlate ego experienced unrelated previous experience conclude produce longterm affect think style user data highlight therapeutic potential mental disorder</t>
  </si>
  <si>
    <t>Mindfulness for pregnancy: A randomised controlled study of online mindfulness during pregnancy</t>
  </si>
  <si>
    <t>Krusche A, Dymond M, Murphy SE, Crane C</t>
  </si>
  <si>
    <t>Midwifery. 2018 Oct;65:51-57. doi: 10.1016/j.midw.2018.07.005. Epub 2018 Jul 29.</t>
  </si>
  <si>
    <t>Krusche A</t>
  </si>
  <si>
    <t>10.1016/j.midw.2018.07.005</t>
  </si>
  <si>
    <t>OBJECTIVE: Prenatal depression, stress and anxiety are significant predictors of postnatal depression and also have a direct negative impact on the family. Helpful psychological interventions during pregnancy are scarce and expensive, and usually only available for a small percentage of those suffering or deemed to be at risk. The aim of this study was to evaluate the potential of an online mindfulness course for expectant mothers.
DESIGN: A randomised study was conducted to explore differences between control and active participants allocated to take an online mindfulness course, offered free to research participants, or wait.
SETTING: The course provided was online and already available but given to study participants for free. Measures were also taken online using a secure site to collect the data.
PARTICIPANTS: 185 mothers were recruited and randomised to the online course (n‚ÄØ=‚ÄØ107) or a waitlist control (n‚ÄØ=‚ÄØ78), with 72 completers at post-course (n‚ÄØ=‚ÄØ22 active, n‚ÄØ=‚ÄØ50 control) and 48 completers at postnatal follow-up (n‚ÄØ=‚ÄØ16 active and n‚ÄØ=‚ÄØ32 control).
INTERVENTION: The online mindfulness course is available at www.bemindfulonline.com and comprises a four-week, condensed version of an eight-week mindfulness course, with videos and written instructions for guided meditation and other mindfulness-based exercises.
MEASUREMENTS AND FINDINGS: A number of psychological well-being measurements were taken including stress, anxiety, depression and pregnancy-specific measure such as labour worry. Intention to treat analysis (baseline carried forwards) showed no group difference in stress from pre to post intervention or control.
KEY CONCLUSIONS: Results indicated that the course was potentially beneficial for those who completed it, but levels of drop out from the course were very high.
IMPLICATIONS FOR PRACTICE: Although outcomes for mothers completing the intervention were improved relative to a waitlist control, high rates of drop out indicate that the online course has low completion rates for pregnant women in its current format.</t>
  </si>
  <si>
    <t>https://pubmed.ncbi.nlm.nih.gov/30099285/</t>
  </si>
  <si>
    <t>['Krusche A', 'Dymond M', 'Murphy SE', 'Crane C']</t>
  </si>
  <si>
    <t>mindfulness pregnancy randomise control study online mindfulness pregnancy</t>
  </si>
  <si>
    <t>objective prenatal depression stress anxiety significant predictor postnatal depression direct negative impact family helpful psychological intervention pregnancy scarce expensive available small percentage suffer deem risk aim study evaluate potential online mindfulness course expectant mother design randomise study conduct difference control active participant allocate take online mindfulness course offer free research participant wait set course provide online available give study participant free measure take use secure site collect data participant mother recruit randomise online course n waitlist control n completers postcourse active n control completers postnatal followup active n control intervention online mindfulness course available comprises fourweek condense version eightweek mindfulness course video write instruction guide meditation mindfulnessbased exercise measurement finding number psychological wellbeing measurement take include stress anxiety depression pregnancyspecific measure labour worry intention treat analysis baseline carry forward show group difference stress pre post intervention control key conclusion result indicate course beneficial complete level drop course high implication practice outcome mother complete intervention improve relative waitlist control high rate drop indicate online course low completion rate pregnant woman current format</t>
  </si>
  <si>
    <t>KruscheA DymondM MurphySE CraneC</t>
  </si>
  <si>
    <t>KruscheA DymondM MurphySE CraneC mindfulness pregnancy randomise control study online mindfulness pregnancy objective prenatal depression stress anxiety significant predictor postnatal depression direct negative impact family helpful psychological intervention pregnancy scarce expensive available small percentage suffer deem risk aim study evaluate potential online mindfulness course expectant mother design randomise study conduct difference control active participant allocate take online mindfulness course offer free research participant wait set course provide online available give study participant free measure take use secure site collect data participant mother recruit randomise online course n waitlist control n completers postcourse active n control completers postnatal followup active n control intervention online mindfulness course available comprises fourweek condense version eightweek mindfulness course video write instruction guide meditation mindfulnessbased exercise measurement finding number psychological wellbeing measurement take include stress anxiety depression pregnancyspecific measure labour worry intention treat analysis baseline carry forward show group difference stress pre post intervention control key conclusion result indicate course beneficial complete level drop course high implication practice outcome mother complete intervention improve relative waitlist control high rate drop indicate online course low completion rate pregnant woman current format</t>
  </si>
  <si>
    <t>CraneC pregnancy randomise online pregnancy prenatal predictor postnatal direct negative impact family helpful psychological pregnancy scarce expensive available small percentage suffer deem risk evaluate potential online course mother randomise conduct active allocate take online course offer free research wait set course provide online available give free take site collect data mother recruit randomise online course n waitlist n completers active n completers postnatal active n online course available comprises fourweek version eightweek course video write instruction guide exercise measurement finding number psychological wellbeing measurement take worry intention treat carry pre post key indicate course beneficial drop course implication mother relative waitlist rate drop indicate online course low completion rate pregnant woman current format</t>
  </si>
  <si>
    <t>Mindfulness-based cognitive therapy for patients with chronic, treatment-resistant depression: A pragmatic randomized controlled trial</t>
  </si>
  <si>
    <t>Cladder-Micus MB, Speckens AEM, Vrijsen JN, T Donders AR, Becker ES, Spijker J</t>
  </si>
  <si>
    <t>Depress Anxiety. 2018 Oct;35(10):914-924. doi: 10.1002/da.22788. Epub 2018 Aug 8.</t>
  </si>
  <si>
    <t>Cladder-Micus MB</t>
  </si>
  <si>
    <t>10.1002/da.22788</t>
  </si>
  <si>
    <t>BACKGROUND: Chronic and treatment-resistant depressions pose serious problems in mental health care. Mindfulness-based cognitive therapy (MBCT) is an effective treatment for remitted and currently depressed patients. It is, however, unknown whether MBCT is effective for chronic, treatment-resistant depressed patients.
METHOD: A pragmatic, multicenter, randomized-controlled trial was conducted comparing treatment-as-usual (TAU) with MBCT + TAU in 106 chronically depressed outpatients who previously received pharmacotherapy (‚â•4¬†weeks) and psychological treatment (‚â•10 sessions).
RESULTS: Based on the intention-to-treat (ITT) analysis, participants in the MBCT + TAU condition did not have significantly fewer depressive symptoms than those in the TAU condition (-3.23 [-6.99 to 0.54], d¬†=¬†0.35, P¬†=¬†0.09) at posttreatment. However, compared to TAU, the MBCT + TAU group reported significantly higher remission rates (œá
CONCLUSION: Although the ITT analysis did not reveal a significant reduction in depressive symptoms of MBCT + TAU over TAU, MBCT + TAU seems to have beneficial effects for chronic, treatment-resistant depressed patients in terms of remission rates, rumination, quality of life, mindfulness skills, and self-compassion. Additionally, patients who completed MBCT showed significant reductions in depressive symptoms. Reasons for non-completion should be further investigated.</t>
  </si>
  <si>
    <t>https://pubmed.ncbi.nlm.nih.gov/30088834/</t>
  </si>
  <si>
    <t>['Cladder-Micus MB', 'Speckens AEM', 'Vrijsen JN', 'T Donders AR', 'Becker ES', 'Spijker J']</t>
  </si>
  <si>
    <t>mindfulnessbased cognitive therapy patient chronic treatmentresistant depression pragmatic randomize control trial</t>
  </si>
  <si>
    <t>background chronic treatmentresistant depression pose serious problem mental health care mindfulnessbased cognitive therapy mbct effective treatment remit depressed patient unknown mbct effective chronic treatmentresistant depressed patient method pragmatic multicenter randomizedcontrolled trial conduct compare treatmentasusual tau mbct tau depressed outpatient receive pharmacotherapy week psychological treatment session result base intentiontotreat itt analysis participant mbct tau condition depressive symptom tau condition p posttreatment compare tau mbct tau group report high remission rate œá conclusion itt analysis reveal significant reduction depressive symptom mbct tau tau mbct tau seem beneficial effect chronic treatmentresistant depressed patient term remission rate rumination quality life mindfulness skill selfcompassion patient complete mbct show significant reduction depressive symptom reason noncompletion investigate</t>
  </si>
  <si>
    <t>Cladder-MicusMB SpeckensAEM VrijsenJN TDondersAR BeckerES SpijkerJ</t>
  </si>
  <si>
    <t>Cladder-MicusMB SpeckensAEM VrijsenJN TDondersAR BeckerES SpijkerJ mindfulnessbased cognitive therapy patient chronic treatmentresistant depression pragmatic randomize control trial background chronic treatmentresistant depression pose serious problem mental health care mindfulnessbased cognitive therapy mbct effective treatment remit depressed patient unknown mbct effective chronic treatmentresistant depressed patient method pragmatic multicenter randomizedcontrolled trial conduct compare treatmentasusual tau mbct tau depressed outpatient receive pharmacotherapy week psychological treatment session result base intentiontotreat itt analysis participant mbct tau condition depressive symptom tau condition p posttreatment compare tau mbct tau group report high remission rate œá conclusion itt analysis reveal significant reduction depressive symptom mbct tau tau mbct tau seem beneficial effect chronic treatmentresistant depressed patient term remission rate rumination quality life mindfulness skill selfcompassion patient complete mbct show significant reduction depressive symptom reason noncompletion investigate</t>
  </si>
  <si>
    <t>SpeckensAEM SpijkerJ chronic treatmentresistant pragmatic chronic treatmentresistant pose serious problem mental care mbct effective remit depressed unknown mbct effective chronic treatmentresistant depressed pragmatic multicenter randomizedcontrolled conduct treatmentasusual tau mbct tau depressed outpatient receive pharmacotherapy psychological session base intentiontotreat itt mbct tau condition depressive tau condition posttreatment tau mbct tau report remission rate œá itt reveal depressive mbct tau tau mbct tau seem beneficial chronic treatmentresistant depressed term remission rate rumination quality life skill selfcompassion mbct depressive reason investigate</t>
  </si>
  <si>
    <t>Effect of Yoga Therapy on Symptoms of Anxiety in Cancer Patients</t>
  </si>
  <si>
    <t>Hardoerfer K, Jentschke E</t>
  </si>
  <si>
    <t>Oncol Res Treat. 2018;41(9):526-532. doi: 10.1159/000488989. Epub 2018 Aug 8.</t>
  </si>
  <si>
    <t>Hardoerfer K</t>
  </si>
  <si>
    <t>Oncol Res Treat</t>
  </si>
  <si>
    <t>10.1159/000488989</t>
  </si>
  <si>
    <t>BACKGROUND: Many cancer patients suffer from symptoms of anxiety, depression, and fatigue. Supportive treatments are increasingly used to alleviate distress in cancer. In this study, the effects of yoga on these symptoms are examined.
METHODS: We performed a randomized controlled study on cancer patients with mixed diagnoses comparing yoga therapy with a waiting list control group. We measured anxiety symptoms with the General Anxiety Disorder (GAD-7) scale, depressive symptoms with the Patient Health Questionnaire-2 (PHQ-2), and fatigue with the European Organisation for Research and Treatment of Cancer Fatigue scale (EORTC QLQ-FA13). Yoga therapy was carried out in weekly sessions of 60 min each for 8 weeks. The program provided restrained body and breathing exercises as well as meditation. The control group did not receive any yoga therapy while on the waiting list.
RESULTS: A total of 70 subjects participated in the study. Anxiety was significantly reduced by the yoga therapy in the intervention group compared to the control group (p = 0.005). However, yoga therapy did not show any significant effects on depression (p = 0.21) and fatigue (p = 0.11) compared to the control group.
CONCLUSION: Yoga therapy may be used to alleviate anxiety symptoms in cancer patients and should be the subject of further research.</t>
  </si>
  <si>
    <t>https://pubmed.ncbi.nlm.nih.gov/30086538/</t>
  </si>
  <si>
    <t>['Hardoerfer K', 'Jentschke E']</t>
  </si>
  <si>
    <t>effect yoga therapy symptom anxiety cancer patient</t>
  </si>
  <si>
    <t>many cancer patient suffer symptom anxiety depression fatigue supportive treatment use alleviate distress cancer study effect yoga symptom examine method perform randomize control study cancer patient mixed diagnosis compare yoga therapy wait list control group measure anxiety symptom general anxiety disorder scale depressive symptom patient health fatigue european organisation research treatment cancer fatigue scale eortc yoga therapy carry weekly session min week program provide restrain body breathing exercise meditation control group receive yoga therapy wait list result total subject participate study anxiety reduce yoga therapy intervention group compare control group p yoga therapy show significant effect depression fatigue p compare control group conclusion therapy use alleviate anxiety symptom cancer patient subject research</t>
  </si>
  <si>
    <t>HardoerferK JentschkeE</t>
  </si>
  <si>
    <t>HardoerferK JentschkeE effect yoga therapy symptom anxiety cancer patient many cancer patient suffer symptom anxiety depression fatigue supportive treatment use alleviate distress cancer study effect yoga symptom examine method perform randomize control study cancer patient mixed diagnosis compare yoga therapy wait list control group measure anxiety symptom general anxiety disorder scale depressive symptom patient health fatigue european organisation research treatment cancer fatigue scale eortc yoga therapy carry weekly session min week program provide restrain body breathing exercise meditation control group receive yoga therapy wait list result total subject participate study anxiety reduce yoga therapy intervention group compare control group p yoga therapy show significant effect depression fatigue p compare control group conclusion therapy use alleviate anxiety symptom cancer patient subject research</t>
  </si>
  <si>
    <t>yoga cancer many cancer suffer fatigue supportive alleviate distress cancer yoga perform cancer mixed diagnosis yoga wait list general disorder scale depressive fatigue european research cancer fatigue scale eortc yoga carry weekly session min provide restrain body breathing exercise receive yoga wait list total subject participate yoga yoga fatigue alleviate cancer subject research</t>
  </si>
  <si>
    <t>A Large Randomized Trial: Effects of Mindfulness-Based Stress Reduction (MBSR) for Breast Cancer (BC) Survivors on Salivary Cortisol and IL-6</t>
  </si>
  <si>
    <t>Lengacher CA, Reich RR, Paterson CL, Shelton M, Shivers S, Ramesar S, Pleasant ML, Budhrani-Shani P, Groer M, Post-White J, Johnson-Mallard V, Kane B, Cousin L, Moscoso MS, Romershausen TA, Park JY</t>
  </si>
  <si>
    <t>Biol Res Nurs. 2019 Jan;21(1):39-49. doi: 10.1177/1099800418789777. Epub 2018 Aug 5.</t>
  </si>
  <si>
    <t>Biol Res Nurs</t>
  </si>
  <si>
    <t>10.1177/1099800418789777</t>
  </si>
  <si>
    <t>Breast cancer survivors (BCS) often experience psychological and physiological symptoms after cancer treatment. Mindfulness-based stress reduction (MBSR), a complementary and alternative therapy, has reduced subjective measures of stress, anxiety, and fatigue among BCS. Little is known, however, about how MBSR affects objective markers of stress, specifically the stress hormone cortisol and the pro-inflammatory cytokine interleukin-6 (IL-6). In the present study, BCS ( N = 322) were randomly assigned to a 6-week MBSR program for BC or usual-care control. Measurements of cortisol, IL-6, symptoms, and quality of life were obtained at orientation and 6 weeks. Cortisol and IL-6 were also measured prior to and after the MBSR(BC) class Weeks 1 and 6. The mean age of participants was 56.6 years and 69.4% were White non-Hispanic. Most had Stage I (33.8%) or II (35.7%) BC, and 35.7% had received chemotherapy and radiation. Cortisol levels were reduced immediately following MBSR(BC) class compared to before the class Weeks 1 and 6 (Wilcoxon-signed rank test; p &lt; .01, d = .52-.56). IL-6 was significantly reduced from pre- to postclass at Week 6 (Wilcoxon-signed rank test; p &lt; .01, d = .21). No differences were observed between the MBSR(BC) and control groups from baseline to Week 6 using linear mixed models. Significant relationships with small effect sizes were observed between IL-6 and both symptoms and quality of life in both groups. Results support the use of MBSR(BC) to reduce salivary cortisol and IL-6 levels in the short term in BCS.</t>
  </si>
  <si>
    <t>https://pubmed.ncbi.nlm.nih.gov/30079756/</t>
  </si>
  <si>
    <t>['Lengacher CA', 'Reich RR', 'Paterson CL', 'Shelton M', 'Shivers S', 'Ramesar S', 'Pleasant ML', 'Budhrani-Shani P', 'Groer M', 'Post-White J', 'Johnson-Mallard V', 'Kane B', 'Cousin L', 'Moscoso MS', 'Romershausen TA', 'Park JY']</t>
  </si>
  <si>
    <t>large randomize trial effect mindfulnessbased stress reduction mbsr breast cancer bc survivor salivary cortisol</t>
  </si>
  <si>
    <t>breast cancer survivor bcs experience psychological physiological symptom cancer treatment mindfulnessbased stress reduction mbsr complementary alternative therapy reduce subjective measure stress anxiety fatigue bcs little know mbsr affect objective marker stress stress hormone cortisol proinflammatory cytokine present study bcs n assign mbsr program bc usualcare control measurement cortisol symptom quality life obtain orientation week cortisol measure prior mbsr bc class week mean age participant year white nonhispanic stage ii bc receive chemotherapy radiation cortisol level reduce follow mbsr bc class compare class week wilcoxonsigned rank test p reduce pre postclass week wilcoxonsigned rank test p difference observe mbsr bc control group baseline week use linear mixed model significant relationship small effect size observe symptom quality life group result support use mbsr bc reduce salivary cortisol level short term bcs</t>
  </si>
  <si>
    <t>LengacherCA ReichRR PatersonCL SheltonM ShiversS RamesarS PleasantML Budhrani-ShaniP GroerM Post-WhiteJ Johnson-MallardV KaneB CousinL MoscosoMS RomershausenTA ParkJY</t>
  </si>
  <si>
    <t>LengacherCA ReichRR PatersonCL SheltonM ShiversS RamesarS PleasantML Budhrani-ShaniP GroerM Post-WhiteJ Johnson-MallardV KaneB CousinL MoscosoMS RomershausenTA ParkJY large randomize trial effect mindfulnessbased stress reduction mbsr breast cancer bc survivor salivary cortisol breast cancer survivor bcs experience psychological physiological symptom cancer treatment mindfulnessbased stress reduction mbsr complementary alternative therapy reduce subjective measure stress anxiety fatigue bcs little know mbsr affect objective marker stress stress hormone cortisol proinflammatory cytokine present study bcs n assign mbsr program bc usualcare control measurement cortisol symptom quality life obtain orientation week cortisol measure prior mbsr bc class week mean age participant year white nonhispanic stage ii bc receive chemotherapy radiation cortisol level reduce follow mbsr bc class compare class week wilcoxonsigned rank test p reduce pre postclass week wilcoxonsigned rank test p difference observe mbsr bc control group baseline week use linear mixed model significant relationship small effect size observe symptom quality life group result support use mbsr bc reduce salivary cortisol level short term bcs</t>
  </si>
  <si>
    <t>LengacherCA ReichRR PatersonCL RamesarS Johnson-MallardV MoscosoMS ParkJY large mbsr breast cancer bc survivor salivary cortisol breast cancer survivor bcs experience psychological physiological cancer mbsr complementary alternative subjective fatigue bcs little know mbsr affect marker hormone cortisol proinflammatory cytokine present bcs n assign mbsr bc usualcare measurement cortisol quality life obtain orientation cortisol prior mbsr bc class mean age year white nonhispanic stage ii bc receive chemotherapy radiation cortisol follow mbsr bc class class rank test pre rank test observe mbsr bc linear mixed model relationship small size observe quality life support mbsr bc salivary cortisol short term bcs</t>
  </si>
  <si>
    <t>Emotionally aligned: Preliminary results on the effects of a mindfulness-based intervention for depression on congruence between implicit and explicit mood</t>
  </si>
  <si>
    <t>Remmers C, Zimmermann J, Buxton A, Unger HP, Koole SL, Knaevelsrud C, Michalak J</t>
  </si>
  <si>
    <t>Clin Psychol Psychother. 2018 Nov;25(6):818-826. doi: 10.1002/cpp.2317. Epub 2018 Jul 18.</t>
  </si>
  <si>
    <t>Remmers C</t>
  </si>
  <si>
    <t>10.1002/cpp.2317</t>
  </si>
  <si>
    <t>BACKGROUND: Mindfulness-based interventions (MBIs) are effective in treating major depression. Because mindfulness involves monitoring and accepting current experiences, it may lead people resolve incongruencies between emotional responses that would otherwise remain unnoticed. Mindfulness may thus foster congruence between implicit and explicit emotions. The current randomized controlled trial tested this notion.
METHODS: N¬†=¬†39 patients with an acute depressive episode were randomly assigned to an 8-week MBI (n¬†=¬†24) or a psychopharmacological consultation condition (n¬†=¬†15). Explicit and implicit mood and depressive symptoms were assessed before treatment and at the end of treatment.
RESULTS: Compared with the control condition, patients receiving MBI demonstrated higher congruence between implicit and explicit negative mood after treatment. There was no such difference in congruence of implicit and explicit positive mood. Additional analyses showed that only within the MBI group, individual differences in explicit mood became less stable. In contrast, individual differences in implicit mood remained stable in both groups.
LIMITATIONS: There was no control group including an active psychological intervention, the sample was small, and emotional congruence was not assessed within persons.
CONCLUSIONS: These findings correspond with the idea that mindfulness reduces incongruencies between implicit and explicit emotional responses. We found preliminary evidence for this effect for negative emotional responses. There was suggestive evidence that congruence arose from the alignment of explicit responses (which became less stable) to implicit responses (which remained stable). Studying the interplay between implicit and explicit processes may shed light on the working mechanisms of clinical-psychological interventions.</t>
  </si>
  <si>
    <t>https://pubmed.ncbi.nlm.nih.gov/30022567/</t>
  </si>
  <si>
    <t>['Remmers C', 'Zimmermann J', 'Buxton A', 'Unger HP', 'Koole SL', 'Knaevelsrud C', 'Michalak J']</t>
  </si>
  <si>
    <t>align preliminary result effect mindfulnessbased intervention depression congruence implicit explicit mood</t>
  </si>
  <si>
    <t>background mindfulnessbased intervention effective treat major depression mindfulness involves monitoring accept current experience lead people resolve incongruencies emotional response remain unnoticed mindfulness foster congruence implicit explicit emotion current randomize control trial test notion method n patient acute depressive episode assign mbi n psychopharmacological consultation condition explicit implicit mood depressive symptom assess treatment end treatment result compare control condition patient receive demonstrate high congruence implicit explicit negative mood treatment difference congruence implicit explicit positive mood additional analysis show mbi group individual difference explicit mood become stable contrast individual difference implicit mood remain stable group limitation control group include active psychological intervention sample small emotional congruence assess person conclusion finding correspond idea mindfulness reduces incongruencies implicit explicit emotional response found preliminary evidence effect negative emotional response suggestive evidence congruence arose alignment explicit response become stable implicit response remain stable study interplay implicit explicit process shed light work mechanism clinicalpsychological intervention</t>
  </si>
  <si>
    <t>RemmersC ZimmermannJ BuxtonA UngerHP KooleSL KnaevelsrudC MichalakJ</t>
  </si>
  <si>
    <t>RemmersC ZimmermannJ BuxtonA UngerHP KooleSL KnaevelsrudC MichalakJ align preliminary result effect mindfulnessbased intervention depression congruence implicit explicit mood background mindfulnessbased intervention effective treat major depression mindfulness involves monitoring accept current experience lead people resolve incongruencies emotional response remain unnoticed mindfulness foster congruence implicit explicit emotion current randomize control trial test notion method n patient acute depressive episode assign mbi n psychopharmacological consultation condition explicit implicit mood depressive symptom assess treatment end treatment result compare control condition patient receive demonstrate high congruence implicit explicit negative mood treatment difference congruence implicit explicit positive mood additional analysis show mbi group individual difference explicit mood become stable contrast individual difference implicit mood remain stable group limitation control group include active psychological intervention sample small emotional congruence assess person conclusion finding correspond idea mindfulness reduces incongruencies implicit explicit emotional response found preliminary evidence effect negative emotional response suggestive evidence congruence arose alignment explicit response become stable implicit response remain stable study interplay implicit explicit process shed light work mechanism clinicalpsychological intervention</t>
  </si>
  <si>
    <t>preliminary implicit explicit mood effective treat major involves monitoring accept current experience lead people resolve emotional response remain foster implicit explicit emotion current test notion n acute depressive episode assign mbi n consultation condition explicit implicit mood depressive end condition receive demonstrate implicit explicit negative mood implicit explicit positive mood additional mbi individual explicit mood become stable contrast individual implicit mood remain stable limitation active psychological sample small emotional person finding correspond idea reduces implicit explicit emotional response found preliminary evidence negative emotional response evidence explicit response become stable implicit response remain stable interplay implicit explicit process shed light work mechanism</t>
  </si>
  <si>
    <t>Five-week yin yoga-based interventions decreased plasma adrenomedullin and increased psychological health in stressed adults: A randomized controlled trial</t>
  </si>
  <si>
    <t>Daukantaitƒó D, Tellhed U, Maddux RE, Svensson T, Melander O</t>
  </si>
  <si>
    <t>PLoS One. 2018 Jul 18;13(7):e0200518. doi: 10.1371/journal.pone.0200518. eCollection 2018.</t>
  </si>
  <si>
    <t>Daukantaitƒó D</t>
  </si>
  <si>
    <t>10.1371/journal.pone.0200518</t>
  </si>
  <si>
    <t>BACKGROUND: Non-communicable diseases (NCDs, e.g. cardiovascular disease) are responsible for high rates of morbidity and the majority of premature deaths worldwide. It is necessary to develop preventative interventions that can reduce the associated risk factors of NCDs. Researchers have found that the biomarker adrenomedullin (ADM) becomes elevated years before the onset of NCDs and might play an important role in their development. ADM has also been linked to psychological problems such as stress, anxiety, and depression, which are known risk factors of NCDs. In this randomized controlled trial, we examined whether participating in a five-week yoga intervention reduces ADM and increases psychological health in middle-aged adults who self-report as moderately to highly stressed, but who otherwise exhibit no physical complaints.
METHODS: One hundred and five adults (78% women; mean age = 53.5, SD = 6.7) were randomly assigned to (1) a five-week Yin yoga intervention, (2) a five-week intervention combining Yin yoga with psychoeducation and mindfulness practice (called the YOMI program), or (3) a control group who did not practice yoga or mindfulness for five weeks.
RESULTS: Compared to the control group, we observed significantly greater pre-post reductions in plasma ADM levels (p &lt; .001), anxiety (p ‚â§ .002), and sleep problems (p ‚â§ .003) in both intervention groups. Furthermore, the YOMI group exclusively showed significantly greater pre-post reductions in stress (p = .012) and depression (p = .021) compared to the control group. Significant correlations (p &lt; .05) were found between pre-post reductions in ADM and anxiety symptoms (p = .02) and depression (p = .04) in the entire sample.
CONCLUSION: The five-week Yin yoga-based interventions appeared to reduce both the physiological and psychological risk factors known to be associated with NCDs. The study suggests that incorporating Yin yoga could be an easy and low-cost method of limiting the negative health effects associated with high stress.
TRIAL REGISTRATION: ClinicalTrials.gov NCT03428542.</t>
  </si>
  <si>
    <t>https://pubmed.ncbi.nlm.nih.gov/30020987/</t>
  </si>
  <si>
    <t>['Daukantaitƒó D', 'Tellhed U', 'Maddux RE', 'Svensson T', 'Melander O']</t>
  </si>
  <si>
    <t>fiveweek yin yogabased intervention decrease plasma adrenomedullin increase psychological health stress adult randomize control trial</t>
  </si>
  <si>
    <t>background noncommunicable disease ncds cardiovascular disease responsible high rate morbidity majority premature death necessary develop preventative intervention reduce associate risk factor ncds researcher found biomarker adrenomedullin adm becomes elevate year onset play important role development adm link psychological problem stress anxiety depression know risk factor ncds randomize control trial examine participate fiveweek yoga intervention reduces adm increase psychological health middleaged adult selfreport stress physical complaint method adult woman mean age sd assign fiveweek yin yoga intervention fiveweek intervention combine yoga psychoeducation mindfulness practice call yomi program control group practice yoga week result compare control group observe great prepost reduction plasma adm level p anxiety p sleep problem p intervention group yomi group show great prepost reduction stress p depression p compare control group significant correlation p found prepost reduction adm anxiety symptom p depression p entire sample conclusion fiveweek yin yogabased intervention appear reduce physiological psychological risk factor know associate ncds study suggests incorporate yin easy limit negative health effect associate high stress trial registration</t>
  </si>
  <si>
    <t>DaukantaitƒóD TellhedU MadduxRE SvenssonT MelanderO</t>
  </si>
  <si>
    <t>DaukantaitƒóD TellhedU MadduxRE SvenssonT MelanderO fiveweek yin yogabased intervention decrease plasma adrenomedullin increase psychological health stress adult randomize control trial background noncommunicable disease ncds cardiovascular disease responsible high rate morbidity majority premature death necessary develop preventative intervention reduce associate risk factor ncds researcher found biomarker adrenomedullin adm becomes elevate year onset play important role development adm link psychological problem stress anxiety depression know risk factor ncds randomize control trial examine participate fiveweek yoga intervention reduces adm increase psychological health middleaged adult selfreport stress physical complaint method adult woman mean age sd assign fiveweek yin yoga intervention fiveweek intervention combine yoga psychoeducation mindfulness practice call yomi program control group practice yoga week result compare control group observe great prepost reduction plasma adm level p anxiety p sleep problem p intervention group yomi group show great prepost reduction stress p depression p compare control group significant correlation p found prepost reduction adm anxiety symptom p depression p entire sample conclusion fiveweek yin yogabased intervention appear reduce physiological psychological risk factor know associate ncds study suggests incorporate yin easy limit negative health effect associate high stress trial registration</t>
  </si>
  <si>
    <t>yogabased decrease plasma psychological adult disease cardiovascular disease responsible rate morbidity majority death necessary develop associate risk factor researcher found biomarker adm elevate year onset play important role development adm link psychological problem know risk factor participate yoga reduces adm psychological middleaged adult selfreport physical complaint adult woman mean age sd assign yoga combine yoga psychoeducation call yoga observe great prepost plasma adm sleep problem great prepost correlation found prepost adm entire sample yogabased appear physiological psychological risk factor know associate suggests incorporate easy limit negative associate registration</t>
  </si>
  <si>
    <t>Effect of mud pack to eyes on psychological variables in healthy volunteers: a pilot randomized controlled trial</t>
  </si>
  <si>
    <t>Jogdand R, Mooventhan A, Manjunath NK</t>
  </si>
  <si>
    <t>J Complement Integr Med. 2018 Jul 18;16(1). doi: 10.1515/jcim-2016-0085.</t>
  </si>
  <si>
    <t>Jogdand R</t>
  </si>
  <si>
    <t>10.1515/jcim-2016-0085</t>
  </si>
  <si>
    <t>Background Mud pack is one of the fundamental therapeutic procedures used in naturopathy to treat various diseases. There is a lack of scientific evidence for the use of mud-pack application in psychological variables. The present study aims at evaluating the effect of mud pack to eyes on psychological variables in healthy volunteers. Materials and methods Sixty healthy individuals with the age varied from 18 to 21 years were recruited and randomly divided into either mud-pack group (n=30) or wet-pack group (n=30). Mud-pack group received mud pack to eyes and wet-pack group received wet pack to eyes for a duration of 30 min/session (a total of 15 sessions). Psychological assessments like Mindful Attention Awareness Scale (MAAS), Perservative Thinking Questionnaire (PTQ) and Positive and Negative Affect Scale (PANAS) were taken before and after the intervention. Statistical analysis was performed using statistical package for the social sciences, version 16. Results Result of this study showed a significant reduction in PTQ score and PANAS negative score in both mud-pack and wet-pack groups. But, a significant increase in MAAS score was observed only in the mud-pack group, unlike wet-pack group. However, there was no significant difference found in between group analysis. Conclusions Result suggests that though both mud pack and wet pack to eyes reduced the scores of PTQ and negative affects, only mud pack to eyes increased the state of mindfulness in healthy individuals.</t>
  </si>
  <si>
    <t>https://pubmed.ncbi.nlm.nih.gov/30020886/</t>
  </si>
  <si>
    <t>['Jogdand R', 'Mooventhan A', 'Manjunath NK']</t>
  </si>
  <si>
    <t>effect mud pack eye psychological variable healthy volunteer pilot randomize control trial</t>
  </si>
  <si>
    <t>background mud fundamental therapeutic procedure use naturopathy treat various disease lack scientific evidence use mudpack application psychological variable present study aim evaluate effect mud pack eye psychological variable healthy volunteer material method sixty healthy individual age varied year recruit divide mudpack group wetpack group mudpack group receive mud pack eye wetpack group receive wet pack eye duration total session psychological assessment mindful attention awareness scale perservative think questionnaire ptq positive negative affect scale panas take intervention statistical analysis perform use statistical package social science version result result study show significant reduction ptq score panas negative score mudpack wetpack group significant increase maas observe mudpack group wetpack group significant difference found group analysis conclusion result suggests mud pack wet pack eye reduce score ptq negative affect mud pack eye increase state mindfulness healthy individual</t>
  </si>
  <si>
    <t>JogdandR MooventhanA ManjunathNK</t>
  </si>
  <si>
    <t>JogdandR MooventhanA ManjunathNK effect mud pack eye psychological variable healthy volunteer pilot randomize control trial background mud fundamental therapeutic procedure use naturopathy treat various disease lack scientific evidence use mudpack application psychological variable present study aim evaluate effect mud pack eye psychological variable healthy volunteer material method sixty healthy individual age varied year recruit divide mudpack group wetpack group mudpack group receive mud pack eye wetpack group receive wet pack eye duration total session psychological assessment mindful attention awareness scale perservative think questionnaire ptq positive negative affect scale panas take intervention statistical analysis perform use statistical package social science version result result study show significant reduction ptq score panas negative score mudpack wetpack group significant increase maas observe mudpack group wetpack group significant difference found group analysis conclusion result suggests mud pack wet pack eye reduce score ptq negative affect mud pack eye increase state mindfulness healthy individual</t>
  </si>
  <si>
    <t>eye psychological variable healthy volunteer pilot fundamental therapeutic procedure treat various disease lack scientific evidence application psychological variable present evaluate eye psychological variable healthy volunteer material sixty healthy individual age varied year recruit divide receive eye receive eye duration total session psychological assessment mindful attention awareness scale think questionnaire positive negative affect scale panas take statistical perform statistical package social science version score panas negative score maas observe found suggests eye score negative affect eye state healthy individual</t>
  </si>
  <si>
    <t>Web-based intervention to improve quality of life in late stage bipolar disorder (ORBIT): randomised controlled trial protocol</t>
  </si>
  <si>
    <t>Fletcher K, Foley F, Thomas N, Michalak E, Berk L, Berk M, Bowe S, Cotton S, Engel L, Johnson SL, Jones S, Kyrios M, Lapsley S, Mihalopoulos C, Perich T, Murray G</t>
  </si>
  <si>
    <t>BMC Psychiatry. 2018 Jul 13;18(1):221. doi: 10.1186/s12888-018-1805-9.</t>
  </si>
  <si>
    <t>Fletcher K</t>
  </si>
  <si>
    <t>10.1186/s12888-018-1805-9</t>
  </si>
  <si>
    <t>BACKGROUND: The primary objective of this randomised controlled trial (RCT) is to establish the effectiveness of a novel online quality of life (QoL) intervention tailored for people with late stage (‚â• 10 episodes) bipolar disorder (BD) compared with psychoeducation. Relative to early stage individuals, this late stage group may not benefit as much from existing psychosocial treatments. The intervention is a guided self-help, mindfulness based intervention (MBI) developed in consultation with consumers, designed specifically for web-based delivery, with email coaching support.
METHODS/DESIGN: This international RCT will involve a comparison of the effectiveness and cost-effectiveness of two 5-week adjunctive online self-management interventions: Mindfulness for Bipolar 2.0 and an active control (Psychoeducation for Bipolar). A total of 300 participants will be recruited primarily via social media channels. Main inclusion criteria are: a diagnosis of BD (confirmed via a phone-administered structured diagnostic interview), no current mood episode, history of 10 or more mood episodes, no current psychotic features or active suicidality, under the care of a medical practitioner. Block randomisation will be used for allocation to the interventions, and participants will retain access to the program for 6¬†months. Evaluations will be conducted at pre- and post- treatment, and at 3- and 6- months follow-up. The primary outcome measure will be the Brief Quality of Life in Bipolar Disorder Scale (Brief QoL.BD), collected immediately post-intervention at 5¬†weeks (T1). Secondary measures include BD-related symptoms (mania, depression, anxiety, stress), time to first relapse, functioning, sleep quality, social rhythm stability and resource use. Measurements will be collected online and via telephone assessments at baseline (T0), 5¬†weeks (T1), three months (T2) and six months (T3). Candidate moderators (diagnosis, anxiety or substance comorbidities, demographics and current treatments) will be investigated as will putative therapeutic mechanisms including mindfulness, emotion regulation and self-compassion. A cost-effectiveness analysis will be conducted. Acceptability and any unwanted events (including adverse treatment reactions) will be documented and explored.
DISCUSSION: This definitive trial will test the effectiveness and cost-effectiveness of a novel QoL focused, mindfulness based, online guided self-help intervention for late stage BD, and investigate its putative mechanisms of therapeutic action.
TRIAL REGISTRATION: ClinicalTrials.gov : NCT03197974 . Registered 23 June 2017.</t>
  </si>
  <si>
    <t>https://pubmed.ncbi.nlm.nih.gov/30001704/</t>
  </si>
  <si>
    <t>['Fletcher K', 'Foley F', 'Thomas N', 'Michalak E', 'Berk L', 'Berk M', 'Bowe S', 'Cotton S', 'Engel L', 'Johnson SL', 'Jones S', 'Kyrios M', 'Lapsley S', 'Mihalopoulos C', 'Perich T', 'Murray G']</t>
  </si>
  <si>
    <t>webbased intervention improve quality life late stage bipolar disorder orbit randomise control trial protocol</t>
  </si>
  <si>
    <t>background primary objective randomise control trial rct establish effectiveness novel online quality life qol intervention tailor people late stage episode bipolar disorder bd compare psychoeducation relative early stage individual late stage group benefit much exist psychosocial treatment intervention guide selfhelp mindfulness base intervention mbi developed consultation consumer design webbased delivery email coach support international rct involve comparison effectiveness costeffectiveness adjunctive online selfmanagement intervention mindfulness bipolar active control psychoeducation bipolar total participant recruit social medium channel main inclusion criterion diagnosis bd confirm phoneadministered structure diagnostic interview current mood episode history mood episode current psychotic feature active suicidality care medical practitioner block randomisation use allocation intervention participant retain access program month evaluation conduct pre post treatment month followup primary outcome measure brief quality life bipolar disorder scale brief collect postintervention week secondary measure include bdrelated symptom mania depression anxiety stress time first relapse function sleep quality social rhythm stability resource use measurement collect online telephone assessment baseline week month month candidate moderator diagnosis anxiety substance comorbidities demographic current treatment investigate putative therapeutic mechanism include mindfulness emotion regulation selfcompassion costeffectiveness analysis conduct acceptability unwanted event include adverse treatment reaction document explore discussion definitive trial test effectiveness costeffectiveness novel qol focus mindfulness base online guide selfhelp intervention late stage bd investigate putative mechanism therapeutic action trial registration register june</t>
  </si>
  <si>
    <t>FletcherK FoleyF ThomasN MichalakE BerkL BerkM BoweS CottonS EngelL JohnsonSL JonesS KyriosM LapsleyS MihalopoulosC PerichT MurrayG</t>
  </si>
  <si>
    <t>FletcherK FoleyF ThomasN MichalakE BerkL BerkM BoweS CottonS EngelL JohnsonSL JonesS KyriosM LapsleyS MihalopoulosC PerichT MurrayG webbased intervention improve quality life late stage bipolar disorder orbit randomise control trial protocol background primary objective randomise control trial rct establish effectiveness novel online quality life qol intervention tailor people late stage episode bipolar disorder bd compare psychoeducation relative early stage individual late stage group benefit much exist psychosocial treatment intervention guide selfhelp mindfulness base intervention mbi developed consultation consumer design webbased delivery email coach support international rct involve comparison effectiveness costeffectiveness adjunctive online selfmanagement intervention mindfulness bipolar active control psychoeducation bipolar total participant recruit social medium channel main inclusion criterion diagnosis bd confirm phoneadministered structure diagnostic interview current mood episode history mood episode current psychotic feature active suicidality care medical practitioner block randomisation use allocation intervention participant retain access program month evaluation conduct pre post treatment month followup primary outcome measure brief quality life bipolar disorder scale brief collect postintervention week secondary measure include bdrelated symptom mania depression anxiety stress time first relapse function sleep quality social rhythm stability resource use measurement collect online telephone assessment baseline week month month candidate moderator diagnosis anxiety substance comorbidities demographic current treatment investigate putative therapeutic mechanism include mindfulness emotion regulation selfcompassion costeffectiveness analysis conduct acceptability unwanted event include adverse treatment reaction document explore discussion definitive trial test effectiveness costeffectiveness novel qol focus mindfulness base online guide selfhelp intervention late stage bd investigate putative mechanism therapeutic action trial registration register june</t>
  </si>
  <si>
    <t>PerichT MurrayG webbased quality life late stage bipolar disorder randomise protocol primary randomise rct establish effectiveness novel online quality life qol tailor people late stage episode bipolar disorder bd psychoeducation relative early stage individual late stage benefit much exist psychosocial guide selfhelp base mbi developed consultation consumer webbased delivery email coach support international rct involve comparison effectiveness costeffectiveness adjunctive online selfmanagement bipolar active psychoeducation bipolar total recruit social medium channel main inclusion criterion diagnosis bd confirm structure diagnostic interview current mood episode history mood episode current psychotic feature active suicidality care medical practitioner block randomisation allocation retain access month evaluation conduct pre post month primary brief quality life bipolar disorder scale brief collect postintervention secondary mania time first relapse function sleep quality social rhythm stability resource measurement collect online telephone assessment month month candidate moderator diagnosis substance comorbidities demographic current investigate putative therapeutic mechanism emotion regulation selfcompassion costeffectiveness conduct acceptability unwanted event adverse reaction document explore discussion definitive test effectiveness costeffectiveness novel qol focus base online guide selfhelp late stage bd investigate putative mechanism therapeutic action registration register june</t>
  </si>
  <si>
    <t>Impact of short- and long-term mindfulness meditation training on amygdala reactivity to emotional stimuli</t>
  </si>
  <si>
    <t>Kral TRA, Schuyler BS, Mumford JA, Rosenkranz MA, Lutz A, Davidson RJ</t>
  </si>
  <si>
    <t>Neuroimage. 2018 Nov 1;181:301-313. doi: 10.1016/j.neuroimage.2018.07.013. Epub 2018 Jul 7.</t>
  </si>
  <si>
    <t>10.1016/j.neuroimage.2018.07.013</t>
  </si>
  <si>
    <t>Meditation training can improve mood and emotion regulation, yet the neural mechanisms of these affective changes have yet to be fully elucidated. We evaluated the impact of long- and short-term mindfulness meditation training on the amygdala response to emotional pictures in a healthy, non-clinical population of adults using blood-oxygen level dependent functional magnetic resonance imaging. Long-term meditators (N‚ÄØ=‚ÄØ30, 16 female) had 9081‚ÄØh of lifetime practice on average, primarily in mindfulness meditation. Short-term training consisted of an 8-week Mindfulness- Based Stress Reduction course (N‚ÄØ=‚ÄØ32, 22 female), which was compared to an active control condition (N‚ÄØ=‚ÄØ35, 19 female) in a randomized controlled trial. Meditation training was associated with less amygdala reactivity to positive pictures relative to controls, but there were no group differences in response to negative pictures. Reductions in reactivity to negative stimuli may require more practice experience or concentrated practice, as hours of retreat practice in long-term meditators was associated with lower amygdala reactivity to negative pictures - yet we did not see this relationship for practice time with MBSR. Short-term training, compared to the control intervention, also led to increased functional connectivity between the amygdala and a region implicated in emotion regulation - ventromedial prefrontal cortex (VMPFC) - during affective pictures. Thus, meditation training may improve affective responding through reduced amygdala reactivity, and heightened amygdala-VMPFC connectivity during affective stimuli may reflect a potential mechanism by which MBSR exerts salutary effects on emotion regulation ability.</t>
  </si>
  <si>
    <t>https://pubmed.ncbi.nlm.nih.gov/29990584/</t>
  </si>
  <si>
    <t>['Kral TRA', 'Schuyler BS', 'Mumford JA', 'Rosenkranz MA', 'Lutz A', 'Davidson RJ']</t>
  </si>
  <si>
    <t>impact short longterm mindfulness meditation training amygdala reactivity emotional stimulus</t>
  </si>
  <si>
    <t>meditation training improve mood emotion regulation neural mechanism affective change elucidate evaluate impact long shortterm mindfulness meditation training amygdala response emotional picture healthy nonclinical population adult use bloodoxygen level dependent functional magnetic resonance image longterm meditators n female h lifetime practice average mindfulness meditation shortterm training consist mindfulness base stress reduction course n female compare active control condition female randomize control trial meditation training associate amygdala reactivity positive picture relative control group difference response negative picture reduction reactivity negative stimulus require practice experience concentrate practice hour retreat practice longterm meditators associate low amygdala reactivity negative picture see relationship practice time mbsr shortterm training compare control intervention lead increase functional connectivity amygdala region implicate emotion regulation ventromedial prefrontal cortex vmpfc affective picture meditation training improve affective respond reduce amygdala reactivity heighten amygdalavmpfc connectivity affective stimulus reflect potential mechanism mbsr exerts salutary effect emotion regulation ability</t>
  </si>
  <si>
    <t>KralTRA SchuylerBS MumfordJA RosenkranzMA LutzA DavidsonRJ</t>
  </si>
  <si>
    <t>KralTRA SchuylerBS MumfordJA RosenkranzMA LutzA DavidsonRJ impact short longterm mindfulness meditation training amygdala reactivity emotional stimulus meditation training improve mood emotion regulation neural mechanism affective change elucidate evaluate impact long shortterm mindfulness meditation training amygdala response emotional picture healthy nonclinical population adult use bloodoxygen level dependent functional magnetic resonance image longterm meditators n female h lifetime practice average mindfulness meditation shortterm training consist mindfulness base stress reduction course n female compare active control condition female randomize control trial meditation training associate amygdala reactivity positive picture relative control group difference response negative picture reduction reactivity negative stimulus require practice experience concentrate practice hour retreat practice longterm meditators associate low amygdala reactivity negative picture see relationship practice time mbsr shortterm training compare control intervention lead increase functional connectivity amygdala region implicate emotion regulation ventromedial prefrontal cortex vmpfc affective picture meditation training improve affective respond reduce amygdala reactivity heighten amygdalavmpfc connectivity affective stimulus reflect potential mechanism mbsr exerts salutary effect emotion regulation ability</t>
  </si>
  <si>
    <t>RosenkranzMA LutzA DavidsonRJ impact short longterm amygdala reactivity emotional stimulus mood emotion regulation neural mechanism affective elucidate evaluate impact long shortterm amygdala response emotional picture healthy nonclinical population adult dependent functional magnetic resonance image longterm meditators n female h lifetime average shortterm consist base course n female active condition female associate amygdala reactivity positive picture relative response negative picture reactivity negative stimulus require experience hour retreat longterm meditators associate low amygdala reactivity negative picture see relationship time mbsr shortterm lead functional connectivity amygdala region implicate emotion regulation ventromedial prefrontal cortex affective picture affective respond amygdala reactivity heighten connectivity affective stimulus reflect potential mechanism mbsr exerts salutary emotion regulation ability</t>
  </si>
  <si>
    <t>Impact of mindfulness-based stress reduction for people with multiple sclerosis at 8‚Äâweeks and 12‚Äâmonths: A randomized clinical trial</t>
  </si>
  <si>
    <t>Senders A, Hanes D, Bourdette D, Carson K, Marshall LM, Shinto L</t>
  </si>
  <si>
    <t>Mult Scler. 2019 Jul;25(8):1178-1188. doi: 10.1177/1352458518786650. Epub 2018 Jul 9.</t>
  </si>
  <si>
    <t>Senders A</t>
  </si>
  <si>
    <t>10.1177/1352458518786650</t>
  </si>
  <si>
    <t>BACKGROUND: Mindfulness training is often used as a therapeutic intervention to manage stress and enhance emotional well-being, yet trials for multiple sclerosis (MS) are limited and few have used an active control.
OBJECTIVE: Assess the feasibility of mindfulness-based stress reduction (MBSR) for people with MS and evaluate the efficacy of MBSR compared to an education control.
METHODS: We conducted a single-blind, randomized trial of MBSR versus education control among 62 adults with MS. Primary outcomes were measures of feasibility. Secondary outcomes included perceived stress, anxiety, depression, fatigue, pain, resilience, and the Paced Auditory Serial Addition Test, assessed at baseline, 8‚Äâweeks, and 12‚Äâmonths. Mean scores for secondary outcome measures were compared between groups at each time point and within groups across time by analyses of covariance or paired 
RESULTS: Successful recruitment and retention demonstrated feasibility. Improvements in several secondary outcomes were observed among both MBSR and control groups. However, differences between the groups were not statistically significant at either 8‚Äâweeks or 12‚Äâmonths.
CONCLUSION: Emotional well-being improved with both MBSR and education. Spontaneous improvement cannot be ruled out as an explanation for findings and additional studies that evaluate the impact of mindfulness training to improve emotional health are warranted.</t>
  </si>
  <si>
    <t>https://pubmed.ncbi.nlm.nih.gov/29985095/</t>
  </si>
  <si>
    <t>['Senders A', 'Hanes D', 'Bourdette D', 'Carson K', 'Marshall LM', 'Shinto L']</t>
  </si>
  <si>
    <t>impact mindfulnessbased stress reduction people multiple sclerosis week month randomize clinical trial</t>
  </si>
  <si>
    <t>background mindfulness training use therapeutic intervention manage stress enhance emotional wellbeing trial multiple sclerosis m limited use active control objective ass feasibility mindfulnessbased stress reduction mbsr people m evaluate efficacy mbsr compare education control method conduct randomize trial mbsr education control adult primary outcome measure feasibility secondary outcome include perceive stress anxiety depression fatigue pain resilience pace auditory serial addition test assess baseline week month mean score secondary outcome measure compare group time point group time analysis covariance pair result successful recruitment retention demonstrate feasibility improvement several secondary outcome observe mbsr control group difference group significant week month conclusion emotional wellbeing improve mbsr education spontaneous improvement rule explanation finding additional study evaluate impact mindfulness training improve emotional health warrant</t>
  </si>
  <si>
    <t>SendersA HanesD BourdetteD CarsonK MarshallLM ShintoL</t>
  </si>
  <si>
    <t>SendersA HanesD BourdetteD CarsonK MarshallLM ShintoL impact mindfulnessbased stress reduction people multiple sclerosis week month randomize clinical trial background mindfulness training use therapeutic intervention manage stress enhance emotional wellbeing trial multiple sclerosis m limited use active control objective ass feasibility mindfulnessbased stress reduction mbsr people m evaluate efficacy mbsr compare education control method conduct randomize trial mbsr education control adult primary outcome measure feasibility secondary outcome include perceive stress anxiety depression fatigue pain resilience pace auditory serial addition test assess baseline week month mean score secondary outcome measure compare group time point group time analysis covariance pair result successful recruitment retention demonstrate feasibility improvement several secondary outcome observe mbsr control group difference group significant week month conclusion emotional wellbeing improve mbsr education spontaneous improvement rule explanation finding additional study evaluate impact mindfulness training improve emotional health warrant</t>
  </si>
  <si>
    <t>impact people multiple sclerosis month therapeutic manage enhance emotional wellbeing multiple sclerosis m limited active ass feasibility mbsr people m evaluate efficacy mbsr education conduct mbsr education adult primary feasibility secondary perceive fatigue pain resilience pace auditory addition test month mean score secondary time point time covariance pair successful recruitment retention demonstrate feasibility several secondary observe mbsr month emotional wellbeing mbsr education spontaneous rule explanation finding additional evaluate impact emotional warrant</t>
  </si>
  <si>
    <t>The Acceptability, Feasibility and Potential Outcomes of an Individual Mindfulness-Based Intervention for Hearing Voices</t>
  </si>
  <si>
    <t>Louise S, Rossell SL, Thomas N</t>
  </si>
  <si>
    <t>Behav Cogn Psychother. 2019 Mar;47(2):200-216. doi: 10.1017/S1352465818000425. Epub 2018 Jul 9.</t>
  </si>
  <si>
    <t>Louise S</t>
  </si>
  <si>
    <t>10.1017/S1352465818000425</t>
  </si>
  <si>
    <t>BACKGROUND: A prominent area of advancement in the psychological treatment for people with persisting psychosis has been the application of mindfulness-based therapies. Recent literature has recommended the investigation of focused mindfulness interventions for voices (auditory hallucinations) as a specific experience. To date, only mindfulness programs in group format have been examined.
AIMS: This non-randomized pilot study aimed to assess the acceptability, feasibility and potential outcomes of an individual mindfulness program for persistent voices on the negative impact of voices on the subjective experience of mental health and wellbeing, depression and voice-related distress and disruption. Also, it aimed to identify potential psychological and neurocognitive mechanisms of change.
METHOD: A new 4-week individual Mindfulness Program for Voices (iMPV) was developed, and piloted with a group of 14 participants with a schizophrenia-spectrum disorder and persisting voices. Participants completed clinical and neurocognitive measures pre- and post-intervention and at 2-month follow-up.
RESULTS: Results revealed low attrition rates, high formal practice engagement levels and positive participant feedback. Pre-post outcomes suggested small to moderate effects for a reduction in the negative impact of voices on experience, depression and disruption. Large effects for changes in mindful responding and attentional switching were also identified.
CONCLUSIONS: Our findings suggest that this novel treatment protocol is appropriate, engaging and safe for persistent voice hearers. Findings for mindful responding and attentional switching suggest these to be potential mechanisms of change for further investigation. Further RCTs are warranted to ascertain the feasibility and efficacy for focused mindfulness interventions for voices of individual format.</t>
  </si>
  <si>
    <t>https://pubmed.ncbi.nlm.nih.gov/29983128/</t>
  </si>
  <si>
    <t>['Louise S', 'Rossell SL', 'Thomas N']</t>
  </si>
  <si>
    <t>acceptability feasibility potential outcome individual mindfulnessbased intervention hearing voice</t>
  </si>
  <si>
    <t>background prominent area advancement psychological treatment people persist psychosis application mindfulnessbased therapy recent literature recommend investigation focus mindfulness intervention voice auditory hallucination specific experience date mindfulness program group format examine aim nonrandomized pilot study aim ass acceptability feasibility potential outcome individual mindfulness program persistent voice negative impact voice subjective experience mental health wellbeing depression voicerelated distress disruption aim identify potential psychological neurocognitive mechanism change new individual mindfulness program voice impv developed pilot group participant schizophreniaspectrum disorder persist voice participant complete clinical neurocognitive measure pre postintervention followup result result reveal low attrition rate high formal practice engagement level positive participant feedback prepost outcome suggest small moderate effect reduction negative impact voice experience depression disruption large effect change mindful respond attentional switch identify conclusion finding suggest novel treatment protocol appropriate engage safe persistent voice hearer finding mindful respond attentional switch suggest potential mechanism change investigation rcts warrant ascertain feasibility efficacy focus mindfulness intervention voice individual format</t>
  </si>
  <si>
    <t>LouiseS RossellSL ThomasN</t>
  </si>
  <si>
    <t>LouiseS RossellSL ThomasN acceptability feasibility potential outcome individual mindfulnessbased intervention hearing voice background prominent area advancement psychological treatment people persist psychosis application mindfulnessbased therapy recent literature recommend investigation focus mindfulness intervention voice auditory hallucination specific experience date mindfulness program group format examine aim nonrandomized pilot study aim ass acceptability feasibility potential outcome individual mindfulness program persistent voice negative impact voice subjective experience mental health wellbeing depression voicerelated distress disruption aim identify potential psychological neurocognitive mechanism change new individual mindfulness program voice impv developed pilot group participant schizophreniaspectrum disorder persist voice participant complete clinical neurocognitive measure pre postintervention followup result result reveal low attrition rate high formal practice engagement level positive participant feedback prepost outcome suggest small moderate effect reduction negative impact voice experience depression disruption large effect change mindful respond attentional switch identify conclusion finding suggest novel treatment protocol appropriate engage safe persistent voice hearer finding mindful respond attentional switch suggest potential mechanism change investigation rcts warrant ascertain feasibility efficacy focus mindfulness intervention voice individual format</t>
  </si>
  <si>
    <t>acceptability feasibility potential individual hearing voice prominent area psychological people persist psychosis application recent literature recommend investigation focus voice auditory specific experience date format nonrandomized pilot ass acceptability feasibility potential individual persistent voice negative impact voice subjective experience mental wellbeing distress disruption identify potential psychological neurocognitive mechanism new individual voice developed pilot disorder persist voice neurocognitive pre postintervention reveal low attrition rate formal engagement positive feedback prepost suggest small moderate negative impact voice experience disruption large mindful respond attentional switch identify finding suggest novel protocol appropriate engage safe persistent voice finding mindful respond attentional switch suggest potential mechanism investigation rcts warrant ascertain feasibility efficacy focus voice individual format</t>
  </si>
  <si>
    <t>Extremely brief mindfulness interventions for women undergoing breast biopsies: a randomized controlled trial</t>
  </si>
  <si>
    <t>Coelho BA, Paiva SPC, da Silva Filho AL</t>
  </si>
  <si>
    <t>Breast Cancer Res Treat. 2018 Oct;171(3):685-692. doi: 10.1007/s10549-018-4869-9. Epub 2018 Jul 5.</t>
  </si>
  <si>
    <t>Coelho BA</t>
  </si>
  <si>
    <t>Breast Cancer Res Treat</t>
  </si>
  <si>
    <t>10.1007/s10549-018-4869-9</t>
  </si>
  <si>
    <t>PURPOSE: Mindfulness-based programs can reduce stress and help practitioners to have positive attitudes in their daily lives. This randomized controlled trial evaluated the impact of brief Mindfulness interventions on quantitative and qualitative stress parameters in patients undergoing imaging-guided breast biopsies.
METHODS: Eighty-two women undergoing percutaneous imaging-guided breast biopsy were randomized into two groups: MBI group or standard care group. One week before the biopsy procedure, on the waiting room and during the biopsy procedure, the MBI group was exposed to mindfulness techniques and the standard care group received supportive dialogue from the biopsy team. Participants completed questionnaires measuring depression, anxiety and stress, demographics, and medical history, besides evaluating their pain experience through a visual analogue scale for pain and had their systolic and diastolic blood pressure, initial and final temperate, heart rate, oxygen saturation, and salivary cortisol measured.
RESULTS: Participation in the mindfulness intervention group was associated with reduced levels of perceived stress, blood pressure, heart rate, and oxygen saturation compared to participation in the standard care group (P values‚Äâ&lt;‚Äâ0.05). No difference was observed regarding salivary cortisol levels, peripheral temperature, and pain perception between the two studied groups.
CONCLUSION: Results indicate that an extremely brief mindfulness intervention is a feasible intervention, suggesting that Mindfulness-based programs may be beneficial to reduce discomfort in acutely stressful settings.</t>
  </si>
  <si>
    <t>https://pubmed.ncbi.nlm.nih.gov/29978417/</t>
  </si>
  <si>
    <t>['Coelho BA', 'Paiva SPC', 'da Silva Filho AL']</t>
  </si>
  <si>
    <t>brief mindfulness intervention woman undergo breast biopsy randomize control trial</t>
  </si>
  <si>
    <t>purpose mindfulnessbased program reduce stress help practitioner positive attitude daily life randomize control trial evaluate impact brief mindfulness intervention quantitative qualitative stress parameter patient undergo imagingguided breast biopsy method eightytwo woman undergo percutaneous imagingguided breast biopsy randomize group mbi group standard care group week biopsy procedure wait room biopsy procedure mbi group expose technique standard care group receive supportive dialogue biopsy team participant complete questionnaire measure depression anxiety stress demographic medical history evaluate pain experience visual analogue scale pain systolic diastolic blood pressure initial final temperate heart rate oxygen saturation salivary cortisol measure result participation mindfulness intervention group associate reduce level perceive blood pressure heart rate oxygen saturation compare participation standard care group p value difference observe regard salivary cortisol level peripheral temperature pain perception study group conclusion result indicate brief mindfulness intervention feasible intervention suggest mindfulnessbased program beneficial reduce discomfort stressful setting</t>
  </si>
  <si>
    <t>CoelhoBA PaivaSPC daSilvaFilhoAL</t>
  </si>
  <si>
    <t>CoelhoBA PaivaSPC daSilvaFilhoAL brief mindfulness intervention woman undergo breast biopsy randomize control trial purpose mindfulnessbased program reduce stress help practitioner positive attitude daily life randomize control trial evaluate impact brief mindfulness intervention quantitative qualitative stress parameter patient undergo imagingguided breast biopsy method eightytwo woman undergo percutaneous imagingguided breast biopsy randomize group mbi group standard care group week biopsy procedure wait room biopsy procedure mbi group expose technique standard care group receive supportive dialogue biopsy team participant complete questionnaire measure depression anxiety stress demographic medical history evaluate pain experience visual analogue scale pain systolic diastolic blood pressure initial final temperate heart rate oxygen saturation salivary cortisol measure result participation mindfulness intervention group associate reduce level perceive blood pressure heart rate oxygen saturation compare participation standard care group p value difference observe regard salivary cortisol level peripheral temperature pain perception study group conclusion result indicate brief mindfulness intervention feasible intervention suggest mindfulnessbased program beneficial reduce discomfort stressful setting</t>
  </si>
  <si>
    <t>brief woman undergo breast purpose help practitioner positive attitude daily life evaluate impact brief quantitative qualitative parameter undergo breast woman undergo breast mbi standard care procedure wait room procedure mbi expose technique standard care receive supportive dialogue team questionnaire demographic medical history evaluate pain experience visual analogue scale pain systolic diastolic blood pressure initial final heart rate oxygen saturation salivary cortisol participation associate perceive blood pressure heart rate oxygen saturation participation standard care value observe regard salivary cortisol peripheral temperature pain perception indicate brief feasible suggest beneficial discomfort stressful setting</t>
  </si>
  <si>
    <t>Long-term improvements after mindfulness-based group therapy of depression, anxiety and stress and adjustment disorders: A randomized controlled trial</t>
  </si>
  <si>
    <t>Sundquist J, Palm√©r K, Memon AA, Wang X, Johansson LM, Sundquist K</t>
  </si>
  <si>
    <t>Early Interv Psychiatry. 2019 Aug;13(4):943-952. doi: 10.1111/eip.12715. Epub 2018 Jul 3.</t>
  </si>
  <si>
    <t>Sundquist J</t>
  </si>
  <si>
    <t>10.1111/eip.12715</t>
  </si>
  <si>
    <t>BACKGROUND: Although mindfulness-based group therapies (MGTs) for depressive, anxiety or stress and adjustment disorders are promising, there is a substantial lack of knowledge regarding the long-term improvements after such therapies in these common psychiatric disorders.
METHODS: Two hundred and fifteen patients were randomized in a randomized clinical trial (RCT) (ClinicalTrials.gov ID: NCT01476371) conducted in 2012 at 16 primary healthcare centres in southern Sweden. The patients were randomized to MGT or treatment as usual (TAU) and completed four psychometric self-rated scales after 8 weeks of treatment. Approximately 12‚Äâmonths after the completion of the 8-week treatment, the same scales were repeated. Ordinal and generalized linear-mixed models, adjusted for cluster effects, were used for the analysis.
RESULTS: For all four psychometric scales (MADRS-S [Montgomery-√Ösberg Depression Rating Scale-S], HADS-D, HADS-A [Hospital Anxiety and Depression Scale A and D] and PHQ-9 [Patient Health Questionnaire-9]) the scores at the 1-year follow-up were significantly improved (all P values &lt;0.001) in both groups. Furthermore, there were no significant differences between the MGT and TAU in the psychometric scores at the 1-year follow-up.
CONCLUSIONS: To the best of our knowledge, this is the first RCT comparing the long-term improvements after MGT with TAU. Although it cannot be excluded that our findings are a result of the natural course of common psychiatric disorders or other factors, they suggest a long-term positive improvement after both MGT and TAU.</t>
  </si>
  <si>
    <t>https://pubmed.ncbi.nlm.nih.gov/29968371/</t>
  </si>
  <si>
    <t>['Sundquist J', 'Palm√©r K', 'Memon AA', 'Wang X', 'Johansson LM', 'Sundquist K']</t>
  </si>
  <si>
    <t>longterm improvement mindfulnessbased group therapy depression anxiety stress adjustment disorder randomize control trial</t>
  </si>
  <si>
    <t>background mindfulnessbased group therapy mgts depressive anxiety stress adjustment disorder promising substantial lack knowledge regard longterm improvement therapy common psychiatric disorder method hundred fifteen patient randomize randomize clinical trial rct id conduct primary healthcare centre southern sweden patient randomize mgt treatment usual tau complete psychometric selfrated scale week treatment month completion treatment scale repeat ordinal generalize linearmixed model adjust cluster effect use analysis result psychometric scale madrss montgomery√•sberg depression rating scale hadsd hadsa hospital anxiety depression scale patient health score followup improve p value group significant difference mgt tau psychometric score followup conclusion best knowledge rct compare longterm improvement mgt tau exclude finding result natural course common psychiatric disorder factor suggest longterm positive improvement mgt tau</t>
  </si>
  <si>
    <t>SundquistJ Palm√©rK MemonAA WangX JohanssonLM SundquistK</t>
  </si>
  <si>
    <t>SundquistJ Palm√©rK MemonAA WangX JohanssonLM SundquistK longterm improvement mindfulnessbased group therapy depression anxiety stress adjustment disorder randomize control trial background mindfulnessbased group therapy mgts depressive anxiety stress adjustment disorder promising substantial lack knowledge regard longterm improvement therapy common psychiatric disorder method hundred fifteen patient randomize randomize clinical trial rct id conduct primary healthcare centre southern sweden patient randomize mgt treatment usual tau complete psychometric selfrated scale week treatment month completion treatment scale repeat ordinal generalize linearmixed model adjust cluster effect use analysis result psychometric scale madrss montgomery√•sberg depression rating scale hadsd hadsa hospital anxiety depression scale patient health score followup improve p value group significant difference mgt tau psychometric score followup conclusion best knowledge rct compare longterm improvement mgt tau exclude finding result natural course common psychiatric disorder factor suggest longterm positive improvement mgt tau</t>
  </si>
  <si>
    <t>SundquistJ WangX SundquistK longterm adjustment disorder depressive adjustment disorder promising substantial lack knowledge regard longterm common psychiatric disorder hundred fifteen rct id conduct primary healthcare centre sweden usual tau psychometric selfrated scale month completion scale repeat generalize model adjust cluster psychometric scale rating scale hospital scale score value tau psychometric score best knowledge rct longterm tau exclude finding natural course common psychiatric disorder factor suggest longterm positive tau</t>
  </si>
  <si>
    <t>Banning pre-event rumination in social anxiety: A preliminary randomized trial</t>
  </si>
  <si>
    <t>Modini M, Abbott MJ</t>
  </si>
  <si>
    <t>J Behav Ther Exp Psychiatry. 2018 Dec;61:72-79. doi: 10.1016/j.jbtep.2018.06.009. Epub 2018 Jun 25.</t>
  </si>
  <si>
    <t>Modini M</t>
  </si>
  <si>
    <t>10.1016/j.jbtep.2018.06.009</t>
  </si>
  <si>
    <t>BACKGROUND AND OBJECTIVES: Pre-event rumination has a clear role in maintaining social anxiety according to cognitive models. However, it is unclear what specific strategies can address pre-event rumination for individuals diagnosed with SAD. The current study aimed to determine the effectiveness of a brief intervention on multiple aspects of pre-event rumination, state anxiety and performance and threat appraisals. Additionally, the trajectory of pre-event rumination was investigated over four days.
METHODS: Participants with SAD were informed they would be required to complete a speech task in four days' time and were randomised to an intervention (n‚ÄØ=‚ÄØ27) or a non-active control group (n‚ÄØ=‚ÄØ25). The intervention group were instructed to "ban" pre-event rumination using a metacognitive therapy technique known as detached mindfulness. All participants completed daily measures of pre-evet rumination that assessed frequency, uncontrollability, engagement and distress associated with pre-event rumination. On the day of the speech task, participants also completed state and cognitive measures before delivering the speech task.
RESULTS: The intervention group reported reduced frequency, uncontrollability and distress associated with pre-event rumination, compared to the control group. There was no difference between groups for performance and threat appraisals as well as state anxiety. Rumination is a stable and robust process, with an increase in frequency and associated distress 24‚ÄØhours before a feared social situation.
LIMITATIONS: The lack of an active control group precludes comparisons to more traditional cognitive-behavioural therapy strategies for pre-event rumination.
CONCLUSIONS: Pre-event rumination is a durable process but banning pre-event rumination using metacognitive therapy techniques shows promise for specifically addressing this maladaptive process.</t>
  </si>
  <si>
    <t>https://pubmed.ncbi.nlm.nih.gov/29966855/</t>
  </si>
  <si>
    <t>['Modini M', 'Abbott MJ']</t>
  </si>
  <si>
    <t>ban preevent rumination social anxiety preliminary randomize trial</t>
  </si>
  <si>
    <t>background objective preevent rumination clear role maintain social anxiety accord cognitive model unclear specific strategy address preevent rumination individual diagnose sad current study aim determine effectiveness brief intervention multiple aspect preevent rumination state anxiety performance threat appraisal trajectory preevent rumination investigate day method participant sad inform require complete speech task day time randomise intervention nonactive control group n intervention group instruct ban preevent rumination use metacognitive therapy technique know detach mindfulness participant complete daily measure preevet rumination assess frequency uncontrollability engagement distress associate preevent rumination day speech task participant complete state cognitive measure deliver speech task result intervention group report reduce frequency uncontrollability distress associate preevent rumination compare control group difference group performance threat appraisal state anxiety rumination stable robust process increase frequency associate distress hour fear social situation limitation lack active control group precludes comparison traditional cognitivebehavioural therapy strategy preevent rumination conclusion preevent rumination durable process ban preevent rumination use metacognitive therapy technique show promise address maladaptive process</t>
  </si>
  <si>
    <t>ModiniM AbbottMJ</t>
  </si>
  <si>
    <t>ModiniM AbbottMJ ban preevent rumination social anxiety preliminary randomize trial background objective preevent rumination clear role maintain social anxiety accord cognitive model unclear specific strategy address preevent rumination individual diagnose sad current study aim determine effectiveness brief intervention multiple aspect preevent rumination state anxiety performance threat appraisal trajectory preevent rumination investigate day method participant sad inform require complete speech task day time randomise intervention nonactive control group n intervention group instruct ban preevent rumination use metacognitive therapy technique know detach mindfulness participant complete daily measure preevet rumination assess frequency uncontrollability engagement distress associate preevent rumination day speech task participant complete state cognitive measure deliver speech task result intervention group report reduce frequency uncontrollability distress associate preevent rumination compare control group difference group performance threat appraisal state anxiety rumination stable robust process increase frequency associate distress hour fear social situation limitation lack active control group precludes comparison traditional cognitivebehavioural therapy strategy preevent rumination conclusion preevent rumination durable process ban preevent rumination use metacognitive therapy technique show promise address maladaptive process</t>
  </si>
  <si>
    <t>rumination social preliminary rumination clear role maintain social accord model unclear specific strategy address rumination individual diagnose sad current determine effectiveness brief multiple aspect rumination state performance threat appraisal trajectory rumination investigate day sad inform require speech task day time randomise n instruct rumination metacognitive technique know detach daily rumination frequency engagement distress associate rumination day speech task state deliver speech task report frequency distress associate rumination performance threat appraisal state rumination stable robust process frequency associate distress hour fear social situation limitation lack active precludes comparison traditional cognitivebehavioural strategy rumination rumination durable process rumination metacognitive technique promise address maladaptive process</t>
  </si>
  <si>
    <t>Pilot evaluation of a web-based acceptance and commitment therapy program to promote mental health skills in university students</t>
  </si>
  <si>
    <t>Viskovich S, Pakenham KI</t>
  </si>
  <si>
    <t>J Clin Psychol. 2018 Dec;74(12):2047-2069. doi: 10.1002/jclp.22656. Epub 2018 Jul 1.</t>
  </si>
  <si>
    <t>Viskovich S</t>
  </si>
  <si>
    <t>10.1002/jclp.22656</t>
  </si>
  <si>
    <t>OBJECTIVE: This study evaluated a 4-week web-based acceptance and commitment therapy (ACT) mental health promotion program called YOLO (You Only Live Once) for university students.
METHOD: A total of 130 participants were randomized to one of three intervention groups investigating varied program delivery methods. Primary outcomes assessed: depression, anxiety, stress, well-being, self-compassion, alcohol use, and life satisfaction. ACT processes assessed: acceptance, cognitive fusion, education values, valued living, and mindfulness.
RESULTS: Improvement on the primary outcomes and ACT processes did not differ among the three intervention groups. Analyses showed significant improvements on all primary outcomes (except alcohol use), and on all ACT processes. All ACT processes mediated changes on one or more primary outcomes in the intent-to-treat sample. Intervention effects were consistent on most primary outcomes and ACT processes across three sample groupings.
CONCLUSIONS: These preliminary findings provide support for a web-based ACT mental health promotion program for university students.</t>
  </si>
  <si>
    <t>https://pubmed.ncbi.nlm.nih.gov/29962090/</t>
  </si>
  <si>
    <t>['Viskovich S', 'Pakenham KI']</t>
  </si>
  <si>
    <t>pilot evaluation webbased acceptance commitment therapy program promote mental health skill university student</t>
  </si>
  <si>
    <t>objective study evaluate webbased acceptance commitment therapy act mental health promotion program call live university student method total participant randomize intervention group investigate varied program delivery method primary outcome assess depression anxiety stress wellbeing selfcompassion alcohol use life satisfaction act process assess acceptance cognitive fusion education value value living mindfulness result improvement primary outcome act process differ intervention group analysis show significant improvement primary outcome alcohol use act process act process mediate change primary intenttotreat sample intervention effect consistent primary outcome act process sample grouping conclusion preliminary finding provide support webbased act mental health promotion program university student</t>
  </si>
  <si>
    <t>ViskovichS PakenhamKI</t>
  </si>
  <si>
    <t>ViskovichS PakenhamKI pilot evaluation webbased acceptance commitment therapy program promote mental health skill university student objective study evaluate webbased acceptance commitment therapy act mental health promotion program call live university student method total participant randomize intervention group investigate varied program delivery method primary outcome assess depression anxiety stress wellbeing selfcompassion alcohol use life satisfaction act process assess acceptance cognitive fusion education value value living mindfulness result improvement primary outcome act process differ intervention group analysis show significant improvement primary outcome alcohol use act process act process mediate change primary intenttotreat sample intervention effect consistent primary outcome act process sample grouping conclusion preliminary finding provide support webbased act mental health promotion program university student</t>
  </si>
  <si>
    <t>pilot evaluation webbased acceptance commitment promote mental skill university student evaluate webbased acceptance commitment act mental promotion call live university student total investigate varied delivery primary wellbeing selfcompassion alcohol life satisfaction act process acceptance education value value living primary act process differ primary alcohol act process act process mediate primary intenttotreat sample consistent primary act process sample preliminary finding provide support webbased act mental promotion university student</t>
  </si>
  <si>
    <t>Exploring the effects of galantamine paired with meditation and dream reliving on recalled dreams: Toward an integrated protocol for lucid dream induction and nightmare resolution</t>
  </si>
  <si>
    <t>Sparrow G, Hurd R, Carlson R, Molina A</t>
  </si>
  <si>
    <t>Conscious Cogn. 2018 Aug;63:74-88. doi: 10.1016/j.concog.2018.05.012. Epub 2018 Jun 27.</t>
  </si>
  <si>
    <t>Sparrow G</t>
  </si>
  <si>
    <t>10.1016/j.concog.2018.05.012</t>
  </si>
  <si>
    <t>An experimental home study examined the impact of a pre-sleep protocol for enhancing self-awareness, lucidity, and responsiveness in dreams. It included ingesting the cholinesterase inhibitor galantamine--which is widely reported to increase the frequency of lucid dreaming--prior to engaging in middle-of-the-night meditation and the imaginary reliving of a distressing dream while exercising new responses. Thirty-five participants completed an eight-night study, which included pre- and post-baseline nights and six conditions: waking for 40‚ÄØmin before returning to bed, called Wake-Back-to-Bed (WBTB); Wake-Back-to-Bed plus placebo (WBTB‚ÄØ+‚ÄØP); Wake-Back-to-Bed plus galantamine (WBTB‚ÄØ+‚ÄØG); meditation and dream reliving (MDR); meditation and dream reliving plus placebo (MDR‚ÄØ+‚ÄØP); and meditation and dream reliving plus galantamine (MDR‚ÄØ+‚ÄØG). The outcome measures included lucidity, reflectiveness, interactive behavior, role change, constructive action, and fear and threat, as measured by the participants' self-ratings. The results support the use of this protocol in further studies of lucid dream induction and nightmare/trauma resolution.</t>
  </si>
  <si>
    <t>https://pubmed.ncbi.nlm.nih.gov/29960246/</t>
  </si>
  <si>
    <t>['Sparrow G', 'Hurd R', 'Carlson R', 'Molina A']</t>
  </si>
  <si>
    <t>explore effect galantamine pair meditation dream relive recall dream integrate protocol lucid dream induction nightmare resolution</t>
  </si>
  <si>
    <t>experimental home study examine impact presleep protocol enhance selfawareness lucidity responsiveness dream include ingest cholinesterase inhibitor galantamine report increase frequency lucid dream engage middleofthenight meditation imaginary relive distress dream exercise new response thirtyfive participant complete eightnight study include pre postbaseline night condition wake min return bed call wakebacktobed wbtb wakebacktobed placebo wbtb p wakebacktobed galantamine wbtb g meditation dream relive mdr meditation dream relive placebo mdr p meditation dream relive galantamine mdr g outcome measure include lucidity reflectiveness interactive behavior role change constructive action fear threat measure participant selfratings result support use protocol study lucid dream induction resolution</t>
  </si>
  <si>
    <t>SparrowG HurdR CarlsonR MolinaA</t>
  </si>
  <si>
    <t>SparrowG HurdR CarlsonR MolinaA explore effect galantamine pair meditation dream relive recall dream integrate protocol lucid dream induction nightmare resolution experimental home study examine impact presleep protocol enhance selfawareness lucidity responsiveness dream include ingest cholinesterase inhibitor galantamine report increase frequency lucid dream engage middleofthenight meditation imaginary relive distress dream exercise new response thirtyfive participant complete eightnight study include pre postbaseline night condition wake min return bed call wakebacktobed wbtb wakebacktobed placebo wbtb p wakebacktobed galantamine wbtb g meditation dream relive mdr meditation dream relive placebo mdr p meditation dream relive galantamine mdr g outcome measure include lucidity reflectiveness interactive behavior role change constructive action fear threat measure participant selfratings result support use protocol study lucid dream induction resolution</t>
  </si>
  <si>
    <t>explore pair recall integrate protocol induction experimental home impact presleep protocol enhance selfawareness responsiveness inhibitor report frequency engage distress exercise new response thirtyfive pre postbaseline night condition wake min return bed call placebo g placebo g interactive behavior role action fear threat support protocol induction</t>
  </si>
  <si>
    <t>Face-to-Face and Internet-Based Mindfulness-Based Cognitive Therapy Compared With Treatment as Usual in Reducing Psychological Distress in Patients With Cancer: A Multicenter Randomized Controlled Trial</t>
  </si>
  <si>
    <t>Compen F, Bisseling E, Schellekens M, Donders R, Carlson L, van der Lee M, Speckens A</t>
  </si>
  <si>
    <t>J Clin Oncol. 2018 Aug 10;36(23):2413-2421. doi: 10.1200/JCO.2017.76.5669. Epub 2018 Jun 28.</t>
  </si>
  <si>
    <t>10.1200/JCO.2017.76.5669</t>
  </si>
  <si>
    <t>Purpose Mindfulness-based cognitive therapy (MBCT) has been shown to alleviate psychological distress in patients with cancer. However, patients experience barriers to participating in face-to-face MBCT. Individual Internet-based MBCT (eMBCT) could be an alternative. The study aim was to compare MBCT and eMBCT with treatment as usual (TAU) for psychological distress in patients with cancer. Patients and Methods We obtained ethical and safety approval to include 245 patients with cancer with psychological distress (‚â• 11 on the Hospital Anxiety and Depression Scale) in the study. They were randomly allocated to MBCT (n = 77), eMBCT (n = 90), or TAU (n = 78). Patients completed baseline (T0) and postintervention (T1) assessments. The primary outcome was psychological distress on the Hospital Anxiety and Depression Scale. Secondary outcomes were psychiatric diagnosis, fear of cancer recurrence, rumination, health-related quality of life, mindfulness skills, and positive mental health. Continuous outcomes were analyzed using linear mixed modeling on the intention-to-treat sample. Because both interventions were compared with TAU, the type I error rate was set at P &lt; .025. Results Compared with TAU, patients reported significantly less psychological distress after both MBCT (Cohen's d, .45; P &lt; .001) and eMBCT (Cohen's d, .71; P &lt; .001) . In addition, post-treatment prevalence of psychiatric diagnosis was lower with both MBCT (33% improvement; P = .030) and eMBCT (29% improvement; P = .076) in comparison with TAU (16%), but these changes were not statistically significant. Both interventions reduced fear of cancer recurrence and rumination, and increased mental health-related quality of life, mindfulness skills, and positive mental health compared with TAU (all Ps &lt; .025). Physical health-related quality of life did not improve ( P = .343). Conclusion Compared with TAU, MBCT and eMBCT were similarly effective in reducing psychological distress in a sample of distressed heterogeneous patients with cancer.</t>
  </si>
  <si>
    <t>https://pubmed.ncbi.nlm.nih.gov/29953304/</t>
  </si>
  <si>
    <t>['Compen F', 'Bisseling E', 'Schellekens M', 'Donders R', 'Carlson L', 'van der Lee M', 'Speckens A']</t>
  </si>
  <si>
    <t>facetoface internetbased mindfulnessbased cognitive therapy compare treatment usual reduce psychological distress patient cancer multicenter randomize control trial</t>
  </si>
  <si>
    <t>purpose mindfulnessbased cognitive therapy mbct show alleviate psychological distress patient cancer patient experience barrier participate facetoface individual internetbased mbct embct alternative study aim compare mbct treatment usual tau psychological distress patient cancer patient method obtain ethical safety approval include patient cancer psychological distress hospital anxiety depression scale study allocate mbct n embct n tau n patient complete baseline postintervention assessment primary outcome psychological distress hospital anxiety depression scale secondary outcome psychiatric diagnosis fear cancer recurrence rumination healthrelated quality life mindfulness skill positive mental health continuous outcome analyze use linear mixed model intentiontotreat sample intervention compare tau type error rate set p result compare tau patient report psychological distress mbct cohen p embct cohen p addition posttreatment prevalence psychiatric diagnosis mbct improvement p embct improvement p comparison tau change significant intervention reduce fear cancer recurrence rumination increase mental healthrelated quality life mindfulness skill positive mental health compare p physical healthrelated quality life improve p conclusion compare tau mbct embct effective reduce psychological distress sample distressed heterogeneous patient cancer</t>
  </si>
  <si>
    <t>CompenF BisselingE SchellekensM DondersR CarlsonL vanderLeeM SpeckensA</t>
  </si>
  <si>
    <t>CompenF BisselingE SchellekensM DondersR CarlsonL vanderLeeM SpeckensA facetoface internetbased mindfulnessbased cognitive therapy compare treatment usual reduce psychological distress patient cancer multicenter randomize control trial purpose mindfulnessbased cognitive therapy mbct show alleviate psychological distress patient cancer patient experience barrier participate facetoface individual internetbased mbct embct alternative study aim compare mbct treatment usual tau psychological distress patient cancer patient method obtain ethical safety approval include patient cancer psychological distress hospital anxiety depression scale study allocate mbct n embct n tau n patient complete baseline postintervention assessment primary outcome psychological distress hospital anxiety depression scale secondary outcome psychiatric diagnosis fear cancer recurrence rumination healthrelated quality life mindfulness skill positive mental health continuous outcome analyze use linear mixed model intentiontotreat sample intervention compare tau type error rate set p result compare tau patient report psychological distress mbct cohen p embct cohen p addition posttreatment prevalence psychiatric diagnosis mbct improvement p embct improvement p comparison tau change significant intervention reduce fear cancer recurrence rumination increase mental healthrelated quality life mindfulness skill positive mental health compare p physical healthrelated quality life improve p conclusion compare tau mbct embct effective reduce psychological distress sample distressed heterogeneous patient cancer</t>
  </si>
  <si>
    <t>DondersR SpeckensA facetoface internetbased usual psychological distress cancer multicenter purpose mbct alleviate psychological distress cancer experience barrier participate facetoface individual internetbased mbct embct alternative mbct usual tau psychological distress cancer obtain ethical safety approval cancer psychological distress hospital scale allocate mbct n embct n tau n postintervention assessment primary psychological distress hospital scale secondary psychiatric diagnosis fear cancer recurrence rumination healthrelated quality life skill positive mental continuous analyze linear mixed model intentiontotreat sample tau type error rate set tau report psychological distress mbct cohen embct cohen addition posttreatment prevalence psychiatric diagnosis mbct embct comparison tau fear cancer recurrence rumination mental healthrelated quality life skill positive mental physical healthrelated quality life tau mbct embct effective psychological distress sample distressed heterogeneous cancer</t>
  </si>
  <si>
    <t>Effect of meditation on psychological distress and brain functioning: A randomized controlled study</t>
  </si>
  <si>
    <t>Travis F, Valosek L, Konrad A 4th, Link J, Salerno J, Scheller R, Nidich S</t>
  </si>
  <si>
    <t>Brain Cogn. 2018 Aug;125:100-105. doi: 10.1016/j.bandc.2018.03.011. Epub 2018 Jun 21.</t>
  </si>
  <si>
    <t>Travis F</t>
  </si>
  <si>
    <t>Brain Cogn</t>
  </si>
  <si>
    <t>10.1016/j.bandc.2018.03.011</t>
  </si>
  <si>
    <t>BACKGROUND: Psychological stability and brain integration are important factors related to physical and mental health and organization effectiveness. This study tested whether a mind-body technique, the Transcendental Meditation (TM) program could increase EEG brain integration and positive affect, and decrease psychological distress in government employees.
METHOD: Ninety-six central office administrators and staff at the San Francisco Unified School District were randomly assigned to either immediate start of the TM program or to a wait-list control group. At baseline and four-month posttest, participants completed an online version of the Profile of Mood States questionnaire (POMS). In addition, a subset of this population (N‚ÄØ=‚ÄØ79) had their EEG recorded at baseline and at four-month posttest to calculate Brain Integration Scale (BIS) scores.
RESULTS: At posttest, TM participants significantly decreased on the POMS Total Mood Disturbance and anxiety, anger, depression, fatigue, and confusion subscales, and significantly increased in the POMS vigor subscale. TM participants in the EEG-subgroup also significantly increased in BIS scores. Compliance with meditation practice was high (93%).
CONCLUSION: Findings indicate the feasibility and effectiveness of implementing the TM program to improve brain integration and positive affect and reduce psychological distress in government administrators and staff.</t>
  </si>
  <si>
    <t>https://pubmed.ncbi.nlm.nih.gov/29936408/</t>
  </si>
  <si>
    <t>['Travis F', 'Valosek L', 'Konrad A 4th', 'Link J', 'Salerno J', 'Scheller R', 'Nidich S']</t>
  </si>
  <si>
    <t>effect meditation psychological distress brain function randomize control study</t>
  </si>
  <si>
    <t>psychological stability brain integration important factor related physical mental health organization effectiveness study test mindbody technique transcendental meditation tm program increase eeg brain integration positive affect decrease psychological distress government employee method ninetysix central office administrator staff san francisco unified school district randomly assign immediate start tm program waitlist control group baseline fourmonth posttest participant complete online version profile mood state questionnaire pom addition subset population eeg record baseline fourmonth posttest calculate brain integration scale bi score result posttest tm participant decrease pom total mood disturbance anxiety anger depression fatigue confusion subscales increase pom vigor subscale tm participant eegsubgroup increase bi score compliance meditation practice high conclusion finding indicate feasibility effectiveness implement tm program improve brain integration positive affect reduce psychological distress government administrator staff</t>
  </si>
  <si>
    <t>TravisF ValosekL KonradA4th LinkJ SalernoJ SchellerR NidichS</t>
  </si>
  <si>
    <t>TravisF ValosekL KonradA4th LinkJ SalernoJ SchellerR NidichS effect meditation psychological distress brain function randomize control study psychological stability brain integration important factor related physical mental health organization effectiveness study test mindbody technique transcendental meditation tm program increase eeg brain integration positive affect decrease psychological distress government employee method ninetysix central office administrator staff san francisco unified school district randomly assign immediate start tm program waitlist control group baseline fourmonth posttest participant complete online version profile mood state questionnaire pom addition subset population eeg record baseline fourmonth posttest calculate brain integration scale bi score result posttest tm participant decrease pom total mood disturbance anxiety anger depression fatigue confusion subscales increase pom vigor subscale tm participant eegsubgroup increase bi score compliance meditation practice high conclusion finding indicate feasibility effectiveness implement tm program improve brain integration positive affect reduce psychological distress government administrator staff</t>
  </si>
  <si>
    <t>TravisF NidichS psychological distress brain function psychological stability brain integration important factor related physical mental organization effectiveness test mindbody technique transcendental tm eeg brain integration positive affect decrease psychological distress employee ninetysix central office staff san unified school randomly assign immediate start tm waitlist posttest online version profile mood state questionnaire pom addition subset population eeg record posttest calculate brain integration scale score posttest tm decrease pom total mood disturbance anger fatigue confusion subscales pom vigor subscale tm score compliance finding indicate feasibility effectiveness implement tm brain integration positive affect psychological distress staff</t>
  </si>
  <si>
    <t>Meditation or exercise for preventing acute respiratory infection (MEPARI-2): A randomized controlled trial</t>
  </si>
  <si>
    <t>Barrett B, Hayney MS, Muller D, Rakel D, Brown R, Zgierska AE, Barlow S, Hayer S, Barnet JH, Torres ER, Coe CL</t>
  </si>
  <si>
    <t>PLoS One. 2018 Jun 22;13(6):e0197778. doi: 10.1371/journal.pone.0197778. eCollection 2018.</t>
  </si>
  <si>
    <t>10.1371/journal.pone.0197778</t>
  </si>
  <si>
    <t>BACKGROUND: Practice of meditation or exercise may enhance health to protect against acute infectious illness.
OBJECTIVE: To assess preventive effects of meditation and exercise on acute respiratory infection (ARI) illness.
DESIGN: Randomized controlled prevention trial with three parallel groups.
SETTING: Madison, Wisconsin, USA.
PARTICIPANTS: Community-recruited adults who did not regularly exercise or meditate.
METHODS: 1) 8-week behavioral training in mindfulness-based stress reduction (MBSR); 2) matched 8-week training in moderate intensity sustained exercise (EX); or 3) observational waitlist control. Training classes occurred in September and October, with weekly ARI surveillance through May. Incidence, duration, and area-under-curve ARI global severity were measured using daily reports on the WURSS-24 during ARI illness. Viruses were identified multiplex PCR. Absenteeism, health care utilization, and psychosocial health self-report assessments were also employed.
RESULTS: Of 413 participants randomized, 390 completed the trial. In the MBSR group, 74 experienced 112 ARI episodes with 1045 days of ARI illness. Among exercisers, 84 had 120 episodes totaling 1010 illness days. Eighty-two of the controls had 134 episodes with 1210 days of ARI illness. Mean global severity was 315 for MBSR (95% confidence interval 244, 386), 256 (193, 318) for EX, and 336 (268, 403) for controls. A prespecified multivariate zero-inflated regression model suggested reduced incidence for MBSR (p = 0.036) and lower global severity for EX (p = 0.042), compared to control, not quite attaining the p&lt;0.025 prespecified cut-off for null hypothesis rejection. There were 73 ARI-related missed-work days and 22 ARI-related health care visits in the MBSR group, 82 days and 21 visits for exercisers, and 105 days and 24 visits among controls. Viruses were identified in 63 ARI episodes in the MBSR group, compared to 64 for EX and 72 for control. Statistically significant (p&lt;0.05) improvements in general mental health, self-efficacy, mindful attention, sleep quality, perceived stress, and depressive symptoms were observed in the MBSR and/or EX groups, compared to control.
CONCLUSIONS: Training in mindfulness meditation or exercise may help protect against ARI illness.
LIMITATIONS: This trial was likely underpowered.
TRIAL REGISTRATION: Clinicaltrials.gov NCT01654289.</t>
  </si>
  <si>
    <t>https://pubmed.ncbi.nlm.nih.gov/29933369/</t>
  </si>
  <si>
    <t>['Barrett B', 'Hayney MS', 'Muller D', 'Rakel D', 'Brown R', 'Zgierska AE', 'Barlow S', 'Hayer S', 'Barnet JH', 'Torres ER', 'Coe CL']</t>
  </si>
  <si>
    <t>meditation exercise prevent acute respiratory infection randomize control trial</t>
  </si>
  <si>
    <t>background practice meditation exercise enhance health protect acute infectious illness objective ass preventive effect meditation exercise acute respiratory infection illness design randomize control prevention trial parallel group set madison wisconsin usa participant communityrecruited adult exercise meditate method behavioral training mindfulnessbased stress reduction mbsr match training moderate intensity sustain exercise ex observational waitlist control training class occur september october weekly ari surveillance incidence duration areaundercurve ari global severity measure use daily report illness virus identify multiplex absenteeism health care utilization psychosocial health selfreport assessment employ result participant randomize complete trial mbsr group experienced episode day ari illness exerciser episode total illness day eightytwo control episode day illness mean global severity mbsr confidence interval ex control prespecified multivariate zeroinflated regression model suggest reduce incidence mbsr p global severity ex p compare control attain p prespecified cutoff null hypothesis rejection arirelated missedwork day arirelated health care visit mbsr group day visit exerciser day visit control virus identify ari episode mbsr group compare control significant p improvement general mental health selfefficacy mindful attention sleep quality perceive depressive symptom observe mbsr ex group compare control conclusion training mindfulness meditation exercise help protect ari illness limitation trial underpowered trial registration</t>
  </si>
  <si>
    <t>BarrettB HayneyMS MullerD RakelD BrownR ZgierskaAE BarlowS HayerS BarnetJH TorresER CoeCL</t>
  </si>
  <si>
    <t>BarrettB HayneyMS MullerD RakelD BrownR ZgierskaAE BarlowS HayerS BarnetJH TorresER CoeCL meditation exercise prevent acute respiratory infection randomize control trial background practice meditation exercise enhance health protect acute infectious illness objective ass preventive effect meditation exercise acute respiratory infection illness design randomize control prevention trial parallel group set madison wisconsin usa participant communityrecruited adult exercise meditate method behavioral training mindfulnessbased stress reduction mbsr match training moderate intensity sustain exercise ex observational waitlist control training class occur september october weekly ari surveillance incidence duration areaundercurve ari global severity measure use daily report illness virus identify multiplex absenteeism health care utilization psychosocial health selfreport assessment employ result participant randomize complete trial mbsr group experienced episode day ari illness exerciser episode total illness day eightytwo control episode day illness mean global severity mbsr confidence interval ex control prespecified multivariate zeroinflated regression model suggest reduce incidence mbsr p global severity ex p compare control attain p prespecified cutoff null hypothesis rejection arirelated missedwork day arirelated health care visit mbsr group day visit exerciser day visit control virus identify ari episode mbsr group compare control significant p improvement general mental health selfefficacy mindful attention sleep quality perceive depressive symptom observe mbsr ex group compare control conclusion training mindfulness meditation exercise help protect ari illness limitation trial underpowered trial registration</t>
  </si>
  <si>
    <t>BarrettB ZgierskaAE CoeCL exercise prevent acute respiratory infection exercise enhance protect acute illness ass preventive exercise acute respiratory infection illness prevention parallel set usa adult exercise meditate behavioral mbsr match moderate intensity sustain exercise observational waitlist class occur september october weekly incidence duration global severity daily report illness virus identify absenteeism care utilization psychosocial selfreport assessment employ mbsr experienced episode day illness episode total illness day episode day illness mean global severity mbsr confidence interval prespecified multivariate regression model suggest incidence mbsr global severity attain prespecified cutoff hypothesis day care visit mbsr day visit day visit virus identify episode mbsr general mental selfefficacy mindful attention sleep quality perceive depressive observe mbsr exercise help protect illness limitation registration</t>
  </si>
  <si>
    <t>Mind-Body Practices and the Self: Yoga and Meditation Do Not Quiet the Ego but Instead Boost Self-Enhancement</t>
  </si>
  <si>
    <t>Gebauer JE, Nehrlich AD, Stahlberg D, Sedikides C, Hackenschmidt A, Schick D, Stegmaier CA, Windfelder CC, Bruk A, Mander J</t>
  </si>
  <si>
    <t>Psychol Sci. 2018 Aug;29(8):1299-1308. doi: 10.1177/0956797618764621. Epub 2018 Jun 22.</t>
  </si>
  <si>
    <t>Gebauer JE</t>
  </si>
  <si>
    <t>10.1177/0956797618764621</t>
  </si>
  <si>
    <t>Mind-body practices enjoy immense public and scientific interest. Yoga and meditation are highly popular. Purportedly, they foster well-being by curtailing self-enhancement bias. However, this "ego-quieting" effect contradicts an apparent psychological universal, the self-centrality principle. According to this principle, practicing any skill renders that skill self-central, and self-centrality breeds self-enhancement bias. We examined those opposing predictions in the first tests of mind-body practices' self-enhancement effects. In Experiment 1, we followed 93 yoga students over 15 weeks, assessing self-centrality and self-enhancement bias after yoga practice (yoga condition, n = 246) and without practice (control condition, n = 231). In Experiment 2, we followed 162 meditators over 4 weeks (meditation condition: n = 246; control condition: n = 245). Self-enhancement bias was higher in the yoga (Experiment 1) and meditation (Experiment 2) conditions, and those effects were mediated by greater self-centrality. Additionally, greater self-enhancement bias mediated mind-body practices' well-being benefits. Evidently, neither yoga nor meditation fully quiet the ego; to the contrary, they boost self-enhancement.</t>
  </si>
  <si>
    <t>https://pubmed.ncbi.nlm.nih.gov/29932807/</t>
  </si>
  <si>
    <t>['Gebauer JE', 'Nehrlich AD', 'Stahlberg D', 'Sedikides C', 'Hackenschmidt A', 'Schick D', 'Stegmaier CA', 'Windfelder CC', 'Bruk A', 'Mander J']</t>
  </si>
  <si>
    <t>mindbody practice self yoga meditation quiet ego boost selfenhancement</t>
  </si>
  <si>
    <t>mindbody practice enjoy immense public scientific interest yoga meditation popular foster wellbeing curtail selfenhancement bias egoquieting effect contradicts apparent psychological universal selfcentrality principle accord principle practice skill render skill selfcentral selfcentrality breed selfenhancement bias examine oppose prediction test mindbody practice selfenhancement effect experiment follow yoga student week assess selfcentrality selfenhancement bias yoga practice yoga condition n practice control condition experiment follow meditators week meditation condition control condition selfenhancement bias high yoga experiment meditation experiment condition effect mediate great selfcentrality great selfenhancement bias mediate mindbody practice wellbeing benefit yoga meditation quiet ego contrary boost selfenhancement</t>
  </si>
  <si>
    <t>GebauerJE NehrlichAD StahlbergD SedikidesC HackenschmidtA SchickD StegmaierCA WindfelderCC BrukA ManderJ</t>
  </si>
  <si>
    <t>GebauerJE NehrlichAD StahlbergD SedikidesC HackenschmidtA SchickD StegmaierCA WindfelderCC BrukA ManderJ mindbody practice self yoga meditation quiet ego boost selfenhancement mindbody practice enjoy immense public scientific interest yoga meditation popular foster wellbeing curtail selfenhancement bias egoquieting effect contradicts apparent psychological universal selfcentrality principle accord principle practice skill render skill selfcentral selfcentrality breed selfenhancement bias examine oppose prediction test mindbody practice selfenhancement effect experiment follow yoga student week assess selfcentrality selfenhancement bias yoga practice yoga condition n practice control condition experiment follow meditators week meditation condition control condition selfenhancement bias high yoga experiment meditation experiment condition effect mediate great selfcentrality great selfenhancement bias mediate mindbody practice wellbeing benefit yoga meditation quiet ego contrary boost selfenhancement</t>
  </si>
  <si>
    <t>mindbody self yoga quiet ego boost mindbody enjoy public scientific interest yoga popular foster wellbeing bias apparent psychological universal principle accord principle skill skill bias oppose prediction test mindbody experiment follow yoga student bias yoga yoga condition n condition experiment follow meditators condition condition bias yoga experiment experiment condition mediate great great bias mediate mindbody wellbeing benefit yoga quiet ego contrary boost</t>
  </si>
  <si>
    <t>Consolidation and prediction of long-term treatment effect of group and online mindfulness-based cognitive therapy for distressed cancer patients</t>
  </si>
  <si>
    <t>Cillessen L, Schellekens MPJ, Van de Ven MOM, Donders ART, Compen FR, Bisseling EM, Van der Lee ML, Speckens AEM</t>
  </si>
  <si>
    <t>Acta Oncol. 2018 Oct;57(10):1293-1302. doi: 10.1080/0284186X.2018.1479071. Epub 2018 Jun 22.</t>
  </si>
  <si>
    <t>Acta Oncol</t>
  </si>
  <si>
    <t>10.1080/0284186X.2018.1479071</t>
  </si>
  <si>
    <t>BACKGROUND: Group face-to-face and individual internet-based mindfulness-based cognitive therapy (MBCT and eMBCT) have been demonstrated to reduce psychological distress for distressed cancer patients in a randomized controlled trial (RCT). This study focused on the long-term effects of this RCT during the nine-month follow-up period, and on possible predictors, moderators and working mechanisms.
METHODS: Distressed cancer patients (n‚Äâ=‚Äâ245) were randomized to MBCT or eMBCT. Data were collected at baseline, post-treatment, three- and nine-month follow-up. Data were analyzed with linear mixed effect models and (hierarchical) linear regressions.
RESULTS: Analyses revealed long-term reductions in psychological distress and rumination, and long-term increases in positive mental health and mental health-related quality of life (QoL) in both interventions over the course of the nine-month follow-up. Interestingly, patients reported less psychological distress in the follow-up period after eMBCT in comparison to MBCT. Less psychological distress, rumination and neuroticism, and more extraversion and agreeableness at baseline predicted less psychological distress at the nine-month follow-up after both interventions. Less mindful and conscientious patients at baseline benefited more from eMBCT than from MBCT. Regarding working mechanisms, changes in mindfulness skills, fear of cancer recurrence and rumination during both interventions predicted less psychological distress at follow-up.
CONCLUSIONS: Our findings suggest most improvements in cancer patients' increase over time after both interventions. Furthermore, patients seemed to benefit more from eMBCT than MBCT based on psychological distress levels, especially those patients with low levels of mindfulness skills and conscientiousness.</t>
  </si>
  <si>
    <t>https://pubmed.ncbi.nlm.nih.gov/29932784/</t>
  </si>
  <si>
    <t>['Cillessen L', 'Schellekens MPJ', 'Van de Ven MOM', 'Donders ART', 'Compen FR', 'Bisseling EM', 'Van der Lee ML', 'Speckens AEM']</t>
  </si>
  <si>
    <t>consolidation prediction treatment effect group online mindfulnessbased cognitive therapy distressed cancer patient</t>
  </si>
  <si>
    <t>background group facetoface individual internetbased mindfulnessbased cognitive therapy mbct embct demonstrate reduce psychological distress distressed cancer patient randomize control trial rct study focus longterm effect rct ninemonth followup period possible predictor moderator work mechanism method distressed cancer patient n randomize mbct embct data collect baseline posttreatment ninemonth followup data analyze linear mixed effect model hierarchical linear regression result analysis reveal longterm reduction psychological distress rumination longterm increase positive mental health mental healthrelated quality life qol intervention course ninemonth followup interestingly patient report psychological distress followup period comparison mbct psychological distress rumination neuroticism extraversion agreeableness baseline predict psychological distress ninemonth followup intervention mindful conscientious patient baseline benefit embct mbct regard work mechanism change mindfulness skill fear cancer recurrence rumination intervention predict psychological distress followup conclusion finding suggest improvement cancer patient increase time intervention furthermore patient seem benefit embct mbct base psychological distress level patient low level mindfulness skill conscientiousness</t>
  </si>
  <si>
    <t>CillessenL SchellekensMPJ VandeVenMOM DondersART CompenFR BisselingEM VanderLeeML SpeckensAEM</t>
  </si>
  <si>
    <t>CillessenL SchellekensMPJ VandeVenMOM DondersART CompenFR BisselingEM VanderLeeML SpeckensAEM consolidation prediction treatment effect group online mindfulnessbased cognitive therapy distressed cancer patient background group facetoface individual internetbased mindfulnessbased cognitive therapy mbct embct demonstrate reduce psychological distress distressed cancer patient randomize control trial rct study focus longterm effect rct ninemonth followup period possible predictor moderator work mechanism method distressed cancer patient n randomize mbct embct data collect baseline posttreatment ninemonth followup data analyze linear mixed effect model hierarchical linear regression result analysis reveal longterm reduction psychological distress rumination longterm increase positive mental health mental healthrelated quality life qol intervention course ninemonth followup interestingly patient report psychological distress followup period comparison mbct psychological distress rumination neuroticism extraversion agreeableness baseline predict psychological distress ninemonth followup intervention mindful conscientious patient baseline benefit embct mbct regard work mechanism change mindfulness skill fear cancer recurrence rumination intervention predict psychological distress followup conclusion finding suggest improvement cancer patient increase time intervention furthermore patient seem benefit embct mbct base psychological distress level patient low level mindfulness skill conscientiousness</t>
  </si>
  <si>
    <t>SchellekensMPJ BisselingEM SpeckensAEM prediction online distressed cancer facetoface individual internetbased mbct embct demonstrate psychological distress distressed cancer rct focus longterm rct period possible predictor moderator work mechanism distressed cancer n mbct embct data collect posttreatment data analyze linear mixed model hierarchical linear regression reveal longterm psychological distress rumination longterm positive mental mental healthrelated quality life qol course report psychological distress period comparison mbct psychological distress rumination neuroticism predict psychological distress mindful benefit embct mbct regard work mechanism skill fear cancer recurrence rumination predict psychological distress finding suggest cancer time furthermore seem benefit embct mbct base psychological distress low skill</t>
  </si>
  <si>
    <t>Effect of Mindfulness-Based Stress Reduction Therapy on Work Stress and Mental Health of Psychiatric Nurses</t>
  </si>
  <si>
    <t>Yang J, Tang S, Zhou W</t>
  </si>
  <si>
    <t>Psychiatr Danub. 2018 Jun;30(2):189-196. doi: 10.24869/psyd.2018.189.</t>
  </si>
  <si>
    <t>Yang J</t>
  </si>
  <si>
    <t>Psychiatr Danub</t>
  </si>
  <si>
    <t>10.24869/psyd.2018.189</t>
  </si>
  <si>
    <t>BACKGROUND: Psychiatric nurses are a special group of nursing staff, they experience greater work stress and lower mental health levels than regular nurses. In order to address this problem, the effect of mindfulness-based stress reduction (MBSR) therapy on work stress and mental health of psychiatric nurses is investigated in this study.
SUBJECTS AND METHODS: From August 2017 to November 2017, 100 psychiatric nurses, including 68 females and 32 males, were selected as participants from three hospitals in Hunan Province of China. They were randomly divided into the intervention and control groups, with 50 respondents in each group. MBSR therapy was used as psychological intervention in the intervention group. Before and after the intervention, the two groups were assessed with the Symptom Checklist-90 (SCL-90) scale, Self-Rating Depression Scale (SDS), Self-Rating Anxiety Scale (SAS), and Nursing Stress Scale.
RESULTS: (1) After the intervention, the SCL-90 score of the intervention group decrease significantly, and a statistically significant difference is observed with the figure before the intervention (P&lt;0.001). No statistically significant difference is found in the control group (P&gt;0.05). (2) After the intervention, the SDS and SAS scores of the intervention group decrease significantly, and a statistically significant difference is observed with the figures before the intervention (P&lt;0.001). No statistically significant difference is found in the control group (P&gt;0.05). (3) After the intervention, the Nursing Stress Scale score of the intervention group Nursing Stress Scale decrease significantly, and a statistically significant difference is observed with the figure before the intervention (P&lt;0.001). No statistically significant difference is found in the control group (P&gt;0.05).
CONCLUSIONS: MBSR therapy can reduce work stress, anxiety, depression, and other negative emotions among psychiatric nurses and improve their mental health.</t>
  </si>
  <si>
    <t>https://pubmed.ncbi.nlm.nih.gov/29930229/</t>
  </si>
  <si>
    <t>['Yang J', 'Tang S', 'Zhou W']</t>
  </si>
  <si>
    <t>effect mindfulnessbased stress reduction therapy work stress mental health psychiatric nurse</t>
  </si>
  <si>
    <t>background psychiatric nurse special group nursing staff experience great work stress low mental health level regular nurse order address problem effect mindfulnessbased stress reduction mbsr therapy work stress mental health psychiatric nurse investigate study subject method august psychiatric nurse include female male select participant hospital hunan province china divide intervention control group respondent group mbsr therapy use psychological intervention intervention group intervention group assess symptom scale selfrating depression scale sd selfrating anxiety scale sa nursing stress scale result intervention score intervention group decrease significant difference observe figure intervention p significant difference found control group p intervention sd sa score intervention group decrease significant difference observe figure intervention p significant difference found control group p intervention nursing stress scale score intervention group nursing stress scale decrease significant difference observe figure intervention p significant difference found control group p conclusion therapy reduce work stress anxiety depression negative emotion psychiatric nurse improve mental health</t>
  </si>
  <si>
    <t>YangJ TangS ZhouW</t>
  </si>
  <si>
    <t>YangJ TangS ZhouW effect mindfulnessbased stress reduction therapy work stress mental health psychiatric nurse background psychiatric nurse special group nursing staff experience great work stress low mental health level regular nurse order address problem effect mindfulnessbased stress reduction mbsr therapy work stress mental health psychiatric nurse investigate study subject method august psychiatric nurse include female male select participant hospital hunan province china divide intervention control group respondent group mbsr therapy use psychological intervention intervention group intervention group assess symptom scale selfrating depression scale sd selfrating anxiety scale sa nursing stress scale result intervention score intervention group decrease significant difference observe figure intervention p significant difference found control group p intervention sd sa score intervention group decrease significant difference observe figure intervention p significant difference found control group p intervention nursing stress scale score intervention group nursing stress scale decrease significant difference observe figure intervention p significant difference found control group p conclusion therapy reduce work stress anxiety depression negative emotion psychiatric nurse improve mental health</t>
  </si>
  <si>
    <t>work mental psychiatric nurse psychiatric nurse special nursing staff experience great work low mental regular nurse order address problem mbsr work mental psychiatric nurse investigate subject august psychiatric nurse female male select hospital china divide respondent mbsr psychological scale selfrating scale sd selfrating scale sa nursing scale score decrease observe found sd sa score decrease observe found nursing scale score nursing scale decrease observe found work negative emotion psychiatric nurse mental</t>
  </si>
  <si>
    <t>Study protocol: Mobilizing Asian men in Canada to reduce stigma of mental illness</t>
  </si>
  <si>
    <t>Guruge S, Fung KP, Sidani S, Este D, Morrow M, McKenzie K, Wong JP</t>
  </si>
  <si>
    <t>Contemp Clin Trials. 2018 Aug;71:133-139. doi: 10.1016/j.cct.2018.06.009. Epub 2018 Jun 19.</t>
  </si>
  <si>
    <t>Guruge S</t>
  </si>
  <si>
    <t>10.1016/j.cct.2018.06.009</t>
  </si>
  <si>
    <t>BACKGROUND: The available evidence on interventions addressing the stigma of mental illness is limited because of small samples, lack of diversity in study samples, and exclusion of people living with mental illness. To date, no published studies have evaluated anti-stigma interventions for Asian men in Canada. Aim This paper describes the protocol of a study to evaluate psychological and collective empowerment interventions (ACT, CEE, and ACT+CEE) in addressing self-stigma and social stigma in Asian communities in three urban settings in Canada: Toronto, Calgary and Vancouver. The study targets Asian men living with or affected by mental illness, and community leaders interested in stigma reduction and advocacy.
METHODS: Guided by a population health promotion framework and an ecological approach to health, the study will use a repeated measure design with mixed methods for data collection. In total, 2160 participants will be enrolled to detect moderate-to-large effect sizes, while accounting for possible attrition. Participants will be randomly assigned to one of three interventions or a control group, using a randomization matrix. Established measures will be used to collect outcome data at pretest, post-test, and 3 and 6‚ÄØmonths follow-up, along with focus group discussions and monthly activity logs. Mixed linear models will compare participants' stigma, psychological flexibility, valued life domains, mindfulness, and empowerment readiness within and between groups.
DISCUSSION: The project will generate new knowledge on the applicability and effectiveness of evidence-based psychological and collective empowerment interventions (ACT, CEE, and ACT+CEE) in addressing stigma of mental illness and mobilizing community leadership.</t>
  </si>
  <si>
    <t>https://pubmed.ncbi.nlm.nih.gov/29928996/</t>
  </si>
  <si>
    <t>['Guruge S', 'Fung KP', 'Sidani S', 'Este D', 'Morrow M', 'McKenzie K', 'Wong JP']</t>
  </si>
  <si>
    <t>study protocol mobilize asian men canada reduce stigma mental illness</t>
  </si>
  <si>
    <t>background available evidence intervention address stigma mental illness limited small sample lack diversity study sample exclusion people living mental illness date publish study evaluate antistigma intervention asian men canada aim paper describes protocol study evaluate psychological collective empowerment intervention act cee address selfstigma social stigma asian community urban setting canada calgary vancouver study target asian men living affected mental illness community leader interested stigma reduction advocacy method guide population health promotion framework ecological approach health study use repeat measure design mixed method data collection total participant enrol detect moderatetolarge effect size accounting possible attrition participant assign intervention control group use randomization matrix establish measure use collect outcome data posttest month followup focus group discussion monthly activity log mixed linear model compare participant stigma psychological flexibility value life domain mindfulness empowerment readiness group discussion project generate new knowledge applicability effectiveness evidencebased psychological collective empowerment intervention act cee address stigma mental illness mobilize community leadership</t>
  </si>
  <si>
    <t>GurugeS FungKP SidaniS EsteD MorrowM McKenzieK WongJP</t>
  </si>
  <si>
    <t>GurugeS FungKP SidaniS EsteD MorrowM McKenzieK WongJP study protocol mobilize asian men canada reduce stigma mental illness background available evidence intervention address stigma mental illness limited small sample lack diversity study sample exclusion people living mental illness date publish study evaluate antistigma intervention asian men canada aim paper describes protocol study evaluate psychological collective empowerment intervention act cee address selfstigma social stigma asian community urban setting canada calgary vancouver study target asian men living affected mental illness community leader interested stigma reduction advocacy method guide population health promotion framework ecological approach health study use repeat measure design mixed method data collection total participant enrol detect moderatetolarge effect size accounting possible attrition participant assign intervention control group use randomization matrix establish measure use collect outcome data posttest month followup focus group discussion monthly activity log mixed linear model compare participant stigma psychological flexibility value life domain mindfulness empowerment readiness group discussion project generate new knowledge applicability effectiveness evidencebased psychological collective empowerment intervention act cee address stigma mental illness mobilize community leadership</t>
  </si>
  <si>
    <t>protocol asian men canada stigma mental illness available evidence address stigma mental illness limited small sample lack diversity sample exclusion people living mental illness date publish evaluate asian men canada paper describes protocol evaluate psychological empowerment act address social stigma asian community urban setting canada calgary target asian men living affected mental illness community leader interested stigma guide population promotion framework ecological approach repeat mixed data collection total enrol detect size accounting possible attrition assign randomization establish collect data posttest month focus discussion monthly activity log mixed linear model stigma psychological flexibility value life domain empowerment readiness discussion project generate new knowledge applicability effectiveness evidencebased psychological empowerment act address stigma mental illness community leadership</t>
  </si>
  <si>
    <t>Individual Treatment of Posttraumatic Stress Disorder Using Mantram Repetition: A Randomized Clinical Trial</t>
  </si>
  <si>
    <t>Bormann JE, Thorp SR, Smith E, Glickman M, Beck D, Plumb D, Zhao S, Ackland PE, Rodgers CS, Heppner P, Herz LR, Elwy AR</t>
  </si>
  <si>
    <t>Am J Psychiatry. 2018 Oct 1;175(10):979-988. doi: 10.1176/appi.ajp.2018.17060611. Epub 2018 Jun 20.</t>
  </si>
  <si>
    <t>Bormann JE</t>
  </si>
  <si>
    <t>10.1176/appi.ajp.2018.17060611</t>
  </si>
  <si>
    <t>OBJECTIVE: Previous studies suggest that group "mantram" (sacred word) repetition therapy, a non-trauma-focused complementary therapy for posttraumatic stress disorder (PTSD), may be an effective treatment for veterans. The authors compared individually delivered mantram repetition therapy and another non-trauma-focused treatment for PTSD.
METHOD: The study was a two-site, open-allocation, blinded-assessment randomized trial involving 173 veterans diagnosed with military-related PTSD from two Veterans Affairs outpatient clinics (January 2012 to March 2014). The mantram group (N=89) learned skills for silent mantram repetition, slowing thoughts, and one-pointed attention. The comparison group (N=84) received present-centered therapy, focusing on currently stressful events and problem-solving skills. Both treatments were delivered individually in eight weekly 1-hour sessions. The primary outcome measure was change in PTSD symptom severity, as measured by the Clinician-Administered PTSD Scale (CAPS) and by self-report. Secondary outcome measures included insomnia, depression, anger, spiritual well-being, mindfulness, and quality of life. Intent-to-treat analysis was conducted using linear mixed models.
RESULTS: The mantram group had significantly greater improvements in CAPS score than the present-centered therapy group, both at the posttreatment assessment (between-group difference across time, -9.98, 95% CI=-3.63, -16.00; d=0.49) and at the 2-month follow-up (between-group difference, -9.34, 95% CI=-1.50, -17.18; d=0.46). Self-reported PTSD symptom severity was also lower in the mantram group compared with the present-centered therapy group at the posttreatment assessment, but there was no difference at the 2-month follow-up. Significantly more participants in the mantram group (59%) than in the present-centered therapy group (40%) who completed the 2-month follow-up no longer met criteria for PTSD (p&lt;0.04). However, the percentage of participants in the mantram group (75%) compared with participants in the present-centered therapy group (61%) who experienced clinically meaningful changes (‚â•10-point improvements) in CAPS score did not differ significantly between groups. Reductions in insomnia were significantly greater for participants in the mantram group at both posttreatment assessment and 2-month follow-up.
CONCLUSIONS: In a sample of veterans with PTSD, individually delivered mantram repetition therapy was generally more effective than present-centered therapy for reducing PTSD symptom severity and insomnia.</t>
  </si>
  <si>
    <t>https://pubmed.ncbi.nlm.nih.gov/29921143/</t>
  </si>
  <si>
    <t>['Bormann JE', 'Thorp SR', 'Smith E', 'Glickman M', 'Beck D', 'Plumb D', 'Zhao S', 'Ackland PE', 'Rodgers CS', 'Heppner P', 'Herz LR', 'Elwy AR']</t>
  </si>
  <si>
    <t>individual treatment posttraumatic stress disorder use mantram repetition randomize clinical trial</t>
  </si>
  <si>
    <t>objective previous study suggest group mantram sacred word repetition therapy nontraumafocused complementary therapy posttraumatic stress disorder ptsd effective treatment veteran author compare deliver mantram repetition therapy nontraumafocused treatment ptsd method study twosite openallocation blindedassessment randomize trial involve veteran diagnose militaryrelated ptsd veteran affair outpatient clinic january march mantram group learn skill silent mantram repetition slow thought onepointed attention comparison group receive presentcentered therapy focus stressful event problemsolving skill treatment deliver weekly session primary outcome measure change ptsd symptom severity measure clinicianadministered ptsd scale cap selfreport secondary outcome measure include insomnia depression anger spiritual wellbeing mindfulness quality life intenttotreat analysis conduct use linear mixed model result mantram group great improvement cap presentcentered therapy group posttreatment assessment betweengroup difference time followup betweengroup difference selfreported ptsd symptom severity low mantram group compare presentcentered therapy group posttreatment assessment difference followup participant mantram group presentcentered therapy group complete met criterion ptsd p percentage participant mantram group compare participant presentcentered therapy group experienced meaningful change improvement cap score differ group reduction insomnia great participant group posttreatment assessment followup conclusion sample veteran ptsd deliver mantram repetition therapy effective presentcentered therapy reduce ptsd symptom severity insomnia</t>
  </si>
  <si>
    <t>BormannJE ThorpSR SmithE GlickmanM BeckD PlumbD ZhaoS AcklandPE RodgersCS HeppnerP HerzLR ElwyAR</t>
  </si>
  <si>
    <t>BormannJE ThorpSR SmithE GlickmanM BeckD PlumbD ZhaoS AcklandPE RodgersCS HeppnerP HerzLR ElwyAR individual treatment posttraumatic stress disorder use mantram repetition randomize clinical trial objective previous study suggest group mantram sacred word repetition therapy nontraumafocused complementary therapy posttraumatic stress disorder ptsd effective treatment veteran author compare deliver mantram repetition therapy nontraumafocused treatment ptsd method study twosite openallocation blindedassessment randomize trial involve veteran diagnose militaryrelated ptsd veteran affair outpatient clinic january march mantram group learn skill silent mantram repetition slow thought onepointed attention comparison group receive presentcentered therapy focus stressful event problemsolving skill treatment deliver weekly session primary outcome measure change ptsd symptom severity measure clinicianadministered ptsd scale cap selfreport secondary outcome measure include insomnia depression anger spiritual wellbeing mindfulness quality life intenttotreat analysis conduct use linear mixed model result mantram group great improvement cap presentcentered therapy group posttreatment assessment betweengroup difference time followup betweengroup difference selfreported ptsd symptom severity low mantram group compare presentcentered therapy group posttreatment assessment difference followup participant mantram group presentcentered therapy group complete met criterion ptsd p percentage participant mantram group compare participant presentcentered therapy group experienced meaningful change improvement cap score differ group reduction insomnia great participant group posttreatment assessment followup conclusion sample veteran ptsd deliver mantram repetition therapy effective presentcentered therapy reduce ptsd symptom severity insomnia</t>
  </si>
  <si>
    <t>individual posttraumatic disorder repetition previous suggest word repetition complementary posttraumatic disorder ptsd effective veteran author deliver repetition ptsd involve veteran diagnose ptsd veteran affair outpatient clinic january march learn skill silent repetition slow thought attention comparison receive focus stressful event problemsolving skill deliver weekly session primary ptsd severity clinicianadministered ptsd scale selfreport secondary insomnia anger spiritual wellbeing quality life intenttotreat conduct linear mixed model great posttreatment assessment betweengroup time betweengroup selfreported ptsd severity low posttreatment assessment met criterion ptsd percentage experienced meaningful score differ insomnia great posttreatment assessment sample veteran ptsd deliver repetition effective ptsd severity insomnia</t>
  </si>
  <si>
    <t>Craving to Quit: A Randomized Controlled Trial of Smartphone App-Based Mindfulness Training for Smoking Cessation</t>
  </si>
  <si>
    <t>Garrison KA, Pal P, O'Malley SS, Pittman BP, Gueorguieva R, Rojiani R, Scheinost D, Dallery J, Brewer JA</t>
  </si>
  <si>
    <t>Nicotine Tob Res. 2020 Mar 16;22(3):324-331. doi: 10.1093/ntr/nty126.</t>
  </si>
  <si>
    <t>Garrison KA</t>
  </si>
  <si>
    <t>10.1093/ntr/nty126</t>
  </si>
  <si>
    <t>INTRODUCTION: Mindfulness training may reduce smoking rates and lessen the association between craving and smoking. This trial tested the efficacy of mindfulness training via smartphone app to reduce smoking. Experience sampling (ES) was used to measure real-time craving, smoking, and mindfulness.
METHODS: A researcher-blind, parallel randomized controlled trial compared the efficacy of mobile mindfulness training with experience sampling (MMT-ES; Craving to Quit) versus experience sampling only (ES) to (1) increase 1-week point-prevalence abstinence rates at 6 months, and (2) lessen the association between craving and smoking. A modified intent-to-treat approach was used for treatment starters (MMT-ES n = 143; ES n = 182; 72% female, 81% white, age 41 ¬± 12 year).
RESULTS: No group difference was found in smoking abstinence at 6 months (overall, 11.1%; MMT-ES, 9.8%; ES, 12.1%; œá2(1) = 0.43, p = .51). From baseline to 6 months, both groups showed a reduction in cigarettes per day (p &lt; .0001), craving strength (p &lt; .0001) and frequency (p &lt; .0001), and an increase in mindfulness (p &lt; .05). Using ES data, a craving by group interaction was observed (F(1,3785) = 3.71, p = .05) driven by a stronger positive association between craving and cigarettes per day for ES (t = 4.96, p &lt; .0001) versus MMT-ES (t = 2.03, p = .04). Within MMT-ES, the relationship between craving and cigarettes per day decreased as treatment completion increased (F(1,104) = 4.44, p = .04).
CONCLUSIONS: Although mindfulness training via smartphone app did not lead to reduced smoking rates compared with control, our findings provide preliminary evidence that mindfulness training via smartphone app may help lessen the association between craving and smoking, an effect that may be meaningful to support quitting in the longer term.
IMPLICATIONS: This is the first reported full-scale randomized controlled trial of any smartphone app for smoking cessation. Findings provide preliminary evidence that smartphone app-based MMT-ES may lessen the association between craving and smoking.
TRIAL REGISTRATION: Clinicaltrials.gov NCT02134509.</t>
  </si>
  <si>
    <t>https://pubmed.ncbi.nlm.nih.gov/29917096/</t>
  </si>
  <si>
    <t>['Garrison KA', 'Pal P', "O'Malley SS", 'Pittman BP', 'Gueorguieva R', 'Rojiani R', 'Scheinost D', 'Dallery J', 'Brewer JA']</t>
  </si>
  <si>
    <t>crave quit randomize control trial smartphone appbased mindfulness training smoking cessation</t>
  </si>
  <si>
    <t>introduction mindfulness training reduce smoking rate lessen association crave smoking trial test efficacy mindfulness training smartphone app reduce smoking experience sample e use measure realtime crave smoking mindfulness method researcherblind parallel randomize control trial compare efficacy mobile mindfulness training experience sample mmtes crave quit versus experience sample e increase pointprevalence abstinence rate month lessen association crave smoking modify intenttotreat approach use treatment starter mmtes n e n female white age year result group difference found smoking abstinence month overall mmtes e p baseline month group show reduction cigarette day crave strength p frequency p increase mindfulness use e data crave group interaction observe f p strong positive association crave cigarette day p versus mmtes mmtes relationship crave cigarette day decrease treatment completion increase f p conclusion mindfulness training smartphone app lead reduce smoking rate compare control finding provide preliminary evidence mindfulness training smartphone app help lessen association crave smoking effect meaningful support quit longer term implication report fullscale randomize control trial smartphone app smoking cessation finding provide preliminary evidence smartphone appbased mmtes lessen association crave smoking trial registration</t>
  </si>
  <si>
    <t>GarrisonKA PalP O'MalleySS PittmanBP GueorguievaR RojianiR ScheinostD DalleryJ BrewerJA</t>
  </si>
  <si>
    <t>GarrisonKA PalP O'MalleySS PittmanBP GueorguievaR RojianiR ScheinostD DalleryJ BrewerJA crave quit randomize control trial smartphone appbased mindfulness training smoking cessation introduction mindfulness training reduce smoking rate lessen association crave smoking trial test efficacy mindfulness training smartphone app reduce smoking experience sample e use measure realtime crave smoking mindfulness method researcherblind parallel randomize control trial compare efficacy mobile mindfulness training experience sample mmtes crave quit versus experience sample e increase pointprevalence abstinence rate month lessen association crave smoking modify intenttotreat approach use treatment starter mmtes n e n female white age year result group difference found smoking abstinence month overall mmtes e p baseline month group show reduction cigarette day crave strength p frequency p increase mindfulness use e data crave group interaction observe f p strong positive association crave cigarette day p versus mmtes mmtes relationship crave cigarette day decrease treatment completion increase f p conclusion mindfulness training smartphone app lead reduce smoking rate compare control finding provide preliminary evidence mindfulness training smartphone app help lessen association crave smoking effect meaningful support quit longer term implication report fullscale randomize control trial smartphone app smoking cessation finding provide preliminary evidence smartphone appbased mmtes lessen association crave smoking trial registration</t>
  </si>
  <si>
    <t>BrewerJA crave quit smartphone appbased smoking cessation introduction smoking rate lessen association crave smoking test efficacy smartphone app smoking experience sample e realtime crave smoking parallel efficacy mobile experience sample crave quit versus experience sample e abstinence rate month lessen association crave smoking modify intenttotreat approach n e n female white age year found smoking abstinence month overall e month cigarette day crave strength frequency e data crave interaction observe f strong positive association crave cigarette day versus relationship crave cigarette day decrease completion f smartphone app lead smoking rate finding provide preliminary evidence smartphone app help lessen association crave smoking meaningful support quit longer term implication report fullscale smartphone app smoking cessation finding provide preliminary evidence smartphone appbased lessen association crave smoking registration</t>
  </si>
  <si>
    <t>Substance use outcomes for mindfulness based relapse prevention are partially mediated by reductions in stress: Results from a randomized trial</t>
  </si>
  <si>
    <t>Davis JP, Berry D, Dumas TM, Ritter E, Smith DC, Menard C, Roberts BW</t>
  </si>
  <si>
    <t>J Subst Abuse Treat. 2018 Aug;91:37-48. doi: 10.1016/j.jsat.2018.05.002. Epub 2018 May 20.</t>
  </si>
  <si>
    <t>Davis JP</t>
  </si>
  <si>
    <t>10.1016/j.jsat.2018.05.002</t>
  </si>
  <si>
    <t>OBJECTIVE: Mindfulness based relapse prevention (MBRP) has demonstrated efficacy in alleviating substance use, stress, and craving but how MBRP works for marginalized young adults has not been investigated. The current study used a novel rolling group format for MBRP as an additional intervention for young adults in residential treatment. We tested the hypothesis that MBRP (plus Treatment as usual (TAU)) would reduce stress, craving, and substance use among young adults in residential treatment relative to treatment-as-usual plus 12-step/self-help meetings (TAU only). Further, we examined whether reduced stress during treatment was a potential mechanism of change operating in MBRP.
METHOD: Seventy-nine young adults (M
RESULTS: At treatment completion young adults receiving MBRP had lower substance use (d‚ÄØ=‚ÄØ-0.58, [-0.91, -0.26]), craving (d‚ÄØ=‚ÄØ-0.58, [-1.0, -0.14]), and stress (d‚ÄØ=‚ÄØ-0.77 [-1.2, -0.30]) relative to TAU condition. Reduced stress during treatment partially mediated observed outcome differences between MBRP and TAU for substance use (Œ≤
CONCLUSIONS: Results suggest that MBRP is a useful and appropriate intervention for marginalized young adults. Further, our results suggest that the effects of MBRP on long-term substance use outcomes may be partially explained by reduced stress.</t>
  </si>
  <si>
    <t>https://pubmed.ncbi.nlm.nih.gov/29910013/</t>
  </si>
  <si>
    <t>['Davis JP', 'Berry D', 'Dumas TM', 'Ritter E', 'Smith DC', 'Menard C', 'Roberts BW']</t>
  </si>
  <si>
    <t>substance use outcome base relapse prevention mediate reduction stress result randomize trial</t>
  </si>
  <si>
    <t>objective mindfulness base relapse prevention mbrp demonstrate efficacy alleviate substance use stress crave mbrp work marginalize young adult investigate current study use novel roll group format mbrp additional intervention young adult residential treatment test hypothesis mbrp treatment usual tau reduce stress crave substance use young adult residential treatment relative treatmentasusual meeting tau examine reduce stress treatment potential mechanism change operating mbrp method seventynine young adult result treatment completion young adult receive mbrp low substance use crave stress relative tau condition reduce stress treatment mediate observe outcome difference mbrp tau substance use Œ≤ conclusion result suggest mbrp useful appropriate intervention marginalize young adult result suggest effect mbrp longterm substance use outcome explain reduce stress</t>
  </si>
  <si>
    <t>DavisJP BerryD DumasTM RitterE SmithDC MenardC RobertsBW</t>
  </si>
  <si>
    <t>DavisJP BerryD DumasTM RitterE SmithDC MenardC RobertsBW substance use outcome base relapse prevention mediate reduction stress result randomize trial objective mindfulness base relapse prevention mbrp demonstrate efficacy alleviate substance use stress crave mbrp work marginalize young adult investigate current study use novel roll group format mbrp additional intervention young adult residential treatment test hypothesis mbrp treatment usual tau reduce stress crave substance use young adult residential treatment relative treatmentasusual meeting tau examine reduce stress treatment potential mechanism change operating mbrp method seventynine young adult result treatment completion young adult receive mbrp low substance use crave stress relative tau condition reduce stress treatment mediate observe outcome difference mbrp tau substance use Œ≤ conclusion result suggest mbrp useful appropriate intervention marginalize young adult result suggest effect mbrp longterm substance use outcome explain reduce stress</t>
  </si>
  <si>
    <t>substance base relapse prevention mediate base relapse prevention mbrp demonstrate efficacy alleviate substance crave mbrp work young adult investigate current novel format mbrp additional young adult residential test hypothesis mbrp usual tau crave substance young adult residential relative treatmentasusual meeting tau potential mechanism mbrp seventynine young adult completion young adult receive mbrp low substance crave relative tau condition mediate observe mbrp tau substance Œ≤ suggest mbrp useful appropriate young adult suggest mbrp longterm substance explain</t>
  </si>
  <si>
    <t>Trial Protocol: The use of mindfulness-based intervention for improving bracing compliance for adolescent idiopathic scoliosis patients: protocol for a randomised, controlled trial</t>
  </si>
  <si>
    <t>Yip BHK, Li X, Leung CHY, Gao T, Chung VCH, Yu FWP, Lam TP, Cheng JCY, Wong SYS</t>
  </si>
  <si>
    <t>J Physiother. 2018 Jul;64(3):193. doi: 10.1016/j.jphys.2018.02.019. Epub 2018 Jun 12.</t>
  </si>
  <si>
    <t>Yip BHK</t>
  </si>
  <si>
    <t>J Physiother</t>
  </si>
  <si>
    <t>10.1016/j.jphys.2018.02.019</t>
  </si>
  <si>
    <t>INTRODUCTION: Adolescent idiopathic scoliosis (AIS) is the most prevalent deforming orthopaedic condition; it causes significant disability when spinal curves progress beyond 45deg. Bracing is the primary treatment prescribed for adolescents with an immature skeleton who have spinal curves between 25 and 45deg. New evidence suggests that compliance with bracing significantly decreases the progression of high-risk curves to the threshold for surgery. Nonetheless, bracing is a stressful experience. Therefore, interventions that mediate health-related quality of life for AIS patients are of great interest. In the past few decades, numerous studies have documented the benefits of mindfulness training on chronic pain, stress management, anxiety and emotional disorders. Mindfulness might additionally provide AIS patients with psychosocial support.
RESEARCH QUESTIONS: This study will investigate the effects of a mindfulness-based intervention on bracing compliance and quality of life among AIS patients with poor bracing compliance. The study also plans to evaluate if the mindfulness-based intervention effect is sustained after the intervention period. The potential mechanism by which mindfulness affects bracing compliance will be explored.
DESIGN: Single-blind, two-arm, randomised, controlled trial.
PARTICIPANTS AND SETTING: The study will recruit 120 AIS patients aged between 10 and 15 years with non-satisfactory bracing compliance. Patients who have previously practised or are currently practising meditation or mindful yoga or who cannot finish the whole intervention will be excluded. The study will take place at the Jockey Club School of Public Health and Primary Care building.
INTERVENTION: Patients in the mindfulness-based intervention group will join weekly sessions for 8 weeks. This program is a short version of a mindfulness-based stress relaxation program to address the specific issues of AIS patients. Two to three experienced instructors will deliver the program.
CONTROL: Control group patients will participate in an 8-week physiotherapy exercise program as recommended in the International Scientific Society on Scoliosis Orthopaedic and Rehabilitation Treatment (SOSORT) 2011 guideline.
MEASUREMENTS: The primary outcome is the 6-month post-intervention total score of bracing compliance. Secondary measures are non-bracing-specific quality of life, bracing-specific quality of life, self-compassion, emotional regulation, mindful awareness and acceptance, self-efficacy, perception of stress, and general measure of health outcome.
PROCEDURE: 120 participants will be assigned to either an intervention or control arm by simple randomisation, and the randomisation result will only be revealed once participants have confirmed availability to attend intervention classes. Clinicians of the scoliosis clinic and research staff will be blinded to the treatment allocation.
ANALYSIS: ANCOVA will be conducted to compare the effect of mindfulness-based intervention versus physiotherapy exercise on the outcome measures. To investigate significant change over time, linear mixed models analyses will be conducted following the intention-to-treat principle. The R-package lavaan will be used to conduct structural equation modelling to study the potential mechanism of mindfulness.
DISCUSSION/SIGNIFICANCE: This will be the first psychosocial intervention study conducted on braced AIS patients with the aim of improving patients' bracing compliance and quality of life. The results from this study will potentially carry significant impact on future AIS treatment by emphasising psychosocial care for braced AIS patients.</t>
  </si>
  <si>
    <t>https://pubmed.ncbi.nlm.nih.gov/29907335/</t>
  </si>
  <si>
    <t>['Yip BHK', 'Li X', 'Leung CHY', 'Gao T', 'Chung VCH', 'Yu FWP', 'Lam TP', 'Cheng JCY', 'Wong SYS']</t>
  </si>
  <si>
    <t>trial protocol use mindfulnessbased intervention improve bracing compliance adolescent idiopathic scoliosis patient protocol randomise control trial</t>
  </si>
  <si>
    <t>introduction adolescent idiopathic scoliosis ai prevalent deform orthopaedic condition cause significant disability spinal curve progress bracing primary treatment prescribed adolescent immature skeleton spinal curve new evidence suggests compliance bracing decrease progression highrisk curve threshold surgery bracing stressful experience therefore intervention mediate healthrelated quality life ai patient great interest past decade numerous study document benefit mindfulness training chronic pain stress management anxiety emotional disorder mindfulness provide ai patient psychosocial support research question study investigate effect mindfulnessbased intervention bracing compliance quality life ai patient poor bracing compliance study plan evaluate mindfulnessbased intervention effect sustain intervention period potential mechanism mindfulness affect bracing compliance explore design singleblind twoarm randomise control trial participant set study recruit ai patient age year nonsatisfactory bracing compliance patient practise practise meditation mindful finish whole intervention exclude study take place jockey club school public health primary care building intervention patient mindfulnessbased intervention group join weekly session week program short version mindfulnessbased stress relaxation program address specific issue ai patient experienced instructor deliver program control control group patient participate physiotherapy exercise program recommend international scientific society scoliosis orthopaedic rehabilitation treatment sosort guideline measurement primary outcome postintervention total score bracing compliance secondary measure nonbracingspecific quality life bracingspecific quality life selfcompassion emotional regulation mindful awareness acceptance selfefficacy perception stress general measure health outcome procedure participant assign intervention control arm simple randomisation randomisation result reveal participant confirm availability attend intervention class clinician scoliosis clinic research staff blind treatment allocation analysis ancova conduct compare effect mindfulnessbased intervention versus physiotherapy exercise outcome measure investigate significant change time linear mixed model analysis conduct follow intentiontotreat principle rpackage lavaan use conduct structural equation model study potential mechanism mindfulness psychosocial intervention study conduct brace ai patient aim improve patient bracing compliance quality life result study carry significant impact future ai treatment emphasise psychosocial care brace ai patient</t>
  </si>
  <si>
    <t>YipBHK LiX LeungCHY GaoT ChungVCH YuFWP LamTP ChengJCY WongSYS</t>
  </si>
  <si>
    <t>YipBHK LiX LeungCHY GaoT ChungVCH YuFWP LamTP ChengJCY WongSYS trial protocol use mindfulnessbased intervention improve bracing compliance adolescent idiopathic scoliosis patient protocol randomise control trial introduction adolescent idiopathic scoliosis ai prevalent deform orthopaedic condition cause significant disability spinal curve progress bracing primary treatment prescribed adolescent immature skeleton spinal curve new evidence suggests compliance bracing decrease progression highrisk curve threshold surgery bracing stressful experience therefore intervention mediate healthrelated quality life ai patient great interest past decade numerous study document benefit mindfulness training chronic pain stress management anxiety emotional disorder mindfulness provide ai patient psychosocial support research question study investigate effect mindfulnessbased intervention bracing compliance quality life ai patient poor bracing compliance study plan evaluate mindfulnessbased intervention effect sustain intervention period potential mechanism mindfulness affect bracing compliance explore design singleblind twoarm randomise control trial participant set study recruit ai patient age year nonsatisfactory bracing compliance patient practise practise meditation mindful finish whole intervention exclude study take place jockey club school public health primary care building intervention patient mindfulnessbased intervention group join weekly session week program short version mindfulnessbased stress relaxation program address specific issue ai patient experienced instructor deliver program control control group patient participate physiotherapy exercise program recommend international scientific society scoliosis orthopaedic rehabilitation treatment sosort guideline measurement primary outcome postintervention total score bracing compliance secondary measure nonbracingspecific quality life bracingspecific quality life selfcompassion emotional regulation mindful awareness acceptance selfefficacy perception stress general measure health outcome procedure participant assign intervention control arm simple randomisation randomisation result reveal participant confirm availability attend intervention class clinician scoliosis clinic research staff blind treatment allocation analysis ancova conduct compare effect mindfulnessbased intervention versus physiotherapy exercise outcome measure investigate significant change time linear mixed model analysis conduct follow intentiontotreat principle rpackage lavaan use conduct structural equation model study potential mechanism mindfulness psychosocial intervention study conduct brace ai patient aim improve patient bracing compliance quality life result study carry significant impact future ai treatment emphasise psychosocial care brace ai patient</t>
  </si>
  <si>
    <t>WongSYS protocol compliance adolescent protocol randomise introduction adolescent prevalent condition cause disability spinal curve progress primary prescribed adolescent spinal curve new evidence suggests compliance decrease progression highrisk curve threshold surgery stressful experience therefore mediate healthrelated quality life great interest past decade numerous document benefit chronic pain management emotional disorder provide psychosocial support research question investigate compliance quality life poor compliance plan evaluate sustain period potential mechanism affect compliance explore singleblind twoarm randomise set recruit age year compliance practise practise mindful finish whole exclude take place school public primary care building join weekly session short version relaxation address specific issue experienced instructor deliver participate physiotherapy exercise recommend international scientific society rehabilitation guideline measurement primary postintervention total score compliance secondary quality life quality life selfcompassion emotional regulation mindful awareness acceptance selfefficacy perception general procedure assign arm simple randomisation randomisation reveal confirm availability attend class clinician clinic research staff blind allocation ancova conduct versus physiotherapy exercise investigate time linear mixed model conduct follow intentiontotreat principle conduct structural equation model potential mechanism psychosocial conduct compliance quality life carry impact future psychosocial care</t>
  </si>
  <si>
    <t>The Effect of Home Buddhist Mindfulness Meditation on Depressive Symptom in Major Depressive Patients</t>
  </si>
  <si>
    <t>Turakitwanakan W, Pongpaplud P, Kitporntheranunt M</t>
  </si>
  <si>
    <t>J Med Assoc Thai. 2017 Nov;99 Suppl 8:S171-S178.</t>
  </si>
  <si>
    <t>Turakitwanakan W</t>
  </si>
  <si>
    <t>J Med Assoc Thai</t>
  </si>
  <si>
    <t>BACKGROUND: Major depressive disorder (MDD) is the important cause of disability in the world. Major depressive patients that are not respond to the first and second drugs are about 67% and 33%, respectively. Therefore the effective treatment is urgently needed.
OBJECTIVE: To examine the effect of Buddhist mindfulness meditation combined with standard treatment on depression and quality of life in major depressive patient compared to the control group.
MATERIAL AND METHOD: It was a quasi experimental study. The subjects with age ranged 20-70 years old and had Thai Hamilton rating scale for depression 13-29 scores were divided in two groups, each group contained 30 persons. The intervention was Buddhist mindfulness meditation which meditated everyday at least 5 days/week, 15 minutes each time, for six weeks. Both groups were treated with standard treatment. All subjects were tested using Thai Hamilton rating scale for depression, and WHOQOL-BREF-THAI questionnaire at baseline and every week for six weeks. Compare the result of Buddhist mindfulness meditation by independent t-test and Chi-square.
RESULTS: The difference between the average of Thai Hamilton rating scale for depression (17.33+5.22 in meditation group and 17.67+6.33 in control group) and WHOQOL-BREF-THAI questionnaire (29.97+15.95 in meditation group and 31.33+12.12 in control group) before and after meditation was not statistically significantly among the two groups (p&gt;0.05). However, it found that at the 6th week, 28 patients from the meditation group (93.3%) and 22 patients (73.3%) from the nonmeditating group improved from depression. When examining by the Chi-square, the meditating group had a statistically significantly different in the number of patients that improved from depression (p-value = 0.04).
CONCLUSION: At the 6th week of Buddhist mindfulness meditation, significant number of patients were improved from depression. Thus, Buddhist mindfulness meditation should be included in the treatment of depression.</t>
  </si>
  <si>
    <t>https://pubmed.ncbi.nlm.nih.gov/29906030/</t>
  </si>
  <si>
    <t>['Turakitwanakan W', 'Pongpaplud P', 'Kitporntheranunt M']</t>
  </si>
  <si>
    <t>effect home buddhist mindfulness meditation depressive symptom major depressive patient</t>
  </si>
  <si>
    <t>background major depressive disorder mdd important cause disability world major depressive patient respond first second drug effective treatment need objective examine effect buddhist mindfulness meditation combine standard treatment depression quality life major depressive patient compare control group material method quasi experimental study subject age range year old thai hamilton rating scale depression score divide group group contain person intervention buddhist mindfulness meditation meditate everyday least minute time week group treat standard treatment subject test use thai hamilton rating scale depression whoqolbrefthai questionnaire baseline week week compare result buddhist mindfulness meditation independent ttest chisquare result difference average thai hamilton rating scale depression meditation group control group whoqolbrefthai questionnaire meditation group control group meditation group p found week patient meditation group patient nonmeditating group improve depression examine chisquare meditate group different number patient improve depression pvalue conclusion week buddhist mindfulness meditation significant number patient improve depression buddhist mindfulness meditation include treatment depression</t>
  </si>
  <si>
    <t>TurakitwanakanW PongpapludP KitporntheranuntM</t>
  </si>
  <si>
    <t>TurakitwanakanW PongpapludP KitporntheranuntM effect home buddhist mindfulness meditation depressive symptom major depressive patient background major depressive disorder mdd important cause disability world major depressive patient respond first second drug effective treatment need objective examine effect buddhist mindfulness meditation combine standard treatment depression quality life major depressive patient compare control group material method quasi experimental study subject age range year old thai hamilton rating scale depression score divide group group contain person intervention buddhist mindfulness meditation meditate everyday least minute time week group treat standard treatment subject test use thai hamilton rating scale depression whoqolbrefthai questionnaire baseline week week compare result buddhist mindfulness meditation independent ttest chisquare result difference average thai hamilton rating scale depression meditation group control group whoqolbrefthai questionnaire meditation group control group meditation group p found week patient meditation group patient nonmeditating group improve depression examine chisquare meditate group different number patient improve depression pvalue conclusion week buddhist mindfulness meditation significant number patient improve depression buddhist mindfulness meditation include treatment depression</t>
  </si>
  <si>
    <t>home buddhist depressive major depressive major depressive disorder mdd important cause disability world major depressive respond first second drug effective need buddhist combine standard quality life major depressive material experimental subject age range year old thai hamilton rating scale score divide contain person buddhist meditate everyday least minute time treat standard subject test thai hamilton rating scale questionnaire buddhist independent ttest chisquare average thai hamilton rating scale questionnaire found chisquare meditate different number pvalue buddhist number buddhist</t>
  </si>
  <si>
    <t>Weight Loss Maintenance and Cellular Aging in the Supporting Health Through Nutrition and Exercise Study</t>
  </si>
  <si>
    <t>Mason AE, Hecht FM, Daubenmier JJ, Sbarra DA, Lin J, Moran PJ, Schleicher SG, Acree M, Prather AA, Epel ES</t>
  </si>
  <si>
    <t>Psychosom Med. 2018 Sep;80(7):609-619. doi: 10.1097/PSY.0000000000000616.</t>
  </si>
  <si>
    <t>Mason AE</t>
  </si>
  <si>
    <t>10.1097/PSY.0000000000000616</t>
  </si>
  <si>
    <t>OBJECTIVE: The aim of the study was to determine, within a weight loss clinical trial for obesity, the impact of intervention arm, weight change, and weight loss maintenance on telomere length (TL).
METHODS: Adults (N = 194) with a body mass index between 30 and 45 were randomized to a 5.5-month weight loss program with (n = 100) or without (n = 94) mindfulness training and identical diet-exercise guidelines. We assessed TL at baseline and 3-, 6-, and 12-month postbaseline in immune cell populations (primarily in peripheral blood mononuclear cells [PBMCs], but also in granulocytes and T and B lymphocytes). We defined weight loss maintenance as having lost at least 5% or 10% of body weight (tested in separate models) from preintervention to postintervention, and having maintained this loss at 12 months. We predicted that greater weight loss and weight loss maintenance would be associated with TL lengthening.
RESULTS: Neither weight loss intervention significantly predicted TL change nor did amount of weight change, at any time point. Across all participants, weight loss maintenance of at least 10% was associated with longer PBMC TL (b = 239.08, 95% CI = 0.92 to 477.25, p = .049), CD8+ TL (b = 417.26, 95% CI = 58.95 to 775.57, p = .023), and longer granulocyte TL (b = 191.56, 95% CI = -4.23 to 387.35, p = .055) at 12 months after accounting for baseline TL. Weight loss maintenance of 5% or more was associated with longer PBMC TL (b = 163.32, 95% CI = 4.00 to 320.62, p = .045) at 12 months after accounting for baseline TL. These tests should be interpreted in light of corrections for multiple tests.
CONCLUSIONS: Among individuals with obesity, losing and maintaining a weight loss of 10% or more may lead to TL lengthening, which may portend improved immune and metabolic function. TL lengthening in this study is of unknown duration beyond 12 months and requires further study.
TRIAL REGISTRATION: Clinicaltrials.govidentifierNCT00960414; Open Science Framework (OSF) preregistration: https://osf.io/t3r2g/.</t>
  </si>
  <si>
    <t>https://pubmed.ncbi.nlm.nih.gov/29901486/</t>
  </si>
  <si>
    <t>['Mason AE', 'Hecht FM', 'Daubenmier JJ', 'Sbarra DA', 'Lin J', 'Moran PJ', 'Schleicher SG', 'Acree M', 'Prather AA', 'Epel ES']</t>
  </si>
  <si>
    <t>weight loss maintenance cellular age support health nutrition exercise study</t>
  </si>
  <si>
    <t>objective aim study determine weight loss clinical trial obesity impact intervention arm weight change weight loss maintenance telomere length tl method adult body mass index randomize weight loss program n n mindfulness training identical dietexercise guideline assess tl baseline postbaseline immune cell population peripheral blood mononuclear cell pbmcs granulocyte b lymphocyte define weight loss maintenance lose least body weight test separate model preintervention postintervention maintain loss month predict great weight loss weight loss maintenance associate tl lengthen result weight loss intervention predict tl change amount weight change time point participant weight loss maintenance least associate longer pbmc tl b ci p tl b ci p granulocyte tl b ci p month accounting baseline tl weight loss maintenance associate pbmc tl b ci p month accounting baseline tl test interpret light correction multiple test conclusion individual obesity lose maintain weight loss lead lengthen portend improve immune metabolic function tl lengthen study unknown duration month require study trial registration open science framework osf preregistration http</t>
  </si>
  <si>
    <t>MasonAE HechtFM DaubenmierJJ SbarraDA LinJ MoranPJ SchleicherSG AcreeM PratherAA EpelES</t>
  </si>
  <si>
    <t>MasonAE HechtFM DaubenmierJJ SbarraDA LinJ MoranPJ SchleicherSG AcreeM PratherAA EpelES weight loss maintenance cellular age support health nutrition exercise study objective aim study determine weight loss clinical trial obesity impact intervention arm weight change weight loss maintenance telomere length tl method adult body mass index randomize weight loss program n n mindfulness training identical dietexercise guideline assess tl baseline postbaseline immune cell population peripheral blood mononuclear cell pbmcs granulocyte b lymphocyte define weight loss maintenance lose least body weight test separate model preintervention postintervention maintain loss month predict great weight loss weight loss maintenance associate tl lengthen result weight loss intervention predict tl change amount weight change time point participant weight loss maintenance least associate longer pbmc tl b ci p tl b ci p granulocyte tl b ci p month accounting baseline tl weight loss maintenance associate pbmc tl b ci p month accounting baseline tl test interpret light correction multiple test conclusion individual obesity lose maintain weight loss lead lengthen portend improve immune metabolic function tl lengthen study unknown duration month require study trial registration open science framework osf preregistration http</t>
  </si>
  <si>
    <t>MasonAE HechtFM LinJ MoranPJ AcreeM EpelES weight loss maintenance cellular age support nutrition exercise determine weight loss obesity impact arm weight weight loss maintenance telomere length adult body mass index weight loss n n identical guideline postbaseline immune cell population peripheral blood mononuclear cell b lymphocyte define weight loss maintenance lose least body weight test separate model preintervention postintervention maintain loss month predict great weight loss weight loss maintenance associate weight loss predict amount weight time point weight loss maintenance least associate longer b ci b ci b ci month accounting weight loss maintenance associate b ci month accounting test interpret light correction multiple test individual obesity lose maintain weight loss lead immune metabolic function unknown duration month require registration open science framework http</t>
  </si>
  <si>
    <t>Mindfulness in a Graduate Nursing Curriculum: A Randomized Controlled Study</t>
  </si>
  <si>
    <t>Plummer C, Cloyd E, Doersam JK, Dietrich MS, Hande KA</t>
  </si>
  <si>
    <t>Holist Nurs Pract. 2018 Jul/Aug;32(4):189-195. doi: 10.1097/HNP.0000000000000277.</t>
  </si>
  <si>
    <t>Plummer C</t>
  </si>
  <si>
    <t>10.1097/HNP.0000000000000277</t>
  </si>
  <si>
    <t>This study evaluated a mindfulness-based stress reduction intervention for graduate nursing students. Forty-four participants engaged in 20 weekly, 1.5-hour sessions of mindfulness training. There were no statistically significant effects on participants' stress levels or quality of life, yet there was a statistically significant increase in overall mindfulness (P &lt; .05).</t>
  </si>
  <si>
    <t>https://pubmed.ncbi.nlm.nih.gov/29894374/</t>
  </si>
  <si>
    <t>['Plummer C', 'Cloyd E', 'Doersam JK', 'Dietrich MS', 'Hande KA']</t>
  </si>
  <si>
    <t>mindfulness graduate nursing curriculum randomize control study</t>
  </si>
  <si>
    <t>study evaluate mindfulnessbased stress reduction intervention graduate nursing student fortyfour participant engage weekly session mindfulness training significant effect participant stress level quality life significant increase overall mindfulness p</t>
  </si>
  <si>
    <t>PlummerC CloydE DoersamJK DietrichMS HandeKA</t>
  </si>
  <si>
    <t>PlummerC CloydE DoersamJK DietrichMS HandeKA mindfulness graduate nursing curriculum randomize control study study evaluate mindfulnessbased stress reduction intervention graduate nursing student fortyfour participant engage weekly session mindfulness training significant effect participant stress level quality life significant increase overall mindfulness p</t>
  </si>
  <si>
    <t>graduate nursing curriculum evaluate graduate nursing student fortyfour engage weekly session quality life overall</t>
  </si>
  <si>
    <t>Influence of adjuvant mindfulness-based cognitive therapy (MBCT) on symptoms of post-traumatic stress disorder (PTSD) in veterans - results from a randomized control study</t>
  </si>
  <si>
    <t>Jasbi M, Sadeghi Bahmani D, Karami G, Omidbeygi M, Peyravi M, Panahi A, Mirzaee J, Holsboer-Trachsler E, Brand S</t>
  </si>
  <si>
    <t>Cogn Behav Ther. 2018 Sep;47(5):431-446. doi: 10.1080/16506073.2018.1445773. Epub 2018 Jun 12.</t>
  </si>
  <si>
    <t>Jasbi M</t>
  </si>
  <si>
    <t>10.1080/16506073.2018.1445773</t>
  </si>
  <si>
    <t>Even 30 or more years after the end of a war, veterans can suffer from post-traumatic stress disorder (PTSD). In the present study, we explored the influence on symptoms of PTSD among Iranian veterans of the Iran-Iraq war of mindfulness-based cognitive therapy (MBCT) as add-on to a standard treatment with citalopram. Forty-eight male veterans with PTSD (mean age: 52.97 years) took part in this eight-week intervention study. Standard treatment for all patients consisted of citalopram (30-50 mg/day at therapeutic dosages). Patients were randomly assigned either to the treatment or to the control condition. Treatment involved MBCT delivered in group sessions once a week. Patients in the control condition met at the hospital with the same frequency and duration for socio-therapeutic events. At baseline and at study completion, patients completed questionnaires covering symptoms of PTSD, depression, anxiety, and stress. At study completion after eight weeks, scores for PTSD (re-experiencing events, avoidance, negative mood and cognition, hyperarousal), depression, anxiety, and stress were lower, but more so in the intervention than the control group. Data suggest that, as adjuvant to standard SSRI medication, MBCT is an effective intervention to significantly reduce symptoms of PTSD, depression, anxiety, and stress among veterans.</t>
  </si>
  <si>
    <t>https://pubmed.ncbi.nlm.nih.gov/29893182/</t>
  </si>
  <si>
    <t>['Jasbi M', 'Sadeghi Bahmani D', 'Karami G', 'Omidbeygi M', 'Peyravi M', 'Panahi A', 'Mirzaee J', 'Holsboer-Trachsler E', 'Brand S']</t>
  </si>
  <si>
    <t>influence adjuvant mindfulnessbased cognitive therapy mbct symptom posttraumatic stress disorder ptsd veteran result randomize control study</t>
  </si>
  <si>
    <t>year end war veteran suffer posttraumatic stress disorder ptsd present study explore influence symptom ptsd iranian veteran iraniraq war mindfulnessbased cognitive therapy mbct addon standard treatment citalopram fortyeight male veteran ptsd mean age year take part eightweek intervention study standard treatment patient consist citalopram therapeutic dosage patient assign treatment control condition treatment involve deliver group session week patient control condition met hospital frequency duration sociotherapeutic event baseline study completion patient complete questionnaire cover symptom ptsd depression anxiety stress study completion week score ptsd reexperiencing event negative mood cognition hyperarousal depression anxiety stress low intervention control group data suggest adjuvant standard ssri medication effective intervention reduce symptom ptsd depression anxiety stress veteran</t>
  </si>
  <si>
    <t>JasbiM SadeghiBahmaniD KaramiG OmidbeygiM PeyraviM PanahiA MirzaeeJ Holsboer-TrachslerE BrandS</t>
  </si>
  <si>
    <t>JasbiM SadeghiBahmaniD KaramiG OmidbeygiM PeyraviM PanahiA MirzaeeJ Holsboer-TrachslerE BrandS influence adjuvant mindfulnessbased cognitive therapy mbct symptom posttraumatic stress disorder ptsd veteran result randomize control study year end war veteran suffer posttraumatic stress disorder ptsd present study explore influence symptom ptsd iranian veteran iraniraq war mindfulnessbased cognitive therapy mbct addon standard treatment citalopram fortyeight male veteran ptsd mean age year take part eightweek intervention study standard treatment patient consist citalopram therapeutic dosage patient assign treatment control condition treatment involve deliver group session week patient control condition met hospital frequency duration sociotherapeutic event baseline study completion patient complete questionnaire cover symptom ptsd depression anxiety stress study completion week score ptsd reexperiencing event negative mood cognition hyperarousal depression anxiety stress low intervention control group data suggest adjuvant standard ssri medication effective intervention reduce symptom ptsd depression anxiety stress veteran</t>
  </si>
  <si>
    <t>influence adjuvant mbct posttraumatic disorder ptsd veteran year end war veteran suffer posttraumatic disorder ptsd present explore influence ptsd iranian veteran war mbct addon standard fortyeight male veteran ptsd mean age year take part eightweek standard consist therapeutic dosage assign condition involve deliver session condition met hospital frequency duration event completion questionnaire cover ptsd completion score ptsd event negative mood cognition hyperarousal low data suggest adjuvant standard medication effective ptsd veteran</t>
  </si>
  <si>
    <t>Mindfulness-based stress reduction training yields improvements in well-being and rates of perceived nursing errors among hospital nurses</t>
  </si>
  <si>
    <t>Daigle S, Talbot F, French DJ</t>
  </si>
  <si>
    <t>J Adv Nurs. 2018 Oct;74(10):2427-2430. doi: 10.1111/jan.13729. Epub 2018 Jul 8.</t>
  </si>
  <si>
    <t>Daigle S</t>
  </si>
  <si>
    <t>J Adv Nurs</t>
  </si>
  <si>
    <t>10.1111/jan.13729</t>
  </si>
  <si>
    <t>INTRODUCTION: This pilot study aims to further document mindfulness-based stress reduction (MBSR)'s effect on well-being while exploring its impact on errors among hospital nurses.
BACKGROUND: The concept of mindfulness has been found to be highly relevant to holistic nursing practices but remains understudied and underused. Preliminary evidence suggests that MBSR can reduce stress among nurses. As stress and mental processes such as inattention are potential sources of error, MBSR may also help to improve patient safety. Reducing errors is of significant relevance in healthcare settings.
DESIGN: A randomized controlled trial with a matched pair design was conducted.
METHODS: Seventy Registered Nurses and licensed practical nurses were randomized to MBSR (N¬†=¬†37) or a waitlist control condition (N¬†=¬†33).
RESULTS: Intention-to-treat ANCOVAs revealed that MBSR produced significant improvements in distress. High levels of treatment satisfaction were reported by a majority of participants. Of the nurses who reported that errors had been a problem for them (28.6%), a perceived improvement was noticed by over a third (37.5%) at 3¬†months post-treatment.
CONCLUSION: These initial findings suggest that the benefits of MBSR may extend to nursing errors.</t>
  </si>
  <si>
    <t>https://pubmed.ncbi.nlm.nih.gov/29869350/</t>
  </si>
  <si>
    <t>['Daigle S', 'Talbot F', 'French DJ']</t>
  </si>
  <si>
    <t>mindfulnessbased stress reduction training yield improvement wellbeing rate perceive nursing error hospital nurse</t>
  </si>
  <si>
    <t>introduction pilot study aim document mindfulnessbased stress reduction mbsr effect wellbeing explore impact error hospital nurse background concept mindfulness found relevant holistic nursing practice remains understudied underused preliminary evidence suggests mbsr reduce stress nurse stress mental process inattention potential source error mbsr help improve patient safety reduce error significant relevance healthcare setting design randomize control trial match pair design conduct method register nurse license practical nurse randomize mbsr n waitlist control condition n result intentiontotreat ancovas reveal mbsr produce significant improvement distress high level treatment satisfaction report majority participant nurse report error problem perceive improvement notice third month posttreatment conclusion initial finding suggest benefit mbsr extend nursing error</t>
  </si>
  <si>
    <t>DaigleS TalbotF FrenchDJ</t>
  </si>
  <si>
    <t>DaigleS TalbotF FrenchDJ mindfulnessbased stress reduction training yield improvement wellbeing rate perceive nursing error hospital nurse introduction pilot study aim document mindfulnessbased stress reduction mbsr effect wellbeing explore impact error hospital nurse background concept mindfulness found relevant holistic nursing practice remains understudied underused preliminary evidence suggests mbsr reduce stress nurse stress mental process inattention potential source error mbsr help improve patient safety reduce error significant relevance healthcare setting design randomize control trial match pair design conduct method register nurse license practical nurse randomize mbsr n waitlist control condition n result intentiontotreat ancovas reveal mbsr produce significant improvement distress high level treatment satisfaction report majority participant nurse report error problem perceive improvement notice third month posttreatment conclusion initial finding suggest benefit mbsr extend nursing error</t>
  </si>
  <si>
    <t>yield wellbeing rate perceive nursing error hospital nurse introduction pilot document mbsr wellbeing explore impact error hospital nurse concept found relevant holistic nursing remains preliminary evidence suggests mbsr nurse mental process inattention potential source error mbsr help safety error relevance healthcare setting match pair conduct register nurse practical nurse mbsr n waitlist condition n intentiontotreat ancovas reveal mbsr produce distress satisfaction report majority nurse report error problem perceive third month posttreatment initial finding suggest benefit mbsr extend nursing error</t>
  </si>
  <si>
    <t>Effect of mindfulness yoga programme MiYoga on attention, behaviour, and physical outcomes in cerebral palsy: a randomized controlled trial</t>
  </si>
  <si>
    <t>Mak C, Whittingham K, Cunnington R, Boyd RN</t>
  </si>
  <si>
    <t>Dev Med Child Neurol. 2018 Sep;60(9):922-932. doi: 10.1111/dmcn.13923. Epub 2018 Jun 4.</t>
  </si>
  <si>
    <t>Dev Med Child Neurol</t>
  </si>
  <si>
    <t>10.1111/dmcn.13923</t>
  </si>
  <si>
    <t>AIM: To investigate the efficacy of an embodied mindfulness-based movement programme (MiYoga), targeting attention in children with cerebral palsy (CP).
METHOD: Total number of participants 42, with 24 boys (57.1%) and 18 girls (42.9%); mean age 9y 1mo, SD 3y; Gross Motor Function Classification System levels I=22, II=12, III=8) and their parents were randomized to either MiYoga (n=21) or waitlist comparison (n=21) groups. The primary outcome was attention postintervention measured by the Conners' Continuous Performance Test, Second Edition (CCPT). Secondary outcomes included parent and child mindfulness, child quality of life, parental well-being, child executive function, child behaviour, child physical measures, and the parent-child relationship.
RESULTS: Children in the MiYoga group demonstrated significantly better attention postintervention than the waitlist comparison group, with lower inattention scores on the hit reaction time standard error (F
INTERPRETATION: MiYoga offers a lifestyle intervention that improves attention in children with CP. MiYoga can be considered as an additional option to standard rehabilitation to enhance attention for children with CP.
WHAT THIS PAPER ADDS: MiYoga, an embodied mindfulness-based movement programme, can enhance attention (more attentive and consistent performance) in children with cerebral palsy. MiYoga had no significant effect on physical functioning.</t>
  </si>
  <si>
    <t>https://pubmed.ncbi.nlm.nih.gov/29869333/</t>
  </si>
  <si>
    <t>['Mak C', 'Whittingham K', 'Cunnington R', 'Boyd RN']</t>
  </si>
  <si>
    <t>effect mindfulness yoga programme miyoga attention behaviour physical outcome cerebral palsy randomize control trial</t>
  </si>
  <si>
    <t>aim investigate efficacy embody mindfulnessbased movement programme miyoga target attention child cerebral palsy cp method total number participant boy girl mean age sd gross motor function classification system level parent randomize miyoga waitlist comparison group primary outcome attention postintervention measure conners continuous performance test second edition ccpt secondary outcome include parent child mindfulness child quality life parental wellbeing child executive function child behaviour child physical measure parentchild relationship result child miyoga group demonstrate better attention postintervention waitlist comparison group low inattention score hit reaction time standard error f interpretation miyoga offer lifestyle intervention improves attention child cp miyoga consider additional option standard rehabilitation enhance attention child cp paper add miyoga embody mindfulnessbased movement programme enhance attention attentive consistent performance child cerebral palsy miyoga significant effect physical function</t>
  </si>
  <si>
    <t>MakC WhittinghamK CunningtonR BoydRN</t>
  </si>
  <si>
    <t>MakC WhittinghamK CunningtonR BoydRN effect mindfulness yoga programme miyoga attention behaviour physical outcome cerebral palsy randomize control trial aim investigate efficacy embody mindfulnessbased movement programme miyoga target attention child cerebral palsy cp method total number participant boy girl mean age sd gross motor function classification system level parent randomize miyoga waitlist comparison group primary outcome attention postintervention measure conners continuous performance test second edition ccpt secondary outcome include parent child mindfulness child quality life parental wellbeing child executive function child behaviour child physical measure parentchild relationship result child miyoga group demonstrate better attention postintervention waitlist comparison group low inattention score hit reaction time standard error f interpretation miyoga offer lifestyle intervention improves attention child cp miyoga consider additional option standard rehabilitation enhance attention child cp paper add miyoga embody mindfulnessbased movement programme enhance attention attentive consistent performance child cerebral palsy miyoga significant effect physical function</t>
  </si>
  <si>
    <t>yoga programme attention behaviour physical cerebral investigate efficacy embody movement programme target attention child cerebral cp total number boy girl mean age sd motor function classification system parent waitlist comparison primary attention postintervention continuous performance test second edition secondary parent child child quality life parental wellbeing child executive function child behaviour child physical parentchild relationship child demonstrate better attention postintervention waitlist comparison low inattention score reaction time standard error f interpretation offer lifestyle improves attention child cp consider additional option standard rehabilitation enhance attention child cp paper add embody movement programme enhance attention consistent performance child cerebral physical function</t>
  </si>
  <si>
    <t>Telephone-based mindfulness training to reduce stress in women with myocardial infarction: Rationale and design of a multicenter randomized controlled trial</t>
  </si>
  <si>
    <t>Spruill TM, Reynolds HR, Dickson VV, Shallcross AJ, Visvanathan PD, Park C, Kalinowski J, Zhong H, Berger JS, Hochman JS, Fishman GI, Ogedegbe G</t>
  </si>
  <si>
    <t>Am Heart J. 2018 Aug;202:61-67. doi: 10.1016/j.ahj.2018.03.028. Epub 2018 Apr 21.</t>
  </si>
  <si>
    <t>Spruill TM</t>
  </si>
  <si>
    <t>Am Heart J</t>
  </si>
  <si>
    <t>10.1016/j.ahj.2018.03.028</t>
  </si>
  <si>
    <t>BACKGROUND: Elevated stress is associated with adverse cardiovascular disease outcomes and accounts in part for the poorer recovery experienced by women compared with men after myocardial infarction (MI). Psychosocial interventions improve outcomes overall but are less effective for women than for men with MI, suggesting the need for different approaches. Mindfulness-based cognitive therapy (MBCT) is an evidence-based intervention that targets key psychosocial vulnerabilities in women including rumination (i.e., repetitive negative thinking) and low social support. This article describes the rationale and design of a multicenter randomized controlled trial to test the effects of telephone-delivered MBCT (MBCT-T) in women with MI.
METHODS: We plan to randomize 144 women reporting elevated perceived stress at least two months after MI to MBCT-T or enhanced usual care (EUC), which each involve eight weekly telephone sessions. Perceived stress and a set of patient-centered health outcomes and potential mediators will be assessed before and after the 8-week telephone programs and at 6-month follow-up. We will test the hypothesis that MBCT-T will be associated with greater 6-month improvements in perceived stress (primary outcome), disease-specific health status, quality of life, depression and anxiety symptoms, and actigraphy-based sleep quality (secondary outcomes) compared with EUC. Changes in mindfulness, rumination and perceived social support will be evaluated as potential mediators in exploratory analyses.
CONCLUSIONS: If found to be effective, this innovative, scalable intervention may be a promising secondary prevention strategy for women with MI experiencing elevated perceived stress.</t>
  </si>
  <si>
    <t>https://pubmed.ncbi.nlm.nih.gov/29864732/</t>
  </si>
  <si>
    <t>['Spruill TM', 'Reynolds HR', 'Dickson VV', 'Shallcross AJ', 'Visvanathan PD', 'Park C', 'Kalinowski J', 'Zhong H', 'Berger JS', 'Hochman JS', 'Fishman GI', 'Ogedegbe G']</t>
  </si>
  <si>
    <t>telephonebased mindfulness training reduce stress woman myocardial infarction rationale design multicenter randomize control trial</t>
  </si>
  <si>
    <t>background elevate stress associate adverse cardiovascular disease outcome account part poorer recovery experienced woman compare men myocardial infarction mi psychosocial intervention improve overall effective woman men mi suggest need different approach mindfulnessbased cognitive therapy mbct evidencebased intervention target key psychosocial vulnerability woman include rumination repetitive negative think low social support article describes rationale design multicenter randomize control trial test effect telephonedelivered mbct mbctt woman mi method plan randomize woman reporting elevate perceive stress least month mbctt enhance usual care euc involve telephone session perceive stress set patientcentered health outcome potential mediator assess telephone program followup test hypothesis mbctt associate great improvement perceive stress primary outcome diseasespecific health status quality life depression anxiety symptom actigraphybased sleep quality secondary outcome compare euc change mindfulness rumination perceive social support evaluate potential mediator exploratory analysis conclusion found effective innovative scalable intervention promising secondary prevention strategy woman mi experience elevate perceive stress</t>
  </si>
  <si>
    <t>SpruillTM ReynoldsHR DicksonVV ShallcrossAJ VisvanathanPD ParkC KalinowskiJ ZhongH BergerJS HochmanJS FishmanGI OgedegbeG</t>
  </si>
  <si>
    <t>SpruillTM ReynoldsHR DicksonVV ShallcrossAJ VisvanathanPD ParkC KalinowskiJ ZhongH BergerJS HochmanJS FishmanGI OgedegbeG telephonebased mindfulness training reduce stress woman myocardial infarction rationale design multicenter randomize control trial background elevate stress associate adverse cardiovascular disease outcome account part poorer recovery experienced woman compare men myocardial infarction mi psychosocial intervention improve overall effective woman men mi suggest need different approach mindfulnessbased cognitive therapy mbct evidencebased intervention target key psychosocial vulnerability woman include rumination repetitive negative think low social support article describes rationale design multicenter randomize control trial test effect telephonedelivered mbct mbctt woman mi method plan randomize woman reporting elevate perceive stress least month mbctt enhance usual care euc involve telephone session perceive stress set patientcentered health outcome potential mediator assess telephone program followup test hypothesis mbctt associate great improvement perceive stress primary outcome diseasespecific health status quality life depression anxiety symptom actigraphybased sleep quality secondary outcome compare euc change mindfulness rumination perceive social support evaluate potential mediator exploratory analysis conclusion found effective innovative scalable intervention promising secondary prevention strategy woman mi experience elevate perceive stress</t>
  </si>
  <si>
    <t>telephonebased woman myocardial rationale multicenter elevate associate adverse cardiovascular disease account part poorer recovery experienced woman men myocardial mi psychosocial overall effective woman men mi suggest need different approach mbct evidencebased target key psychosocial vulnerability woman rumination repetitive negative think low social support article describes rationale multicenter test mbct woman mi plan woman reporting elevate perceive least month enhance usual care involve telephone session perceive set patientcentered potential mediator telephone test hypothesis associate great perceive primary diseasespecific status quality life sleep quality secondary rumination perceive social support evaluate potential mediator exploratory found effective innovative scalable promising secondary prevention strategy woman mi experience elevate perceive</t>
  </si>
  <si>
    <t>Gender differences in response to a school-based mindfulness training intervention for early adolescents</t>
  </si>
  <si>
    <t>Kang Y, Rahrig H, Eichel K, Niles HF, Rocha T, Lepp NE, Gold J, Britton WB</t>
  </si>
  <si>
    <t>J Sch Psychol. 2018 Jun;68:163-176. doi: 10.1016/j.jsp.2018.03.004. Epub 2018 Apr 7.</t>
  </si>
  <si>
    <t>Kang Y</t>
  </si>
  <si>
    <t>10.1016/j.jsp.2018.03.004</t>
  </si>
  <si>
    <t>Mindfulness training has been used to improve emotional wellbeing in early adolescents. However, little is known about treatment outcome moderators, or individual differences that may differentially impact responses to treatment. The current study focused on gender as a potential moderator for affective outcomes in response to school-based mindfulness training. Sixth grade students (N‚ÄØ=‚ÄØ100) were randomly assigned to either the six weeks of mindfulness meditation or the active control group as part of a history class curriculum. Participants in the mindfulness meditation group completed short mindfulness meditation sessions four to five times per week, in addition to didactic instruction (Asian history). The control group received matched experiential activity in addition to didactic instruction (African history) from the same teacher with no meditation component. Self-reported measures of emotional wellbeing/affect, mindfulness, and self-compassion were obtained at pre and post intervention. Meditators reported greater improvement in emotional wellbeing compared to those in the control group. Importantly, gender differences were detected, such that female meditators reported greater increases in positive affect compared to females in the control group, whereas male meditators and control males displayed equivalent gains. Uniquely among females but not males, increases in self-reported self-compassion were associated with improvements in affect. These findings support the efficacy of school-based mindfulness interventions, and interventions tailored to accommodate distinct developmental needs of female and male adolescents.</t>
  </si>
  <si>
    <t>https://pubmed.ncbi.nlm.nih.gov/29861026/</t>
  </si>
  <si>
    <t>['Kang Y', 'Rahrig H', 'Eichel K', 'Niles HF', 'Rocha T', 'Lepp NE', 'Gold J', 'Britton WB']</t>
  </si>
  <si>
    <t>gender difference response schoolbased mindfulness training intervention early adolescent</t>
  </si>
  <si>
    <t>mindfulness training use improve emotional wellbeing early adolescent little know treatment outcome moderator individual difference impact response treatment current study focus potential moderator affective outcome response schoolbased mindfulness training sixth grade student n assign week mindfulness meditation active control group part history class curriculum participant mindfulness meditation group complete short mindfulness meditation session time week addition didactic instruction asian history control group receive match experiential activity addition didactic instruction african history teacher meditation component selfreported measure emotional mindfulness selfcompassion obtain pre post intervention meditators report great improvement emotional wellbeing compare control group gender difference detect female meditators report great increase positive affect compare female control group whereas male meditators control male displayed equivalent gain female male increase selfreported selfcompassion associate improvement affect finding support efficacy schoolbased mindfulness intervention intervention tailor accommodate distinct developmental need female male adolescent</t>
  </si>
  <si>
    <t>KangY RahrigH EichelK NilesHF RochaT LeppNE GoldJ BrittonWB</t>
  </si>
  <si>
    <t>KangY RahrigH EichelK NilesHF RochaT LeppNE GoldJ BrittonWB gender difference response schoolbased mindfulness training intervention early adolescent mindfulness training use improve emotional wellbeing early adolescent little know treatment outcome moderator individual difference impact response treatment current study focus potential moderator affective outcome response schoolbased mindfulness training sixth grade student n assign week mindfulness meditation active control group part history class curriculum participant mindfulness meditation group complete short mindfulness meditation session time week addition didactic instruction asian history control group receive match experiential activity addition didactic instruction african history teacher meditation component selfreported measure emotional mindfulness selfcompassion obtain pre post intervention meditators report great improvement emotional wellbeing compare control group gender difference detect female meditators report great increase positive affect compare female control group whereas male meditators control male displayed equivalent gain female male increase selfreported selfcompassion associate improvement affect finding support efficacy schoolbased mindfulness intervention intervention tailor accommodate distinct developmental need female male adolescent</t>
  </si>
  <si>
    <t>BrittonWB gender response schoolbased early adolescent emotional wellbeing early adolescent little know moderator individual impact response current focus potential moderator affective response schoolbased grade student n assign active part history class curriculum short session time addition didactic instruction asian history receive match experiential activity addition didactic instruction african history teacher component selfreported emotional selfcompassion obtain pre post meditators report great emotional wellbeing gender detect female meditators report great positive affect female whereas male meditators male displayed equivalent gain female male selfreported selfcompassion associate affect finding support efficacy schoolbased tailor distinct developmental need female male adolescent</t>
  </si>
  <si>
    <t>USE OF NEUROFEEDBACK AND MINDFULNESS TO ENHANCE RESPONSE TO HYPNOSIS TREATMENT IN INDIVIDUALS WITH MULTIPLE SCLEROSIS: Results From a Pilot Randomized Clinical Trial</t>
  </si>
  <si>
    <t>Jensen MP, Battalio SL, Chan JF, Edwards KA, Day MA, Sherlin LH, Ehde DM</t>
  </si>
  <si>
    <t>Int J Clin Exp Hypn. 2018 Jul-Sep;66(3):231-264. doi: 10.1080/00207144.2018.1460546.</t>
  </si>
  <si>
    <t>Jensen MP</t>
  </si>
  <si>
    <t>10.1080/00207144.2018.1460546</t>
  </si>
  <si>
    <t>This pilot study¬†evaluated the possibility that 2 interventions hypothesized to increase slower brain oscillations (e.g., theta) may enhance the efficacy of hypnosis treatment, given evidence that hypnotic responding is associated with slower brain oscillations. Thirty-two individuals with multiple sclerosis and chronic pain, fatigue, or both, were randomly assigned to 1 of 2 interventions thought to increase slow wave activity (mindfulness meditation or neurofeedback¬†training) or no enhancing intervention, and then given 5 sessions of self-hypnosis training targeting their presenting symptoms. The findings supported the potential for both neurofeedback and mindfulness to enhance response to hypnosis treatment. Research using larger sample sizes to determine the generalizability of these findings is warranted.</t>
  </si>
  <si>
    <t>https://pubmed.ncbi.nlm.nih.gov/29856281/</t>
  </si>
  <si>
    <t>['Jensen MP', 'Battalio SL', 'Chan JF', 'Edwards KA', 'Day MA', 'Sherlin LH', 'Ehde DM']</t>
  </si>
  <si>
    <t>use neurofeedback mindfulness enhance response hypnosis treatment individual multiple sclerosis result pilot randomize clinical trial</t>
  </si>
  <si>
    <t>pilot study evaluate possibility intervention hypothesize increase slow brain oscillation theta enhance efficacy hypnosis treatment give evidence hypnotic respond associate slow brain oscillation thirtytwo individual multiple sclerosis chronic pain fatigue assign intervention thought increase slow wave activity mindfulness meditation training enhance intervention give session selfhypnosis training target present symptom finding support potential neurofeedback mindfulness enhance response hypnosis treatment research use large sample size determine generalizability finding warrant</t>
  </si>
  <si>
    <t>JensenMP BattalioSL ChanJF EdwardsKA DayMA SherlinLH EhdeDM</t>
  </si>
  <si>
    <t>JensenMP BattalioSL ChanJF EdwardsKA DayMA SherlinLH EhdeDM use neurofeedback mindfulness enhance response hypnosis treatment individual multiple sclerosis result pilot randomize clinical trial pilot study evaluate possibility intervention hypothesize increase slow brain oscillation theta enhance efficacy hypnosis treatment give evidence hypnotic respond associate slow brain oscillation thirtytwo individual multiple sclerosis chronic pain fatigue assign intervention thought increase slow wave activity mindfulness meditation training enhance intervention give session selfhypnosis training target present symptom finding support potential neurofeedback mindfulness enhance response hypnosis treatment research use large sample size determine generalizability finding warrant</t>
  </si>
  <si>
    <t>JensenMP DayMA EhdeDM neurofeedback enhance response hypnosis individual multiple sclerosis pilot pilot evaluate possibility hypothesize slow brain oscillation theta enhance efficacy hypnosis give evidence hypnotic respond associate slow brain oscillation thirtytwo individual multiple sclerosis chronic pain fatigue assign thought slow wave activity enhance give session selfhypnosis target present finding support potential neurofeedback enhance response hypnosis research large sample size determine generalizability finding warrant</t>
  </si>
  <si>
    <t>Investigating the combined effect of pelvic floor muscle exercise and mindfulness on sexual function in women with multiple sclerosis: a randomized controlled trial</t>
  </si>
  <si>
    <t>Mosalanejad F, Afrasiabifar A, Zoladl M</t>
  </si>
  <si>
    <t>Clin Rehabil. 2018 Oct;32(10):1340-1347. doi: 10.1177/0269215518777877. Epub 2018 May 30.</t>
  </si>
  <si>
    <t>Mosalanejad F</t>
  </si>
  <si>
    <t>10.1177/0269215518777877</t>
  </si>
  <si>
    <t>OBJECTIVE: To evaluate the combined effect of pelvic floor muscle exercise and mindfulness on sexual function in women with multiple sclerosis.
DESIGN: It was a three-arm parallel randomized clinical trial study.
SETTING: Outpatient clinic.
SUBJECTS: Patients with multiple sclerosis.
INTERVENTIONS: Participants in the intervention groups completed an eight-week program consisting of pelvic floor muscle exercise, mindfulness, and pelvic floor muscle exercise along with mindfulness.
MAIN MEASURES: The main measure was the Female Sexual Function Index.
RESULTS: In total, 70 patients completed the study. The results showed that the total mean scores of the participants' sexual function in pelvic floor muscle exercise group before interventions (i.e. baseline), 8‚Äâweeks after the baseline, and 12‚Äâweeks after the baseline were 18.8‚Äâ¬±‚Äâ6.3, 23.7‚Äâ¬±‚Äâ5.1, and 22.3‚Äâ¬±‚Äâ4.7, respectively, while total mean scores obtained for the sexual function of mindfulness group were 19.5‚Äâ¬±‚Äâ6.4, 26.9‚Äâ¬±‚Äâ4.8, and 25.6‚Äâ¬±‚Äâ4.5, respectively. Moreover, mean scores obtained for pelvic floor muscle exercise along with mindfulness were 19.6‚Äâ¬±‚Äâ5.9, 25.3‚Äâ¬±‚Äâ5.4, and 25‚Äâ¬±‚Äâ4.8, respectively. There was no significant difference in their effects on sexual function ( P‚Äâ&gt;‚Äâ0.05).
CONCLUSION: Mindfulness and pelvic floor muscle exercise do not have any significant impact upon sexual dysfunction of people with multiple sclerosis.</t>
  </si>
  <si>
    <t>https://pubmed.ncbi.nlm.nih.gov/29843529/</t>
  </si>
  <si>
    <t>['Mosalanejad F', 'Afrasiabifar A', 'Zoladl M']</t>
  </si>
  <si>
    <t>investigate combine effect pelvic floor muscle exercise mindfulness sexual function woman multiple sclerosis randomize control trial</t>
  </si>
  <si>
    <t>objective evaluate combine effect pelvic floor muscle exercise mindfulness sexual function woman multiple sclerosis design threearm parallel randomize clinical trial study set outpatient clinic subject patient multiple sclerosis intervention participant intervention group complete eightweek program consist pelvic floor muscle exercise mindfulness pelvic floor muscle exercise mindfulness main measure main measure female sexual function index result total patient complete study result show total mean score participant sexual function pelvic floor muscle exercise group intervention baseline week baseline week baseline total mean score obtain sexual function mindfulness group moreover mean score obtain pelvic floor muscle exercise mindfulness significant difference effect sexual function p conclusion mindfulness pelvic floor muscle exercise significant impact sexual dysfunction people multiple sclerosis</t>
  </si>
  <si>
    <t>MosalanejadF AfrasiabifarA ZoladlM</t>
  </si>
  <si>
    <t>MosalanejadF AfrasiabifarA ZoladlM investigate combine effect pelvic floor muscle exercise mindfulness sexual function woman multiple sclerosis randomize control trial objective evaluate combine effect pelvic floor muscle exercise mindfulness sexual function woman multiple sclerosis design threearm parallel randomize clinical trial study set outpatient clinic subject patient multiple sclerosis intervention participant intervention group complete eightweek program consist pelvic floor muscle exercise mindfulness pelvic floor muscle exercise mindfulness main measure main measure female sexual function index result total patient complete study result show total mean score participant sexual function pelvic floor muscle exercise group intervention baseline week baseline week baseline total mean score obtain sexual function mindfulness group moreover mean score obtain pelvic floor muscle exercise mindfulness significant difference effect sexual function p conclusion mindfulness pelvic floor muscle exercise significant impact sexual dysfunction people multiple sclerosis</t>
  </si>
  <si>
    <t>investigate combine muscle exercise sexual function woman multiple sclerosis evaluate combine muscle exercise sexual function woman multiple sclerosis threearm parallel set outpatient clinic subject multiple sclerosis eightweek consist muscle exercise muscle exercise main main female sexual function index total total mean score sexual function muscle exercise total mean score obtain sexual function moreover mean score obtain muscle exercise sexual function muscle exercise impact sexual dysfunction people multiple sclerosis</t>
  </si>
  <si>
    <t>A randomized, controlled trial of mindfulness-based stress reduction in HIV infection</t>
  </si>
  <si>
    <t>Hecht FM, Moskowitz JT, Moran P, Epel ES, Bacchetti P, Acree M, Kemeny ME, Mendes WB, Duncan LG, Weng H, Levy JA, Deeks SG, Folkman S</t>
  </si>
  <si>
    <t>Brain Behav Immun. 2018 Oct;73:331-339. doi: 10.1016/j.bbi.2018.05.017. Epub 2018 May 26.</t>
  </si>
  <si>
    <t>Hecht FM</t>
  </si>
  <si>
    <t>10.1016/j.bbi.2018.05.017</t>
  </si>
  <si>
    <t>OBJECTIVE: Evidence links depression and stress to more rapid progression of HIV-1 disease. We conducted a randomized controlled trial to test whether an intervention aimed at improving stress management and emotion regulation, mindfulness-based stress reduction (MBSR), would improve immunological (i.e. CD4+ T-cell counts) and psychological outcomes in persons with HIV-1 infection.
METHODS: We randomly assigned participants with HIV-1 infection and CD4 T-cell counts &gt;350‚ÄØcells/Œºl who were not on antiretroviral therapy in a 1:1 ratio to either an MBSR group (n‚ÄØ=‚ÄØ89) or an HIV disease self-management skills group (n‚ÄØ=‚ÄØ88). The study was conducted at the University of California at San Francisco. We assessed immunologic (CD4, c-reactive protein, IL-6, and d-dimer) and psychological measures (Beck Depression Inventory for depression, modified Differential Emotions Scale for positive and negative affect, Perceived stress-scale, and mindfulness) at 3, 6 and 12‚ÄØmonths after initiation of the intervention; we used multiple imputation to address missing values.
RESULTS: We observed statistically significant improvements from baseline to 3-months within the MBSR group in depression, positive and negative affect, perceived stress, and mindfulness; between group differences in change were significantly greater in the MBSR group only for positive affect (per item difference on DES-positive 0.25, 95% CI 0.049, 0.44, p‚ÄØ=‚ÄØ.015). By 12‚ÄØmonths the between group difference in positive affect was not statistically significant, although both groups had trends toward improvements compared to baseline in several psychological outcomes that were maintained at 12-months; these improvements were only statistically significant for depression and negative affect in the MBSR group and perceived stress for the control group. The groups did not differ significantly on rates of antiretroviral therapy initiation (MBSR‚ÄØ=‚ÄØ39%, control‚ÄØ=‚ÄØ29%, p‚ÄØ=‚ÄØ.22). After 12‚ÄØmonths, the mean decrease in CD4+ T-cell count was 49.6‚ÄØcells/Œºl in participants in the MBSR arm, compared to 54.2‚ÄØcells/Œºl in the control group, a difference of 4.6‚ÄØcells favoring the MBSR group (95% CI, -44.6, 53.7, p‚ÄØ=‚ÄØ.85). The between group differences in other immunologic-related outcomes (c-reactive protein, IL-6, HIV-1 viral load, and d-dimer) were not statistically significant at any time point.
CONCLUSIONS: MBSR improved positive affect more than an active control arm in the 3‚ÄØmonths following the start of the intervention. However, this difference was not maintained over the 12-month follow-up and there were no significant differences in immunologic outcomes between intervention groups. These results emphasize the need for further carefully designed research if we are to translate evidence linking psychological states to immunological outcomes into evidence-based clinical practices.</t>
  </si>
  <si>
    <t>https://pubmed.ncbi.nlm.nih.gov/29842903/</t>
  </si>
  <si>
    <t>['Hecht FM', 'Moskowitz JT', 'Moran P', 'Epel ES', 'Bacchetti P', 'Acree M', 'Kemeny ME', 'Mendes WB', 'Duncan LG', 'Weng H', 'Levy JA', 'Deeks SG', 'Folkman S']</t>
  </si>
  <si>
    <t>randomize control trial mindfulnessbased stress reduction hiv infection</t>
  </si>
  <si>
    <t>objective evidence link depression stress rapid progression disease conduct randomize control trial test intervention aim improve stress management emotion regulation mindfulnessbased stress reduction mbsr improve immunological tcell count psychological outcome person infection method assign participant infection tcell count antiretroviral therapy ratio mbsr group n hiv disease selfmanagement skill group n study conduct university california san francisco assess immunologic creactive protein ddimer psychological measure beck depression inventory depression modify differential emotion scale positive negative affect perceive stressscale mindfulness month initiation intervention use multiple imputation address miss value result observe significant improvement baseline mbsr group depression positive negative affect perceive stress mindfulness group difference change great mbsr group positive affect item difference despositive ci p month group difference positive affect significant group trend improvement compare baseline several psychological outcome maintain improvement significant depression negative affect mbsr group perceive stress control group group differ rate antiretroviral therapy initiation control p month mean decrease tcell count participant mbsr arm compare control group difference cell favor mbsr group ci p group difference immunologicrelated creactive protein viral load ddimer significant time point conclusion mbsr improve positive affect active control arm month follow start intervention difference maintain followup significant difference immunologic outcome intervention group result emphasize need design research translate evidence link psychological state immunological outcome evidencebased clinical practice</t>
  </si>
  <si>
    <t>HechtFM MoskowitzJT MoranP EpelES BacchettiP AcreeM KemenyME MendesWB DuncanLG WengH LevyJA DeeksSG FolkmanS</t>
  </si>
  <si>
    <t>HechtFM MoskowitzJT MoranP EpelES BacchettiP AcreeM KemenyME MendesWB DuncanLG WengH LevyJA DeeksSG FolkmanS randomize control trial mindfulnessbased stress reduction hiv infection objective evidence link depression stress rapid progression disease conduct randomize control trial test intervention aim improve stress management emotion regulation mindfulnessbased stress reduction mbsr improve immunological tcell count psychological outcome person infection method assign participant infection tcell count antiretroviral therapy ratio mbsr group n hiv disease selfmanagement skill group n study conduct university california san francisco assess immunologic creactive protein ddimer psychological measure beck depression inventory depression modify differential emotion scale positive negative affect perceive stressscale mindfulness month initiation intervention use multiple imputation address miss value result observe significant improvement baseline mbsr group depression positive negative affect perceive stress mindfulness group difference change great mbsr group positive affect item difference despositive ci p month group difference positive affect significant group trend improvement compare baseline several psychological outcome maintain improvement significant depression negative affect mbsr group perceive stress control group group differ rate antiretroviral therapy initiation control p month mean decrease tcell count participant mbsr arm compare control group difference cell favor mbsr group ci p group difference immunologicrelated creactive protein viral load ddimer significant time point conclusion mbsr improve positive affect active control arm month follow start intervention difference maintain followup significant difference immunologic outcome intervention group result emphasize need design research translate evidence link psychological state immunological outcome evidencebased clinical practice</t>
  </si>
  <si>
    <t>HechtFM MoskowitzJT EpelES BacchettiP AcreeM DuncanLG hiv infection evidence link rapid progression disease conduct test management emotion regulation mbsr immunological count psychological person infection assign infection count ratio mbsr n hiv disease selfmanagement skill n conduct university california san creactive protein psychological beck inventory modify differential emotion scale positive negative affect perceive month initiation multiple imputation address miss value observe mbsr positive negative affect perceive great mbsr positive affect item ci month positive affect trend several psychological maintain negative affect mbsr perceive differ rate initiation month mean decrease count mbsr arm cell favor mbsr ci creactive protein viral load time point mbsr positive affect active arm month follow start maintain emphasize need research translate evidence link psychological state immunological evidencebased</t>
  </si>
  <si>
    <t>Study protocol of a multicenter randomized controlled trial of mindfulness training to reduce burnout and promote quality of life in police officers: the POLICE study</t>
  </si>
  <si>
    <t>Trombka M, Demarzo M, Bacas DC, Antonio SB, Cicuto K, Salvo V, Claudino FCA, Ribeiro L, Christopher M, Garcia-Campayo J, Rocha NS</t>
  </si>
  <si>
    <t>BMC Psychiatry. 2018 May 25;18(1):151. doi: 10.1186/s12888-018-1726-7.</t>
  </si>
  <si>
    <t>Trombka M</t>
  </si>
  <si>
    <t>10.1186/s12888-018-1726-7</t>
  </si>
  <si>
    <t>BACKGROUND: Police officers experience a high degree of chronic stress. Policing ranks among the highest professions in terms of disease and accident rates. Mental health is particularly impacted, evidenced by elevated rates of burnout, anxiety and depression, and poorer quality of life than the general public. Mindfulness training has been shown to reduce stress, anxiety, burnout and promote quality of life in a variety of settings, although its efficacy in this context has yet to be systematically evaluated. Therefore, this trial will investigate the efficacy of a mindfulness-based intervention versus a waitlist control in improving quality of life and reducing negative mental health symptoms in police officers.
METHODS: This multicenter randomized controlled trial has three assessment points: baseline, post-intervention, and six-month follow-up. Active police officers (n‚Äâ=‚Äâ160) will be randomized to Mindfulness-Based Health Promotion (MBHP) or waitlist control group at two Brazilian major cities: Porto Alegre and S√£o Paulo. The primary outcomes are burnout symptoms and quality of life. Consistent with the MBHP conceptual model, assessed secondary outcomes include perceived stress, anxiety and depression symptoms, and the potential mechanisms of resilience, mindfulness, decentering, self-compassion, spirituality, and religiosity.
DISCUSSION: Findings from this study will inform and guide future research, practice, and policy regarding police offer health and quality of life in Brazil and globally.
TRIAL REGISTRATION: ClinicalTrials.gov NCT03114605 . Retrospectively registered on March 21, 2017.</t>
  </si>
  <si>
    <t>https://pubmed.ncbi.nlm.nih.gov/29801444/</t>
  </si>
  <si>
    <t>['Trombka M', 'Demarzo M', 'Bacas DC', 'Antonio SB', 'Cicuto K', 'Salvo V', 'Claudino FCA', 'Ribeiro L', 'Christopher M', 'Garcia-Campayo J', 'Rocha NS']</t>
  </si>
  <si>
    <t>study protocol multicenter randomize control trial mindfulness training reduce promote quality life police officer police study</t>
  </si>
  <si>
    <t>background police officer experience high degree chronic stress police rank high profession term disease accident rate mental health impact evidence elevate rate anxiety depression poorer quality life general public mindfulness training show reduce stress anxiety promote quality life variety setting efficacy context evaluate trial investigate efficacy mindfulnessbased intervention waitlist control improve quality life reduce negative mental health symptom police officer method randomize control trial assessment point baseline postintervention sixmonth followup active police officer n randomize mindfulnessbased health promotion waitlist control group brazilian major city porto alegre s√£o paulo primary outcome symptom quality life consistent mbhp conceptual model assess secondary outcome include perceive stress anxiety depression symptom potential mechanism resilience mindfulness decentering selfcompassion spirituality religiosity discussion finding study inform guide future research practice policy regard police offer health quality life brazil trial registration register march</t>
  </si>
  <si>
    <t>TrombkaM DemarzoM BacasDC AntonioSB CicutoK SalvoV ClaudinoFCA RibeiroL ChristopherM Garcia-CampayoJ RochaNS</t>
  </si>
  <si>
    <t>TrombkaM DemarzoM BacasDC AntonioSB CicutoK SalvoV ClaudinoFCA RibeiroL ChristopherM Garcia-CampayoJ RochaNS study protocol multicenter randomize control trial mindfulness training reduce promote quality life police officer police study background police officer experience high degree chronic stress police rank high profession term disease accident rate mental health impact evidence elevate rate anxiety depression poorer quality life general public mindfulness training show reduce stress anxiety promote quality life variety setting efficacy context evaluate trial investigate efficacy mindfulnessbased intervention waitlist control improve quality life reduce negative mental health symptom police officer method randomize control trial assessment point baseline postintervention sixmonth followup active police officer n randomize mindfulnessbased health promotion waitlist control group brazilian major city porto alegre s√£o paulo primary outcome symptom quality life consistent mbhp conceptual model assess secondary outcome include perceive stress anxiety depression symptom potential mechanism resilience mindfulness decentering selfcompassion spirituality religiosity discussion finding study inform guide future research practice policy regard police offer health quality life brazil trial registration register march</t>
  </si>
  <si>
    <t>DemarzoM Garcia-CampayoJ protocol multicenter promote quality life experience degree chronic rank profession term disease rate mental impact evidence elevate rate poorer quality life general public promote quality life variety setting efficacy context evaluate investigate efficacy waitlist quality life negative mental assessment point postintervention sixmonth active n promotion waitlist brazilian major city primary quality life consistent conceptual model secondary perceive potential mechanism resilience decentering selfcompassion spirituality religiosity discussion finding inform guide future research policy regard offer quality life brazil registration register march</t>
  </si>
  <si>
    <t>Exploring synergistic effects of aerobic exercise and mindfulness training on cognitive function in older adults: Protocol for a pilot randomized controlled trial</t>
  </si>
  <si>
    <t>Salmoirago-Blotcher E, DeCosta J, Harris K, Breault C, Dunsiger S, Santos C, Snyder P</t>
  </si>
  <si>
    <t>Medicine (Baltimore). 2018 May;97(21):e10626. doi: 10.1097/MD.0000000000010626.</t>
  </si>
  <si>
    <t>10.1097/MD.0000000000010626</t>
  </si>
  <si>
    <t>INTRODUCTION: Despite increasing evidence that aerobic exercise and cognitive training improve cognitive function among patients with cognitive impairment and dementia, few studies have focused on the effect of a combination of these approaches. This study will explore whether combining aerobic training (AT) with mindfulness training (MT), an intervention promoting the moment-to-moment awareness of physical sensations, affective states, and thoughts, improves cognitive function in individuals at risk of dementia. The primary objective is to determine the feasibility and acceptability of the intervention(s). The secondary objective is to obtain estimates of effect sizes on cognitive function and on possible mediators.
METHODS AND ANALYSIS: Forty participants with at least 2 risk factors for dementia will be randomized (2‚Ää√ó‚Ää2 factorial design) to either AT (3‚Ääsessions/week for 12 weeks), MT (1‚Ääsession/week for 8 weeks), both, or usual care. Assessments of cognitive function (attention, executive function, episodic, and working memory); physical activity (accelerometry), aerobic capacity (6-minute walk test), waist-to-hip ratio, blood pressure, social support (Multidimensional Scale of Perceived Social Support), depression (Hospital Anxiety and Depression Scale), and mindfulness (Five Facets of Mindfulness) will be conducted at baseline, end of treatment, and 6-months postbaseline. Rates of retention, attendance, and program satisfaction will be calculated for each of the 4 groups to determine the feasibility and acceptability of each intervention.
ETHICS AND DISSEMINATION: This study has full ethical approval by The Miriam Hospital Institutional Review Board and adheres to the Standard Protocol Items: Recommendations for Interventional Trials reporting recommendations. If results from this exploratory, proof-of-concept study support our hypotheses, we will conduct a large randomized controlled trial (RCT) to determine the efficacy of combined MT and AT in improving cognitive function in individuals at risk of dementia. Results from the study will be disseminated through peer-reviewed journals and conference presentations. REGISTRATION DETAILS:: http://www.clinicalstrials.gov identifier NCT03289546.</t>
  </si>
  <si>
    <t>https://pubmed.ncbi.nlm.nih.gov/29794738/</t>
  </si>
  <si>
    <t>['Salmoirago-Blotcher E', 'DeCosta J', 'Harris K', 'Breault C', 'Dunsiger S', 'Santos C', 'Snyder P']</t>
  </si>
  <si>
    <t>explore synergistic effect aerobic exercise mindfulness training cognitive function old adult protocol pilot randomize control trial</t>
  </si>
  <si>
    <t>introduction increase evidence aerobic exercise cognitive training improve cognitive function patient cognitive impairment dementia study focus effect combination approach study combine aerobic training mindfulness training mt intervention promote momenttomoment physical sensation affective state thought improves cognitive function individual risk dementia primary objective determine feasibility acceptability intervention secondary objective obtain estimate effect size cognitive function possible mediator method analysis forty participant least risk factor dementia randomize factorial design week mt week usual care assessment cognitive function attention executive function episodic work memory physical activity accelerometry aerobic capacity walk test waisttohip ratio blood pressure social support multidimensional scale perceive social support depression hospital anxiety depression scale mindfulness facet conduct baseline end treatment postbaseline rate retention attendance program satisfaction calculate group determine feasibility acceptability intervention ethic dissemination study full ethical approval miriam hospital institutional review board adheres standard protocol item recommendation interventional trial reporting recommendation result exploratory study support hypothesis conduct large randomize control trial rct determine efficacy combine improve cognitive function individual risk dementia result study disseminate peerreviewed journal conference presentation registration detail http identifier</t>
  </si>
  <si>
    <t>Salmoirago-BlotcherE DeCostaJ HarrisK BreaultC DunsigerS SantosC SnyderP</t>
  </si>
  <si>
    <t>Salmoirago-BlotcherE DeCostaJ HarrisK BreaultC DunsigerS SantosC SnyderP explore synergistic effect aerobic exercise mindfulness training cognitive function old adult protocol pilot randomize control trial introduction increase evidence aerobic exercise cognitive training improve cognitive function patient cognitive impairment dementia study focus effect combination approach study combine aerobic training mindfulness training mt intervention promote momenttomoment physical sensation affective state thought improves cognitive function individual risk dementia primary objective determine feasibility acceptability intervention secondary objective obtain estimate effect size cognitive function possible mediator method analysis forty participant least risk factor dementia randomize factorial design week mt week usual care assessment cognitive function attention executive function episodic work memory physical activity accelerometry aerobic capacity walk test waisttohip ratio blood pressure social support multidimensional scale perceive social support depression hospital anxiety depression scale mindfulness facet conduct baseline end treatment postbaseline rate retention attendance program satisfaction calculate group determine feasibility acceptability intervention ethic dissemination study full ethical approval miriam hospital institutional review board adheres standard protocol item recommendation interventional trial reporting recommendation result exploratory study support hypothesis conduct large randomize control trial rct determine efficacy combine improve cognitive function individual risk dementia result study disseminate peerreviewed journal conference presentation registration detail http identifier</t>
  </si>
  <si>
    <t>Salmoirago-BlotcherE DunsigerS explore synergistic aerobic exercise function old adult protocol pilot introduction evidence aerobic exercise function impairment dementia focus combination approach combine aerobic mt promote physical sensation affective state thought improves function individual risk dementia primary determine feasibility acceptability secondary obtain estimate size function possible mediator forty least risk factor dementia factorial mt usual care assessment function attention executive function episodic work memory physical activity aerobic capacity walk test ratio blood pressure social support multidimensional scale perceive social support hospital scale facet conduct end postbaseline rate retention attendance satisfaction calculate determine feasibility acceptability ethic dissemination full ethical approval hospital institutional review board standard protocol item recommendation interventional reporting recommendation exploratory support hypothesis conduct large rct determine efficacy combine function individual risk dementia disseminate peerreviewed journal conference presentation registration detail http identifier</t>
  </si>
  <si>
    <t>Effects of mindfulness training programmes delivered by a self-directed mobile app and by telephone compared with an education programme for survivors of critical illness: a pilot randomised clinical trial</t>
  </si>
  <si>
    <t>Cox CE, Hough CL, Jones DM, Ungar A, Reagan W, Key MD, Gremore T, Olsen MK, Sanders L, Greeson JM, Porter LS</t>
  </si>
  <si>
    <t>Thorax. 2019 Jan;74(1):33-42. doi: 10.1136/thoraxjnl-2017-211264. Epub 2018 May 23.</t>
  </si>
  <si>
    <t>Thorax</t>
  </si>
  <si>
    <t>10.1136/thoraxjnl-2017-211264</t>
  </si>
  <si>
    <t>BACKGROUND: Patients who are sick enough to be admitted to an intensive care unit (ICU) commonly experience symptoms of psychological distress after discharge, yet few effective therapies have been applied to meet their needs.
METHODS: Pilot randomised clinical trial with 3-month follow-up conducted at two academic medical centres. Adult (‚â•18 years) ICU patients treated for cardiorespiratory failure were randomised after discharge home to 1 of 3‚Äâmonth-long interventions: a self-directed mobile app-based mindfulness programme; a therapist-led telephone-based mindfulness programme; or a web-based critical illness education programme.
RESULTS: Among 80 patients allocated to mobile mindfulness (n=31), telephone mindfulness (n=31) or education (n=18), 66 (83%) completed the study. For the primary outcomes, target benchmarks were exceeded by observed rates for all participants for feasibility (consent 74%, randomisation 91%, retention 83%), acceptability (mean Client Satisfaction Questionnaire 27.6 (SD 3.8)) and usability (mean Systems Usability Score 89.1 (SD 11.5)). For secondary outcomes, mean values (and 95% CIs) reflected clinically significant group-based changes on the Patient Health Questionnaire depression scale (mobile (-4.8 (-6.6, -2.9)), telephone (-3.9 (-5.6, -2.2)), education (-3.0 (-5.3, 0.8)); the Generalized Anxiety Disorder scale (mobile -2.1 (-3.7, -0.5), telephone -1.6 (-3.0, -0.1), education -0.6 (-2.5, 1.3)); the Post-Traumatic Stress Scale (mobile -2.6 (-6.3, 1.2), telephone -2.2 (-5.6, 1.2), education -3.5 (-8.0, 1.0)); and the Patient Health Questionnaire physical symptom scale (mobile -5.3 (-7.0, -3.7), telephone -3.7 (-5.2, 2.2), education -4.8 (-6.8, 2.7)).
CONCLUSIONS: Among ICU patients, a mobile mindfulness app initiated after hospital discharge demonstrated evidence of feasibility, acceptability and usability and had a similar impact on psychological distress and physical symptoms as a therapist-led programme. A larger trial is warranted to formally test the efficacy of this approach.
TRIAL REGISTRATION NUMBER: Results, NCT02701361.</t>
  </si>
  <si>
    <t>https://pubmed.ncbi.nlm.nih.gov/29793970/</t>
  </si>
  <si>
    <t>['Cox CE', 'Hough CL', 'Jones DM', 'Ungar A', 'Reagan W', 'Key MD', 'Gremore T', 'Olsen MK', 'Sanders L', 'Greeson JM', 'Porter LS']</t>
  </si>
  <si>
    <t>effect mindfulness training programme deliver selfdirected mobile app telephone compare education programme survivor critical illness pilot randomise clinical trial</t>
  </si>
  <si>
    <t>background patient sick admit intensive care unit icu experience symptom psychological distress discharge effective therapy apply meet need method pilot randomise clinical trial followup conduct academic medical centre adult year icu patient treat cardiorespiratory failure randomise discharge home monthlong intervention selfdirected mobile appbased mindfulness programme therapistled telephonebased mindfulness programme webbased critical illness education programme result patient allocate mobile mindfulness telephone mindfulness education complete study primary outcome target benchmark exceed observe rate participant feasibility consent randomisation retention acceptability mean client satisfaction questionnaire sd usability mean system usability score sd secondary outcome mean value ci reflect significant groupbased change patient health questionnaire depression scale telephone education generalize anxiety disorder scale telephone education posttraumatic stress scale telephone education patient health questionnaire physical symptom scale telephone education conclusion icu patient mobile mindfulness app initiate hospital discharge demonstrate evidence feasibility acceptability usability similar impact psychological distress physical symptom therapistled large trial warrant test efficacy approach trial registration number result</t>
  </si>
  <si>
    <t>CoxCE HoughCL JonesDM UngarA ReaganW KeyMD GremoreT OlsenMK SandersL GreesonJM PorterLS</t>
  </si>
  <si>
    <t>CoxCE HoughCL JonesDM UngarA ReaganW KeyMD GremoreT OlsenMK SandersL GreesonJM PorterLS effect mindfulness training programme deliver selfdirected mobile app telephone compare education programme survivor critical illness pilot randomise clinical trial background patient sick admit intensive care unit icu experience symptom psychological distress discharge effective therapy apply meet need method pilot randomise clinical trial followup conduct academic medical centre adult year icu patient treat cardiorespiratory failure randomise discharge home monthlong intervention selfdirected mobile appbased mindfulness programme therapistled telephonebased mindfulness programme webbased critical illness education programme result patient allocate mobile mindfulness telephone mindfulness education complete study primary outcome target benchmark exceed observe rate participant feasibility consent randomisation retention acceptability mean client satisfaction questionnaire sd usability mean system usability score sd secondary outcome mean value ci reflect significant groupbased change patient health questionnaire depression scale telephone education generalize anxiety disorder scale telephone education posttraumatic stress scale telephone education patient health questionnaire physical symptom scale telephone education conclusion icu patient mobile mindfulness app initiate hospital discharge demonstrate evidence feasibility acceptability usability similar impact psychological distress physical symptom therapistled large trial warrant test efficacy approach trial registration number result</t>
  </si>
  <si>
    <t>CoxCE OlsenMK GreesonJM PorterLS programme deliver selfdirected mobile app telephone education programme survivor critical illness pilot randomise sick admit intensive care unit icu experience psychological distress discharge effective apply meet need pilot randomise conduct academic medical centre adult year icu treat cardiorespiratory failure randomise discharge home selfdirected mobile appbased programme therapistled telephonebased programme webbased critical illness education programme allocate mobile telephone education primary target benchmark exceed observe rate feasibility consent randomisation retention acceptability mean client satisfaction questionnaire sd usability mean system usability score sd secondary mean value ci reflect groupbased questionnaire scale telephone education generalize disorder scale telephone education posttraumatic scale telephone education questionnaire physical scale telephone education icu mobile app initiate hospital discharge demonstrate evidence feasibility acceptability usability similar impact psychological distress physical therapistled large warrant test efficacy approach registration number</t>
  </si>
  <si>
    <t>Effectiveness of a Mindfulness-Based Intervention in the Management of Musculoskeletal Pain in Nursing Workers</t>
  </si>
  <si>
    <t>Lopes SA, Vannucchi BP, Demarzo M, Cunha √ÇGJ, Nunes MDPT</t>
  </si>
  <si>
    <t>Pain Manag Nurs. 2019 Feb;20(1):32-38. doi: 10.1016/j.pmn.2018.02.065. Epub 2018 May 17.</t>
  </si>
  <si>
    <t>Lopes SA</t>
  </si>
  <si>
    <t>10.1016/j.pmn.2018.02.065</t>
  </si>
  <si>
    <t>BACKGROUND: Chronic pain is a prevalent disorder in nursing workers worldwide. Several studies have proposed measures to mitigate this critical scenario. Mindfulness-based interventions (MBI) have been found to have promising results in the treatment of this disorder.
AIMS: To quantify the effectiveness of an adapted mindfulness program (AMP) in the management of musculoskeletal pain (MSP) in nursing technicians of a Brazilian university hospital.
DESIGN: This study was a clinical, prospective, open, repeated measures trial, with data collection between January and July 2015.
SETTINGS: Brazilian university hospital.
PARTICIPANTS/SUBJECTS: Sixty-four female nursing technicians with a mean age of 47.01 years (standard deviation = 9.50) with chronic pain symptoms.
METHODS: Sixty-four female nursing technicians with a mean age of 47.01¬†years (standard deviation¬†=¬†9.50) and MSP participated in this prospective study. Before the intervention (T0), scores of anxiety, depression, mindfulness, musculoskeletal complaints, pain catastrophizing, self-compassion, and perception of quality of life were quantified. These scores were reevaluated after 8¬†weeks (T1) and 12¬†weeks (T2) of weekly AMP sessions (60¬†minutes each). The variables were evaluated by analysis of variance for repeated measures, followed by the Bonferroni test.
RESULTS: AMP reduced the scores of musculoskeletal symptoms, anxiety, depression, and pain catastrophizing (p¬†&lt;¬†.001). A significant increase was identified in self-compassion scores and perception of quality of life in the physical, psychological, and overall assessment (p¬†‚â§¬†.04). Positive effects of AMP occurred at T1 and remained unchanged at T2.
CONCLUSION: AMP contributed to a reduction in painful symptoms and improved the quality of life of nursing workers, with a lasting effect until the 20th week of follow-up, indicating utility as an effective strategy for the management of MSP in the group studied.</t>
  </si>
  <si>
    <t>https://pubmed.ncbi.nlm.nih.gov/29779791/</t>
  </si>
  <si>
    <t>['Lopes SA', 'Vannucchi BP', 'Demarzo M', 'Cunha √ÇGJ', 'Nunes MDPT']</t>
  </si>
  <si>
    <t>effectiveness mindfulnessbased intervention management musculoskeletal pain nursing worker</t>
  </si>
  <si>
    <t>background chronic pain prevalent disorder nursing worker several study propose measure mitigate critical scenario mindfulnessbased intervention mbi found promising result treatment disorder aim quantify effectiveness adapt mindfulness program amp management musculoskeletal pain msp nursing technician brazilian university hospital design study clinical prospective open repeat measure trial data collection january july setting brazilian university hospital sixtyfour female nursing technician mean age year standard deviation chronic pain symptom method sixtyfour female nursing technician mean age year standard deviation msp participate prospective study intervention score anxiety depression mindfulness musculoskeletal complaint pain catastrophizing selfcompassion perception quality life quantify score reevaluate week week amp session minute variable evaluate analysis variance repeat measure follow bonferroni test result reduce score musculoskeletal symptom anxiety depression pain catastrophizing p significant increase identify selfcompassion score perception quality life physical psychological overall assessment p positive effect occur remain unchanged conclusion amp contribute reduction painful symptom improve quality life nursing worker last effect week followup indicate utility effective strategy management msp group study</t>
  </si>
  <si>
    <t>LopesSA VannucchiBP DemarzoM Cunha√ÇGJ NunesMDPT</t>
  </si>
  <si>
    <t>LopesSA VannucchiBP DemarzoM Cunha√ÇGJ NunesMDPT effectiveness mindfulnessbased intervention management musculoskeletal pain nursing worker background chronic pain prevalent disorder nursing worker several study propose measure mitigate critical scenario mindfulnessbased intervention mbi found promising result treatment disorder aim quantify effectiveness adapt mindfulness program amp management musculoskeletal pain msp nursing technician brazilian university hospital design study clinical prospective open repeat measure trial data collection january july setting brazilian university hospital sixtyfour female nursing technician mean age year standard deviation chronic pain symptom method sixtyfour female nursing technician mean age year standard deviation msp participate prospective study intervention score anxiety depression mindfulness musculoskeletal complaint pain catastrophizing selfcompassion perception quality life quantify score reevaluate week week amp session minute variable evaluate analysis variance repeat measure follow bonferroni test result reduce score musculoskeletal symptom anxiety depression pain catastrophizing p significant increase identify selfcompassion score perception quality life physical psychological overall assessment p positive effect occur remain unchanged conclusion amp contribute reduction painful symptom improve quality life nursing worker last effect week followup indicate utility effective strategy management msp group study</t>
  </si>
  <si>
    <t>DemarzoM effectiveness management musculoskeletal pain nursing worker chronic pain prevalent disorder nursing worker several propose mitigate critical mbi found promising disorder quantify effectiveness adapt management musculoskeletal pain nursing technician brazilian university hospital prospective open repeat data collection january july setting brazilian university hospital female nursing technician mean age year standard deviation chronic pain female nursing technician mean age year standard deviation participate prospective score musculoskeletal complaint pain catastrophizing selfcompassion perception quality life quantify score session minute variable evaluate variance repeat follow bonferroni test score musculoskeletal pain catastrophizing identify selfcompassion score perception quality life physical psychological overall assessment positive occur remain unchanged contribute painful quality life nursing worker last indicate utility effective strategy management</t>
  </si>
  <si>
    <t>Quality of life among women diagnosed with breast Cancer: A randomized waitlist controlled trial of commercially available mobile app-delivered mindfulness training</t>
  </si>
  <si>
    <t>Rosen KD, Paniagua SM, Kazanis W, Jones S, Potter JS</t>
  </si>
  <si>
    <t>Psychooncology. 2018 Aug;27(8):2023-2030. doi: 10.1002/pon.4764. Epub 2018 Jun 1.</t>
  </si>
  <si>
    <t>10.1002/pon.4764</t>
  </si>
  <si>
    <t>OBJECTIVE: The primary objective was to evaluate the efficacy of commercially available mobile app-delivered mindfulness training (AMT), compared with waitlist control (WC), on quality of life (QOL) among women diagnosed with breast cancer. The secondary outcome was dispositional mindfulness. Enrollment, app utilization, and study completion are reported as feasibility objectives.
METHODS: Women diagnosed with breast cancer ‚â§5¬†years (n¬†=¬†112) were randomized to AMT (n¬†=¬†57) or WC (n¬†=¬†55), over 8¬†weeks, with 4¬†weeks of follow-up. We conducted linear mixed effects models to examine group by observation interactions on QOL and dispositional mindfulness at baseline, during intervention (5-weeks), post-intervention (9-weeks), and follow-up (12-weeks post-baseline).
RESULTS: Participants assigned to AMT reported higher QOL, compared with those assigned to WC, from baseline through follow-up t(258.40)¬†=¬†3.09, P¬†&lt;¬†0.01, 95% CI [2.71, 11.90]. Participants assigned to AMT also reported higher dispositional mindfulness, compared with those assigned to WC, from baseline through follow-up t(268.44)¬†=¬†2.04, P¬†=¬†0.04, 95% CI [0.01, 0.57]. App utilization data was obtained from 34 participants. Fewer participants assigned to AMT completed all study assessments, compared with participants assigned to WC, (œá2
CONCLUSIONS: Findings suggest commercially available AMT may proffer some benefit to women seeking to enhance their QOL following breast cancer diagnosis.</t>
  </si>
  <si>
    <t>https://pubmed.ncbi.nlm.nih.gov/29766596/</t>
  </si>
  <si>
    <t>['Rosen KD', 'Paniagua SM', 'Kazanis W', 'Jones S', 'Potter JS']</t>
  </si>
  <si>
    <t>quality life woman diagnose breast cancer randomize waitlist control trial available mobile appdelivered mindfulness training</t>
  </si>
  <si>
    <t>objective primary objective evaluate efficacy available mobile appdelivered mindfulness training amt compare waitlist control wc quality life qol woman diagnose breast cancer secondary outcome dispositional mindfulness enrollment app utilization study completion report feasibility objective method woman diagnose breast cancer year randomize amt n wc n week week conduct linear mixed effect model examine group observation interaction qol dispositional mindfulness baseline intervention postintervention postbaseline result participant assign report high qol compare assign wc baseline followup p ci participant assign amt report high dispositional mindfulness compare assign wc baseline followup p ci app utilization data obtain participant few participant assign complete study assessment compare participant assign wc conclusion finding suggest available amt proffer benefit woman seek enhance qol follow breast cancer diagnosis</t>
  </si>
  <si>
    <t>RosenKD PaniaguaSM KazanisW JonesS PotterJS</t>
  </si>
  <si>
    <t>RosenKD PaniaguaSM KazanisW JonesS PotterJS quality life woman diagnose breast cancer randomize waitlist control trial available mobile appdelivered mindfulness training objective primary objective evaluate efficacy available mobile appdelivered mindfulness training amt compare waitlist control wc quality life qol woman diagnose breast cancer secondary outcome dispositional mindfulness enrollment app utilization study completion report feasibility objective method woman diagnose breast cancer year randomize amt n wc n week week conduct linear mixed effect model examine group observation interaction qol dispositional mindfulness baseline intervention postintervention postbaseline result participant assign report high qol compare assign wc baseline followup p ci participant assign amt report high dispositional mindfulness compare assign wc baseline followup p ci app utilization data obtain participant few participant assign complete study assessment compare participant assign wc conclusion finding suggest available amt proffer benefit woman seek enhance qol follow breast cancer diagnosis</t>
  </si>
  <si>
    <t>quality life woman diagnose breast cancer waitlist available mobile appdelivered primary evaluate efficacy available mobile appdelivered waitlist quality life qol woman diagnose breast cancer secondary dispositional enrollment app utilization completion report feasibility woman diagnose breast cancer year n n conduct linear mixed model observation interaction qol dispositional postintervention postbaseline assign report qol assign ci assign report dispositional assign ci app utilization data obtain few assign assessment assign finding suggest available benefit woman seek enhance qol follow breast cancer diagnosis</t>
  </si>
  <si>
    <t>Effects of mindfulness and psychoeducation on working memory in adult ADHD: A randomised, controlled fMRI study</t>
  </si>
  <si>
    <t>Bachmann K, Lam AP, S√∂r√∂s P, Kanat M, Hoxhaj E, Matthies S, Feige B, M√ºller H, √ñzyurt J, Thiel CM, Philipsen A</t>
  </si>
  <si>
    <t>Behav Res Ther. 2018 Jul;106:47-56. doi: 10.1016/j.brat.2018.05.002. Epub 2018 May 7.</t>
  </si>
  <si>
    <t>Bachmann K</t>
  </si>
  <si>
    <t>10.1016/j.brat.2018.05.002</t>
  </si>
  <si>
    <t>Adult attention-deficit/hyperactivity disorder (ADHD) is a serious mental disorder associated with impaired neurocognitive performance related to working memory function. Recent clinical trials have suggested that mindfulness is a promising intervention in adults with ADHD. We performed a randomised controlled clinical trial to investigate working memory (WM) with an n-back task in adults with ADHD during fMRI before and after an 8-week mindfulness intervention (MAP) compared with psychoeducation (PE). ADHD symptoms were assessed using the self- and observer-rated Conners Adult ADHD Rating Scales (CAARS). The complete pre-post data of 21 MAP and 19‚ÄØPE participants were analysed. We found no group difference in ADHD symptoms or task performance at the pre-measurement, but there was a significant decrease in ADHD symptoms and significant improvement in task performance in both groups at the post-measurement. Furthermore, we found a significant increase in task-related activation in the right parietal lobe, with no difference between groups. Exploratory two-sample paired t-tests revealed significant increased brain activation after MAP in the bilateral inferior parietal lobule, right posterior insula and right precuneus. A decrease in self-rated 'Inattention/Memory Problems' after MAP compared to baseline was associated with stronger activation in parts of the left putamen, globus pallidus and thalamus.</t>
  </si>
  <si>
    <t>https://pubmed.ncbi.nlm.nih.gov/29758392/</t>
  </si>
  <si>
    <t>['Bachmann K', 'Lam AP', 'S√∂r√∂s P', 'Kanat M', 'Hoxhaj E', 'Matthies S', 'Feige B', 'M√ºller H', '√ñzyurt J', 'Thiel CM', 'Philipsen A']</t>
  </si>
  <si>
    <t>effect mindfulness psychoeducation work memory adult adhd randomise control fmri study</t>
  </si>
  <si>
    <t>adult disorder adhd serious mental disorder associate impaired neurocognitive performance related work memory function recent clinical trial suggest mindfulness promising intervention adult adhd perform randomise control clinical trial investigate work memory wm nback task adult adhd fmri mindfulness intervention map compare psychoeducation pe adhd symptom assess use self observerrated conners adult rating scale caars complete prepost data map pe participant analyse found group difference adhd symptom task performance premeasurement significant decrease adhd symptom significant improvement task performance group postmeasurement found significant increase taskrelated activation parietal lobe difference group exploratory twosample pair ttests reveal significant increase brain activation bilateral inferior parietal lobule posterior insula precuneus decrease selfrated problem map compare baseline associate strong activation part left putamen globus pallidus thalamus</t>
  </si>
  <si>
    <t>BachmannK LamAP S√∂r√∂sP KanatM HoxhajE MatthiesS FeigeB M√ºllerH √ñzyurtJ ThielCM PhilipsenA</t>
  </si>
  <si>
    <t>BachmannK LamAP S√∂r√∂sP KanatM HoxhajE MatthiesS FeigeB M√ºllerH √ñzyurtJ ThielCM PhilipsenA effect mindfulness psychoeducation work memory adult adhd randomise control fmri study adult disorder adhd serious mental disorder associate impaired neurocognitive performance related work memory function recent clinical trial suggest mindfulness promising intervention adult adhd perform randomise control clinical trial investigate work memory wm nback task adult adhd fmri mindfulness intervention map compare psychoeducation pe adhd symptom assess use self observerrated conners adult rating scale caars complete prepost data map pe participant analyse found group difference adhd symptom task performance premeasurement significant decrease adhd symptom significant improvement task performance group postmeasurement found significant increase taskrelated activation parietal lobe difference group exploratory twosample pair ttests reveal significant increase brain activation bilateral inferior parietal lobule posterior insula precuneus decrease selfrated problem map compare baseline associate strong activation part left putamen globus pallidus thalamus</t>
  </si>
  <si>
    <t>psychoeducation work memory adult adhd randomise fmri adult disorder adhd serious mental disorder associate impaired neurocognitive performance related work memory function recent suggest promising adult adhd perform randomise investigate work memory wm nback task adult adhd fmri map psychoeducation pe adhd self adult rating scale prepost data map pe analyse found adhd task performance decrease adhd task performance found activation parietal exploratory pair ttests reveal brain activation bilateral inferior parietal posterior insula precuneus decrease selfrated problem map associate strong activation part left</t>
  </si>
  <si>
    <t>Mindfulness-based programme on the psychological health of pregnant women</t>
  </si>
  <si>
    <t>Pan WL, Gau ML, Lee TY, Jou HJ, Liu CY, Wen TK</t>
  </si>
  <si>
    <t>Women Birth. 2019 Feb;32(1):e102-e109. doi: 10.1016/j.wombi.2018.04.018. Epub 2018 May 8.</t>
  </si>
  <si>
    <t>Women Birth</t>
  </si>
  <si>
    <t>10.1016/j.wombi.2018.04.018</t>
  </si>
  <si>
    <t>PROBLEM: Preparation of psychological well-being is an important component of antenatal education for childbirth, but few courses focus on this component.
BACKGROUND: The psychosocial health of pregnant women is known to affect perinatal outcomes. Psychosocial stress in women has been associated with increased obstetric interventions and has been shown to affect the health of both mother and child.
AIM: To explore the efficacy of an eight-week Mindfulness-Based Childbirth and Parenting programme on reducing prenatal stress, depression, mindfulness, and childbirth self-efficacy.
METHODS: In this prospective and randomized controlled trial study, 104 women between 13 and 28 weeks gestation were enrolled and assigned randomly into two groups. Participants in the experimental group received mindfulness-based programme and practice-at-home with audio recordings. The comparison group received traditional education classes. Psychological health was assessed at baseline, post-intervention, and 36-week gestation.
FINDINGS: Significant differences were seen in both groups in terms of changes over time in stress, depression, childbirth self-efficacy, and mindfulness, as compared with baseline. In gestation week 36, stress scores were slightly higher and childbirth self-efficacy and mindfulness scores were lower for both groups, but all scores were relatively better in the experimental than in the comparison group.
CONCLUSIONS: Perinatal mental health problems affect mothers, their infants, and society. The eight-week mindfulness programme effectively reduced self-perceived stress and depression and increased childbirth self-efficacy and mindfulness. Future research is needed to explore the potential benefits, mechanisms, and effects on maternal and infant birth outcomes of mindfulness.</t>
  </si>
  <si>
    <t>https://pubmed.ncbi.nlm.nih.gov/29752225/</t>
  </si>
  <si>
    <t>['Pan WL', 'Gau ML', 'Lee TY', 'Jou HJ', 'Liu CY', 'Wen TK']</t>
  </si>
  <si>
    <t>mindfulnessbased programme psychological health pregnant woman</t>
  </si>
  <si>
    <t>problem preparation psychological wellbeing important component antenatal education childbirth course focus component psychosocial health pregnant woman know affect perinatal outcome psychosocial stress woman associate increase obstetric intervention show affect health mother child aim efficacy eightweek mindfulnessbased childbirth parent programme reduce prenatal stress depression mindfulness childbirth selfefficacy method prospective randomize control trial study woman week gestation enrol assign group participant experimental group receive mindfulnessbased programme practiceathome audio recording comparison group receive traditional education class psychological health assess baseline postintervention gestation finding significant difference see group term change time stress depression childbirth selfefficacy mindfulness compare baseline gestation week stress score high childbirth selfefficacy mindfulness score low group score better experimental comparison group conclusion perinatal mental health problem affect mother infant society eightweek mindfulness programme reduce selfperceived stress depression increase childbirth selfefficacy mindfulness future research need potential benefit mechanism effect maternal infant birth outcome mindfulness</t>
  </si>
  <si>
    <t>PanWL GauML LeeTY JouHJ LiuCY WenTK</t>
  </si>
  <si>
    <t>PanWL GauML LeeTY JouHJ LiuCY WenTK mindfulnessbased programme psychological health pregnant woman problem preparation psychological wellbeing important component antenatal education childbirth course focus component psychosocial health pregnant woman know affect perinatal outcome psychosocial stress woman associate increase obstetric intervention show affect health mother child aim efficacy eightweek mindfulnessbased childbirth parent programme reduce prenatal stress depression mindfulness childbirth selfefficacy method prospective randomize control trial study woman week gestation enrol assign group participant experimental group receive mindfulnessbased programme practiceathome audio recording comparison group receive traditional education class psychological health assess baseline postintervention gestation finding significant difference see group term change time stress depression childbirth selfefficacy mindfulness compare baseline gestation week stress score high childbirth selfefficacy mindfulness score low group score better experimental comparison group conclusion perinatal mental health problem affect mother infant society eightweek mindfulness programme reduce selfperceived stress depression increase childbirth selfefficacy mindfulness future research need potential benefit mechanism effect maternal infant birth outcome mindfulness</t>
  </si>
  <si>
    <t>LiuCY programme psychological pregnant woman problem preparation psychological wellbeing important component antenatal education childbirth course focus component psychosocial pregnant woman know affect perinatal psychosocial woman associate obstetric affect mother child efficacy eightweek childbirth parent programme prenatal childbirth selfefficacy prospective woman gestation enrol assign experimental receive programme audio recording comparison receive traditional education class psychological postintervention gestation finding see term time childbirth selfefficacy gestation score childbirth selfefficacy score low score better experimental comparison perinatal mental problem affect mother infant society eightweek programme selfperceived childbirth selfefficacy future research need potential benefit mechanism maternal infant birth</t>
  </si>
  <si>
    <t>Mindfulness-based exposure and response prevention for obsessive compulsive disorder: Findings from a pilot randomised controlled trial</t>
  </si>
  <si>
    <t>Strauss C, Lea L, Hayward M, Forrester E, Leeuwerik T, Jones AM, Rosten C</t>
  </si>
  <si>
    <t>J Anxiety Disord. 2018 Jun;57:39-47. doi: 10.1016/j.janxdis.2018.04.007. Epub 2018 Apr 30.</t>
  </si>
  <si>
    <t>10.1016/j.janxdis.2018.04.007</t>
  </si>
  <si>
    <t>BACKGROUND: Only about half of people with obsessive compulsive disorder (OCD) show clinically significant improvement following the recommended therapy, exposure and response prevention (ERP), partly due to poor therapy acceptability. A mindfulness-based approach to ERP (MB-ERP) has the potential to improve acceptability and outcomes.
METHODS: This was an internal pilot randomised controlled trial (RCT) of group MB-ERP compared to group ERP. 37 participants meeting DSM-IV OCD criteria were randomly allocated to MB-ERP or ERP.
RESULTS: Both groups improved in OCD symptom severity. However, MB-ERP did not lead to clinically important improvements in OCD symptom severity at post-intervention compared to ERP - the minimum clinically important difference was not contained in the 95% confidence intervals. There were negligible between-group differences in engagement and MB-ERP did not appear to have broader benefits compared to ERP on depression, wellbeing or OCD-related beliefs. Conversely, MB-ERP led to medium/medium-large improvements in mindfulness compared to ERP.
CONCLUSIONS: MB-ERP is unlikely to lead to clinically meaningful improvements in OCD symptom severity compared to ERP alone. We underline the importance of adhering to treatment guidelines recommending ERP for OCD. Insufficient attention may have been given to mindfulness practice/discussion in MB-ERP and further research is recommended to explore this possibility.</t>
  </si>
  <si>
    <t>https://pubmed.ncbi.nlm.nih.gov/29739634/</t>
  </si>
  <si>
    <t>['Strauss C', 'Lea L', 'Hayward M', 'Forrester E', 'Leeuwerik T', 'Jones AM', 'Rosten C']</t>
  </si>
  <si>
    <t>mindfulnessbased exposure response prevention obsessive compulsive disorder finding pilot randomise control trial</t>
  </si>
  <si>
    <t>people obsessive compulsive disorder ocd show significant improvement follow recommend therapy exposure response prevention erp due poor therapy acceptability mindfulnessbased approach erp mberp potential improve acceptability outcome method internal pilot randomise control trial rct group mberp compare group erp participant meeting dsmiv ocd criterion allocate mberp erp result group improve ocd symptom severity mberp lead important improvement ocd symptom severity postintervention compare erp minimum important difference contain confidence interval negligible betweengroup difference engagement mberp appear broader benefit compare erp depression wellbeing ocdrelated belief mberp lead improvement mindfulness compare erp conclusion mberp unlikely lead meaningful improvement ocd symptom severity compare underline importance adhere treatment guideline recommend erp ocd insufficient attention give mindfulness mberp research recommend possibility</t>
  </si>
  <si>
    <t>StraussC LeaL HaywardM ForresterE LeeuwerikT JonesAM RostenC</t>
  </si>
  <si>
    <t>StraussC LeaL HaywardM ForresterE LeeuwerikT JonesAM RostenC mindfulnessbased exposure response prevention obsessive compulsive disorder finding pilot randomise control trial people obsessive compulsive disorder ocd show significant improvement follow recommend therapy exposure response prevention erp due poor therapy acceptability mindfulnessbased approach erp mberp potential improve acceptability outcome method internal pilot randomise control trial rct group mberp compare group erp participant meeting dsmiv ocd criterion allocate mberp erp result group improve ocd symptom severity mberp lead important improvement ocd symptom severity postintervention compare erp minimum important difference contain confidence interval negligible betweengroup difference engagement mberp appear broader benefit compare erp depression wellbeing ocdrelated belief mberp lead improvement mindfulness compare erp conclusion mberp unlikely lead meaningful improvement ocd symptom severity compare underline importance adhere treatment guideline recommend erp ocd insufficient attention give mindfulness mberp research recommend possibility</t>
  </si>
  <si>
    <t>StraussC exposure response prevention obsessive compulsive disorder finding pilot randomise people obsessive compulsive disorder ocd follow recommend exposure response prevention erp due poor acceptability approach erp potential acceptability internal pilot randomise rct erp meeting dsmiv ocd criterion allocate erp ocd severity lead important ocd severity postintervention erp minimum important contain confidence interval betweengroup engagement appear broader benefit erp wellbeing belief lead erp lead meaningful ocd severity importance adhere guideline recommend erp ocd insufficient attention give research recommend possibility</t>
  </si>
  <si>
    <t>Mediational pathways of meditation and exercise on mental health and perceived stress: A randomized controlled trial</t>
  </si>
  <si>
    <t>Goldstein E, Topitzes J, Brown RL, Barrett B</t>
  </si>
  <si>
    <t>J Health Psychol. 2020 Oct;25(12):1816-1830. doi: 10.1177/1359105318772608. Epub 2018 May 7.</t>
  </si>
  <si>
    <t>Goldstein E</t>
  </si>
  <si>
    <t>10.1177/1359105318772608</t>
  </si>
  <si>
    <t>This study investigated the effects of mindfulness and exercise training on indicators of mental health and stress by examining shared mediators of program effects. Community-recruited adults (</t>
  </si>
  <si>
    <t>https://pubmed.ncbi.nlm.nih.gov/29733230/</t>
  </si>
  <si>
    <t>['Goldstein E', 'Topitzes J', 'Brown RL', 'Barrett B']</t>
  </si>
  <si>
    <t>mediational pathway meditation exercise mental health perceive stress randomize control trial</t>
  </si>
  <si>
    <t>study investigate effect mindfulness exercise training indicator mental health stress examine share mediator program effect communityrecruited adult</t>
  </si>
  <si>
    <t>GoldsteinE TopitzesJ BrownRL BarrettB</t>
  </si>
  <si>
    <t>GoldsteinE TopitzesJ BrownRL BarrettB mediational pathway meditation exercise mental health perceive stress randomize control trial study investigate effect mindfulness exercise training indicator mental health stress examine share mediator program effect communityrecruited adult</t>
  </si>
  <si>
    <t>BarrettB mediational pathway exercise mental perceive investigate exercise indicator mental share mediator adult</t>
  </si>
  <si>
    <t>The Role of Mindfulness in the Insomnia Severity of Female Chronic Hypnotic Users</t>
  </si>
  <si>
    <t>Curado D, Barros V, Opaleye E, Bowen S, Hachul H, Noto AR</t>
  </si>
  <si>
    <t>Int J Behav Med. 2018 Oct;25(5):526-531. doi: 10.1007/s12529-018-9724-1.</t>
  </si>
  <si>
    <t>Curado D</t>
  </si>
  <si>
    <t>10.1007/s12529-018-9724-1</t>
  </si>
  <si>
    <t>PURPOSE: To investigate dispositional mindfulness, psychiatric symptoms, and their relationship with insomnia severity among female chronic hypnotic users.
METHODS: Observational, cross-sectional study, including 76 women with chronic hypnotic use. Participants completed several self-report questionnaires: sociodemographic characteristics, depressive symptoms (CES-D), anxiety levels (STAI-T), dispositional mindfulness (FFMQ), and insomnia severity (ISI). Exploratory linear regression models were used to identify factors related to insomnia severity.
RESULTS: Multiple linear regression models showed that, for the total sample (N‚Äâ=‚Äâ76), age (B‚Äâ=‚Äâ-‚Äâ0.14, p‚Äâ=‚Äâ0.003), depressive symptoms (B‚Äâ=‚Äâ0.16, p¬†=‚Äâ0.005), and the mindfulness facets "observe" (B‚Äâ=‚Äâ0.21. p‚Äâ=‚Äâ0.013) and "act with awareness-auto pilot" (B‚Äâ=‚Äâ-‚Äâ0.48, p¬†=‚Äâ0.017) were correlated to insomnia severity.
CONCLUSION: Results confirm a relationship between mindfulness and insomnia among female chronic hypnotic users, specifically regarding the ability to observe and act with awareness. A higher score on the "observe" facet was positively correlated with insomnia. This may be because the skill of observing itself, isolated from other mindfulness precepts, does not provide sufficient strategies to cope with the observed discomfort. Increased "acting with awareness-autopilot" was negatively correlated with insomnia severity, arguably because it stimulates breaking automatic patterns of thoughts and behaviors that contribute to the perpetuation of the insomnia cycle.</t>
  </si>
  <si>
    <t>https://pubmed.ncbi.nlm.nih.gov/29728990/</t>
  </si>
  <si>
    <t>['Curado D', 'Barros V', 'Opaleye E', 'Bowen S', 'Hachul H', 'Noto AR']</t>
  </si>
  <si>
    <t>role mindfulness insomnia severity female chronic hypnotic user</t>
  </si>
  <si>
    <t>purpose investigate dispositional mindfulness psychiatric symptom relationship insomnia severity female chronic hypnotic user method observational crosssectional study include woman chronic hypnotic use participant complete several selfreport questionnaire sociodemographic characteristic depressive symptom cesd anxiety level stait dispositional mindfulness ffmq insomnia severity isi exploratory linear regression model use identify factor related insomnia severity result multiple linear regression model show total sample n age b p depressive symptom b p mindfulness facet observe p act awarenessauto pilot b p correlate insomnia severity conclusion result confirm relationship mindfulness insomnia female chronic hypnotic user regard ability observe act awareness high score observe facet correlate insomnia skill observe isolated mindfulness precept provide sufficient strategy cope observe discomfort increase act awarenessautopilot correlate insomnia severity stimulates break automatic pattern thought behavior contribute perpetuation insomnia cycle</t>
  </si>
  <si>
    <t>CuradoD BarrosV OpaleyeE BowenS HachulH NotoAR</t>
  </si>
  <si>
    <t>CuradoD BarrosV OpaleyeE BowenS HachulH NotoAR role mindfulness insomnia severity female chronic hypnotic user purpose investigate dispositional mindfulness psychiatric symptom relationship insomnia severity female chronic hypnotic user method observational crosssectional study include woman chronic hypnotic use participant complete several selfreport questionnaire sociodemographic characteristic depressive symptom cesd anxiety level stait dispositional mindfulness ffmq insomnia severity isi exploratory linear regression model use identify factor related insomnia severity result multiple linear regression model show total sample n age b p depressive symptom b p mindfulness facet observe p act awarenessauto pilot b p correlate insomnia severity conclusion result confirm relationship mindfulness insomnia female chronic hypnotic user regard ability observe act awareness high score observe facet correlate insomnia skill observe isolated mindfulness precept provide sufficient strategy cope observe discomfort increase act awarenessautopilot correlate insomnia severity stimulates break automatic pattern thought behavior contribute perpetuation insomnia cycle</t>
  </si>
  <si>
    <t>BowenS role insomnia severity female chronic hypnotic user purpose investigate dispositional psychiatric relationship insomnia severity female chronic hypnotic user observational crosssectional woman chronic hypnotic several selfreport questionnaire sociodemographic characteristic depressive cesd dispositional ffmq insomnia severity isi exploratory linear regression model identify factor related insomnia severity multiple linear regression model total sample n age b depressive b facet observe act pilot b correlate insomnia severity confirm relationship insomnia female chronic hypnotic user regard ability observe act awareness score observe facet correlate insomnia skill observe isolated provide sufficient strategy cope observe discomfort act correlate insomnia severity break automatic pattern thought behavior contribute insomnia cycle</t>
  </si>
  <si>
    <t>Mindfulness on-the-go: Effects of a mindfulness meditation app on work stress and well-being</t>
  </si>
  <si>
    <t>Bostock S, Crosswell AD, Prather AA, Steptoe A</t>
  </si>
  <si>
    <t>J Occup Health Psychol. 2019 Feb;24(1):127-138. doi: 10.1037/ocp0000118. Epub 2018 May 3.</t>
  </si>
  <si>
    <t>Bostock S</t>
  </si>
  <si>
    <t>10.1037/ocp0000118</t>
  </si>
  <si>
    <t>We investigated whether a mindfulness meditation program delivered via a smartphone application could improve psychological well-being, reduce job strain, and reduce ambulatory blood pressure during the workday. Participants were 238 healthy employees from two large United Kingdom companies that were randomized to a mindfulness meditation practice app or a wait-list control condition. The app offered 45 prerecorded 10- to 20-min guided audio meditations. Participants were asked to complete one meditation per day. Psychosocial measures and blood pressure throughout one working day were measured at baseline and eight weeks later; a follow-up survey was also emailed to participants 16 weeks after the intervention start. Usage data showed that during the 8-week intervention period, participants randomized to the intervention completed an average of 17 meditation sessions (range 0-45 sessions). The intervention group reported significant improvement in well-being, distress, job strain, and perceptions of workplace social support compared to the control group. In addition, the intervention group had a marginally significant decrease in self-measured workday systolic blood pressure from pre- to post-intervention. Sustained positive effects in the intervention group were found for well-being and job strain at the 16-week follow-up assessment. This trial suggests that short guided mindfulness meditations delivered via smartphone and practiced multiple times per week can improve outcomes related to work stress and well-being, with potentially lasting effects. (PsycINFO Database Record (c) 2019 APA, all rights reserved).</t>
  </si>
  <si>
    <t>https://pubmed.ncbi.nlm.nih.gov/29723001/</t>
  </si>
  <si>
    <t>['Bostock S', 'Crosswell AD', 'Prather AA', 'Steptoe A']</t>
  </si>
  <si>
    <t>mindfulness onthego effect mindfulness meditation app work stress wellbeing</t>
  </si>
  <si>
    <t>investigate mindfulness meditation program deliver smartphone application improve psychological wellbeing reduce job strain reduce ambulatory blood pressure workday participant healthy employee large united kingdom company randomize mindfulness meditation practice app waitlist control condition app offer prerecord guide audio meditation participant ask complete meditation day psychosocial measure blood pressure work day measure baseline week followup survey email participant week intervention start usage data show intervention period participant randomize intervention complete average meditation session range session intervention group report significant improvement wellbeing distress job strain perception workplace social support compare control group addition intervention group significant decrease selfmeasured workday systolic blood pressure pre postintervention sustain positive effect intervention group found wellbeing job strain followup assessment trial suggests guide mindfulness meditation deliver smartphone practice multiple time week improve related work stress wellbeing last effect psycinfo database record c apa right reserve</t>
  </si>
  <si>
    <t>BostockS CrosswellAD PratherAA SteptoeA</t>
  </si>
  <si>
    <t>BostockS CrosswellAD PratherAA SteptoeA mindfulness onthego effect mindfulness meditation app work stress wellbeing investigate mindfulness meditation program deliver smartphone application improve psychological wellbeing reduce job strain reduce ambulatory blood pressure workday participant healthy employee large united kingdom company randomize mindfulness meditation practice app waitlist control condition app offer prerecord guide audio meditation participant ask complete meditation day psychosocial measure blood pressure work day measure baseline week followup survey email participant week intervention start usage data show intervention period participant randomize intervention complete average meditation session range session intervention group report significant improvement wellbeing distress job strain perception workplace social support compare control group addition intervention group significant decrease selfmeasured workday systolic blood pressure pre postintervention sustain positive effect intervention group found wellbeing job strain followup assessment trial suggests guide mindfulness meditation deliver smartphone practice multiple time week improve related work stress wellbeing last effect psycinfo database record c apa right reserve</t>
  </si>
  <si>
    <t>app work wellbeing investigate deliver smartphone application psychological wellbeing job strain ambulatory blood pressure healthy employee large united company app waitlist condition app offer guide audio ask day psychosocial blood pressure work day survey email start usage data period average session range session report wellbeing distress job strain perception workplace social support addition decrease systolic blood pressure pre postintervention sustain positive found wellbeing job strain assessment suggests guide deliver smartphone multiple time related work wellbeing last psycinfo database record c apa right reserve</t>
  </si>
  <si>
    <t>Protocol: a multi-level intervention program to reduce stress in 9-1-1 telecommunicators</t>
  </si>
  <si>
    <t>Meischke H, Lilly M, Beaton R, Calhoun R, Tu A, Stangenes S, Painter I, Revere D, Baseman J</t>
  </si>
  <si>
    <t>BMC Public Health. 2018 May 2;18(1):570. doi: 10.1186/s12889-018-5471-0.</t>
  </si>
  <si>
    <t>Meischke H</t>
  </si>
  <si>
    <t>10.1186/s12889-018-5471-0</t>
  </si>
  <si>
    <t>BACKGROUND: Nationwide, emergency response systems depend on 9-1-1 telecommunicators to prioritize, triage, and dispatch assistance to those in distress. 9-1-1 call center telecommunicators (TCs) are challenged by acute and chronic workplace stressors: tense interactions with citizen callers in crisis; overtime; shift-work; ever-changing technologies; and negative work culture, including co-worker conflict. This workforce is also subject to routine exposures to secondary traumatization while handling calls involving emergency situations and while making time urgent, high stake decisions over the phone. Our study aims to test the effectiveness of a multi-part intervention to reduce stress in 9-1-1 TCs through an online mindfulness training and a toolkit containing workplace stressor reduction resources.
METHODS/DESIGN: The study employs a randomized controlled trial design with three data collection points. The multi-part intervention includes an individual-level online mindfulness training and a call center-level organizational stress reduction toolkit. 160 TCs will be recruited from 9-1-1 call centers, complete a baseline survey at enrollment, and are randomly assigned to an intervention or a control group. Intervention group participants will start a 7-week online mindfulness training developed in-house and tailored to 9-1-1 TCs and their call center environment; control participants will be "waitlisted" and start the training after the study period ends. Following the intervention group's completion of the mindfulness training, all participants complete a second survey. Next, the online toolkit with call-center wide stress reduction resources is made available to managers of all participating call centers. After 3¬†months, a third survey will be completed by all participants. The primary outcome is 9-1-1 TCs' self-reported symptoms of stress at three time points as measured by the C-SOSI (Calgary Symptoms of Stress Inventory). Secondary outcomes will include: perceptions of social work environment (measured by metrics of social support and network conflict); mindfulness; and perceptions of social work environment and mindfulness as mediators of stress reduction.
DISCUSSION: This study will evaluate the effectiveness of an online mindfulness training and call center-wide stress reduction toolkit in reducing self-reported stress in 9-1-1 TCs. The results of this study will add to the growing body of research on worksite stress reduction programs.
TRIAL REGISTRATION: ClinicalTrials.gov Registration Number: NCT02961621 Registered on November 7, 2016 (retrospectively registered).</t>
  </si>
  <si>
    <t>https://pubmed.ncbi.nlm.nih.gov/29716576/</t>
  </si>
  <si>
    <t>['Meischke H', 'Lilly M', 'Beaton R', 'Calhoun R', 'Tu A', 'Stangenes S', 'Painter I', 'Revere D', 'Baseman J']</t>
  </si>
  <si>
    <t>protocol multilevel intervention program reduce stress telecommunicators</t>
  </si>
  <si>
    <t>background nationwide emergency response system depend telecommunicators prioritize triage dispatch assistance distress call center telecommunicators tc challenged acute chronic workplace stressor tense interaction citizen caller crisis overtime shiftwork everchanging technology negative work culture include coworker conflict workforce subject routine exposure secondary traumatization handle call involve emergency situation make time urgent high stake decision phone study aim test effectiveness multipart intervention reduce stress tc online mindfulness training toolkit contain workplace stressor reduction resource study employ randomize control trial design data collection point multipart intervention include individuallevel online mindfulness training call centerlevel organizational stress reduction toolkit tc recruit call center complete baseline survey enrollment assign intervention control group intervention group participant start online mindfulness training developed tailor tc call center environment control participant waitlisted start training study period end follow intervention group completion mindfulness training participant complete second survey next online toolkit callcenter wide stress reduction resource make available manager participate call center month third survey complete participant primary outcome tc selfreported symptom stress time point measure csosi calgary symptom stress inventory secondary outcome include perception social work environment measure metric social support network conflict mindfulness perception social work environment mindfulness mediator stress reduction discussion study evaluate effectiveness online mindfulness training call centerwide stress reduction toolkit reduce selfreported stress tc result study add grow body research worksite stress reduction program trial registration registration number register november register</t>
  </si>
  <si>
    <t>MeischkeH LillyM BeatonR CalhounR TuA StangenesS PainterI RevereD BasemanJ</t>
  </si>
  <si>
    <t>MeischkeH LillyM BeatonR CalhounR TuA StangenesS PainterI RevereD BasemanJ protocol multilevel intervention program reduce stress telecommunicators background nationwide emergency response system depend telecommunicators prioritize triage dispatch assistance distress call center telecommunicators tc challenged acute chronic workplace stressor tense interaction citizen caller crisis overtime shiftwork everchanging technology negative work culture include coworker conflict workforce subject routine exposure secondary traumatization handle call involve emergency situation make time urgent high stake decision phone study aim test effectiveness multipart intervention reduce stress tc online mindfulness training toolkit contain workplace stressor reduction resource study employ randomize control trial design data collection point multipart intervention include individuallevel online mindfulness training call centerlevel organizational stress reduction toolkit tc recruit call center complete baseline survey enrollment assign intervention control group intervention group participant start online mindfulness training developed tailor tc call center environment control participant waitlisted start training study period end follow intervention group completion mindfulness training participant complete second survey next online toolkit callcenter wide stress reduction resource make available manager participate call center month third survey complete participant primary outcome tc selfreported symptom stress time point measure csosi calgary symptom stress inventory secondary outcome include perception social work environment measure metric social support network conflict mindfulness perception social work environment mindfulness mediator stress reduction discussion study evaluate effectiveness online mindfulness training call centerwide stress reduction toolkit reduce selfreported stress tc result study add grow body research worksite stress reduction program trial registration registration number register november register</t>
  </si>
  <si>
    <t>protocol multilevel emergency response system depend assistance distress call center tc acute chronic workplace stressor interaction crisis technology negative work culture conflict subject routine exposure secondary handle call involve emergency situation make time decision phone test effectiveness tc online contain workplace stressor resource employ data collection point online call organizational tc recruit call center survey enrollment assign start online developed tailor tc call center environment waitlisted start period end follow completion second survey next online wide resource make available manager participate call center month third survey primary tc selfreported time point calgary inventory secondary perception social work environment metric social support network conflict perception social work environment mediator discussion evaluate effectiveness online call selfreported tc add grow body research worksite registration registration number register november register</t>
  </si>
  <si>
    <t>A preliminary investigation of the effects of one yoga session for service recipients in a behavioral health intensive outpatient program</t>
  </si>
  <si>
    <t>Shortway KM, Prajapati S, Donald B, St Onge S</t>
  </si>
  <si>
    <t>Complement Ther Clin Pract. 2018 May;31:91-95. doi: 10.1016/j.ctcp.2018.02.002. Epub 2018 Feb 2.</t>
  </si>
  <si>
    <t>Shortway KM</t>
  </si>
  <si>
    <t>10.1016/j.ctcp.2018.02.002</t>
  </si>
  <si>
    <t>This was an investigation of the feasibility and effectiveness of a brief yoga intervention (one session) within an intensive outpatient program (IOP) for service recipients diagnosed with various psychiatric disorders. Participants (N‚ÄØ=‚ÄØ26) completed the Toronto Mindfulness Scale (TMS) and the Positive and Negative Affect Schedule (PANAS). Data was collected before and after one yoga session and follow-up data was collected via mail after discharge from the IOP. Scores indicated that negative affect significantly decreased and positive affect significantly increased from pre to post yoga session. Mindfulness scores significantly increased from pre to post yoga session. Though the results of this study supported that a yoga intervention is both feasible and effective within an IOP, collection of follow-up data after discharge via mail was not as feasible. The results of this preliminary investigation support a larger and longitudinal study to further examine yoga as a treatment modality with this clinical population.</t>
  </si>
  <si>
    <t>https://pubmed.ncbi.nlm.nih.gov/29705487/</t>
  </si>
  <si>
    <t>['Shortway KM', 'Prajapati S', 'Donald B', 'St Onge S']</t>
  </si>
  <si>
    <t>preliminary investigation effect yoga session service recipient behavioral health intensive outpatient program</t>
  </si>
  <si>
    <t>investigation feasibility effectiveness brief intervention session intensive outpatient program iop service recipient diagnose various psychiatric disorder participant complete toronto mindfulness scale tm positive negative affect schedule panas data collect yoga session followup data collect mail discharge iop score indicate negative affect decrease positive affect increase pre post yoga session mindfulness score increase pre post yoga session result study support yoga intervention feasible effective iop collection followup data discharge mail feasible result preliminary investigation support large longitudinal study examine yoga treatment modality clinical population</t>
  </si>
  <si>
    <t>ShortwayKM PrajapatiS DonaldB StOngeS</t>
  </si>
  <si>
    <t>ShortwayKM PrajapatiS DonaldB StOngeS preliminary investigation effect yoga session service recipient behavioral health intensive outpatient program investigation feasibility effectiveness brief intervention session intensive outpatient program iop service recipient diagnose various psychiatric disorder participant complete toronto mindfulness scale tm positive negative affect schedule panas data collect yoga session followup data collect mail discharge iop score indicate negative affect decrease positive affect increase pre post yoga session mindfulness score increase pre post yoga session result study support yoga intervention feasible effective iop collection followup data discharge mail feasible result preliminary investigation support large longitudinal study examine yoga treatment modality clinical population</t>
  </si>
  <si>
    <t>preliminary investigation yoga session service recipient behavioral intensive outpatient investigation feasibility effectiveness brief session intensive outpatient service recipient diagnose various psychiatric disorder toronto scale tm positive negative affect schedule panas data collect yoga session data collect mail discharge score indicate negative affect decrease positive affect pre post yoga session score pre post yoga session support yoga feasible effective collection data discharge mail feasible preliminary investigation support large longitudinal yoga modality population</t>
  </si>
  <si>
    <t>A Pilot Study of Emotion Regulation Therapy for Generalized Anxiety and Depression: Findings From a Diverse Sample of Young Adults</t>
  </si>
  <si>
    <t>Renna ME, Quintero JM, Soffer A, Pino M, Ader L, Fresco DM, Mennin DS</t>
  </si>
  <si>
    <t>Behav Ther. 2018 May;49(3):403-418. doi: 10.1016/j.beth.2017.09.001. Epub 2017 Sep 8.</t>
  </si>
  <si>
    <t>10.1016/j.beth.2017.09.001</t>
  </si>
  <si>
    <t>Emotion regulation therapy (ERT) for generalized anxiety disorder (GAD) and accompanying major depressive disorder (MDD) is a theoretically derived, evidence-based treatment that integrates principles from traditional and contemporary cognitive-behavioral and experiential approaches with basic and translational findings from affect science to offer a blueprint for improving intervention by focusing on the motivational responses and corresponding self-referential regulatory characteristics. Preliminary evidence supports the efficacy of a 20-session version of ERT. However, previous trials of ERT and other traditional and contemporary cognitive-behavioral therapies have often utilized relatively homogeneous samples. Various contextual and demographic factors may be associated with challenges that increase risk for negative mental and social outcomes for young adults ages 18-29, particularly for individuals from diverse backgrounds. The aim of this pilot study was to examine the effectiveness of a briefer 16-session version of ERT in a racially and ethnically diverse sample of young adults. Participants (N = 31) were enrolled at an urban-based, commuter college who consented to treatment for anxiety, worry, or depression at an on-campus counseling center. Open-trial results demonstrate strong ameliorative changes in worry, rumination, self-reported and clinician-rated GAD and MDD severity, social disability, quality of life, attentional flexibility, decentering/distancing, reappraisal, trait mindfulness, and negative emotionality from pre- to posttreatment. These gains were maintained throughout a 3- and 9-month follow-up. These findings provide preliminary evidence for the efficacy of ERT in treating a racially and ethnically heterogeneous population. Further, this study highlights comparable effectiveness of a briefer 16-session version of ERT.</t>
  </si>
  <si>
    <t>https://pubmed.ncbi.nlm.nih.gov/29704969/</t>
  </si>
  <si>
    <t>['Renna ME', 'Quintero JM', 'Soffer A', 'Pino M', 'Ader L', 'Fresco DM', 'Mennin DS']</t>
  </si>
  <si>
    <t>pilot study emotion regulation therapy generalize anxiety depression finding diverse sample young adult</t>
  </si>
  <si>
    <t>emotion regulation therapy ert generalize anxiety disorder gad accompany major depressive disorder mdd derive evidencebased treatment integrates principle traditional contemporary cognitivebehavioral experiential approach basic translational finding affect science offer blueprint improve intervention focus motivational response correspond selfreferential regulatory characteristic preliminary evidence support efficacy version ert previous trial ert traditional contemporary cognitivebehavioral therapy utilized homogeneous sample various contextual demographic factor associate challenge increase risk negative mental social outcome young adult age individual diverse background aim pilot study examine effectiveness briefer version diverse sample young adult participant enrol urbanbased commuter college consent treatment anxiety worry depression counsel center opentrial result demonstrate strong ameliorative change worry rumination selfreported clinicianrated gad mdd severity social disability quality life attentional flexibility reappraisal trait mindfulness negative emotionality pre posttreatment gain maintain followup finding provide preliminary evidence efficacy ert treat heterogeneous population study highlight comparable effectiveness briefer version ert</t>
  </si>
  <si>
    <t>RennaME QuinteroJM SofferA PinoM AderL FrescoDM MenninDS</t>
  </si>
  <si>
    <t>RennaME QuinteroJM SofferA PinoM AderL FrescoDM MenninDS pilot study emotion regulation therapy generalize anxiety depression finding diverse sample young adult emotion regulation therapy ert generalize anxiety disorder gad accompany major depressive disorder mdd derive evidencebased treatment integrates principle traditional contemporary cognitivebehavioral experiential approach basic translational finding affect science offer blueprint improve intervention focus motivational response correspond selfreferential regulatory characteristic preliminary evidence support efficacy version ert previous trial ert traditional contemporary cognitivebehavioral therapy utilized homogeneous sample various contextual demographic factor associate challenge increase risk negative mental social outcome young adult age individual diverse background aim pilot study examine effectiveness briefer version diverse sample young adult participant enrol urbanbased commuter college consent treatment anxiety worry depression counsel center opentrial result demonstrate strong ameliorative change worry rumination selfreported clinicianrated gad mdd severity social disability quality life attentional flexibility reappraisal trait mindfulness negative emotionality pre posttreatment gain maintain followup finding provide preliminary evidence efficacy ert treat heterogeneous population study highlight comparable effectiveness briefer version ert</t>
  </si>
  <si>
    <t>pilot emotion regulation generalize finding diverse sample young adult emotion regulation generalize disorder gad accompany major depressive disorder mdd derive evidencebased integrates principle traditional contemporary cognitivebehavioral experiential approach basic translational finding affect science offer focus motivational response correspond selfreferential regulatory characteristic preliminary evidence support efficacy version previous traditional contemporary cognitivebehavioral utilized sample various contextual demographic factor associate challenge risk negative mental social young adult age individual diverse pilot effectiveness version diverse sample young adult enrol college consent worry counsel center demonstrate strong worry rumination selfreported clinicianrated gad mdd severity social disability quality life attentional flexibility reappraisal trait negative pre posttreatment gain maintain finding provide preliminary evidence efficacy treat heterogeneous population highlight comparable effectiveness version</t>
  </si>
  <si>
    <t>The Use of Acceptance and Commitment Therapy to Promote Mental Health and School Engagement in University Students: A Multisite Randomized Controlled Trial</t>
  </si>
  <si>
    <t>Gr√©goire S, Lachance L, Bouffard T, Dionne F</t>
  </si>
  <si>
    <t>Behav Ther. 2018 May;49(3):360-372. doi: 10.1016/j.beth.2017.10.003. Epub 2017 Nov 2.</t>
  </si>
  <si>
    <t>Gr√©goire S</t>
  </si>
  <si>
    <t>10.1016/j.beth.2017.10.003</t>
  </si>
  <si>
    <t>The aim of this multisite randomized controlled trial was to determine whether an intervention based on Acceptance and Commitment Therapy (ACT) was efficacious in improving university students' psychological flexibility, mental health, and school engagement. Students were recruited in four Canadian universities and randomly assigned to an intervention (n = 72) or a wait-list control group (n = 72). Students in the intervention group took part in four 2.5-hour workshops during a 4-week period and were asked to do exercises at home (e.g., meditation, observation grids). Wait-list students received the intervention soon after the post measurements. MANCOVAs and ANCOVAs revealed that students in the intervention group showed greater psychological flexibility at postintervention than those in the control group. They also reported greater well-being and school engagement, and lower stress, anxiety, and depression symptoms. Taken together, results of this study suggest that an ACT-based intervention offers a valuable way to promote mental health and school engagement in postsecondary settings.</t>
  </si>
  <si>
    <t>https://pubmed.ncbi.nlm.nih.gov/29704966/</t>
  </si>
  <si>
    <t>['Gr√©goire S', 'Lachance L', 'Bouffard T', 'Dionne F']</t>
  </si>
  <si>
    <t>use acceptance commitment therapy promote mental health school engagement university student multisite randomize control trial</t>
  </si>
  <si>
    <t>aim multisite randomize control trial determine intervention base acceptance commitment therapy act efficacious improve university student psychological flexibility mental health school engagement student recruit canadian university assign intervention n waitlist control group n student intervention group take part workshop period ask exercise home meditation observation grid waitlist student receive intervention post measurement mancovas reveal student intervention group show great psychological flexibility postintervention control group report great wellbeing school engagement low stress anxiety depression symptom take result study suggest actbased intervention offer valuable way promote mental health school engagement postsecondary setting</t>
  </si>
  <si>
    <t>Gr√©goireS LachanceL BouffardT DionneF</t>
  </si>
  <si>
    <t>Gr√©goireS LachanceL BouffardT DionneF use acceptance commitment therapy promote mental health school engagement university student multisite randomize control trial aim multisite randomize control trial determine intervention base acceptance commitment therapy act efficacious improve university student psychological flexibility mental health school engagement student recruit canadian university assign intervention n waitlist control group n student intervention group take part workshop period ask exercise home meditation observation grid waitlist student receive intervention post measurement mancovas reveal student intervention group show great psychological flexibility postintervention control group report great wellbeing school engagement low stress anxiety depression symptom take result study suggest actbased intervention offer valuable way promote mental health school engagement postsecondary setting</t>
  </si>
  <si>
    <t>acceptance commitment promote mental school engagement university student multisite multisite determine base acceptance commitment act efficacious university student psychological flexibility mental school engagement student recruit canadian university assign n waitlist n student take part workshop period ask exercise home observation waitlist student receive post measurement reveal student great psychological flexibility postintervention report great wellbeing school engagement low take suggest actbased offer valuable way promote mental school engagement setting</t>
  </si>
  <si>
    <t>Mindfulness-Based Stress Reduction (MBSR) or Psychoeducation for the Reduction of Menopausal Symptoms: A Randomized, Controlled Clinical Trial</t>
  </si>
  <si>
    <t>Wong C, Yip BH, Gao T, Lam KYY, Woo DMS, Yip ALK, Chin CY, Tang WPY, Choy MMT, Tsang KWK, Ho SC, Ma HSW, Wong SYS</t>
  </si>
  <si>
    <t>Sci Rep. 2018 Apr 26;8(1):6609. doi: 10.1038/s41598-018-24945-4.</t>
  </si>
  <si>
    <t>Wong C</t>
  </si>
  <si>
    <t>10.1038/s41598-018-24945-4</t>
  </si>
  <si>
    <t>Psychological and behavioural interventions may be effective in reducing menopause-related symptoms. This randomized controlled trial aimed to evaluate the effectiveness of Mindfulness-based Stress Reduction (MBSR) in reducing menopause-related symptoms by comparing with an active control group, the menopause education control (MEC). Symptomatic peri-menopausal and post-menopausal women with mild to moderate symptoms were recruited. The primary outcome was overall menopausal symptoms measured by modified Greene Climacteric Scale (GCS). Secondary outcomes include subscales of the GCS perceived stress, mindfulness and health related Quality of Life. All outcome measures were collected at baseline, 2 months (immediately post intervention), 5 and 8 months (3 and 6 months post intervention respectively). Both MBSR (n‚Äâ=‚Äâ98) and MEC (n‚Äâ=‚Äâ99) groups reported a reduction in total GCS score at 8 months. Between group analysis show significant symptom score reduction in MBSR group on Anxiety and Depression subscales of GCS. No differences were found between groups on other GCS subscales and majority of the secondary outcome measures. The findings show that menopausal symptoms in both MBSR and MEC significantly reduced over the study period. MBSR show a greater reduction of psychological symptoms of depression and anxiety above active controls but do not reduce other somatic, urogenital and vasomotor symptoms.</t>
  </si>
  <si>
    <t>https://pubmed.ncbi.nlm.nih.gov/29700350/</t>
  </si>
  <si>
    <t>['Wong C', 'Yip BH', 'Gao T', 'Lam KYY', 'Woo DMS', 'Yip ALK', 'Chin CY', 'Tang WPY', 'Choy MMT', 'Tsang KWK', 'Ho SC', 'Ma HSW', 'Wong SYS']</t>
  </si>
  <si>
    <t>mindfulnessbased stress reduction mbsr psychoeducation reduction menopausal symptom randomize control clinical trial</t>
  </si>
  <si>
    <t>psychological behavioural intervention effective reduce menopauserelated symptom randomize control trial aim evaluate effectiveness mindfulnessbased stress reduction mbsr reduce menopauserelated symptom compare active control group menopause education control mec symptomatic perimenopausal postmenopausal woman mild moderate symptom recruit primary outcome overall menopausal symptom measure modify greene climacteric scale gc secondary outcome include subscales gc perceive stress mindfulness health related quality life outcome measure collect baseline month post intervention month month post intervention mbsr n mec n group report reduction total gc score month group analysis show significant symptom score reduction mbsr group anxiety depression subscales gc difference found group gc subscales majority secondary outcome measure finding show menopausal symptom mbsr mec reduce study period mbsr show great reduction psychological symptom depression anxiety active control reduce somatic urogenital vasomotor symptom</t>
  </si>
  <si>
    <t>WongC YipBH GaoT LamKYY WooDMS YipALK ChinCY TangWPY ChoyMMT TsangKWK HoSC MaHSW WongSYS</t>
  </si>
  <si>
    <t>WongC YipBH GaoT LamKYY WooDMS YipALK ChinCY TangWPY ChoyMMT TsangKWK HoSC MaHSW WongSYS mindfulnessbased stress reduction mbsr psychoeducation reduction menopausal symptom randomize control clinical trial psychological behavioural intervention effective reduce menopauserelated symptom randomize control trial aim evaluate effectiveness mindfulnessbased stress reduction mbsr reduce menopauserelated symptom compare active control group menopause education control mec symptomatic perimenopausal postmenopausal woman mild moderate symptom recruit primary outcome overall menopausal symptom measure modify greene climacteric scale gc secondary outcome include subscales gc perceive stress mindfulness health related quality life outcome measure collect baseline month post intervention month month post intervention mbsr n mec n group report reduction total gc score month group analysis show significant symptom score reduction mbsr group anxiety depression subscales gc difference found group gc subscales majority secondary outcome measure finding show menopausal symptom mbsr mec reduce study period mbsr show great reduction psychological symptom depression anxiety active control reduce somatic urogenital vasomotor symptom</t>
  </si>
  <si>
    <t>WongSYS mbsr psychoeducation menopausal psychological behavioural effective evaluate effectiveness mbsr active menopause education symptomatic perimenopausal postmenopausal woman mild moderate recruit primary overall menopausal modify scale secondary subscales perceive related quality life collect month post month month post mbsr n n report total score month score mbsr subscales found subscales majority secondary finding menopausal mbsr period mbsr great psychological active somatic vasomotor</t>
  </si>
  <si>
    <t>A brief facial morphing intervention to reduce skin cancer risk behaviors: Results from a randomized controlled trial</t>
  </si>
  <si>
    <t>Blashill AJ, Rooney BM, Luberto CM, Gonzales M 4th, Grogan S</t>
  </si>
  <si>
    <t>Body Image. 2018 Jun;25:177-185. doi: 10.1016/j.bodyim.2018.04.002.</t>
  </si>
  <si>
    <t>Blashill AJ</t>
  </si>
  <si>
    <t>10.1016/j.bodyim.2018.04.002</t>
  </si>
  <si>
    <t>The current study was designed to test the efficacy of an appearance-based facial morphing program to reduce intentional UV exposure among individuals at risk for skin cancer. A three-arm randomized controlled trial was employed (N‚ÄØ=‚ÄØ219) comparing facial morphing‚ÄØ+‚ÄØhealth information to: (1) mindfulness‚ÄØ+‚ÄØhealth information; and (2) health information only. Participants were young adults with a history of recent intentional tanning and future intentions to tan. Primary outcomes were indoor and outdoor tanning frequency and tanning intentions, with secondary outcomes of tanning attitudes, body image, and affect. Facial morphing participants reported less frequent tanning, compared to mindfulness and control participants at 1-month follow-up. Facial morphing participants also generally reported lower intentions to tan at immediate follow-up, although the magnitude of these effects weakened at 1-month follow-up. Facial morphing programs may offer a brief, efficacious, and scalable augmentation to standard of care in reducing intentional UV exposure. This trial is registered with clinicaltrials.gov (NCT03237013).</t>
  </si>
  <si>
    <t>https://pubmed.ncbi.nlm.nih.gov/29698824/</t>
  </si>
  <si>
    <t>['Blashill AJ', 'Rooney BM', 'Luberto CM', 'Gonzales M 4th', 'Grogan S']</t>
  </si>
  <si>
    <t>brief facial morph intervention reduce skin cancer risk behavior result randomize control trial</t>
  </si>
  <si>
    <t>current study design efficacy appearancebased facial morph program reduce intentional uv exposure individual risk skin cancer threearm randomize control trial employ compare facial morph health information mindfulness health information health information participant young adult history recent intentional tan future intention tan primary outcome indoor outdoor tan frequency tan intention secondary outcome tan attitude body image affect facial morph participant report frequent tan compare mindfulness control participant followup facial morph participant report low intention tan immediate followup magnitude effect weaken followup facial morph program offer brief efficacious scalable augmentation standard care reduce intentional uv exposure trial register</t>
  </si>
  <si>
    <t>BlashillAJ RooneyBM LubertoCM GonzalesM4th GroganS</t>
  </si>
  <si>
    <t>BlashillAJ RooneyBM LubertoCM GonzalesM4th GroganS brief facial morph intervention reduce skin cancer risk behavior result randomize control trial current study design efficacy appearancebased facial morph program reduce intentional uv exposure individual risk skin cancer threearm randomize control trial employ compare facial morph health information mindfulness health information health information participant young adult history recent intentional tan future intention tan primary outcome indoor outdoor tan frequency tan intention secondary outcome tan attitude body image affect facial morph participant report frequent tan compare mindfulness control participant followup facial morph participant report low intention tan immediate followup magnitude effect weaken followup facial morph program offer brief efficacious scalable augmentation standard care reduce intentional uv exposure trial register</t>
  </si>
  <si>
    <t>brief skin cancer risk behavior current efficacy intentional exposure individual risk skin cancer threearm employ information information information young adult history recent intentional future intention primary frequency intention secondary attitude body image affect report frequent report low intention immediate magnitude offer brief efficacious scalable standard care intentional exposure register</t>
  </si>
  <si>
    <t>Mindfulness-based stress reduction in adolescents with mental disorders: A randomised clinical trial</t>
  </si>
  <si>
    <t>D√≠az-Gonz√°lez MC, P√©rez Due√±as C, S√°nchez-Raya A, Moriana Elvira JA, S√°nchez V√°zquez V</t>
  </si>
  <si>
    <t>Psicothema. 2018 May;30(2):165-170. doi: 10.7334/psicothema2017.259.</t>
  </si>
  <si>
    <t>D√≠az-Gonz√°lez MC</t>
  </si>
  <si>
    <t>10.7334/psicothema2017.259</t>
  </si>
  <si>
    <t>BACKGROUND: Currently, there is a strong movement to implement mindfulness interventions with young people. The objective of this randomised clinical trial was to assess the potential effects of a mindfulness-based stress reduction (MBSR) programme for adolescent outpatients in mental health facilities in Cordoba, Spain.
METHOD: A total of 101 adolescents aged 13-16 years old, receiving psychological or psychiatric treatment for various disorders, were eligible for the study. The participants&amp;rsquo; scores on mindfulness, self-esteem, perceived stress, state-trait anxiety and other psychological symptoms were examined at two time-points. Eighty adolescents completed the study (MBSR+TAU group = 41; TAU group = 39).
RESULTS: The MBSR+TAU group showed a statistically significant decrease in anxiety state compared to the treatment-as-usual (TAU) group. No statistically significant differences were found between groups on the other scores, but the intervention was observed to have a greater impact on the MBSR+TAU group than in the TAU group, especially in reducing symptoms of depression, anxiety, paranoia and perceived stress.
CONCLUSION: These results suggest that MBSR may be a useful adjunct treatment for adolescents in mental health facilities.</t>
  </si>
  <si>
    <t>https://pubmed.ncbi.nlm.nih.gov/29694316/</t>
  </si>
  <si>
    <t>['D√≠az-Gonz√°lez MC', 'P√©rez Due√±as C', 'S√°nchez-Raya A', 'Moriana Elvira JA', 'S√°nchez V√°zquez V']</t>
  </si>
  <si>
    <t>mindfulnessbased stress reduction adolescent mental disorder randomise clinical trial</t>
  </si>
  <si>
    <t>background strong movement implement mindfulness intervention young people objective randomise clinical trial ass potential effect mindfulnessbased stress reduction mbsr programme adolescent outpatient mental health facility cordoba spain method total adolescent age year old receive psychological psychiatric treatment various disorder eligible study participant rsquo score mindfulness selfesteem perceive stress statetrait anxiety psychological symptom examine timepoints eighty adolescent complete study group tau group result group show significant decrease anxiety state compare treatmentasusual tau group significant difference found group score intervention observe great impact group tau group reduce symptom depression anxiety paranoia perceive stress conclusion result suggest mbsr useful adjunct treatment adolescent mental health facility</t>
  </si>
  <si>
    <t>D√≠az-Gonz√°lezMC P√©rezDue√±asC S√°nchez-RayaA MorianaElviraJA S√°nchezV√°zquezV</t>
  </si>
  <si>
    <t>D√≠az-Gonz√°lezMC P√©rezDue√±asC S√°nchez-RayaA MorianaElviraJA S√°nchezV√°zquezV mindfulnessbased stress reduction adolescent mental disorder randomise clinical trial background strong movement implement mindfulness intervention young people objective randomise clinical trial ass potential effect mindfulnessbased stress reduction mbsr programme adolescent outpatient mental health facility cordoba spain method total adolescent age year old receive psychological psychiatric treatment various disorder eligible study participant rsquo score mindfulness selfesteem perceive stress statetrait anxiety psychological symptom examine timepoints eighty adolescent complete study group tau group result group show significant decrease anxiety state compare treatmentasusual tau group significant difference found group score intervention observe great impact group tau group reduce symptom depression anxiety paranoia perceive stress conclusion result suggest mbsr useful adjunct treatment adolescent mental health facility</t>
  </si>
  <si>
    <t>adolescent mental disorder randomise strong movement implement young people randomise ass potential mbsr programme adolescent outpatient mental facility spain total adolescent age year old receive psychological psychiatric various disorder eligible score selfesteem perceive statetrait psychological timepoints eighty adolescent tau decrease state treatmentasusual tau found score observe great impact tau perceive suggest mbsr useful adjunct adolescent mental facility</t>
  </si>
  <si>
    <t>Feasibility study to assess the effect of a brief mindfulness intervention for patients with chronic obstructive pulmonary disease: A randomized controlled trial</t>
  </si>
  <si>
    <t>Perkins-Porras L, Riaz M, Okekunle A, Zhelezna S, Chakravorty I, Ussher M</t>
  </si>
  <si>
    <t>Chron Respir Dis. 2018 Nov;15(4):400-410. doi: 10.1177/1479972318766140. Epub 2018 Apr 24.</t>
  </si>
  <si>
    <t>Perkins-Porras L</t>
  </si>
  <si>
    <t>Chron Respir Dis</t>
  </si>
  <si>
    <t>10.1177/1479972318766140</t>
  </si>
  <si>
    <t>Psychological distress is common among patients with chronic obstructive pulmonary disease (COPD). This study aimed to assess whether a 10-minute mindfulness intervention reduces distress and breathlessness, improves mood and increases mindfulness among hospital inpatients following acute exacerbation of COPD.Fifty patients were recruited following an acute admission. The immediate effects of a 10-minute mindfulness-based body scan were compared with a control intervention. Participants were randomized to receive either a mindfulness-based body scan ( n = 24) or a control condition ( n = 26) via a 10-minute audio recording. Participants completed a self-assessment survey, including the Borg scale for breathlessness, Philadelphia Mindfulness Scale and Hospital Anxiety and Depression Scale. They then completed six brief single item measures of dyspnoea, anxiety, depression, happiness, stress and mindfulness before and after the intervention daily for three consecutive days. Acceptability was rated according to 'usefulness' and whether they would recommend the intervention to other patients. Results showed that there was a tendency for change in most outcomes, but no significant differences between the groups. Most participants rated the intervention as useful and would recommend it. Existing knowledge of mindfulness interventions among these patients is very limited and this study may be helpful in the development of other brief interventions.</t>
  </si>
  <si>
    <t>https://pubmed.ncbi.nlm.nih.gov/29690786/</t>
  </si>
  <si>
    <t>['Perkins-Porras L', 'Riaz M', 'Okekunle A', 'Zhelezna S', 'Chakravorty I', 'Ussher M']</t>
  </si>
  <si>
    <t>feasibility study ass effect brief mindfulness intervention patient chronic obstructive pulmonary disease randomize control trial</t>
  </si>
  <si>
    <t>psychological distress common patient chronic obstructive pulmonary disease copd study aim mindfulness intervention reduces distress breathlessness improves mood increase mindfulness hospital inpatient follow acute exacerbation patient recruit follow acute admission immediate effect mindfulnessbased body scan compare control intervention participant randomize receive mindfulnessbased body scan n control condition audio record participant complete selfassessment survey include borg scale breathlessness philadelphia mindfulness scale hospital anxiety depression scale complete brief single item measure dyspnoea anxiety depression happiness stress mindfulness intervention consecutive day acceptability rat accord recommend intervention patient result show tendency change outcome significant difference group participant rat intervention useful recommend exist knowledge mindfulness intervention patient limited study helpful development brief intervention</t>
  </si>
  <si>
    <t>Perkins-PorrasL RiazM OkekunleA ZheleznaS ChakravortyI UssherM</t>
  </si>
  <si>
    <t>Perkins-PorrasL RiazM OkekunleA ZheleznaS ChakravortyI UssherM feasibility study ass effect brief mindfulness intervention patient chronic obstructive pulmonary disease randomize control trial psychological distress common patient chronic obstructive pulmonary disease copd study aim mindfulness intervention reduces distress breathlessness improves mood increase mindfulness hospital inpatient follow acute exacerbation patient recruit follow acute admission immediate effect mindfulnessbased body scan compare control intervention participant randomize receive mindfulnessbased body scan n control condition audio record participant complete selfassessment survey include borg scale breathlessness philadelphia mindfulness scale hospital anxiety depression scale complete brief single item measure dyspnoea anxiety depression happiness stress mindfulness intervention consecutive day acceptability rat accord recommend intervention patient result show tendency change outcome significant difference group participant rat intervention useful recommend exist knowledge mindfulness intervention patient limited study helpful development brief intervention</t>
  </si>
  <si>
    <t>feasibility ass brief chronic obstructive pulmonary disease psychological distress common chronic obstructive pulmonary disease copd reduces distress improves mood hospital inpatient follow acute recruit follow acute admission immediate body scan receive body scan n condition audio record selfassessment survey scale philadelphia scale hospital scale brief single item happiness consecutive day acceptability rat accord recommend tendency rat useful recommend exist knowledge limited helpful development brief</t>
  </si>
  <si>
    <t>Six-year positive effects of a mindfulness-based intervention on mindfulness, coping and well-being in medical and psychology students; Results from a randomized controlled trial</t>
  </si>
  <si>
    <t>de Vibe M, Solhaug I, Rosenvinge JH, Tyssen R, Hanley A, Garland E</t>
  </si>
  <si>
    <t>PLoS One. 2018 Apr 24;13(4):e0196053. doi: 10.1371/journal.pone.0196053. eCollection 2018.</t>
  </si>
  <si>
    <t>de Vibe M</t>
  </si>
  <si>
    <t>10.1371/journal.pone.0196053</t>
  </si>
  <si>
    <t>UNLABELLED: Longitudinal research investigating the enduring impact of mindfulness training is scarce. This study investigates the six-year effects of a seven-week mindfulness-based course, by studying intervention effects in the trajectory of dispositional mindfulness and coping skills, and the association between those change trajectories and subjective well-being at six-year follow-up. 288 Norwegian medical and psychology students participated in a randomized controlled trial. 144 received a 15-hour mindfulness course over seven weeks in the second or third semester with booster sessions twice yearly, while the rest continued their normal study curricula. Outcomes were subjective well-being, and dispositional mindfulness and coping assessed using the Five Facet Mindfulness Questionnaire and the Ways of Coping Checklist. Analyses were performed for the intention-to-treat sample, using latent growth curve models. At six-year follow-up, students receiving mindfulness training reported increased well-being. Furthermore, they reported greater increases in the trajectory of dispositional mindfulness and problem-focused coping along with greater decreases in the trajectory of avoidance-focused coping. Increases in problem-focused coping predicted increases in well-being. These effects were found despite relatively low levels of adherence to formal mindfulness practice. The findings demonstrate the viability of mindfulness training in the promotion of well-being and adaptive coping, which could contribute to the quality of care given, and to the resilience and persistence of health care professionals.
TRIAL REGISTRATION: Clinicaltrials.gov NCT00892138.</t>
  </si>
  <si>
    <t>https://pubmed.ncbi.nlm.nih.gov/29689081/</t>
  </si>
  <si>
    <t>['de Vibe M', 'Solhaug I', 'Rosenvinge JH', 'Tyssen R', 'Hanley A', 'Garland E']</t>
  </si>
  <si>
    <t>sixyear positive effect mindfulnessbased intervention mindfulness cop wellbeing medical psychology student result randomize control trial</t>
  </si>
  <si>
    <t>unlabelled longitudinal research investigate endure impact mindfulness training scarce study investigates sixyear effect sevenweek mindfulnessbased course study intervention effect trajectory dispositional mindfulness cop skill association change trajectory subjective wellbeing sixyear followup norwegian medical psychology student participate randomize control trial receive mindfulness course week second third semester booster session rest continued normal study curriculum subjective wellbeing dispositional mindfulness cop assess use facet mindfulness questionnaire way cop checklist analysis perform intentiontotreat sample use latent growth curve model sixyear followup student receive mindfulness training report increase wellbeing report great increase trajectory dispositional mindfulness problemfocused cop great decrease trajectory avoidancefocused cop increase problemfocused cop predict increase wellbeing effect found low level adherence formal mindfulness practice finding demonstrate viability mindfulness training promotion wellbeing adaptive cop contribute quality care give resilience persistence health care professional trial registration</t>
  </si>
  <si>
    <t>deVibeM SolhaugI RosenvingeJH TyssenR HanleyA GarlandE</t>
  </si>
  <si>
    <t>deVibeM SolhaugI RosenvingeJH TyssenR HanleyA GarlandE sixyear positive effect mindfulnessbased intervention mindfulness cop wellbeing medical psychology student result randomize control trial unlabelled longitudinal research investigate endure impact mindfulness training scarce study investigates sixyear effect sevenweek mindfulnessbased course study intervention effect trajectory dispositional mindfulness cop skill association change trajectory subjective wellbeing sixyear followup norwegian medical psychology student participate randomize control trial receive mindfulness course week second third semester booster session rest continued normal study curriculum subjective wellbeing dispositional mindfulness cop assess use facet mindfulness questionnaire way cop checklist analysis perform intentiontotreat sample use latent growth curve model sixyear followup student receive mindfulness training report increase wellbeing report great increase trajectory dispositional mindfulness problemfocused cop great decrease trajectory avoidancefocused cop increase problemfocused cop predict increase wellbeing effect found low level adherence formal mindfulness practice finding demonstrate viability mindfulness training promotion wellbeing adaptive cop contribute quality care give resilience persistence health care professional trial registration</t>
  </si>
  <si>
    <t>positive cop wellbeing medical psychology student unlabelled longitudinal research investigate endure impact scarce investigates course trajectory dispositional cop skill association trajectory subjective wellbeing medical psychology student participate receive course second third semester booster session rest continued normal curriculum subjective wellbeing dispositional cop facet questionnaire way cop checklist perform intentiontotreat sample latent growth curve model student receive report wellbeing report great trajectory dispositional cop great decrease trajectory cop cop predict wellbeing found low adherence formal finding demonstrate promotion wellbeing adaptive cop contribute quality care give resilience persistence care professional registration</t>
  </si>
  <si>
    <t>Cognitively-Based Compassion Training (CBCT(¬Æ)) in Breast Cancer Survivors: A Randomized Clinical Trial Study</t>
  </si>
  <si>
    <t>Gonzalez-Hernandez E, Romero R, Campos D, Burychka D, Diego-Pedro R, Ba√±os R, Negi LT, Cebolla A</t>
  </si>
  <si>
    <t>Integr Cancer Ther. 2018 Sep;17(3):684-696. doi: 10.1177/1534735418772095. Epub 2018 Apr 22.</t>
  </si>
  <si>
    <t>Gonzalez-Hernandez E</t>
  </si>
  <si>
    <t>10.1177/1534735418772095</t>
  </si>
  <si>
    <t>CONTEXT: Breast cancer (BC) requires a significant psychological adaptation once treatment is finished. There is growing evidence of how compassion training enhances psychological and physical well-being, however, there are very few studies analyzing the efficacy of compassion-based Interventions on BC survivors.
OBJECTIVE: To study the efficacy of the Cognitively-Based Compassion Training (CBCT) protocol in a BC survivor sample on quality of life, psychological well-being, fear of cancer recurrence, self-compassion, and compassion domains and mindfulness facets. Furthermore, enrollment, adherence, and satisfaction with the intervention were also analyzed.
METHODS: A randomized clinical trial was designed. Participants (n = 56) were randomly assigned to CBCT (n = 28) or a treatment-as-usual control group (TAU; n = 28). Pre-post intervention and 6-month follow-up measures took place to evaluate health-related quality of life, psychological well-being; psychological stress, coping strategies, and triggering cognitions; self-compassion and compassion; and mindfulness in both intervention and wait-list groups.
RESULTS: Accrual of eligible participants was high (77%), and the drop-out rate was 16%. Attendance to CBCT sessions was high and practice off sessions exceeded expectations). CBCT was effective in diminishing stress caused by FCR, fostering self-kindness and common humanity, and increasing overall self-compassion scores, mindful observation, and acting with awareness skillsets.
CONCLUSION: CBCT could be considered a promising and potentially useful intervention to diminish stress caused by FCR and enhance self-kindness, common humanity, overall self-compassion, mindful observation, and acting with awareness skillsets. Nevertheless, future randomized trials are needed and a process of deeper cultural adaptation required.</t>
  </si>
  <si>
    <t>https://pubmed.ncbi.nlm.nih.gov/29681185/</t>
  </si>
  <si>
    <t>['Gonzalez-Hernandez E', 'Romero R', 'Campos D', 'Burychka D', 'Diego-Pedro R', 'Ba√±os R', 'Negi LT', 'Cebolla A']</t>
  </si>
  <si>
    <t>cognitivelybased compassion training cbct breast cancer survivor randomize clinical trial study</t>
  </si>
  <si>
    <t>context breast cancer bc require significant psychological adaptation treatment finish grow evidence compassion training enhances psychological physical wellbeing study analyze efficacy compassionbased intervention bc survivor objective study efficacy cognitivelybased compassion training cbct protocol bc survivor sample quality life psychological wellbeing fear cancer recurrence selfcompassion compassion domain mindfulness facet enrollment adherence satisfaction intervention analyze method randomize clinical trial design participant n assign cbct n treatmentasusual control group tau prepost intervention followup measure take place evaluate healthrelated quality life psychological wellbeing psychological stress cop strategy trigger cognition selfcompassion compassion mindfulness intervention waitlist group result accrual eligible participant high dropout rate attendance cbct session high practice session exceed expectation cbct effective diminish stress cause fcr foster selfkindness common humanity increase overall selfcompassion score mindful observation act awareness skillsets conclusion cbct consider promising useful intervention diminish stress cause fcr enhance selfkindness common humanity overall selfcompassion mindful observation act awareness skillsets future randomize trial need process cultural adaptation require</t>
  </si>
  <si>
    <t>Gonzalez-HernandezE RomeroR CamposD BurychkaD Diego-PedroR Ba√±osR NegiLT CebollaA</t>
  </si>
  <si>
    <t>Gonzalez-HernandezE RomeroR CamposD BurychkaD Diego-PedroR Ba√±osR NegiLT CebollaA cognitivelybased compassion training cbct breast cancer survivor randomize clinical trial study context breast cancer bc require significant psychological adaptation treatment finish grow evidence compassion training enhances psychological physical wellbeing study analyze efficacy compassionbased intervention bc survivor objective study efficacy cognitivelybased compassion training cbct protocol bc survivor sample quality life psychological wellbeing fear cancer recurrence selfcompassion compassion domain mindfulness facet enrollment adherence satisfaction intervention analyze method randomize clinical trial design participant n assign cbct n treatmentasusual control group tau prepost intervention followup measure take place evaluate healthrelated quality life psychological wellbeing psychological stress cop strategy trigger cognition selfcompassion compassion mindfulness intervention waitlist group result accrual eligible participant high dropout rate attendance cbct session high practice session exceed expectation cbct effective diminish stress cause fcr foster selfkindness common humanity increase overall selfcompassion score mindful observation act awareness skillsets conclusion cbct consider promising useful intervention diminish stress cause fcr enhance selfkindness common humanity overall selfcompassion mindful observation act awareness skillsets future randomize trial need process cultural adaptation require</t>
  </si>
  <si>
    <t>CebollaA compassion breast cancer survivor context breast cancer bc require psychological adaptation finish grow evidence compassion enhances psychological physical wellbeing analyze efficacy compassionbased bc survivor efficacy compassion protocol bc survivor sample quality life psychological wellbeing fear cancer recurrence selfcompassion compassion domain facet enrollment adherence satisfaction analyze n assign n treatmentasusual tau prepost take place evaluate healthrelated quality life psychological wellbeing psychological cop strategy trigger cognition selfcompassion compassion waitlist accrual eligible dropout rate attendance session session exceed expectation effective diminish cause fcr foster selfkindness common overall selfcompassion score mindful observation act awareness consider promising useful diminish cause fcr enhance selfkindness common overall selfcompassion mindful observation act awareness future need process cultural adaptation require</t>
  </si>
  <si>
    <t>Mindfulness-based relapse prevention combined with virtual reality cue exposure for methamphetamine use disorder: Study protocol for a randomized controlled trial</t>
  </si>
  <si>
    <t>Chen XJ, Wang DM, Zhou LD, Winkler M, Pauli P, Sui N, Li YH</t>
  </si>
  <si>
    <t>Contemp Clin Trials. 2018 Jul;70:99-105. doi: 10.1016/j.cct.2018.04.006. Epub 2018 Apr 19.</t>
  </si>
  <si>
    <t>Chen XJ</t>
  </si>
  <si>
    <t>10.1016/j.cct.2018.04.006</t>
  </si>
  <si>
    <t>BACKGROUND: Mindfulness-based relapse prevention (MBRP) is a method that combines cognitive behavioral relapse prevention with mindfulness practice. Research suggests that MBRP can effectively reduce withdrawal/craving in people with substance use disorder (SUD). An important part of MBRP is to practice mindfulness meditation to cope with high-risk situations for relapse, such as stimuli and situations associated with drug taking. Virtual reality cue exposure (VRCE) may be a complementary approach to MBRP as it allows for controlled and graded presentations of various high-risk situations with distal and proximal drug cues. The aim of the study is to investigate the effects of MBRP combined with VRCE, in comparison to MBRP alone or treatment as usual, on craving and emotional responses in people with methamphetamine use disorders.
METHOD/DESIGN: The study is a parallel randomized controlled study including 180 participants with methamphetamine use disorder. Three parallel groups will receive 8‚ÄØweeks of MBRP combined with VRCE, MBRP alone, or treatment as usual, respectively. Craving, virtual cue reactivity, anxiety, depression, emotion regulation, mindfulness and drug-related attention bias will be assessed at pre-treatment, post-treatment, and 3 and 6‚ÄØmonths of follow-up.
DISCUSSION: This innovative study aims at investigating the effects of MBRP combined with VRCE in people with SUD. The combined intervention may have important clinical implications for relapse prevention due to its ease of application and high cost-effectiveness. This study may also stimulate research on the neuronal and psychological mechanisms of MBRP in substance use disorder.
TRIAL REGISTRATION NUMBER: ChiCTR-INR-17013041.</t>
  </si>
  <si>
    <t>https://pubmed.ncbi.nlm.nih.gov/29679670/</t>
  </si>
  <si>
    <t>['Chen XJ', 'Wang DM', 'Zhou LD', 'Winkler M', 'Pauli P', 'Sui N', 'Li YH']</t>
  </si>
  <si>
    <t>mindfulnessbased relapse prevention combine virtual reality cue exposure methamphetamine use disorder study protocol randomize control trial</t>
  </si>
  <si>
    <t>background mindfulnessbased relapse prevention mbrp method combine cognitive behavioral relapse prevention mindfulness practice research suggests reduce people substance use disorder sud important part mbrp practice mindfulness meditation cope highrisk situation relapse stimulus situation associate drug take virtual reality cue exposure vrce complementary approach mbrp allows control grade presentation various highrisk situation distal proximal drug cue aim study investigate effect mbrp combine vrce comparison treatment usual crave emotional response people methamphetamine use disorder study parallel randomize control study include participant methamphetamine use disorder parallel group receive week combine vrce mbrp treatment usual crave virtual cue reactivity anxiety depression emotion regulation mindfulness drugrelated attention bias assess pretreatment posttreatment month followup discussion innovative study aim investigate effect combine vrce people sud combine intervention important clinical implication relapse prevention due ease application high costeffectiveness study stimulate research neuronal psychological mechanism mbrp substance use disorder trial registration number</t>
  </si>
  <si>
    <t>ChenXJ WangDM ZhouLD WinklerM PauliP SuiN LiYH</t>
  </si>
  <si>
    <t>ChenXJ WangDM ZhouLD WinklerM PauliP SuiN LiYH mindfulnessbased relapse prevention combine virtual reality cue exposure methamphetamine use disorder study protocol randomize control trial background mindfulnessbased relapse prevention mbrp method combine cognitive behavioral relapse prevention mindfulness practice research suggests reduce people substance use disorder sud important part mbrp practice mindfulness meditation cope highrisk situation relapse stimulus situation associate drug take virtual reality cue exposure vrce complementary approach mbrp allows control grade presentation various highrisk situation distal proximal drug cue aim study investigate effect mbrp combine vrce comparison treatment usual crave emotional response people methamphetamine use disorder study parallel randomize control study include participant methamphetamine use disorder parallel group receive week combine vrce mbrp treatment usual crave virtual cue reactivity anxiety depression emotion regulation mindfulness drugrelated attention bias assess pretreatment posttreatment month followup discussion innovative study aim investigate effect combine vrce people sud combine intervention important clinical implication relapse prevention due ease application high costeffectiveness study stimulate research neuronal psychological mechanism mbrp substance use disorder trial registration number</t>
  </si>
  <si>
    <t>relapse prevention combine virtual reality cue exposure disorder protocol relapse prevention mbrp combine behavioral relapse prevention research suggests people substance disorder sud important part mbrp cope highrisk situation relapse stimulus situation associate drug take virtual reality cue exposure complementary approach mbrp allows grade presentation various highrisk situation proximal drug cue investigate mbrp combine comparison usual crave emotional response people disorder parallel disorder parallel receive combine mbrp usual crave virtual cue reactivity emotion regulation attention bias pretreatment posttreatment month discussion innovative investigate combine people sud combine important implication relapse prevention due ease application costeffectiveness stimulate research psychological mechanism mbrp substance disorder registration number</t>
  </si>
  <si>
    <t>Efficacy of a biomechanically-based yoga exercise program in knee osteoarthritis: A randomized controlled trial</t>
  </si>
  <si>
    <t>Kuntz AB, Chopp-Hurley JN, Brenneman EC, Karampatos S, Wiebenga EG, Adachi JD, Noseworthy MD, Maly MR</t>
  </si>
  <si>
    <t>PLoS One. 2018 Apr 17;13(4):e0195653. doi: 10.1371/journal.pone.0195653. eCollection 2018.</t>
  </si>
  <si>
    <t>Kuntz AB</t>
  </si>
  <si>
    <t>10.1371/journal.pone.0195653</t>
  </si>
  <si>
    <t>OBJECTIVE: Certain exercises could overload the osteoarthritic knee. We developed an exercise program from yoga postures with a minimal knee adduction moment for knee osteoarthritis. The purpose was to compare the effectiveness of this biomechanically-based yoga exercise (YE), with traditional exercise (TE), and a no-exercise attention-equivalent control (NE) for improving pain, self-reported physical function and mobility performance in women with knee osteoarthritis.
DESIGN: Single-blind, three-arm randomized controlled trial.
SETTING: Community in Southwestern Ontario, Canada.
PARTICIPANTS: A convenience sample of 31 women with symptomatic knee osteoarthritis was recruited through rheumatology, orthopaedic and physiotherapy clinics, newspapers and word-of-mouth.
INTERVENTIONS: Participants were stratified by disease severity and randomly allocated to one of three 12-week, supervised interventions. YE included biomechanically-based yoga exercises; TE included traditional leg strengthening on machines; and NE included meditation with no exercise. Participants were asked to attend three 1-hour group classes/sessions each week.
MEASUREMENTS: Primary outcomes were pain, self-reported physical function and mobility performance. Secondary outcomes were knee strength, depression, and health-related quality of life. All were assessed by a blinded assessor at baseline and immediately following the intervention.
RESULTS: The YE group demonstrated greater improvements in KOOS pain (mean difference of 22.9 [95% CI, 6.9 to 38.8; p = 0.003]), intermittent pain (mean difference of -19.6 [95% CI, -34.8 to -4.4; p = 0.009]) and self-reported physical function (mean difference of 17.2 [95% CI, 5.2 to 29.2; p = 0.003]) compared to NE. Improvements in these outcomes were similar between YE and TE. However, TE demonstrated a greater improvement in knee flexor strength compared to YE (mean difference of 0.1 [95% CI, 0.1 to 0.2]. Improvements from baseline to follow-up were present in quality of life score for YE and knee flexor strength for TE, while both also demonstrated improvements in mobility. No improvement in any outcome was present in NE.
CONCLUSIONS: The biomechanically-based yoga exercise program produced clinically meaningful improvements in pain, self-reported physical function and mobility in women with clinical knee OA compared to no exercise. While not statistically significant, improvements in these outcomes were larger than those elicited from the traditional exercise-based program. Though this may suggest that the yoga program may be more efficacious for knee OA, future research studying a larger sample is required.
TRIAL REGISTRATION: ClinicalTrials.gov (NCT02370667).</t>
  </si>
  <si>
    <t>https://pubmed.ncbi.nlm.nih.gov/29664955/</t>
  </si>
  <si>
    <t>['Kuntz AB', 'Chopp-Hurley JN', 'Brenneman EC', 'Karampatos S', 'Wiebenga EG', 'Adachi JD', 'Noseworthy MD', 'Maly MR']</t>
  </si>
  <si>
    <t>efficacy biomechanicallybased yoga exercise program knee osteoarthritis randomize control trial</t>
  </si>
  <si>
    <t>objective certain exercise overload osteoarthritic knee developed exercise program yoga posture minimal knee adduction moment knee osteoarthritis purpose compare effectiveness biomechanicallybased yoga exercise ye traditional exercise te noexercise attentionequivalent control improve pain selfreported physical function mobility performance woman knee osteoarthritis design singleblind threearm randomize control trial set community southwestern canada participant convenience sample woman symptomatic knee osteoarthritis recruit rheumatology orthopaedic physiotherapy clinic newspaper wordofmouth intervention participant stratify disease severity allocate supervise intervention ye include biomechanicallybased yoga exercise te include traditional leg strengthen machine include meditation exercise participant ask attend group week measurement primary outcome pain selfreported physical function mobility performance secondary outcome knee strength depression healthrelated quality life assess blind baseline follow intervention result ye group demonstrate great improvement koos pain mean difference ci p intermittent pain mean difference ci p selfreported physical function mean difference ci p compare ne improvement outcome similar ye te demonstrate great improvement knee flexor strength compare ye mean difference ci improvement baseline followup present quality life score ye knee flexor strength te demonstrate improvement mobility improvement outcome present ne conclusion biomechanicallybased yoga exercise program produce meaningful improvement pain selfreported physical function mobility woman clinical knee oa compare exercise significant improvement large elicit traditional exercisebased program though suggest yoga program efficacious knee oa future research study large sample require trial registration</t>
  </si>
  <si>
    <t>KuntzAB Chopp-HurleyJN BrennemanEC KarampatosS WiebengaEG AdachiJD NoseworthyMD MalyMR</t>
  </si>
  <si>
    <t>KuntzAB Chopp-HurleyJN BrennemanEC KarampatosS WiebengaEG AdachiJD NoseworthyMD MalyMR efficacy biomechanicallybased yoga exercise program knee osteoarthritis randomize control trial objective certain exercise overload osteoarthritic knee developed exercise program yoga posture minimal knee adduction moment knee osteoarthritis purpose compare effectiveness biomechanicallybased yoga exercise ye traditional exercise te noexercise attentionequivalent control improve pain selfreported physical function mobility performance woman knee osteoarthritis design singleblind threearm randomize control trial set community southwestern canada participant convenience sample woman symptomatic knee osteoarthritis recruit rheumatology orthopaedic physiotherapy clinic newspaper wordofmouth intervention participant stratify disease severity allocate supervise intervention ye include biomechanicallybased yoga exercise te include traditional leg strengthen machine include meditation exercise participant ask attend group week measurement primary outcome pain selfreported physical function mobility performance secondary outcome knee strength depression healthrelated quality life assess blind baseline follow intervention result ye group demonstrate great improvement koos pain mean difference ci p intermittent pain mean difference ci p selfreported physical function mean difference ci p compare ne improvement outcome similar ye te demonstrate great improvement knee flexor strength compare ye mean difference ci improvement baseline followup present quality life score ye knee flexor strength te demonstrate improvement mobility improvement outcome present ne conclusion biomechanicallybased yoga exercise program produce meaningful improvement pain selfreported physical function mobility woman clinical knee oa compare exercise significant improvement large elicit traditional exercisebased program though suggest yoga program efficacious knee oa future research study large sample require trial registration</t>
  </si>
  <si>
    <t>efficacy yoga exercise knee osteoarthritis certain exercise knee developed exercise yoga posture minimal knee moment knee osteoarthritis purpose effectiveness yoga exercise traditional exercise pain selfreported physical function mobility performance woman knee osteoarthritis singleblind threearm set community canada convenience sample woman symptomatic knee osteoarthritis recruit physiotherapy clinic stratify disease severity allocate supervise yoga exercise traditional leg strengthen machine exercise ask attend measurement primary pain selfreported physical function mobility performance secondary knee strength healthrelated quality life blind follow demonstrate great pain mean ci intermittent pain mean ci selfreported physical function mean ci similar demonstrate great knee strength mean ci present quality life score knee strength demonstrate mobility present yoga exercise produce meaningful pain selfreported physical function mobility woman knee exercise large elicit traditional suggest yoga efficacious knee future research large sample require registration</t>
  </si>
  <si>
    <t>Rescuing cognitive and emotional regulatory skills to aid smoking prevention in at-risk youth: A randomized trial</t>
  </si>
  <si>
    <t>Otto MW, Gorlin EI, Rosenfield D, Patten EA, Bickel WK, Zvolensky MJ, Doan SN</t>
  </si>
  <si>
    <t>Contemp Clin Trials. 2018 Jul;70:1-7. doi: 10.1016/j.cct.2018.04.005. Epub 2018 Apr 12.</t>
  </si>
  <si>
    <t>10.1016/j.cct.2018.04.005</t>
  </si>
  <si>
    <t>UNLABELLED: Adolescence is a vulnerable period for smoking initiation, with disadvantaged teens particularly at risk. In addition, emotional and cognitive dysregulation is associated with an increased risk of smoking and makes it particularly challenging to benefit from standard substance use prevention interventions. The goal of the current study is to investigate the extent to which interventions designed to improve cognitive (working memory) and emotional (distress tolerance) regulatory processes enhance the effectiveness of a standard smoking prevention informational intervention. We will study adolescents (12-16‚ÄØyears of age) predominantly from racial/ethnic-minority and low-income households. Proximal smoking-risk outcome measures are used to allow testing of prevention models outside a full longitudinal study. We hope to generate new insights and approaches to smoking prevention among adolescents from lower socio-economic status (SES) by documenting the influence of working memory training and distress tolerance (mindfulness) interventions on cognitive/affective targets that place individuals at risk for smoking initiation and maintenance.
CLINICAL TRIALS REGISTRATION: NCT03148652.</t>
  </si>
  <si>
    <t>https://pubmed.ncbi.nlm.nih.gov/29655859/</t>
  </si>
  <si>
    <t>['Otto MW', 'Gorlin EI', 'Rosenfield D', 'Patten EA', 'Bickel WK', 'Zvolensky MJ', 'Doan SN']</t>
  </si>
  <si>
    <t>rescue cognitive emotional regulatory skill aid smoking prevention atrisk youth randomize trial</t>
  </si>
  <si>
    <t>unlabelled adolescence vulnerable period smoking initiation disadvantage teen risk addition emotional cognitive dysregulation associate increase risk smoking make challenge benefit standard substance use prevention intervention goal current study investigate extent intervention design improve cognitive work memory emotional distress tolerance regulatory process enhance effectiveness standard smoking prevention informational intervention study adolescent year age lowincome household proximal smokingrisk outcome measure use test prevention model full longitudinal study hope generate new insight approach smoking prevention adolescent low socioeconomic status s document influence work memory training distress tolerance mindfulness intervention target place individual risk smoking initiation maintenance clinical trial registration</t>
  </si>
  <si>
    <t>OttoMW GorlinEI RosenfieldD PattenEA BickelWK ZvolenskyMJ DoanSN</t>
  </si>
  <si>
    <t>OttoMW GorlinEI RosenfieldD PattenEA BickelWK ZvolenskyMJ DoanSN rescue cognitive emotional regulatory skill aid smoking prevention atrisk youth randomize trial unlabelled adolescence vulnerable period smoking initiation disadvantage teen risk addition emotional cognitive dysregulation associate increase risk smoking make challenge benefit standard substance use prevention intervention goal current study investigate extent intervention design improve cognitive work memory emotional distress tolerance regulatory process enhance effectiveness standard smoking prevention informational intervention study adolescent year age lowincome household proximal smokingrisk outcome measure use test prevention model full longitudinal study hope generate new insight approach smoking prevention adolescent low socioeconomic status s document influence work memory training distress tolerance mindfulness intervention target place individual risk smoking initiation maintenance clinical trial registration</t>
  </si>
  <si>
    <t>emotional regulatory skill aid smoking prevention atrisk youth unlabelled adolescence vulnerable period smoking initiation disadvantage risk addition emotional dysregulation associate risk smoking make challenge benefit standard substance prevention goal current investigate extent work memory emotional distress tolerance regulatory process enhance effectiveness standard smoking prevention adolescent year age lowincome household proximal test prevention model full longitudinal hope generate new insight approach smoking prevention adolescent low socioeconomic status s document influence work memory distress tolerance target place individual risk smoking initiation maintenance registration</t>
  </si>
  <si>
    <t>A Randomized Trial Evaluating School-Based Mindfulness Intervention for Ethnic Minority Youth: Exploring Mediators and Moderators of Intervention Effects</t>
  </si>
  <si>
    <t>Fung J, Kim JJ, Jin J, Chen G, Bear L, Lau AS</t>
  </si>
  <si>
    <t>J Abnorm Child Psychol. 2019 Jan;47(1):1-19. doi: 10.1007/s10802-018-0425-7.</t>
  </si>
  <si>
    <t>Fung J</t>
  </si>
  <si>
    <t>J Abnorm Child Psychol</t>
  </si>
  <si>
    <t>10.1007/s10802-018-0425-7</t>
  </si>
  <si>
    <t>The study examined the efficacy of a school-based mindfulness intervention on mental health and emotion regulation outcomes among adolescents in a wait-list controlled trial. The study also explored mediators and moderators of intervention effects. A total of 145 predominantly ethnic minority (Asian and Latino) 9th grade students with elevated mood symptoms were randomized to receive a 12-week mindfulness intervention at the start of the academic year, or in the second semester of the year. Students completed measures of emotion regulation and mental health symptoms at baseline, post-intervention, and 3-month follow-up. Intent-to-treat analyses revealed significant treatment effects of the mindfulness intervention for internalizing symptoms and perceived stress at post-treatment. Pooled pre-to-post treatment analyses of the entire sample revealed a small effect size for attention problems, medium for internalizing and externalizing problems, and large for perceived stress. We also found a small effect size for cognitive reappraisal, medium for expressive suppression, emotional processing, emotional expression, and rumination and large for avoidance fusion. Mediation analyses showed that treatment effects on internalizing symptoms and perceived stress were mediated by reductions in expressive suppression and rumination. Moderation analyses revealed that treatment effects were larger among youth with more severe problems at baseline for internalizing problems, externalizing problems, and perceived stress. However, for attention problems, students with lower severity at baseline appeared to have larger treatment gains. The study provided evidence that mindfulness intervention was beneficial for low-income ethnic minority youth in reducing perceived stress and internalizing problems, and improving emotion regulation outcomes. Furthermore, mindfulness training was associated with reduced mental health symptoms via improvements in emotion regulation.</t>
  </si>
  <si>
    <t>https://pubmed.ncbi.nlm.nih.gov/29654540/</t>
  </si>
  <si>
    <t>['Fung J', 'Kim JJ', 'Jin J', 'Chen G', 'Bear L', 'Lau AS']</t>
  </si>
  <si>
    <t>randomize trial evaluate schoolbased mindfulness intervention ethnic minority youth explore mediator moderator intervention effect</t>
  </si>
  <si>
    <t>study examine efficacy schoolbased mindfulness intervention mental health emotion regulation outcome adolescent control trial study explore mediator moderator intervention effect total ethnic minority asian latino grade student elevate mood symptom randomize receive mindfulness intervention start academic year semester year student complete measure emotion regulation mental health symptom baseline postintervention followup intenttotreat analysis reveal significant treatment effect mindfulness intervention internalize symptom perceive stress posttreatment pool pretopost treatment analysis entire sample reveal small effect size attention problem medium internalize externalize problem large perceive stress found small effect size cognitive reappraisal medium expressive suppression emotional processing emotional expression rumination large avoidance fusion mediation analysis show treatment effect internalize symptom perceive mediate reduction expressive suppression rumination moderation analysis reveal treatment effect large youth severe problem baseline internalize problem externalize problem perceive attention problem student low severity baseline appear large treatment gain study provide evidence mindfulness intervention beneficial lowincome ethnic minority youth reduce perceive stress internalize problem improve emotion regulation outcome mindfulness training associate reduce mental health symptom improvement emotion regulation</t>
  </si>
  <si>
    <t>FungJ KimJJ JinJ ChenG BearL LauAS</t>
  </si>
  <si>
    <t>FungJ KimJJ JinJ ChenG BearL LauAS randomize trial evaluate schoolbased mindfulness intervention ethnic minority youth explore mediator moderator intervention effect study examine efficacy schoolbased mindfulness intervention mental health emotion regulation outcome adolescent control trial study explore mediator moderator intervention effect total ethnic minority asian latino grade student elevate mood symptom randomize receive mindfulness intervention start academic year semester year student complete measure emotion regulation mental health symptom baseline postintervention followup intenttotreat analysis reveal significant treatment effect mindfulness intervention internalize symptom perceive stress posttreatment pool pretopost treatment analysis entire sample reveal small effect size attention problem medium internalize externalize problem large perceive stress found small effect size cognitive reappraisal medium expressive suppression emotional processing emotional expression rumination large avoidance fusion mediation analysis show treatment effect internalize symptom perceive mediate reduction expressive suppression rumination moderation analysis reveal treatment effect large youth severe problem baseline internalize problem externalize problem perceive attention problem student low severity baseline appear large treatment gain study provide evidence mindfulness intervention beneficial lowincome ethnic minority youth reduce perceive stress internalize problem improve emotion regulation outcome mindfulness training associate reduce mental health symptom improvement emotion regulation</t>
  </si>
  <si>
    <t>evaluate schoolbased ethnic minority youth explore mediator moderator efficacy schoolbased mental emotion regulation adolescent explore mediator moderator total ethnic minority asian latino grade student elevate mood receive start academic year semester year student emotion regulation mental postintervention intenttotreat reveal internalize perceive posttreatment pool pretopost entire sample reveal small size attention problem medium internalize problem large perceive found small size reappraisal medium expressive suppression emotional processing emotional expression rumination large avoidance mediation internalize perceive mediate expressive suppression rumination moderation reveal large youth severe problem internalize problem problem perceive attention problem student low severity appear large gain provide evidence beneficial lowincome ethnic minority youth perceive internalize problem emotion regulation associate mental emotion regulation</t>
  </si>
  <si>
    <t>An internet-based intervention for people with psychosis (EviBaS): study protocol for a randomized controlled trial</t>
  </si>
  <si>
    <t>R√ºegg N, Moritz S, Berger T, L√ºdtke T, Westermann S</t>
  </si>
  <si>
    <t>BMC Psychiatry. 2018 Apr 13;18(1):102. doi: 10.1186/s12888-018-1644-8.</t>
  </si>
  <si>
    <t>R√ºegg N</t>
  </si>
  <si>
    <t>10.1186/s12888-018-1644-8</t>
  </si>
  <si>
    <t>BACKGROUND: Evidence shows that internet-based self-help interventions are effective in reducing symptoms for a wide range of mental disorders. To date, online interventions treating psychotic disorders have been scarce, even though psychosis is among the most burdensome disorders worldwide. Furthermore, the implementation of cognitive-behavioral therapy (CBT) for psychosis in routine health care is challenging. Internet-based interventions could narrow this treatment gap. Thus, a comprehensive CBT-based online self-help intervention for people with psychosis has been developed.¬†The aim of this study is the evaluation of the feasibility and efficacy of the intervention compared with a waiting list control group.
METHODS: The intervention includes modules on delusion, voice hearing, social competence, mindfulness, and seven other domains. Participants are guided through the program by a personal moderator. Usage can be amended by an optional smartphone app. In¬†this randomized controlled trial, participants are allocated to a waiting list or an intervention¬†of eight weeks. Change in positive psychotic symptoms of both groups will be compared (primary outcome) and predictors of treatment effects will be assessed.
DISCUSSION: To our knowledge, this project is one of the first large-scale investigations of an internet-based intervention for people with psychosis. It may thus be a further step to broaden treatment options for people suffering from this disorder.
TRIAL REGISTRATION: NCT02974400 (clinicaltrials.gov), date of registration: November 28th 2016.</t>
  </si>
  <si>
    <t>https://pubmed.ncbi.nlm.nih.gov/29653532/</t>
  </si>
  <si>
    <t>['R√ºegg N', 'Moritz S', 'Berger T', 'L√ºdtke T', 'Westermann S']</t>
  </si>
  <si>
    <t>internetbased intervention people psychosis evibas study protocol randomize control trial</t>
  </si>
  <si>
    <t>background evidence show internetbased selfhelp intervention effective reduce symptom wide range mental disorder date online intervention treat psychotic disorder scarce psychosis burdensome disorder worldwide implementation cognitivebehavioral therapy cbt psychosis routine health care challenge internetbased intervention narrow treatment gap comprehensive cbtbased online selfhelp intervention people psychosis developed aim study evaluation feasibility efficacy intervention compare wait list control group method intervention include module delusion voice hearing social competence mindfulness domain participant guide program personal moderator usage amend optional smartphone app randomize control trial participant allocate wait list intervention week change positive psychotic symptom group compare primary outcome predictor treatment effect assess discussion knowledge project first largescale investigation internetbased intervention people psychosis step broaden treatment option people suffer disorder trial registration date registration november</t>
  </si>
  <si>
    <t>R√ºeggN MoritzS BergerT L√ºdtkeT WestermannS</t>
  </si>
  <si>
    <t>R√ºeggN MoritzS BergerT L√ºdtkeT WestermannS internetbased intervention people psychosis evibas study protocol randomize control trial background evidence show internetbased selfhelp intervention effective reduce symptom wide range mental disorder date online intervention treat psychotic disorder scarce psychosis burdensome disorder worldwide implementation cognitivebehavioral therapy cbt psychosis routine health care challenge internetbased intervention narrow treatment gap comprehensive cbtbased online selfhelp intervention people psychosis developed aim study evaluation feasibility efficacy intervention compare wait list control group method intervention include module delusion voice hearing social competence mindfulness domain participant guide program personal moderator usage amend optional smartphone app randomize control trial participant allocate wait list intervention week change positive psychotic symptom group compare primary outcome predictor treatment effect assess discussion knowledge project first largescale investigation internetbased intervention people psychosis step broaden treatment option people suffer disorder trial registration date registration november</t>
  </si>
  <si>
    <t>MoritzS internetbased people psychosis protocol evidence internetbased selfhelp effective wide range mental disorder date online treat psychotic disorder scarce psychosis disorder worldwide implementation cognitivebehavioral cbt psychosis routine care challenge internetbased gap comprehensive cbtbased online selfhelp people psychosis developed evaluation feasibility efficacy wait list module voice hearing social competence domain guide personal moderator usage optional smartphone app allocate wait list positive psychotic primary predictor discussion knowledge project first largescale investigation internetbased people psychosis step option people suffer disorder registration date registration november</t>
  </si>
  <si>
    <t>Effects of Single-Session Group Mantra-meditation on Salivary Immunoglobulin A and Affective State: A Psychoneuroimmunology Viewpoint</t>
  </si>
  <si>
    <t>Torkamani F, Aghayousefi A, Alipour A, Nami M</t>
  </si>
  <si>
    <t>Explore (NY). 2018 Mar-Apr;14(2):114-121. doi: 10.1016/j.explore.2017.10.010. Epub 2017 Dec 21.</t>
  </si>
  <si>
    <t>Torkamani F</t>
  </si>
  <si>
    <t>10.1016/j.explore.2017.10.010</t>
  </si>
  <si>
    <t>OBJECTIVES: Based on existing psychoneuroimmunological insights, the present study aimed at investigating possible effects of a single-session group mantra-meditation on salivary immunoglobulin A (s-IgA) and affective states.
MATERIALS AND METHODS: A controlled pretest-posttest study enrolled 30 healthy women (mean age 44 ¬± 3 years) through a multi-stage random sampling method from yoga clubs in Shiraz (Feb-Dec, 2016). Subjects were randomly assigned to experimental (n = 15) and control (n = 15) groups. Participants in both the groups attended a structured introductory lecture about mantra-meditation after which those in the experimental group meditated for 20min. Saliva samples were collected after the intervention, and the participants' affective states were examined by a qualified clinical psychologist blinded to the intervention using the positive and negative affect schedule questionnaire at sequential time-points, i.e., baseline, post-meditation, and one hour later. Similar assessments were done for the control group subjects. The enzyme-linked immunosorbent assay was used to test saliva samples for the IgA titer. The s-IgA and the positive and negative affect schedule (PANAS) test results were statistically evaluated using an analysis of variance.
RESULT: The mean s-IgA titer in the experimental group at 'post-meditation' and '1-hour later' time-points were found to be statistically different from those of the control group (P &lt; .05). In addition, results indicated a significant change in affect among experimental group subjects as compared to controls (P &lt; .05).
CONCLUSION: Our findings suggest that "group mantra-meditation" training even for a single session may positively influence some immunological components and improve affective states. As a simple and low-cost psychoneurobehavioral intervention, this method may offer mental-health benefits at nursing homes as well as group-therapies.</t>
  </si>
  <si>
    <t>https://pubmed.ncbi.nlm.nih.gov/29650130/</t>
  </si>
  <si>
    <t>['Torkamani F', 'Aghayousefi A', 'Alipour A', 'Nami M']</t>
  </si>
  <si>
    <t>effect singlesession group mantrameditation salivary immunoglobulin affective state psychoneuroimmunology viewpoint</t>
  </si>
  <si>
    <t>objective base exist psychoneuroimmunological insight present study aim investigate possible effect singlesession group mantrameditation salivary immunoglobulin siga affective state material method control pretestposttest study enrol healthy woman mean age year multistage random sample method yoga club shiraz febdec subject assign experimental n control n group participant group attend structure introductory lecture mantrameditation experimental group meditate saliva sample collect intervention participant affective state examine qualify clinical psychologist blind intervention use positive negative affect schedule questionnaire sequential timepoints baseline postmeditation hour similar assessment do control group subject enzymelinked immunosorbent assay use test saliva sample iga titer siga positive negative affect schedule panas test result evaluate use analysis variance result mean siga titer experimental group timepoints found different control group p addition result indicate significant change affect experimental group subject compare control p conclusion finding suggest group mantrameditation training single session influence immunological component improve affective state simple lowcost psychoneurobehavioral intervention method offer mentalhealth benefit nursing home grouptherapies</t>
  </si>
  <si>
    <t>TorkamaniF AghayousefiA AlipourA NamiM</t>
  </si>
  <si>
    <t>TorkamaniF AghayousefiA AlipourA NamiM effect singlesession group mantrameditation salivary immunoglobulin affective state psychoneuroimmunology viewpoint objective base exist psychoneuroimmunological insight present study aim investigate possible effect singlesession group mantrameditation salivary immunoglobulin siga affective state material method control pretestposttest study enrol healthy woman mean age year multistage random sample method yoga club shiraz febdec subject assign experimental n control n group participant group attend structure introductory lecture mantrameditation experimental group meditate saliva sample collect intervention participant affective state examine qualify clinical psychologist blind intervention use positive negative affect schedule questionnaire sequential timepoints baseline postmeditation hour similar assessment do control group subject enzymelinked immunosorbent assay use test saliva sample iga titer siga positive negative affect schedule panas test result evaluate use analysis variance result mean siga titer experimental group timepoints found different control group p addition result indicate significant change affect experimental group subject compare control p conclusion finding suggest group mantrameditation training single session influence immunological component improve affective state simple lowcost psychoneurobehavioral intervention method offer mentalhealth benefit nursing home grouptherapies</t>
  </si>
  <si>
    <t>salivary immunoglobulin affective state base exist insight present investigate possible salivary immunoglobulin affective state material pretestposttest enrol healthy woman mean age year random sample yoga subject assign experimental n n attend structure experimental meditate saliva sample collect affective state qualify psychologist blind positive negative affect schedule questionnaire sequential timepoints hour similar assessment do subject assay test saliva sample positive negative affect schedule panas test evaluate variance mean experimental timepoints found different addition indicate affect experimental subject finding suggest single session influence immunological component affective state simple lowcost offer benefit nursing home</t>
  </si>
  <si>
    <t>Common and Dissociable Neural Activity After Mindfulness-Based Stress Reduction and Relaxation Response Programs</t>
  </si>
  <si>
    <t>Sevinc G, H√∂lzel BK, Hashmi J, Greenberg J, McCallister A, Treadway M, Schneider ML, Dusek JA, Carmody J, Lazar SW</t>
  </si>
  <si>
    <t>Psychosom Med. 2018 Jun;80(5):439-451. doi: 10.1097/PSY.0000000000000590.</t>
  </si>
  <si>
    <t>10.1097/PSY.0000000000000590</t>
  </si>
  <si>
    <t>OBJECTIVE: We investigated common and dissociable neural and psychological correlates of two widely used meditation-based stress reduction programs.
METHODS: Participants were randomized to the Relaxation Response (RR; n = 18; 56% female) or the Mindfulness-Based Stress Reduction (MBSR; n = 16; 56% female) programs. Both programs use a "bodyscan" meditation; however, the RR program explicitly emphasizes physical relaxation during this practice, whereas the MBSR program emphasizes mindful awareness with no explicit relaxation instructions. After the programs, neural activity during the respective meditation was investigated using functional magnetic resonance imaging.
RESULTS: Both programs were associated with reduced stress (for RR, from 14.1 ¬± 6.6 to 11.3 ¬± 5.5 [Cohen's d = 0.50; for MBSR, from 17.7 ¬± 5.7 to 11.9 ¬± 5.0 [Cohen's d = 1.02]). Conjunction analyses revealed functional coupling between ventromedial prefrontal regions and supplementary motor areas (p &lt; .001). The disjunction analysis indicated that the RR bodyscan was associated with stronger functional connectivity of the right inferior frontal gyrus-an important hub of intentional inhibition and control-with supplementary motor areas (p &lt; .001, family-wise error [FWE] rate corrected). The MBSR program was uniquely associated with improvements in self-compassion and rumination, and the within-group analysis of MBSR bodyscan revealed significant functional connectivity of the right anterior insula-an important hub of sensory awareness and salience-with pregenual anterior cingulate during bodyscan meditation compared with rest (p = .03, FWE corrected).
CONCLUSIONS: The bodyscan exercises in each program were associated with both overlapping and differential functional coupling patterns, which were consistent with each program's theoretical foundation. These results may have implications for the differential effects of these programs for the treatment of diverse conditions.</t>
  </si>
  <si>
    <t>https://pubmed.ncbi.nlm.nih.gov/29642115/</t>
  </si>
  <si>
    <t>['Sevinc G', 'H√∂lzel BK', 'Hashmi J', 'Greenberg J', 'McCallister A', 'Treadway M', 'Schneider ML', 'Dusek JA', 'Carmody J', 'Lazar SW']</t>
  </si>
  <si>
    <t>common dissociable neural activity mindfulnessbased stress reduction relaxation response program</t>
  </si>
  <si>
    <t>objective investigate common dissociable neural psychological correlate use meditationbased stress reduction program method participant randomize relaxation response rr n female mindfulnessbased stress reduction mbsr n female program program use bodyscan meditation rr program emphasizes physical relaxation practice whereas mbsr program emphasizes mindful awareness explicit relaxation instruction program neural activity respective meditation investigate use functional magnetic resonance image result program associate reduce stress rr cohen mbsr cohen conjunction analysis reveal functional couple ventromedial prefrontal region supplementary motor area p disjunction analysis indicate rr bodyscan associate strong functional connectivity inferior frontal gyrusan important hub intentional inhibition controlwith supplementary motor area p familywise error fwe rate correct mbsr program associate improvement selfcompassion rumination withingroup analysis mbsr bodyscan reveal significant functional connectivity anterior insulaan important hub sensory awareness saliencewith pregenual anterior cingulate bodyscan meditation compare rest p fwe correct conclusion bodyscan exercise program associate overlap differential functional couple pattern consistent program theoretical foundation result implication differential effect program treatment diverse condition</t>
  </si>
  <si>
    <t>SevincG H√∂lzelBK HashmiJ GreenbergJ McCallisterA TreadwayM SchneiderML DusekJA CarmodyJ LazarSW</t>
  </si>
  <si>
    <t>SevincG H√∂lzelBK HashmiJ GreenbergJ McCallisterA TreadwayM SchneiderML DusekJA CarmodyJ LazarSW common dissociable neural activity mindfulnessbased stress reduction relaxation response program objective investigate common dissociable neural psychological correlate use meditationbased stress reduction program method participant randomize relaxation response rr n female mindfulnessbased stress reduction mbsr n female program program use bodyscan meditation rr program emphasizes physical relaxation practice whereas mbsr program emphasizes mindful awareness explicit relaxation instruction program neural activity respective meditation investigate use functional magnetic resonance image result program associate reduce stress rr cohen mbsr cohen conjunction analysis reveal functional couple ventromedial prefrontal region supplementary motor area p disjunction analysis indicate rr bodyscan associate strong functional connectivity inferior frontal gyrusan important hub intentional inhibition controlwith supplementary motor area p familywise error fwe rate correct mbsr program associate improvement selfcompassion rumination withingroup analysis mbsr bodyscan reveal significant functional connectivity anterior insulaan important hub sensory awareness saliencewith pregenual anterior cingulate bodyscan meditation compare rest p fwe correct conclusion bodyscan exercise program associate overlap differential functional couple pattern consistent program theoretical foundation result implication differential effect program treatment diverse condition</t>
  </si>
  <si>
    <t>H√∂lzelBK GreenbergJ CarmodyJ LazarSW common neural activity relaxation response investigate common neural psychological correlate meditationbased relaxation response rr n female mbsr n female rr emphasizes physical relaxation whereas mbsr emphasizes mindful awareness explicit relaxation instruction neural activity respective investigate functional magnetic resonance image associate rr cohen mbsr cohen conjunction reveal functional couple ventromedial prefrontal region supplementary motor area indicate rr associate strong functional connectivity inferior frontal important intentional inhibition supplementary motor area error rate correct mbsr associate selfcompassion rumination withingroup mbsr reveal functional connectivity anterior important sensory awareness anterior cingulate rest correct exercise associate differential functional couple pattern consistent theoretical foundation implication differential diverse condition</t>
  </si>
  <si>
    <t>Mindfulness-based resilience training to reduce health risk, stress reactivity, and aggression among law enforcement officers: A feasibility and preliminary efficacy trial</t>
  </si>
  <si>
    <t>Christopher MS, Hunsinger M, Goerling LRJ, Bowen S, Rogers BS, Gross CR, Dapolonia E, Pruessner JC</t>
  </si>
  <si>
    <t>Psychiatry Res. 2018 Jun;264:104-115. doi: 10.1016/j.psychres.2018.03.059. Epub 2018 Mar 23.</t>
  </si>
  <si>
    <t>Christopher MS</t>
  </si>
  <si>
    <t>10.1016/j.psychres.2018.03.059</t>
  </si>
  <si>
    <t>The primary objective of this study was to assess feasibility and gather preliminary outcome data on Mindfulness-Based Resilience Training (MBRT) for law enforcement officers. Participants (n‚ÄØ=‚ÄØ61) were randomized to either an 8-week MBRT course or a no intervention control group. Self-report and physiological data were collected at baseline, post-training, and three months following intervention completion. Attendance, adherence, post-training participant feedback, and interventionist fidelity to protocol all demonstrated feasibility of MBRT for law enforcement officers. Compared to no intervention controls, MBRT participants experienced greater reductions in salivary cortisol, self-reported aggression, organizational stress, burnout, sleep disturbance, and reported increases in psychological flexibility and non-reactivity at post-training; however, group differences were not maintained at three-month follow-up. This initial randomized trial suggests MBRT is a feasible intervention. Outcome data suggest MBRT targets key physiological, psychological, and health risk factors in law enforcement officers, consistent with the potential to improve officer health and public safety. However, follow-up training or "booster" sessions may be needed to maintain training gains. A fully powered longitudinal randomized trial is warranted.</t>
  </si>
  <si>
    <t>https://pubmed.ncbi.nlm.nih.gov/29627695/</t>
  </si>
  <si>
    <t>['Christopher MS', 'Hunsinger M', 'Goerling LRJ', 'Bowen S', 'Rogers BS', 'Gross CR', 'Dapolonia E', 'Pruessner JC']</t>
  </si>
  <si>
    <t>mindfulnessbased resilience training reduce health risk stress reactivity aggression law enforcement officer feasibility preliminary efficacy trial</t>
  </si>
  <si>
    <t>primary objective study ass feasibility gather preliminary outcome data mindfulnessbased resilience training mbrt law enforcement officer participant randomize mbrt course intervention control group selfreport physiological data collect baseline posttraining month follow intervention completion attendance adherence posttraining participant feedback interventionist fidelity protocol demonstrate feasibility mbrt law enforcement officer compare intervention control mbrt participant experienced great reduction salivary cortisol selfreported aggression organizational stress sleep disturbance report increase psychological flexibility nonreactivity posttraining group difference maintain threemonth followup initial randomize trial suggests feasible intervention outcome data suggest mbrt target key physiological psychological health risk factor law enforcement officer consistent potential improve officer health public safety followup training booster session need maintain training gain power longitudinal randomize trial warrant</t>
  </si>
  <si>
    <t>ChristopherMS HunsingerM GoerlingLRJ BowenS RogersBS GrossCR DapoloniaE PruessnerJC</t>
  </si>
  <si>
    <t>ChristopherMS HunsingerM GoerlingLRJ BowenS RogersBS GrossCR DapoloniaE PruessnerJC mindfulnessbased resilience training reduce health risk stress reactivity aggression law enforcement officer feasibility preliminary efficacy trial primary objective study ass feasibility gather preliminary outcome data mindfulnessbased resilience training mbrt law enforcement officer participant randomize mbrt course intervention control group selfreport physiological data collect baseline posttraining month follow intervention completion attendance adherence posttraining participant feedback interventionist fidelity protocol demonstrate feasibility mbrt law enforcement officer compare intervention control mbrt participant experienced great reduction salivary cortisol selfreported aggression organizational stress sleep disturbance report increase psychological flexibility nonreactivity posttraining group difference maintain threemonth followup initial randomize trial suggests feasible intervention outcome data suggest mbrt target key physiological psychological health risk factor law enforcement officer consistent potential improve officer health public safety followup training booster session need maintain training gain power longitudinal randomize trial warrant</t>
  </si>
  <si>
    <t>BowenS GrossCR resilience risk reactivity aggression feasibility preliminary efficacy primary ass feasibility gather preliminary data resilience course selfreport physiological data collect posttraining month follow completion attendance adherence posttraining feedback fidelity protocol demonstrate feasibility experienced great salivary cortisol selfreported aggression organizational sleep disturbance report psychological flexibility nonreactivity posttraining maintain threemonth initial suggests feasible data suggest target key physiological psychological risk factor consistent potential public safety booster session need maintain gain power longitudinal warrant</t>
  </si>
  <si>
    <t>A randomised active-controlled trial to examine the effects of an online mindfulness intervention on executive control, critical thinking and key thinking dispositions in a university student sample</t>
  </si>
  <si>
    <t>Noone C, Hogan MJ</t>
  </si>
  <si>
    <t>BMC Psychol. 2018 Apr 5;6(1):13. doi: 10.1186/s40359-018-0226-3.</t>
  </si>
  <si>
    <t>Noone C</t>
  </si>
  <si>
    <t>10.1186/s40359-018-0226-3</t>
  </si>
  <si>
    <t>BACKGROUND: Arguments for including mindfulness instruction in higher education have included claims about the benefits of mindfulness practice for critical thinking. While there is theoretical support for this claim, empirical support is limited. The aim of this study was to test this claim by investigating the effects of an online mindfulness intervention on executive function, critical thinking skills and associated thinking dispositions.
METHOD: Participants recruited from a university were randomly allocated, following screening, to either a mindfulness meditation group or a sham meditation group. Both the researchers and the participants were blind to group allocation. The intervention content for both groups was delivered through the Headspace online application, an application which provides guided meditations to users. Both groups were requested to complete 30 guided mindfulness meditation sessions across a 6¬†week period. Primary outcome measures assessed mindfulness, executive functioning, critical thinking, actively open-minded thinking and need for cognition. Secondary outcome measures assessed wellbeing, positive and negative affect, and real-world outcomes.
RESULTS: In a series of full-information maximum likelihood analyses, significant increases in mindfulness dispositions and critical thinking scores were observed in both the mindfulness meditation and sham meditation groups. However, no significant effects of group allocation were observed for either primary or secondary measures. Furthermore, mediation analyses testing the indirect effect of group allocation through executive functioning performance did not reveal a significant result and moderation analyses showed that the effect of the intervention did not depend on baseline levels of the key thinking dispositions, actively open-minded thinking and need for cognition.
CONCLUSION: No evidence was found to suggest that engaging in guided mindfulness practice for 6¬†weeks using the online intervention method applied in this study improves critical thinking performance. While further research is warranted, claims regarding the benefits of mindfulness practice for critical thinking should be tempered in the meantime.
TRIAL REGISTRATION: The study was initially registered in the AEA Social Science Registry before the recruitment was initiated (RCT ID: AEARCTR-0000756; 14/11/2015) and retrospectively registered in the ISRCTN registry ( RCT ID: ISRCTN16588423 ) in line with requirements for publishing the study protocol.</t>
  </si>
  <si>
    <t>https://pubmed.ncbi.nlm.nih.gov/29622047/</t>
  </si>
  <si>
    <t>['Noone C', 'Hogan MJ']</t>
  </si>
  <si>
    <t>randomise activecontrolled trial examine effect online mindfulness intervention executive control critical think key think disposition university student sample</t>
  </si>
  <si>
    <t>background argument include mindfulness instruction high education include claim benefit mindfulness practice critical think theoretical support claim empirical support limited aim study test claim investigate effect online mindfulness intervention executive function critical think skill associate think disposition method participant recruit university allocate follow screen mindfulness meditation group sham meditation group researcher participant blind group allocation intervention content group deliver headspace online application application provide guide meditation user group request complete guide mindfulness meditation session week period primary outcome measure assess executive function critical think openminded think need cognition secondary outcome measure assess wellbeing positive negative affect realworld outcome result series fullinformation maximum likelihood analysis significant increase mindfulness disposition critical think score observe mindfulness meditation sham meditation group significant effect group allocation observe primary secondary measure furthermore mediation analysis test indirect effect group allocation executive function performance reveal significant result moderation analysis show effect intervention depend baseline level key think disposition openminded think need cognition conclusion evidence found suggest engage guide mindfulness practice week use online intervention method apply study improves critical think performance research warrant claim regard benefit mindfulness practice critical think temper meantime trial registration study register aea social science registry recruitment initiate rct id register isrctn registry rct id line requirement publishing study protocol</t>
  </si>
  <si>
    <t>NooneC HoganMJ</t>
  </si>
  <si>
    <t>NooneC HoganMJ randomise activecontrolled trial examine effect online mindfulness intervention executive control critical think key think disposition university student sample background argument include mindfulness instruction high education include claim benefit mindfulness practice critical think theoretical support claim empirical support limited aim study test claim investigate effect online mindfulness intervention executive function critical think skill associate think disposition method participant recruit university allocate follow screen mindfulness meditation group sham meditation group researcher participant blind group allocation intervention content group deliver headspace online application application provide guide meditation user group request complete guide mindfulness meditation session week period primary outcome measure assess executive function critical think openminded think need cognition secondary outcome measure assess wellbeing positive negative affect realworld outcome result series fullinformation maximum likelihood analysis significant increase mindfulness disposition critical think score observe mindfulness meditation sham meditation group significant effect group allocation observe primary secondary measure furthermore mediation analysis test indirect effect group allocation executive function performance reveal significant result moderation analysis show effect intervention depend baseline level key think disposition openminded think need cognition conclusion evidence found suggest engage guide mindfulness practice week use online intervention method apply study improves critical think performance research warrant claim regard benefit mindfulness practice critical think temper meantime trial registration study register aea social science registry recruitment initiate rct id register isrctn registry rct id line requirement publishing study protocol</t>
  </si>
  <si>
    <t>randomise activecontrolled online executive critical think key think disposition university student sample instruction education claim benefit critical think theoretical support claim empirical support limited test claim investigate online executive function critical think skill associate think disposition recruit university allocate follow screen sham researcher blind allocation content deliver online application application provide guide user request guide session period primary executive function critical think think need cognition secondary wellbeing positive negative affect realworld series maximum likelihood disposition critical think score observe sham allocation observe primary secondary furthermore mediation test indirect allocation executive function performance reveal moderation depend key think disposition think need cognition evidence found suggest engage guide online apply improves critical think performance research warrant claim regard benefit critical think registration register social science registry recruitment initiate rct id register isrctn registry rct id line requirement protocol</t>
  </si>
  <si>
    <t>Yoga- and meditation-based lifestyle intervention increases neuroplasticity and reduces severity of major depressive disorder: A randomized controlled trial</t>
  </si>
  <si>
    <t>Tolahunase MR, Sagar R, Faiq M, Dada R</t>
  </si>
  <si>
    <t>Restor Neurol Neurosci. 2018;36(3):423-442. doi: 10.3233/RNN-170810.</t>
  </si>
  <si>
    <t>Tolahunase MR</t>
  </si>
  <si>
    <t>10.3233/RNN-170810</t>
  </si>
  <si>
    <t>BACKGROUND: Current interventions for major depressive disorder (MDD) are suboptimal, and only one third respond to them on initial treatment. Neuroplasticity theories are the basis for several emerging treatments. Evidence on the impact of yoga, a well-known mind-body intervention, on neuroplasticity in MDD is limited.
OBJECTIVES: To determine the effects of 12-week yoga- and meditation-based lifestyle intervention (YMLI) on depression severity and systemic biomarkers of neuroplasticity in adult MDD patients on routine drug treatment.
METHODS: A total of 58 MDD patients were randomized into yoga or control group. The severity of depression was assessed with Beck Depression Inventory-II scale (BDI-II). Blood samples were collected before and after intervention for the measurement of the biomarkers that characterize neuroplasticity, including mind-body communicative and cellular health biomarkers.
RESULTS: There was a significant decrease [difference between means, (95% CI)] in BDI-II score [-5.83 (-7.27, -4.39), p‚Ää&lt;‚Ää0.001] and significant increase in BDNF (ng/ml) [5.48 (3.50, 7.46), p‚Ää&lt;‚Ää0.001] after YMLI compared to control group. YMLI significantly increased DHEAS, sirtuin 1, and telomerase activity levels, and decreased cortisol, and IL-6 levels, in addition to decreasing DNA damage and balancing oxidative stress. Multiple regression analyses were used to associate neuroplasticity biomarkers with depression severity. A 'post-intervention change in BDNF' x 'group' interaction indicated that yoga group had more BDNF in association with less BDI-II scores relative to controls. Increased sirtuin 1 and telomerase activity and decreased cortisol significantly predicted this association (all p‚Ää&lt;‚Ää0.05).
CONCLUSION: These results suggest that decrease in depression severity after YMLI in MDD is associated with improved systemic biomarkers of neuroplasticity. Thus YMLI can be considered as a therapeutic intervention in MDD management.</t>
  </si>
  <si>
    <t>https://pubmed.ncbi.nlm.nih.gov/29614706/</t>
  </si>
  <si>
    <t>['Tolahunase MR', 'Sagar R', 'Faiq M', 'Dada R']</t>
  </si>
  <si>
    <t>yoga meditationbased lifestyle intervention increase neuroplasticity reduces severity major depressive disorder randomize control trial</t>
  </si>
  <si>
    <t>background current intervention major depressive disorder mdd suboptimal third respond initial treatment neuroplasticity theory basis several emerge treatment evidence impact wellknown mindbody intervention neuroplasticity limited objective determine effect meditationbased lifestyle intervention ymli depression severity systemic biomarkers neuroplasticity adult mdd patient routine drug treatment method total mdd patient randomize control group severity depression assess beck depression inventoryii scale bdiii blood sample collect intervention measurement biomarkers characterize neuroplasticity include mindbody communicative cellular health biomarkers result significant decrease difference mean ci bdiii score p significant increase bdnf p ymli compare control group ymli increase dheas sirtuin telomerase activity level decrease cortisol level addition decrease dna damage balance oxidative stress multiple regression analysis use associate neuroplasticity biomarkers depression severity change bdnf x interaction indicate yoga group bdnf association bdiii score relative control increase sirtuin telomerase activity decrease cortisol predict association p conclusion result suggest decrease depression severity ymli mdd associate improve systemic biomarkers neuroplasticity consider therapeutic intervention mdd management</t>
  </si>
  <si>
    <t>TolahunaseMR SagarR FaiqM DadaR</t>
  </si>
  <si>
    <t>TolahunaseMR SagarR FaiqM DadaR yoga meditationbased lifestyle intervention increase neuroplasticity reduces severity major depressive disorder randomize control trial background current intervention major depressive disorder mdd suboptimal third respond initial treatment neuroplasticity theory basis several emerge treatment evidence impact wellknown mindbody intervention neuroplasticity limited objective determine effect meditationbased lifestyle intervention ymli depression severity systemic biomarkers neuroplasticity adult mdd patient routine drug treatment method total mdd patient randomize control group severity depression assess beck depression inventoryii scale bdiii blood sample collect intervention measurement biomarkers characterize neuroplasticity include mindbody communicative cellular health biomarkers result significant decrease difference mean ci bdiii score p significant increase bdnf p ymli compare control group ymli increase dheas sirtuin telomerase activity level decrease cortisol level addition decrease dna damage balance oxidative stress multiple regression analysis use associate neuroplasticity biomarkers depression severity change bdnf x interaction indicate yoga group bdnf association bdiii score relative control increase sirtuin telomerase activity decrease cortisol predict association p conclusion result suggest decrease depression severity ymli mdd associate improve systemic biomarkers neuroplasticity consider therapeutic intervention mdd management</t>
  </si>
  <si>
    <t>yoga meditationbased lifestyle reduces severity major depressive disorder current major depressive disorder mdd suboptimal third respond initial theory basis several emerge evidence impact mindbody limited determine meditationbased lifestyle severity systemic biomarkers adult mdd routine drug total mdd severity beck inventoryii scale bdiii blood sample collect measurement biomarkers characterize mindbody cellular biomarkers decrease mean ci bdiii score bdnf telomerase activity decrease cortisol addition decrease balance oxidative multiple regression associate biomarkers severity bdnf x interaction indicate yoga bdnf association bdiii score relative telomerase activity decrease cortisol predict association suggest decrease severity mdd associate systemic biomarkers consider therapeutic mdd management</t>
  </si>
  <si>
    <t>Effectiveness of a smartphone-based worry-reduction training for stress reduction: A randomized-controlled trial</t>
  </si>
  <si>
    <t>Versluis A, Verkuil B, Spinhoven P, F Brosschot J</t>
  </si>
  <si>
    <t>Psychol Health. 2018 Sep;33(9):1079-1099. doi: 10.1080/08870446.2018.1456660. Epub 2018 Apr 3.</t>
  </si>
  <si>
    <t>Versluis A</t>
  </si>
  <si>
    <t>10.1080/08870446.2018.1456660</t>
  </si>
  <si>
    <t>OBJECTIVE: Perseverative cognition (e.g. worry) and unconscious stress are suggested to be important mediators in the relation between stressors and physiological health. We examined whether a smartphone-based worry-reduction training improved a physiological marker of stress (i.e. increased heart rate variability [HRV]) and unconscious stress.
DESIGN: Randomised-controlled trial was conducted with individuals reporting work stress (n¬†=¬†136). Participants were randomised to the experimental, control or waitlist condition (resp. EC, CC, WL). The EC and CC registered emotions five times daily for four¬†weeks. The EC additionally received a worry-reduction training with mindfulness exercises.
MAIN OUTCOME MEASURES: Primary outcome was 24-h assessments of HRV measured at pre-, mid- and post-intervention. Secondary outcomes were implicit affect and stress. Effects on heart rate and other psychological outcomes were explored.
RESULTS: A total of 118 participants completed the study. No change from pre- to post-intervention was observed for the primary or secondary outcomes. The change over time was not different between conditions.
CONCLUSION: Findings suggest that the training was ineffective for improving HRV or psychological stress. Future studies may focus on alternative smartphone-based stress interventions, as stress levels are high in society. There is need for easy interventions and smartphones offer possibilities for this.</t>
  </si>
  <si>
    <t>https://pubmed.ncbi.nlm.nih.gov/29609475/</t>
  </si>
  <si>
    <t>['Versluis A', 'Verkuil B', 'Spinhoven P', 'F Brosschot J']</t>
  </si>
  <si>
    <t>effectiveness smartphonebased worryreduction training stress reduction randomizedcontrolled trial</t>
  </si>
  <si>
    <t>objective perseverative cognition worry unconscious stress suggest important mediator relation stressor physiological health examine smartphonebased worryreduction training improve physiological marker stress increase heart rate variability hrv unconscious stress design randomisedcontrolled trial conduct individual reporting work stress n participant randomise experimental control waitlist condition resp ec cc wl ec cc register emotion time week receive worryreduction training mindfulness exercise main outcome measure primary outcome assessment hrv measure pre mid postintervention secondary outcome implicit affect stress effect heart rate psychological outcome explore result total participant complete study change pre postintervention observe primary secondary outcome change time different condition conclusion finding suggest training ineffective improve hrv psychological stress future study focus alternative smartphonebased stress intervention stress level high society need easy intervention smartphones offer possibility</t>
  </si>
  <si>
    <t>VersluisA VerkuilB SpinhovenP FBrosschotJ</t>
  </si>
  <si>
    <t>VersluisA VerkuilB SpinhovenP FBrosschotJ effectiveness smartphonebased worryreduction training stress reduction randomizedcontrolled trial objective perseverative cognition worry unconscious stress suggest important mediator relation stressor physiological health examine smartphonebased worryreduction training improve physiological marker stress increase heart rate variability hrv unconscious stress design randomisedcontrolled trial conduct individual reporting work stress n participant randomise experimental control waitlist condition resp ec cc wl ec cc register emotion time week receive worryreduction training mindfulness exercise main outcome measure primary outcome assessment hrv measure pre mid postintervention secondary outcome implicit affect stress effect heart rate psychological outcome explore result total participant complete study change pre postintervention observe primary secondary outcome change time different condition conclusion finding suggest training ineffective improve hrv psychological stress future study focus alternative smartphonebased stress intervention stress level high society need easy intervention smartphones offer possibility</t>
  </si>
  <si>
    <t>SpinhovenP effectiveness smartphonebased randomizedcontrolled cognition worry suggest important mediator relation stressor physiological smartphonebased physiological marker heart rate variability hrv conduct individual reporting work n randomise experimental waitlist condition wl register emotion time receive exercise main primary assessment hrv pre mid postintervention secondary implicit affect heart rate psychological explore total pre postintervention observe primary secondary time different condition finding suggest ineffective hrv psychological future focus alternative smartphonebased society need easy smartphones offer possibility</t>
  </si>
  <si>
    <t>Enhancement of Meditation Analgesia by Opioid Antagonist in Experienced Meditators</t>
  </si>
  <si>
    <t>May LM, Kosek P, Zeidan F, Berkman ET</t>
  </si>
  <si>
    <t>Psychosom Med. 2018 Nov/Dec;80(9):807-813. doi: 10.1097/PSY.0000000000000580.</t>
  </si>
  <si>
    <t>May LM</t>
  </si>
  <si>
    <t>10.1097/PSY.0000000000000580</t>
  </si>
  <si>
    <t>OBJECTIVE: Studies have consistently shown that long-term meditation practice is associated with reduced pain, but the neural mechanisms by which long-term meditation practice reduces pain remain unclear. This study tested endogenous opioid involvement in meditation analgesia associated with long-term meditation practice.
METHODS: Electrical pain was induced with randomized, double-blind, cross-over administration of the opioid antagonist naloxone (0.15-mg/kg bolus dose, then 0.2-mg/kg per hour infusion dose) with 32 healthy, experienced meditation practitioners and a standardized open monitoring meditation.
RESULTS: Under saline, pain ratings were significantly lower during meditation (pain intensity: 6.41 ¬± 1.32; pain unpleasantness: 3.98 ¬± 2.17) than at baseline (pain intensity: 6.86 ¬±1.04, t(31) = 2.476, p = .019, Cohen's d = 0.46; pain unpleasantness: 4.96 ¬±1.75, t(31) = 3.746, p = .001, Cohen's d = 0.68), confirming the presence of meditation analgesia. Comparing saline and naloxone revealed significantly lower pain intensity (t(31) = 3.12, p = .004, d = 0.56), and pain unpleasantness (t(31) = 3.47, p = .002, d = 0.62), during meditation under naloxone (pain intensity: 5.53 ¬± 1.54; pain unpleasantness: 2.95 ¬± 1.88) than under saline (pain intensity: 6.41 ¬± 1.32; pain unpleasantness: 3.98 ¬± 2.17). Naloxone not only failed to eliminate meditation analgesia but also made meditation analgesia stronger.
CONCLUSIONS: Long-term meditation practice does not rely on endogenous opioids to reduce pain. Naloxone's blockade of opioid receptors enhanced meditation analgesia; pain ratings during meditation were significantly lower under naloxone than under saline. Possible biological mechanisms by which naloxone-induced opioid receptor blockade enhances meditation analgesia are discussed.</t>
  </si>
  <si>
    <t>https://pubmed.ncbi.nlm.nih.gov/29595707/</t>
  </si>
  <si>
    <t>['May LM', 'Kosek P', 'Zeidan F', 'Berkman ET']</t>
  </si>
  <si>
    <t>enhancement meditation analgesia opioid antagonist experienced meditators</t>
  </si>
  <si>
    <t>objective study show longterm meditation practice associate reduce pain neural mechanism longterm meditation practice reduces pain remain unclear study test endogenous opioid involvement meditation analgesia associate longterm meditation practice method electrical pain induced randomize doubleblind crossover administration antagonist naloxone bolus dose hour infusion dose healthy experienced meditation practitioner standardize open monitoring meditation result saline pain rating low meditation pain intensity pain unpleasantness baseline pain intensity p cohen pain unpleasantness p cohen confirm presence meditation compare saline naloxone reveal low pain intensity p pain unpleasantness p meditation naloxone pain intensity pain unpleasantness saline pain intensity pain unpleasantness naloxone fail eliminate meditation analgesia make meditation analgesia strong conclusion longterm meditation practice endogenous opioids reduce pain naloxone blockade opioid receptor enhance meditation analgesia pain rating meditation low naloxone saline possible biological mechanism naloxoneinduced opioid receptor blockade enhances meditation analgesia discuss</t>
  </si>
  <si>
    <t>MayLM KosekP ZeidanF BerkmanET</t>
  </si>
  <si>
    <t>MayLM KosekP ZeidanF BerkmanET enhancement meditation analgesia opioid antagonist experienced meditators objective study show longterm meditation practice associate reduce pain neural mechanism longterm meditation practice reduces pain remain unclear study test endogenous opioid involvement meditation analgesia associate longterm meditation practice method electrical pain induced randomize doubleblind crossover administration antagonist naloxone bolus dose hour infusion dose healthy experienced meditation practitioner standardize open monitoring meditation result saline pain rating low meditation pain intensity pain unpleasantness baseline pain intensity p cohen pain unpleasantness p cohen confirm presence meditation compare saline naloxone reveal low pain intensity p pain unpleasantness p meditation naloxone pain intensity pain unpleasantness saline pain intensity pain unpleasantness naloxone fail eliminate meditation analgesia make meditation analgesia strong conclusion longterm meditation practice endogenous opioids reduce pain naloxone blockade opioid receptor enhance meditation analgesia pain rating meditation low naloxone saline possible biological mechanism naloxoneinduced opioid receptor blockade enhances meditation analgesia discuss</t>
  </si>
  <si>
    <t>ZeidanF enhancement analgesia opioid experienced meditators longterm associate pain neural mechanism longterm reduces pain remain unclear test endogenous opioid involvement analgesia associate longterm electrical pain induced doubleblind crossover administration dose hour infusion dose healthy experienced practitioner standardize open monitoring saline pain rating low pain intensity pain unpleasantness pain intensity cohen pain unpleasantness cohen confirm presence saline reveal low pain intensity pain unpleasantness pain intensity pain unpleasantness saline pain intensity pain unpleasantness fail eliminate analgesia make analgesia strong longterm endogenous opioids pain opioid receptor enhance analgesia pain rating low saline possible biological mechanism opioid receptor enhances analgesia discuss</t>
  </si>
  <si>
    <t>Mindfulness-Based Neurodevelopmental Care: Impact on NICU Parent Stress and Infant Length of Stay; A Randomized Controlled Pilot Study</t>
  </si>
  <si>
    <t>Petteys AR, Adoumie D</t>
  </si>
  <si>
    <t>Adv Neonatal Care. 2018 Apr;18(2):E12-E22. doi: 10.1097/ANC.0000000000000474.</t>
  </si>
  <si>
    <t>Petteys AR</t>
  </si>
  <si>
    <t>Adv Neonatal Care</t>
  </si>
  <si>
    <t>10.1097/ANC.0000000000000474</t>
  </si>
  <si>
    <t>BACKGROUND/PURPOSE: Experiences of premature birth and neonatal intensive care unit (NICU) hospitalizations result in stress and family separation that have far-reaching implications. Prior studies of neonatal neurodevelopmental care show improved infant outcomes. Previous studies of mindfulness show improved stress and health outcomes in varied disease processes. No neonatal studies of parent training in mindfulness-based neurodevelopmental care exist. This study examines the impact of parent education and participation in mindfulness-based neurodevelopmental care on parent outcomes (stress, bonding, and satisfaction) and infant length of stay (LOS).
METHODS: This randomized controlled trial pilot study utilized a convenience sample of 55 parent-infant dyads. Parametric and nonparametric statistical tests examined differences in and between study groups in demographics and dependent study variables (stress, bonding, satisfaction, and LOS).
RESULTS: No statistically significant differences in parent outcomes were seen between groups. However, experimental group (EG) parents showed a significant reduction in stress scores from enrollment to discharge (P = .012) and EG infants had significantly shorter LOS (P = .026-.047) than control.
IMPLICATIONS FOR PRACTICE AND RESEARCH: While further research to confirm study results is warranted, changes in current NICU practices to incorporate additional parent education in mindfulness-based neurodevelopmental care may help alleviate parent stress and decrease LOS that impact financial, physical, and psychosocial outcomes for patients, families, healthcare systems, and society.</t>
  </si>
  <si>
    <t>https://pubmed.ncbi.nlm.nih.gov/29595555/</t>
  </si>
  <si>
    <t>['Petteys AR', 'Adoumie D']</t>
  </si>
  <si>
    <t>mindfulnessbased neurodevelopmental care impact nicu parent stress infant length stay randomize control pilot study</t>
  </si>
  <si>
    <t>experience premature birth neonatal intensive care unit nicu hospitalization result stress family separation farreaching implication prior study neonatal neurodevelopmental care show improve infant outcome previous study mindfulness show improve stress health outcome varied disease process neonatal study parent training mindfulnessbased neurodevelopmental care exist study examines impact parent education participation mindfulnessbased neurodevelopmental care parent stress bonding satisfaction infant length stay los method randomize control trial pilot study utilized convenience sample parentinfant dyad parametric nonparametric statistical test examine difference study group demographic dependent study variable bonding satisfaction los result significant difference parent see group experimental group eg parent show significant reduction stress score enrollment discharge p eg infant shorter los p control implication practice research research confirm study result warrant change current nicu practice incorporate additional parent education mindfulnessbased neurodevelopmental care help alleviate parent stress decrease los impact financial physical psychosocial outcome patient family healthcare system society</t>
  </si>
  <si>
    <t>PetteysAR AdoumieD</t>
  </si>
  <si>
    <t>PetteysAR AdoumieD mindfulnessbased neurodevelopmental care impact nicu parent stress infant length stay randomize control pilot study experience premature birth neonatal intensive care unit nicu hospitalization result stress family separation farreaching implication prior study neonatal neurodevelopmental care show improve infant outcome previous study mindfulness show improve stress health outcome varied disease process neonatal study parent training mindfulnessbased neurodevelopmental care exist study examines impact parent education participation mindfulnessbased neurodevelopmental care parent stress bonding satisfaction infant length stay los method randomize control trial pilot study utilized convenience sample parentinfant dyad parametric nonparametric statistical test examine difference study group demographic dependent study variable bonding satisfaction los result significant difference parent see group experimental group eg parent show significant reduction stress score enrollment discharge p eg infant shorter los p control implication practice research research confirm study result warrant change current nicu practice incorporate additional parent education mindfulnessbased neurodevelopmental care help alleviate parent stress decrease los impact financial physical psychosocial outcome patient family healthcare system society</t>
  </si>
  <si>
    <t>care impact parent infant length stay pilot experience birth neonatal intensive care unit hospitalization family implication prior neonatal care infant previous varied disease process neonatal parent care exist examines impact parent education participation care parent satisfaction infant length stay los pilot utilized convenience sample dyad nonparametric statistical test demographic dependent variable satisfaction los parent see experimental eg parent score enrollment discharge eg infant shorter los implication research research confirm warrant current incorporate additional parent education care help alleviate parent decrease los impact financial physical psychosocial family healthcare system society</t>
  </si>
  <si>
    <t>Internet-delivered mindfulness for people with depression and chronic pain following spinal cord injury: a randomized, controlled feasibility trial</t>
  </si>
  <si>
    <t>Hearn JH, Finlay KA</t>
  </si>
  <si>
    <t>Spinal Cord. 2018 Aug;56(8):750-761. doi: 10.1038/s41393-018-0090-2. Epub 2018 Mar 26.</t>
  </si>
  <si>
    <t>Spinal Cord</t>
  </si>
  <si>
    <t>10.1038/s41393-018-0090-2</t>
  </si>
  <si>
    <t>STUDY DESIGN: Between-subjects, randomized controlled feasibility study.
OBJECTIVES: Populations with reduced sensory and motor function are at increased risk of depression, anxiety and pain, and may be less geographically mobile. This study explored the efficacy and feasibility of web-based mindfulness training for people with spinal cord injury (SCI).
SETTING: UK community sample.
METHODS: Participants were randomly allocated to an 8-week online mindfulness intervention (N‚Äâ=‚Äâ36), or to internet-delivered psychoeducation (N‚Äâ=‚Äâ31). Depression symptom severity was the primary outcome. Secondary outcomes included anxiety, quality of life (QoL), pain perception, pain catastrophizing and mindfulness. Measures were taken before (T1), at completion of, (T2), and 3 months following the intervention (T3).
RESULTS: At T2, ten participants discontinued mindfulness training, and five discontinued psychoeducation. Dropouts were of significantly older age. Nine participants were lost to follow-up. Mindfulness reduced depression significantly more than psychoeducation at T2 (mean difference‚Äâ=‚Äâ-1.50, 95% CI [-2.43, -0.58]) and T3 (mean difference‚Äâ=‚Äâ-2.34, 95% CI [-3.62, -1.10]). Anxiety, pain unpleasantness and catastrophizing were significantly reduced compared with psychoeducation. Total mindfulness scores, and all facets of mindfulness except observing were significantly higher following mindfulness training. At follow-up, reductions in anxiety and catastrophizing persisted.
CONCLUSIONS: Internet-delivered mindfulness training offers unique benefits and is viable for people with reduced sensory awareness. Future work should explore the feasibility of combined education and mindfulness training. The use of brief interventions shows promise in maximizing participant retention.</t>
  </si>
  <si>
    <t>https://pubmed.ncbi.nlm.nih.gov/29581519/</t>
  </si>
  <si>
    <t>['Hearn JH', 'Finlay KA']</t>
  </si>
  <si>
    <t>internetdelivered mindfulness people depression chronic pain follow spinal cord injury randomize control feasibility trial</t>
  </si>
  <si>
    <t>study design betweensubjects randomize control feasibility study objective population reduce sensory motor function increase risk depression anxiety pain le mobile study explore efficacy feasibility webbased mindfulness training people spinal cord injury sci set uk community sample method participant allocate online mindfulness intervention internetdelivered psychoeducation depression symptom severity primary outcome secondary outcome include anxiety quality life qol pain perception pain catastrophizing mindfulness measure take completion month follow intervention result ten participant discontinue mindfulness training discontinue psychoeducation dropout old age participant lose followup mindfulness reduce depression psychoeducation mean difference ci mean difference ci anxiety pain unpleasantness catastrophizing reduce compare psychoeducation total mindfulness score facet mindfulness observe high follow training followup reduction anxiety catastrophizing persist conclusion internetdelivered mindfulness training offer unique benefit viable people reduce sensory awareness future work feasibility combine education mindfulness training use brief intervention show promise maximize participant retention</t>
  </si>
  <si>
    <t>HearnJH FinlayKA</t>
  </si>
  <si>
    <t>HearnJH FinlayKA internetdelivered mindfulness people depression chronic pain follow spinal cord injury randomize control feasibility trial study design betweensubjects randomize control feasibility study objective population reduce sensory motor function increase risk depression anxiety pain le mobile study explore efficacy feasibility webbased mindfulness training people spinal cord injury sci set uk community sample method participant allocate online mindfulness intervention internetdelivered psychoeducation depression symptom severity primary outcome secondary outcome include anxiety quality life qol pain perception pain catastrophizing mindfulness measure take completion month follow intervention result ten participant discontinue mindfulness training discontinue psychoeducation dropout old age participant lose followup mindfulness reduce depression psychoeducation mean difference ci mean difference ci anxiety pain unpleasantness catastrophizing reduce compare psychoeducation total mindfulness score facet mindfulness observe high follow training followup reduction anxiety catastrophizing persist conclusion internetdelivered mindfulness training offer unique benefit viable people reduce sensory awareness future work feasibility combine education mindfulness training use brief intervention show promise maximize participant retention</t>
  </si>
  <si>
    <t>internetdelivered people chronic pain follow spinal cord injury feasibility betweensubjects feasibility population sensory motor function risk pain le mobile explore efficacy feasibility webbased people spinal cord injury set uk community sample allocate online internetdelivered psychoeducation severity primary secondary quality life qol pain perception pain catastrophizing take completion month follow ten discontinue discontinue psychoeducation dropout old age lose psychoeducation mean ci mean ci pain unpleasantness catastrophizing psychoeducation total score facet observe follow catastrophizing persist internetdelivered offer unique benefit viable people sensory awareness future work feasibility combine education brief promise maximize retention</t>
  </si>
  <si>
    <t>d-Serine is a potential biomarker for clinical response in treatment of post-traumatic stress disorder using (R,S)-ketamine infusion and TIMBER psychotherapy: A pilot study</t>
  </si>
  <si>
    <t>Pradhan B, Mitrev L, Moaddell R, Wainer IW</t>
  </si>
  <si>
    <t>Biochim Biophys Acta Proteins Proteom. 2018 Jul;1866(7):831-839. doi: 10.1016/j.bbapap.2018.03.006. Epub 2018 Mar 18.</t>
  </si>
  <si>
    <t>Pradhan B</t>
  </si>
  <si>
    <t>Biochim Biophys Acta Proteins Proteom</t>
  </si>
  <si>
    <t>10.1016/j.bbapap.2018.03.006</t>
  </si>
  <si>
    <t>Post-traumatic stress disorder (PTSD) is a chronic and debilitating condition that is often refractory to standard frontline antidepressant therapy. A promising new approach to PTSD therapy is administration of a single sub-anesthetic dose of (R,S)-ketamine (Ket). The treatment produces rapid and significant therapeutic response, which lasts for only 4-7‚ÄØdays. In one of our studies, the mean duration of response was increased to 33‚ÄØdays when Ket administration was combined with a mindfulness-based cognitive therapy, Trauma Interventions using Mindfulness Based Extinction and Reconsolidation (TIMBER). We now report the results from a 20-patient study, which examined the duration of sustained response with combined TIMBER-Ket therapy, TIMBER-K arm, relative to the response observed in a placebo-controlled arm, TIMBER-P. A significant difference in the duration of response was observed between TIMBER-K and TIMBER-P arms: 34.44‚ÄØ¬±‚ÄØ19.12‚ÄØdays and 16.50‚ÄØ¬±‚ÄØ11.39‚ÄØdays, respectively (p‚ÄØ=‚ÄØ0.022). Previous studies identified a negative correlation between antidepressant response to Ket and basal plasma concentrations of d-serine (DSR). In this study, the basal DSR levels positively correlated with the pre-treatment severity of PTSD symptoms (Pearson's r‚ÄØ=‚ÄØ0.42, p‚ÄØ=‚ÄØ0.07) and patients with basal DSR level‚ÄØ‚â•‚ÄØ3.5‚ÄØŒºM displayed not only higher PTSD severity but also shorter duration of response. The data indicate that basal DSR levels may serve as a biomarker of the severity of PTSD symptoms and as a predictor of clinical response. This article is part of a Special Issue entitled: d-Amino acids: biology in the mirror, edited by Dr. Loredano Pollegioni, Dr. Jean-Pierre Mothet and Dr. Molla Gianluca.</t>
  </si>
  <si>
    <t>https://pubmed.ncbi.nlm.nih.gov/29563072/</t>
  </si>
  <si>
    <t>['Pradhan B', 'Mitrev L', 'Moaddell R', 'Wainer IW']</t>
  </si>
  <si>
    <t>dserine potential biomarker clinical response treatment posttraumatic stress disorder use r ketamine infusion timber psychotherapy pilot study</t>
  </si>
  <si>
    <t>posttraumatic stress disorder ptsd chronic debilitate condition refractory standard frontline antidepressant therapy promising new approach ptsd therapy administration single subanesthetic dose r ketamine ket treatment produce rapid significant therapeutic response last day study mean duration response increase day ket administration combine mindfulnessbased cognitive therapy trauma intervention use mindfulness base extinction reconsolidation timber report result study examine duration sustain response combine timberket therapy timberk arm relative response observe placebocontrolled arm significant difference duration response observe timberk timberp arm day day p previous study identify negative correlation antidepressant response ket basal plasma concentration dserine dsr study basal dsr level correlate pretreatment severity ptsd symptom pearson r p patient basal dsr level Œºm displayed high ptsd severity shorter duration response data indicate basal dsr level serve biomarker severity ptsd symptom predictor clinical response article part special issue entitle damino acid biology mirror edit loredano pollegioni jeanpierre mothet molla gianluca</t>
  </si>
  <si>
    <t>PradhanB MitrevL MoaddellR WainerIW</t>
  </si>
  <si>
    <t>PradhanB MitrevL MoaddellR WainerIW dserine potential biomarker clinical response treatment posttraumatic stress disorder use r ketamine infusion timber psychotherapy pilot study posttraumatic stress disorder ptsd chronic debilitate condition refractory standard frontline antidepressant therapy promising new approach ptsd therapy administration single subanesthetic dose r ketamine ket treatment produce rapid significant therapeutic response last day study mean duration response increase day ket administration combine mindfulnessbased cognitive therapy trauma intervention use mindfulness base extinction reconsolidation timber report result study examine duration sustain response combine timberket therapy timberk arm relative response observe placebocontrolled arm significant difference duration response observe timberk timberp arm day day p previous study identify negative correlation antidepressant response ket basal plasma concentration dserine dsr study basal dsr level correlate pretreatment severity ptsd symptom pearson r p patient basal dsr level Œºm displayed high ptsd severity shorter duration response data indicate basal dsr level serve biomarker severity ptsd symptom predictor clinical response article part special issue entitle damino acid biology mirror edit loredano pollegioni jeanpierre mothet molla gianluca</t>
  </si>
  <si>
    <t>potential biomarker response posttraumatic disorder r infusion psychotherapy pilot posttraumatic disorder ptsd chronic debilitate condition refractory standard antidepressant promising new approach ptsd administration single dose r produce rapid therapeutic response last day mean duration response day administration combine trauma base extinction report duration sustain response combine arm relative response observe placebocontrolled arm duration response observe arm day day previous identify negative correlation antidepressant response basal plasma concentration basal correlate pretreatment severity ptsd pearson r basal displayed ptsd severity shorter duration response data indicate basal serve biomarker severity ptsd predictor response article part special issue acid mirror</t>
  </si>
  <si>
    <t>Randomised controlled trial of a self-guided online fatigue intervention in multiple sclerosis</t>
  </si>
  <si>
    <t>P√∂ttgen J, Moss-Morris R, Wendebourg JM, Feddersen L, Lau S, K√∂pke S, Meyer B, Friede T, Penner IK, Heesen C, Gold SM</t>
  </si>
  <si>
    <t>J Neurol Neurosurg Psychiatry. 2018 Sep;89(9):970-976. doi: 10.1136/jnnp-2017-317463. Epub 2018 Mar 16.</t>
  </si>
  <si>
    <t>P√∂ttgen J</t>
  </si>
  <si>
    <t>J Neurol Neurosurg Psychiatry</t>
  </si>
  <si>
    <t>10.1136/jnnp-2017-317463</t>
  </si>
  <si>
    <t>OBJECTIVE: Fatigue is a major disabling symptom in many chronic diseases including multiple sclerosis (MS), but treatment options are limited.Here, we tested the effectiveness of a self-guided , interactive, online fatigue management programme (ELEVIDA) based on principles of cognitive behavioural therapy (CBT) and related psychotherapeutic approaches (eg, mindfulness) for reducing fatigue in MS.
METHODS: Patients with MS and self-reported fatigue were recruited via the website of the German MS Society and assigned via an automated randomisation generator (1:1, no blocking or stratification) to a 12-week online intervention (ELEVIDA, n=139, 82% female, mean age 40.8, median patient determined disease steps (PDDS) 3.0) or a waitlist control group (n=136, 79% female, mean age 41.9, median PDDS 3.0). The primary outcome was the Chalder Fatigue Scale. Outcomes were assessed at baseline, at week 12 (postintervention) and at follow-up (week 24).
RESULTS: Compared with the control group, significantly greater reductions in Chalder Fatigue Scale scores were seen in the ELEVIDA group at week 12 (primary endpoint, intention-to-treat analysis: between-group mean difference 2.74 points; 95%‚ÄâCI 1.16 to 4.32; p=0.0007; effect size d=0.53), with effects sustained at week 24 (intention-to-treat analysis: between-group mean difference 2.19 points; 95%‚ÄâCI 0.57 to 3.82; p=0.0080).
CONCLUSIONS: Our trial provides evidence for the effectiveness of a self-guided , internet-based intervention to reduce fatigue in MS. Interventions such as ELEVIDA may be a suitable low barrier, cost-effective treatment option for MS fatigue.
TRIAL REGISTRATION NUMBER: ISRCTN registry (number ISRCTN25692173).</t>
  </si>
  <si>
    <t>https://pubmed.ncbi.nlm.nih.gov/29549193/</t>
  </si>
  <si>
    <t>['P√∂ttgen J', 'Moss-Morris R', 'Wendebourg JM', 'Feddersen L', 'Lau S', 'K√∂pke S', 'Meyer B', 'Friede T', 'Penner IK', 'Heesen C', 'Gold SM']</t>
  </si>
  <si>
    <t>randomise control trial selfguided online fatigue intervention multiple sclerosis</t>
  </si>
  <si>
    <t>objective fatigue major disable symptom many chronic disease include multiple sclerosis m treatment option test selfguided interactive online fatigue management programme elevida base principle cognitive behavioural therapy cbt related psychotherapeutic approach eg mindfulness reduce fatigue method patient selfreported fatigue recruit website german m society assign automate randomisation generator block stratification online intervention female mean age median patient determine disease step pdds waitlist control group female mean age median pdds primary outcome chalder fatigue scale outcome assess baseline week postintervention followup week result compare control group great reduction chalder fatigue scale score see elevida group week primary endpoint intentiontotreat analysis betweengroup mean difference point ci effect size effect sustain week intentiontotreat analysis betweengroup mean difference point ci conclusion trial provide evidence effectiveness selfguided internetbased intervention reduce fatigue m intervention elevida suitable low barrier costeffective treatment option fatigue trial registration number isrctn registry number</t>
  </si>
  <si>
    <t>P√∂ttgenJ Moss-MorrisR WendebourgJM FeddersenL LauS K√∂pkeS MeyerB FriedeT PennerIK HeesenC GoldSM</t>
  </si>
  <si>
    <t>P√∂ttgenJ Moss-MorrisR WendebourgJM FeddersenL LauS K√∂pkeS MeyerB FriedeT PennerIK HeesenC GoldSM randomise control trial selfguided online fatigue intervention multiple sclerosis objective fatigue major disable symptom many chronic disease include multiple sclerosis m treatment option test selfguided interactive online fatigue management programme elevida base principle cognitive behavioural therapy cbt related psychotherapeutic approach eg mindfulness reduce fatigue method patient selfreported fatigue recruit website german m society assign automate randomisation generator block stratification online intervention female mean age median patient determine disease step pdds waitlist control group female mean age median pdds primary outcome chalder fatigue scale outcome assess baseline week postintervention followup week result compare control group great reduction chalder fatigue scale score see elevida group week primary endpoint intentiontotreat analysis betweengroup mean difference point ci effect size effect sustain week intentiontotreat analysis betweengroup mean difference point ci conclusion trial provide evidence effectiveness selfguided internetbased intervention reduce fatigue m intervention elevida suitable low barrier costeffective treatment option fatigue trial registration number isrctn registry number</t>
  </si>
  <si>
    <t>randomise selfguided online fatigue multiple sclerosis fatigue major disable many chronic disease multiple sclerosis m option test selfguided interactive online fatigue management programme base principle behavioural cbt related psychotherapeutic approach eg fatigue selfreported fatigue recruit website german m society assign automate randomisation block online female mean age median determine disease step waitlist female mean age median primary fatigue scale postintervention great fatigue scale score see primary endpoint intentiontotreat betweengroup mean point ci size sustain intentiontotreat betweengroup mean point ci provide evidence effectiveness selfguided internetbased fatigue m suitable low barrier costeffective option fatigue registration number isrctn registry number</t>
  </si>
  <si>
    <t>Evaluation of an intervention promoting emotion regulation skills for adults with persisting distress due to adverse childhood experiences</t>
  </si>
  <si>
    <t>Cameron LD, Carroll P, Hamilton WK</t>
  </si>
  <si>
    <t>Child Abuse Negl. 2018 May;79:423-433. doi: 10.1016/j.chiabu.2018.03.002. Epub 2018 Mar 20.</t>
  </si>
  <si>
    <t>Cameron LD</t>
  </si>
  <si>
    <t>10.1016/j.chiabu.2018.03.002</t>
  </si>
  <si>
    <t>This phase II trial evaluated psychosocial and health outcomes of an intervention designed to improve emotion regulation skills in adults suffering from Adverse Childhood Experiences (ACEs). The study utilized a pretest-posttest design in which 92 adults enrolled in the community-based program completed pretest measures, attended either a faith-based or secular version of the 12-week ACE Overcomers program, and then completed posttest measures. The theory-guided program involved group sessions providing education and skills training to improve emotion regulation, self-awareness, resilience, and social functioning. Pretest and posttest surveys included measures of emotional regulation (suppression, rumination, cognitive reappraisal, and mindfulness), resilience (ego resilience and general self-efficacy), emotional experiences (perceived stress, moods, and depressive symptoms), quality of life (the SF-36 domains), and physical symptoms and illness (symptom load and sick days). Analyses revealed significant improvements from pretest to posttest in all facets of emotion regulation (p‚ÄØ&lt;‚ÄØ.01), psychological resilience (p‚ÄØ&lt;‚ÄØ.001), mental well-being (p‚ÄØ&lt;‚ÄØ.001) and physical symptoms and illness (p‚ÄØ&lt;‚ÄØ.001), and in specific facets of quality of life (p‚ÄØ&lt;‚ÄØ.001). The faith-based and secular versions of the program yielded comparable improvements in well-being. Improvements were comparable for older versus younger participants, except that younger participants reported greater improvements in perceived stress (p‚ÄØ&lt;‚ÄØ.05). These preliminary findings support the application of an emotion regulation perspective to interventions for adults with high ACEs. The study, with its single-group design, represents a promising step in the translational research pathway and provides support for further studies utilizing comparison groups.</t>
  </si>
  <si>
    <t>https://pubmed.ncbi.nlm.nih.gov/29544158/</t>
  </si>
  <si>
    <t>['Cameron LD', 'Carroll P', 'Hamilton WK']</t>
  </si>
  <si>
    <t>evaluation intervention promote emotion regulation skill adult persist distress due adverse childhood experience</t>
  </si>
  <si>
    <t>phase ii trial evaluate psychosocial health outcome intervention design improve emotion regulation skill adult suffer adverse childhood experience ace study utilized pretestposttest design adult enrol communitybased program complete pretest measure attend faithbased secular version ace overcomer program complete posttest measure theoryguided program involve group session provide education skill training improve emotion regulation selfawareness resilience social function pretest posttest survey include measure emotional regulation suppression rumination cognitive reappraisal mindfulness resilience ego resilience general selfefficacy emotional experience perceive stress mood depressive symptom quality life domain physical symptom illness symptom load sick day analysis reveal significant improvement pretest posttest facet emotion regulation p psychological resilience p mental wellbeing p physical symptom illness p specific facet quality life p faithbased secular version program yield comparable improvement wellbeing improvement comparable old versus young participant young participant report great improvement perceive stress p preliminary finding support application emotion regulation perspective intervention adult high ace study singlegroup design represent promising step translational research pathway provide support study utilize comparison group</t>
  </si>
  <si>
    <t>CameronLD CarrollP HamiltonWK</t>
  </si>
  <si>
    <t>CameronLD CarrollP HamiltonWK evaluation intervention promote emotion regulation skill adult persist distress due adverse childhood experience phase ii trial evaluate psychosocial health outcome intervention design improve emotion regulation skill adult suffer adverse childhood experience ace study utilized pretestposttest design adult enrol communitybased program complete pretest measure attend faithbased secular version ace overcomer program complete posttest measure theoryguided program involve group session provide education skill training improve emotion regulation selfawareness resilience social function pretest posttest survey include measure emotional regulation suppression rumination cognitive reappraisal mindfulness resilience ego resilience general selfefficacy emotional experience perceive stress mood depressive symptom quality life domain physical symptom illness symptom load sick day analysis reveal significant improvement pretest posttest facet emotion regulation p psychological resilience p mental wellbeing p physical symptom illness p specific facet quality life p faithbased secular version program yield comparable improvement wellbeing improvement comparable old versus young participant young participant report great improvement perceive stress p preliminary finding support application emotion regulation perspective intervention adult high ace study singlegroup design represent promising step translational research pathway provide support study utilize comparison group</t>
  </si>
  <si>
    <t>evaluation promote emotion regulation skill adult persist distress due adverse childhood experience phase ii evaluate psychosocial emotion regulation skill adult suffer adverse childhood experience utilized pretestposttest adult enrol communitybased pretest attend secular version posttest involve session provide education skill emotion regulation selfawareness resilience social function pretest posttest survey emotional regulation suppression rumination reappraisal resilience ego resilience general selfefficacy emotional experience perceive mood depressive quality life domain physical illness load sick day reveal pretest posttest facet emotion regulation psychological resilience mental wellbeing physical illness specific facet quality life secular version yield comparable wellbeing comparable old versus young young report great perceive preliminary finding support application emotion regulation perspective adult singlegroup represent promising step translational research pathway provide support utilize comparison</t>
  </si>
  <si>
    <t>Treating Subthreshold Depression in Primary Care: A Randomized Controlled Trial of Behavioral Activation With Mindfulness</t>
  </si>
  <si>
    <t>Wong SYS, Sun YY, Chan ATY, Leung MKW, Chao DVK, Li CCK, Chan KKH, Tang WK, Mazzucchelli T, Au AML, Yip BHK</t>
  </si>
  <si>
    <t>Ann Fam Med. 2018 Mar;16(2):111-119. doi: 10.1370/afm.2206.</t>
  </si>
  <si>
    <t>Wong SYS</t>
  </si>
  <si>
    <t>10.1370/afm.2206</t>
  </si>
  <si>
    <t>PURPOSE: We undertook a randomized controlled trial to assess the efficacy of group-based behavioral activation with mindfulness (BAM) for treating subthreshold depression in primary care in Hong Kong.
METHODS: We recruited adult patients aged 18 years or older with subthreshold depression from public primary care clinics and randomly assigned them to a BAM intervention group or a usual care group. The BAM group was provided with eight 2-hour weekly BAM sessions by trained allied health care workers. Patients in the usual care group received usual medical care with no additional psychological interventions. The primary outcome was depressive symptoms measured by the Beck Depression Inventory-II at 12 months. Secondary outcomes included incidence of major depressive disorder at 12 months. We assessed quality of life, activity and circumstances change, functional impairment, and anxiety at baseline, end of intervention, 5 months, and 12 months.
RESULTS: We randomly allocated 115 patients to the BAM intervention and 116 patients to usual care. At 12 months, compared with usual care peers, BAM patients had a slightly more favorable change in levels of depressive symptoms on the Beck Depression Inventory-II (between-group mean difference in score = -3.85; 95% CI, -6.36 to -1.34; Cohen 
CONCLUSIONS: Group BAM appears to be efficacious for decreasing depressive symptoms and reducing the incidence of major depression among patients with subthreshold depression in primary care, although generalizability of our findings may be limited.</t>
  </si>
  <si>
    <t>https://pubmed.ncbi.nlm.nih.gov/29531101/</t>
  </si>
  <si>
    <t>['Wong SYS', 'Sun YY', 'Chan ATY', 'Leung MKW', 'Chao DVK', 'Li CCK', 'Chan KKH', 'Tang WK', 'Mazzucchelli T', 'Au AML', 'Yip BHK']</t>
  </si>
  <si>
    <t>treat subthreshold depression primary care randomize control trial behavioral activation mindfulness</t>
  </si>
  <si>
    <t>purpose undertook randomize control trial ass efficacy groupbased behavioral activation mindfulness treat subthreshold depression primary care hong kong method recruit adult patient age year old subthreshold depression public primary care clinic assign bam intervention group usual care group bam group provide weekly bam session train allied health care worker patient usual care group receive usual medical care additional psychological intervention primary outcome depressive symptom measure beck depression inventoryii month secondary outcome include incidence major depressive disorder month assess quality life activity circumstance change functional impairment anxiety baseline end intervention month month result allocate patient bam intervention patient usual care month compare usual care peer bam patient favorable change level depressive symptom beck depression inventoryii betweengroup mean difference score ci cohen conclusion group bam appear efficacious decrease depressive symptom reduce incidence major depression patient subthreshold depression primary care generalizability finding limited</t>
  </si>
  <si>
    <t>WongSYS SunYY ChanATY LeungMKW ChaoDVK LiCCK ChanKKH TangWK MazzucchelliT AuAML YipBHK</t>
  </si>
  <si>
    <t>WongSYS SunYY ChanATY LeungMKW ChaoDVK LiCCK ChanKKH TangWK MazzucchelliT AuAML YipBHK treat subthreshold depression primary care randomize control trial behavioral activation mindfulness purpose undertook randomize control trial ass efficacy groupbased behavioral activation mindfulness treat subthreshold depression primary care hong kong method recruit adult patient age year old subthreshold depression public primary care clinic assign bam intervention group usual care group bam group provide weekly bam session train allied health care worker patient usual care group receive usual medical care additional psychological intervention primary outcome depressive symptom measure beck depression inventoryii month secondary outcome include incidence major depressive disorder month assess quality life activity circumstance change functional impairment anxiety baseline end intervention month month result allocate patient bam intervention patient usual care month compare usual care peer bam patient favorable change level depressive symptom beck depression inventoryii betweengroup mean difference score ci cohen conclusion group bam appear efficacious decrease depressive symptom reduce incidence major depression patient subthreshold depression primary care generalizability finding limited</t>
  </si>
  <si>
    <t>WongSYS treat subthreshold primary care behavioral activation purpose undertook ass efficacy groupbased behavioral activation treat subthreshold primary care hong kong recruit adult age year old subthreshold public primary care clinic assign bam usual care bam provide weekly bam session train care worker usual care receive usual medical care additional psychological primary depressive beck inventoryii month secondary incidence major depressive disorder month quality life activity circumstance functional impairment end month month allocate bam usual care month usual care peer bam favorable depressive beck inventoryii betweengroup mean score ci cohen bam appear efficacious decrease depressive incidence major subthreshold primary care generalizability finding limited</t>
  </si>
  <si>
    <t>The unique contribution of acceptance without judgment in predicting nonsuicidal self-injury after 20-weeks of dialectical behaviour therapy group skills training</t>
  </si>
  <si>
    <t>Krantz LH, McMain S, Kuo JR</t>
  </si>
  <si>
    <t>Behav Res Ther. 2018 May;104:44-50. doi: 10.1016/j.brat.2018.02.006. Epub 2018 Mar 1.</t>
  </si>
  <si>
    <t>Krantz LH</t>
  </si>
  <si>
    <t>10.1016/j.brat.2018.02.006</t>
  </si>
  <si>
    <t>The current research tested whether four dimensions of mindfulness - acceptance without judgment, observing, describing and acting with awareness - predicted frequency of nonsuicidal self-injury (NSSI) and mediate the relationship with NSSI outcomes during 20-weeks of Dialectical Behaviour Therapy (DBT) skills training for borderline personality disorder (BPD). Eighty-four self-harming individuals with BPD were randomized to either DBT skills training or to a waitlist control group. A series of regressions revealed no relationship between dimensions of mindfulness and NSSI at baseline. There was a significant effect of DBT skills training on NSSI. As well, mediation analysis indicated that acceptance without judgment, specifically, mediated the relation between DBT skills training and change in frequency of NSSI.</t>
  </si>
  <si>
    <t>https://pubmed.ncbi.nlm.nih.gov/29529508/</t>
  </si>
  <si>
    <t>['Krantz LH', 'McMain S', 'Kuo JR']</t>
  </si>
  <si>
    <t>unique contribution acceptance judgment predict nonsuicidal selfinjury dialectical behaviour therapy group skill training</t>
  </si>
  <si>
    <t>current research test dimension mindfulness acceptance judgment observe describe act awareness predict frequency nonsuicidal selfinjury nssi mediate relationship nssi dialectical behaviour therapy dbt skill training borderline personality disorder eightyfour selfharming individual randomize dbt skill training waitlist control group series regression reveal relationship dimension mindfulness nssi baseline significant effect dbt skill training mediation analysis indicate acceptance judgment mediate relation dbt skill training change frequency nssi</t>
  </si>
  <si>
    <t>KrantzLH McMainS KuoJR</t>
  </si>
  <si>
    <t>KrantzLH McMainS KuoJR unique contribution acceptance judgment predict nonsuicidal selfinjury dialectical behaviour therapy group skill training current research test dimension mindfulness acceptance judgment observe describe act awareness predict frequency nonsuicidal selfinjury nssi mediate relationship nssi dialectical behaviour therapy dbt skill training borderline personality disorder eightyfour selfharming individual randomize dbt skill training waitlist control group series regression reveal relationship dimension mindfulness nssi baseline significant effect dbt skill training mediation analysis indicate acceptance judgment mediate relation dbt skill training change frequency nssi</t>
  </si>
  <si>
    <t>unique contribution acceptance judgment predict dialectical behaviour skill current research test dimension acceptance judgment observe describe act awareness predict frequency mediate relationship dialectical behaviour dbt skill borderline personality disorder individual dbt skill waitlist series regression reveal relationship dimension dbt skill mediation indicate acceptance judgment mediate relation dbt skill frequency</t>
  </si>
  <si>
    <t>Protocol for digital intervention for effective health promotion of small children-A cluster randomized trial</t>
  </si>
  <si>
    <t>Pakarinen A, Flemmich M, Parisod H, Sel√§nne L, Hamari L, Aromaa M, Lepp√§nen V, L√∂yttyniemi E, Smed J, Salanter√§ S</t>
  </si>
  <si>
    <t>J Adv Nurs. 2018 Jul;74(7):1685-1699. doi: 10.1111/jan.13561. Epub 2018 Apr 6.</t>
  </si>
  <si>
    <t>Pakarinen A</t>
  </si>
  <si>
    <t>10.1111/jan.13561</t>
  </si>
  <si>
    <t>AIM: This article introduces the protocol of a study aiming to evaluate the effectiveness of digital WellWe intervention in supporting the participation of families with small children in the promotion of their health.
BACKGROUND: Early childhood is a meaningful period for building a strong base for good health. Parents play a key role in affecting the health behaviour and psychosocial development of their children. A family-centred approach makes it possible to support families' individual health literacy needs and empower them to take actions towards promoting healthier behaviour. However, there are a lack of family-centred digital health interventions intended for parents and their small children.
DESIGN: The study is designed as a two-arm cluster, randomized, controlled trial with a 4-month follow-up.
METHODS: The data are being collected from 200 families with a 4-year-old child. Cluster randomization is being performed at the municipality level. Municipalities (N¬†=¬†4) located in Southwest Finland, comprising child health clinics (N¬†=¬†15) with their family clients, were randomly allocated to either an intervention (WellWe intervention) or a control group (usual care). The outcome measures include parental self-efficacy for healthy behaviours, mindfulness in parenting and the family-centred approach of the extensive health examination. Data collection is being performed at baseline, after the intervention and at a 4-month follow-up.
DISCUSSION: The results from this study will make it possible to determine whether this new method can be recommended for implementation in child health clinic settings to support the participation of families with small children in promoting their health.</t>
  </si>
  <si>
    <t>https://pubmed.ncbi.nlm.nih.gov/29517802/</t>
  </si>
  <si>
    <t>['Pakarinen A', 'Flemmich M', 'Parisod H', 'Sel√§nne L', 'Hamari L', 'Aromaa M', 'Lepp√§nen V', 'L√∂yttyniemi E', 'Smed J', 'Salanter√§ S']</t>
  </si>
  <si>
    <t>protocol digital intervention effective health promotion small childrena cluster randomize trial</t>
  </si>
  <si>
    <t>aim article introduces protocol study aim evaluate effectiveness digital wellwe intervention support participation family small child promotion health background childhood meaningful period building strong base good health parent play key role affect health behaviour psychosocial development child familycentred approach make possible support family individual health literacy need empower take action towards promote healthier behaviour familycentred digital health intervention intend parent small child design study design twoarm cluster randomize control trial followup method data collect family child cluster randomization perform municipality level municipality locate southwest finland comprise child health clinic n family client allocate intervention intervention control group usual care outcome measure include parental selfefficacy healthy behaviour mindfulness parent familycentred extensive health examination data collection perform baseline intervention followup discussion result study make possible determine new method recommend implementation child health clinic setting support participation family small child promote health</t>
  </si>
  <si>
    <t>PakarinenA FlemmichM ParisodH Sel√§nneL HamariL AromaaM Lepp√§nenV L√∂yttyniemiE SmedJ Salanter√§S</t>
  </si>
  <si>
    <t>PakarinenA FlemmichM ParisodH Sel√§nneL HamariL AromaaM Lepp√§nenV L√∂yttyniemiE SmedJ Salanter√§S protocol digital intervention effective health promotion small childrena cluster randomize trial aim article introduces protocol study aim evaluate effectiveness digital wellwe intervention support participation family small child promotion health background childhood meaningful period building strong base good health parent play key role affect health behaviour psychosocial development child familycentred approach make possible support family individual health literacy need empower take action towards promote healthier behaviour familycentred digital health intervention intend parent small child design study design twoarm cluster randomize control trial followup method data collect family child cluster randomization perform municipality level municipality locate southwest finland comprise child health clinic n family client allocate intervention intervention control group usual care outcome measure include parental selfefficacy healthy behaviour mindfulness parent familycentred extensive health examination data collection perform baseline intervention followup discussion result study make possible determine new method recommend implementation child health clinic setting support participation family small child promote health</t>
  </si>
  <si>
    <t>protocol digital effective promotion small cluster article protocol evaluate effectiveness digital support participation family small child promotion childhood meaningful period building strong base good parent play key role affect behaviour psychosocial development child approach make possible support family individual need empower take action towards promote healthier behaviour digital intend parent small child twoarm cluster data collect family child cluster randomization perform locate comprise child clinic n family client allocate usual care parental selfefficacy healthy behaviour parent extensive examination data collection perform discussion make possible determine new recommend implementation child clinic setting support participation family small child promote</t>
  </si>
  <si>
    <t>Meals, Mindfulness, &amp; Moving Forward: A feasibility study to a multi-modal lifestyle approach in early psychosis</t>
  </si>
  <si>
    <t>Usher C, Thompson A, Griebeler M, Senders A, Seibel C, Ly R, Murchison C, Hagen K, Afong KA, Bourdette D, Ross R, Borgatti A, Shinto L</t>
  </si>
  <si>
    <t>Early Interv Psychiatry. 2019 Feb;13(1):147-150. doi: 10.1111/eip.12546. Epub 2018 Mar 7.</t>
  </si>
  <si>
    <t>Usher C</t>
  </si>
  <si>
    <t>10.1111/eip.12546</t>
  </si>
  <si>
    <t>AIM: The primary aim was to demonstrate adherence to a novel 6-week lifestyle intervention program ("Meals, Mindfulness, &amp; Moving Forward" [M
METHODS: M
RESULTS: The program met its primary aim with 88% (15/17) of participants meeting adherence criteria. Compared with the controls, M
CONCLUSION: This pilot study showed that young people involved in a community early intervention program adhered to an activity-based lifestyle program which included mindfulness meditation, yoga and nutrition education, warranting further evaluation with a larger sample size.</t>
  </si>
  <si>
    <t>https://pubmed.ncbi.nlm.nih.gov/29512356/</t>
  </si>
  <si>
    <t>['Usher C', 'Thompson A', 'Griebeler M', 'Senders A', 'Seibel C', 'Ly R', 'Murchison C', 'Hagen K', 'Afong KA', 'Bourdette D', 'Ross R', 'Borgatti A', 'Shinto L']</t>
  </si>
  <si>
    <t>meal mindfulness move feasibility study multimodal lifestyle approach early psychosis</t>
  </si>
  <si>
    <t>aim primary aim demonstrate adherence novel lifestyle intervention program meal mindfulness move method result program met primary aim participant meeting adherence criterion compare control conclusion pilot study show young people involve community early intervention program adhere activitybased lifestyle program include mindfulness meditation yoga nutrition education warrant evaluation large sample size</t>
  </si>
  <si>
    <t>UsherC ThompsonA GriebelerM SendersA SeibelC LyR MurchisonC HagenK AfongKA BourdetteD RossR BorgattiA ShintoL</t>
  </si>
  <si>
    <t>UsherC ThompsonA GriebelerM SendersA SeibelC LyR MurchisonC HagenK AfongKA BourdetteD RossR BorgattiA ShintoL meal mindfulness move feasibility study multimodal lifestyle approach early psychosis aim primary aim demonstrate adherence novel lifestyle intervention program meal mindfulness move method result program met primary aim participant meeting adherence criterion compare control conclusion pilot study show young people involve community early intervention program adhere activitybased lifestyle program include mindfulness meditation yoga nutrition education warrant evaluation large sample size</t>
  </si>
  <si>
    <t>meal move feasibility multimodal lifestyle approach early psychosis primary demonstrate adherence novel lifestyle meal move met primary meeting adherence criterion pilot young people involve community early adhere lifestyle yoga nutrition education warrant evaluation large sample size</t>
  </si>
  <si>
    <t>Effect of traditional yoga, mindfulness-based cognitive therapy, and cognitive behavioral therapy, on health related quality of life: a randomized controlled trial on patients on sick leave because of burnout</t>
  </si>
  <si>
    <t>Grensman A, Acharya BD, W√§ndell P, Nilsson GH, Falkenberg T, Sundin √ñ, Werner S</t>
  </si>
  <si>
    <t>BMC Complement Altern Med. 2018 Mar 6;18(1):80. doi: 10.1186/s12906-018-2141-9.</t>
  </si>
  <si>
    <t>Grensman A</t>
  </si>
  <si>
    <t>10.1186/s12906-018-2141-9</t>
  </si>
  <si>
    <t>BACKGROUND: To explore if health related quality of life(HRQoL) increased after traditional yoga(TY), mindfulness based cognitive therapy(MBCT), or cognitive behavioral therapy(CBT), in patients on sick leave because of burnout.
METHODS: Randomized controlled trial, blinded, in ninety-four primary health care patients, block randomized to TY, MBCT or CBT (active control) between September 2007 and November 2009. Patients were living in the Stockholm metropolitan area, Sweden, were aged 18-65¬†years and were on 50%-100% sick leave. A group treatment for 20¬†weeks, three hours per week, with homework four hours per week. HRQoL was measured by the SWED-QUAL questionnaire, comprising 67 items grouped into 13 subscales, each with a separate index, and scores from 0 (worse) to 100 (best). SWED-QUAL covers aspects of physical and emotional well-being, cognitive function, sleep, general health and social and sexual functioning.¬†Statistics: Wilcoxon's rank sum and Wilcoxon's sign rank tests, Bonett-Price for medians and confidence intervals, and Cohen's D.
RESULTS: Twenty-six patients in the TY (21 women), and 27 patients in both the MBCT (24 women) and in the CBT (25 women), were analyzed. Ten subscales in TY and seven subscales in MBCT and CBT showed improvements, p¬†&lt;‚Äâ0.05, in several of the main domains affected in burnout, e.g. emotional well-being, physical well-being, cognitive function and sleep. The median improvement ranged from 0 to 27 points in TY, from 4 to 25 points in CBT and from 0 to 25 points in MBCT. The effect size was mainly medium or large. Comparison of treatments showed no statistical differences, but better effect (small) of both TY and MBCT compared to CBT. When comparing the effect of TY and MBCT, both showed a better effect (small) in two subscales each.
CONCLUSIONS: A 20¬†week group treatment with TY, CBT or MBCT had equal effects on HRQoL, and particularly on main domains affected in burnout. This indicates that TY, MBCT and CBT can be used as both treatment and prevention, to improve HRQoL in patients on sick leave because of burnout, reducing the risk of future morbidity.
TRIAL REGISTRATION: July 22, 2012, retrospectively registered. ClinicalTrails.gov NCT01168661 .
FUNDING: Stockholm County Council, grant 2003-5.</t>
  </si>
  <si>
    <t>https://pubmed.ncbi.nlm.nih.gov/29510704/</t>
  </si>
  <si>
    <t>['Grensman A', 'Acharya BD', 'W√§ndell P', 'Nilsson GH', 'Falkenberg T', 'Sundin √ñ', 'Werner S']</t>
  </si>
  <si>
    <t>effect traditional yoga mindfulnessbased cognitive therapy cognitive behavioral therapy health related quality life randomize control trial patient sick leave burnout</t>
  </si>
  <si>
    <t>background health related quality life hrqol increase traditional yoga ty mindfulness base cognitive therapy mbct cognitive behavioral therapy cbt patient sick leave burnout method randomize control trial blind ninetyfour primary health care patient block randomize ty mbct cbt active control september november patient living stockholm metropolitan area sweden age year sick leave group treatment week hour week homework hour week hrqol measure swedqual questionnaire comprise item grouped subscales separate index score bad best swedqual cover aspect physical emotional wellbeing cognitive function sleep general health social sexual function statistic wilcoxon rank sum wilcoxon sign rank test bonettprice median confidence interval cohen result twentysix patient ty woman patient mbct woman cbt woman analyze ten subscales subscales mbct cbt show improvement p several main domain affected emotional wellbeing physical wellbeing cognitive function sleep median improvement range point ty point cbt point mbct effect size medium large comparison treatment show statistical difference effect small ty mbct compare cbt compare effect ty mbct show effect small subscales conclusion week group treatment ty cbt equal effect hrqol main domain affected indicates ty mbct cbt use treatment prevention improve hrqol patient sick leave reduce risk future morbidity trial registration july register funding stockholm county council grant</t>
  </si>
  <si>
    <t>GrensmanA AcharyaBD W√§ndellP NilssonGH FalkenbergT Sundin√ñ WernerS</t>
  </si>
  <si>
    <t>GrensmanA AcharyaBD W√§ndellP NilssonGH FalkenbergT Sundin√ñ WernerS effect traditional yoga mindfulnessbased cognitive therapy cognitive behavioral therapy health related quality life randomize control trial patient sick leave burnout background health related quality life hrqol increase traditional yoga ty mindfulness base cognitive therapy mbct cognitive behavioral therapy cbt patient sick leave burnout method randomize control trial blind ninetyfour primary health care patient block randomize ty mbct cbt active control september november patient living stockholm metropolitan area sweden age year sick leave group treatment week hour week homework hour week hrqol measure swedqual questionnaire comprise item grouped subscales separate index score bad best swedqual cover aspect physical emotional wellbeing cognitive function sleep general health social sexual function statistic wilcoxon rank sum wilcoxon sign rank test bonettprice median confidence interval cohen result twentysix patient ty woman patient mbct woman cbt woman analyze ten subscales subscales mbct cbt show improvement p several main domain affected emotional wellbeing physical wellbeing cognitive function sleep median improvement range point ty point cbt point mbct effect size medium large comparison treatment show statistical difference effect small ty mbct compare cbt compare effect ty mbct show effect small subscales conclusion week group treatment ty cbt equal effect hrqol main domain affected indicates ty mbct cbt use treatment prevention improve hrqol patient sick leave reduce risk future morbidity trial registration july register funding stockholm county council grant</t>
  </si>
  <si>
    <t>traditional yoga behavioral related quality life sick leave burnout related quality life hrqol traditional yoga base mbct behavioral cbt sick leave burnout blind primary care block mbct cbt active september november living metropolitan area sweden age year sick leave hour homework hour hrqol questionnaire comprise item grouped subscales separate index score bad best cover aspect physical emotional wellbeing function sleep general social sexual function statistic wilcoxon rank sum wilcoxon sign rank test median confidence interval cohen twentysix woman mbct woman cbt woman analyze ten subscales subscales mbct cbt several main domain affected emotional wellbeing physical wellbeing function sleep median range point point cbt point mbct size medium large comparison statistical small mbct cbt mbct small subscales cbt equal hrqol main domain affected indicates mbct cbt prevention hrqol sick leave risk future morbidity registration july register funding grant</t>
  </si>
  <si>
    <t>Feasibility and Pilot Testing of a Mindfulness Intervention for Frail Older Adults and Individuals With Dementia</t>
  </si>
  <si>
    <t>Kovach CR, Evans CR, Sattell L, Rosenau K, Gopalakrishnan S</t>
  </si>
  <si>
    <t>Res Gerontol Nurs. 2018 May 1;11(3):137-150. doi: 10.3928/19404921-20180223-01. Epub 2018 Mar 2.</t>
  </si>
  <si>
    <t>Kovach CR</t>
  </si>
  <si>
    <t>10.3928/19404921-20180223-01</t>
  </si>
  <si>
    <t>UNLABELLED: Mindfulness interventions have been beneficial for healthy adults and individuals experiencing a stressful medical or mental health diagnosis. The purposes of the current study were to: (a) determine feasibility of mindfulness for older adults in long-term residential settings, and (b) examine differences in outcomes between a mindfulness and cognitive activity. The current study is the first mindfulness study to include individuals in moderate and severe stages of dementia, and included 36 individuals with a range of cognitive abilities. A crossover design was used, and the intervention was feasible for continued practice by individuals with cognitive impairment. Statistically significant short-term changes in agitation, discomfort, anger, and anxiety were found. Nighttime sleep did not improve, but participants slept less during the day. Long-term changes in outcomes were not found. Mindfulness may be useful in decreasing emotional reactivity and improving well-being of older adults in long-term care.
TARGETS: Individuals with multiple chronic conditions, including cognitive impairment.
INTERVENTION DESCRIPTION: The Present in the Now (PIN) intervention is a mindfulness intervention with three components: attentional skill exercises, body awareness activities, and compassion meditation.
MECHANISMS OF ACTION: Mindfulness acts to decrease emotional reactivity through cognitive and affective mechanisms of action and neural activation of the cingulate cortex, amygdala, and hippocampus.
OUTCOMES: Agitation, affect, stress, sleep, discomfort, and communication of need. [Res Gerontol Nurs. 2018; 11(3):137-150.].</t>
  </si>
  <si>
    <t>https://pubmed.ncbi.nlm.nih.gov/29498748/</t>
  </si>
  <si>
    <t>['Kovach CR', 'Evans CR', 'Sattell L', 'Rosenau K', 'Gopalakrishnan S']</t>
  </si>
  <si>
    <t>feasibility pilot test mindfulness intervention frail old adult individual dementia</t>
  </si>
  <si>
    <t>unlabelled mindfulness intervention beneficial healthy adult individual experience stressful medical mental health diagnosis purpose current study determine feasibility mindfulness old adult residential setting b examine difference mindfulness cognitive activity current study mindfulness study include individual moderate severe stage dementia include individual range cognitive ability crossover design use intervention feasible continued practice individual cognitive impairment significant shortterm change agitation discomfort anger anxiety found sleep improve participant slept day longterm change found mindfulness useful decrease emotional reactivity improve wellbeing old adult care target individual multiple chronic condition include cognitive impairment intervention description present pin intervention mindfulness intervention component attentional skill exercise body awareness activity compassion meditation action mindfulness act decrease emotional reactivity cognitive affective mechanism action neural activation cingulate cortex amygdala hippocampus outcome agitation affect stress sleep discomfort communication need re gerontol nurs</t>
  </si>
  <si>
    <t>KovachCR EvansCR SattellL RosenauK GopalakrishnanS</t>
  </si>
  <si>
    <t>KovachCR EvansCR SattellL RosenauK GopalakrishnanS feasibility pilot test mindfulness intervention frail old adult individual dementia unlabelled mindfulness intervention beneficial healthy adult individual experience stressful medical mental health diagnosis purpose current study determine feasibility mindfulness old adult residential setting b examine difference mindfulness cognitive activity current study mindfulness study include individual moderate severe stage dementia include individual range cognitive ability crossover design use intervention feasible continued practice individual cognitive impairment significant shortterm change agitation discomfort anger anxiety found sleep improve participant slept day longterm change found mindfulness useful decrease emotional reactivity improve wellbeing old adult care target individual multiple chronic condition include cognitive impairment intervention description present pin intervention mindfulness intervention component attentional skill exercise body awareness activity compassion meditation action mindfulness act decrease emotional reactivity cognitive affective mechanism action neural activation cingulate cortex amygdala hippocampus outcome agitation affect stress sleep discomfort communication need re gerontol nurs</t>
  </si>
  <si>
    <t>feasibility pilot test old adult individual dementia unlabelled beneficial healthy adult individual experience stressful medical mental diagnosis purpose current determine feasibility old adult residential setting b activity current individual moderate severe stage dementia individual range ability crossover feasible continued individual impairment shortterm discomfort anger found sleep day longterm found useful decrease emotional reactivity wellbeing old adult care target individual multiple chronic condition impairment description present component attentional skill exercise body awareness activity compassion action act decrease emotional reactivity affective mechanism action neural activation cingulate cortex amygdala hippocampus affect sleep discomfort communication need</t>
  </si>
  <si>
    <t>The effect of transcendental meditation on self-efficacy, perceived stress, and quality of life in mothers in Uganda</t>
  </si>
  <si>
    <t>Goldstein L, Nidich SI, Goodman R, Goodman D</t>
  </si>
  <si>
    <t>Health Care Women Int. 2018 Jul;39(7):734-754. doi: 10.1080/07399332.2018.1445254. Epub 2018 Apr 18.</t>
  </si>
  <si>
    <t>Goldstein L</t>
  </si>
  <si>
    <t>Health Care Women Int</t>
  </si>
  <si>
    <t>10.1080/07399332.2018.1445254</t>
  </si>
  <si>
    <t>Vulnerable women living in poverty in Uganda, who are primarily single, illiterate mothers, face high levels of physical and psychological stress. Our study assessed the impact of the Transcendental Meditation¬Æ (TM¬Æ) technique on self-efficacy, perceived stress, and mental and physical quality of life of these women. This single-blind controlled study involved 81 women who were assigned to either practice of the Transcendental Meditation program (n = 42) or wait-list (delayed start) control group (n = 39). Participants learned the Transcendental Meditation program over five sessions, then practiced at home for 20 minutes twice a day, and attended twice monthly group meetings over a 3-month period. The primary outcome measure was self-efficacy using the General Self-Efficacy Scale (GSES). Perceived stress using Cohen's Perceived Stress Scale, and physical and mental quality of life using subscales of the Medical Outcomes Survey (MOS, HIV version) were secondary outcome measures. Significant improvements were shown in self-efficacy (p &lt; .001), perceived stress (p &lt; .010), and mental and physical well-being (p &lt; .010). Compliance with TM home practice was &gt;88%. This is the first controlled study to demonstrate the effect of TM in the daily lives of mothers living in impoverished conditions. Further questionnaires were administered to participants at 8 months and at 36 months with questions about changes they may have experienced in their daily life since starting TM. "Yes," "No" self-reported answers suggested that the women experienced improved health, improved relationships with others, and increased employment rates. These findings taken as a whole have important implications for developing self-efficacy, improving mental and physical quality of life, and reducing stress in the lives of these vulnerable women.</t>
  </si>
  <si>
    <t>https://pubmed.ncbi.nlm.nih.gov/29494787/</t>
  </si>
  <si>
    <t>['Goldstein L', 'Nidich SI', 'Goodman R', 'Goodman D']</t>
  </si>
  <si>
    <t>effect transcendental meditation selfefficacy perceive stress quality life mother uganda</t>
  </si>
  <si>
    <t>vulnerable woman living poverty uganda single illiterate mother face high level physical psychological stress study assess impact transcendental technique selfefficacy perceive stress mental physical quality life woman singleblind control study involve woman assign practice transcendental meditation program n waitlist delayed start control group n participant learn transcendental meditation program session practice home minute day attend monthly group meeting period primary outcome measure selfefficacy use general selfefficacy scale g perceive stress use cohen perceive stress scale physical mental quality life use subscales medical outcome survey mo hiv version secondary outcome measure significant improvement show selfefficacy p perceive stress p mental physical wellbeing p compliance tm home practice control study demonstrate effect tm daily life mother living impoverish condition questionnaire administer participant month month question change experienced daily life start tm selfreported answer suggest woman experienced improve health improve relationship others increase employment rate finding take whole important implication develop selfefficacy improve mental physical quality life reduce stress life vulnerable woman</t>
  </si>
  <si>
    <t>GoldsteinL NidichSI GoodmanR GoodmanD</t>
  </si>
  <si>
    <t>GoldsteinL NidichSI GoodmanR GoodmanD effect transcendental meditation selfefficacy perceive stress quality life mother uganda vulnerable woman living poverty uganda single illiterate mother face high level physical psychological stress study assess impact transcendental technique selfefficacy perceive stress mental physical quality life woman singleblind control study involve woman assign practice transcendental meditation program n waitlist delayed start control group n participant learn transcendental meditation program session practice home minute day attend monthly group meeting period primary outcome measure selfefficacy use general selfefficacy scale g perceive stress use cohen perceive stress scale physical mental quality life use subscales medical outcome survey mo hiv version secondary outcome measure significant improvement show selfefficacy p perceive stress p mental physical wellbeing p compliance tm home practice control study demonstrate effect tm daily life mother living impoverish condition questionnaire administer participant month month question change experienced daily life start tm selfreported answer suggest woman experienced improve health improve relationship others increase employment rate finding take whole important implication develop selfefficacy improve mental physical quality life reduce stress life vulnerable woman</t>
  </si>
  <si>
    <t>NidichSI transcendental selfefficacy perceive quality life mother vulnerable woman living single mother face physical psychological impact transcendental technique selfefficacy perceive mental physical quality life woman singleblind involve woman assign transcendental n waitlist delayed start n learn transcendental session home minute day attend monthly meeting period primary selfefficacy general selfefficacy scale g perceive cohen perceive scale physical mental quality life subscales medical survey mo hiv version secondary selfefficacy perceive mental physical wellbeing compliance tm home demonstrate tm daily life mother living condition questionnaire administer month month question experienced daily life start tm selfreported answer suggest woman experienced relationship others employment rate finding take whole important implication develop selfefficacy mental physical quality life life vulnerable woman</t>
  </si>
  <si>
    <t>Mindfulness-based cognitive therapy v. treatment as usual in adults with ADHD: a multicentre, single-blind, randomised controlled trial</t>
  </si>
  <si>
    <t>Janssen L, Kan CC, Carpentier PJ, Sizoo B, Hepark S, Schellekens MPJ, Donders ART, Buitelaar JK, Speckens AEM</t>
  </si>
  <si>
    <t>Psychol Med. 2019 Jan;49(1):55-65. doi: 10.1017/S0033291718000429. Epub 2018 Feb 28.</t>
  </si>
  <si>
    <t>Janssen L</t>
  </si>
  <si>
    <t>10.1017/S0033291718000429</t>
  </si>
  <si>
    <t>BACKGROUND: There is a high need for evidence-based psychosocial treatments for adult attention-deficit hyperactivity disorder (ADHD) to offer alongside treatment as usual (TAU). Mindfulness-based cognitive therapy (MBCT) is a promising psychosocial treatment. This trial investigated the efficacy of MBCT + TAU v. TAU in reducing core symptoms in adults with ADHD.
METHODS: A multicentre, single-blind, randomised controlled trial (ClinicalTrials.gov: NCT02463396). Participants were randomly assigned to MBCT + TAU (n = 60), an 8-weekly group therapy including meditation exercises, psychoeducation and group discussions, or TAU only (n = 60), which reflected usual treatment in the Netherlands and included pharmacotherapy and/or psychoeducation. Primary outcome was ADHD symptoms rated by blinded clinicians. Secondary outcomes included self-reported ADHD symptoms, executive functioning, mindfulness skills, self-compassion, positive mental health and general functioning. Outcomes were assessed at baseline, post-treatment, 3- and 6-month follow-up. Post-treatment effects at group and individual level, and follow-up effects were examined.
RESULTS: In MBCT + TAU patients, a significant reduction of clinician-rated ADHD symptoms was found at post-treatment [M difference = -3.44 (-5.75, -1.11), p = 0.004, d = 0.41]. This effect was maintained until 6-month follow-up. More MBCT + TAU (27%) than TAU participants (4%) showed a ‚©æ30% reduction of ADHD symptoms (p = 0.001). MBCT + TAU patients compared with TAU patients also reported significant improvements in ADHD symptoms, mindfulness skills, self-compassion and positive mental health at post-treatment, which were maintained until 6-month follow-up. Although patients in MBCT + TAU compared with TAU reported no improvement in executive functioning at post-treatment, they did report improvement at 6-month follow-up.
CONCLUSIONS: MBCT might be a valuable treatment option alongside TAU for adult ADHD aimed at alleviating symptoms.</t>
  </si>
  <si>
    <t>https://pubmed.ncbi.nlm.nih.gov/29486807/</t>
  </si>
  <si>
    <t>['Janssen L', 'Kan CC', 'Carpentier PJ', 'Sizoo B', 'Hepark S', 'Schellekens MPJ', 'Donders ART', 'Buitelaar JK', 'Speckens AEM']</t>
  </si>
  <si>
    <t>mindfulnessbased cognitive therapy treatment usual adult adhd multicentre singleblind randomise control trial</t>
  </si>
  <si>
    <t>background high need evidencebased psychosocial treatment adult attentiondeficit hyperactivity disorder adhd offer treatment usual tau mindfulnessbased cognitive therapy mbct promising psychosocial treatment trial investigate efficacy mbct tau reduce core symptom adult adhd method singleblind randomise control trial participant assign mbct tau n group therapy include meditation exercise psychoeducation group discussion tau reflect usual treatment netherlands include pharmacotherapy psychoeducation primary outcome adhd symptom rat blind clinician secondary outcome include selfreported adhd symptom executive function mindfulness skill selfcompassion positive mental health general function outcome assess baseline posttreatment followup posttreatment effect group individual level followup effect examine result mbct tau patient significant reduction clinicianrated adhd symptom found posttreatment difference p effect maintain followup mbct tau tau participant show reduction adhd symptom p mbct tau patient compare tau patient report significant improvement adhd symptom mindfulness skill selfcompassion positive mental health posttreatment maintain followup patient mbct tau compare report improvement executive function posttreatment report improvement followup conclusion mbct valuable treatment option tau adult adhd aim alleviate symptom</t>
  </si>
  <si>
    <t>JanssenL KanCC CarpentierPJ SizooB HeparkS SchellekensMPJ DondersART BuitelaarJK SpeckensAEM</t>
  </si>
  <si>
    <t>JanssenL KanCC CarpentierPJ SizooB HeparkS SchellekensMPJ DondersART BuitelaarJK SpeckensAEM mindfulnessbased cognitive therapy treatment usual adult adhd multicentre singleblind randomise control trial background high need evidencebased psychosocial treatment adult attentiondeficit hyperactivity disorder adhd offer treatment usual tau mindfulnessbased cognitive therapy mbct promising psychosocial treatment trial investigate efficacy mbct tau reduce core symptom adult adhd method singleblind randomise control trial participant assign mbct tau n group therapy include meditation exercise psychoeducation group discussion tau reflect usual treatment netherlands include pharmacotherapy psychoeducation primary outcome adhd symptom rat blind clinician secondary outcome include selfreported adhd symptom executive function mindfulness skill selfcompassion positive mental health general function outcome assess baseline posttreatment followup posttreatment effect group individual level followup effect examine result mbct tau patient significant reduction clinicianrated adhd symptom found posttreatment difference p effect maintain followup mbct tau tau participant show reduction adhd symptom p mbct tau patient compare tau patient report significant improvement adhd symptom mindfulness skill selfcompassion positive mental health posttreatment maintain followup patient mbct tau compare report improvement executive function posttreatment report improvement followup conclusion mbct valuable treatment option tau adult adhd aim alleviate symptom</t>
  </si>
  <si>
    <t>SchellekensMPJ SpeckensAEM usual adult adhd multicentre singleblind randomise need evidencebased psychosocial adult hyperactivity disorder adhd offer usual tau mbct promising psychosocial investigate efficacy mbct tau core adult adhd singleblind randomise assign mbct tau n exercise psychoeducation discussion tau reflect usual netherlands pharmacotherapy psychoeducation primary adhd rat blind clinician secondary selfreported adhd executive function skill selfcompassion positive mental general function posttreatment posttreatment individual mbct tau clinicianrated adhd found posttreatment maintain mbct tau tau adhd mbct tau tau report adhd skill selfcompassion positive mental posttreatment maintain mbct tau report executive function posttreatment report mbct valuable option tau adult adhd alleviate</t>
  </si>
  <si>
    <t>Online meditation training for people with multiple sclerosis: A randomized controlled trial</t>
  </si>
  <si>
    <t>Cavalera C, Rovaris M, Mendozzi L, Pugnetti L, Garegnani M, Castelnuovo G, Molinari E, Pagnini F</t>
  </si>
  <si>
    <t>Mult Scler. 2019 Apr;25(4):610-617. doi: 10.1177/1352458518761187. Epub 2018 Feb 27.</t>
  </si>
  <si>
    <t>Cavalera C</t>
  </si>
  <si>
    <t>10.1177/1352458518761187</t>
  </si>
  <si>
    <t>BACKGROUND: Multiple sclerosis (MS) has a relevant impact on quality of life (QOL) and is associated with increased risks of psychological morbidity. Mindfulness-based interventions (MBIs) are among the most studied interventions, although few well-conducted studies have tested them in this field. Furthermore, the participation in typical MBIs may be impaired by time and logistics.
OBJECTIVE: We aimed to test the efficacy of an online MBI to improve QOL, psychological well-being, sleep, and fatigue.
METHODS: We conducted a randomized controlled trial, in which 139 participants were randomly assigned to an MS-specific online mindfulness meditation intervention or to a psychoeducational (active control) group. Participants were assessed for QOL, depression, anxiety, sleep problems, and fatigue, at three different times: at recruitment, after 2‚Äâmonths, and after 6‚Äâmonths.
RESULTS: In comparison to the control group, the experimental subjects reported higher QOL and lower depression, anxiety, and sleep problems at the end of intervention. However, after 6‚Äâmonths these group differences were no longer significant.
CONCLUSION: An online MBI could be an effective psychological treatment for the promotion of well-being in MS in short-term. However, the lack of lasting effects requires the development of new strategies to support long-term changes.</t>
  </si>
  <si>
    <t>https://pubmed.ncbi.nlm.nih.gov/29485319/</t>
  </si>
  <si>
    <t>['Cavalera C', 'Rovaris M', 'Mendozzi L', 'Pugnetti L', 'Garegnani M', 'Castelnuovo G', 'Molinari E', 'Pagnini F']</t>
  </si>
  <si>
    <t>online meditation training people multiple sclerosis randomize control trial</t>
  </si>
  <si>
    <t>background multiple sclerosis m relevant impact quality life associate increase risk psychological morbidity mindfulnessbased intervention mbis study intervention wellconducted study test field furthermore participation typical mbis impaired time logistics objective aim test efficacy online mbi improve qol psychological wellbeing sleep fatigue method conduct randomize control trial participant assign msspecific online mindfulness meditation intervention psychoeducational active control group participant assess qol depression anxiety sleep problem fatigue different time recruitment month month result comparison control group experimental subject report qol low depression anxiety sleep problem end intervention month group difference significant conclusion online mbi effective psychological treatment promotion wellbeing m shortterm last effect require development new strategy support longterm change</t>
  </si>
  <si>
    <t>CavaleraC RovarisM MendozziL PugnettiL GaregnaniM CastelnuovoG MolinariE PagniniF</t>
  </si>
  <si>
    <t>CavaleraC RovarisM MendozziL PugnettiL GaregnaniM CastelnuovoG MolinariE PagniniF online meditation training people multiple sclerosis randomize control trial background multiple sclerosis m relevant impact quality life associate increase risk psychological morbidity mindfulnessbased intervention mbis study intervention wellconducted study test field furthermore participation typical mbis impaired time logistics objective aim test efficacy online mbi improve qol psychological wellbeing sleep fatigue method conduct randomize control trial participant assign msspecific online mindfulness meditation intervention psychoeducational active control group participant assess qol depression anxiety sleep problem fatigue different time recruitment month month result comparison control group experimental subject report qol low depression anxiety sleep problem end intervention month group difference significant conclusion online mbi effective psychological treatment promotion wellbeing m shortterm last effect require development new strategy support longterm change</t>
  </si>
  <si>
    <t>PagniniF online people multiple sclerosis multiple sclerosis m relevant impact quality life associate risk psychological morbidity mbis test field furthermore participation typical mbis impaired time test efficacy online mbi qol psychological wellbeing sleep fatigue conduct assign online psychoeducational active qol sleep problem fatigue different time recruitment month month comparison experimental subject report qol low sleep problem end month online mbi effective psychological promotion wellbeing m shortterm last require development new strategy support longterm</t>
  </si>
  <si>
    <t>Randomized Controlled Trial of Online Acceptance and Commitment Therapy for Fibromyalgia</t>
  </si>
  <si>
    <t>Simister HD, Tkachuk GA, Shay BL, Vincent N, Pear JJ, Skrabek RQ</t>
  </si>
  <si>
    <t>J Pain. 2018 Jul;19(7):741-753. doi: 10.1016/j.jpain.2018.02.004. Epub 2018 Mar 2.</t>
  </si>
  <si>
    <t>Simister HD</t>
  </si>
  <si>
    <t>10.1016/j.jpain.2018.02.004</t>
  </si>
  <si>
    <t>UNLABELLED: In this study, 67 participants (95% female) with fibromyalgia (FM) were randomly assigned to an online acceptance and commitment therapy (online ACT)‚Äâand‚Äâtreatment as usual (TAU; ACT + TAU) protocol or a TAU control condition. Online ACT‚Äâ+‚ÄâTAU participants were asked to complete 7 modules over an 8-week period. Assessments were completed at pre-treatment, post-treatment, and 3-month follow-up periods and included measures of FM impact (primary outcome), depression, pain, sleep, 6-minute walk, sit to stand, pain acceptance (primary process variable), mindfulness, cognitive fusion, valued living, kinesiophobia, and pain catastrophizing. The results indicated that online ACT‚Äâ+‚ÄâTAU participants significantly improved in FM impact, relative to TAU (P‚Äâ&lt;.001), with large between condition effect sizes at post-treatment (1.26) and follow-up (1.59). Increases in pain acceptance significantly mediated these improvements (P‚Äâ=‚Äâ.005). Significant improvements in favor of online ACT‚Äâ+‚ÄâTAU were also found on measures of depression (P‚Äâ=‚Äâ.02), pain (P‚Äâ=‚Äâ.01), and kinesiophobia (P‚Äâ=‚Äâ.001). Although preliminary, this study highlights the potential for online ACT to be an efficacious, accessible, and cost-effective treatment for people with FM and other chronic pain conditions.
PERSPECTIVE: Online ACT reduced FM impact relative to a TAU control condition in this randomized controlled trial. Reductions in FM impact were mediated by improvements in pain acceptance. Online ACT appears to be a promising intervention for FM.</t>
  </si>
  <si>
    <t>https://pubmed.ncbi.nlm.nih.gov/29481976/</t>
  </si>
  <si>
    <t>['Simister HD', 'Tkachuk GA', 'Shay BL', 'Vincent N', 'Pear JJ', 'Skrabek RQ']</t>
  </si>
  <si>
    <t>randomize control trial online acceptance commitment therapy fibromyalgia</t>
  </si>
  <si>
    <t>unlabelled study participant female fibromyalgia fm assign online acceptance commitment therapy online act treatment usual tau act tau protocol tau control condition online act tau participant ask complete module period assessment complete pretreatment posttreatment followup period include measure fm impact primary outcome depression pain sleep walk sit stand pain acceptance primary process variable mindfulness cognitive fusion value living kinesiophobia pain catastrophizing result indicate online act tau participant improve fm impact relative tau p large condition effect size posttreatment followup increase pain mediate improvement p significant improvement favor online act tau found measure depression p pain p kinesiophobia p preliminary study highlight potential online act efficacious accessible costeffective treatment people fm chronic pain condition perspective online act reduce fm impact relative tau control condition randomize control trial reduction fm impact mediate improvement pain online act appear promising intervention fm</t>
  </si>
  <si>
    <t>SimisterHD TkachukGA ShayBL VincentN PearJJ SkrabekRQ</t>
  </si>
  <si>
    <t>SimisterHD TkachukGA ShayBL VincentN PearJJ SkrabekRQ randomize control trial online acceptance commitment therapy fibromyalgia unlabelled study participant female fibromyalgia fm assign online acceptance commitment therapy online act treatment usual tau act tau protocol tau control condition online act tau participant ask complete module period assessment complete pretreatment posttreatment followup period include measure fm impact primary outcome depression pain sleep walk sit stand pain acceptance primary process variable mindfulness cognitive fusion value living kinesiophobia pain catastrophizing result indicate online act tau participant improve fm impact relative tau p large condition effect size posttreatment followup increase pain mediate improvement p significant improvement favor online act tau found measure depression p pain p kinesiophobia p preliminary study highlight potential online act efficacious accessible costeffective treatment people fm chronic pain condition perspective online act reduce fm impact relative tau control condition randomize control trial reduction fm impact mediate improvement pain online act appear promising intervention fm</t>
  </si>
  <si>
    <t>online acceptance commitment fibromyalgia unlabelled female fibromyalgia fm assign online acceptance commitment online act usual tau act tau protocol tau condition online act tau ask module period assessment pretreatment posttreatment period fm impact primary pain sleep walk sit stand pain acceptance primary process variable value living kinesiophobia pain catastrophizing indicate online act tau fm impact relative tau large condition size posttreatment pain mediate favor online act tau found pain kinesiophobia preliminary highlight potential online act efficacious accessible costeffective people fm chronic pain condition perspective online act fm impact relative tau condition fm impact mediate pain online act appear promising fm</t>
  </si>
  <si>
    <t>Does a Brief Mindfulness Exercise Improve Outcomes in Upper Extremity Patients? A Randomized Controlled Trial</t>
  </si>
  <si>
    <t>Westenberg RF, Zale EL, Heinhuis TJ, √ñzkan S, Nazzal A, Lee SG, Chen NC, Vranceanu AM</t>
  </si>
  <si>
    <t>Clin Orthop Relat Res. 2018 Apr;476(4):790-798. doi: 10.1007/s11999.0000000000000086.</t>
  </si>
  <si>
    <t>Westenberg RF</t>
  </si>
  <si>
    <t>10.1007/s11999.0000000000000086</t>
  </si>
  <si>
    <t>BACKGROUND: Mindfulness-based interventions are useful in reducing psychologic distress and pain intensity in patients with chronic pain. However, most mindfulness-based interventions are resource-intensive, lengthy, and not feasible for busy orthopaedic surgical practices.
QUESTIONS/PURPOSES: The purpose of this study was to determine if a 60-second personalized mindfulness-based video exercise is (1) associated with improved pain intensity, emotional distress, and state anxiety compared with an attention placebo control (a time-matched educational pamphlet about pain and stress); and (2) feasible and acceptable for patients with upper extremity injury in an orthopaedic practice.
METHODS: This was a single-center, single-blind randomized controlled trial of the mindfulness-based video exercise (60 seconds duration, free online) versus an attention placebo control (an educational pamphlet about pain and stress presented to patients to read over 60 seconds). One hundred forty-nine patients presenting for a new or followup appointment at the office of one of two orthopaedic hand and upper extremity outpatient surgical practices at an urban academic hospital were invited to participate between September 2016 and December 2016. Of 149 patients screened, 125 patients were randomized and completed a demographic questionnaire, the Numeric Rating Scale to assess pain intensity, the State Anxiety subscale of the State Trait Anxiety Inventory to assess state anxiety, and Emotion Thermometers to assess anxiety, anger, and depression before and after the interventions. Postintervention, patients also completed the Client Satisfaction Questionnaire Scale-3 to assess the acceptability. A mean score of 21 or higher is considered acceptable. Feasibility was determined based on number of patients approached who refused participation. The intervention was defined as feasible if refusal rate was lower than 25%. Analysis of covariance was used to test comparative improved pain intensity on the NRS, psychologic distress on the Emotion Thermometers, and state anxiety on the State Anxiety Subscale of the State Trait Anxiety Index after controlling for respective baseline scores. A 1-point minimal clinically important difference (MCID) was used on the NRS for pain intensity.
RESULTS: Adjusted for the baseline means, compared with patients who received the attention placebo control, patients who participated in the mindfulness-based video exercise demonstrated improved pain intensity (mindfulness-based video exercise: 3.03 ¬± 0.12; control: 3.49 ¬± 0.12; mean difference: 0.46 [0.12-0.80]; p = 0.008); state anxiety (mindfulness-based video exercise: 32.35 ¬± 0.59; control: 35.29 ¬± 0.59; mean difference: 2.94 [1.29-4.59]; p = 0.001); anxiety symptoms (mindfulness-based video exercise: 1.49 ¬± 0.19; control: 2.10 ¬± 0.19; mean difference: 0.61 [0.08-1.14]; p = 0.024); depression (mindfulness-based video exercise: 1.03 ¬± 0.10; control: 1.47 ¬± 0.11; mean difference: 0.44 [0.15-0.73]; p = 0.004); and anger (mindfulness-based video exercise: 0.76 ¬± 0.12; control: 1.36 ¬± 0.12; mean difference: 0.60 [0.26-0.94]; p = 0.001). However, the observed differences in pain intensity were below 1 point on the NRS, which is the MCID established in patients with chronic pain. No MCID is available for the other measures. The mindfulness-based video exercise was feasible based on a dropout rate of 0%, and acceptability reached the medium range with similar scores in both groups (mindfulness-based video exercise: 20.70 ¬± 5.48; control: 20.52 ¬± 6.42).
CONCLUSIONS: A 60-second mindfulness-based video exercise is feasible to implement and acceptable to patients in busy orthopaedic practices. This video exercise is also effective in improving momentary pain, anxiety, depression, and anger in this population, but it is unclear whether these improved pain and distress levels are meaningful to patients who present with low levels of pain and psychologic distress. Future studies should seek to discern whether the improved pain and distress levels we observed are clinically important or whether the intervention delivers larger effects in subgroups of patients experiencing greater pain intensity and if the improved pain and distress levels are durable. Such studies might also assess cost-effectiveness, because this mindfulness-based tool takes little time and few resources to use, and the effects and durability of multiple sessions of a mindfulness-based video exercise.
LEVEL OF EVIDENCE: Level II, therapeutic study.</t>
  </si>
  <si>
    <t>https://pubmed.ncbi.nlm.nih.gov/29480886/</t>
  </si>
  <si>
    <t>['Westenberg RF', 'Zale EL', 'Heinhuis TJ', '√ñzkan S', 'Nazzal A', 'Lee SG', 'Chen NC', 'Vranceanu AM']</t>
  </si>
  <si>
    <t>brief mindfulness exercise improve outcome upper extremity patient randomize control trial</t>
  </si>
  <si>
    <t>background mindfulnessbased intervention useful reduce psychologic distress pain intensity patient chronic pain mindfulnessbased intervention resourceintensive lengthy feasible busy orthopaedic surgical practice purpose study determine personalize mindfulnessbased video exercise associate improve pain intensity emotional distress state anxiety compare attention placebo control timematched educational pamphlet pain stress feasible acceptable patient upper extremity injury orthopaedic practice method singlecenter singleblind randomize control trial mindfulnessbased video exercise second duration free online versus attention placebo control educational pamphlet pain stress present patient read second fortynine patient present new followup appointment office orthopaedic hand upper extremity outpatient surgical practice urban academic hospital invite participate september december patient screen patient randomize complete demographic questionnaire numeric rating scale ass pain intensity state anxiety subscale state trait anxiety inventory ass state anxiety emotion thermometer ass anxiety anger depression intervention postintervention patient complete client satisfaction questionnaire ass acceptability mean score high consider acceptable feasibility determine base number patient approach refuse participation intervention define feasible refusal rate low analysis covariance use test comparative improve pain intensity nrs psychologic distress emotion thermometer state anxiety state anxiety subscale state trait anxiety index control respective baseline score minimal important difference mcid use pain intensity result adjust baseline mean compare patient receive attention placebo control patient participate mindfulnessbased video exercise demonstrate improve pain intensity mindfulnessbased video exercise control mean difference p state anxiety mindfulnessbased video exercise control mean difference p anxiety symptom mindfulnessbased video exercise control mean difference p depression mindfulnessbased video exercise control mean difference p anger mindfulnessbased video exercise control mean difference p observe difference pain intensity point nrs mcid establish patient chronic pain mcid available measure mindfulnessbased video exercise feasible base dropout rate acceptability reach medium range similar score group mindfulnessbased video exercise control conclusion mindfulnessbased video exercise feasible implement acceptable patient busy orthopaedic practice video exercise effective improve momentary pain anxiety depression anger population improve pain distress level meaningful patient present low level pain psychologic distress future study seek discern improve pain distress level observe important intervention delivers large effect subgroup patient experience great pain intensity improve pain distress level durable study ass costeffectiveness mindfulnessbased tool take little time resource use effect durability multiple session mindfulnessbased video exercise level evidence level ii therapeutic study</t>
  </si>
  <si>
    <t>WestenbergRF ZaleEL HeinhuisTJ √ñzkanS NazzalA LeeSG ChenNC VranceanuAM</t>
  </si>
  <si>
    <t>WestenbergRF ZaleEL HeinhuisTJ √ñzkanS NazzalA LeeSG ChenNC VranceanuAM brief mindfulness exercise improve outcome upper extremity patient randomize control trial background mindfulnessbased intervention useful reduce psychologic distress pain intensity patient chronic pain mindfulnessbased intervention resourceintensive lengthy feasible busy orthopaedic surgical practice purpose study determine personalize mindfulnessbased video exercise associate improve pain intensity emotional distress state anxiety compare attention placebo control timematched educational pamphlet pain stress feasible acceptable patient upper extremity injury orthopaedic practice method singlecenter singleblind randomize control trial mindfulnessbased video exercise second duration free online versus attention placebo control educational pamphlet pain stress present patient read second fortynine patient present new followup appointment office orthopaedic hand upper extremity outpatient surgical practice urban academic hospital invite participate september december patient screen patient randomize complete demographic questionnaire numeric rating scale ass pain intensity state anxiety subscale state trait anxiety inventory ass state anxiety emotion thermometer ass anxiety anger depression intervention postintervention patient complete client satisfaction questionnaire ass acceptability mean score high consider acceptable feasibility determine base number patient approach refuse participation intervention define feasible refusal rate low analysis covariance use test comparative improve pain intensity nrs psychologic distress emotion thermometer state anxiety state anxiety subscale state trait anxiety index control respective baseline score minimal important difference mcid use pain intensity result adjust baseline mean compare patient receive attention placebo control patient participate mindfulnessbased video exercise demonstrate improve pain intensity mindfulnessbased video exercise control mean difference p state anxiety mindfulnessbased video exercise control mean difference p anxiety symptom mindfulnessbased video exercise control mean difference p depression mindfulnessbased video exercise control mean difference p anger mindfulnessbased video exercise control mean difference p observe difference pain intensity point nrs mcid establish patient chronic pain mcid available measure mindfulnessbased video exercise feasible base dropout rate acceptability reach medium range similar score group mindfulnessbased video exercise control conclusion mindfulnessbased video exercise feasible implement acceptable patient busy orthopaedic practice video exercise effective improve momentary pain anxiety depression anger population improve pain distress level meaningful patient present low level pain psychologic distress future study seek discern improve pain distress level observe important intervention delivers large effect subgroup patient experience great pain intensity improve pain distress level durable study ass costeffectiveness mindfulnessbased tool take little time resource use effect durability multiple session mindfulnessbased video exercise level evidence level ii therapeutic study</t>
  </si>
  <si>
    <t>VranceanuAM brief exercise upper useful psychologic distress pain intensity chronic pain feasible surgical purpose determine personalize video exercise associate pain intensity emotional distress state attention placebo educational pain feasible acceptable upper injury singlecenter singleblind video exercise second duration free online versus attention placebo educational pain present read second fortynine present new appointment office hand upper outpatient surgical urban academic hospital invite participate september december screen demographic questionnaire numeric rating scale ass pain intensity state subscale state trait inventory ass state emotion thermometer ass anger postintervention client satisfaction questionnaire ass acceptability mean score consider acceptable feasibility determine base number approach participation define feasible rate low covariance test comparative pain intensity psychologic distress emotion thermometer state state subscale state trait index respective score minimal important pain intensity adjust mean receive attention placebo participate video exercise demonstrate pain intensity video exercise mean state video exercise mean video exercise mean video exercise mean anger video exercise mean observe pain intensity point establish chronic pain available video exercise feasible base dropout rate acceptability reach medium range similar score video exercise video exercise feasible implement acceptable video exercise effective momentary pain anger population pain distress meaningful present low pain psychologic distress future seek pain distress observe important large subgroup experience great pain intensity pain distress durable ass costeffectiveness tool take little time resource multiple session video exercise evidence ii therapeutic</t>
  </si>
  <si>
    <t>Yoga Aids Blood Pressure Recovery After Exposure of Forehead to Cold: A Pilot Study</t>
  </si>
  <si>
    <t>Monroe DC, Yin J, McCully KK, Dishman RK</t>
  </si>
  <si>
    <t>Altern Ther Health Med. 2018 Sep;24(5):12-17.</t>
  </si>
  <si>
    <t>Monroe DC</t>
  </si>
  <si>
    <t>CONTEXT: Hypotension that occurs after a single bout of aerobic exercise also attenuates the vascular response to discrete stressors, an effect that can last for hours. It is unknown whether the hypotensive benefits of traditional exercise extend to alternative forms of mindful exercise, such as yoga, to confer transient protection against neurovascular challenges that increase blood pressure (BP).
OBJECTIVES: The study intended to examine the effects of acute exercise on neurovascular responses to exposure of the forehead of female yoga practitioners to vasoconstrictive cold (ie, to cold pressor stress).
DESIGN: The research team designed a study with 3 conditions (ie, with participants' participation in 3 activities on separate days in a repeated-measures design). Participants were randomly assigned to perform the activities in 1 of 3 orders across successive visits.
PARTICIPANTS: Participants were 9 females, 20 to 33 y old, who had regularly practiced Hatha yoga from 6 mo to 12 y before the start of the study. All participants were normotensive at entry to the study and had normal body weights for their heights.
INTERVENTIONS: All participants performed 3 activities: (1) self-directed yoga practice, the intervention; (2) cycling exercise at a self-selected intensity, a positive control; and (3) quiet rest, a negative control.
OUTCOME MEASURES: Postintervention, participants' foreheads were exposed to cold. Their systolic blood pressures (SBPs), diastolic blood pressures (DBPs), pulse rates, and forearm oxygenation were assessed using near-infrared spectroscopy.
RESULTS: Participants' SBPs and DBPs increased during cold pressor stress under all conditions, concurrent with decreased forearm oxygenation. During recovery from the cold, participants' BPs declined to near precold pressor baseline levels after yoga and cycling but remained elevated after quiet rest.
CONCLUSIONS: The enhanced recovery of BP from cold applied to the forehead after yoga practice or cycling exercise suggests that both types of exercise promote a hypotensive response, which could indicate lowered cardiovascular risk.</t>
  </si>
  <si>
    <t>https://pubmed.ncbi.nlm.nih.gov/29477138/</t>
  </si>
  <si>
    <t>['Monroe DC', 'Yin J', 'McCully KK', 'Dishman RK']</t>
  </si>
  <si>
    <t>yoga aid blood pressure recovery exposure forehead cold pilot study</t>
  </si>
  <si>
    <t>context hypotension occurs single aerobic exercise attenuates vascular response discrete stressor effect last hour hypotensive benefit traditional exercise extend alternative form mindful exercise yoga confer transient protection neurovascular challenge increase blood pressure bp objective study intend examine effect acute exercise neurovascular response exposure forehead female yoga practitioner vasoconstrictive cold ie cold pressor stress design research team design study condition ie participant participation activity separate day repeatedmeasures design participant assign perform activity order successive visit participant participant female old practice hatha yoga start study participant normotensive entry study normal body weight height intervention participant perform activity selfdirected yoga practice intervention cycling exercise selfselected intensity positive control quiet rest negative control outcome measure postintervention participant forehead expose cold systolic blood pressure sbps diastolic blood pressure dbps pulse rate forearm oxygenation assess use nearinfrared spectroscopy result participant sbps dbps increase cold pressor stress condition concurrent decrease forearm oxygenation recovery cold participant bps decline precold pressor baseline level yoga cycling remain elevate quiet rest conclusion enhance recovery bp cold apply forehead yoga practice cycling exercise suggests type exercise promote hypotensive response indicate lower cardiovascular risk</t>
  </si>
  <si>
    <t>MonroeDC YinJ McCullyKK DishmanRK</t>
  </si>
  <si>
    <t>MonroeDC YinJ McCullyKK DishmanRK yoga aid blood pressure recovery exposure forehead cold pilot study context hypotension occurs single aerobic exercise attenuates vascular response discrete stressor effect last hour hypotensive benefit traditional exercise extend alternative form mindful exercise yoga confer transient protection neurovascular challenge increase blood pressure bp objective study intend examine effect acute exercise neurovascular response exposure forehead female yoga practitioner vasoconstrictive cold ie cold pressor stress design research team design study condition ie participant participation activity separate day repeatedmeasures design participant assign perform activity order successive visit participant participant female old practice hatha yoga start study participant normotensive entry study normal body weight height intervention participant perform activity selfdirected yoga practice intervention cycling exercise selfselected intensity positive control quiet rest negative control outcome measure postintervention participant forehead expose cold systolic blood pressure sbps diastolic blood pressure dbps pulse rate forearm oxygenation assess use nearinfrared spectroscopy result participant sbps dbps increase cold pressor stress condition concurrent decrease forearm oxygenation recovery cold participant bps decline precold pressor baseline level yoga cycling remain elevate quiet rest conclusion enhance recovery bp cold apply forehead yoga practice cycling exercise suggests type exercise promote hypotensive response indicate lower cardiovascular risk</t>
  </si>
  <si>
    <t>yoga aid blood pressure recovery exposure cold pilot context occurs single aerobic exercise attenuates vascular response stressor last hour benefit traditional exercise extend alternative form mindful exercise yoga confer transient protection challenge blood pressure bp intend acute exercise response exposure female yoga practitioner cold ie cold pressor research team condition ie participation activity separate day repeatedmeasures assign perform activity order successive visit female old hatha yoga start entry normal body weight height perform activity selfdirected yoga cycling exercise selfselected intensity positive quiet rest negative postintervention expose cold systolic blood pressure diastolic blood pressure pulse rate cold pressor condition concurrent decrease recovery cold decline pressor yoga cycling remain elevate quiet rest enhance recovery bp cold apply yoga cycling exercise suggests type exercise promote response indicate lower cardiovascular risk</t>
  </si>
  <si>
    <t>Pilot randomised controlled trial to improve hand hygiene through mindful moments</t>
  </si>
  <si>
    <t>Gilmartin H, Saint S, Rogers M, Winter S, Snyder A, Quinn M, Chopra V</t>
  </si>
  <si>
    <t>BMJ Qual Saf. 2018 Oct;27(10):799-806. doi: 10.1136/bmjqs-2017-007359. Epub 2018 Feb 20.</t>
  </si>
  <si>
    <t>Gilmartin H</t>
  </si>
  <si>
    <t>BMJ Qual Saf</t>
  </si>
  <si>
    <t>10.1136/bmjqs-2017-007359</t>
  </si>
  <si>
    <t>BACKGROUND: To evaluate the effectiveness of a brief mindfulness intervention on hand hygiene performance and mindful attention for inpatient physician teams.
DESIGN: A pilot, pre-test/post-test randomised controlled mixed methods trial.
SETTING: One academic medical centre in the USA.
PARTICIPANTS: Four internal medicine physician teams consisting of one attending, one resident, two to three interns and up to four medical students.
INTERVENTION: A facilitated, group-based educational discussion on how mindfulness, as practised through mindful hand hygiene, may improve clinical care and practices in the hospital setting.
MAIN OUTCOMES AND MEASURES: The primary outcome was hand hygiene adherence (percentage) for each patient encounter. Other outcomes were observable mindful moments and mindful attention, measured using the Mindfulness Attention Awareness Scale, from baseline to post-intervention, and qualitative evaluation of the intervention.
RESULTS: For attending physicians, hand hygiene adherence increased 14.1% in the intervention group compared with a decrease of 5.7% in the controls (P=0.035). For residents, the comparable figures were 24.7% (intervention) versus 0.2% (control) (P=0.064). For interns, adherence increased 10.0% with the intervention versus 4.2% in the controls (P=0.007). For medical students, adherence improved more in the control group (4.7% intervention vs 7.7% controls; P=0.003). An increase in mindfulness behaviours was observed for the intervention group (3.7%) versus controls (0.9%) (P=0.021). Self-reported mindful attention did not change (P=0.865).
CONCLUSIONS: A brief, education-based mindfulness intervention improved hand hygiene in attending physicians and residents, but not in medical students. The intervention was well-received, increased mindfulness practice, and appears to be a feasible way to introduce mindfulness in the clinical setting. Future work instructing clinicians in mindfulness to improve hand hygiene may prove valuable.
TRIAL REGISTRATION NUMBER: NCT 03165799; Results.</t>
  </si>
  <si>
    <t>https://pubmed.ncbi.nlm.nih.gov/29463769/</t>
  </si>
  <si>
    <t>['Gilmartin H', 'Saint S', 'Rogers M', 'Winter S', 'Snyder A', 'Quinn M', 'Chopra V']</t>
  </si>
  <si>
    <t>pilot randomise control trial improve hand hygiene mindful moment</t>
  </si>
  <si>
    <t>background evaluate effectiveness brief mindfulness intervention hand hygiene performance mindful attention inpatient physician team design pilot randomise control mixed method trial set academic medical centre usa participant internal medicine physician team consist attend resident intern medical student intervention facilitate groupbased educational discussion mindfulness practise mindful hand hygiene improve clinical care practice hospital set main outcome measure primary outcome hand hygiene adherence percentage patient encounter outcome observable mindful moment mindful attention measure use mindfulness attention awareness scale baseline postintervention qualitative evaluation intervention result attend physician hand hygiene adherence increase intervention group compare decrease control resident comparable figure intervention control intern adherence increase intervention versus control medical student improve control group intervention v control increase mindfulness behaviour observe intervention group versus control selfreported mindful attention change conclusion brief educationbased mindfulness intervention improve hand hygiene attend physician resident medical student intervention wellreceived increase mindfulness practice appear feasible way introduce mindfulness clinical set future work instruct clinician mindfulness improve hand hygiene prove valuable trial registration number nct result</t>
  </si>
  <si>
    <t>GilmartinH SaintS RogersM WinterS SnyderA QuinnM ChopraV</t>
  </si>
  <si>
    <t>GilmartinH SaintS RogersM WinterS SnyderA QuinnM ChopraV pilot randomise control trial improve hand hygiene mindful moment background evaluate effectiveness brief mindfulness intervention hand hygiene performance mindful attention inpatient physician team design pilot randomise control mixed method trial set academic medical centre usa participant internal medicine physician team consist attend resident intern medical student intervention facilitate groupbased educational discussion mindfulness practise mindful hand hygiene improve clinical care practice hospital set main outcome measure primary outcome hand hygiene adherence percentage patient encounter outcome observable mindful moment mindful attention measure use mindfulness attention awareness scale baseline postintervention qualitative evaluation intervention result attend physician hand hygiene adherence increase intervention group compare decrease control resident comparable figure intervention control intern adherence increase intervention versus control medical student improve control group intervention v control increase mindfulness behaviour observe intervention group versus control selfreported mindful attention change conclusion brief educationbased mindfulness intervention improve hand hygiene attend physician resident medical student intervention wellreceived increase mindfulness practice appear feasible way introduce mindfulness clinical set future work instruct clinician mindfulness improve hand hygiene prove valuable trial registration number nct result</t>
  </si>
  <si>
    <t>pilot randomise hand hygiene mindful moment evaluate effectiveness brief hand hygiene performance mindful attention inpatient physician team pilot randomise mixed set academic medical centre usa internal medicine physician team consist attend resident intern medical student facilitate groupbased educational discussion practise mindful hand hygiene care hospital set main primary hand hygiene adherence percentage encounter mindful moment mindful attention attention awareness scale postintervention qualitative evaluation attend physician hand hygiene adherence decrease resident comparable intern adherence versus medical student v behaviour observe versus selfreported mindful attention brief hand hygiene attend physician resident medical student appear feasible way introduce set future work instruct clinician hand hygiene prove valuable registration number</t>
  </si>
  <si>
    <t>Mindfulness Is Associated with the Metabolic Syndrome among Individuals with a Depressive Symptomatology</t>
  </si>
  <si>
    <t>Guyot E, Baudry J, Hercberg S, Galan P, Kesse-Guyot E, P√©neau S</t>
  </si>
  <si>
    <t>Nutrients. 2018 Feb 17;10(2):232. doi: 10.3390/nu10020232.</t>
  </si>
  <si>
    <t>Guyot E</t>
  </si>
  <si>
    <t>10.3390/nu10020232</t>
  </si>
  <si>
    <t xml:space="preserve">The Metabolic Syndrome (MetS) is a major public health burden. Dispositional mindfulness has recently been associated with eating disorders, being overweight, and could therefore be associated with the MetS. We aimed to examine in a cross-sectional design the relationship between mindfulness, the MetS, and its risk factors in a large sample of the adult general population and the influence of depressive symptomatology on this association. Adults participating in the NutriNet-Sant√© study who had completed the Five Facets Mindfulness Questionnaire and attended a clinical and biological examination were available for inclusion. Multivariable logistic regression models adjusted for socio-demographic and lifestyle factors were performed. A total of 17,490 individuals were included. Among individuals with a depressive symptomatology, those with higher mindfulness were less likely to have a MetS (OR: 0.73, 95% CI: 0.57-0.93), a high waist circumference, a low HDL-cholesterol level and an elevated fasting blood glucose level (all </t>
  </si>
  <si>
    <t>https://pubmed.ncbi.nlm.nih.gov/29462979/</t>
  </si>
  <si>
    <t>['Guyot E', 'Baudry J', 'Hercberg S', 'Galan P', 'Kesse-Guyot E', 'P√©neau S']</t>
  </si>
  <si>
    <t>mindfulness associate metabolic syndrome individual depressive symptomatology</t>
  </si>
  <si>
    <t>metabolic syndrome mets major public health burden dispositional mindfulness associate eat disorder therefore associate mets aim examine crosssectional design relationship mindfulness mets risk factor large sample adult general population influence depressive symptomatology association adult participate nutrinetsant√© study complete facet mindfulness questionnaire attend clinical biological examination available inclusion multivariable logistic regression model adjust sociodemographic lifestyle factor perform total individual include individual depressive symptomatology high mindfulness likely mets ci high waist circumference low hdlcholesterol level elevate fast blood glucose level</t>
  </si>
  <si>
    <t>GuyotE BaudryJ HercbergS GalanP Kesse-GuyotE P√©neauS</t>
  </si>
  <si>
    <t>GuyotE BaudryJ HercbergS GalanP Kesse-GuyotE P√©neauS mindfulness associate metabolic syndrome individual depressive symptomatology metabolic syndrome mets major public health burden dispositional mindfulness associate eat disorder therefore associate mets aim examine crosssectional design relationship mindfulness mets risk factor large sample adult general population influence depressive symptomatology association adult participate nutrinetsant√© study complete facet mindfulness questionnaire attend clinical biological examination available inclusion multivariable logistic regression model adjust sociodemographic lifestyle factor perform total individual include individual depressive symptomatology high mindfulness likely mets ci high waist circumference low hdlcholesterol level elevate fast blood glucose level</t>
  </si>
  <si>
    <t>associate metabolic syndrome individual depressive symptomatology metabolic syndrome major public burden dispositional associate eat disorder therefore associate crosssectional relationship risk factor large sample adult general population influence depressive symptomatology association adult participate facet questionnaire attend biological examination available inclusion multivariable logistic regression model adjust sociodemographic lifestyle factor perform total individual individual depressive symptomatology likely ci waist circumference low elevate fast blood glucose</t>
  </si>
  <si>
    <t>Yoga meditation (YoMed) and its effect on proprioception and balance function in elders who have fallen: A randomized control study</t>
  </si>
  <si>
    <t>Wooten SV, Signorile JF, Desai SS, Paine AK, Mooney K</t>
  </si>
  <si>
    <t>Complement Ther Med. 2018 Feb;36:129-136. doi: 10.1016/j.ctim.2017.12.010. Epub 2017 Dec 29.</t>
  </si>
  <si>
    <t>10.1016/j.ctim.2017.12.010</t>
  </si>
  <si>
    <t>OBJECTIVE: Yoga has been shown to improve muscle strength, flexibility, and balance. However, the impact of meditation on dynamic factors such as gait, reactive balance and proprioception has yet to be examined. The purpose of this study was to test if a novel yoga meditation program (YoMed) is as effective as a standard proprioceptive training in improving proprioception, balance and power in older individuals who have fallen.
DESIGN: Sixteen older persons were randomly assigned to either the YoMed Group (YM) or Proprioception Training Group (PT). Each group received 45‚ÄØmin of training, 3‚ÄØdays per week, for 6 weeks. Pretest and post-test outcome measures were used to quantify the comparative effects of the interventions.
SETTING: Research Laboratory.
INTERVENTIONS: Yoga meditation and proprioceptive training.
MAIN OUTCOME MEASURES: The Balance Error Scoring System (BESS), the Tenetti Balance and Gait Assessment, dynamic posturography, joint position sense, joint kinesthesia and leg extensor power.
RESULTS: The primary findings of the study were that neither the YM or PT intervention groups showed statistical improvements in any variable with the exception of the dynamic posturography overall score (DMA), which showed a significant improvement by the YM group (d‚ÄØ=‚ÄØ1.238; p‚ÄØ=‚ÄØ0.049). Additionally changes in a number of variables that did not reach significance demonstrated effect sizes in the medium to high range.
CONCLUSION: These results indicate the potential for the YoMed program to be used as a clinical intervention in older individuals. Given these results a longer study using a larger sample size and individuals at higher risk of falling is warranted.</t>
  </si>
  <si>
    <t>https://pubmed.ncbi.nlm.nih.gov/29458919/</t>
  </si>
  <si>
    <t>['Wooten SV', 'Signorile JF', 'Desai SS', 'Paine AK', 'Mooney K']</t>
  </si>
  <si>
    <t>yoga meditation yomed effect proprioception balance function elder fall randomize control study</t>
  </si>
  <si>
    <t>objective yoga show improve muscle strength flexibility balance impact meditation dynamic factor gait reactive balance proprioception examine purpose study test novel yoga meditation program yomed effective standard proprioceptive training improve proprioception balance power individual fall design sixteen old person assign yomed group ym proprioception training group pt group receive min training day week week pretest posttest outcome measure use comparative effect intervention set research laboratory intervention yoga meditation proprioceptive training main outcome measure balance error score system be tenetti balance gait assessment dynamic posturography joint position sense joint kinesthesia leg extensor power result primary finding study ym pt intervention group show statistical improvement variable exception dynamic posturography overall score dma show significant improvement ym group p change number variable reach significance demonstrate effect size medium high range conclusion result indicate potential yomed program use clinical intervention old individual give result study use large sample size individual high risk fall warrant</t>
  </si>
  <si>
    <t>WootenSV SignorileJF DesaiSS PaineAK MooneyK</t>
  </si>
  <si>
    <t>WootenSV SignorileJF DesaiSS PaineAK MooneyK yoga meditation yomed effect proprioception balance function elder fall randomize control study objective yoga show improve muscle strength flexibility balance impact meditation dynamic factor gait reactive balance proprioception examine purpose study test novel yoga meditation program yomed effective standard proprioceptive training improve proprioception balance power individual fall design sixteen old person assign yomed group ym proprioception training group pt group receive min training day week week pretest posttest outcome measure use comparative effect intervention set research laboratory intervention yoga meditation proprioceptive training main outcome measure balance error score system be tenetti balance gait assessment dynamic posturography joint position sense joint kinesthesia leg extensor power result primary finding study ym pt intervention group show statistical improvement variable exception dynamic posturography overall score dma show significant improvement ym group p change number variable reach significance demonstrate effect size medium high range conclusion result indicate potential yomed program use clinical intervention old individual give result study use large sample size individual high risk fall warrant</t>
  </si>
  <si>
    <t>yoga proprioception balance function fall yoga muscle strength flexibility balance impact dynamic factor reactive balance proprioception purpose test novel yoga effective standard proprioception balance power individual fall sixteen old person assign proprioception pt receive min day pretest posttest comparative set research laboratory yoga main balance error score system balance assessment dynamic joint position sense joint leg power primary finding pt statistical variable exception dynamic overall score number variable reach significance demonstrate size medium range indicate potential old individual give large sample size individual risk fall warrant</t>
  </si>
  <si>
    <t>A mindfulness-based intervention to increase resilience to stress in university students (the Mindful Student Study): a pragmatic randomised controlled trial</t>
  </si>
  <si>
    <t>Galante J, Dufour G, Vainre M, Wagner AP, Stochl J, Benton A, Lathia N, Howarth E, Jones PB</t>
  </si>
  <si>
    <t>Lancet Public Health. 2018 Feb;3(2):e72-e81. doi: 10.1016/S2468-2667(17)30231-1. Epub 2017 Dec 19.</t>
  </si>
  <si>
    <t>Lancet Public Health</t>
  </si>
  <si>
    <t>10.1016/S2468-2667(17)30231-1</t>
  </si>
  <si>
    <t>BACKGROUND: The rising number of young people going to university has led to concerns about an increasing demand for student mental health services. We aimed to assess whether provision of mindfulness courses to university students would improve their resilience to stress.
METHODS: We did this pragmatic randomised controlled trial at the University of Cambridge, UK. Students aged 18 years or older with no severe mental illness or crisis (self-assessed) were randomly assigned (1:1), via remote survey software using computer-generated random numbers, to receive either an 8 week mindfulness course adapted for university students (Mindfulness Skills for Students [MSS]) plus mental health support as usual, or mental health support as usual alone. Participants and the study management team were aware of group allocation, but allocation was concealed from the researchers, outcome assessors, and study statistician. The primary outcome was self-reported psychological distress during the examination period, as measured with the Clinical Outcomes in Routine Evaluation Outcome Measure (CORE-OM), with higher scores indicating more distress. The primary analysis was by intention to treat. This trial is registered with the Australia and New Zealand Clinical Trials Registry, number ACTRN12615001160527.
FINDINGS: Between Sept 28, 2015, and Jan 15, 2016, we randomly assigned 616 students to the MSS group (n=309) or the support as usual group (n=307). 453 (74%) participants completed the CORE-OM during the examination period and 182 (59%) MSS participants completed at least half of the course. MSS reduced distress scores during the examination period compared with support as usual, with mean CORE-OM scores of 0¬∑87 (SD 0¬∑50) in 237 MSS participants versus 1¬∑11 (0¬∑57) in 216 support as usual participants (adjusted mean difference -0¬∑14, 95% CI -0¬∑22 to -0¬∑06; p=0¬∑001), showing a moderate effect size (Œ≤ -0¬∑44, 95% CI -0¬∑60 to -0¬∑29; p&lt;0¬∑0001). 123 (57%) of 214 participants in the support as usual group had distress scores above an accepted clinical threshold compared with 88 (37%) of 235 participants in the MSS group. On average, six students (95% CI four to ten) needed to be offered the MSS course to prevent one from experiencing clinical levels of distress. No participants had adverse reactions related to self-harm, suicidality, or harm to others.
INTERPRETATION: Our findings show that provision of mindfulness training could be an effective component of a wider student mental health strategy. Further comparative effectiveness research with inclusion of controls for non-specific effects is needed to define a range of additional, effective interventions to increase resilience to stress in university students.
FUNDING: University of Cambridge and National Institute for Health Research Collaboration for Leadership in Applied Health Research and Care East of England.</t>
  </si>
  <si>
    <t>https://pubmed.ncbi.nlm.nih.gov/29422189/</t>
  </si>
  <si>
    <t>['Galante J', 'Dufour G', 'Vainre M', 'Wagner AP', 'Stochl J', 'Benton A', 'Lathia N', 'Howarth E', 'Jones PB']</t>
  </si>
  <si>
    <t>mindfulnessbased intervention increase resilience stress university student mindful student study pragmatic randomise control trial</t>
  </si>
  <si>
    <t>background rise number young people go university lead concern increase demand student mental health service aim provision mindfulness course university student improve resilience stress method pragmatic randomise control trial university cambridge uk student age year severe mental illness crisis selfassessed assign remote survey software use computergenerated random number receive week mindfulness course adapt university student mindfulness skill student ms mental health support usual mental health support usual participant study management team aware group allocation allocation conceal researcher outcome assessor study statistician primary outcome selfreported psychological distress examination period measure clinical outcome routine evaluation outcome measure coreom high score indicate distress primary analysis intention treat trial register australia new zealand clinical trial registry number finding sept jan assign student ms group support usual group participant complete coreom examination period ms participant complete least half course ms reduce distress score examination period compare support usual mean coreom score sd ms participant versus support usual participant adjust mean difference ci show moderate effect size Œ≤ ci p participant support usual group distress score accepted clinical threshold compare participant group average student ci ten need offer ms course prevent experience clinical level distress participant adverse reaction related selfharm suicidality harm others interpretation finding show provision mindfulness training effective component wider student mental health strategy comparative effectiveness research inclusion control nonspecific effect need define range additional effective intervention increase resilience stress university student funding university cambridge national institute health research collaboration leadership apply health research care east england</t>
  </si>
  <si>
    <t>GalanteJ DufourG VainreM WagnerAP StochlJ BentonA LathiaN HowarthE JonesPB</t>
  </si>
  <si>
    <t>GalanteJ DufourG VainreM WagnerAP StochlJ BentonA LathiaN HowarthE JonesPB mindfulnessbased intervention increase resilience stress university student mindful student study pragmatic randomise control trial background rise number young people go university lead concern increase demand student mental health service aim provision mindfulness course university student improve resilience stress method pragmatic randomise control trial university cambridge uk student age year severe mental illness crisis selfassessed assign remote survey software use computergenerated random number receive week mindfulness course adapt university student mindfulness skill student ms mental health support usual mental health support usual participant study management team aware group allocation allocation conceal researcher outcome assessor study statistician primary outcome selfreported psychological distress examination period measure clinical outcome routine evaluation outcome measure coreom high score indicate distress primary analysis intention treat trial register australia new zealand clinical trial registry number finding sept jan assign student ms group support usual group participant complete coreom examination period ms participant complete least half course ms reduce distress score examination period compare support usual mean coreom score sd ms participant versus support usual participant adjust mean difference ci show moderate effect size Œ≤ ci p participant support usual group distress score accepted clinical threshold compare participant group average student ci ten need offer ms course prevent experience clinical level distress participant adverse reaction related selfharm suicidality harm others interpretation finding show provision mindfulness training effective component wider student mental health strategy comparative effectiveness research inclusion control nonspecific effect need define range additional effective intervention increase resilience stress university student funding university cambridge national institute health research collaboration leadership apply health research care east england</t>
  </si>
  <si>
    <t>GalanteJ resilience university student mindful student pragmatic randomise rise number young people go university lead concern demand student mental service provision course university student resilience pragmatic randomise university uk student age year severe mental illness crisis selfassessed assign remote survey software computergenerated random number receive course adapt university student skill student mental support usual mental support usual management team aware allocation allocation researcher assessor primary selfreported psychological distress examination period routine evaluation score indicate distress primary intention treat register australia new zealand registry number finding assign student support usual examination period least half course distress score examination period support usual mean score sd versus support usual adjust mean ci moderate size Œ≤ ci support usual distress score accepted threshold average student ci ten need offer course prevent experience distress adverse reaction related selfharm suicidality harm others interpretation finding provision effective component wider student mental strategy comparative effectiveness research inclusion nonspecific need define range additional effective resilience university student funding university national institute research collaboration leadership apply research care east england</t>
  </si>
  <si>
    <t>Impact of Depression and Psychosocial Treatment on Heart Rate Variability in Patients with Type 2 Diabetes Mellitus: An Exploratory Analysis Based on the HEIDIS Trial</t>
  </si>
  <si>
    <t>Zimmermann-Schlegel V, Wild B, Nawroth P, Kopf S, Herzog W, Hartmann M</t>
  </si>
  <si>
    <t>Exp Clin Endocrinol Diabetes. 2019 Jun;127(6):367-376. doi: 10.1055/s-0043-125445. Epub 2018 Feb 8.</t>
  </si>
  <si>
    <t>Zimmermann-Schlegel V</t>
  </si>
  <si>
    <t>Exp Clin Endocrinol Diabetes</t>
  </si>
  <si>
    <t>10.1055/s-0043-125445</t>
  </si>
  <si>
    <t>OBJECTIVES: To explore the impact of depression on heart rate (HR) and heart rate variability (HRV) as a marker of autonomic nervous system (ANS) impairment in depressed and non-depressed patients with advanced type 2 diabetes mellitus (T2DM) and to explore possible effects of an acceptance- and mindfulness-based group intervention (MBSR) on HR and HRV.
METHODS: Alongside a prospective clinical trial, we collected demographic, psychosocial and clinical data from 113 chronic T2DM patients in a standardized setting. At baseline and after one year, depressive mood was assessed with the Patient Health Questionnaire (PHQ-9), and autonomic function was determined by measuring HR and HRV markers. A subsample was randomly assigned to take part in eight MBSR sessions.
RESULTS: Of the 113 T2DM patients (77.9% men; mean age=58.8¬±7.0 years; diabetes duration 11.5¬±7.0 years), 33 showed clinically relevant depressive symptoms at baseline. In cross-sectional analysis, we found no association between depression and HR/HRV (all comparisons p&gt;0.05). In prospective regression analysis depression did not predict follow-up scores of HRV. The patients who participated in the MBSR intervention showed a tendency toward improved parasympathetic control (RMSSD, CV, E-I-Ratio) with small-to-moderate effect sizes (d‚â§0.38).
CONCLUSIONS: Depression was not directly associated with cardiac autonomic control in this sample, but MBSR training may have positively influenced HR and HRV. In advanced diabetes, somatic and behavioral parameters seem to be more predictive than depression for the course of autonomic functioning, but the pathways remain unclear.</t>
  </si>
  <si>
    <t>https://pubmed.ncbi.nlm.nih.gov/29421829/</t>
  </si>
  <si>
    <t>['Zimmermann-Schlegel V', 'Wild B', 'Nawroth P', 'Kopf S', 'Herzog W', 'Hartmann M']</t>
  </si>
  <si>
    <t>impact depression psychosocial treatment heart rate variability patient type diabetes mellitus exploratory analysis base heidis trial</t>
  </si>
  <si>
    <t>objective explore impact depression heart rate hr heart rate variability hrv marker autonomic nervous system an impairment depressed nondepressed patient advanced type diabetes mellitus possible effect acceptance mindfulnessbased group intervention hr hrv method prospective clinical trial collect demographic psychosocial clinical data chronic patient standardize set baseline year depressive mood assess patient health questionnaire autonomic function determine measure hr hrv marker subsample assign take part mbsr session result patient men mean year diabetes duration year show relevant depressive symptom baseline crosssectional analysis found association depression comparison p prospective regression analysis depression predict followup score hrv patient participate mbsr intervention show tendency improve parasympathetic control rmssd cv eiratio smalltomoderate effect size conclusion depression associate cardiac autonomic control sample mbsr training influence hr hrv advanced diabetes somatic behavioral parameter seem predictive depression course autonomic function pathway remain unclear</t>
  </si>
  <si>
    <t>Zimmermann-SchlegelV WildB NawrothP KopfS HerzogW HartmannM</t>
  </si>
  <si>
    <t>Zimmermann-SchlegelV WildB NawrothP KopfS HerzogW HartmannM impact depression psychosocial treatment heart rate variability patient type diabetes mellitus exploratory analysis base heidis trial objective explore impact depression heart rate hr heart rate variability hrv marker autonomic nervous system an impairment depressed nondepressed patient advanced type diabetes mellitus possible effect acceptance mindfulnessbased group intervention hr hrv method prospective clinical trial collect demographic psychosocial clinical data chronic patient standardize set baseline year depressive mood assess patient health questionnaire autonomic function determine measure hr hrv marker subsample assign take part mbsr session result patient men mean year diabetes duration year show relevant depressive symptom baseline crosssectional analysis found association depression comparison p prospective regression analysis depression predict followup score hrv patient participate mbsr intervention show tendency improve parasympathetic control rmssd cv eiratio smalltomoderate effect size conclusion depression associate cardiac autonomic control sample mbsr training influence hr hrv advanced diabetes somatic behavioral parameter seem predictive depression course autonomic function pathway remain unclear</t>
  </si>
  <si>
    <t>impact psychosocial heart rate variability type diabetes mellitus exploratory base explore impact heart rate hr heart rate variability hrv marker autonomic nervous system impairment depressed nondepressed advanced type diabetes mellitus possible acceptance hr hrv prospective collect demographic psychosocial data chronic standardize set year depressive mood questionnaire autonomic function determine hr hrv marker subsample assign take part mbsr session men mean year diabetes duration year relevant depressive crosssectional found association comparison prospective regression predict score hrv participate mbsr tendency parasympathetic size associate cardiac autonomic sample mbsr influence hr hrv advanced diabetes somatic behavioral parameter seem predictive course autonomic function pathway remain unclear</t>
  </si>
  <si>
    <t>A Pragmatic Evaluation of Symptom Distress After Group Meditation for Cancer Patients and Caregivers: A Preliminary Report</t>
  </si>
  <si>
    <t>Lopez G, Chaoul A, Powers-James C, Spelman A, Wei Q, Engle R, Hashmi Y, Bruera E, Cohen L</t>
  </si>
  <si>
    <t>J Pain Symptom Manage. 2018 May;55(5):1321-1326.e1. doi: 10.1016/j.jpainsymman.2018.01.018. Epub 2018 Feb 5.</t>
  </si>
  <si>
    <t>10.1016/j.jpainsymman.2018.01.018</t>
  </si>
  <si>
    <t>CONTEXT: Complementary health approaches such as meditation may help improve cancer patient and caregiver symptoms, yet little research has examined the clinical application of these programs.
OBJECTIVES: We explored the effects of a meditation group class, offered as part of an integrative medicine clinic at a comprehensive cancer center, on patient and caregiver self-reported symptoms.
METHODS: Participants (patients and caregivers) of any three meditation group classes offered-Power of Breath (PB), Sacred Sounds (SS), and Movement &amp; Breath (MB)-were asked to complete the Edmonton Symptom Assessment Scale (ESAS; scale 0-10, 10 most severe) before and after participation. ESAS individual items and subscales were analyzed; distress subscales included global (global distress score 0-90), physical (physical distress score 0-60), and psychological (psychological distress score, 0-20). Data were analyzed examining premeditation/postmeditation scores using paired t-tests and between types of meditation using analyses of variance.
RESULTS: One hundred forty-two unique participants (76 patients and 66 caregivers) attended one or more meditation groups (mean 1.84) from May to December 2015 (265 total attendance: PB n¬†=¬†92; SS n¬†=¬†87; MB n¬†=¬†86). For all participants, we observed clinically significant reduction/improvement in global distress scores (-5.17, SD 8; P¬†&lt;¬†0.0001) and in individual symptoms (ESAS decrease¬†‚â•¬†1; means) of well-being (-1.36 SD 1.7; P¬†&lt;¬†0.0001), fatigue (-1.34 SD 1.9; P¬†&lt;¬†0.0001), anxiety (-1.26 SD 1.6; P¬†&lt;¬†0.001), and shortness of breath (-1.2 SD 2; P¬†=¬†0.001). Comparing class length (60 vs. 90¬†minutes), class content (PB vs. SS vs. MB), and participants (caregivers vs. patients), there were no statistically significant differences in symptom score reduction.
CONCLUSION: A single meditation group class offered as part of clinical care resulted in relief of multiple self-reported symptoms in both patients and caregivers.</t>
  </si>
  <si>
    <t>https://pubmed.ncbi.nlm.nih.gov/29421165/</t>
  </si>
  <si>
    <t>['Lopez G', 'Chaoul A', 'Powers-James C', 'Spelman A', 'Wei Q', 'Engle R', 'Hashmi Y', 'Bruera E', 'Cohen L']</t>
  </si>
  <si>
    <t>pragmatic evaluation symptom distress group meditation cancer patient caregiver preliminary report</t>
  </si>
  <si>
    <t>context complementary health approach meditation help improve cancer patient caregiver symptom little research examine clinical application program objective explore effect meditation group class offer part integrative medicine clinic comprehensive cancer center patient caregiver selfreported symptom method participant patient caregiver meditation group class offeredpower breath pb sacred sound s movement breath mb be ask complete edmonton symptom assessment scale esas scale severe participation individual item subscales analyze distress subscales include global global distress physical physical distress psychological psychological distress score data analyze examine score use pair ttests type meditation use analysis variance result hundred fortytwo unique participant patient caregiver attend meditation group mean december total attendance pb n s n mb n participant observe significant global distress score sd p individual symptom esas decrease mean wellbeing sd p fatigue sd p anxiety sd p shortness breath sd p compare class length minute class content pb s mb participant caregiver patient significant difference symptom score reduction conclusion single meditation group class offer part clinical care result relief multiple selfreported symptom patient caregiver</t>
  </si>
  <si>
    <t>LopezG ChaoulA Powers-JamesC SpelmanA WeiQ EngleR HashmiY BrueraE CohenL</t>
  </si>
  <si>
    <t>LopezG ChaoulA Powers-JamesC SpelmanA WeiQ EngleR HashmiY BrueraE CohenL pragmatic evaluation symptom distress group meditation cancer patient caregiver preliminary report context complementary health approach meditation help improve cancer patient caregiver symptom little research examine clinical application program objective explore effect meditation group class offer part integrative medicine clinic comprehensive cancer center patient caregiver selfreported symptom method participant patient caregiver meditation group class offeredpower breath pb sacred sound s movement breath mb be ask complete edmonton symptom assessment scale esas scale severe participation individual item subscales analyze distress subscales include global global distress physical physical distress psychological psychological distress score data analyze examine score use pair ttests type meditation use analysis variance result hundred fortytwo unique participant patient caregiver attend meditation group mean december total attendance pb n s n mb n participant observe significant global distress score sd p individual symptom esas decrease mean wellbeing sd p fatigue sd p anxiety sd p shortness breath sd p compare class length minute class content pb s mb participant caregiver patient significant difference symptom score reduction conclusion single meditation group class offer part clinical care result relief multiple selfreported symptom patient caregiver</t>
  </si>
  <si>
    <t>ChaoulA BrueraE CohenL pragmatic evaluation distress cancer caregiver preliminary report context complementary approach help cancer caregiver little research application explore class offer part integrative medicine clinic comprehensive cancer center caregiver selfreported caregiver class breath sound s movement breath mb ask assessment scale scale severe participation individual item subscales analyze distress subscales global global distress physical physical distress psychological psychological distress score data analyze score pair ttests type variance hundred fortytwo unique caregiver attend mean december total attendance n s n mb n observe global distress score sd individual decrease mean wellbeing sd fatigue sd sd breath sd class length minute class content s mb caregiver score single class offer part care relief multiple selfreported caregiver</t>
  </si>
  <si>
    <t>Happier Healers: Randomized Controlled Trial of Mobile Mindfulness for Stress Management</t>
  </si>
  <si>
    <t>Yang E, Schamber E, Meyer RML, Gold JI</t>
  </si>
  <si>
    <t>J Altern Complement Med. 2018 May;24(5):505-513. doi: 10.1089/acm.2015.0301. Epub 2018 Feb 8.</t>
  </si>
  <si>
    <t>Yang E</t>
  </si>
  <si>
    <t>10.1089/acm.2015.0301</t>
  </si>
  <si>
    <t>PURPOSE: Medical students have higher rates of depression and psychologic distress than the general population, which may negatively impact academic performance and professional conduct. This study assessed whether 10-20‚Äâmin of daily mindfulness meditation for 30 days, using a mobile phone application, could decrease perceived stress and improve well-being for medical students.
METHODS: Eighty-eight medical students were stratified by class year and randomized to either intervention or control groups to use the mobile application Headspace, an audio-guided mindfulness meditation program, for 30 days. All participants completed the Perceived Stress Scale (PSS), Five-Facet Mindfulness Questionnaire (FFMQ), and General Well-Being Schedule (GWBS) at baseline (T1), 30 days (T2), and 60 days (T3). Repeated measures analysis of variance (rANOVA) was conducted for intervention versus control groups across T1, T2, and T3 to examine differences in stress, mindfulness, and well-being.
RESULTS: There was a significant interaction between time and treatment group for perceived stress and well-being. Perceived stress significantly decreased for the intervention group from T1 to T3 (F[2,142]‚Äâ=‚Äâ3.98, p‚Äâ&lt;‚Äâ0.05). General well-being significantly increased for the intervention group compared to the control group from T1 to T2, and the increase was sustained through T3 (F[2,144]‚Äâ=‚Äâ3.36, p‚Äâ&lt;‚Äâ0.05).
CONCLUSIONS: These results highlight that a mobile audio-guided mindfulness meditation program is an effective means to decrease perceived stress in medical students, which may have implications on patient care. Integrating mindfulness training into medical school curricula for management of school- and work-related stress may lead to fewer negative physician outcomes (e.g., burnout, anxiety, and depression) and improved physician and patient outcomes. This has implications for a broad group of therapists and healthcare providers, ultimately improving quality of healing and patient care.</t>
  </si>
  <si>
    <t>https://pubmed.ncbi.nlm.nih.gov/29420050/</t>
  </si>
  <si>
    <t>['Yang E', 'Schamber E', 'Meyer RML', 'Gold JI']</t>
  </si>
  <si>
    <t>happier healer randomize control trial mobile mindfulness stress management</t>
  </si>
  <si>
    <t>medical student rate depression psychologic distress general population impact academic performance professional conduct study assess min daily mindfulness meditation day use mobile phone application decrease perceive stress improve wellbeing medical student method medical student stratify class year randomize intervention control group use mobile application headspace audioguided mindfulness meditation program day participant complete perceive stress scale ps fivefacet mindfulness questionnaire ffmq general wellbeing schedule gwbs baseline day day repeat measure analysis variance ranova conduct intervention versus control group examine difference stress mindfulness wellbeing result significant interaction time treatment group perceive wellbeing perceive stress decrease intervention group f general wellbeing increase intervention group compare control group increase sustain f p conclusion result highlight audioguided mindfulness meditation program effective mean decrease perceive medical student implication patient care integrate mindfulness training medical school curriculum management school workrelated stress lead few negative physician outcome anxiety depression improve physician patient outcome implication broad group therapist healthcare provider improve quality heal patient care</t>
  </si>
  <si>
    <t>YangE SchamberE MeyerRML GoldJI</t>
  </si>
  <si>
    <t>YangE SchamberE MeyerRML GoldJI happier healer randomize control trial mobile mindfulness stress management medical student rate depression psychologic distress general population impact academic performance professional conduct study assess min daily mindfulness meditation day use mobile phone application decrease perceive stress improve wellbeing medical student method medical student stratify class year randomize intervention control group use mobile application headspace audioguided mindfulness meditation program day participant complete perceive stress scale ps fivefacet mindfulness questionnaire ffmq general wellbeing schedule gwbs baseline day day repeat measure analysis variance ranova conduct intervention versus control group examine difference stress mindfulness wellbeing result significant interaction time treatment group perceive wellbeing perceive stress decrease intervention group f general wellbeing increase intervention group compare control group increase sustain f p conclusion result highlight audioguided mindfulness meditation program effective mean decrease perceive medical student implication patient care integrate mindfulness training medical school curriculum management school workrelated stress lead few negative physician outcome anxiety depression improve physician patient outcome implication broad group therapist healthcare provider improve quality heal patient care</t>
  </si>
  <si>
    <t>mobile management medical student rate psychologic distress general population impact academic performance professional conduct min daily day mobile phone application decrease perceive wellbeing medical student medical student stratify class year mobile application audioguided day perceive scale ps fivefacet questionnaire ffmq general wellbeing schedule day day repeat variance conduct versus wellbeing interaction time perceive wellbeing perceive decrease f general wellbeing sustain f highlight audioguided effective mean decrease perceive medical student implication care integrate medical school curriculum management school workrelated lead few negative physician physician implication broad therapist healthcare provider quality heal care</t>
  </si>
  <si>
    <t>Heart Rate Variability as a Marker of Distress and Recovery: The Effect of Brief Supportive Expressive Group Therapy With Mindfulness in Cancer Patients</t>
  </si>
  <si>
    <t>Park H, Oh S, Noh Y, Kim JY, Kim JH</t>
  </si>
  <si>
    <t>Integr Cancer Ther. 2018 Sep;17(3):825-831. doi: 10.1177/1534735418756192. Epub 2018 Feb 8.</t>
  </si>
  <si>
    <t>Park H</t>
  </si>
  <si>
    <t>10.1177/1534735418756192</t>
  </si>
  <si>
    <t>OBJECTIVES: We aimed to investigate the effects of brief supportive expressive group therapy with mindfulness for cancer patients and to assess the utility of heart rate variability (HRV) as a biomarker of distress and treatment effect.
METHODS: A total of 28 female patients with nonmetastatic cancer at a university hospital in South Korea received a 4-week modified group therapy for distress reduction. The BESTMIND (Brief Expression and Support Therapy with Mindfulness) program consisted of supportive-expressive group therapy and mindfulness-based stress reduction. The subjective outcomes of distress, anger, sleep quality, and sense of well-being and the physiological outcome of HRV were assessed before and after the program.
RESULTS: After the program, patients showed significantly reduced distress, perceived stress, anger, and sleep disturbance and increased quality of life. No significant change was observed in the degree of mindfulness. A significantly increased SD in the normal beat-to-beat intervals and normalized high-frequency (HF 0.15-0.4 Hz) power from spectral analysis were observed after treatment. According to the correlation analyses, HF power correlated with depression scores, and normalized HF power was associated with depression, anxiety, perceived stress, and anger at baseline. The pretreatment and posttreatment comparison indicated that an increase in HF power was associated with a decrease in anger.
CONCLUSIONS: These results suggest the effectiveness of this modified group-based program for distress reduction and also provide preliminary evidence for the use of HRV as a biomarker of distress and recovery. HF power from HRV variables may serve as a quantitative biomarker of the treatment response of distress management, including anger.</t>
  </si>
  <si>
    <t>https://pubmed.ncbi.nlm.nih.gov/29417836/</t>
  </si>
  <si>
    <t>['Park H', 'Oh S', 'Noh Y', 'Kim JY', 'Kim JH']</t>
  </si>
  <si>
    <t>heart rate variability marker distress recovery effect brief supportive expressive group therapy mindfulness cancer patient</t>
  </si>
  <si>
    <t>objective aim investigate effect brief supportive expressive group therapy mindfulness cancer patient ass utility heart rate variability hrv biomarker distress treatment effect method total female patient nonmetastatic cancer university hospital south korea receive modify group therapy distress reduction brief expression support therapy mindfulness program consist supportiveexpressive group therapy mindfulnessbased stress reduction subjective outcome sleep quality sense wellbeing physiological outcome hrv assess program result program patient show reduce distress perceive stress anger sleep disturbance increase quality life significant change observe degree mindfulness increase sd normal beattobeat interval normalize highfrequency hf hz power spectral analysis observe treatment accord correlation analysis hf power correlate depression score normalize hf power associate depression anxiety perceive stress anger baseline pretreatment posttreatment comparison indicate increase hf power associate decrease anger conclusion result suggest modify groupbased program distress reduction provide preliminary evidence use hrv biomarker distress recovery hf power hrv variable serve quantitative biomarker treatment response distress management include anger</t>
  </si>
  <si>
    <t>ParkH OhS NohY KimJY KimJH</t>
  </si>
  <si>
    <t>ParkH OhS NohY KimJY KimJH heart rate variability marker distress recovery effect brief supportive expressive group therapy mindfulness cancer patient objective aim investigate effect brief supportive expressive group therapy mindfulness cancer patient ass utility heart rate variability hrv biomarker distress treatment effect method total female patient nonmetastatic cancer university hospital south korea receive modify group therapy distress reduction brief expression support therapy mindfulness program consist supportiveexpressive group therapy mindfulnessbased stress reduction subjective outcome sleep quality sense wellbeing physiological outcome hrv assess program result program patient show reduce distress perceive stress anger sleep disturbance increase quality life significant change observe degree mindfulness increase sd normal beattobeat interval normalize highfrequency hf hz power spectral analysis observe treatment accord correlation analysis hf power correlate depression score normalize hf power associate depression anxiety perceive stress anger baseline pretreatment posttreatment comparison indicate increase hf power associate decrease anger conclusion result suggest modify groupbased program distress reduction provide preliminary evidence use hrv biomarker distress recovery hf power hrv variable serve quantitative biomarker treatment response distress management include anger</t>
  </si>
  <si>
    <t>heart rate variability marker distress recovery brief supportive expressive cancer investigate brief supportive expressive cancer ass utility heart rate variability hrv biomarker distress total female cancer university hospital south korea receive modify distress brief expression support consist supportiveexpressive subjective sleep quality sense wellbeing physiological hrv distress perceive anger sleep disturbance quality life observe degree sd normal interval normalize highfrequency hf hz power spectral observe accord correlation hf power correlate score normalize hf power associate perceive anger pretreatment posttreatment comparison indicate hf power associate decrease anger suggest modify groupbased distress provide preliminary evidence hrv biomarker distress recovery hf power hrv variable serve quantitative biomarker response distress management anger</t>
  </si>
  <si>
    <t>Effect of Seminar on Compassion on student self-compassion, mindfulness and well-being: A randomized controlled trial</t>
  </si>
  <si>
    <t>Ko CM, Grace F, Chavez GN, Grimley SJ, Dalrymple ER, Olson LE</t>
  </si>
  <si>
    <t>J Am Coll Health. 2018 Oct;66(7):537-545. doi: 10.1080/07448481.2018.1431913. Epub 2018 Mar 22.</t>
  </si>
  <si>
    <t>Ko CM</t>
  </si>
  <si>
    <t>10.1080/07448481.2018.1431913</t>
  </si>
  <si>
    <t>OBJECTIVE: Mindfulness-based interventions have been shown to have psychological benefits in college students. We explored the effects of an academic Seminar on Compassion on student psychological health.
PARTICIPANTS: Forty-one participants (14 male, 27 female, mean age 19.8 ¬± 1.4 years) were assessed pre- and post- spring semesters 2013 and 2014.
METHODS: Students were randomized to the Seminar on Compassion or a wait-list control group. Participants completed self-report measures on anxiety, depression, perceived stress, self-compassion, compassion and mindfulness. Salivary alpha-amylase was also assessed.
RESULTS: At baseline, self-compassion and mindfulness were negatively correlated with depression, anxiety, and perceived stress. There were significant changes between the intervention and control group from Time 1 to Time 2 in mindfulness, self-compassion, compassion, and salivary alpha-amylase; however, there were no significant changes in depression, anxiety, and perceived stress.
CONCLUSIONS: The course was effective in increasing mindfulness, self-compassion and compassion, and decreasing a salivary marker of stress.</t>
  </si>
  <si>
    <t>https://pubmed.ncbi.nlm.nih.gov/29405863/</t>
  </si>
  <si>
    <t>['Ko CM', 'Grace F', 'Chavez GN', 'Grimley SJ', 'Dalrymple ER', 'Olson LE']</t>
  </si>
  <si>
    <t>effect seminar compassion student selfcompassion mindfulness wellbeing randomize control trial</t>
  </si>
  <si>
    <t>objective mindfulnessbased intervention show psychological benefit college student explore effect academic seminar compassion student psychological health participant fortyone participant male female mean age year assess pre post spring semester method student randomize seminar compassion waitlist control group participant complete selfreport measure anxiety depression perceive stress selfcompassion compassion mindfulness salivary alphaamylase assess result baseline selfcompassion mindfulness correlate depression anxiety perceive stress significant change intervention control group time time mindfulness selfcompassion compassion salivary alphaamylase significant change depression anxiety perceive stress conclusion course effective increase mindfulness selfcompassion compassion decrease salivary marker stress</t>
  </si>
  <si>
    <t>KoCM GraceF ChavezGN GrimleySJ DalrympleER OlsonLE</t>
  </si>
  <si>
    <t>KoCM GraceF ChavezGN GrimleySJ DalrympleER OlsonLE effect seminar compassion student selfcompassion mindfulness wellbeing randomize control trial objective mindfulnessbased intervention show psychological benefit college student explore effect academic seminar compassion student psychological health participant fortyone participant male female mean age year assess pre post spring semester method student randomize seminar compassion waitlist control group participant complete selfreport measure anxiety depression perceive stress selfcompassion compassion mindfulness salivary alphaamylase assess result baseline selfcompassion mindfulness correlate depression anxiety perceive stress significant change intervention control group time time mindfulness selfcompassion compassion salivary alphaamylase significant change depression anxiety perceive stress conclusion course effective increase mindfulness selfcompassion compassion decrease salivary marker stress</t>
  </si>
  <si>
    <t>seminar compassion student selfcompassion wellbeing psychological benefit college student explore academic seminar compassion student psychological male female mean age year pre post spring semester student seminar compassion waitlist selfreport perceive selfcompassion compassion salivary selfcompassion correlate perceive time time selfcompassion compassion salivary perceive course effective selfcompassion compassion decrease salivary marker</t>
  </si>
  <si>
    <t>Influence of Personality Traits on the Effective Performance of Lifesaving Interventions: Example of the Tourniquet Application in Forward Combat Casualty Care</t>
  </si>
  <si>
    <t>Vuillemin Q, Schwartzbrod PE, Pasquier P, Sibille F, Trousselard M, Ferrer MH</t>
  </si>
  <si>
    <t>Mil Med. 2018 Jan 1;183(1-2):e95-e103. doi: 10.1093/milmed/usx011.</t>
  </si>
  <si>
    <t>Vuillemin Q</t>
  </si>
  <si>
    <t>10.1093/milmed/usx011</t>
  </si>
  <si>
    <t>INTRODUCTION: Health care delivery in military conflicts implies high-stress environments. Hemorrhage is the first cause of survivable death among combat casualties, and tourniquet application is one of the most critical lifesaving interventions on the battlefield. However, previous studies have shown high failure rates in tourniquet application. Our study aimed to assess the correlation between personality traits that may interfere with effective tourniquet application in a simulated extremity hemorrhage.
MATERIALS: Seventy-two French soldiers, previously trained to forward combat casualty care, were evaluated by self-administered questionnaires and submitted to the simulation in group of six. We focused on measuring the empathic personality of the subjects, their peer-to-peer relationships (altruism), as well as their relationship to themselves (mindfulness and self-esteem). The effectiveness of the tourniquet was evidenced by the interruption of the popliteal artery flow Doppler signal. A composite variable called "efficiency" was defined by elimination of popliteal pulse Doppler signal in less than 60 s.
RESULTS: Tourniquet application interrupted arterial flow in 37 participants (51.39%). Efficiency was obtained by 19 participants (26.39%). We observed that soldiers with high active altruism applied less-efficient tourniquet (odds ratio = 0.15; 95% confidence interval = 0.04-0.59). On the contrary, soldiers with high self-esteem scores applied more efficient tourniquet (odds ratio = 3.95; 95% confidence interval = 1.24-12.56). There was no significant difference concerning empathy and mindfulness scores.
CONCLUSION: Tourniquet application is technically simple but painful and may involve personal sensitivity. These initial findings highlight the necessity to further explore the psychological processes involved in lifesaving interventions. Self-esteem stands out as a real asset in terms of military competence and resilience, a major prerequisite in stressful situations. Changing altruistic motivations of soldiers is likely not desirable, but being aware of its potential effects may help to develop personal adaptive strategies and to optimize collective training.</t>
  </si>
  <si>
    <t>https://pubmed.ncbi.nlm.nih.gov/29401335/</t>
  </si>
  <si>
    <t>['Vuillemin Q', 'Schwartzbrod PE', 'Pasquier P', 'Sibille F', 'Trousselard M', 'Ferrer MH']</t>
  </si>
  <si>
    <t>influence personality trait effective performance lifesaving intervention example tourniquet application combat casualty care</t>
  </si>
  <si>
    <t>introduction health care delivery military conflict implies highstress environment hemorrhage cause survivable death combat casualty tourniquet application critical lifesaving intervention battlefield previous study show high failure rate tourniquet application study aim ass correlation personality trait interfere effective tourniquet application simulated extremity hemorrhage material seventytwo french soldier train combat casualty care evaluate selfadministered questionnaire submit simulation group focus measure empathic personality subject peertopeer relationship relationship mindfulness selfesteem effectiveness tourniquet evidence interruption popliteal artery flow doppler signal composite variable call efficiency define elimination popliteal pulse doppler signal le result tourniquet application interrupt arterial flow participant efficiency obtain participant observe soldier high active altruism apply lessefficient tourniquet odds ratio confidence interval contrary soldier high selfesteem score apply efficient tourniquet odds ratio confidence interval significant difference concern empathy mindfulness score conclusion tourniquet application simple painful involve personal sensitivity initial finding highlight necessity psychological process involve lifesaving intervention selfesteem stand real asset term military competence resilience major prerequisite stressful situation change altruistic motivation soldier likely desirable aware potential effect help develop personal adaptive strategy optimize collective training</t>
  </si>
  <si>
    <t>VuilleminQ SchwartzbrodPE PasquierP SibilleF TrousselardM FerrerMH</t>
  </si>
  <si>
    <t>VuilleminQ SchwartzbrodPE PasquierP SibilleF TrousselardM FerrerMH influence personality trait effective performance lifesaving intervention example tourniquet application combat casualty care introduction health care delivery military conflict implies highstress environment hemorrhage cause survivable death combat casualty tourniquet application critical lifesaving intervention battlefield previous study show high failure rate tourniquet application study aim ass correlation personality trait interfere effective tourniquet application simulated extremity hemorrhage material seventytwo french soldier train combat casualty care evaluate selfadministered questionnaire submit simulation group focus measure empathic personality subject peertopeer relationship relationship mindfulness selfesteem effectiveness tourniquet evidence interruption popliteal artery flow doppler signal composite variable call efficiency define elimination popliteal pulse doppler signal le result tourniquet application interrupt arterial flow participant efficiency obtain participant observe soldier high active altruism apply lessefficient tourniquet odds ratio confidence interval contrary soldier high selfesteem score apply efficient tourniquet odds ratio confidence interval significant difference concern empathy mindfulness score conclusion tourniquet application simple painful involve personal sensitivity initial finding highlight necessity psychological process involve lifesaving intervention selfesteem stand real asset term military competence resilience major prerequisite stressful situation change altruistic motivation soldier likely desirable aware potential effect help develop personal adaptive strategy optimize collective training</t>
  </si>
  <si>
    <t>influence personality trait effective performance example application combat care introduction care delivery military conflict highstress environment cause death combat application critical previous failure rate application ass correlation personality trait interfere effective application simulated material seventytwo train combat care evaluate selfadministered questionnaire submit simulation focus empathic personality subject relationship relationship selfesteem effectiveness evidence artery flow signal composite variable call efficiency define pulse signal le application interrupt arterial flow efficiency obtain observe active apply odds ratio confidence interval contrary selfesteem score apply efficient odds ratio confidence interval concern empathy score application simple painful involve personal sensitivity initial finding highlight psychological process involve selfesteem stand real term military competence resilience major stressful situation motivation likely desirable aware potential help develop personal adaptive strategy optimize</t>
  </si>
  <si>
    <t>Mindfulness-based cognitive therapy in COPD: a cluster randomised controlled¬†trial</t>
  </si>
  <si>
    <t>Farver-Vestergaard I, O'Toole MS, O'Connor M, L√∏kke A, Bendstrup E, Basdeo SA, Cox DJ, Dunne PJ, Ruggeri K, Early F, Zachariae R</t>
  </si>
  <si>
    <t>Eur Respir J. 2018 Jan 31;51(2):1702082. doi: 10.1183/13993003.02082-2017. Print 2018 Feb.</t>
  </si>
  <si>
    <t>Farver-Vestergaard I</t>
  </si>
  <si>
    <t>Eur Respir J</t>
  </si>
  <si>
    <t>10.1183/13993003.02082-2017</t>
  </si>
  <si>
    <t xml:space="preserve">A considerable proportion of patients with chronic obstructive pulmonary disease (COPD) entering pulmonary rehabilitation (PR) report psychological distress, which is often accompanied by poor physical health status. Mindfulness-based cognitive therapy (MBCT) has been shown to improve psychological and physical outcomes in other chronic diseases. We therefore evaluated the efficacy of MBCT as an add-on to a standard PR programme in COPD.COPD patients eligible for PR were cluster randomised to receive either an 8-week, group-based MBCT programme as an add-on to an 8-week PR programme (n=39), or PR alone (n=45). The primary outcomes of psychological distress and physical health status impairment were measured with the Hospital Anxiety and Depression Scale (HADS) and the COPD Assessment Test (CAT) before randomisation (T1), mid- (T2) and post-intervention (T3), and at 3 (T4) and 6‚ÄÖ(T5) months' follow-up .A statistically significant time√óarm effect was found for the HADS (Cohen's </t>
  </si>
  <si>
    <t>https://pubmed.ncbi.nlm.nih.gov/29386337/</t>
  </si>
  <si>
    <t>['Farver-Vestergaard I', "O'Toole MS", "O'Connor M", 'L√∏kke A', 'Bendstrup E', 'Basdeo SA', 'Cox DJ', 'Dunne PJ', 'Ruggeri K', 'Early F', 'Zachariae R']</t>
  </si>
  <si>
    <t>mindfulnessbased cognitive therapy copd cluster randomise control trial</t>
  </si>
  <si>
    <t>considerable proportion patient chronic obstructive pulmonary disease copd enter pulmonary rehabilitation pr report psychological distress accompany poor physical health status mindfulnessbased cognitive therapy mbct show improve psychological physical outcome chronic disease evaluate efficacy mbct addon standard pr programme patient eligible pr cluster randomise receive groupbased mbct programme addon pr programme pr primary outcome psychological distress physical health status impairment measure hospital anxiety depression scale hads copd assessment test cat randomisation postintervention month followup significant effect found hads cohen</t>
  </si>
  <si>
    <t>Farver-VestergaardI O'TooleMS O'ConnorM L√∏kkeA BendstrupE BasdeoSA CoxDJ DunnePJ RuggeriK EarlyF ZachariaeR</t>
  </si>
  <si>
    <t>Farver-VestergaardI O'TooleMS O'ConnorM L√∏kkeA BendstrupE BasdeoSA CoxDJ DunnePJ RuggeriK EarlyF ZachariaeR mindfulnessbased cognitive therapy copd cluster randomise control trial considerable proportion patient chronic obstructive pulmonary disease copd enter pulmonary rehabilitation pr report psychological distress accompany poor physical health status mindfulnessbased cognitive therapy mbct show improve psychological physical outcome chronic disease evaluate efficacy mbct addon standard pr programme patient eligible pr cluster randomise receive groupbased mbct programme addon pr programme pr primary outcome psychological distress physical health status impairment measure hospital anxiety depression scale hads copd assessment test cat randomisation postintervention month followup significant effect found hads cohen</t>
  </si>
  <si>
    <t>O'TooleMS O'ConnorM ZachariaeR copd cluster randomise considerable proportion chronic obstructive pulmonary disease copd enter pulmonary rehabilitation report psychological distress accompany poor physical status mbct psychological physical chronic disease evaluate efficacy mbct addon standard programme eligible cluster randomise receive groupbased mbct programme addon programme primary psychological distress physical status impairment hospital scale hads copd assessment test randomisation postintervention month found hads cohen</t>
  </si>
  <si>
    <t>Early Risk and Resiliency Factors Predict Chronic Posttraumatic Stress Disorder in Caregivers of Patients Admitted to a Neuroscience ICU</t>
  </si>
  <si>
    <t>Choi KW, Shaffer KM, Zale EL, Funes CJ, Koenen KC, Tehan T, Rosand J, Vranceanu AM</t>
  </si>
  <si>
    <t>Crit Care Med. 2018 May;46(5):713-719. doi: 10.1097/CCM.0000000000002988.</t>
  </si>
  <si>
    <t>Choi KW</t>
  </si>
  <si>
    <t>Crit Care Med</t>
  </si>
  <si>
    <t>10.1097/CCM.0000000000002988</t>
  </si>
  <si>
    <t>OBJECTIVES: Informal caregivers-that is, close family and friends providing unpaid emotional or instrumental care-of patients admitted to ICUs are at risk for posttraumatic stress disorder. As a first step toward developing interventions to prevent posttraumatic stress disorder in ICU caregivers, we examined the predictive validity of psychosocial risk screening during admission for caregiver posttraumatic stress disorder at 3 and 6 months post hospitalization.
DESIGN: An observational, prospective study.
PARTICIPANTS: Ninety-nine caregivers were recruited as part of a longitudinal research program of patient-caregiver dyads in a neuroscience ICU.
INTERVENTION: None.
MEASUREMENTS AND MAIN RESULTS: Caregiver posttraumatic stress disorder symptoms were assessed during admission (baseline), 3 months, and 6 months post hospitalization. We 1) characterized prevalence of clinically significant symptoms at each time point 2); calculated sensitivity and specificity of baseline posttraumatic stress disorder screening in predicting posttraumatic stress disorder at 3 and 6 months; and 3) used recursive partitioning to select potential baseline factors and examine the extent to which they helped predict clinically significant posttraumatic stress disorder symptoms at each time point. Rates of caregiver posttraumatic stress disorder remained relatively stable over time (16-22%). Screening for posttraumatic stress disorder at baseline predicted posttraumatic stress disorder at 3 and 6 months with moderate sensitivity (75-80%) and high specificity (92-95%). Screening for posttraumatic stress disorder at baseline was associated with caregiver anxiety, mindfulness (i.e., ability to be aware of one's thoughts and feelings in the moment), and bond with patient. Furthermore, baseline posttraumatic stress disorder screening was the single most relevant predictor of posttraumatic stress disorder at 3 and 6 months, such that other baseline factors did not significantly improve predictive ability.
CONCLUSIONS: Screening neuroscience ICU caregivers for clinically significant posttraumatic stress disorder symptoms during admission is the single most important way to identify the majority of those likely to suffer from chronic posttraumatic stress disorder following discharge. Addressing early posttraumatic stress disorder symptoms and their psychosocial correlates during admission may help prevent chronic posttraumatic stress disorder in these at-risk caregivers.</t>
  </si>
  <si>
    <t>https://pubmed.ncbi.nlm.nih.gov/29384786/</t>
  </si>
  <si>
    <t>['Choi KW', 'Shaffer KM', 'Zale EL', 'Funes CJ', 'Koenen KC', 'Tehan T', 'Rosand J', 'Vranceanu AM']</t>
  </si>
  <si>
    <t>risk resiliency factor predict chronic posttraumatic stress disorder caregiver patient admit neuroscience icu</t>
  </si>
  <si>
    <t>objective informal close family friend provide unpaid emotional instrumental careof patient admit icu risk posttraumatic stress disorder first step develop intervention prevent posttraumatic stress disorder icu caregiver examine predictive validity psychosocial risk screen admission caregiver posttraumatic stress disorder month post hospitalization design observational prospective study participant ninetynine caregiver recruit part longitudinal research program patientcaregiver dyad icu intervention none measurement main result posttraumatic stress disorder symptom assess admission baseline month month post hospitalization characterize prevalence significant symptom time point calculate sensitivity specificity baseline posttraumatic stress disorder screen predict posttraumatic stress disorder month use recursive partition select potential baseline factor examine extent help predict significant posttraumatic stress disorder symptom time point rate caregiver posttraumatic stress disorder remain stable time screen posttraumatic stress disorder baseline predict posttraumatic stress disorder month moderate sensitivity high specificity screen posttraumatic stress disorder baseline associate anxiety mindfulness ability aware thought feeling moment bond patient baseline posttraumatic stress disorder screen single relevant predictor posttraumatic stress disorder month baseline factor improve predictive ability conclusion screen neuroscience icu caregiver significant posttraumatic stress disorder symptom admission single important way identify majority suffer chronic posttraumatic stress disorder follow discharge address early posttraumatic stress disorder symptom psychosocial correlate admission help prevent chronic posttraumatic stress disorder atrisk caregiver</t>
  </si>
  <si>
    <t>ChoiKW ShafferKM ZaleEL FunesCJ KoenenKC TehanT RosandJ VranceanuAM</t>
  </si>
  <si>
    <t>ChoiKW ShafferKM ZaleEL FunesCJ KoenenKC TehanT RosandJ VranceanuAM risk resiliency factor predict chronic posttraumatic stress disorder caregiver patient admit neuroscience icu objective informal close family friend provide unpaid emotional instrumental careof patient admit icu risk posttraumatic stress disorder first step develop intervention prevent posttraumatic stress disorder icu caregiver examine predictive validity psychosocial risk screen admission caregiver posttraumatic stress disorder month post hospitalization design observational prospective study participant ninetynine caregiver recruit part longitudinal research program patientcaregiver dyad icu intervention none measurement main result posttraumatic stress disorder symptom assess admission baseline month month post hospitalization characterize prevalence significant symptom time point calculate sensitivity specificity baseline posttraumatic stress disorder screen predict posttraumatic stress disorder month use recursive partition select potential baseline factor examine extent help predict significant posttraumatic stress disorder symptom time point rate caregiver posttraumatic stress disorder remain stable time screen posttraumatic stress disorder baseline predict posttraumatic stress disorder month moderate sensitivity high specificity screen posttraumatic stress disorder baseline associate anxiety mindfulness ability aware thought feeling moment bond patient baseline posttraumatic stress disorder screen single relevant predictor posttraumatic stress disorder month baseline factor improve predictive ability conclusion screen neuroscience icu caregiver significant posttraumatic stress disorder symptom admission single important way identify majority suffer chronic posttraumatic stress disorder follow discharge address early posttraumatic stress disorder symptom psychosocial correlate admission help prevent chronic posttraumatic stress disorder atrisk caregiver</t>
  </si>
  <si>
    <t>VranceanuAM risk resiliency factor predict chronic posttraumatic disorder caregiver admit neuroscience icu informal close family friend provide emotional admit icu risk posttraumatic disorder first step develop prevent posttraumatic disorder icu caregiver predictive validity psychosocial risk screen admission caregiver posttraumatic disorder month post hospitalization observational prospective caregiver recruit part longitudinal research dyad icu none measurement main posttraumatic disorder admission month month post hospitalization characterize prevalence time point calculate sensitivity specificity posttraumatic disorder screen predict posttraumatic disorder month select potential factor extent help predict posttraumatic disorder time point rate caregiver posttraumatic disorder remain stable time screen posttraumatic disorder predict posttraumatic disorder month moderate sensitivity specificity screen posttraumatic disorder associate ability aware thought feeling moment posttraumatic disorder screen single relevant predictor posttraumatic disorder month factor predictive ability screen neuroscience icu caregiver posttraumatic disorder admission single important way identify majority suffer chronic posttraumatic disorder follow discharge address early posttraumatic disorder psychosocial correlate admission help prevent chronic posttraumatic disorder atrisk caregiver</t>
  </si>
  <si>
    <t>Effectiveness of a Method for Teaching Self-Compassion to Communication Sciences and Disorders Graduate Students</t>
  </si>
  <si>
    <t>Beck AR, Verticchio H</t>
  </si>
  <si>
    <t>Am J Speech Lang Pathol. 2018 Feb 6;27(1):192-206. doi: 10.1044/2017_AJSLP-17-0060.</t>
  </si>
  <si>
    <t>Beck AR</t>
  </si>
  <si>
    <t>Am J Speech Lang Pathol</t>
  </si>
  <si>
    <t>10.1044/2017_AJSLP-17-0060</t>
  </si>
  <si>
    <t>PURPOSE: The purpose of this study is to explore the effects of a daily mindfulness practice and 2 types of journaling on participants' development of self-compassion.
METHOD: This was a between-groups design. All participants in a graduate counseling course engaged in a short daily mindfulness practice at the beginning of every class. Participants were randomly assigned to a counseling journal or a gratitude journal group. Participants were to write in their journals 2 to 5 times a week for the duration of the class. Participants completed the Self-Compassion Scale (Neff, 2003) and a questionnaire created by the 1st author before any mindfulness sessions were held and again at the completion of the course.
RESULTS: Participants' level of self-compassion increased from pretest to posttest. The self-compassion scores of participants who kept counseling journals increased more than did those of participants who kept gratitude journals. Qualitative data indicated that participants believed that mindfulness was an important quality for clinicians to possess and that they were accepting of the daily mindfulness practice.
CONCLUSIONS: Engaging in a 12-min daily mindfulness practice utilizing simple yoga postures, breath work, reflective writing, and journaling done at a separate time appears to be an effective technique for increasing students' levels of self-compassion. Maintaining a counseling journal as opposed to a gratitude journal appears to enhance the effect of the daily mindfulness practice on self-compassion.</t>
  </si>
  <si>
    <t>https://pubmed.ncbi.nlm.nih.gov/29383372/</t>
  </si>
  <si>
    <t>['Beck AR', 'Verticchio H']</t>
  </si>
  <si>
    <t>effectiveness method teach selfcompassion communication science disorder graduate student</t>
  </si>
  <si>
    <t>purpose study explore effect daily mindfulness practice type journaling participant development selfcompassion method betweengroups design participant graduate counsel course engage short daily mindfulness practice begin class participant assign counsel journal gratitude journal group participant write journal time week duration class participant complete selfcompassion scale neff questionnaire create author mindfulness session held completion course result participant level selfcompassion increase pretest posttest selfcompassion score participant kept counsel journal increase participant kept gratitude journal qualitative data indicate participant believe important quality clinician posse accept daily mindfulness practice conclusion engage daily mindfulness practice utilize simple yoga posture breath work reflective write journaling do separate time appear effective technique increase student level selfcompassion maintain counsel journal oppose gratitude journal appear enhance effect daily mindfulness practice selfcompassion</t>
  </si>
  <si>
    <t>BeckAR VerticchioH</t>
  </si>
  <si>
    <t>BeckAR VerticchioH effectiveness method teach selfcompassion communication science disorder graduate student purpose study explore effect daily mindfulness practice type journaling participant development selfcompassion method betweengroups design participant graduate counsel course engage short daily mindfulness practice begin class participant assign counsel journal gratitude journal group participant write journal time week duration class participant complete selfcompassion scale neff questionnaire create author mindfulness session held completion course result participant level selfcompassion increase pretest posttest selfcompassion score participant kept counsel journal increase participant kept gratitude journal qualitative data indicate participant believe important quality clinician posse accept daily mindfulness practice conclusion engage daily mindfulness practice utilize simple yoga posture breath work reflective write journaling do separate time appear effective technique increase student level selfcompassion maintain counsel journal oppose gratitude journal appear enhance effect daily mindfulness practice selfcompassion</t>
  </si>
  <si>
    <t>effectiveness teach selfcompassion communication science disorder graduate student purpose explore daily type development selfcompassion betweengroups graduate counsel course engage short daily begin class assign counsel journal gratitude journal write journal time duration class selfcompassion scale questionnaire create author session held completion course selfcompassion pretest posttest selfcompassion score kept counsel journal kept gratitude journal qualitative data indicate believe important quality clinician accept daily engage daily utilize simple yoga posture breath work reflective write do separate time appear effective technique student selfcompassion maintain counsel journal oppose gratitude journal appear enhance daily selfcompassion</t>
  </si>
  <si>
    <t>Macrophage Migration Inhibitory Factor and microRNA-451a in Response to Mindfulness-based Therapy or Treatment as Usual in Patients with Depression, Anxiety, or Stress and Adjustment Disorders</t>
  </si>
  <si>
    <t>Wang X, Sundquist K, Palm√©r K, Hedelius A, Memon AA, Sundquist J</t>
  </si>
  <si>
    <t>Int J Neuropsychopharmacol. 2018 Jun 1;21(6):513-521. doi: 10.1093/ijnp/pyy001.</t>
  </si>
  <si>
    <t>Int J Neuropsychopharmacol</t>
  </si>
  <si>
    <t>10.1093/ijnp/pyy001</t>
  </si>
  <si>
    <t>BACKGROUND: Macrophage migration inhibitory factor is a proinflammatory cytokine that has been associated with various psychiatric disorders. MicroRNA-451a can directly target macrophage migration inhibitory factor and downregulate its expression in cells. However, the role of macrophage migration inhibitory factor and microRNA-451a in psychiatric patients treated with psychotherapeutic interventions is unknown. In this study, our aim was to investigate levels of macrophage migration inhibitory factor and its regulating microRNA-451a in patients with depression, anxiety, or stress and adjustment disorders who underwent mindfulness-based therapy or treatment as usual.
METHODS: A total of 168 patients with psychiatric disorders were included from a randomized controlled trial that compared mindfulness-based therapy with treatment as usual. Plasma levels of macrophage migration inhibitory factor and microRNA-451a were measured at baseline and after the 8-week follow-up using Luminex assay and qPCR.
RESULTS: Macrophage migration inhibitory factor levels decreased significantly in patients posttreatment, whereas microRNA-451a levels showed a nonsignificant change. Macrophage migration inhibitory factor levels were inversely associated with microRNA-451a expression levels at baseline (Œ≤=-0.04, P=.008). The change in macrophage migration inhibitory factor levels (follow-up levels minus baseline levels) was associated with the change in microRNA-451a (follow-up levels minus baseline levels) (Œ≤=-0.06, P &lt; .0001). The change in either macrophage migration inhibitory factor or microRNA-451a was not associated with improvement in psychiatric symptoms.
CONCLUSION: We demonstrate that the levels of macrophage migration inhibitory factor decreased after psychotherapeutic interventions in patients with psychiatric disorders. However, this reduction was not associated with an improvement in psychiatric symptoms in response to the treatment. We also found an association between macrophage migration inhibitory factor and its regulating microRNA. However, this association needs to be further examined in future studies.</t>
  </si>
  <si>
    <t>https://pubmed.ncbi.nlm.nih.gov/29373661/</t>
  </si>
  <si>
    <t>['Wang X', 'Sundquist K', 'Palm√©r K', 'Hedelius A', 'Memon AA', 'Sundquist J']</t>
  </si>
  <si>
    <t>macrophage migration inhibitory factor response mindfulnessbased therapy treatment usual patient depression anxiety stress adjustment disorder</t>
  </si>
  <si>
    <t>background macrophage migration inhibitory factor proinflammatory cytokine associate various psychiatric disorder target macrophage migration inhibitory factor downregulate expression cell role macrophage migration inhibitory factor psychiatric patient treat psychotherapeutic intervention unknown study aim investigate level macrophage migration inhibitory factor regulate patient depression anxiety stress adjustment disorder underwent mindfulnessbased therapy treatment usual method total patient psychiatric disorder include randomize control trial compare mindfulnessbased therapy treatment usual plasma level macrophage migration inhibitory factor measure baseline followup use luminex assay qpcr result macrophage migration inhibitory factor level decrease patient posttreatment whereas level show nonsignificant change macrophage migration inhibitory factor level associate expression level baseline change macrophage migration inhibitory factor level followup level baseline level associate change followup level minus baseline level p change macrophage migration inhibitory factor associate improvement psychiatric symptom conclusion demonstrate level macrophage migration inhibitory factor decrease psychotherapeutic intervention patient psychiatric disorder reduction associate improvement psychiatric symptom response treatment found association macrophage migration inhibitory factor regulate microrna association need examine future study</t>
  </si>
  <si>
    <t>WangX SundquistK Palm√©rK HedeliusA MemonAA SundquistJ</t>
  </si>
  <si>
    <t>WangX SundquistK Palm√©rK HedeliusA MemonAA SundquistJ macrophage migration inhibitory factor response mindfulnessbased therapy treatment usual patient depression anxiety stress adjustment disorder background macrophage migration inhibitory factor proinflammatory cytokine associate various psychiatric disorder target macrophage migration inhibitory factor downregulate expression cell role macrophage migration inhibitory factor psychiatric patient treat psychotherapeutic intervention unknown study aim investigate level macrophage migration inhibitory factor regulate patient depression anxiety stress adjustment disorder underwent mindfulnessbased therapy treatment usual method total patient psychiatric disorder include randomize control trial compare mindfulnessbased therapy treatment usual plasma level macrophage migration inhibitory factor measure baseline followup use luminex assay qpcr result macrophage migration inhibitory factor level decrease patient posttreatment whereas level show nonsignificant change macrophage migration inhibitory factor level associate expression level baseline change macrophage migration inhibitory factor level followup level baseline level associate change followup level minus baseline level p change macrophage migration inhibitory factor associate improvement psychiatric symptom conclusion demonstrate level macrophage migration inhibitory factor decrease psychotherapeutic intervention patient psychiatric disorder reduction associate improvement psychiatric symptom response treatment found association macrophage migration inhibitory factor regulate microrna association need examine future study</t>
  </si>
  <si>
    <t>WangX SundquistK SundquistJ inhibitory factor response usual adjustment disorder inhibitory factor proinflammatory cytokine associate various psychiatric disorder target inhibitory factor expression cell role inhibitory factor psychiatric treat psychotherapeutic unknown investigate inhibitory factor regulate adjustment disorder underwent usual total psychiatric disorder usual plasma inhibitory factor assay inhibitory factor decrease posttreatment whereas nonsignificant inhibitory factor associate expression inhibitory factor associate inhibitory factor associate psychiatric demonstrate inhibitory factor decrease psychotherapeutic psychiatric disorder associate psychiatric response found association inhibitory factor regulate association need future</t>
  </si>
  <si>
    <t>Resilience Training for Work-Related Stress Among Health Care Workers: Results of a Randomized Clinical Trial Comparing In-Person and Smartphone-Delivered Interventions</t>
  </si>
  <si>
    <t>Mistretta EG, Davis MC, Temkit M, Lorenz C, Darby B, Stonnington CM</t>
  </si>
  <si>
    <t>J Occup Environ Med. 2018 Jun;60(6):559-568. doi: 10.1097/JOM.0000000000001285.</t>
  </si>
  <si>
    <t>Mistretta EG</t>
  </si>
  <si>
    <t>10.1097/JOM.0000000000001285</t>
  </si>
  <si>
    <t>OBJECTIVE: The aim of this study was to assess whether an in-person mindfulness-based resilience training (MBRT) program or a smartphone-delivered resiliency-based intervention improved stress, well-being, and burnout in employees at a major tertiary health care institution.
METHODS: Sixty participants were randomized to a 6-week MBRT, a resiliency-based smartphone intervention, or an active control group. Stress, well-being, and burnout were assessed at baseline, at program completion, and 3 months postintervention.
RESULTS: Both the MBRT and the smartphone groups showed improvements in well-being, whereas only the MBRT group showed improvements in stress and emotional burnout over time. The control group did not demonstrate sustained improvement on any outcome.
CONCLUSION: Findings suggest that brief, targeted interventions improve psychological outcomes and point to the need for larger scale studies comparing the individual and combined treatments that can inform development of tailored, effective, and low-cost programs for health care workers.</t>
  </si>
  <si>
    <t>https://pubmed.ncbi.nlm.nih.gov/29370014/</t>
  </si>
  <si>
    <t>['Mistretta EG', 'Davis MC', 'Temkit M', 'Lorenz C', 'Darby B', 'Stonnington CM']</t>
  </si>
  <si>
    <t>resilience training workrelated stress health care worker result randomize clinical trial compare inperson smartphonedelivered intervention</t>
  </si>
  <si>
    <t>objective aim study inperson mindfulnessbased resilience training mbrt program smartphonedelivered resiliencybased intervention improve stress wellbeing burnout employee major tertiary health care institution method sixty participant randomize mbrt resiliencybased smartphone intervention active control group stress wellbeing burnout assess baseline program completion month postintervention result mbrt smartphone group show improvement wellbeing whereas mbrt group show improvement stress emotional burnout time control group demonstrate sustain improvement outcome conclusion finding suggest brief target intervention improve psychological outcome point need large scale study compare individual combine treatment inform development tailor effective lowcost program health care worker</t>
  </si>
  <si>
    <t>MistrettaEG DavisMC TemkitM LorenzC DarbyB StonningtonCM</t>
  </si>
  <si>
    <t>MistrettaEG DavisMC TemkitM LorenzC DarbyB StonningtonCM resilience training workrelated stress health care worker result randomize clinical trial compare inperson smartphonedelivered intervention objective aim study inperson mindfulnessbased resilience training mbrt program smartphonedelivered resiliencybased intervention improve stress wellbeing burnout employee major tertiary health care institution method sixty participant randomize mbrt resiliencybased smartphone intervention active control group stress wellbeing burnout assess baseline program completion month postintervention result mbrt smartphone group show improvement wellbeing whereas mbrt group show improvement stress emotional burnout time control group demonstrate sustain improvement outcome conclusion finding suggest brief target intervention improve psychological outcome point need large scale study compare individual combine treatment inform development tailor effective lowcost program health care worker</t>
  </si>
  <si>
    <t>DavisMC resilience workrelated care worker inperson inperson resilience wellbeing burnout employee major tertiary care institution sixty smartphone active wellbeing burnout completion month postintervention smartphone wellbeing whereas emotional burnout time demonstrate sustain finding suggest brief target psychological point need large scale individual combine inform development tailor effective lowcost care worker</t>
  </si>
  <si>
    <t>Affective Responses to Acute Bouts of Aerobic Exercise, Mindfulness Meditation, and Combinations of Exercise and Meditation: A Randomized Controlled Intervention</t>
  </si>
  <si>
    <t>Edwards MK, Loprinzi PD</t>
  </si>
  <si>
    <t>Psychol Rep. 2019 Apr;122(2):465-484. doi: 10.1177/0033294118755099. Epub 2018 Jan 25.</t>
  </si>
  <si>
    <t>Edwards MK</t>
  </si>
  <si>
    <t>10.1177/0033294118755099</t>
  </si>
  <si>
    <t>Single bouts of aerobic exercise and meditation have been shown to induce positive affect. In a novel experimental paradigm, we sought to examine the effects of an acute bout of aerobic exercise and meditation, as well as exercise and meditation combined on affect among young adults. Participants ( N‚Äâ=‚Äâ110, mean age‚Äâ=‚Äâ21.4 years) were randomly assigned to walk, meditate, walk then meditate, meditate then walk, or to sit (inactive control). All walking and meditation bouts were 10 minutes in duration. Participants' affect was monitored before and after the intervention using the Exercise Induced Feelings Inventory. Significant group‚Äâ√ó‚Äâtime interaction effects were observed for three Exercise Induced Feelings Inventory subscales, including revitalization ( p‚Äâ&lt;‚Äâ.001), tranquility ( p‚Äâ=‚Äâ.02), and exhaustion ( p‚Äâ=‚Äâ.03); the group‚Äâ√ó‚Äâtime interaction for Exercise Induced Feelings Inventory positive engagement was nonsignificant ( p‚Äâ=‚Äâ.16). A single bout of brisk walking or meditation, as well as a combination of walking and meditation, may positively influence affect. There is some evidence to suggest that affective benefits may be greater following meditation or a combination of meditation and walking, when compared with walking alone.</t>
  </si>
  <si>
    <t>https://pubmed.ncbi.nlm.nih.gov/29368545/</t>
  </si>
  <si>
    <t>['Edwards MK', 'Loprinzi PD']</t>
  </si>
  <si>
    <t>affective response acute bout aerobic exercise mindfulness meditation combination exercise meditation randomize control intervention</t>
  </si>
  <si>
    <t>single bout aerobic exercise meditation show positive affect novel experimental paradigm sought examine effect acute aerobic exercise meditation exercise meditation combine affect young adult participant n mean age year assign walk meditate walk meditate meditate walk sit inactive control walk meditation bout minute duration participant affect monitor intervention use exercise induced feeling inventory significant group time interaction effect observe exercise induced feeling inventory subscales include revitalization p tranquility p exhaustion p group time interaction exercise induced feeling inventory positive engagement nonsignificant p single bout brisk walk meditation combination walk meditation influence affect evidence suggest affective benefit great follow meditation combination meditation walk compare walk</t>
  </si>
  <si>
    <t>EdwardsMK LoprinziPD</t>
  </si>
  <si>
    <t>EdwardsMK LoprinziPD affective response acute bout aerobic exercise mindfulness meditation combination exercise meditation randomize control intervention single bout aerobic exercise meditation show positive affect novel experimental paradigm sought examine effect acute aerobic exercise meditation exercise meditation combine affect young adult participant n mean age year assign walk meditate walk meditate meditate walk sit inactive control walk meditation bout minute duration participant affect monitor intervention use exercise induced feeling inventory significant group time interaction effect observe exercise induced feeling inventory subscales include revitalization p tranquility p exhaustion p group time interaction exercise induced feeling inventory positive engagement nonsignificant p single bout brisk walk meditation combination walk meditation influence affect evidence suggest affective benefit great follow meditation combination meditation walk compare walk</t>
  </si>
  <si>
    <t>affective response acute bout aerobic exercise combination exercise single bout aerobic exercise positive affect novel experimental paradigm sought acute aerobic exercise exercise combine affect young adult n mean age year assign walk meditate walk meditate meditate walk sit inactive walk bout minute duration affect monitor exercise induced feeling inventory time interaction observe exercise induced feeling inventory subscales exhaustion time interaction exercise induced feeling inventory positive engagement nonsignificant single bout walk combination walk influence affect evidence suggest affective benefit great follow combination walk walk</t>
  </si>
  <si>
    <t>Coping Skills Practice and Symptom Change: A Secondary Analysis of a Pilot Telephone Symptom Management Intervention for Lung Cancer Patients and Their Family Caregivers</t>
  </si>
  <si>
    <t>Winger JG, Rand KL, Hanna N, Jalal SI, Einhorn LH, Birdas TJ, Ceppa DP, Kesler KA, Champion VL, Mosher CE</t>
  </si>
  <si>
    <t>J Pain Symptom Manage. 2018 May;55(5):1341-1349.e4. doi: 10.1016/j.jpainsymman.2018.01.005. Epub 2018 Jan 31.</t>
  </si>
  <si>
    <t>Winger JG</t>
  </si>
  <si>
    <t>10.1016/j.jpainsymman.2018.01.005</t>
  </si>
  <si>
    <t>CONTEXT: Little research has explored coping skills practice in relation to symptom outcomes in psychosocial interventions for cancer patients and their family caregivers.
OBJECTIVES: To examine associations of coping skills practice to symptom change in a telephone symptom management (TSM) intervention delivered concurrently to lung cancer patients and their caregivers.
METHODS: This study was a secondary analysis of a randomized pilot trial. Data were examined from patient-caregiver dyads (n¬†=¬†51 dyads) that were randomized to the TSM intervention. Guided by social cognitive theory, TSM involved four weekly sessions where dyads were taught coping skills including a mindfulness exercise, guided imagery, pursed lips breathing, cognitive restructuring, problem solving, emotion-focused coping, and assertive communication. Symptoms were assessed, including patients' and caregivers' psychological distress and patients' pain interference, fatigue interference, and distress related to breathlessness. Multiple regression analyses examined associations of coping skills practice during the intervention to symptoms at six¬†weeks after the intervention.
RESULTS: For patients, greater practice of assertive communication was associated with less pain interference (Œ≤¬†=¬†-0.45, P¬†=¬†0.02) and psychological distress (Œ≤¬†=¬†-0.36, P¬†=¬†0.047); for caregivers, greater practice of guided imagery was associated with less psychological distress (Œ≤¬†=¬†-0.30, P¬†=¬†0.01). Unexpectedly, for patients, greater practice of a mindfulness exercise was associated with higher pain (Œ≤¬†=¬†0.47, P¬†=¬†0.07) and fatigue interference (Œ≤¬†=¬†0.49, P¬†=¬†0.04); greater practice of problem solving was associated with higher distress related to breathlessness (Œ≤¬†=¬†0.56, P¬†=¬†0.01) and psychological distress (Œ≤¬†=¬†0.36, P¬†=¬†0.08).
CONCLUSION: Findings suggest that the effectiveness of TSM may have been reduced by competing effects of certain coping skills. Future interventions should consider focusing on assertive communication training for patients and guided imagery for caregivers.</t>
  </si>
  <si>
    <t>https://pubmed.ncbi.nlm.nih.gov/29366911/</t>
  </si>
  <si>
    <t>['Winger JG', 'Rand KL', 'Hanna N', 'Jalal SI', 'Einhorn LH', 'Birdas TJ', 'Ceppa DP', 'Kesler KA', 'Champion VL', 'Mosher CE']</t>
  </si>
  <si>
    <t>cop skill practice symptom change secondary analysis pilot telephone symptom management intervention lung cancer patient family caregiver</t>
  </si>
  <si>
    <t>context little research explore cop skill practice relation symptom outcome psychosocial intervention cancer patient family caregiver objective examine association cop skill practice symptom change telephone symptom management tsm intervention deliver lung cancer patient caregiver method study secondary analysis randomize pilot trial data examine dyad n dyad randomize tsm intervention guide social cognitive theory tsm involve weekly session dyad taught cop skill include mindfulness exercise guide imagery purse lip breathing cognitive restructuring problem solve emotionfocused cop assertive communication symptom assess include patient caregiver psychological distress patient pain interference fatigue interference distress related breathlessness multiple regression analysis examine association cop skill practice intervention symptom week intervention result patient great practice assertive communication associate pain interference Œ≤ p psychological distress Œ≤ p caregiver great practice guide associate le psychological distress Œ≤ p patient great practice mindfulness exercise associate high pain Œ≤ p fatigue interference Œ≤ p great practice problem solve associate high distress related breathlessness Œ≤ p psychological distress Œ≤ p conclusion finding suggest effectiveness tsm reduce compete effect certain cop skill future intervention consider focus assertive communication training patient guide imagery caregiver</t>
  </si>
  <si>
    <t>WingerJG RandKL HannaN JalalSI EinhornLH BirdasTJ CeppaDP KeslerKA ChampionVL MosherCE</t>
  </si>
  <si>
    <t>WingerJG RandKL HannaN JalalSI EinhornLH BirdasTJ CeppaDP KeslerKA ChampionVL MosherCE cop skill practice symptom change secondary analysis pilot telephone symptom management intervention lung cancer patient family caregiver context little research explore cop skill practice relation symptom outcome psychosocial intervention cancer patient family caregiver objective examine association cop skill practice symptom change telephone symptom management tsm intervention deliver lung cancer patient caregiver method study secondary analysis randomize pilot trial data examine dyad n dyad randomize tsm intervention guide social cognitive theory tsm involve weekly session dyad taught cop skill include mindfulness exercise guide imagery purse lip breathing cognitive restructuring problem solve emotionfocused cop assertive communication symptom assess include patient caregiver psychological distress patient pain interference fatigue interference distress related breathlessness multiple regression analysis examine association cop skill practice intervention symptom week intervention result patient great practice assertive communication associate pain interference Œ≤ p psychological distress Œ≤ p caregiver great practice guide associate le psychological distress Œ≤ p patient great practice mindfulness exercise associate high pain Œ≤ p fatigue interference Œ≤ p great practice problem solve associate high distress related breathlessness Œ≤ p psychological distress Œ≤ p conclusion finding suggest effectiveness tsm reduce compete effect certain cop skill future intervention consider focus assertive communication training patient guide imagery caregiver</t>
  </si>
  <si>
    <t>cop skill secondary pilot telephone management lung cancer family caregiver context little research explore cop skill relation psychosocial cancer family caregiver association cop skill telephone management deliver lung cancer caregiver secondary pilot data dyad n dyad guide social theory involve weekly session dyad taught cop skill exercise guide imagery breathing restructuring problem solve cop communication caregiver psychological distress pain interference fatigue interference distress related multiple regression association cop skill great communication associate pain interference Œ≤ psychological distress Œ≤ caregiver great guide associate le psychological distress Œ≤ great exercise associate pain Œ≤ fatigue interference Œ≤ great problem solve associate distress related Œ≤ psychological distress Œ≤ finding suggest effectiveness certain cop skill future consider focus communication guide imagery caregiver</t>
  </si>
  <si>
    <t>Evaluating the Effectiveness of a Dialectical Behaviour Therapy (DBT) Informed Programme in a Community Perinatal Team</t>
  </si>
  <si>
    <t>Wilson H, Donachie AL</t>
  </si>
  <si>
    <t>Behav Cogn Psychother. 2018 Sep;46(5):541-553. doi: 10.1017/S1352465817000790. Epub 2018 Jan 25.</t>
  </si>
  <si>
    <t>Wilson H</t>
  </si>
  <si>
    <t>10.1017/S1352465817000790</t>
  </si>
  <si>
    <t>BACKGROUND: Adapted DBT programmes have been well documented but little has been published on such programmes in the perinatal period.
AIM: To assess the effectiveness of a stand-alone DBT skills group for perinatal women with emotion dysregulation.
METHOD: A stand-alone DBT-informed skills training group was offered to 21 women with emotional dysregulation under the care of a perinatal community mental health team; 14 completed the programme. Staff received support via a consultation group. Modules included mindfulness, emotional regulation, distress tolerance and interpersonal effectiveness adapted to the specific demands of parenting infants. Outcome measures were collected at three time points: assessment, start of the group and at the end.
RESULTS: Statistical analysis showed significant reduction in CORE scores over the intervention period (t (13) = 5.32, p &lt; .001; Cohen's d = 0.83), with similar effects on the Mental Health Confidence Scale (t (13) = ‚Äí8.03, p &lt; .001, Cohen's d = 0.83) and Living with Emotions Scale (t (13) = ‚Äí9.42, p &lt; .001, Cohen's d = 0.93). There were no significant changes on these three measures from assessment to start of the group.
CONCLUSIONS: In this uncontrolled study, the intervention period was associated with reduced distress, increased confidence and ability to regulate emotion. Recommendations for continuing this model of service delivery are made. Further research is needed.</t>
  </si>
  <si>
    <t>https://pubmed.ncbi.nlm.nih.gov/29366433/</t>
  </si>
  <si>
    <t>['Wilson H', 'Donachie AL']</t>
  </si>
  <si>
    <t>evaluate effectiveness dialectical behaviour therapy dbt inform programme community perinatal team</t>
  </si>
  <si>
    <t>background adapt dbt document little publish programme perinatal period aim ass effectiveness standalone dbt skill group perinatal woman emotion dysregulation method standalone dbtinformed skill training group offer woman emotional dysregulation care perinatal community mental health team complete programme staff receive support consultation group module include mindfulness emotional regulation distress tolerance interpersonal effectiveness adapt specific demand parent infant outcome measure collect time point assessment start group end result statistical analysis show significant reduction core score intervention period p cohen similar effect mental health confidence scale p cohen living emotion scale p cohen significant change measure assessment start group conclusion uncontrolled study intervention period associate reduce distress increase confidence ability regulate emotion recommendation continue model service delivery make research need</t>
  </si>
  <si>
    <t>WilsonH DonachieAL</t>
  </si>
  <si>
    <t>WilsonH DonachieAL evaluate effectiveness dialectical behaviour therapy dbt inform programme community perinatal team background adapt dbt document little publish programme perinatal period aim ass effectiveness standalone dbt skill group perinatal woman emotion dysregulation method standalone dbtinformed skill training group offer woman emotional dysregulation care perinatal community mental health team complete programme staff receive support consultation group module include mindfulness emotional regulation distress tolerance interpersonal effectiveness adapt specific demand parent infant outcome measure collect time point assessment start group end result statistical analysis show significant reduction core score intervention period p cohen similar effect mental health confidence scale p cohen living emotion scale p cohen significant change measure assessment start group conclusion uncontrolled study intervention period associate reduce distress increase confidence ability regulate emotion recommendation continue model service delivery make research need</t>
  </si>
  <si>
    <t>evaluate effectiveness dialectical behaviour dbt inform programme community perinatal team adapt dbt document little publish programme perinatal period ass effectiveness standalone dbt skill perinatal woman emotion dysregulation standalone skill offer woman emotional dysregulation care perinatal community mental team programme staff receive support consultation module emotional regulation distress tolerance interpersonal effectiveness adapt specific demand parent infant collect time point assessment start end statistical core score period cohen similar mental confidence scale cohen living emotion scale cohen assessment start uncontrolled period associate distress confidence ability regulate emotion recommendation continue model service delivery make research need</t>
  </si>
  <si>
    <t>Mindfulness vs psychoeducation in adult ADHD: a randomized controlled trial</t>
  </si>
  <si>
    <t>Hoxhaj E, Sadohara C, Borel P, D'Amelio R, Sobanski E, M√ºller H, Feige B, Matthies S, Philipsen A</t>
  </si>
  <si>
    <t>Eur Arch Psychiatry Clin Neurosci. 2018 Jun;268(4):321-335. doi: 10.1007/s00406-018-0868-4. Epub 2018 Jan 22.</t>
  </si>
  <si>
    <t>Hoxhaj E</t>
  </si>
  <si>
    <t>10.1007/s00406-018-0868-4</t>
  </si>
  <si>
    <t>BACKGROUND: Mindfulness training is a promising treatment approach in adult ADHD. However, there has not yet been a randomized controlled trial comparing mindfulness to an active control condition. In this study, we assessed the efficacy of a mindfulness training program (MAP) compared to structured psychoeducation (PE).
METHODS: After randomization 81 medication-free adult ADHD patients participated either in an 8-week MAP or PE group program. At baseline (T1), after 8¬†weeks (T2) and after 8¬†months (T3), severity of ADHD and associated symptoms (depression, general psychopathology, quality of life) were measured with the Conner's ADHD Rating Scales (CAARS), the Beck Depression Inventory (BDI), the Brief Symptom Inventory (BSI) and the SF-36 by self and blind observer ratings.
RESULTS: Both groups showed significant pre-post improvements in observer-rated Inattention scale (p‚Äâ&lt;‚Äâ.001, partial Œ∑
CONCLUSIONS: In the current study, MAP was not superior to PE regarding symptom reduction in adult ADHD. Both interventions, mindfulness meditation and PE, were efficacious in reducing symptom load in adult ADHD. Furthermore in exploratory post hoc tests the study provides evidence for a potential gender-specific treatment response in adult ADHD.</t>
  </si>
  <si>
    <t>https://pubmed.ncbi.nlm.nih.gov/29356899/</t>
  </si>
  <si>
    <t>['Hoxhaj E', 'Sadohara C', 'Borel P', "D'Amelio R", 'Sobanski E', 'M√ºller H', 'Feige B', 'Matthies S', 'Philipsen A']</t>
  </si>
  <si>
    <t>mindfulness v psychoeducation adult randomize control trial</t>
  </si>
  <si>
    <t>background mindfulness training promising treatment approach adult adhd randomize control trial compare mindfulness active control condition study assess efficacy mindfulness training program map compare structure psychoeducation pe method randomization medicationfree adult adhd patient participate map pe group program baseline week month severity associate symptom depression general psychopathology quality life measure conner adhd rating scale caars beck depression inventory bdi brief symptom inventory bsi self observer rating result group show significant prepost improvement observerrated inattention scale p partial Œ∑ conclusion current study map superior pe regard symptom reduction adult adhd intervention mindfulness meditation pe efficacious reduce symptom load adult adhd exploratory post hoc test study provide evidence potential genderspecific treatment response adult adhd</t>
  </si>
  <si>
    <t>HoxhajE SadoharaC BorelP D'AmelioR SobanskiE M√ºllerH FeigeB MatthiesS PhilipsenA</t>
  </si>
  <si>
    <t>HoxhajE SadoharaC BorelP D'AmelioR SobanskiE M√ºllerH FeigeB MatthiesS PhilipsenA mindfulness v psychoeducation adult randomize control trial background mindfulness training promising treatment approach adult adhd randomize control trial compare mindfulness active control condition study assess efficacy mindfulness training program map compare structure psychoeducation pe method randomization medicationfree adult adhd patient participate map pe group program baseline week month severity associate symptom depression general psychopathology quality life measure conner adhd rating scale caars beck depression inventory bdi brief symptom inventory bsi self observer rating result group show significant prepost improvement observerrated inattention scale p partial Œ∑ conclusion current study map superior pe regard symptom reduction adult adhd intervention mindfulness meditation pe efficacious reduce symptom load adult adhd exploratory post hoc test study provide evidence potential genderspecific treatment response adult adhd</t>
  </si>
  <si>
    <t>v psychoeducation adult promising approach adult adhd active condition efficacy map structure psychoeducation pe randomization adult adhd participate map pe month severity associate general psychopathology quality life adhd rating scale beck inventory bdi brief inventory self observer rating prepost inattention scale partial Œ∑ current map superior pe regard adult adhd pe efficacious load adult adhd exploratory post hoc test provide evidence potential response adult adhd</t>
  </si>
  <si>
    <t>Feasibility and Preliminary Efficacy of Tailored Yoga in Survivors of Head and Neck Cancer: A Pilot Study</t>
  </si>
  <si>
    <t>Adair M, Murphy B, Yarlagadda S, Deng J, Dietrich MS, Ridner SH</t>
  </si>
  <si>
    <t>Integr Cancer Ther. 2018 Sep;17(3):774-784. doi: 10.1177/1534735417753540. Epub 2018 Jan 22.</t>
  </si>
  <si>
    <t>Adair M</t>
  </si>
  <si>
    <t>10.1177/1534735417753540</t>
  </si>
  <si>
    <t>PURPOSE: Treatment for head and neck cancer (HNC) results in long-term toxicities and increased physical and psychosocial survivor burden. There are a limited number of treatments for these late effects. Yoga postures, breath work, relaxation, and meditation, may improve these late effects. The purpose of this study was to examine the feasibility of a tailored yoga program in HNC survivors and obtain preliminary efficacy data.
METHODS: This was a randomized wait-list control study of yoga-naive HNC survivors who were &gt;3 months post-cancer treatment. Baseline data were collected. Participants were randomized to either an 8-week hatha yoga intervention group or a wait-list group. Feasibility and efficacy data were collected. At 4 and 8 weeks, patients underwent a repeat assessment of health. Wait-list control group participants were offered the yoga program after data collection. Descriptive statistics evaluated feasibility. Mixed effects general linear models were used to generate estimates of the efficacy outcomes.
RESULTS: Seventy-three individuals were screened and 40 were eligible. All eligible individuals consented and enrolled. Five of the intervention group discontinued early and none in the wait-list control group. Feasibility was affirmed as participants were recruited and retained in the study, there were no adverse events, fidelity to protocol was demonstrated, and satisfaction rates were high. Efficacy measures indicated potential benefit for shoulder range of motion ( d = 0.57-0.86, P &lt; .05), pain ( d = 0.67-0.90, P ‚â§ .005), and anxiety ( d = 0.59, P = .015).
CONCLUSION: A tailored hatha yoga program is feasible and potentially efficacious for HNC survivors. Preliminary data supports further investigation of yoga in this population is needed.</t>
  </si>
  <si>
    <t>https://pubmed.ncbi.nlm.nih.gov/29355046/</t>
  </si>
  <si>
    <t>['Adair M', 'Murphy B', 'Yarlagadda S', 'Deng J', 'Dietrich MS', 'Ridner SH']</t>
  </si>
  <si>
    <t>feasibility preliminary efficacy tailor yoga survivor head neck cancer pilot study</t>
  </si>
  <si>
    <t>purpose treatment head neck cancer hnc result longterm toxicity increase physical psychosocial survivor burden limited number treatment late effect yoga posture breath work relaxation meditation improve late effect purpose study examine feasibility tailor yoga program hnc survivor obtain preliminary efficacy data method randomize waitlist control study yoganaive hnc survivor month postcancer treatment baseline data collect participant randomize hatha yoga intervention group waitlist group feasibility efficacy data collect week patient underwent repeat assessment health waitlist control group participant offer yoga program data collection descriptive statistic evaluate feasibility mixed effect general linear model use generate estimate efficacy outcome result seventythree individual screen eligible eligible individual consent enrol intervention group discontinue early none waitlist control group feasibility affirm participant recruit retain study adverse event fidelity protocol demonstrate satisfaction rate high efficacy measure indicate potential benefit shoulder range motion p pain p anxiety p conclusion tailor hatha yoga program feasible efficacious hnc survivor preliminary data support investigation yoga population need</t>
  </si>
  <si>
    <t>AdairM MurphyB YarlagaddaS DengJ DietrichMS RidnerSH</t>
  </si>
  <si>
    <t>AdairM MurphyB YarlagaddaS DengJ DietrichMS RidnerSH feasibility preliminary efficacy tailor yoga survivor head neck cancer pilot study purpose treatment head neck cancer hnc result longterm toxicity increase physical psychosocial survivor burden limited number treatment late effect yoga posture breath work relaxation meditation improve late effect purpose study examine feasibility tailor yoga program hnc survivor obtain preliminary efficacy data method randomize waitlist control study yoganaive hnc survivor month postcancer treatment baseline data collect participant randomize hatha yoga intervention group waitlist group feasibility efficacy data collect week patient underwent repeat assessment health waitlist control group participant offer yoga program data collection descriptive statistic evaluate feasibility mixed effect general linear model use generate estimate efficacy outcome result seventythree individual screen eligible eligible individual consent enrol intervention group discontinue early none waitlist control group feasibility affirm participant recruit retain study adverse event fidelity protocol demonstrate satisfaction rate high efficacy measure indicate potential benefit shoulder range motion p pain p anxiety p conclusion tailor hatha yoga program feasible efficacious hnc survivor preliminary data support investigation yoga population need</t>
  </si>
  <si>
    <t>feasibility preliminary efficacy tailor yoga survivor head neck cancer pilot purpose head neck cancer longterm physical psychosocial survivor burden limited number late yoga posture breath work relaxation late purpose feasibility tailor yoga survivor obtain preliminary efficacy data waitlist survivor month data collect hatha yoga waitlist feasibility efficacy data collect underwent repeat assessment waitlist offer yoga data collection descriptive statistic evaluate feasibility mixed general linear model generate estimate efficacy individual screen eligible eligible individual consent enrol discontinue early none waitlist feasibility recruit retain adverse event fidelity protocol demonstrate satisfaction rate efficacy indicate potential benefit shoulder range motion pain tailor hatha yoga feasible efficacious survivor preliminary data support investigation yoga population need</t>
  </si>
  <si>
    <t>Associations of mindfulness with depressive symptoms and well-being in older adults: the moderating role of neuroticism</t>
  </si>
  <si>
    <t>Elliot AJ, Gallegos AM, Moynihan JA, Chapman BP</t>
  </si>
  <si>
    <t>Aging Ment Health. 2019 Apr;23(4):455-460. doi: 10.1080/13607863.2017.1423027. Epub 2018 Jan 17.</t>
  </si>
  <si>
    <t>Elliot AJ</t>
  </si>
  <si>
    <t>10.1080/13607863.2017.1423027</t>
  </si>
  <si>
    <t>OBJECTIVE: To investigate whether observed interactions of mindfulness with the personality trait neuroticism extend to older adults and to aspects of psychological functioning other than depressive symptoms, and whether effects of mindfulness training in this population depend on levels of neuroticism.
METHOD: We performed a secondary analysis of data from a randomized controlled trial of Mindfulness-Based Stress Reduction (MBSR) for community-dwelling older adults. We investigated whether neuroticism moderates associations of dispositional mindfulness with various aspects of psychological and physical functioning at baseline, as well as effects of MBSR on these outcomes.
RESULTS: Significant two-way interactions showed that greater mindfulness was associated with fewer depressive symptoms and less negative affect at baseline in individuals with average or higher levels of neuroticism. In contrast, mindfulness was associated with greater positive affect and vitality and fewer physical symptoms regardless of the level of neuroticism. There were no effects of MBSR on these outcomes at any level of neuroticism.
CONCLUSION: Mindfulness may be more protective against psychological ill-being in older adults with higher levels of neuroticism, but conducive to positive psychological and physical well-being regardless of this personality trait. The potential moderating role of neuroticism should be further evaluated in studies of mindfulness-based interventions in older adults.</t>
  </si>
  <si>
    <t>https://pubmed.ncbi.nlm.nih.gov/29338322/</t>
  </si>
  <si>
    <t>['Elliot AJ', 'Gallegos AM', 'Moynihan JA', 'Chapman BP']</t>
  </si>
  <si>
    <t>association depressive symptom wellbeing old adult moderate role neuroticism</t>
  </si>
  <si>
    <t>objective investigate observe interaction mindfulness personality trait neuroticism extend old adult aspect psychological function depressive symptom effect mindfulness training population depend level neuroticism method perform secondary analysis data randomize control trial mindfulnessbased stress reduction mbsr communitydwelling old adult investigate neuroticism moderate association dispositional mindfulness various aspect psychological physical function baseline effect mbsr outcome result significant twoway interaction show great mindfulness associate few depressive symptom negative affect baseline individual average high level contrast mindfulness associate great positive affect vitality few physical symptom level neuroticism effect mbsr outcome level neuroticism conclusion mindfulness protective psychological illbeing old adult high level neuroticism conducive positive psychological physical wellbeing regardless personality trait potential moderate role neuroticism evaluate study mindfulnessbased intervention old adult</t>
  </si>
  <si>
    <t>ElliotAJ GallegosAM MoynihanJA ChapmanBP</t>
  </si>
  <si>
    <t>ElliotAJ GallegosAM MoynihanJA ChapmanBP association depressive symptom wellbeing old adult moderate role neuroticism objective investigate observe interaction mindfulness personality trait neuroticism extend old adult aspect psychological function depressive symptom effect mindfulness training population depend level neuroticism method perform secondary analysis data randomize control trial mindfulnessbased stress reduction mbsr communitydwelling old adult investigate neuroticism moderate association dispositional mindfulness various aspect psychological physical function baseline effect mbsr outcome result significant twoway interaction show great mindfulness associate few depressive symptom negative affect baseline individual average high level contrast mindfulness associate great positive affect vitality few physical symptom level neuroticism effect mbsr outcome level neuroticism conclusion mindfulness protective psychological illbeing old adult high level neuroticism conducive positive psychological physical wellbeing regardless personality trait potential moderate role neuroticism evaluate study mindfulnessbased intervention old adult</t>
  </si>
  <si>
    <t>association depressive wellbeing old adult moderate role neuroticism investigate observe interaction personality trait neuroticism extend old adult aspect psychological function depressive population depend neuroticism perform secondary data mbsr communitydwelling old adult investigate neuroticism moderate association dispositional various aspect psychological physical function mbsr interaction great associate few depressive negative affect individual average contrast associate great positive affect vitality few physical neuroticism mbsr neuroticism protective psychological old adult neuroticism positive psychological physical wellbeing regardless personality trait potential moderate role neuroticism evaluate old adult</t>
  </si>
  <si>
    <t>Effects of acute aerobic exercise or meditation on emotional regulation</t>
  </si>
  <si>
    <t>Edwards MK, Rhodes RE, Mann JR, Loprinzi PD</t>
  </si>
  <si>
    <t>Physiol Behav. 2018 Mar 15;186:16-24. doi: 10.1016/j.physbeh.2017.12.037. Epub 2018 Jan 5.</t>
  </si>
  <si>
    <t>10.1016/j.physbeh.2017.12.037</t>
  </si>
  <si>
    <t>Effective emotional regulation is critical for overall psychological well-being; as such, it is important to investigate potential methods to optimize emotion regulation abilities. The purpose of this study was to examine the effects of an acute bout of aerobic exercise and meditation on emotional regulation among young adults. Participants (N=63, mean age=21.3yrs) were randomly assigned to stretch (control group, n=21), walk (n=21), or meditate (n=21) for 10-min, after which they were exposed to a film clip (3min) intended to elicit a negative emotional state (e.g., sadness, anger). Participants then viewed 12 International Affective Picture System images validated to elicit a negative valence. Participants' affect (valence and arousal) states were monitored before, during, and after the stretching, walking, and meditation bouts using the Feeling Scale (FS) and Felt Arousal Scale (FAS). Distinct affect was assessed utilizing an affective circumplex measure before and after the stretch/walk/meditation bout, as well as following the film clip and image viewing. A significant group√ótime interaction effect was present when evaluating circumplex excited: P=0.001 (Œ∑</t>
  </si>
  <si>
    <t>https://pubmed.ncbi.nlm.nih.gov/29309746/</t>
  </si>
  <si>
    <t>['Edwards MK', 'Rhodes RE', 'Mann JR', 'Loprinzi PD']</t>
  </si>
  <si>
    <t>effect acute aerobic exercise meditation emotional regulation</t>
  </si>
  <si>
    <t>effective emotional regulation critical overall psychological wellbeing important investigate potential method optimize emotion regulation ability purpose study examine effect acute aerobic exercise meditation emotional regulation young adult participant mean assign stretch control group walk meditate expose film clip intend negative emotional state sadness anger participant view international affective picture system image validate elicit negative valence participant affect valence arousal state monitor stretch walk meditation bout use feel scale f felt arousal scale fa distinct affect assess utilize affective circumplex measure follow film clip image view significant interaction effect present evaluate circumplex excite Œ∑</t>
  </si>
  <si>
    <t>EdwardsMK RhodesRE MannJR LoprinziPD</t>
  </si>
  <si>
    <t>EdwardsMK RhodesRE MannJR LoprinziPD effect acute aerobic exercise meditation emotional regulation effective emotional regulation critical overall psychological wellbeing important investigate potential method optimize emotion regulation ability purpose study examine effect acute aerobic exercise meditation emotional regulation young adult participant mean assign stretch control group walk meditate expose film clip intend negative emotional state sadness anger participant view international affective picture system image validate elicit negative valence participant affect valence arousal state monitor stretch walk meditation bout use feel scale f felt arousal scale fa distinct affect assess utilize affective circumplex measure follow film clip image view significant interaction effect present evaluate circumplex excite Œ∑</t>
  </si>
  <si>
    <t>acute aerobic exercise emotional regulation effective emotional regulation critical overall psychological wellbeing important investigate potential optimize emotion regulation ability purpose acute aerobic exercise emotional regulation young adult mean assign stretch walk meditate expose film intend negative emotional state anger view international affective picture system image validate elicit negative valence affect valence arousal state monitor stretch walk bout feel scale f felt arousal scale fa distinct affect utilize affective follow film image view interaction present evaluate Œ∑</t>
  </si>
  <si>
    <t>Rationale, design and pilot feasibility results of a smartphone-assisted, mindfulness-based intervention for smokers with mood disorders: Project mSMART MIND</t>
  </si>
  <si>
    <t>Minami H, Brinkman HR, Nahvi S, Arnsten JH, Rivera-Mindt M, Wetter DW, Bloom EL, Price LH, Vieira C, Donnelly R, McClain LM, Kennedy KA, D'Aquila E, Fine M, McCarthy DE, Graham Thomas J, Hecht J, Brown RA</t>
  </si>
  <si>
    <t>Contemp Clin Trials. 2018 Mar;66:36-44. doi: 10.1016/j.cct.2017.12.014. Epub 2017 Dec 27.</t>
  </si>
  <si>
    <t>10.1016/j.cct.2017.12.014</t>
  </si>
  <si>
    <t>BACKGROUND: Although individuals with psychiatric disorders are disproportionately affected by cigarette smoking, few outpatient mental health treatment facilities offer smoking cessation services. In this paper, we describe the development of a smartphone-assisted mindfulness smoking cessation intervention with contingency management (SMI-CM), as well as the design and methods of an ongoing pilot randomized controlled trial (RCT) targeting smokers receiving outpatient psychiatric treatment. We also report the results of an open-label pilot feasibility study.
METHODS: In phase 1, we developed and pilot-tested SMI-CM, which includes a smartphone intervention app that prompts participants to practice mindfulness, complete ecological momentary assessment (EMA) reports 5 times per day, and submit carbon monoxide (CO) videos twice per day. Participants earned incentives if submitted videos showed CO‚â§6ppm. In phase 2, smokers receiving outpatient treatment for mood disorders are randomized to receive SMI-CM or enhanced standard treatment plus non-contingent CM (EST).
RESULTS: The results from the pilot feasibility study (N=8) showed that participants practiced mindfulness an average of 3.4times/day (‚â•3min), completed 72.3% of prompted EMA reports, and submitted 68.0% of requested CO videos. Participants reported that the program was helpful overall (M=4.85/5) and that daily mindfulness practice was helpful for both managing mood and quitting smoking (Ms=4.50/5).
CONCLUSIONS: The results from the feasibility study indicated high levels of acceptability and satisfaction with SMI-CM. The ongoing RCT will allow evaluation of the efficacy and mechanisms of action underlying SMI-CM for improving cessation rates among smokers with mood disorders.</t>
  </si>
  <si>
    <t>https://pubmed.ncbi.nlm.nih.gov/29288740/</t>
  </si>
  <si>
    <t>['Minami H', 'Brinkman HR', 'Nahvi S', 'Arnsten JH', 'Rivera-Mindt M', 'Wetter DW', 'Bloom EL', 'Price LH', 'Vieira C', 'Donnelly R', 'McClain LM', 'Kennedy KA', "D'Aquila E", 'Fine M', 'McCarthy DE', 'Graham Thomas J', 'Hecht J', 'Brown RA']</t>
  </si>
  <si>
    <t>rationale design pilot feasibility result smartphoneassisted mindfulnessbased intervention smoker mood disorder project msmart mind</t>
  </si>
  <si>
    <t>background individual psychiatric disorder affected cigarette smoking outpatient mental health treatment facility offer smoking cessation service paper describe development smartphoneassisted mindfulness smoking cessation intervention contingency management design method ongoing pilot randomize control trial rct target smoker receive outpatient psychiatric treatment report result openlabel pilot feasibility study method phase developed pilottested smicm include smartphone intervention app prompt participant practice mindfulness complete ecological momentary assessment ema report time day submit carbon monoxide co video day participant earn incentive submit video show phase smoker receive outpatient treatment mood disorder randomize receive smicm enhance standard treatment noncontingent cm est result result pilot feasibility study show participant practice mindfulness average complete prompt ema report submit request co video participant report program helpful overall daily mindfulness practice helpful manage mood quit smoking conclusion result feasibility study indicate high level acceptability satisfaction smicm ongoing rct allow evaluation efficacy mechanism action underlie smicm improve cessation rate smoker mood disorder</t>
  </si>
  <si>
    <t>MinamiH BrinkmanHR NahviS ArnstenJH Rivera-MindtM WetterDW BloomEL PriceLH VieiraC DonnellyR McClainLM KennedyKA D'AquilaE FineM McCarthyDE GrahamThomasJ HechtJ BrownRA</t>
  </si>
  <si>
    <t>MinamiH BrinkmanHR NahviS ArnstenJH Rivera-MindtM WetterDW BloomEL PriceLH VieiraC DonnellyR McClainLM KennedyKA D'AquilaE FineM McCarthyDE GrahamThomasJ HechtJ BrownRA rationale design pilot feasibility result smartphoneassisted mindfulnessbased intervention smoker mood disorder project msmart mind background individual psychiatric disorder affected cigarette smoking outpatient mental health treatment facility offer smoking cessation service paper describe development smartphoneassisted mindfulness smoking cessation intervention contingency management design method ongoing pilot randomize control trial rct target smoker receive outpatient psychiatric treatment report result openlabel pilot feasibility study method phase developed pilottested smicm include smartphone intervention app prompt participant practice mindfulness complete ecological momentary assessment ema report time day submit carbon monoxide co video day participant earn incentive submit video show phase smoker receive outpatient treatment mood disorder randomize receive smicm enhance standard treatment noncontingent cm est result result pilot feasibility study show participant practice mindfulness average complete prompt ema report submit request co video participant report program helpful overall daily mindfulness practice helpful manage mood quit smoking conclusion result feasibility study indicate high level acceptability satisfaction smicm ongoing rct allow evaluation efficacy mechanism action underlie smicm improve cessation rate smoker mood disorder</t>
  </si>
  <si>
    <t>WetterDW rationale pilot feasibility smoker mood disorder project mind individual psychiatric disorder affected cigarette smoking outpatient mental facility offer smoking cessation service paper describe development smoking cessation management ongoing pilot rct target smoker receive outpatient psychiatric report openlabel pilot feasibility phase developed smartphone app prompt ecological momentary assessment ema report time day submit carbon video day incentive submit video phase smoker receive outpatient mood disorder receive enhance standard cm pilot feasibility average prompt ema report submit request video report helpful overall daily helpful manage mood quit smoking feasibility indicate acceptability satisfaction ongoing rct allow evaluation efficacy mechanism action underlie cessation rate smoker mood disorder</t>
  </si>
  <si>
    <t>How Message Fatigue toward Health Messages Leads to Ineffective Persuasive Outcomes: Examining the Mediating Roles of Reactance and Inattention</t>
  </si>
  <si>
    <t>Kim S, So J</t>
  </si>
  <si>
    <t>J Health Commun. 2018;23(1):109-116. doi: 10.1080/10810730.2017.1414900. Epub 2017 Dec 22.</t>
  </si>
  <si>
    <t>Kim S</t>
  </si>
  <si>
    <t>J Health Commun</t>
  </si>
  <si>
    <t>10.1080/10810730.2017.1414900</t>
  </si>
  <si>
    <t>Message fatigue refers to a state of being exhausted and tired of prolonged exposure to similarly-themed messages (e.g., anti-obesity messages; So, Kim, &amp; Cohen, 2017). This study tests a mediational model that accounts for how one's preexisting fatigue toward anti-obesity messages may contribute to two different types of resistance-reactance and disengagement-toward an incoming anti-obesity message, which, in turn, reduce intention to adopt weight-management behaviors advocated in the message. The proposed model was tested in an experimental study (N¬†=¬†312) involving a sample of overweight or obese adults in the United States. In the meditational model, reactance significantly mediated the negative effects of message fatigue on intention to adopt only one of four weight-management behaviors promoted in the message. However, inattention, which was an operationalization of disengagement, significantly mediated the negative effects of message fatigue on behavioral intention to adopt all four weight-management behaviors. This study urges future research on message fatigue and resistance to persuasion to consider disengagement with a message as a significant barrier to effective health communication and to devise ways to increase engagement with messages communicating "overtaught" health issues.</t>
  </si>
  <si>
    <t>https://pubmed.ncbi.nlm.nih.gov/29272208/</t>
  </si>
  <si>
    <t>['Kim S', 'So J']</t>
  </si>
  <si>
    <t>message fatigue health message lead ineffective persuasive outcome examine mediate role reactance inattention</t>
  </si>
  <si>
    <t>message fatigue refers state exhaust tire prolong exposure similarlythemed message antiobesity message kim cohen study test mediational model account preexist fatigue antiobesity message contribute different type resistancereactance disengagementtoward incoming antiobesity message turn reduce intention adopt weightmanagement behavior advocate message propose model test experimental study involve sample overweight obese adult united state meditational model reactance mediate negative effect message fatigue intention adopt weightmanagement behavior promote message inattention operationalization disengagement mediate negative effect message fatigue behavioral intention adopt weightmanagement behavior study urge future research message fatigue resistance persuasion consider disengagement message significant effective health communication devise way increase engagement message communicate overtaught health issue</t>
  </si>
  <si>
    <t>KimS SoJ</t>
  </si>
  <si>
    <t>KimS SoJ message fatigue health message lead ineffective persuasive outcome examine mediate role reactance inattention message fatigue refers state exhaust tire prolong exposure similarlythemed message antiobesity message kim cohen study test mediational model account preexist fatigue antiobesity message contribute different type resistancereactance disengagementtoward incoming antiobesity message turn reduce intention adopt weightmanagement behavior advocate message propose model test experimental study involve sample overweight obese adult united state meditational model reactance mediate negative effect message fatigue intention adopt weightmanagement behavior promote message inattention operationalization disengagement mediate negative effect message fatigue behavioral intention adopt weightmanagement behavior study urge future research message fatigue resistance persuasion consider disengagement message significant effective health communication devise way increase engagement message communicate overtaught health issue</t>
  </si>
  <si>
    <t>message fatigue message lead ineffective mediate role inattention message fatigue refers state prolong exposure message message cohen test mediational model account preexist fatigue message contribute different type message turn intention adopt behavior message propose model test experimental involve sample overweight obese adult united state meditational model mediate negative message fatigue intention adopt behavior promote message inattention mediate negative message fatigue behavioral intention adopt behavior urge future research message fatigue resistance consider message effective communication devise way engagement message communicate issue</t>
  </si>
  <si>
    <t>Twelve-month outcomes of a randomized trial of a moderate-carbohydrate versus very low-carbohydrate diet in overweight adults with type 2 diabetes mellitus or prediabetes</t>
  </si>
  <si>
    <t>Saslow LR, Daubenmier JJ, Moskowitz JT, Kim S, Murphy EJ, Phinney SD, Ploutz-Snyder R, Goldman V, Cox RM, Mason AE, Moran P, Hecht FM</t>
  </si>
  <si>
    <t>Nutr Diabetes. 2017 Dec 21;7(12):304. doi: 10.1038/s41387-017-0006-9.</t>
  </si>
  <si>
    <t>Nutr Diabetes</t>
  </si>
  <si>
    <t>10.1038/s41387-017-0006-9</t>
  </si>
  <si>
    <t>Dietary treatment is important in management of type 2 diabetes or prediabetes, but uncertainty exists about the optimal diet. We randomized adults (n‚Äâ=‚Äâ34) with glycated hemoglobin (HbA1c)‚Äâ&gt;‚Äâ6.0% and elevated body weight (BMI‚Äâ&gt;‚Äâ25) to a very low-carbohydrate ketogenic (LCK) diet (n‚Äâ=‚Äâ16) or a moderate-carbohydrate, calorie-restricted, low-fat (MCCR) diet (n‚Äâ=‚Äâ18). All participants were encouraged to be physically active, get sufficient sleep, and practice behavioral adherence strategies based on positive affect and mindful eating. At 12 months, participants in the LCK group had greater reductions in HbA1c levels (estimated marginal mean (EMM) at baseline‚Äâ=‚Äâ6.6%, at 12 mos‚Äâ=‚Äâ6.1%) than participants in MCCR group (EMM at baseline‚Äâ=‚Äâ6.9%, at 12 mos‚Äâ=‚Äâ6.7%), p‚Äâ=‚Äâ.007. Participants in the LCK group lost more weight (EMM at baseline‚Äâ=‚Äâ99.9‚Äâkg, at 12 mos‚Äâ=‚Äâ92.0‚Äâkg) than participants in the MCCR group (EMM at baseline‚Äâ=‚Äâ97.5‚Äâkg, at 12 mos‚Äâ=‚Äâ95.8‚Äâkg), p‚Äâ&lt;‚Äâ.001. The LCK participants experienced larger reductions in diabetes-related medication use; of participants who took sulfonylureas or dipeptidyl peptidase-4 inhibitors at baseline, 6/10 in the LCK group discontinued these medications compared with 0/6 in the MCCR group (p‚Äâ=‚Äâ.005). In a 12-month trial, adults with elevated HbA1c and body weight assigned to an LCK diet had greater reductions in HbA1c, lost more weight, and reduced more medications than those instructed to follow an MCCR diet.</t>
  </si>
  <si>
    <t>https://pubmed.ncbi.nlm.nih.gov/29269731/</t>
  </si>
  <si>
    <t>['Saslow LR', 'Daubenmier JJ', 'Moskowitz JT', 'Kim S', 'Murphy EJ', 'Phinney SD', 'Ploutz-Snyder R', 'Goldman V', 'Cox RM', 'Mason AE', 'Moran P', 'Hecht FM']</t>
  </si>
  <si>
    <t>twelvemonth outcome randomize trial moderatecarbohydrate versus lowcarbohydrate diet overweight adult type diabetes mellitus prediabetes</t>
  </si>
  <si>
    <t>dietary treatment important management type diabetes prediabetes uncertainty exists optimal diet randomize adult glycated hemoglobin elevate body weight bmi lowcarbohydrate ketogenic lck diet n moderatecarbohydrate calorierestricted lowfat mccr diet n participant encourage active get sufficient sleep practice behavioral adherence strategy base positive affect mindful eat month participant lck group great reduction level estimate marginal mean emm baseline mo participant mccr group baseline mo p participant lck group lose weight emm baseline kg mo kg participant mccr group baseline kg mo kg p lck participant experienced large reduction diabetesrelated medication use participant take sulfonylurea dipeptidyl inhibitor baseline lck group discontinue medication compare mccr group p trial adult elevate body weight assign lck diet great reduction lose weight reduce medication instruct follow mccr diet</t>
  </si>
  <si>
    <t>SaslowLR DaubenmierJJ MoskowitzJT KimS MurphyEJ PhinneySD Ploutz-SnyderR GoldmanV CoxRM MasonAE MoranP HechtFM</t>
  </si>
  <si>
    <t>SaslowLR DaubenmierJJ MoskowitzJT KimS MurphyEJ PhinneySD Ploutz-SnyderR GoldmanV CoxRM MasonAE MoranP HechtFM twelvemonth outcome randomize trial moderatecarbohydrate versus lowcarbohydrate diet overweight adult type diabetes mellitus prediabetes dietary treatment important management type diabetes prediabetes uncertainty exists optimal diet randomize adult glycated hemoglobin elevate body weight bmi lowcarbohydrate ketogenic lck diet n moderatecarbohydrate calorierestricted lowfat mccr diet n participant encourage active get sufficient sleep practice behavioral adherence strategy base positive affect mindful eat month participant lck group great reduction level estimate marginal mean emm baseline mo participant mccr group baseline mo p participant lck group lose weight emm baseline kg mo kg participant mccr group baseline kg mo kg p lck participant experienced large reduction diabetesrelated medication use participant take sulfonylurea dipeptidyl inhibitor baseline lck group discontinue medication compare mccr group p trial adult elevate body weight assign lck diet great reduction lose weight reduce medication instruct follow mccr diet</t>
  </si>
  <si>
    <t>MoskowitzJT MasonAE HechtFM versus diet overweight adult type diabetes mellitus dietary important management type diabetes uncertainty exists optimal diet adult hemoglobin elevate body weight bmi diet n diet n encourage active get sufficient sleep behavioral adherence strategy base positive affect mindful eat month great estimate marginal mean mo mo lose weight kg mo kg kg mo kg experienced large diabetesrelated medication take inhibitor discontinue medication adult elevate body weight assign diet great lose weight medication instruct follow diet</t>
  </si>
  <si>
    <t>TOP-DOWN AND BOTTOM-UP: THE ROLE OF SOCIAL INFORMATION PROCESSING AND MINDFULNESS AS PREDICTORS IN MATERNAL-INFANT INTERACTION</t>
  </si>
  <si>
    <t>Pickard JA, Townsend ML, Caputi P, Grenyer BFS</t>
  </si>
  <si>
    <t>Infant Ment Health J. 2018 Jan;39(1):44-54. doi: 10.1002/imhj.21687. Epub 2017 Dec 20.</t>
  </si>
  <si>
    <t>Pickard JA</t>
  </si>
  <si>
    <t>10.1002/imhj.21687</t>
  </si>
  <si>
    <t>The cross-generational transmission of attachment appears to reflect a complex interplay of factors, which have been challenging to identify. The current longitudinal study explored the maternal cognitive model of relationships through language use, maternal mindfulness, and attachment style assessed prenatally, as predictors of maternal response to distress and infant behavior at 6 months' postpartum.¬†Infant behavior to the mother also was examined to¬†provide an understanding of the evolving relationship. Thirty-two females were interviewed prenatally regarding social and family experiences. At 6 months' postpartum,¬†each mother participated in a video-recorded session where¬†she was asked to teach¬†her infant a developmentally appropriate task.¬†Videos were¬†analyzed using the NCAST Teaching Protocol. Language use prenatally as well as the mindfulness facets (acting with awareness and describing) predicted the mothers' ability to respond to infant distress, indicating greater attunement. Infant's response to mother and clarity of cues also were predicted by maternal pronoun use. The study highlights the role of internal working models reflective of interpersonal beliefs, cognitive models, and current-moment awareness in maternal behavior. The effect of maternal language on infant behavior arguably indicates the infant's integration of maternal internal working models.</t>
  </si>
  <si>
    <t>https://pubmed.ncbi.nlm.nih.gov/29266312/</t>
  </si>
  <si>
    <t>['Pickard JA', 'Townsend ML', 'Caputi P', 'Grenyer BFS']</t>
  </si>
  <si>
    <t>topdown bottomup role social information processing mindfulness predictor maternalinfant interaction</t>
  </si>
  <si>
    <t>crossgenerational transmission attachment appear reflect complex interplay factor challenge identify current longitudinal study explore maternal cognitive model relationship language use maternal mindfulness attachment style assess predictor maternal response distress infant behavior month postpartum infant behavior mother examine understand evolve relationship thirtytwo female interviewed regard social family experience month mother participate videorecorded session ask teach infant appropriate task video analyze use ncast teach protocol language use mindfulness facet act awareness describe predict mother ability respond infant distress indicate great attunement infant response mother clarity cue predict maternal pronoun use study highlight role internal work model reflective interpersonal belief cognitive model currentmoment maternal behavior effect maternal language infant behavior indicates infant integration maternal internal work model</t>
  </si>
  <si>
    <t>PickardJA TownsendML CaputiP GrenyerBFS</t>
  </si>
  <si>
    <t>PickardJA TownsendML CaputiP GrenyerBFS topdown bottomup role social information processing mindfulness predictor maternalinfant interaction crossgenerational transmission attachment appear reflect complex interplay factor challenge identify current longitudinal study explore maternal cognitive model relationship language use maternal mindfulness attachment style assess predictor maternal response distress infant behavior month postpartum infant behavior mother examine understand evolve relationship thirtytwo female interviewed regard social family experience month mother participate videorecorded session ask teach infant appropriate task video analyze use ncast teach protocol language use mindfulness facet act awareness describe predict mother ability respond infant distress indicate great attunement infant response mother clarity cue predict maternal pronoun use study highlight role internal work model reflective interpersonal belief cognitive model currentmoment maternal behavior effect maternal language infant behavior indicates infant integration maternal internal work model</t>
  </si>
  <si>
    <t>role social information processing predictor interaction attachment appear reflect complex interplay factor challenge identify current longitudinal explore maternal model relationship language maternal attachment style predictor maternal response distress infant behavior month postpartum infant behavior mother understand evolve relationship thirtytwo female interviewed regard social family experience month mother participate session ask teach infant appropriate task video analyze teach protocol language facet act awareness describe predict mother ability respond infant distress indicate great infant response mother clarity cue predict maternal highlight role internal work model reflective interpersonal belief model maternal behavior maternal language infant behavior indicates infant integration maternal internal work model</t>
  </si>
  <si>
    <t>Prevention of relapse/recurrence in major depressive disorder with either mindfulness-based cognitive therapy or cognitive therapy</t>
  </si>
  <si>
    <t>Farb N, Anderson A, Ravindran A, Hawley L, Irving J, Mancuso E, Gulamani T, Williams G, Ferguson A, Segal ZV</t>
  </si>
  <si>
    <t>J Consult Clin Psychol. 2018 Feb;86(2):200-204. doi: 10.1037/ccp0000266. Epub 2017 Dec 21.</t>
  </si>
  <si>
    <t>Farb N</t>
  </si>
  <si>
    <t>10.1037/ccp0000266</t>
  </si>
  <si>
    <t>OBJECTIVE: Both Mindfulness Based Cognitive Therapy (MBCT) and Cognitive Therapy (CT) enhance self-management of prodromal symptoms associated with depressive relapse, albeit through divergent therapeutic procedures. We evaluated rates of relapse in remitted depressed patients receiving MBCT and CT. Decentering and dysfunctional attitudes were assessed as treatment-specific process markers.
METHOD: Participants in remission from Major Depressive Disorder (MDD; N = 166) were randomized to 8 weeks of either MBCT (N = 82) or CT (N = 84) and were followed for 24 months, with process markers measured every 3 months. Attendance in both treatments was high (6.3/8 session) and treatment fidelity and competence were evaluated. Relapse was defined as a return of symptoms meeting the criteria for major depression on Module A of the Structured Clinical Interview for Diagnostic and Statistical Manual of Mental Disorders (SCID).
RESULTS: Intention-to-treat analyses indicated no differences between MBCT and CT in either rates of relapse to MDD or time to relapse across 24 months of follow up. Both groups experienced significant increases in decentering and participants in CT reported greater reductions in dysfunctional attitudes. Within both treatments, participants who relapsed evidenced lower decentering scores than those who stayed well over the follow up.
CONCLUSIONS: This is the first study to directly compare relapse prophylaxis following MBCT and CT directly. The lack of group differences in time to relapse supports the view that both interventions are equally effective and that increases in decentering achieved via either treatment are associated with greater protection. These findings lend credence to Teasdale et al.'s (2002) contention that, even though they may be taught through dissimilar methods, CT and MBCT help participants develop similar metacognitive skills for the regulation of distressing thoughts and emotions. (PsycINFO Database Record</t>
  </si>
  <si>
    <t>https://pubmed.ncbi.nlm.nih.gov/29265831/</t>
  </si>
  <si>
    <t>['Farb N', 'Anderson A', 'Ravindran A', 'Hawley L', 'Irving J', 'Mancuso E', 'Gulamani T', 'Williams G', 'Ferguson A', 'Segal ZV']</t>
  </si>
  <si>
    <t>prevention major depressive disorder mindfulnessbased cognitive therapy cognitive therapy</t>
  </si>
  <si>
    <t>objective mindfulness base cognitive therapy mbct cognitive therapy ct enhance selfmanagement prodromal symptom associate depressive relapse divergent therapeutic procedure evaluate rate relapse remit depressed patient receive mbct decentering dysfunctional attitude assess treatmentspecific process marker method participant remission major depressive disorder mdd randomize week mbct n ct n follow month process marker measure month treatment high session treatment fidelity competence evaluate relapse define return symptom meeting criterion major depression module structure clinical interview diagnostic statistical manual mental disorder scid result intentiontotreat analysis indicate difference ct rate relapse mdd time relapse month follow group experienced significant increase decentering participant ct report great reduction dysfunctional attitude treatment participant relapse evidence low decentering score stayed follow conclusion study compare relapse prophylaxis follow mbct ct lack group difference time relapse support view intervention effective increase decentering achieve treatment associate great protection finding lend credence teasdale al contention taught dissimilar method ct mbct help participant develop similar metacognitive skill regulation distress thought emotion psycinfo database record</t>
  </si>
  <si>
    <t>FarbN AndersonA RavindranA HawleyL IrvingJ MancusoE GulamaniT WilliamsG FergusonA SegalZV</t>
  </si>
  <si>
    <t>FarbN AndersonA RavindranA HawleyL IrvingJ MancusoE GulamaniT WilliamsG FergusonA SegalZV prevention major depressive disorder mindfulnessbased cognitive therapy cognitive therapy objective mindfulness base cognitive therapy mbct cognitive therapy ct enhance selfmanagement prodromal symptom associate depressive relapse divergent therapeutic procedure evaluate rate relapse remit depressed patient receive mbct decentering dysfunctional attitude assess treatmentspecific process marker method participant remission major depressive disorder mdd randomize week mbct n ct n follow month process marker measure month treatment high session treatment fidelity competence evaluate relapse define return symptom meeting criterion major depression module structure clinical interview diagnostic statistical manual mental disorder scid result intentiontotreat analysis indicate difference ct rate relapse mdd time relapse month follow group experienced significant increase decentering participant ct report great reduction dysfunctional attitude treatment participant relapse evidence low decentering score stayed follow conclusion study compare relapse prophylaxis follow mbct ct lack group difference time relapse support view intervention effective increase decentering achieve treatment associate great protection finding lend credence teasdale al contention taught dissimilar method ct mbct help participant develop similar metacognitive skill regulation distress thought emotion psycinfo database record</t>
  </si>
  <si>
    <t>SegalZV prevention major depressive disorder base mbct ct enhance selfmanagement associate depressive relapse divergent therapeutic procedure evaluate rate relapse remit depressed receive mbct decentering dysfunctional attitude process marker remission major depressive disorder mdd mbct n ct n follow month process marker month session fidelity competence evaluate relapse define return meeting criterion major module structure interview diagnostic statistical manual mental disorder intentiontotreat indicate ct rate relapse mdd time relapse month follow experienced decentering ct report great dysfunctional attitude relapse evidence low decentering score follow relapse prophylaxis follow mbct ct lack time relapse support view effective decentering achieve associate great protection finding lend al taught ct mbct help develop similar metacognitive skill regulation distress thought emotion psycinfo database record</t>
  </si>
  <si>
    <t>Mindfulness-Based Stress Reduction for Residents: A Randomized Controlled Trial</t>
  </si>
  <si>
    <t>Verweij H, van Ravesteijn H, van Hooff MLM, Lagro-Janssen ALM, Speckens AEM</t>
  </si>
  <si>
    <t>J Gen Intern Med. 2018 Apr;33(4):429-436. doi: 10.1007/s11606-017-4249-x. Epub 2017 Dec 18.</t>
  </si>
  <si>
    <t>Verweij H</t>
  </si>
  <si>
    <t>10.1007/s11606-017-4249-x</t>
  </si>
  <si>
    <t>BACKGROUND: Burnout is highly prevalent in residents. No randomized controlled trials have been conducted measuring the effects of Mindfulness-Based Stress Reduction (MBSR) on burnout in residents.
OBJECTIVE: To determine the effectiveness of MBSR in reducing burnout in residents.
DESIGN: A randomized controlled trial comparing MBSR with a waitlist control group.
PARTICIPANTS: Residents from all medical, surgical and primary care disciplines were eligible to participate. Participants were self-referred.
INTERVENTION: The MBSR consisted of eight weekly 2.5-h sessions and one 6-h silent day.
MAIN MEASURES: The primary outcome was the emotional exhaustion subscale of the Dutch version of the Maslach Burnout Inventory-Human Service Survey. Secondary outcomes included the depersonalization and reduced personal accomplishment subscales of burnout, worry, work-home interference, mindfulness skills, self-compassion, positive mental health, empathy and medical errors. Assessment took place at baseline and post-intervention approximately 3 months later.
KEY RESULTS: Of the 148 residents participating, 138 (93%) completed the post-intervention assessment. No significant difference in emotional exhaustion was found between the two groups. However, the MBSR group reported significantly greater improvements than the control group in personal accomplishment (p‚Äâ=‚Äâ0.028, d‚Äâ=‚Äâ0.24), worry (p‚Äâ=‚Äâ0.036, d‚Äâ=‚Äâ0.23), mindfulness skills (p‚Äâ=‚Äâ0.010, d‚Äâ=‚Äâ0.33), self-compassion (p‚Äâ=‚Äâ0.010, d‚Äâ=‚Äâ0.35) and perspective-taking (empathy) (p‚Äâ=‚Äâ0.025, d‚Äâ=‚Äâ0.33). No effects were found for the other measures. Exploratory moderation analysis showed that the intervention outcome was moderated by baseline severity of emotional exhaustion; those with greater emotional exhaustion did seem to benefit.
CONCLUSIONS: The results of our primary outcome analysis did not support the effectiveness of MBSR for reducing emotional exhaustion in residents. However, residents with high baseline levels of emotional exhaustion did appear to benefit from MBSR. Furthermore, they demonstrated modest improvements in personal accomplishment, worry, mindfulness skills, self-compassion and perspective-taking. More research is needed to confirm these results.</t>
  </si>
  <si>
    <t>https://pubmed.ncbi.nlm.nih.gov/29256091/</t>
  </si>
  <si>
    <t>['Verweij H', 'van Ravesteijn H', 'van Hooff MLM', 'Lagro-Janssen ALM', 'Speckens AEM']</t>
  </si>
  <si>
    <t>mindfulnessbased stress reduction resident randomize control trial</t>
  </si>
  <si>
    <t>background burnout prevalent resident randomize control trial conduct measure effect mindfulnessbased stress reduction mbsr resident objective determine effectiveness mbsr reduce resident design randomize control trial compare mbsr waitlist control group participant resident medical surgical primary care discipline eligible participate participant selfreferred intervention mbsr consist weekly session silent day main measure primary outcome emotional exhaustion subscale dutch version maslach inventoryhuman service survey secondary outcome include depersonalization reduce personal accomplishment subscales worry workhome interference mindfulness skill selfcompassion positive mental health empathy medical error assessment take place baseline postintervention month key result resident participate complete postintervention assessment significant difference emotional exhaustion found group mbsr group report great improvement control group personal accomplishment p worry p mindfulness skill p selfcompassion p perspectivetaking empathy p effect found measure exploratory moderation analysis show intervention outcome moderate baseline severity emotional exhaustion great emotional exhaustion seem benefit conclusion result primary outcome analysis support effectiveness mbsr reduce emotional exhaustion resident resident high baseline level emotional exhaustion appear benefit mbsr demonstrate modest improvement personal accomplishment worry mindfulness skill selfcompassion perspectivetaking research need confirm result</t>
  </si>
  <si>
    <t>VerweijH vanRavesteijnH vanHooffMLM Lagro-JanssenALM SpeckensAEM</t>
  </si>
  <si>
    <t>VerweijH vanRavesteijnH vanHooffMLM Lagro-JanssenALM SpeckensAEM mindfulnessbased stress reduction resident randomize control trial background burnout prevalent resident randomize control trial conduct measure effect mindfulnessbased stress reduction mbsr resident objective determine effectiveness mbsr reduce resident design randomize control trial compare mbsr waitlist control group participant resident medical surgical primary care discipline eligible participate participant selfreferred intervention mbsr consist weekly session silent day main measure primary outcome emotional exhaustion subscale dutch version maslach inventoryhuman service survey secondary outcome include depersonalization reduce personal accomplishment subscales worry workhome interference mindfulness skill selfcompassion positive mental health empathy medical error assessment take place baseline postintervention month key result resident participate complete postintervention assessment significant difference emotional exhaustion found group mbsr group report great improvement control group personal accomplishment p worry p mindfulness skill p selfcompassion p perspectivetaking empathy p effect found measure exploratory moderation analysis show intervention outcome moderate baseline severity emotional exhaustion great emotional exhaustion seem benefit conclusion result primary outcome analysis support effectiveness mbsr reduce emotional exhaustion resident resident high baseline level emotional exhaustion appear benefit mbsr demonstrate modest improvement personal accomplishment worry mindfulness skill selfcompassion perspectivetaking research need confirm result</t>
  </si>
  <si>
    <t>vanRavesteijnH SpeckensAEM resident burnout prevalent resident conduct mbsr resident determine effectiveness mbsr resident mbsr waitlist resident medical surgical primary care discipline eligible participate selfreferred mbsr consist weekly session silent day main primary emotional exhaustion subscale dutch version maslach service survey secondary depersonalization personal accomplishment subscales worry interference skill selfcompassion positive mental empathy medical error assessment take place postintervention month key resident participate postintervention assessment emotional exhaustion found mbsr report great personal accomplishment worry skill selfcompassion empathy found exploratory moderation moderate severity emotional exhaustion great emotional exhaustion seem benefit primary support effectiveness mbsr emotional exhaustion resident resident emotional exhaustion appear benefit mbsr demonstrate modest personal accomplishment worry skill selfcompassion research need confirm</t>
  </si>
  <si>
    <t>Differential Experimental Effects of a Short Bout of Walking, Meditation, or Combination of Walking and Meditation on State Anxiety Among Young Adults</t>
  </si>
  <si>
    <t>Edwards MK, Rosenbaum S, Loprinzi PD</t>
  </si>
  <si>
    <t>Am J Health Promot. 2018 May;32(4):949-958. doi: 10.1177/0890117117744913. Epub 2017 Dec 7.</t>
  </si>
  <si>
    <t>Am J Health Promot</t>
  </si>
  <si>
    <t>10.1177/0890117117744913</t>
  </si>
  <si>
    <t>INTRODUCTION: Single bouts of aerobic exercise and meditation have been shown to improve anxiety states. Yet to be evaluated in the literature, we sought to examine the effects of a single, short bout of aerobic exercise or meditation, as well as exercise and meditation combined on state anxiety among young adults.
DESIGN: Randomized controlled trial.
SETTING: University.
SUBJECTS: Participants (N = 110, mean age = 21.4 years) were randomly assigned to walk, meditate, walk then meditate, meditate then walk, or to sit (inactive control).
MEASURES: All walking and meditation bouts were 10 minutes in duration. Participants' state anxiety was monitored before and after the intervention using the State Trait Anxiety Inventory questionnaire.
RESULTS: Significant group √ó time interaction effects were observed ( P = .01). Post hoc paired t tests revealed that state anxiety significantly decreased from baseline to postintervention in the meditation ( P = .002), meditation then walk ( P = .002), and walk then meditation ( P = .03) groups but not the walk ( P = .75) or control ( P = .45) groups.
CONCLUSION: Meditation (vs a brisk walk) may be a preferred method of attenuating anxiety symptomology. Individuals desiring the health benefits associated with aerobic exercise may achieve additional anxiolytic benefits if they employ a brief meditation session before or after exercising.</t>
  </si>
  <si>
    <t>https://pubmed.ncbi.nlm.nih.gov/29216745/</t>
  </si>
  <si>
    <t>['Edwards MK', 'Rosenbaum S', 'Loprinzi PD']</t>
  </si>
  <si>
    <t>differential experimental effect short walk meditation combination walk meditation state anxiety young adult</t>
  </si>
  <si>
    <t>introduction single bout aerobic exercise meditation show improve anxiety state evaluate literature sought examine effect single short bout aerobic exercise meditation exercise meditation combine state anxiety young adult design randomize control trial set university subject participant n mean age year assign walk meditate walk meditate meditate walk sit inactive control measure walk meditation bout minute duration participant state anxiety monitor intervention use state trait anxiety inventory questionnaire result significant group time interaction effect observe p post hoc pair test reveal state anxiety decrease baseline postintervention meditation p meditation walk p walk meditation p group walk control p group conclusion meditation v brisk walk prefer method attenuate anxiety symptomology individual desire health benefit associate aerobic exercise achieve additional anxiolytic benefit employ brief meditation session exercise</t>
  </si>
  <si>
    <t>EdwardsMK RosenbaumS LoprinziPD</t>
  </si>
  <si>
    <t>EdwardsMK RosenbaumS LoprinziPD differential experimental effect short walk meditation combination walk meditation state anxiety young adult introduction single bout aerobic exercise meditation show improve anxiety state evaluate literature sought examine effect single short bout aerobic exercise meditation exercise meditation combine state anxiety young adult design randomize control trial set university subject participant n mean age year assign walk meditate walk meditate meditate walk sit inactive control measure walk meditation bout minute duration participant state anxiety monitor intervention use state trait anxiety inventory questionnaire result significant group time interaction effect observe p post hoc pair test reveal state anxiety decrease baseline postintervention meditation p meditation walk p walk meditation p group walk control p group conclusion meditation v brisk walk prefer method attenuate anxiety symptomology individual desire health benefit associate aerobic exercise achieve additional anxiolytic benefit employ brief meditation session exercise</t>
  </si>
  <si>
    <t>differential experimental short walk combination walk state young adult introduction single bout aerobic exercise state evaluate literature sought single short bout aerobic exercise exercise combine state young adult set university subject n mean age year assign walk meditate walk meditate meditate walk sit inactive walk bout minute duration state monitor state trait inventory questionnaire time interaction observe post hoc pair test reveal state decrease postintervention walk walk walk v walk prefer attenuate individual desire benefit associate aerobic exercise achieve additional benefit employ brief session exercise</t>
  </si>
  <si>
    <t>Effect of mindfulness meditation on short-term weight loss and eating behaviors in overweight and obese adults: A randomized controlled trial</t>
  </si>
  <si>
    <t>Spadaro KC, Davis KK, Sereika SM, Gibbs BB, Jakicic JM, Cohen SM</t>
  </si>
  <si>
    <t>J Complement Integr Med. 2017 Dec 5;15(2):/j/jcim.2018.15.issue-2/jcim-2016-0048/jcim-2016-0048.xml. doi: 10.1515/jcim-2016-0048.</t>
  </si>
  <si>
    <t>Spadaro KC</t>
  </si>
  <si>
    <t>10.1515/jcim-2016-0048</t>
  </si>
  <si>
    <t>Background There is a significant health crisis with rates of obesity continuing to increase despite research and clinical standard behavioral weight loss programs (SBWP). Mindfulness meditation (MM), with demonstrated benefits on physical, psychological health, and self-regulation behaviors was explored with SBWP. Methods Forty-six adults (BMI=32.5¬±3.7‚ÄÜkg/m2; age=45.2¬±8.2 years, 87‚ÄÜ% female, 21.7‚ÄÜ% African American) were randomly assigned to a 6-month SBWP only (n=24) or SBWP+MM (n=22) at a university-based physical activity and weight management research center in a northeastern US city. Participants were instructed to decrease intake (1200-1500 kcal/day), increase physical activity (300 min/wk), and attend weekly SBWP or SBWP+MM sessions. SBWP+MM had the same SBWP lessons with addition of focused MM training. Outcome measures collected at 0, 3, and 6 months included: weight, Block Food Frequency Questionnaire, Eating Behavior Inventory, Eating Inventory and Paffenbarger Physical Activity Questionnaire. Data were analyzed using linear mixed modeling for efficacy analysis of weight (primary) and eating, exercise and mindfulness (secondary outcomes). Results Retention rate was 76.1‚ÄÜ% (n=35). A significant group by time interaction (p=0.03) was found for weight, with weight loss favoring SBWP+MM (-6.9‚ÄÜkg+2.9) over SBWP (-4.1‚ÄÜkg+2.8). Eating behaviors (p=0.02) and dietary restraint (p=0.02) improved significantly in SBWP+MM, compared to SBWP. MM enhanced weight loss by 2.8‚ÄÜkg potentially through greater improvements in eating behaviors and dietary restraint. Conclusions These findings support further study into the use of MM strategies with overweight and obese adults. The use of this low-cost, portable strategy with standard behavioral interventions could improve weight management outcomes.</t>
  </si>
  <si>
    <t>https://pubmed.ncbi.nlm.nih.gov/29211681/</t>
  </si>
  <si>
    <t>['Spadaro KC', 'Davis KK', 'Sereika SM', 'Gibbs BB', 'Jakicic JM', 'Cohen SM']</t>
  </si>
  <si>
    <t>effect mindfulness meditation shortterm weight loss eat behavior overweight obese adult randomize control trial</t>
  </si>
  <si>
    <t>background significant health crisis rate obesity continue increase research clinical standard behavioral weight loss program sbwp mindfulness meditation mm demonstrate benefit physical psychological health selfregulation behavior explore sbwp method fortysix adult year female african american randomly assign sbwp universitybased physical activity weight management research center northeastern city participant instruct decrease intake increase physical activity attend weekly sbwp session sbwp lesson addition focus mm training outcome measure collect month include weight block food frequency questionnaire eat behavior inventory eat inventory paffenbarger physical activity questionnaire data analyze use linear mixed model efficacy analysis weight primary eat exercise mindfulness secondary outcome result retention rate significant group time interaction found weight weight loss favor sbwp eat behavior dietary restraint improve compare sbwp mm enhance weight loss kg great improvement eat behavior dietary restraint conclusion finding support study use mm strategy obese adult use portable strategy standard behavioral intervention improve weight management outcome</t>
  </si>
  <si>
    <t>SpadaroKC DavisKK SereikaSM GibbsBB JakicicJM CohenSM</t>
  </si>
  <si>
    <t>SpadaroKC DavisKK SereikaSM GibbsBB JakicicJM CohenSM effect mindfulness meditation shortterm weight loss eat behavior overweight obese adult randomize control trial background significant health crisis rate obesity continue increase research clinical standard behavioral weight loss program sbwp mindfulness meditation mm demonstrate benefit physical psychological health selfregulation behavior explore sbwp method fortysix adult year female african american randomly assign sbwp universitybased physical activity weight management research center northeastern city participant instruct decrease intake increase physical activity attend weekly sbwp session sbwp lesson addition focus mm training outcome measure collect month include weight block food frequency questionnaire eat behavior inventory eat inventory paffenbarger physical activity questionnaire data analyze use linear mixed model efficacy analysis weight primary eat exercise mindfulness secondary outcome result retention rate significant group time interaction found weight weight loss favor sbwp eat behavior dietary restraint improve compare sbwp mm enhance weight loss kg great improvement eat behavior dietary restraint conclusion finding support study use mm strategy obese adult use portable strategy standard behavioral intervention improve weight management outcome</t>
  </si>
  <si>
    <t>shortterm weight loss eat behavior overweight obese adult crisis rate obesity continue research standard behavioral weight loss mm demonstrate benefit physical psychological selfregulation behavior explore fortysix adult year female african american randomly assign physical activity weight management research center city instruct decrease intake physical activity attend weekly session lesson addition focus mm collect month weight block food frequency questionnaire eat behavior inventory eat inventory physical activity questionnaire data analyze linear mixed model efficacy weight primary eat exercise secondary retention rate time interaction found weight weight loss favor eat behavior dietary restraint mm enhance weight loss kg great eat behavior dietary restraint finding support mm strategy obese adult strategy standard behavioral weight management</t>
  </si>
  <si>
    <t>Pilot Testing of a Brief Couple-Based Mind-Body Intervention for Patients With Metastatic Non-Small Cell Lung Cancer and Their Partners</t>
  </si>
  <si>
    <t>Milbury K, Engle R, Tsao A, Liao Z, Owens A, Chaoul A, Bruera E, Cohen L</t>
  </si>
  <si>
    <t>J Pain Symptom Manage. 2018 Mar;55(3):953-961. doi: 10.1016/j.jpainsymman.2017.11.027. Epub 2017 Dec 5.</t>
  </si>
  <si>
    <t>10.1016/j.jpainsymman.2017.11.027</t>
  </si>
  <si>
    <t>CONTEXT: Given the generally incurable nature of metastatic lung cancer, patients and their spouses/partners are at risk for psychological and spiritual distress. To address this concern, we developed a couple-based mind-body (CBMB) intervention.
OBJECTIVES: This formative research aimed at examining the intervention's acceptability and initial efficacy in patients with metastatic lung cancer undergoing treatment and their spouses.
METHODS: Intervention content evaluation sessions and an ensuing single-arm trial were conducted. To evaluate intervention content, participants performed intervention exercises and then participated in semistructured interviews and completed written evaluations. In the single-arm trial, four intervention sessions were delivered over two¬†weeks, focusing on cultivating mindfulness, interpersonal connection, gratitude, and purpose. Newly recruited couples completed measures of depressive symptoms, cancer distress, spiritual well-being, and sleep disturbances before and after the intervention.
RESULTS: Content evaluations by seven dyads of patients and their partners revealed high acceptability ratings for the CBMB intervention (e.g., all participants would recommend the intervention). Consent and adherence rates (54% and 67%, respectively) were acceptable in the single-arm trial. All patients (n¬†=¬†7 dyads; 67% male; mean age, 55¬†years) and partners (33% male; mean age, 59¬†years) rated the intervention as useful. Paired t-test analyses revealed large effect sizes for reduced sleep disturbances (d¬†=¬†1.83) and medium effect sizes for cancer-specific distress (d¬†=¬†0.61) for patients and large effect sizes for depressive symptoms (d¬†=¬†0.90) for partners.
CONCLUSION: Based on these results, the CBMB intervention appears to be acceptable and subjectively useful. In addition, we observed preliminary evidence of quality of life gains in both patients and their partners.</t>
  </si>
  <si>
    <t>https://pubmed.ncbi.nlm.nih.gov/29208478/</t>
  </si>
  <si>
    <t>['Milbury K', 'Engle R', 'Tsao A', 'Liao Z', 'Owens A', 'Chaoul A', 'Bruera E', 'Cohen L']</t>
  </si>
  <si>
    <t>pilot test brief couplebased mindbody intervention patient metastatic cell lung cancer partner</t>
  </si>
  <si>
    <t>context give incurable nature metastatic lung cancer patient risk psychological spiritual distress address concern developed couplebased mindbody cbmb intervention objective formative research aim examine intervention acceptability initial efficacy patient metastatic lung cancer undergo treatment spouse method intervention content evaluation session ensue singlearm trial conduct evaluate intervention content participant perform intervention exercise participate semistructured interview complete write evaluation singlearm trial intervention session deliver week focus cultivate mindfulness interpersonal connection gratitude purpose recruit couple complete measure depressive symptom cancer distress spiritual wellbeing sleep disturbance intervention result content evaluation dyad patient partner reveal high acceptability rating cbmb intervention participant recommend intervention consent adherence rate acceptable singlearm trial patient n dyad male mean age year partner male mean age year rat intervention useful pair ttest analysis reveal large effect size reduce sleep disturbance medium effect size cancerspecific distress patient large effect size depressive symptom partner conclusion base result cbmb intervention appear acceptable useful addition observe preliminary evidence quality life gain patient partner</t>
  </si>
  <si>
    <t>MilburyK EngleR TsaoA LiaoZ OwensA ChaoulA BrueraE CohenL</t>
  </si>
  <si>
    <t>MilburyK EngleR TsaoA LiaoZ OwensA ChaoulA BrueraE CohenL pilot test brief couplebased mindbody intervention patient metastatic cell lung cancer partner context give incurable nature metastatic lung cancer patient risk psychological spiritual distress address concern developed couplebased mindbody cbmb intervention objective formative research aim examine intervention acceptability initial efficacy patient metastatic lung cancer undergo treatment spouse method intervention content evaluation session ensue singlearm trial conduct evaluate intervention content participant perform intervention exercise participate semistructured interview complete write evaluation singlearm trial intervention session deliver week focus cultivate mindfulness interpersonal connection gratitude purpose recruit couple complete measure depressive symptom cancer distress spiritual wellbeing sleep disturbance intervention result content evaluation dyad patient partner reveal high acceptability rating cbmb intervention participant recommend intervention consent adherence rate acceptable singlearm trial patient n dyad male mean age year partner male mean age year rat intervention useful pair ttest analysis reveal large effect size reduce sleep disturbance medium effect size cancerspecific distress patient large effect size depressive symptom partner conclusion base result cbmb intervention appear acceptable useful addition observe preliminary evidence quality life gain patient partner</t>
  </si>
  <si>
    <t>ChaoulA BrueraE CohenL pilot test brief mindbody metastatic cell lung cancer partner context give nature metastatic lung cancer risk psychological spiritual distress address concern developed mindbody research acceptability initial efficacy metastatic lung cancer undergo content evaluation session singlearm conduct evaluate content perform exercise participate semistructured interview write evaluation singlearm session deliver focus cultivate interpersonal connection gratitude purpose recruit couple depressive cancer distress spiritual wellbeing sleep disturbance content evaluation dyad partner reveal acceptability rating recommend consent adherence rate acceptable singlearm n dyad male mean age year partner male mean age year rat useful pair ttest reveal large size sleep disturbance medium size distress large size depressive partner base appear acceptable useful addition observe preliminary evidence quality life gain partner</t>
  </si>
  <si>
    <t>Effects of a dialectical behavior therapy-based skills group intervention for obese individuals: a Brazilian pilot study</t>
  </si>
  <si>
    <t>Cancian ACM, de Souza LAS, Liboni RPA, Machado WL, Oliveira MDS</t>
  </si>
  <si>
    <t>Eat Weight Disord. 2019 Dec;24(6):1099-1111. doi: 10.1007/s40519-017-0461-2. Epub 2017 Dec 2.</t>
  </si>
  <si>
    <t>Cancian ACM</t>
  </si>
  <si>
    <t>10.1007/s40519-017-0461-2</t>
  </si>
  <si>
    <t>PURPOSE: This pilot study aimed to analyze the effects of an adapted dialectical behavior therapy (DBT) skills training group on problematic and adaptive eating behaviors in Brazilian obese individuals.
METHODS: Thirty-one obese individuals were randomly assigned to 10 sessions of adapted DBT skills training (n‚Äâ=‚Äâ14) or two months of a waiting list comparison condition (n‚Äâ=‚Äâ17).
RESULTS: Attrition rates were similar to what's been found in comparable studies, with most dropouts happening at the beginning of the treatment. Results showed improvements in binge eating severity (d‚Äâ=‚Äâ0.80) and depression (d‚Äâ=‚Äâ0.82) compared to no treatment condition. After the intervention, adaptive eating and distress outcomes showed an improvement trend, reaching nonclinical levels for most participants in the intervention group. Large to moderate between-group effect sizes were observed, but none of those were statistically significant. Large within-group effect sizes were observed in the intervention group in binge eating severity (d‚Äâ=‚Äâ1.34), intuitive eating (d‚Äâ=‚Äâ1.33) and depression (d‚Äâ=‚Äâ1.12). Medium effect sizes were observed in emotional eating (d‚Äâ=‚Äâ0.73) and in emotion regulation (d‚Äâ=‚Äâ0.72). Despite positive outcomes in other variables, mindful eating worsened after the intervention (d‚Äâ=‚Äâ0.66).
CONCLUSIONS: These results are preliminary and require further replications with larger samples, yet they suggest that the intervention may be useful to improve distress outcomes and adaptive eating among obese people. Implications for clinical practice and recommendations for future research are discussed.
LEVEL OF EVIDENCE: Level I, randomized controlled trial.</t>
  </si>
  <si>
    <t>https://pubmed.ncbi.nlm.nih.gov/29197947/</t>
  </si>
  <si>
    <t>['Cancian ACM', 'de Souza LAS', 'Liboni RPA', 'Machado WL', 'Oliveira MDS']</t>
  </si>
  <si>
    <t>effect dialectical behavior therapybased skill group intervention obese individual brazilian pilot study</t>
  </si>
  <si>
    <t>purpose pilot study aim analyze effect adapt dialectical behavior therapy dbt skill training group problematic adaptive eat behavior brazilian obese individual method thirtyone obese individual assign session adapt dbt skill training n month wait list comparison condition n result attrition rate similar found comparable study dropout happen begin treatment result show improvement binge eat severity depression compare treatment condition intervention adaptive eat distress show improvement trend reach nonclinical level participant intervention group large moderate betweengroup effect size observe none significant large withingroup effect size observe intervention group binge eat severity intuitive eat depression medium effect size observe emotional eat emotion regulation positive outcome variable mindful eat worsen intervention conclusion result preliminary require replication large sample suggest intervention useful improve distress adaptive eat obese people implication clinical practice recommendation future research discuss level evidence level randomize control trial</t>
  </si>
  <si>
    <t>CancianACM deSouzaLAS LiboniRPA MachadoWL OliveiraMDS</t>
  </si>
  <si>
    <t>CancianACM deSouzaLAS LiboniRPA MachadoWL OliveiraMDS effect dialectical behavior therapybased skill group intervention obese individual brazilian pilot study purpose pilot study aim analyze effect adapt dialectical behavior therapy dbt skill training group problematic adaptive eat behavior brazilian obese individual method thirtyone obese individual assign session adapt dbt skill training n month wait list comparison condition n result attrition rate similar found comparable study dropout happen begin treatment result show improvement binge eat severity depression compare treatment condition intervention adaptive eat distress show improvement trend reach nonclinical level participant intervention group large moderate betweengroup effect size observe none significant large withingroup effect size observe intervention group binge eat severity intuitive eat depression medium effect size observe emotional eat emotion regulation positive outcome variable mindful eat worsen intervention conclusion result preliminary require replication large sample suggest intervention useful improve distress adaptive eat obese people implication clinical practice recommendation future research discuss level evidence level randomize control trial</t>
  </si>
  <si>
    <t>dialectical behavior therapybased skill obese individual brazilian pilot purpose pilot analyze adapt dialectical behavior dbt skill problematic adaptive eat behavior brazilian obese individual obese individual assign session adapt dbt skill n month wait list comparison condition n attrition rate similar found comparable dropout begin binge eat severity condition adaptive eat distress trend reach nonclinical large moderate betweengroup size observe none large withingroup size observe binge eat severity eat medium size observe emotional eat emotion regulation positive variable mindful eat worsen preliminary require replication large sample suggest useful distress adaptive eat obese people implication recommendation future research discuss evidence</t>
  </si>
  <si>
    <t>Group Metacognitive Therapy vs. Mindfulness Meditation Therapy in a Transdiagnostic Patient Sample: A Randomised Feasibility Trial</t>
  </si>
  <si>
    <t>Capobianco L, Reeves D, Morrison AP, Wells A</t>
  </si>
  <si>
    <t>Psychiatry Res. 2018 Jan;259:554-561. doi: 10.1016/j.psychres.2017.11.045. Epub 2017 Nov 21.</t>
  </si>
  <si>
    <t>Capobianco L</t>
  </si>
  <si>
    <t>10.1016/j.psychres.2017.11.045</t>
  </si>
  <si>
    <t>Two transdiagnostic therapies for treating psychological disorder are Metacognitive Therapy (MCT) and Mindfulness Based Stress Reduction (MBSR). These two approaches have yet to be compared and therefore the current study aimed to evaluate the feasibility of a study of group MCT and MBSR in treating anxiety and depression. A feasibility trial with 40 participants (aged 19-56) was conducted. Patients were randomly assigned to receive either eight weeks of group MCT or MBSR. The primary outcome was feasibility which included recruitment rates, retention and treatment acceptability. The primary symptom outcome was the Hospital Anxiety and Depression Scale (HADS) total score, which provided an overall measure of distress. Both treatments were found to be acceptable with low attrition and similar ratings of acceptability. Changes in outcomes were analyzed based on the intention-to-treat principle using mixed effect models. Preliminary analyses revealed that MCT was more effective in treating anxiety and depression in comparison to MBSR, and in reducing both positive and negative metacognitive beliefs. Reliable improvement rates favoured MCT at post-treatment and 6-month follow up. Both treatments appeared to be feasible and acceptable in treating transdiagnostic samples; however, a larger, definitive trial is required. The limitations and directions for future research are discussed.</t>
  </si>
  <si>
    <t>https://pubmed.ncbi.nlm.nih.gov/29179137/</t>
  </si>
  <si>
    <t>['Capobianco L', 'Reeves D', 'Morrison AP', 'Wells A']</t>
  </si>
  <si>
    <t>group metacognitive therapy mindfulness meditation therapy transdiagnostic patient sample randomise feasibility trial</t>
  </si>
  <si>
    <t>transdiagnostic therapy treat psychological disorder metacognitive therapy mct mindfulness base stress reduction mbsr approach compare current study aim evaluate feasibility study group mct treat anxiety depression feasibility trial participant age conduct patient assign receive week group mct primary outcome feasibility include recruitment rate retention treatment acceptability primary symptom outcome hospital anxiety depression scale hads total score provide overall measure distress treatment found acceptable low attrition similar rating acceptability change analyze base intentiontotreat principle use mixed effect model preliminary analysis reveal effective treat anxiety depression comparison mbsr reduce positive negative metacognitive belief reliable improvement rate favour mct posttreatment follow treatment appear feasible acceptable treat transdiagnostic sample large definitive trial require limitation direction future research discuss</t>
  </si>
  <si>
    <t>CapobiancoL ReevesD MorrisonAP WellsA</t>
  </si>
  <si>
    <t>CapobiancoL ReevesD MorrisonAP WellsA group metacognitive therapy mindfulness meditation therapy transdiagnostic patient sample randomise feasibility trial transdiagnostic therapy treat psychological disorder metacognitive therapy mct mindfulness base stress reduction mbsr approach compare current study aim evaluate feasibility study group mct treat anxiety depression feasibility trial participant age conduct patient assign receive week group mct primary outcome feasibility include recruitment rate retention treatment acceptability primary symptom outcome hospital anxiety depression scale hads total score provide overall measure distress treatment found acceptable low attrition similar rating acceptability change analyze base intentiontotreat principle use mixed effect model preliminary analysis reveal effective treat anxiety depression comparison mbsr reduce positive negative metacognitive belief reliable improvement rate favour mct posttreatment follow treatment appear feasible acceptable treat transdiagnostic sample large definitive trial require limitation direction future research discuss</t>
  </si>
  <si>
    <t>metacognitive transdiagnostic sample randomise feasibility transdiagnostic treat psychological disorder metacognitive base mbsr approach current evaluate feasibility treat feasibility age conduct assign receive primary feasibility recruitment rate retention acceptability primary hospital scale hads total score provide overall distress found acceptable low attrition similar rating acceptability analyze base intentiontotreat principle mixed model preliminary reveal effective treat comparison mbsr positive negative metacognitive belief reliable rate favour posttreatment follow appear feasible acceptable treat transdiagnostic sample large definitive require limitation direction future research discuss</t>
  </si>
  <si>
    <t>Effects of brief mindfulness and loving-kindness meditation inductions on emotional and behavioral responses to social rejection among individuals with high borderline personality traits</t>
  </si>
  <si>
    <t>Keng SL, Tan HH</t>
  </si>
  <si>
    <t>Behav Res Ther. 2018 Jan;100:44-53. doi: 10.1016/j.brat.2017.11.005. Epub 2017 Nov 22.</t>
  </si>
  <si>
    <t>10.1016/j.brat.2017.11.005</t>
  </si>
  <si>
    <t>Borderline personality disorder (BPD) is characterized by an enduring pattern of instability across affective, behavioral, cognitive, and interpersonal domains. Individuals with BPD are known to be particularly vulnerable to experiences of social rejection, but little work has examined strategies that may moderate their reactivity to social rejection. Using a laboratory experimental approach, this study investigated the effects of brief mindfulness and loving-kindness meditation (LKM) inductions on emotional and behavioral responses to social rejection in a sample of adults with high BPD traits. One hundred and eighteen participants were randomly assigned to receive 10¬†min of mindful breathing practice, LKM, or a no-instruction control condition, prior to exposure to a social rejection manipulation. Participants rated their emotions and completed a competitive reaction time task, which provided a proxy measure of aggression. Compared to the control condition, the mindfulness group demonstrated significantly quicker recovery in negative affect and feelings of rejection after social rejection. The mindfulness group also reported significantly quicker recovery in negative affect compared to the LKM group. Whereas baseline trait mindfulness negatively predicted aggressive behaviors across all participants, groups did not differ in immediate emotional reactivity or aggressive behavior following social rejection. The findings suggest that mindfulness training may be a promising strategy in alleviating negative emotional effects of social rejection among individuals with high borderline personality traits, and highlight the limited utility of brief LKM practice in buffering the effects of social rejection.</t>
  </si>
  <si>
    <t>https://pubmed.ncbi.nlm.nih.gov/29179024/</t>
  </si>
  <si>
    <t>['Keng SL', 'Tan HH']</t>
  </si>
  <si>
    <t>effect brief mindfulness lovingkindness meditation induction emotional behavioral response social rejection individual high borderline personality trait</t>
  </si>
  <si>
    <t>borderline personality disorder bpd characterize endure pattern instability affective behavioral cognitive interpersonal domain individual bpd know vulnerable experience social rejection little work examine strategy moderate reactivity social rejection use laboratory experimental approach study investigate effect brief mindfulness lovingkindness meditation lkm induction emotional behavioral response social rejection sample adult high bpd trait eighteen participant assign receive min mindful breathing practice lkm noinstruction control condition exposure social rejection manipulation participant rat emotion complete competitive reaction time task provide proxy measure aggression compare control condition mindfulness group demonstrate quicker recovery negative affect feeling rejection social rejection mindfulness group report quicker recovery negative affect compare lkm group whereas baseline trait mindfulness predict aggressive behavior participant group differ immediate emotional reactivity aggressive behavior follow social rejection finding suggest mindfulness training promising strategy alleviate negative emotional effect social rejection individual high borderline personality trait limited utility brief lkm practice buffering effect social rejection</t>
  </si>
  <si>
    <t>KengSL TanHH</t>
  </si>
  <si>
    <t>KengSL TanHH effect brief mindfulness lovingkindness meditation induction emotional behavioral response social rejection individual high borderline personality trait borderline personality disorder bpd characterize endure pattern instability affective behavioral cognitive interpersonal domain individual bpd know vulnerable experience social rejection little work examine strategy moderate reactivity social rejection use laboratory experimental approach study investigate effect brief mindfulness lovingkindness meditation lkm induction emotional behavioral response social rejection sample adult high bpd trait eighteen participant assign receive min mindful breathing practice lkm noinstruction control condition exposure social rejection manipulation participant rat emotion complete competitive reaction time task provide proxy measure aggression compare control condition mindfulness group demonstrate quicker recovery negative affect feeling rejection social rejection mindfulness group report quicker recovery negative affect compare lkm group whereas baseline trait mindfulness predict aggressive behavior participant group differ immediate emotional reactivity aggressive behavior follow social rejection finding suggest mindfulness training promising strategy alleviate negative emotional effect social rejection individual high borderline personality trait limited utility brief lkm practice buffering effect social rejection</t>
  </si>
  <si>
    <t>KengSL brief lovingkindness induction emotional behavioral response social individual borderline personality trait borderline personality disorder bpd characterize endure pattern affective behavioral interpersonal domain individual bpd know vulnerable experience social little work strategy moderate reactivity social laboratory experimental approach investigate brief lovingkindness lkm induction emotional behavioral response social sample adult bpd trait eighteen assign receive min mindful breathing lkm condition exposure social manipulation rat emotion reaction time task provide aggression condition demonstrate recovery negative affect feeling social report recovery negative affect lkm whereas trait predict aggressive behavior differ immediate emotional reactivity aggressive behavior follow social finding suggest promising strategy alleviate negative emotional social individual borderline personality trait limited utility brief lkm social</t>
  </si>
  <si>
    <t>Who benefits from adolescent sleep interventions? Moderators of treatment efficacy in a randomized controlled trial of a cognitive-behavioral and mindfulness-based group sleep intervention for at-risk adolescents</t>
  </si>
  <si>
    <t>Blake MJ, Blake LM, Schwartz O, Raniti M, Waloszek JM, Murray G, Simmons JG, Landau E, Dahl RE, McMakin DL, Dudgeon P, Trinder J, Allen NB</t>
  </si>
  <si>
    <t>J Child Psychol Psychiatry. 2018 Jun;59(6):637-649. doi: 10.1111/jcpp.12842. Epub 2017 Nov 22.</t>
  </si>
  <si>
    <t>Blake MJ</t>
  </si>
  <si>
    <t>10.1111/jcpp.12842</t>
  </si>
  <si>
    <t>BACKGROUND: The aim of this study was to test moderators of therapeutic improvement in an adolescent cognitive-behavioral and mindfulness-based group sleep intervention. Specifically, we examined whether the effects of the program on postintervention sleep outcomes were dependent on participant gender and/or measures of sleep duration, anxiety, depression, and self-efficacy prior to the interventions.
METHOD: Secondary analysis of a randomized controlled trial conducted with 123 adolescent participants (female¬†=¬†59.34%; mean age¬†=¬†14.48¬†years, range 12.04-16.31¬†years) who had elevated levels of sleep problems and anxiety symptoms. Participants were randomized into either a group sleep improvement intervention (n¬†=¬†63) or group active control 'study skills' intervention (n¬†=¬†60). The sleep intervention ('Sleep SENSE') was cognitive behavioral in approach, incorporating sleep education, sleep hygiene, stimulus control, and cognitive restructuring, but also had added anxiety-reducing, mindfulness, and motivational interviewing elements. Components of the active control intervention ('Study SENSE') included personal organization, persuasive writing, critical reading, referencing, memorization, and note taking. Participants completed the Pittsburgh Sleep Quality Index (PSQI), Spence Children's Anxiety Scale (SCAS), Center for Epidemiologic Studies Depression Scale (CES-D), and General Self-Efficacy Scale (GSE) and wore an actigraph and completed a sleep diary for five school nights prior to the interventions. Sleep assessments were repeated at postintervention. The trial is registered with the Australian New Zealand Clinical Trials Registry (ACTRN12612001177842; http://www.anzctr.org.au/TrialSearch.aspx?searchTxt=ACTRN12612001177842&amp;isBasic=True).
RESULTS: The results showed that compared with the active control intervention, the effect of the sleep intervention on self-reported sleep quality (PSQI global score) at postintervention was statistically significant among adolescents with relatively moderate to high SCAS, CES-D, and GSE prior to the intervention, but not among adolescents with relatively low SCAS, CES-D, and GSE prior to the intervention. The results were consistent across genders. However, the effects of the sleep intervention on actigraphy-measured sleep onset latency and sleep diary-measured sleep efficiency at postintervention were not dependent on actigraphy-measured total sleep time, SCAS, CES-D, or GSE prior to the intervention.
CONCLUSIONS: This study provides evidence that some sleep benefits of adolescent cognitive-behavioral sleep interventions are greatest among those with higher levels of anxiety and depressive symptoms, suggesting that this may be an especially propitious group to whom intervention efforts could be targeted. Furthermore, adolescents with lower levels of self-efficacy may need further targeted support (e.g. additional motivational interviewing) to help them reach treatment goals.</t>
  </si>
  <si>
    <t>https://pubmed.ncbi.nlm.nih.gov/29164609/</t>
  </si>
  <si>
    <t>['Blake MJ', 'Blake LM', 'Schwartz O', 'Raniti M', 'Waloszek JM', 'Murray G', 'Simmons JG', 'Landau E', 'Dahl RE', 'McMakin DL', 'Dudgeon P', 'Trinder J', 'Allen NB']</t>
  </si>
  <si>
    <t>benefit adolescent sleep intervention moderator treatment efficacy randomize control trial cognitivebehavioral mindfulnessbased group sleep intervention atrisk adolescent</t>
  </si>
  <si>
    <t>background aim study test moderator therapeutic improvement adolescent cognitivebehavioral mindfulnessbased group sleep intervention examine effect program postintervention sleep outcome dependent participant gender measure sleep duration anxiety depression selfefficacy prior intervention method secondary analysis randomize control trial conduct adolescent participant female mean age year range year elevate level sleep problem anxiety symptom participant randomize group sleep improvement intervention group active control skill intervention n sleep intervention sense cognitive behavioral approach incorporate sleep education sleep hygiene stimulus control cognitive restructuring add anxietyreducing mindfulness motivational interview element component active control intervention sense include personal organization persuasive write critical reading reference memorization note take participant complete pittsburgh sleep quality index psqi spence child anxiety scale scas center epidemiologic study depression scale cesd general selfefficacy scale gse wore complete sleep diary school night prior intervention sleep assessment repeat postintervention trial register australian new zealand clinical trial registry http result result show compare active control intervention effect sleep intervention selfreported sleep quality psqi global score postintervention significant adolescent moderate high scas cesd gse prior intervention adolescent low scas cesd gse prior intervention result consistent gender effect sleep intervention actigraphymeasured sleep onset latency sleep diarymeasured sleep efficiency postintervention dependent actigraphymeasured total sleep time scas cesd gse prior intervention conclusion study provide evidence sleep benefit adolescent cognitivebehavioral sleep intervention great high level anxiety depressive symptom suggest propitious group intervention effort target adolescent low level selfefficacy need target support additional motivational interview help reach treatment goal</t>
  </si>
  <si>
    <t>BlakeMJ BlakeLM SchwartzO RanitiM WaloszekJM MurrayG SimmonsJG LandauE DahlRE McMakinDL DudgeonP TrinderJ AllenNB</t>
  </si>
  <si>
    <t>BlakeMJ BlakeLM SchwartzO RanitiM WaloszekJM MurrayG SimmonsJG LandauE DahlRE McMakinDL DudgeonP TrinderJ AllenNB benefit adolescent sleep intervention moderator treatment efficacy randomize control trial cognitivebehavioral mindfulnessbased group sleep intervention atrisk adolescent background aim study test moderator therapeutic improvement adolescent cognitivebehavioral mindfulnessbased group sleep intervention examine effect program postintervention sleep outcome dependent participant gender measure sleep duration anxiety depression selfefficacy prior intervention method secondary analysis randomize control trial conduct adolescent participant female mean age year range year elevate level sleep problem anxiety symptom participant randomize group sleep improvement intervention group active control skill intervention n sleep intervention sense cognitive behavioral approach incorporate sleep education sleep hygiene stimulus control cognitive restructuring add anxietyreducing mindfulness motivational interview element component active control intervention sense include personal organization persuasive write critical reading reference memorization note take participant complete pittsburgh sleep quality index psqi spence child anxiety scale scas center epidemiologic study depression scale cesd general selfefficacy scale gse wore complete sleep diary school night prior intervention sleep assessment repeat postintervention trial register australian new zealand clinical trial registry http result result show compare active control intervention effect sleep intervention selfreported sleep quality psqi global score postintervention significant adolescent moderate high scas cesd gse prior intervention adolescent low scas cesd gse prior intervention result consistent gender effect sleep intervention actigraphymeasured sleep onset latency sleep diarymeasured sleep efficiency postintervention dependent actigraphymeasured total sleep time scas cesd gse prior intervention conclusion study provide evidence sleep benefit adolescent cognitivebehavioral sleep intervention great high level anxiety depressive symptom suggest propitious group intervention effort target adolescent low level selfefficacy need target support additional motivational interview help reach treatment goal</t>
  </si>
  <si>
    <t>MurrayG DudgeonP TrinderJ AllenNB benefit adolescent sleep moderator efficacy cognitivebehavioral sleep atrisk adolescent test moderator therapeutic adolescent cognitivebehavioral sleep postintervention sleep dependent gender sleep duration selfefficacy prior secondary conduct adolescent female mean age year range year elevate sleep problem sleep active skill n sleep sense behavioral approach incorporate sleep education sleep hygiene stimulus restructuring add motivational interview element component active sense personal organization write critical reading reference note take pittsburgh sleep quality index psqi child scale center epidemiologic scale cesd general selfefficacy scale wore sleep diary school night prior sleep assessment repeat postintervention register australian new zealand registry http active sleep selfreported sleep quality psqi global score postintervention adolescent moderate cesd prior adolescent low cesd prior consistent gender sleep sleep onset latency sleep sleep efficiency postintervention dependent total sleep time cesd prior provide evidence sleep benefit adolescent cognitivebehavioral sleep great depressive suggest effort target adolescent low selfefficacy need target support additional motivational interview help reach goal</t>
  </si>
  <si>
    <t>Cognitive rehabilitation and mindfulness in multiple sclerosis (REMIND-MS): a study protocol for a randomised controlled trial</t>
  </si>
  <si>
    <t>Nauta IM, Speckens AEM, Kessels RPC, Geurts JJG, de Groot V, Uitdehaag BMJ, Fasotti L, de Jong BA</t>
  </si>
  <si>
    <t>BMC Neurol. 2017 Nov 21;17(1):201. doi: 10.1186/s12883-017-0979-y.</t>
  </si>
  <si>
    <t>10.1186/s12883-017-0979-y</t>
  </si>
  <si>
    <t>BACKGROUND: Cognitive problems frequently occur in patients with multiple sclerosis (MS) and profoundly affect their quality of life. So far, the best cognitive treatment options for MS patients are a matter of debate. Therefore, this study aims to investigate the effectiveness of two promising non-pharmacological treatments: cognitive rehabilitation therapy (CRT) and mindfulness-based cognitive therapy (MBCT). Furthermore, this study aims to gain additional knowledge about the aetiology of cognitive problems among MS patients, since this may help to develop and guide effective cognitive treatments.
METHODS/DESIGN: In a dual-centre, single-blind randomised controlled trial (RCT), 120 MS patients will be randomised into one of three parallel groups: CRT, MBCT or enhanced treatment as usual (ETAU). Both CRT and MBCT consist of a structured 9-week program. ETAU consists of one appointment with an MS specialist nurse. Measurements will be performed at baseline, post-intervention and 6¬†months after the interventions. The primary outcome measure is the level of subjective cognitive complaints. Secondary outcome measures are objective cognitive function, functional brain network measures (using magnetoencephalography), psychological symptoms, well-being, quality of life and daily life functioning.
DISCUSSION: To our knowledge, this will be the first RCT that investigates the effect of MBCT on cognitive function among MS patients. In addition, studying the effect of CRT on cognitive function may provide direction to the contradictory evidence that is currently available. This study will also provide information on changes in functional brain networks in relation to cognitive function. To conclude, this study may help to understand and treat cognitive problems among MS patients.
TRIAL REGISTRATION: This trial was prospectively registered at the Dutch Trial Registration (number NTR6459 , registered on 31 May 2017).</t>
  </si>
  <si>
    <t>https://pubmed.ncbi.nlm.nih.gov/29162058/</t>
  </si>
  <si>
    <t>['Nauta IM', 'Speckens AEM', 'Kessels RPC', 'Geurts JJG', 'de Groot V', 'Uitdehaag BMJ', 'Fasotti L', 'de Jong BA']</t>
  </si>
  <si>
    <t>cognitive rehabilitation mindfulness multiple sclerosis remindms study protocol randomise control trial</t>
  </si>
  <si>
    <t>background cognitive problem occur patient multiple sclerosis m affect quality life cognitive treatment option m patient matter debate therefore study aim investigate effectiveness promising nonpharmacological treatment cognitive rehabilitation therapy crt mindfulnessbased cognitive therapy mbct furthermore study aim gain additional knowledge aetiology cognitive problem m patient help develop guide effective cognitive treatment dualcentre singleblind randomise control trial rct m patient randomise parallel group crt enhance treatment usual etau crt mbct consist structure program etau consists appointment m specialist nurse measurement perform baseline postintervention month intervention primary outcome measure level subjective cognitive complaint secondary outcome measure objective cognitive function functional brain network measure use magnetoencephalography psychological symptom wellbeing quality life daily life function discussion knowledge rct investigates effect mbct cognitive function m patient addition study effect crt cognitive function provide direction contradictory evidence available study provide information change functional brain network relation cognitive function conclude study help understand treat cognitive problem m patient trial registration trial register dutch trial registration number register</t>
  </si>
  <si>
    <t>NautaIM SpeckensAEM KesselsRPC GeurtsJJG deGrootV UitdehaagBMJ FasottiL deJongBA</t>
  </si>
  <si>
    <t>NautaIM SpeckensAEM KesselsRPC GeurtsJJG deGrootV UitdehaagBMJ FasottiL deJongBA cognitive rehabilitation mindfulness multiple sclerosis remindms study protocol randomise control trial background cognitive problem occur patient multiple sclerosis m affect quality life cognitive treatment option m patient matter debate therefore study aim investigate effectiveness promising nonpharmacological treatment cognitive rehabilitation therapy crt mindfulnessbased cognitive therapy mbct furthermore study aim gain additional knowledge aetiology cognitive problem m patient help develop guide effective cognitive treatment dualcentre singleblind randomise control trial rct m patient randomise parallel group crt enhance treatment usual etau crt mbct consist structure program etau consists appointment m specialist nurse measurement perform baseline postintervention month intervention primary outcome measure level subjective cognitive complaint secondary outcome measure objective cognitive function functional brain network measure use magnetoencephalography psychological symptom wellbeing quality life daily life function discussion knowledge rct investigates effect mbct cognitive function m patient addition study effect crt cognitive function provide direction contradictory evidence available study provide information change functional brain network relation cognitive function conclude study help understand treat cognitive problem m patient trial registration trial register dutch trial registration number register</t>
  </si>
  <si>
    <t>SpeckensAEM rehabilitation multiple sclerosis protocol randomise problem occur multiple sclerosis m affect quality life option m matter therefore investigate effectiveness promising nonpharmacological rehabilitation mbct furthermore gain additional knowledge problem m help develop guide effective singleblind randomise rct m randomise parallel enhance usual mbct consist structure consists appointment m specialist nurse measurement perform postintervention month primary subjective complaint secondary function functional brain network psychological wellbeing quality life daily life function discussion knowledge rct investigates mbct function m addition function provide direction evidence available provide information functional brain network relation function conclude help understand treat problem m registration register dutch registration number register</t>
  </si>
  <si>
    <t>The effect of Mindfulness-Based Stress Reduction on wound healing: a preliminary study</t>
  </si>
  <si>
    <t>Meesters A, den Bosch-Meevissen YMCI, Weijzen CAH, Buurman WA, Losen M, Schepers J, Thissen MRTM, Alberts HJEM, Schalkwijk CG, Peters ML</t>
  </si>
  <si>
    <t>J Behav Med. 2018 Jun;41(3):385-397. doi: 10.1007/s10865-017-9901-8. Epub 2017 Nov 20.</t>
  </si>
  <si>
    <t>Meesters A</t>
  </si>
  <si>
    <t>10.1007/s10865-017-9901-8</t>
  </si>
  <si>
    <t>Psychological factors have been shown to influence the process of wound healing. This study examined the effect of Mindfulness-Based Stress Reduction (MBSR) on the speed of wound healing. The local production of pro-inflammatory cytokines and growth factors was studied as potential underlying mechanism. Forty-nine adults were randomly allocated to a waiting-list control group (n¬†=¬†26) or an 8-week MBSR group (n¬†=¬†23). Pre- and post-intervention/waiting period assessment for both groups consisted of questionnaires. Standardized skin wounds were induced on the forearm using a suction blister method. Primary outcomes were skin permeability and reduction in wound size monitored once a day at day 3, 4, 5, 6, 7, and 10 after injury. Secondary outcomes were cytokines and growth factors and were measured in wound exudates obtained at 3, 6, and 22¬†h after wounding. Although there was no overall condition effect on skin permeability or wound size, post hoc analyses indicated that larger increases in mindfulness were related to greater reductions in skin permeability 3 and 4¬†days after wound induction. In addition, MBSR was associated with lower levels of interleukin (IL)-8 and placental growth factor in the wound fluid 22¬†h after wound induction. These outcomes suggest that increasing mindfulness by MBSR might have beneficial effects on early stages of wound healing. Trial Registration NTR3652, http://www.trialregister.nl.</t>
  </si>
  <si>
    <t>https://pubmed.ncbi.nlm.nih.gov/29159589/</t>
  </si>
  <si>
    <t>['Meesters A', 'den Bosch-Meevissen YMCI', 'Weijzen CAH', 'Buurman WA', 'Losen M', 'Schepers J', 'Thissen MRTM', 'Alberts HJEM', 'Schalkwijk CG', 'Peters ML']</t>
  </si>
  <si>
    <t>effect mindfulnessbased stress reduction heal preliminary study</t>
  </si>
  <si>
    <t>psychological factor show influence process heal study examine effect mindfulnessbased stress reduction speed heal local production proinflammatory cytokine growth factor study potential underlie mechanism fortynine adult allocate waitinglist control group n group n pre period assessment group consist questionnaire standardize skin wound induced forearm use suction blister method primary outcome skin permeability reduction size monitor day day injury secondary outcome cytokine growth factor measure exudate obtain wound overall condition effect skin permeability size post hoc analysis indicate large increase related great reduction skin permeability day induction addition mbsr associate low level interleukin il placental growth factor fluid h induction outcome suggest increase mindfulness mbsr beneficial effect early stage heal trial registration http</t>
  </si>
  <si>
    <t>MeestersA denBosch-MeevissenYMCI WeijzenCAH BuurmanWA LosenM SchepersJ ThissenMRTM AlbertsHJEM SchalkwijkCG PetersML</t>
  </si>
  <si>
    <t>MeestersA denBosch-MeevissenYMCI WeijzenCAH BuurmanWA LosenM SchepersJ ThissenMRTM AlbertsHJEM SchalkwijkCG PetersML effect mindfulnessbased stress reduction heal preliminary study psychological factor show influence process heal study examine effect mindfulnessbased stress reduction speed heal local production proinflammatory cytokine growth factor study potential underlie mechanism fortynine adult allocate waitinglist control group n group n pre period assessment group consist questionnaire standardize skin wound induced forearm use suction blister method primary outcome skin permeability reduction size monitor day day injury secondary outcome cytokine growth factor measure exudate obtain wound overall condition effect skin permeability size post hoc analysis indicate large increase related great reduction skin permeability day induction addition mbsr associate low level interleukin il placental growth factor fluid h induction outcome suggest increase mindfulness mbsr beneficial effect early stage heal trial registration http</t>
  </si>
  <si>
    <t>heal preliminary psychological factor influence process heal speed heal local production proinflammatory cytokine growth factor potential underlie mechanism fortynine adult allocate waitinglist n n pre period assessment consist questionnaire standardize skin induced primary skin size monitor day day injury secondary cytokine growth factor obtain overall condition skin size post hoc indicate large related great skin day induction addition mbsr associate low interleukin il growth factor h induction suggest mbsr beneficial early stage heal registration http</t>
  </si>
  <si>
    <t>Veterans Group Exercise: A randomized pilot trial of an Integrative Exercise program for veterans with posttraumatic stress</t>
  </si>
  <si>
    <t>Goldstein LA, Mehling WE, Metzler TJ, Cohen BE, Barnes DE, Choucroun GJ, Silver A, Talbot LS, Maguen S, Hlavin JA, Chesney MA, Neylan TC</t>
  </si>
  <si>
    <t>J Affect Disord. 2018 Feb;227:345-352. doi: 10.1016/j.jad.2017.11.002. Epub 2017 Nov 4.</t>
  </si>
  <si>
    <t>Goldstein LA</t>
  </si>
  <si>
    <t>10.1016/j.jad.2017.11.002</t>
  </si>
  <si>
    <t>BACKGROUND: Posttraumatic stress disorder (PTSD) is prevalent among military veterans and is associated with significant negative health outcomes. However, stigma and other barriers to care prevent many veterans from pursuing traditional mental health treatment. We developed a group-based Integrative Exercise (IE) program combining aerobic and resistance exercise, which is familiar to veterans, with mindfulness-based practices suited to veterans with PTSD. This study aimed to evaluate the effects of IE on PTSD symptom severity and quality of life, as well as assess the feasibility and acceptability of IE.
METHODS: Veterans (N = 47) were randomized to either IE or waitlist control (WL). Veterans in IE were asked to attend three 1-h group exercise sessions for 12 weeks.
RESULTS: Compared with WL, veterans randomized to IE demonstrated a greater reduction in PTSD symptom severity (d = -.90), a greater improvement in psychological quality of life (d = .53) and a smaller relative improvement in physical quality of life (d = .30) Veterans' ratings of IE indicated high feasibility and acceptability.
LIMITATIONS: The sample was relatively small and recruited from one site. The comparison condition was an inactive control.
CONCLUSIONS: This initial study suggests that IE is an innovative approach to treating veterans with symptoms of PTSD that reduces symptoms of posttraumatic stress and improves psychological quality of life. This approach to recovery may expand the reach of PTSD treatment into non-traditional settings and to veterans who may prefer a familiar activity, such as exercise, over medication or psychotherapy.</t>
  </si>
  <si>
    <t>https://pubmed.ncbi.nlm.nih.gov/29145076/</t>
  </si>
  <si>
    <t>['Goldstein LA', 'Mehling WE', 'Metzler TJ', 'Cohen BE', 'Barnes DE', 'Choucroun GJ', 'Silver A', 'Talbot LS', 'Maguen S', 'Hlavin JA', 'Chesney MA', 'Neylan TC']</t>
  </si>
  <si>
    <t>veteran group exercise randomize pilot trial integrative exercise program veteran posttraumatic stress</t>
  </si>
  <si>
    <t>background posttraumatic stress disorder ptsd prevalent military veteran associate significant negative health outcome stigma barrier care prevent many veteran pursue traditional mental health treatment developed groupbased integrative exercise ie program combine aerobic resistance exercise familiar veteran mindfulnessbased practice suit veteran ptsd study aim evaluate effect ie ptsd symptom severity quality life ass feasibility acceptability ie method veteran n randomize ie waitlist control wl veteran ie ask attend group exercise session week result compare wl veteran randomize demonstrate great reduction ptsd symptom severity great improvement psychological quality life small relative improvement physical quality life veteran rating indicate high feasibility acceptability limitation sample small recruit site comparison condition inactive control conclusion initial study suggests innovative approach treat veteran symptom ptsd reduces symptom posttraumatic stress improves psychological quality life approach recovery expand reach ptsd treatment nontraditional setting veteran prefer familiar activity exercise medication psychotherapy</t>
  </si>
  <si>
    <t>GoldsteinLA MehlingWE MetzlerTJ CohenBE BarnesDE ChoucrounGJ SilverA TalbotLS MaguenS HlavinJA ChesneyMA NeylanTC</t>
  </si>
  <si>
    <t>GoldsteinLA MehlingWE MetzlerTJ CohenBE BarnesDE ChoucrounGJ SilverA TalbotLS MaguenS HlavinJA ChesneyMA NeylanTC veteran group exercise randomize pilot trial integrative exercise program veteran posttraumatic stress background posttraumatic stress disorder ptsd prevalent military veteran associate significant negative health outcome stigma barrier care prevent many veteran pursue traditional mental health treatment developed groupbased integrative exercise ie program combine aerobic resistance exercise familiar veteran mindfulnessbased practice suit veteran ptsd study aim evaluate effect ie ptsd symptom severity quality life ass feasibility acceptability ie method veteran n randomize ie waitlist control wl veteran ie ask attend group exercise session week result compare wl veteran randomize demonstrate great reduction ptsd symptom severity great improvement psychological quality life small relative improvement physical quality life veteran rating indicate high feasibility acceptability limitation sample small recruit site comparison condition inactive control conclusion initial study suggests innovative approach treat veteran symptom ptsd reduces symptom posttraumatic stress improves psychological quality life approach recovery expand reach ptsd treatment nontraditional setting veteran prefer familiar activity exercise medication psychotherapy</t>
  </si>
  <si>
    <t>veteran exercise pilot integrative exercise veteran posttraumatic posttraumatic disorder ptsd prevalent military veteran associate negative stigma barrier care prevent many veteran pursue traditional mental developed groupbased integrative exercise ie combine aerobic resistance exercise veteran suit veteran ptsd evaluate ie ptsd severity quality life ass feasibility acceptability ie veteran n ie waitlist wl veteran ie ask attend exercise session wl veteran demonstrate great ptsd severity great psychological quality life small relative physical quality life veteran rating indicate feasibility acceptability limitation sample small recruit site comparison condition inactive initial suggests innovative approach treat veteran ptsd reduces posttraumatic improves psychological quality life approach recovery expand reach ptsd setting veteran prefer activity exercise medication psychotherapy</t>
  </si>
  <si>
    <t>Mindfulness-Based Cognitive Therapy as a Treatment for Chronic Tinnitus: A Randomized Controlled Trial</t>
  </si>
  <si>
    <t>McKenna L, Marks EM, Hallsworth CA, Schaette R</t>
  </si>
  <si>
    <t>Psychother Psychosom. 2017;86(6):351-361. doi: 10.1159/000478267. Epub 2017 Nov 3.</t>
  </si>
  <si>
    <t>McKenna L</t>
  </si>
  <si>
    <t>10.1159/000478267</t>
  </si>
  <si>
    <t>BACKGROUND: Tinnitus is experienced by up to 15% of the population and can lead to significant disability and distress. There is rarely a medical or surgical target and psychological therapies are recommended. We investigated whether mindfulness-based cognitive therapy (MBCT) could offer an effective new therapy for tinnitus.
METHODS: This single-site randomized controlled trial compared MBCT to intensive relaxation training (RT) for chronic, distressing tinnitus in adults. Both treatments involved 8 weekly, 120-min sessions focused on either relaxation (RT) or mindfulness meditation (MBCT). Assessments were completed at baseline and at treatment commencement 8 weeks later. The primary outcomes were tinnitus severity (Tinnitus Questionnaire) and psychological distress (Clinical Outcomes in Routine Evaluation - Non-Risk, CORE-NR), 16 weeks after baseline. The analysis utilized a modified intention-to-treat approach.
RESULTS: A total of 75 patients were randomly allocated to MBCT (n = 39) or RT (n = 36). Both groups showed significant reductions in tinnitus severity and loudness, psychological distress, anxiety, depression, and disability. MBCT led to a significantly greater reduction in tinnitus severity than RT, with a mean difference of 6.3 (95% CI 1.3-11.4, p = 0.016). Effects persisted 6 months later, with a mean difference of 7.2 (95% CI 2.1-2.3, p = 0.006) and a standardized effect size of 0.56 (95% CI 0.16-0.96). Treatment was effective regardless of initial tinnitus severity, duration, or hearing loss.
CONCLUSIONS: MBCT is effective in reducing tinnitus severity in chronic tinnitus patients compared to intensive RT. It also reduces psychological distress and disability. Future studies should explore the generalizability of this approach and how outcome relates to different aspects of the intervention.</t>
  </si>
  <si>
    <t>https://pubmed.ncbi.nlm.nih.gov/29131084/</t>
  </si>
  <si>
    <t>['McKenna L', 'Marks EM', 'Hallsworth CA', 'Schaette R']</t>
  </si>
  <si>
    <t>mindfulnessbased cognitive therapy treatment chronic tinnitus randomize control trial</t>
  </si>
  <si>
    <t>background tinnitus experienced population lead significant disability distress medical surgical target psychological therapy recommend investigate mindfulnessbased cognitive therapy mbct offer effective new therapy tinnitus method randomize control trial compare intensive relaxation training rt chronic distress tinnitus adult treatment involve weekly session focus relaxation rt mindfulness meditation mbct assessment complete baseline treatment commencement week primary outcome tinnitus severity tinnitus questionnaire psychological distress clinical outcome routine evaluation corenr week baseline analysis utilized modify intentiontotreat approach result total patient allocate mbct n rt n group show significant reduction tinnitus severity loudness psychological distress anxiety depression disability mbct lead great reduction tinnitus severity rt mean difference ci p effect persist month mean difference ci p standardize effect size ci treatment effective regardless initial tinnitus severity duration hearing loss conclusion mbct effective reduce tinnitus severity chronic tinnitus patient compare intensive rt reduces psychological distress disability future study explore generalizability approach outcome relates different aspect intervention</t>
  </si>
  <si>
    <t>McKennaL MarksEM HallsworthCA SchaetteR</t>
  </si>
  <si>
    <t>McKennaL MarksEM HallsworthCA SchaetteR mindfulnessbased cognitive therapy treatment chronic tinnitus randomize control trial background tinnitus experienced population lead significant disability distress medical surgical target psychological therapy recommend investigate mindfulnessbased cognitive therapy mbct offer effective new therapy tinnitus method randomize control trial compare intensive relaxation training rt chronic distress tinnitus adult treatment involve weekly session focus relaxation rt mindfulness meditation mbct assessment complete baseline treatment commencement week primary outcome tinnitus severity tinnitus questionnaire psychological distress clinical outcome routine evaluation corenr week baseline analysis utilized modify intentiontotreat approach result total patient allocate mbct n rt n group show significant reduction tinnitus severity loudness psychological distress anxiety depression disability mbct lead great reduction tinnitus severity rt mean difference ci p effect persist month mean difference ci p standardize effect size ci treatment effective regardless initial tinnitus severity duration hearing loss conclusion mbct effective reduce tinnitus severity chronic tinnitus patient compare intensive rt reduces psychological distress disability future study explore generalizability approach outcome relates different aspect intervention</t>
  </si>
  <si>
    <t>chronic tinnitus tinnitus experienced population lead disability distress medical surgical target psychological recommend investigate mbct offer effective new tinnitus intensive relaxation rt chronic distress tinnitus adult involve weekly session focus relaxation rt mbct assessment primary tinnitus severity tinnitus questionnaire psychological distress routine evaluation utilized modify intentiontotreat approach total allocate mbct n rt n tinnitus severity psychological distress disability mbct lead great tinnitus severity rt mean ci persist month mean ci standardize size ci effective regardless initial tinnitus severity duration hearing loss mbct effective tinnitus severity chronic tinnitus intensive rt reduces psychological distress disability future explore generalizability approach different aspect</t>
  </si>
  <si>
    <t>Using SMART design to improve symptom management among cancer patients: A study protocol</t>
  </si>
  <si>
    <t>Sikorskii A, Wyatt G, Lehto R, Victorson D, Badger T, Pace T</t>
  </si>
  <si>
    <t>Res Nurs Health. 2017 Dec;40(6):501-511. doi: 10.1002/nur.21836. Epub 2017 Nov 11.</t>
  </si>
  <si>
    <t>Sikorskii A</t>
  </si>
  <si>
    <t>10.1002/nur.21836</t>
  </si>
  <si>
    <t>In this in-progress sequential multiple assignment randomized trial (SMART), dyads of solid tumor cancer patients and their caregivers are initially randomized to 4 weeks of reflexology or meditative (mindfulness) practices provided by/with their caregiver in the patient's home or to a control group. After 4 weeks, intervention group dyads in which patients do not show improvement in fatigue (non-responders) are re-randomized to either receive additional time with the same therapy during weeks 5-8 or to add the other therapy. The aims are (1) to compare reflexology and meditative practices groups during weeks 1-4 on patients' fatigue severity, summed symptom inventory score, depressive symptoms, and anxiety, so as to determine the relative effectiveness of these therapies and the characteristics of responders and non-responders to each therapy. (2) Among reflexology non-responders based on fatigue score at week 4, to determine patient symptom outcomes when meditative practices are added during weeks 5-8, versus continuing with reflexology alone. (3) Among meditative practices non-responders based on fatigue score at week 4, to determine patient symptom outcomes when reflexology is added during weeks 5-8, versus continuing with meditative practices alone. (4) To compare improvements in patient symptom outcomes among the three groups created by the first randomization. (5) To explore which dyadic characteristics are associated with optimal patient symptom outcomes, to determine tailoring variables for decision rules of future interventions. The trial has a target of 331 dyads post-attrition and has 150 dyads enrolled. We are overcoming challenges with dyadic recruitment and retention while maintaining fidelity.</t>
  </si>
  <si>
    <t>https://pubmed.ncbi.nlm.nih.gov/29130496/</t>
  </si>
  <si>
    <t>['Sikorskii A', 'Wyatt G', 'Lehto R', 'Victorson D', 'Badger T', 'Pace T']</t>
  </si>
  <si>
    <t>use smart design improve symptom management cancer patient study protocol</t>
  </si>
  <si>
    <t>inprogress sequential multiple assignment randomize trial smart dyad solid tumor cancer patient caregiver randomize week reflexology meditative mindfulness practice provide caregiver patient home control group week intervention group dyad patient show improvement fatigue nonresponders rerandomized receive additional time therapy week add therapy aim compare reflexology meditative practice group week patient fatigue severity sum symptom inventory score depressive symptom anxiety determine relative effectiveness therapy characteristic responder nonresponders therapy reflexology nonresponders base fatigue score week determine patient symptom meditative practice add week continue reflexology meditative practice nonresponders base fatigue score week determine patient symptom outcome add week continue meditative practice compare improvement patient symptom outcome group create first randomization dyadic characteristic associate optimal patient symptom outcome determine tailor variable decision rule future intervention trial target dyad postattrition dyad enrol overcome challenge dyadic recruitment retention maintain fidelity</t>
  </si>
  <si>
    <t>SikorskiiA WyattG LehtoR VictorsonD BadgerT PaceT</t>
  </si>
  <si>
    <t>SikorskiiA WyattG LehtoR VictorsonD BadgerT PaceT use smart design improve symptom management cancer patient study protocol inprogress sequential multiple assignment randomize trial smart dyad solid tumor cancer patient caregiver randomize week reflexology meditative mindfulness practice provide caregiver patient home control group week intervention group dyad patient show improvement fatigue nonresponders rerandomized receive additional time therapy week add therapy aim compare reflexology meditative practice group week patient fatigue severity sum symptom inventory score depressive symptom anxiety determine relative effectiveness therapy characteristic responder nonresponders therapy reflexology nonresponders base fatigue score week determine patient symptom meditative practice add week continue reflexology meditative practice nonresponders base fatigue score week determine patient symptom outcome add week continue meditative practice compare improvement patient symptom outcome group create first randomization dyadic characteristic associate optimal patient symptom outcome determine tailor variable decision rule future intervention trial target dyad postattrition dyad enrol overcome challenge dyadic recruitment retention maintain fidelity</t>
  </si>
  <si>
    <t>VictorsonD smart management cancer protocol sequential multiple assignment smart dyad tumor cancer caregiver meditative provide caregiver home dyad fatigue nonresponders rerandomized receive additional time add meditative fatigue severity sum inventory score depressive determine relative effectiveness characteristic responder nonresponders nonresponders base fatigue score determine meditative add continue meditative nonresponders base fatigue score determine add continue meditative create first randomization dyadic characteristic associate optimal determine tailor variable decision rule future target dyad dyad enrol overcome challenge dyadic recruitment retention maintain fidelity</t>
  </si>
  <si>
    <t>A mixed methods evaluation of a Mindfulness-Based Stress Reduction course for people with Parkinson's disease</t>
  </si>
  <si>
    <t>Birtwell K, Dubrow-Marshall L, Dubrow-Marshall R, Duerden T, Dunn A</t>
  </si>
  <si>
    <t>Complement Ther Clin Pract. 2017 Nov;29:220-228. doi: 10.1016/j.ctcp.2017.10.009. Epub 2017 Oct 25.</t>
  </si>
  <si>
    <t>Birtwell K</t>
  </si>
  <si>
    <t>10.1016/j.ctcp.2017.10.009</t>
  </si>
  <si>
    <t>OBJECTIVE: The aim of this study was to evaluate the effects of an 8-week Mindfulness-Based Stress Reduction course (MBSR) on people with Parkinson's disease who experienced depression, anxiety, stress or difficulty coping with Parkinson's.
METHODS: Thirteen participants were recruited and six completed the full MBSR course. Data were analysed using repeated measures analysis of variance and thematic analysis.
RESULTS: There were significant improvements in levels of depression, anxiety and stress at weeks eight and sixteen, as measured by the Depression Anxiety and Stress Scale, short version (DASS-21). Themes of 'mindfulness as challenging' and 'mindfulness as life-enhancing' were identified from follow-up questionnaire responses. All participants reported they would recommend MBSR to other people with Parkinson's.
CONCLUSION: This study supports previous preliminary findings that mindfulness-based interventions could benefit people with Parkinson's experiencing non-motor symptoms. Further research using larger sample sizes, a control group, and a longer follow-up period is required.</t>
  </si>
  <si>
    <t>https://pubmed.ncbi.nlm.nih.gov/29122265/</t>
  </si>
  <si>
    <t>['Birtwell K', 'Dubrow-Marshall L', 'Dubrow-Marshall R', 'Duerden T', 'Dunn A']</t>
  </si>
  <si>
    <t>mixed method evaluation mindfulnessbased stress reduction course people parkinson disease</t>
  </si>
  <si>
    <t>objective aim study evaluate effect mindfulnessbased stress reduction course mbsr people parkinson disease experienced depression anxiety stress difficulty cop parkinson method thirteen participant recruit complete full mbsr course data analyse use repeat measure analysis variance thematic analysis result significant improvement level depression anxiety stress week sixteen measure depression anxiety stress scale short version theme challenge lifeenhancing identify followup questionnaire response participant report recommend mbsr people parkinson conclusion study support previous preliminary finding mindfulnessbased intervention benefit people parkinson experience nonmotor symptom research use large sample size control group followup period require</t>
  </si>
  <si>
    <t>BirtwellK Dubrow-MarshallL Dubrow-MarshallR DuerdenT DunnA</t>
  </si>
  <si>
    <t>BirtwellK Dubrow-MarshallL Dubrow-MarshallR DuerdenT DunnA mixed method evaluation mindfulnessbased stress reduction course people parkinson disease objective aim study evaluate effect mindfulnessbased stress reduction course mbsr people parkinson disease experienced depression anxiety stress difficulty cop parkinson method thirteen participant recruit complete full mbsr course data analyse use repeat measure analysis variance thematic analysis result significant improvement level depression anxiety stress week sixteen measure depression anxiety stress scale short version theme challenge lifeenhancing identify followup questionnaire response participant report recommend mbsr people parkinson conclusion study support previous preliminary finding mindfulnessbased intervention benefit people parkinson experience nonmotor symptom research use large sample size control group followup period require</t>
  </si>
  <si>
    <t>mixed evaluation course people parkinson disease evaluate course mbsr people parkinson disease experienced difficulty cop parkinson thirteen recruit full mbsr course data analyse repeat variance thematic sixteen scale short version theme challenge identify questionnaire response report recommend mbsr people parkinson support previous preliminary finding benefit people parkinson experience research large sample size period require</t>
  </si>
  <si>
    <t>Diet and lifestyle intervention on chronic moderate to severe depression and anxiety and other chronic conditions</t>
  </si>
  <si>
    <t>Null G, Pennesi L</t>
  </si>
  <si>
    <t>Complement Ther Clin Pract. 2017 Nov;29:189-193. doi: 10.1016/j.ctcp.2017.09.007. Epub 2017 Sep 14.</t>
  </si>
  <si>
    <t>Null G</t>
  </si>
  <si>
    <t>10.1016/j.ctcp.2017.09.007</t>
  </si>
  <si>
    <t>This group study explored how an intervention of diet, lifestyle and behavior modification, including a plant-based diet, daily exercise and mindfulness techniques, would affect 500 adult men and women participants diagnosed with chronic moderate to severe depression and anxiety and other conditions during a 12 week period. An analysis of the health outcomes detailed in self-reported diary entries was carried out at the conclusion of the 12 week period. These reports noted improvements in depression, anxiety and all other conditions addressed by the study, with the majority of participants reporting substantial benefits. A six month follow up indicated that these benefits persisted in most of the participants. These results demonstrate that an intervention of diet, exercise, lifestyle and behavior modification may provide considerable benefits for moderate to severe depression and anxiety as well as other conditions.</t>
  </si>
  <si>
    <t>https://pubmed.ncbi.nlm.nih.gov/29122259/</t>
  </si>
  <si>
    <t>['Null G', 'Pennesi L']</t>
  </si>
  <si>
    <t>diet lifestyle intervention chronic moderate severe depression anxiety chronic condition</t>
  </si>
  <si>
    <t>group study explore intervention diet lifestyle behavior modification include plantbased diet daily exercise mindfulness technique affect adult men woman participant diagnose chronic moderate severe depression anxiety condition week period analysis health outcome detailed selfreported diary entry carry conclusion week period report note improvement depression anxiety condition address study majority participant reporting substantial benefit month indicate benefit persist participant result demonstrate intervention diet exercise lifestyle behavior modification provide considerable benefit moderate severe depression anxiety well condition</t>
  </si>
  <si>
    <t>NullG PennesiL</t>
  </si>
  <si>
    <t>NullG PennesiL diet lifestyle intervention chronic moderate severe depression anxiety chronic condition group study explore intervention diet lifestyle behavior modification include plantbased diet daily exercise mindfulness technique affect adult men woman participant diagnose chronic moderate severe depression anxiety condition week period analysis health outcome detailed selfreported diary entry carry conclusion week period report note improvement depression anxiety condition address study majority participant reporting substantial benefit month indicate benefit persist participant result demonstrate intervention diet exercise lifestyle behavior modification provide considerable benefit moderate severe depression anxiety well condition</t>
  </si>
  <si>
    <t>diet lifestyle chronic moderate severe chronic condition explore diet lifestyle behavior modification diet daily exercise technique affect adult men woman diagnose chronic moderate severe condition period detailed selfreported diary entry carry period report note condition address majority reporting substantial benefit month indicate benefit persist demonstrate diet exercise lifestyle behavior modification provide considerable benefit moderate severe well condition</t>
  </si>
  <si>
    <t>Using online interventions to deliver college student mental health resources: Evidence from randomized clinical trials</t>
  </si>
  <si>
    <t>Nguyen-Feng VN, Greer CS, Frazier P</t>
  </si>
  <si>
    <t>Psychol Serv. 2017 Nov;14(4):481-489. doi: 10.1037/ser0000154.</t>
  </si>
  <si>
    <t>Nguyen-Feng VN</t>
  </si>
  <si>
    <t>Psychol Serv</t>
  </si>
  <si>
    <t>10.1037/ser0000154</t>
  </si>
  <si>
    <t>This study evaluated the efficacy of Internet-based stress management programs for college students. This approach is particularly fitting for students owing to a lack of mental health resources on campus and to high levels of Internet use among students. Because a history of interpersonal trauma (IPT) is associated with more distress and poorer academic performance, IPT history was assessed as a moderator of intervention efficacy. Students (N = 365) were randomly assigned to a mindfulness plus present control intervention, a mindfulness only intervention, or a stress management information condition that served as an active comparison. Prior research has supported the efficacy of the mindfulness plus present control intervention (Nguyen-Feng et al., 2015). Outcome measures were self-report measures of stress, anxiety, depression, and perceived stress completed online at preintervention, postintervention, and 2 follow-ups (2-3 weeks and 4-5 weeks postintervention). Linear mixed modeling was used to assess change over time. Participants in all 3 groups reported significant decreases on all primary outcomes. All time-by-intervention group interaction effects were nonsignificant, suggesting that the 3 conditions were equally effective. When examining IPT history as a moderator, the mindfulness plus present control and stress management conditions were both more effective for IPT survivors than the mindfulness only intervention. Results suggested that Internet-based interventions are effective for lowering distress among college students and that specific approaches may be differentially effective for certain subgroups of students. They also suggested that providing students with stress management information without providing training in 1 specific skill may also be helpful. (PsycINFO Database Record</t>
  </si>
  <si>
    <t>https://pubmed.ncbi.nlm.nih.gov/29120206/</t>
  </si>
  <si>
    <t>['Nguyen-Feng VN', 'Greer CS', 'Frazier P']</t>
  </si>
  <si>
    <t>use online intervention deliver college student mental health resource evidence randomize clinical trial</t>
  </si>
  <si>
    <t>study evaluate efficacy internetbased stress management program college student approach fitting student owe lack mental health resource campus high level internet use student history interpersonal trauma ipt associate distress poorer academic performance ipt history assess moderator intervention efficacy student n assign mindfulness present control intervention mindfulness intervention stress management information condition serve active comparison prior research support efficacy mindfulness present control intervention outcome measure selfreport measure stress anxiety depression perceive complete online preintervention postintervention followup week week postintervention mixed model use change time participant group report significant decrease primary outcome timebyintervention group interaction effect nonsignificant suggest condition effective examine ipt history moderator mindfulness present control stress management condition effective ipt survivor mindfulness intervention result suggest internetbased intervention effective lower distress college student specific approach effective certain subgroup student suggest provide student stress management information provide training specific skill helpful psycinfo database record</t>
  </si>
  <si>
    <t>Nguyen-FengVN GreerCS FrazierP</t>
  </si>
  <si>
    <t>Nguyen-FengVN GreerCS FrazierP use online intervention deliver college student mental health resource evidence randomize clinical trial study evaluate efficacy internetbased stress management program college student approach fitting student owe lack mental health resource campus high level internet use student history interpersonal trauma ipt associate distress poorer academic performance ipt history assess moderator intervention efficacy student n assign mindfulness present control intervention mindfulness intervention stress management information condition serve active comparison prior research support efficacy mindfulness present control intervention outcome measure selfreport measure stress anxiety depression perceive complete online preintervention postintervention followup week week postintervention mixed model use change time participant group report significant decrease primary outcome timebyintervention group interaction effect nonsignificant suggest condition effective examine ipt history moderator mindfulness present control stress management condition effective ipt survivor mindfulness intervention result suggest internetbased intervention effective lower distress college student specific approach effective certain subgroup student suggest provide student stress management information provide training specific skill helpful psycinfo database record</t>
  </si>
  <si>
    <t>online deliver college student mental resource evidence evaluate efficacy internetbased management college student approach student lack mental resource campus internet student history interpersonal trauma associate distress poorer academic performance history moderator efficacy student n assign present management information condition serve active comparison prior research support efficacy present selfreport perceive online preintervention postintervention postintervention mixed model time report decrease primary interaction nonsignificant suggest condition effective history moderator present management condition effective survivor suggest internetbased effective lower distress college student specific approach effective certain subgroup student suggest provide student management information provide specific skill helpful psycinfo database record</t>
  </si>
  <si>
    <t>Dismantling Mindfulness-Based Cognitive Therapy: Creation and validation of 8-week focused attention and open monitoring interventions within a 3-armed randomized controlled trial</t>
  </si>
  <si>
    <t>Britton WB, Davis JH, Loucks EB, Peterson B, Cullen BH, Reuter L, Rando A, Rahrig H, Lipsky J, Lindahl JR</t>
  </si>
  <si>
    <t>Behav Res Ther. 2018 Feb;101:92-107. doi: 10.1016/j.brat.2017.09.010. Epub 2017 Sep 28.</t>
  </si>
  <si>
    <t>Britton WB</t>
  </si>
  <si>
    <t>10.1016/j.brat.2017.09.010</t>
  </si>
  <si>
    <t>BACKGROUND: While mindfulness-based interventions (MBIs) employ two distinct practices, focused attention (FA) and open monitoring (OM), the integrated delivery of these practices in MBIs precludes understanding of their practice-specific effects or mechanisms of action. The purpose of this study is to isolate hypothesized active ingredients and practice-specific mechanistic target engagement by creating structurally equivalent interventions that differ only by the active ingredient (meditation practice) offered and to test whether the hypothesized components differentially engage the mechanistic targets that they are purported to engage.
METHODS: Participants were intended to be representative of American meditators and had mild to severe affective disturbances. Measures of structural equivalence included participant-level (sample characteristics), treatment-level (program structure and duration, program materials, class size, attendance, homework compliance, etc.), and instructor-level variables (training, ratings and adherence/fidelity). Measures of differential validity included analysis of program materials and verification of differential mechanistic target engagement (cognitive and affective skills and beliefs about meditation acquired by participants after the 8-week training).
RESULTS: The results indicate successful creation of structurally equivalent FA and OM programs that were matched on participant-level, treatment-level, and instructor-level variables. The interventions also differed as expected with respect to program materials as well as mechanistic targets engaged (skills and beliefs acquired).
CONCLUSIONS: These validated 8-week FA and OM training programs can be applied in future research to assess practice-specific effects of meditation.</t>
  </si>
  <si>
    <t>https://pubmed.ncbi.nlm.nih.gov/29106898/</t>
  </si>
  <si>
    <t>['Britton WB', 'Davis JH', 'Loucks EB', 'Peterson B', 'Cullen BH', 'Reuter L', 'Rando A', 'Rahrig H', 'Lipsky J', 'Lindahl JR']</t>
  </si>
  <si>
    <t>dismantle mindfulnessbased cognitive therapy creation validation focus attention open monitoring intervention randomize control trial</t>
  </si>
  <si>
    <t>background mindfulnessbased intervention mbis employ distinct practice focus attention fa open monitoring om integrate delivery practice mbis precludes understand practicespecific effect mechanism action purpose study isolate hypothesize active ingredient practicespecific mechanistic target engagement create equivalent intervention differ active ingredient meditation practice offer hypothesize component engage mechanistic target purport engage method participant intend representative american meditators mild severe affective disturbance measure structural equivalence include participantlevel sample characteristic treatmentlevel program structure duration program material class size attendance homework compliance instructorlevel variable training rating measure differential validity include analysis program material verification differential mechanistic target engagement cognitive affective skill belief meditation acquire participant training result result indicate successful creation equivalent fa om program match participantlevel treatmentlevel instructorlevel variable intervention differ expect respect program material mechanistic target engage skill belief acquire conclusion validate fa training program apply future research ass practicespecific effect meditation</t>
  </si>
  <si>
    <t>BrittonWB DavisJH LoucksEB PetersonB CullenBH ReuterL RandoA RahrigH LipskyJ LindahlJR</t>
  </si>
  <si>
    <t>BrittonWB DavisJH LoucksEB PetersonB CullenBH ReuterL RandoA RahrigH LipskyJ LindahlJR dismantle mindfulnessbased cognitive therapy creation validation focus attention open monitoring intervention randomize control trial background mindfulnessbased intervention mbis employ distinct practice focus attention fa open monitoring om integrate delivery practice mbis precludes understand practicespecific effect mechanism action purpose study isolate hypothesize active ingredient practicespecific mechanistic target engagement create equivalent intervention differ active ingredient meditation practice offer hypothesize component engage mechanistic target purport engage method participant intend representative american meditators mild severe affective disturbance measure structural equivalence include participantlevel sample characteristic treatmentlevel program structure duration program material class size attendance homework compliance instructorlevel variable training rating measure differential validity include analysis program material verification differential mechanistic target engagement cognitive affective skill belief meditation acquire participant training result result indicate successful creation equivalent fa om program match participantlevel treatmentlevel instructorlevel variable intervention differ expect respect program material mechanistic target engage skill belief acquire conclusion validate fa training program apply future research ass practicespecific effect meditation</t>
  </si>
  <si>
    <t>BrittonWB LoucksEB dismantle validation focus attention open monitoring mbis employ distinct focus attention fa open monitoring om integrate delivery mbis precludes understand mechanism action purpose hypothesize active ingredient mechanistic target engagement create equivalent differ active ingredient offer hypothesize component engage mechanistic target purport engage intend representative american meditators mild severe affective disturbance structural equivalence sample characteristic structure duration material class size attendance homework compliance variable rating differential validity material differential mechanistic target engagement affective skill belief acquire indicate successful equivalent fa om match variable differ expect respect material mechanistic target engage skill belief acquire validate fa apply future research ass</t>
  </si>
  <si>
    <t>A cognitive-behavioral and mindfulness-based group sleep intervention improves behavior problems in at-risk adolescents by improving perceived sleep quality</t>
  </si>
  <si>
    <t>Blake MJ, Snoep L, Raniti M, Schwartz O, Waloszek JM, Simmons JG, Murray G, Blake L, Landau ER, Dahl RE, Bootzin R, McMakin DL, Dudgeon P, Trinder J, Allen NB</t>
  </si>
  <si>
    <t>Behav Res Ther. 2017 Dec;99:147-156. doi: 10.1016/j.brat.2017.10.006. Epub 2017 Oct 12.</t>
  </si>
  <si>
    <t>10.1016/j.brat.2017.10.006</t>
  </si>
  <si>
    <t>OBJECTIVE: The aim of this study was to test whether a cognitive-behavioral and mindfulness-based group sleep intervention would improve behavior problems in at-risk adolescents, and whether these improvements were specifically related to improvements in sleep.
METHOD: Secondary analysis of a randomized controlled trial conducted with 123 adolescent participants (female¬†=¬†60%; mean age¬†=¬†14.48, range 12.04-16.31 years) who had high levels of sleep problems and anxiety symptoms. Participants were randomized into either a sleep improvement intervention (n¬†=¬†63) or an active control "study skills" intervention (n¬†=¬†60). Participants completed sleep and behavior problems questionnaires, wore an actiwatch and completed a sleep diary for five school nights, both before and after the intervention.
RESULTS: Parallel multiple mediation models showed that postintervention improvements in social problems, attention problems, and aggressive behaviors were specifically mediated by moderate improvements in self-reported sleep quality on school nights, but were not mediated by moderate improvements in actigraphy-assessed sleep onset latency or sleep diary-measured sleep efficiency on school nights.
CONCLUSION: This study provides evidence, using a methodologically rigorous design, that a cognitive-behavioral and mindfulness-based group sleep intervention improved behavior problems in at-risk adolescent by improving perceived sleep quality on school nights. These findings suggest that sleep interventions could be directed towards adolescents with behavior problems.
CLINICAL TRIAL REGISTRATION: This study was part of The SENSE Study (Sleep and Education: learning New Skills Early). URL: ACTRN12612001177842; http://www.anzctr.org.au/TrialSearch.aspx?searchTxt=ACTRN12612001177842&amp;isBasic=True.</t>
  </si>
  <si>
    <t>https://pubmed.ncbi.nlm.nih.gov/29101843/</t>
  </si>
  <si>
    <t>['Blake MJ', 'Snoep L', 'Raniti M', 'Schwartz O', 'Waloszek JM', 'Simmons JG', 'Murray G', 'Blake L', 'Landau ER', 'Dahl RE', 'Bootzin R', 'McMakin DL', 'Dudgeon P', 'Trinder J', 'Allen NB']</t>
  </si>
  <si>
    <t>cognitivebehavioral mindfulnessbased group sleep intervention improves behavior problem atrisk adolescent improve perceive sleep quality</t>
  </si>
  <si>
    <t>objective aim study test cognitivebehavioral mindfulnessbased group sleep intervention improve behavior problem atrisk adolescent improvement related improvement sleep method secondary analysis randomize control trial conduct adolescent participant female mean age range year high level sleep problem anxiety symptom participant randomize sleep improvement intervention active control study skill intervention participant complete sleep behavior problem questionnaire wore actiwatch complete sleep diary school night intervention result parallel multiple mediation model show postintervention improvement social problem attention problem aggressive behavior mediate moderate improvement selfreported sleep quality school night mediate moderate improvement actigraphyassessed sleep onset latency sleep diarymeasured sleep efficiency school night conclusion study provide evidence use rigorous design cognitivebehavioral mindfulnessbased group sleep intervention improve behavior problem atrisk adolescent improve perceive sleep quality school night finding suggest sleep intervention direct towards adolescent problem clinical trial registration study part sense study sleep education learn new skill early url http</t>
  </si>
  <si>
    <t>BlakeMJ SnoepL RanitiM SchwartzO WaloszekJM SimmonsJG MurrayG BlakeL LandauER DahlRE BootzinR McMakinDL DudgeonP TrinderJ AllenNB</t>
  </si>
  <si>
    <t>BlakeMJ SnoepL RanitiM SchwartzO WaloszekJM SimmonsJG MurrayG BlakeL LandauER DahlRE BootzinR McMakinDL DudgeonP TrinderJ AllenNB cognitivebehavioral mindfulnessbased group sleep intervention improves behavior problem atrisk adolescent improve perceive sleep quality objective aim study test cognitivebehavioral mindfulnessbased group sleep intervention improve behavior problem atrisk adolescent improvement related improvement sleep method secondary analysis randomize control trial conduct adolescent participant female mean age range year high level sleep problem anxiety symptom participant randomize sleep improvement intervention active control study skill intervention participant complete sleep behavior problem questionnaire wore actiwatch complete sleep diary school night intervention result parallel multiple mediation model show postintervention improvement social problem attention problem aggressive behavior mediate moderate improvement selfreported sleep quality school night mediate moderate improvement actigraphyassessed sleep onset latency sleep diarymeasured sleep efficiency school night conclusion study provide evidence use rigorous design cognitivebehavioral mindfulnessbased group sleep intervention improve behavior problem atrisk adolescent improve perceive sleep quality school night finding suggest sleep intervention direct towards adolescent problem clinical trial registration study part sense study sleep education learn new skill early url http</t>
  </si>
  <si>
    <t>MurrayG DudgeonP TrinderJ AllenNB cognitivebehavioral sleep improves behavior problem atrisk adolescent perceive sleep quality test cognitivebehavioral sleep behavior problem atrisk adolescent related sleep secondary conduct adolescent female mean age range year sleep problem sleep active skill sleep behavior problem questionnaire wore sleep diary school night parallel multiple mediation model postintervention social problem attention problem aggressive behavior mediate moderate selfreported sleep quality school night mediate moderate sleep onset latency sleep sleep efficiency school night provide evidence rigorous cognitivebehavioral sleep behavior problem atrisk adolescent perceive sleep quality school night finding suggest sleep direct towards adolescent problem registration part sense sleep education learn new skill early url http</t>
  </si>
  <si>
    <t>Randomized Trial of ConquerFear: A Novel, Theoretically Based Psychosocial Intervention for Fear of Cancer Recurrence</t>
  </si>
  <si>
    <t>Butow PN, Turner J, Gilchrist J, Sharpe L, Smith AB, Fardell JE, Tesson S, O'Connell R, Girgis A, Gebski VJ, Asher R, Mihalopoulos C, Bell ML, Zola KG, Beith J, Thewes B</t>
  </si>
  <si>
    <t>J Clin Oncol. 2017 Dec 20;35(36):4066-4077. doi: 10.1200/JCO.2017.73.1257. Epub 2017 Nov 2.</t>
  </si>
  <si>
    <t>Butow PN</t>
  </si>
  <si>
    <t>10.1200/JCO.2017.73.1257</t>
  </si>
  <si>
    <t>Purpose Fear of cancer recurrence (FCR) is prevalent, distressing, and long lasting. This study evaluated the impact of a theoretically/empirically based intervention (ConquerFear) on FCR. Methods Eligible survivors had curable breast or colorectal cancer or melanoma, had completed treatment (not including endocrine therapy) 2 months to 5 years previously, were age &gt; 18 years, and had scores above the clinical cutoff on the FCR Inventory (FCRI) severity subscale at screening. Participants were randomly assigned at a one-to-one ratio to either five face-to-face sessions of ConquerFear (attention training, metacognitions, acceptance/mindfulness, screening behavior, and values-based goal setting) or an attention control (Taking-it-Easy relaxation therapy). Participants completed questionnaires at baseline (T0), immediately post-therapy (T1), and 3 (T2) and 6 months (T3) later. The primary outcome was FCRI total score. Results Of 704 potentially eligible survivors from 17 sites and two online databases, 533 were contactable, of whom 222 (42%) consented; 121 were randomly assigned to intervention and 101 to control. Study arms were equivalent at baseline on all measured characteristics. ConquerFear participants had clinically and statistically greater improvements than control participants from T0 to T1 on FCRI total ( P &lt; .001) and severity subscale scores ( P = .001), which were maintained at T2 ( P = .017 and P = .023, respectively) and, for FCRI total only, at T3 ( P = .018), and from T0 to T1 on three FCRI subscales (coping, psychological distress, and triggers) as well as in general anxiety, cancer-specific distress (total), and mental quality of life and metacognitions (total). Differences in FCRI psychological distress and cancer-specific distress (total) remained significantly different at T3. Conclusion This randomized trial demonstrated efficacy of ConquerFear compared with attention control (Taking-it-Easy) in reduction of FCRI total scores immediately post-therapy and 3 and 6 months later and in many secondary outcomes immediately post-therapy. Cancer-specific distress (total) remained more improved at 3- and 6-month follow-up.</t>
  </si>
  <si>
    <t>https://pubmed.ncbi.nlm.nih.gov/29095681/</t>
  </si>
  <si>
    <t>['Butow PN', 'Turner J', 'Gilchrist J', 'Sharpe L', 'Smith AB', 'Fardell JE', 'Tesson S', "O'Connell R", 'Girgis A', 'Gebski VJ', 'Asher R', 'Mihalopoulos C', 'Bell ML', 'Zola KG', 'Beith J', 'Thewes B']</t>
  </si>
  <si>
    <t>randomize trial conquerfear novel base psychosocial intervention fear cancer recurrence</t>
  </si>
  <si>
    <t>purpose fear cancer recurrence fcr prevalent distress long last study evaluate impact base intervention conquerfear fcr method eligible survivor curable breast colorectal cancer melanoma complete treatment include endocrine therapy month year age year score clinical cutoff fcr inventory fcri severity subscale screen participant assign ratio facetoface session conquerfear attention training metacognitions screen behavior valuesbased goal set attention control takingiteasy relaxation therapy participant complete questionnaire baseline posttherapy month primary outcome fcri total score result eligible survivor site online database contactable consent assign intervention control study arm equivalent baseline measure characteristic conquerfear participant great improvement control participant fcri total p severity subscale score p maintain p p fcri total p fcri subscales cop psychological distress trigger general anxiety cancerspecific distress total mental quality life metacognitions total difference fcri psychological distress cancerspecific distress total remain different conclusion randomize trial demonstrate efficacy conquerfear compare attention control takingiteasy reduction fcri total score posttherapy month many secondary outcome posttherapy cancerspecific distress total remain improve followup</t>
  </si>
  <si>
    <t>ButowPN TurnerJ GilchristJ SharpeL SmithAB FardellJE TessonS O'ConnellR GirgisA GebskiVJ AsherR MihalopoulosC BellML ZolaKG BeithJ ThewesB</t>
  </si>
  <si>
    <t>ButowPN TurnerJ GilchristJ SharpeL SmithAB FardellJE TessonS O'ConnellR GirgisA GebskiVJ AsherR MihalopoulosC BellML ZolaKG BeithJ ThewesB randomize trial conquerfear novel base psychosocial intervention fear cancer recurrence purpose fear cancer recurrence fcr prevalent distress long last study evaluate impact base intervention conquerfear fcr method eligible survivor curable breast colorectal cancer melanoma complete treatment include endocrine therapy month year age year score clinical cutoff fcr inventory fcri severity subscale screen participant assign ratio facetoface session conquerfear attention training metacognitions screen behavior valuesbased goal set attention control takingiteasy relaxation therapy participant complete questionnaire baseline posttherapy month primary outcome fcri total score result eligible survivor site online database contactable consent assign intervention control study arm equivalent baseline measure characteristic conquerfear participant great improvement control participant fcri total p severity subscale score p maintain p p fcri total p fcri subscales cop psychological distress trigger general anxiety cancerspecific distress total mental quality life metacognitions total difference fcri psychological distress cancerspecific distress total remain different conclusion randomize trial demonstrate efficacy conquerfear compare attention control takingiteasy reduction fcri total score posttherapy month many secondary outcome posttherapy cancerspecific distress total remain improve followup</t>
  </si>
  <si>
    <t>SharpeL novel base psychosocial fear cancer recurrence purpose fear cancer recurrence fcr prevalent distress long last evaluate impact base fcr eligible survivor breast colorectal cancer endocrine month year age year score cutoff fcr inventory severity subscale screen assign ratio facetoface session attention screen behavior valuesbased goal set attention relaxation questionnaire posttherapy month primary total score eligible survivor site online database consent assign arm equivalent characteristic great total severity subscale score maintain total subscales cop psychological distress trigger general distress total mental quality life total psychological distress distress total remain different demonstrate efficacy attention total score posttherapy month many secondary posttherapy distress total remain</t>
  </si>
  <si>
    <t>Baseline patterns of substance use disorder severity and depression and anxiety symptoms moderate the efficacy of mindfulness-based relapse prevention</t>
  </si>
  <si>
    <t>Roos CR, Bowen S, Witkiewitz K</t>
  </si>
  <si>
    <t>J Consult Clin Psychol. 2017 Nov;85(11):1041-1051. doi: 10.1037/ccp0000249.</t>
  </si>
  <si>
    <t>Roos CR</t>
  </si>
  <si>
    <t>10.1037/ccp0000249</t>
  </si>
  <si>
    <t>OBJECTIVE: Few studies have evaluated moderators of mindfulness-based relapse prevention (MBRP) for substance use disorders (SUDs). We tested whether baseline patterns of scores for SUD symptom severity and depression and anxiety symptoms moderated the efficacy of MBRP.
METHOD: We used a latent class moderation approach with data from a randomized trial of MBRP compared to cognitive-behavioral relapse prevention and treatment as usual (TAU; Bowen et al., 2014; N = 286, 71.8% male, 48.4% non-White, mean age = 38.44 years, SD = 10.92) and a randomized trial comparing MBRP to TAU (Bowen et al., 2009; N = 168, 63.7% male, 44.6% non-White, mean age = 40.45, SD = .28). Indicators for the latent class models were measures of SUD severity (Severity of Dependence Scale and Short Inventory of Problems), depression symptoms (Beck Depression Inventory), and anxiety symptoms (Beck Anxiety Inventory).
RESULTS: In both trials, 3 latent classes provided the best fit: a high-high class characterized by high SUD severity and depression and anxiety symptoms, a high-low class characterized by high SUD severity and low depression and anxiety symptoms, and a low-low class characterized by low SUD severity and depression and anxiety symptoms. In both trials, we found significant latent Class √ó Treatment interaction effects: There were significant and large effects of MBRP on substance use outcomes in the high-high and high-low classes, but no MBRP effect in the low-low class.
CONCLUSION: MBRP may be an optimal treatment for preventing relapse among clients with severe levels of SUD symptoms and depression and anxiety symptoms, as well as clients with only severe SUD symptoms. (PsycINFO Database Record</t>
  </si>
  <si>
    <t>https://pubmed.ncbi.nlm.nih.gov/29083220/</t>
  </si>
  <si>
    <t>['Roos CR', 'Bowen S', 'Witkiewitz K']</t>
  </si>
  <si>
    <t>baseline pattern substance use disorder severity depression anxiety symptom moderate efficacy mindfulnessbased relapse prevention</t>
  </si>
  <si>
    <t>objective study evaluate moderator mindfulnessbased relapse prevention mbrp substance use disorder suds test baseline pattern score sud symptom severity depression anxiety symptom moderate efficacy mbrp method use latent class moderation approach data randomize trial mbrp compare cognitivebehavioral relapse prevention treatment usual tau bowen n male nonwhite mean age year sd randomize trial compare mbrp tau bowen n male nonwhite mean age sd indicator latent class model measure sud severity severity dependence scale short inventory problem depression symptom beck depression inventory anxiety symptom beck anxiety inventory result trial latent class provide best fit highhigh class characterize high sud severity depression anxiety symptom highlow class characterize high sud severity low depression anxiety symptom lowlow class characterize low sud severity depression anxiety symptom trial found significant latent class treatment interaction effect significant large effect mbrp substance use outcome highhigh highlow class mbrp effect lowlow class conclusion mbrp optimal treatment prevent relapse client severe level sud symptom depression anxiety symptom client severe sud symptom psycinfo database record</t>
  </si>
  <si>
    <t>RoosCR BowenS WitkiewitzK</t>
  </si>
  <si>
    <t>RoosCR BowenS WitkiewitzK baseline pattern substance use disorder severity depression anxiety symptom moderate efficacy mindfulnessbased relapse prevention objective study evaluate moderator mindfulnessbased relapse prevention mbrp substance use disorder suds test baseline pattern score sud symptom severity depression anxiety symptom moderate efficacy mbrp method use latent class moderation approach data randomize trial mbrp compare cognitivebehavioral relapse prevention treatment usual tau bowen n male nonwhite mean age year sd randomize trial compare mbrp tau bowen n male nonwhite mean age sd indicator latent class model measure sud severity severity dependence scale short inventory problem depression symptom beck depression inventory anxiety symptom beck anxiety inventory result trial latent class provide best fit highhigh class characterize high sud severity depression anxiety symptom highlow class characterize high sud severity low depression anxiety symptom lowlow class characterize low sud severity depression anxiety symptom trial found significant latent class treatment interaction effect significant large effect mbrp substance use outcome highhigh highlow class mbrp effect lowlow class conclusion mbrp optimal treatment prevent relapse client severe level sud symptom depression anxiety symptom client severe sud symptom psycinfo database record</t>
  </si>
  <si>
    <t>BowenS WitkiewitzK pattern substance disorder severity moderate efficacy relapse prevention evaluate moderator relapse prevention mbrp substance disorder suds test pattern score sud severity moderate efficacy mbrp latent class moderation approach data mbrp cognitivebehavioral relapse prevention usual tau n male mean age year sd mbrp tau n male mean age sd indicator latent class model sud severity severity dependence scale short inventory problem beck inventory beck inventory latent class provide best fit class characterize sud severity class characterize sud severity low class characterize low sud severity found latent class interaction large mbrp substance class mbrp class mbrp optimal prevent relapse client severe sud client severe sud psycinfo database record</t>
  </si>
  <si>
    <t>A mindfulness training program based on brief practices (M-PBI) to reduce stress in the workplace: a randomised controlled pilot study</t>
  </si>
  <si>
    <t>Arredondo M, Sabat√© M, Valveny N, Langa M, Dosantos R, Moreno J, Botella L</t>
  </si>
  <si>
    <t>Int J Occup Environ Health. 2017 Jan;23(1):40-51. doi: 10.1080/10773525.2017.1386607. Epub 2017 Oct 30.</t>
  </si>
  <si>
    <t>Arredondo M</t>
  </si>
  <si>
    <t>Int J Occup Environ Health</t>
  </si>
  <si>
    <t>10.1080/10773525.2017.1386607</t>
  </si>
  <si>
    <t>Work stress is a major contributor to absenteeism and reduced work productivity. A randomised and controlled study in employee-volunteers (with Perceived Stress Scale [PSS-14]&gt;22) was performed to assess a mindfulness program based on brief integrated mindfulness practices (M-PBI) with the aim of reducing stress in the workplace. The PSS-14 of the employees before and after 8-weeks¬†M-PBI program, as well as after a 20-week follow-up, was assessed (primary endpoint). The employees also carried the following questionnaires (secondary endpoints): Five Facet Mindfulness Questionnaire (FFMQ), Self-Compassion Scale (SCS), Experiences Questionnaire-Decentering (EQ-D), and Maslach Burnout Inventory-General Survey (MBI-GS). Heart Rate Variability (HRV) was measured during each session in a subgroup of employees (n¬†=¬†10) of the interventional group randomly selected. A total of 40 employees (77.5% female median [SD] age of 36.6 [5.6] years) took part in this study: 21 and 19 in the intervention and control group, respectively. No differences in baseline characteristics were encountered between the groups. Results show a significant decrease in stress and increase in mindfulness over time in the intervention group (PSS-14 and FFMQ; p¬†&lt;¬†0.05 both). Additionally, an improvement in decentering (EQ-D), self-compassion (SCS) and burnout (MBI-GS) were also observed compared to the control group (p¬†&lt;¬†0.05 in all). HRV measurement also showed an improvement. In conclusion, a brief practices, 8-weeks¬†M-BIP program is an effective tool to quickly reduce stress and improve well-being in a workplace.</t>
  </si>
  <si>
    <t>https://pubmed.ncbi.nlm.nih.gov/29082831/</t>
  </si>
  <si>
    <t>['Arredondo M', 'Sabat√© M', 'Valveny N', 'Langa M', 'Dosantos R', 'Moreno J', 'Botella L']</t>
  </si>
  <si>
    <t>mindfulness training program base brief practice mpbi reduce stress workplace randomise control pilot study</t>
  </si>
  <si>
    <t>work stress major contributor absenteeism reduce work productivity randomise control study employeevolunteers perceive stress scale perform ass mindfulness program base brief integrate mindfulness practice mpbi reduce stress workplace employee mpbi program assess primary endpoint employee carry follow questionnaire secondary endpoint facet mindfulness questionnaire ffmq selfcompassion scale sc experience questionnairedecentering eqd maslach inventorygeneral survey mbigs heart rate variability hrv measure session subgroup employee n interventional group select total employee female median sd age year take part study intervention control group difference baseline characteristic encounter group result show significant decrease stress increase mindfulness time intervention group ffmq improvement decentering eqd selfcompassion sc burnout mbigs observe compare control group p hrv measurement show improvement conclusion brief practice mbip program effective tool reduce stress wellbeing workplace</t>
  </si>
  <si>
    <t>ArredondoM Sabat√©M ValvenyN LangaM DosantosR MorenoJ BotellaL</t>
  </si>
  <si>
    <t>ArredondoM Sabat√©M ValvenyN LangaM DosantosR MorenoJ BotellaL mindfulness training program base brief practice mpbi reduce stress workplace randomise control pilot study work stress major contributor absenteeism reduce work productivity randomise control study employeevolunteers perceive stress scale perform ass mindfulness program base brief integrate mindfulness practice mpbi reduce stress workplace employee mpbi program assess primary endpoint employee carry follow questionnaire secondary endpoint facet mindfulness questionnaire ffmq selfcompassion scale sc experience questionnairedecentering eqd maslach inventorygeneral survey mbigs heart rate variability hrv measure session subgroup employee n interventional group select total employee female median sd age year take part study intervention control group difference baseline characteristic encounter group result show significant decrease stress increase mindfulness time intervention group ffmq improvement decentering eqd selfcompassion sc burnout mbigs observe compare control group p hrv measurement show improvement conclusion brief practice mbip program effective tool reduce stress wellbeing workplace</t>
  </si>
  <si>
    <t>base brief workplace randomise pilot work major contributor absenteeism work productivity randomise perceive scale perform ass base brief integrate workplace employee primary endpoint employee carry follow questionnaire secondary endpoint facet questionnaire ffmq selfcompassion scale sc experience maslach survey heart rate variability hrv session subgroup employee n interventional select total employee female median sd age year take part characteristic encounter decrease time ffmq decentering selfcompassion sc burnout observe hrv measurement brief effective tool wellbeing workplace</t>
  </si>
  <si>
    <t>Brief training in mindfulness meditation reduces symptoms in patients with a chronic or recurrent lifetime history of depression: A randomized controlled study</t>
  </si>
  <si>
    <t>Winnebeck E, Fissler M, G√§rtner M, Chadwick P, Barnhofer T</t>
  </si>
  <si>
    <t>Behav Res Ther. 2017 Dec;99:124-130. doi: 10.1016/j.brat.2017.10.005. Epub 2017 Oct 12.</t>
  </si>
  <si>
    <t>Winnebeck E</t>
  </si>
  <si>
    <t>10.1016/j.brat.2017.10.005</t>
  </si>
  <si>
    <t>BACKGROUND: Training in mindfulness has been introduced to the treatment of depression as a means of relapse prevention. However, given its buffering effects on maladaptive responses to negative mood, mindfulness training would be expected to be particularly helpful in those who are currently suffering from symptoms. This study investigated whether a brief and targeted mindfulness-based intervention can reduce symptoms in acutely depressed patients.
METHODS: Seventy-four patients with a chronic or recurrent lifetime history were randomly allocated to receive either a brief mindfulness-based intervention (MBI) encompassing three individual sessions and regular home practice or a control condition that combined psycho-educational components and regular rest periods using the same format as the MBI. Self-reported severity of symptoms, mindfulness in every day life, ruminative tendencies and cognitive reactivity were assessed before and after intervention.
RESULTS: Treatment completers in the MBI condition showed pronounced and significantly stronger reductions in symptoms than those in the control condition. In the MBI group only, patients showed significant increases in mindfulness, and significant reductions in ruminative tendencies and cognitive reactivity.
CONCLUSIONS: Brief targeted mindfulness interventions can help to reduce symptoms and buffer maladaptive responses to negative mood in acutely depressed patients with chronic or recurrent lifetime history.</t>
  </si>
  <si>
    <t>https://pubmed.ncbi.nlm.nih.gov/29078199/</t>
  </si>
  <si>
    <t>['Winnebeck E', 'Fissler M', 'G√§rtner M', 'Chadwick P', 'Barnhofer T']</t>
  </si>
  <si>
    <t>brief training mindfulness meditation reduces symptom patient chronic recurrent lifetime history depression randomize control study</t>
  </si>
  <si>
    <t>training mindfulness introduce treatment depression mean relapse prevention give buffering effect maladaptive response negative mood mindfulness training expect helpful suffer symptom investigate brief target mindfulnessbased intervention reduce symptom depressed patient method seventyfour patient chronic recurrent lifetime history allocate receive brief mindfulnessbased intervention mbi encompass individual session regular home practice control condition combine psychoeducational component regular rest period use format mbi selfreported severity symptom mindfulness day life ruminative tendency cognitive reactivity assess intervention result treatment completers mbi condition show pronounce strong reduction symptom control condition group patient show significant increase significant reduction ruminative tendency cognitive reactivity conclusion brief target mindfulness intervention help reduce symptom buffer maladaptive response negative mood depressed patient chronic recurrent lifetime history</t>
  </si>
  <si>
    <t>WinnebeckE FisslerM G√§rtnerM ChadwickP BarnhoferT</t>
  </si>
  <si>
    <t>WinnebeckE FisslerM G√§rtnerM ChadwickP BarnhoferT brief training mindfulness meditation reduces symptom patient chronic recurrent lifetime history depression randomize control study training mindfulness introduce treatment depression mean relapse prevention give buffering effect maladaptive response negative mood mindfulness training expect helpful suffer symptom investigate brief target mindfulnessbased intervention reduce symptom depressed patient method seventyfour patient chronic recurrent lifetime history allocate receive brief mindfulnessbased intervention mbi encompass individual session regular home practice control condition combine psychoeducational component regular rest period use format mbi selfreported severity symptom mindfulness day life ruminative tendency cognitive reactivity assess intervention result treatment completers mbi condition show pronounce strong reduction symptom control condition group patient show significant increase significant reduction ruminative tendency cognitive reactivity conclusion brief target mindfulness intervention help reduce symptom buffer maladaptive response negative mood depressed patient chronic recurrent lifetime history</t>
  </si>
  <si>
    <t>ChadwickP BarnhoferT brief reduces chronic recurrent lifetime history introduce mean relapse prevention give maladaptive response negative mood expect helpful suffer investigate brief target depressed chronic recurrent lifetime history allocate receive brief mbi encompass individual session regular home condition combine psychoeducational component regular rest period format mbi selfreported severity day life ruminative tendency reactivity completers mbi condition pronounce strong condition ruminative tendency reactivity brief target help buffer maladaptive response negative mood depressed chronic recurrent lifetime history</t>
  </si>
  <si>
    <t>Mindfulness-based cognitive therapy for Japanese breast cancer patients-a feasibility study</t>
  </si>
  <si>
    <t>Park S, Sado M, Fujisawa D, Sato Y, Takeuchi M, Ninomiya A, Takahashi M, Yoshimura K, Jinno H, Takeda Y</t>
  </si>
  <si>
    <t>Jpn J Clin Oncol. 2018 Jan 1;48(1):68-74. doi: 10.1093/jjco/hyx156.</t>
  </si>
  <si>
    <t>10.1093/jjco/hyx156</t>
  </si>
  <si>
    <t>OBJECTIVES: Mindfulness-based intervention has been receiving growing attention in cancer care. This study aimed to examine feasibility and to preliminary explore effectiveness of mindfulness-based cognitive therapy (MBCT) in Japanese breast cancer patients, and to explore possible modification of the program so that it fits better with this population.
METHODS: Twelve participants with diagnosis of Stage I-III breast cancer received an eight session, weekly MBCT intervention in a group therapy format. The participants were followed up until 3 months after the completion of the program.
RESULTS: All the participants completed the program with high attendance rate (mean number of attended sessions = 7.7). Significant improvement in anxiety (Hospital Anxiety and Depression Scale (HADS) - anxiety subscale; effect size Cohen's d = 0.88, P &lt; 0.05), trauma-related psychological symptoms (Impact of Event Scale-revised; d = 0.64, P &lt; 0.01) and quality of life (Functional Assessment of Cancer Therapy-Breast Cancer: FACT-B; d = 0.72, P &lt; 0.01), and trend-level improvement in depression (HADS - depression subscale; d = 0.53, P = 0.054) were observed. Qualitative analyses suggested the program may be beneficial for alleviating fear of cancer recurrence and for increasing spiritual well-being. Some recommended modification of the program was indicated from the post-intervention interviews.
CONCLUSIONS: Mindfulness-based cognitive therapy was well accepted by Japanese breast cancer patients and yielded favorable effect on their psychological status and quality of life. Further effectiveness study in a randomized-control design is warranted.</t>
  </si>
  <si>
    <t>https://pubmed.ncbi.nlm.nih.gov/29077901/</t>
  </si>
  <si>
    <t>['Park S', 'Sado M', 'Fujisawa D', 'Sato Y', 'Takeuchi M', 'Ninomiya A', 'Takahashi M', 'Yoshimura K', 'Jinno H', 'Takeda Y']</t>
  </si>
  <si>
    <t>mindfulnessbased cognitive therapy japanese breast cancer patientsa feasibility study</t>
  </si>
  <si>
    <t>objective mindfulnessbased intervention receive grow attention cancer care study aim examine feasibility preliminary explore effectiveness mindfulnessbased cognitive therapy mbct japanese breast cancer patient possible modification program fit better population method twelve participant diagnosis stage iiii breast cancer receive session mbct intervention group therapy format participant follow month completion program result participant complete program high attendance rate mean number attend session significant improvement anxiety hospital anxiety depression scale hads anxiety subscale effect size cohen p traumarelated psychological symptom impact event scalerevised p quality life functional assessment cancer therapybreast cancer factb p trendlevel improvement depression hads depression subscale p observe qualitative analysis suggest program beneficial alleviate fear cancer recurrence increase spiritual wellbeing recommend modification program indicate postintervention interview conclusion mindfulnessbased cognitive therapy accepted japanese breast cancer patient yield favorable effect psychological status quality life effectiveness study randomizedcontrol design warrant</t>
  </si>
  <si>
    <t>ParkS SadoM FujisawaD SatoY TakeuchiM NinomiyaA TakahashiM YoshimuraK JinnoH TakedaY</t>
  </si>
  <si>
    <t>ParkS SadoM FujisawaD SatoY TakeuchiM NinomiyaA TakahashiM YoshimuraK JinnoH TakedaY mindfulnessbased cognitive therapy japanese breast cancer patientsa feasibility study objective mindfulnessbased intervention receive grow attention cancer care study aim examine feasibility preliminary explore effectiveness mindfulnessbased cognitive therapy mbct japanese breast cancer patient possible modification program fit better population method twelve participant diagnosis stage iiii breast cancer receive session mbct intervention group therapy format participant follow month completion program result participant complete program high attendance rate mean number attend session significant improvement anxiety hospital anxiety depression scale hads anxiety subscale effect size cohen p traumarelated psychological symptom impact event scalerevised p quality life functional assessment cancer therapybreast cancer factb p trendlevel improvement depression hads depression subscale p observe qualitative analysis suggest program beneficial alleviate fear cancer recurrence increase spiritual wellbeing recommend modification program indicate postintervention interview conclusion mindfulnessbased cognitive therapy accepted japanese breast cancer patient yield favorable effect psychological status quality life effectiveness study randomizedcontrol design warrant</t>
  </si>
  <si>
    <t>japanese breast cancer feasibility receive grow attention cancer care feasibility preliminary explore effectiveness mbct japanese breast cancer possible modification fit better population twelve diagnosis stage iiii breast cancer receive session mbct format follow month completion attendance rate mean number attend session hospital scale hads subscale size cohen traumarelated psychological impact event scalerevised quality life functional assessment cancer therapybreast cancer factb hads subscale observe qualitative suggest beneficial alleviate fear cancer recurrence spiritual wellbeing recommend modification indicate postintervention interview accepted japanese breast cancer yield favorable psychological status quality life effectiveness warrant</t>
  </si>
  <si>
    <t>A 12-week integrative exercise program improves self-reported mindfulness and interoceptive awareness in war veterans with posttraumatic stress symptoms</t>
  </si>
  <si>
    <t>Mehling WE, Chesney MA, Metzler TJ, Goldstein LA, Maguen S, Geronimo C, Agcaoili G, Barnes DE, Hlavin JA, Neylan TC</t>
  </si>
  <si>
    <t>J Clin Psychol. 2018 Apr;74(4):554-565. doi: 10.1002/jclp.22549. Epub 2017 Oct 27.</t>
  </si>
  <si>
    <t>Mehling WE</t>
  </si>
  <si>
    <t>10.1002/jclp.22549</t>
  </si>
  <si>
    <t>OBJECTIVE: Innovative approaches to the treatment of war-related posttraumatic stress disorder (PTSD) are needed. We report on secondary psychological outcomes of a randomized controlled trial of integrative exercise (IE) using aerobic and resistance exercise with mindfulness-based principles and yoga. We expected-in parallel to observed improvements in PTSD intensity and quality of life-improvements in mindfulness, interoceptive bodily awareness, and positive states of mind.
METHOD: A total of 47 war veterans with PTSD were randomized to 12-week IE versus waitlist. Changes in mindfulness, interoceptive awareness, and states of mind were assessed by self-report standard measures.
RESULTS: Large effect sizes for the intervention were observed on Five-Facet Mindfulness Questionnaire Non-Reactivity (d¬†=¬†.85), Multidimensional Assessment of Interoceptive Awareness Body Listening (d¬†=¬†.80), and Self-Regulation (d¬†=¬†1.05).
CONCLUSION: In a randomized controlled trial of a 12-week IE program for war veterans with PTSD, we saw significant improvements in mindfulness, interoceptive bodily awareness, and positive states of mind compared to a waitlist.</t>
  </si>
  <si>
    <t>https://pubmed.ncbi.nlm.nih.gov/29076530/</t>
  </si>
  <si>
    <t>['Mehling WE', 'Chesney MA', 'Metzler TJ', 'Goldstein LA', 'Maguen S', 'Geronimo C', 'Agcaoili G', 'Barnes DE', 'Hlavin JA', 'Neylan TC']</t>
  </si>
  <si>
    <t>integrative exercise program improves selfreported mindfulness interoceptive awareness war veteran posttraumatic stress symptom</t>
  </si>
  <si>
    <t>objective innovative approach treatment warrelated posttraumatic stress disorder ptsd need report secondary psychological outcome randomize control trial integrative exercise ie use aerobic resistance exercise mindfulnessbased principle expectedin parallel observe improvement ptsd intensity quality lifeimprovements interoceptive positive state mind method total war veteran ptsd randomize ie versus waitlist change mindfulness interoceptive awareness state mind assess selfreport standard measure result large effect size intervention observe fivefacet mindfulness questionnaire nonreactivity multidimensional assessment interoceptive awareness body listen selfregulation conclusion randomize control trial ie program war veteran ptsd saw significant improvement interoceptive positive state mind compare waitlist</t>
  </si>
  <si>
    <t>MehlingWE ChesneyMA MetzlerTJ GoldsteinLA MaguenS GeronimoC AgcaoiliG BarnesDE HlavinJA NeylanTC</t>
  </si>
  <si>
    <t>MehlingWE ChesneyMA MetzlerTJ GoldsteinLA MaguenS GeronimoC AgcaoiliG BarnesDE HlavinJA NeylanTC integrative exercise program improves selfreported mindfulness interoceptive awareness war veteran posttraumatic stress symptom objective innovative approach treatment warrelated posttraumatic stress disorder ptsd need report secondary psychological outcome randomize control trial integrative exercise ie use aerobic resistance exercise mindfulnessbased principle expectedin parallel observe improvement ptsd intensity quality lifeimprovements interoceptive positive state mind method total war veteran ptsd randomize ie versus waitlist change mindfulness interoceptive awareness state mind assess selfreport standard measure result large effect size intervention observe fivefacet mindfulness questionnaire nonreactivity multidimensional assessment interoceptive awareness body listen selfregulation conclusion randomize control trial ie program war veteran ptsd saw significant improvement interoceptive positive state mind compare waitlist</t>
  </si>
  <si>
    <t>integrative exercise improves selfreported interoceptive awareness war veteran posttraumatic innovative approach posttraumatic disorder ptsd need report secondary psychological integrative exercise ie aerobic resistance exercise principle parallel observe ptsd intensity quality interoceptive positive state mind total war veteran ptsd ie versus waitlist interoceptive awareness state mind selfreport standard large size observe fivefacet questionnaire nonreactivity multidimensional assessment interoceptive awareness body listen selfregulation ie war veteran ptsd interoceptive positive state mind waitlist</t>
  </si>
  <si>
    <t>Modulating affective experience and emotional intelligence with loving kindness meditation and transcranial direct current stimulation: A pilot study</t>
  </si>
  <si>
    <t>Robinson C, Armenta M, Combs A, Lamphere ML, Garza GJ, Neary J, Wolfe JH, Molina E, Semey DE, McKee CM, Gallegos SJ, Jones AP, Trumbo MC, Al-Azzawi H, Hunter MA, Lieberman G, Coffman BA, Aboseria M, Bikson M, Clark VP, Witkiewitz K</t>
  </si>
  <si>
    <t>Soc Neurosci. 2019 Feb;14(1):10-25. doi: 10.1080/17470919.2017.1397054. Epub 2017 Oct 31.</t>
  </si>
  <si>
    <t>Robinson C</t>
  </si>
  <si>
    <t>Soc Neurosci</t>
  </si>
  <si>
    <t>10.1080/17470919.2017.1397054</t>
  </si>
  <si>
    <t>Positive emotional perceptions and healthy emotional intelligence (EI) are important for social functioning. In this study, we investigated whether loving kindness meditation (LKM) combined with anodal transcranial direct current stimulation (tDCS) would facilitate improvements in EI and changes in affective experience of visual stimuli. LKM has been shown to increase positive emotional experiences and we hypothesized that tDCS could enhance these effects. Eighty-seven undergraduates were randomly assigned to 30¬†minutes of LKM or a relaxation control recording with anodal tDCS applied to the left dorsolateral prefrontal cortex (left dlPFC) or right temporoparietal junction (right TPJ) at 0.1 or 2.0 milliamps. The primary outcomes were self-reported affect ratings of images from the International Affective Picture System and EI as measured by the Mayer, Salovey and Caruso Emotional Intelligence Test. Results indicated no effects of training on EI, and no main effects of LKM, electrode placement, or tDCS current strength on affect ratings. There was a significant interaction of electrode placement by meditation condition (</t>
  </si>
  <si>
    <t>https://pubmed.ncbi.nlm.nih.gov/29067880/</t>
  </si>
  <si>
    <t>['Robinson C', 'Armenta M', 'Combs A', 'Lamphere ML', 'Garza GJ', 'Neary J', 'Wolfe JH', 'Molina E', 'Semey DE', 'McKee CM', 'Gallegos SJ', 'Jones AP', 'Trumbo MC', 'Al-Azzawi H', 'Hunter MA', 'Lieberman G', 'Coffman BA', 'Aboseria M', 'Bikson M', 'Clark VP', 'Witkiewitz K']</t>
  </si>
  <si>
    <t>modulate affective experience emotional intelligence love kindness meditation transcranial direct current stimulation pilot study</t>
  </si>
  <si>
    <t>positive emotional perception healthy emotional intelligence ei important social function study investigate love kindness meditation lkm combine anodal transcranial direct current stimulation tdcs facilitate improvement ei change affective experience visual stimulus lkm show increase positive emotional experience hypothesize tdcs enhance effect undergraduate assign minute lkm relaxation control record anodal tdcs apply left dorsolateral prefrontal cortex left dlpfc right temporoparietal junction tpj milliamps primary selfreported affect rating image international affective picture system ei measure mayer salovey caruso emotional intelligence test result indicate effect training ei main effect lkm electrode placement tdcs current strength affect rating significant interaction placement meditation condition</t>
  </si>
  <si>
    <t>RobinsonC ArmentaM CombsA LamphereML GarzaGJ NearyJ WolfeJH MolinaE SemeyDE McKeeCM GallegosSJ JonesAP TrumboMC Al-AzzawiH HunterMA LiebermanG CoffmanBA AboseriaM BiksonM ClarkVP WitkiewitzK</t>
  </si>
  <si>
    <t>RobinsonC ArmentaM CombsA LamphereML GarzaGJ NearyJ WolfeJH MolinaE SemeyDE McKeeCM GallegosSJ JonesAP TrumboMC Al-AzzawiH HunterMA LiebermanG CoffmanBA AboseriaM BiksonM ClarkVP WitkiewitzK modulate affective experience emotional intelligence love kindness meditation transcranial direct current stimulation pilot study positive emotional perception healthy emotional intelligence ei important social function study investigate love kindness meditation lkm combine anodal transcranial direct current stimulation tdcs facilitate improvement ei change affective experience visual stimulus lkm show increase positive emotional experience hypothesize tdcs enhance effect undergraduate assign minute lkm relaxation control record anodal tdcs apply left dorsolateral prefrontal cortex left dlpfc right temporoparietal junction tpj milliamps primary selfreported affect rating image international affective picture system ei measure mayer salovey caruso emotional intelligence test result indicate effect training ei main effect lkm electrode placement tdcs current strength affect rating significant interaction placement meditation condition</t>
  </si>
  <si>
    <t>WitkiewitzK modulate affective experience emotional intelligence love kindness transcranial direct current stimulation pilot positive emotional perception healthy emotional intelligence important social function investigate love kindness lkm combine transcranial direct current stimulation tdcs facilitate affective experience visual stimulus lkm positive emotional experience hypothesize tdcs enhance undergraduate assign minute lkm relaxation record tdcs apply left dorsolateral prefrontal cortex left dlpfc right primary selfreported affect rating image international affective picture system emotional intelligence test indicate main lkm placement tdcs current strength affect rating interaction placement condition</t>
  </si>
  <si>
    <t>Mindfulness instruction for HIV-infected youth: a randomized controlled trial</t>
  </si>
  <si>
    <t>Webb L, Perry-Parrish C, Ellen J, Sibinga E</t>
  </si>
  <si>
    <t>AIDS Care. 2018 Jun;30(6):688-695. doi: 10.1080/09540121.2017.1394434. Epub 2017 Oct 25.</t>
  </si>
  <si>
    <t>Webb L</t>
  </si>
  <si>
    <t>10.1080/09540121.2017.1394434</t>
  </si>
  <si>
    <t>HIV-infected youth experience many stressors, including stress related to their illness, which can negatively impact their mental and physical health. Therefore, there is a significant need to identify potentially effective interventions to improve stress management, coping, and self-regulation. The object of the study was to assess the effect of a mindfulness-based stress reduction (MBSR) program compared to an active control group on psychological symptoms and HIV disease management in youth utilizing a randomized controlled trial. Seventy-two HIV-infected adolescents, ages 14-22 (mean age 18.71 years), were enrolled from two urban clinics and randomized to MBSR or an active control. Data were collected on mindfulness, stress, self-regulation, psychological symptoms, medication adherence, and cognitive flexibility at baseline, post-program, and 3-month follow-up. CD4+ T lymphocyte and HIV viral load (HIV VL) counts were also pulled from medical records. HIV-infected youth in the MBSR group reported higher levels of mindfulness (P‚Äâ=‚Äâ.03), problem-solving coping (P‚Äâ=‚Äâ.03), and life satisfaction (P‚Äâ=‚Äâ.047), and lower aggression (P‚Äâ=‚Äâ.002) than those in the control group at the 3-month follow-up. At post-program, MBSR participants had higher cognitive accuracy when faced with negative emotion stimuli (P‚Äâ=‚Äâ.02). Also, those in the MBSR study arm were more likely to have or maintain reductions in HIV VL at 3-month follow-up than those in the control group (P‚Äâ=‚Äâ.04). In our sample, MBSR instruction proved beneficial for important psychological and HIV-disease outcomes, even when compared with an active control condition. Lower HIV VL levels suggest improved HIV disease control, possibly due to higher levels of HIV medication adherence, which is of great significance in both HIV treatment and prevention. Additional research is needed to explore further the role of MBSR for improving the psychological and physical health of HIV-positive youth.</t>
  </si>
  <si>
    <t>https://pubmed.ncbi.nlm.nih.gov/29067834/</t>
  </si>
  <si>
    <t>['Webb L', 'Perry-Parrish C', 'Ellen J', 'Sibinga E']</t>
  </si>
  <si>
    <t>mindfulness instruction hivinfected randomize control trial</t>
  </si>
  <si>
    <t>hivinfected youth experience many stressor include stress related illness impact mental physical health therefore significant need identify effective intervention improve stress management cop selfregulation object study ass effect mindfulnessbased stress reduction mbsr program compare active control group psychological symptom hiv disease management youth utilize randomize control trial seventytwo hivinfected adolescent age mean age year enrol urban clinic randomize active control data collect mindfulness stress selfregulation psychological symptom medication cognitive flexibility baseline postprogram followup lymphocyte hiv viral load hiv vl count pull medical record hivinfected mbsr group report high level problemsolving cop p life satisfaction p low aggression p control group followup postprogram mbsr participant cognitive accuracy face negative emotion stimulus p mbsr study arm maintain reduction hiv vl followup control group p sample mbsr instruction prove beneficial important psychological hivdisease compare active control condition hiv vl level suggest improve hiv disease control due high level hiv medication adherence great significance hiv treatment prevention additional research need role mbsr improve psychological physical health hivpositive youth</t>
  </si>
  <si>
    <t>WebbL Perry-ParrishC EllenJ SibingaE</t>
  </si>
  <si>
    <t>WebbL Perry-ParrishC EllenJ SibingaE mindfulness instruction hivinfected randomize control trial hivinfected youth experience many stressor include stress related illness impact mental physical health therefore significant need identify effective intervention improve stress management cop selfregulation object study ass effect mindfulnessbased stress reduction mbsr program compare active control group psychological symptom hiv disease management youth utilize randomize control trial seventytwo hivinfected adolescent age mean age year enrol urban clinic randomize active control data collect mindfulness stress selfregulation psychological symptom medication cognitive flexibility baseline postprogram followup lymphocyte hiv viral load hiv vl count pull medical record hivinfected mbsr group report high level problemsolving cop p life satisfaction p low aggression p control group followup postprogram mbsr participant cognitive accuracy face negative emotion stimulus p mbsr study arm maintain reduction hiv vl followup control group p sample mbsr instruction prove beneficial important psychological hivdisease compare active control condition hiv vl level suggest improve hiv disease control due high level hiv medication adherence great significance hiv treatment prevention additional research need role mbsr improve psychological physical health hivpositive youth</t>
  </si>
  <si>
    <t>instruction youth experience many stressor related illness impact mental physical therefore need identify effective management cop selfregulation ass mbsr active psychological hiv disease management youth utilize seventytwo adolescent age mean age year enrol urban clinic active data collect selfregulation psychological medication flexibility postprogram lymphocyte hiv viral load hiv count medical record mbsr report problemsolving cop life satisfaction low aggression postprogram mbsr accuracy face negative emotion stimulus mbsr arm maintain hiv sample mbsr instruction prove beneficial important psychological active condition hiv suggest hiv disease due hiv medication adherence great significance hiv prevention additional research need role mbsr psychological physical youth</t>
  </si>
  <si>
    <t>Blunted amygdala activity is associated with depression severity in treatment-resistant depression</t>
  </si>
  <si>
    <t>Ferri J, Eisendrath SJ, Fryer SL, Gillung E, Roach BJ, Mathalon DH</t>
  </si>
  <si>
    <t>Cogn Affect Behav Neurosci. 2017 Dec;17(6):1221-1231. doi: 10.3758/s13415-017-0544-6.</t>
  </si>
  <si>
    <t>Ferri J</t>
  </si>
  <si>
    <t>Cogn Affect Behav Neurosci</t>
  </si>
  <si>
    <t>10.3758/s13415-017-0544-6</t>
  </si>
  <si>
    <t>Up to 50% of individuals with major depressive disorder (MDD) do not recover after two antidepressant medication trials, and therefore meet the criteria for treatment-resistant depression (TRD). Mindfulness-based cognitive therapy (MBCT) is one promising treatment; however, the extent to which MBCT influences clinical outcomes relative to baseline neural activation remains unknown. In the present study we investigated baseline differences in amygdala activation between TRD patients and healthy controls (HCs), related amygdala activation to depression symptoms, and examined the impacts of MBCT and amygdala activation on longitudinal depression outcomes. At baseline, TRD patients (n = 80) and HCs (n = 37) participated in a functional magnetic resonance imaging task in which they identified either the emotion (affect labeling) or the gender (gender labeling) of faces, or passively viewed faces (observing). The TRD participants then completed eight weeks of MBCT or a health enhancement program (HEP). Relative to HCs, the TRD patients demonstrated less amygdala activation during affect labeling, and marginally less during gender labeling. Blunted amygdala activation in TRD patients during affect labeling was associated with greater depression severity. MBCT was associated with greater depression reductions than was HEP directly following treatment; however, at 52 weeks the treatment effect was not significant, and baseline amygdala activation across the task conditions predicted depression severity in both groups. TRD patients have blunted amygdala responses during affect labeling that are associated with greater concurrent depression. Furthermore, although MBCT produced greater short-term improvements in depression than did HEP, overall baseline amygdala reactivity was predictive of long-term clinical outcomes in both groups.</t>
  </si>
  <si>
    <t>https://pubmed.ncbi.nlm.nih.gov/29063521/</t>
  </si>
  <si>
    <t>['Ferri J', 'Eisendrath SJ', 'Fryer SL', 'Gillung E', 'Roach BJ', 'Mathalon DH']</t>
  </si>
  <si>
    <t>blunt amygdala activity associate depression severity treatmentresistant depression</t>
  </si>
  <si>
    <t>individual major depressive disorder mdd recover antidepressant medication trial meet criterion treatmentresistant depression trd mindfulnessbased cognitive therapy mbct promising treatment extent mbct influence clinical outcome relative baseline neural activation remains unknown present study investigate baseline difference amygdala activation trd patient healthy control related amygdala activation depression symptom examine impact mbct amygdala activation longitudinal depression outcome baseline trd patient n hcs n participate functional magnetic resonance image task identify emotion affect label gender gender label face view face observe trd participant complete week mbct health enhancement program hep relative hcs trd patient demonstrate le amygdala activation affect label le gender label blunt amygdala activation trd patient affect label associate great depression severity mbct associate great depression reduction hep follow treatment week treatment effect significant baseline amygdala activation task condition predict depression severity group trd patient blunt amygdala response affect label associate great concurrent depression mbct produce great shortterm improvement depression hep overall baseline amygdala reactivity predictive longterm clinical outcome group</t>
  </si>
  <si>
    <t>FerriJ EisendrathSJ FryerSL GillungE RoachBJ MathalonDH</t>
  </si>
  <si>
    <t>FerriJ EisendrathSJ FryerSL GillungE RoachBJ MathalonDH blunt amygdala activity associate depression severity treatmentresistant depression individual major depressive disorder mdd recover antidepressant medication trial meet criterion treatmentresistant depression trd mindfulnessbased cognitive therapy mbct promising treatment extent mbct influence clinical outcome relative baseline neural activation remains unknown present study investigate baseline difference amygdala activation trd patient healthy control related amygdala activation depression symptom examine impact mbct amygdala activation longitudinal depression outcome baseline trd patient n hcs n participate functional magnetic resonance image task identify emotion affect label gender gender label face view face observe trd participant complete week mbct health enhancement program hep relative hcs trd patient demonstrate le amygdala activation affect label le gender label blunt amygdala activation trd patient affect label associate great depression severity mbct associate great depression reduction hep follow treatment week treatment effect significant baseline amygdala activation task condition predict depression severity group trd patient blunt amygdala response affect label associate great concurrent depression mbct produce great shortterm improvement depression hep overall baseline amygdala reactivity predictive longterm clinical outcome group</t>
  </si>
  <si>
    <t>amygdala activity associate severity treatmentresistant individual major depressive disorder mdd recover antidepressant medication meet criterion treatmentresistant mbct promising extent mbct influence relative neural activation remains unknown present investigate amygdala activation healthy related amygdala activation impact mbct amygdala activation longitudinal n n participate functional magnetic resonance image task identify emotion affect label gender gender label face view face observe mbct enhancement hep relative demonstrate le amygdala activation affect label le gender label amygdala activation affect label associate great severity mbct associate great hep follow amygdala activation task condition predict severity amygdala response affect label associate great concurrent mbct produce great shortterm hep overall amygdala reactivity predictive longterm</t>
  </si>
  <si>
    <t>Effectiveness of Two Web-Based Interventions for Chronic Cancer-Related Fatigue Compared to an Active Control Condition: Results of the "Fitter na kanker" Randomized Controlled Trial</t>
  </si>
  <si>
    <t>Bruggeman-Everts FZ, Wolvers MDJ, van de Schoot R, Vollenbroek-Hutten MMR, Van der Lee ML</t>
  </si>
  <si>
    <t>J Med Internet Res. 2017 Oct 19;19(10):e336. doi: 10.2196/jmir.7180.</t>
  </si>
  <si>
    <t>Bruggeman-Everts FZ</t>
  </si>
  <si>
    <t>10.2196/jmir.7180</t>
  </si>
  <si>
    <t>BACKGROUND: Approximately one third of all patients who have been successfully treated for cancer suffer from chronic cancer-related fatigue (CCRF). Effective and easily accessible interventions are needed for these patients.
OBJECTIVE: The current paper reports on the results of a 3-armed randomized controlled trial investigating the clinical effectiveness of two different guided Web-based interventions for reducing CCRF compared to an active control condition.
METHODS: Severely fatigued cancer survivors were recruited via online and offline channels, and self-registered on an open-access website. After eligibility checks, 167 participants were randomized via an embedded automated randomization function into: (1) physiotherapist-guided Ambulant Activity Feedback (AAF) therapy encompassing the use of an accelerometer (n=62); (2) psychologist-guided Web-based mindfulness-based cognitive therapy (eMBCT; n=55); or (3) an unguided active control condition receiving psycho-educational emails (n=50). All interventions lasted nine weeks. Fatigue severity was self-assessed using the Checklist Individual Strength - Fatigue Severity subscale (primary outcome) six times from baseline (T0b) to six months (T2). Mental health was self-assessed three times using the Hospital Anxiety and Depression Scale and Positive and Negative Affect Schedule (secondary outcome). Treatment dropout was investigated.
RESULTS: Multiple group latent growth curve analysis, corrected for individual time between assessments, showed that fatigue severity decreased significantly more in the AAF and eMBCT groups compared to the psycho-educational group. The analyses were checked by a researcher who was blind to allocation. Clinically relevant changes in fatigue severity were observed in 66% (41/62) of patients in AAF, 49% (27/55) of patients in eMBCT, and 12% (6/50) of patients in psycho-education. Dropout was 18% (11/62) in AAF, mainly due to technical problems and poor usability of the accelerometer, and 38% (21/55) in eMBCT, mainly due to the perceived high intensity of the program.
CONCLUSIONS: Both the AAF and eMBCT interventions are effective for managing fatigue severity compared to receiving psycho-educational emails.
TRIAL REGISTRATION: Trialregister.nl NTR3483; http://www.trialregister.nl/trialreg/admin/rctview.asp?TC=3483 (Archived by WebCite at http://www.webcitation.org/6NWZqon3o).</t>
  </si>
  <si>
    <t>https://pubmed.ncbi.nlm.nih.gov/29051138/</t>
  </si>
  <si>
    <t>['Bruggeman-Everts FZ', 'Wolvers MDJ', 'van de Schoot R', 'Vollenbroek-Hutten MMR', 'Van der Lee ML']</t>
  </si>
  <si>
    <t>webbased intervention chronic cancerrelated fatigue compare active control condition result na kanker randomize control trial</t>
  </si>
  <si>
    <t>background third patient treat cancer suffer chronic cancerrelated fatigue ccrf effective accessible intervention need patient objective current paper report result randomize control trial investigate clinical effectiveness different guide webbased intervention reduce ccrf compare active control condition method fatigue cancer survivor recruit online offline channel selfregistered openaccess website eligibility check participant randomize embed automate randomization function physiotherapistguided ambulant activity feedback aaf therapy encompass use accelerometer psychologistguided webbased mindfulnessbased cognitive therapy embct unguided active control condition receive psychoeducational email intervention last week fatigue severity selfassessed use checklist individual strength fatigue severity subscale primary outcome time baseline month mental health selfassessed time use hospital anxiety depression scale positive negative affect schedule secondary outcome treatment dropout investigate result multiple group latent growth curve analysis correct individual time assessment show fatigue severity decrease aaf embct group compare psychoeducational group analysis checked researcher blind allocation relevant change fatigue severity observe patient aaf patient embct patient psychoeducation aaf due technical problem poor usability accelerometer embct perceive high intensity program conclusion aaf embct intervention effective manage fatigue severity compare receive psychoeducational email trial registration http archive webcite http</t>
  </si>
  <si>
    <t>Bruggeman-EvertsFZ WolversMDJ vandeSchootR Vollenbroek-HuttenMMR VanderLeeML</t>
  </si>
  <si>
    <t>Bruggeman-EvertsFZ WolversMDJ vandeSchootR Vollenbroek-HuttenMMR VanderLeeML webbased intervention chronic cancerrelated fatigue compare active control condition result na kanker randomize control trial background third patient treat cancer suffer chronic cancerrelated fatigue ccrf effective accessible intervention need patient objective current paper report result randomize control trial investigate clinical effectiveness different guide webbased intervention reduce ccrf compare active control condition method fatigue cancer survivor recruit online offline channel selfregistered openaccess website eligibility check participant randomize embed automate randomization function physiotherapistguided ambulant activity feedback aaf therapy encompass use accelerometer psychologistguided webbased mindfulnessbased cognitive therapy embct unguided active control condition receive psychoeducational email intervention last week fatigue severity selfassessed use checklist individual strength fatigue severity subscale primary outcome time baseline month mental health selfassessed time use hospital anxiety depression scale positive negative affect schedule secondary outcome treatment dropout investigate result multiple group latent growth curve analysis correct individual time assessment show fatigue severity decrease aaf embct group compare psychoeducational group analysis checked researcher blind allocation relevant change fatigue severity observe patient aaf patient embct patient psychoeducation aaf due technical problem poor usability accelerometer embct perceive high intensity program conclusion aaf embct intervention effective manage fatigue severity compare receive psychoeducational email trial registration http archive webcite http</t>
  </si>
  <si>
    <t>webbased chronic cancerrelated fatigue active condition third treat cancer suffer chronic cancerrelated fatigue effective accessible need current paper report investigate effectiveness different guide webbased active condition fatigue cancer survivor recruit online offline channel website eligibility check embed automate randomization function activity feedback encompass accelerometer webbased embct unguided active condition receive psychoeducational email last fatigue severity selfassessed checklist individual strength fatigue severity subscale primary time month mental selfassessed time hospital scale positive negative affect schedule secondary dropout investigate multiple latent growth curve correct individual time assessment fatigue severity decrease embct psychoeducational researcher blind allocation relevant fatigue severity observe embct psychoeducation due problem poor usability accelerometer embct perceive intensity embct effective manage fatigue severity receive psychoeducational email registration http archive webcite http</t>
  </si>
  <si>
    <t>Acceptance lowers stress reactivity: Dismantling mindfulness training in a randomized controlled trial</t>
  </si>
  <si>
    <t>Lindsay EK, Young S, Smyth JM, Brown KW, Creswell JD</t>
  </si>
  <si>
    <t>Psychoneuroendocrinology. 2018 Jan;87:63-73. doi: 10.1016/j.psyneuen.2017.09.015. Epub 2017 Oct 8.</t>
  </si>
  <si>
    <t>10.1016/j.psyneuen.2017.09.015</t>
  </si>
  <si>
    <t>OBJECTIVE: Mindfulness interventions, which train practitioners to monitor their present-moment experience with a lens of acceptance, are known to buffer stress reactivity. Little is known about the active mechanisms driving these effects. We theorize that acceptance is a critical emotion regulation mechanism underlying mindfulness stress reduction effects.
METHOD: In this three-arm parallel trial, mindfulness components were dismantled into three structurally equivalent 15-lesson smartphone-based interventions: (1) training in both monitoring and acceptance (Monitor+Accept), (2) training in monitoring only (Monitor Only), or (3) active control training (Coping control). 153 stressed adults (mean age=32years; 67% female; 53% white, 21.5% black, 21.5% Asian, 4% other race) were randomly assigned to complete one of three interventions. After the intervention, cortisol, blood pressure, and subjective stress reactivity were assessed using a modified Trier Social Stress Test.
RESULTS: As predicted, Monitor+Accept training reduced cortisol and systolic blood pressure reactivity compared to Monitor Only and control trainings. Participants in all three conditions reported moderate levels of subjective stress.
CONCLUSIONS: This study provides the first experimental evidence that brief smartphone mindfulness training can impact stress biology, and that acceptance training drives these effects. We discuss implications for basic and applied research in contemplative science, emotion regulation, stress and coping, health, and clinical interventions.</t>
  </si>
  <si>
    <t>https://pubmed.ncbi.nlm.nih.gov/29040891/</t>
  </si>
  <si>
    <t>['Lindsay EK', 'Young S', 'Smyth JM', 'Brown KW', 'Creswell JD']</t>
  </si>
  <si>
    <t>acceptance lower stress reactivity dismantle mindfulness training randomize control trial</t>
  </si>
  <si>
    <t>objective mindfulness intervention train practitioner monitor presentmoment experience lens acceptance know buffer stress reactivity little know active mechanism drive effect theorize critical emotion regulation mechanism underlie mindfulness stress reduction effect method threearm parallel trial mindfulness component dismantle equivalent smartphonebased intervention training monitoring acceptance training monitoring monitor active control training cop control stress adult mean female white black asian race assign complete intervention intervention cortisol blood pressure subjective stress reactivity assess use modify trier social stress test result predict training reduce cortisol systolic blood pressure reactivity compare monitor control training participant condition report moderate level subjective stress conclusion study provide first experimental evidence brief smartphone mindfulness training impact stress biology acceptance training drive effect discus implication basic apply research contemplative science emotion regulation stress cop health clinical intervention</t>
  </si>
  <si>
    <t>LindsayEK YoungS SmythJM BrownKW CreswellJD</t>
  </si>
  <si>
    <t>LindsayEK YoungS SmythJM BrownKW CreswellJD acceptance lower stress reactivity dismantle mindfulness training randomize control trial objective mindfulness intervention train practitioner monitor presentmoment experience lens acceptance know buffer stress reactivity little know active mechanism drive effect theorize critical emotion regulation mechanism underlie mindfulness stress reduction effect method threearm parallel trial mindfulness component dismantle equivalent smartphonebased intervention training monitoring acceptance training monitoring monitor active control training cop control stress adult mean female white black asian race assign complete intervention intervention cortisol blood pressure subjective stress reactivity assess use modify trier social stress test result predict training reduce cortisol systolic blood pressure reactivity compare monitor control training participant condition report moderate level subjective stress conclusion study provide first experimental evidence brief smartphone mindfulness training impact stress biology acceptance training drive effect discus implication basic apply research contemplative science emotion regulation stress cop health clinical intervention</t>
  </si>
  <si>
    <t>LindsayEK SmythJM BrownKW CreswellJD acceptance lower reactivity dismantle train practitioner monitor presentmoment experience acceptance know buffer reactivity little know active mechanism drive theorize critical emotion regulation mechanism underlie threearm parallel component dismantle equivalent smartphonebased monitoring acceptance monitoring monitor active cop adult mean female white black asian race assign cortisol blood pressure subjective reactivity modify trier social test predict cortisol systolic blood pressure reactivity monitor condition report moderate subjective provide first experimental evidence brief smartphone impact acceptance drive discus implication basic apply research contemplative science emotion regulation cop</t>
  </si>
  <si>
    <t>Brief Mindfulness Meditation for Depression and Anxiety Symptoms in Patients Undergoing Hemodialysis: A Pilot Feasibility Study</t>
  </si>
  <si>
    <t>Thomas Z, Novak M, Platas SGT, Gautier M, Holgin AP, Fox R, Segal M, Looper KJ, Lipman M, Selchen S, Mucsi I, Herrmann N, Rej S</t>
  </si>
  <si>
    <t>Clin J Am Soc Nephrol. 2017 Dec 7;12(12):2008-2015. doi: 10.2215/CJN.03900417. Epub 2017 Oct 12.</t>
  </si>
  <si>
    <t>Thomas Z</t>
  </si>
  <si>
    <t>Clin J Am Soc Nephrol</t>
  </si>
  <si>
    <t>10.2215/CJN.03900417</t>
  </si>
  <si>
    <t>BACKGROUND AND OBJECTIVES: Up to 50% of patients undergoing hemodialysis suffer from symptoms of depression and/or anxiety. Access to traditional pharmacotherapies and psychotherapies for depression or anxiety in this patient population has been inadequate. The objective of this study was to investigate the feasibility and effectiveness of brief mindfulness meditation intervention for patients on hemodialysis with depression and anxiety symptoms.
DESIGN, SETTING, PARTICIPANTS, &amp; MEASUREMENTS: This study was a randomized, controlled, assessor-blinded trial conducted in an urban hemodialysis unit. Forty-one patients were randomly assigned to intervention (
RESULTS: Of those deemed eligible for the study, 67% enrolled (41 of 61). Of the participants randomized to the intervention group, 71% completed the study, with meditation being well tolerated (median rating of 8 of 10 in a Likert scale; interquartile range=10-5 of 10). Barriers to intervention delivery included frequent hemodialysis shift changes, interruptions by staff or alarms, space constraints, fluctuating participant medical status, and participant fatigue. Meditation was associated with subjective benefits but no statistically significant effect on depression scores (change in PHQ-9, -3.0¬±3.9 in the intervention group versus -2.0¬±4.7 in controls; 
CONCLUSIONS: On the basis of the results of this study, mindfulness meditation appears to be feasible and well tolerated in patients on hemodialysis with anxiety and depression symptoms. The study did not reveal significant effects of the interventions on depression and anxiety scores.
PODCAST: This article contains a podcast at https://www.asn-online.org/media/podcast/CJASN/2017_10_12_CJASNPodcast_17_12_.mp3.</t>
  </si>
  <si>
    <t>https://pubmed.ncbi.nlm.nih.gov/29025788/</t>
  </si>
  <si>
    <t>['Thomas Z', 'Novak M', 'Platas SGT', 'Gautier M', 'Holgin AP', 'Fox R', 'Segal M', 'Looper KJ', 'Lipman M', 'Selchen S', 'Mucsi I', 'Herrmann N', 'Rej S']</t>
  </si>
  <si>
    <t>brief mindfulness meditation depression anxiety symptom patient undergo hemodialysis pilot feasibility study</t>
  </si>
  <si>
    <t>background objective patient undergo hemodialysis suffer symptom depression anxiety access traditional pharmacotherapies psychotherapy depression anxiety patient population inadequate objective study investigate feasibility effectiveness brief mindfulness meditation intervention patient hemodialysis depression anxiety symptom design set participant measurement study randomize control assessorblinded trial conduct urban hemodialysis unit fortyone patient assign intervention result deem eligible study enrol participant randomize intervention group complete study meditation tolerate median rating likert scale interquartile barrier intervention delivery include frequent hemodialysis shift change interruption staff alarm space constraint fluctuate participant medical status participant fatigue meditation associate subjective benefit significant effect depression score change intervention group versus control conclusion basis result study mindfulness meditation appear feasible tolerate patient hemodialysis anxiety depression symptom study reveal significant effect intervention depression anxiety score podcast article contains podcast http</t>
  </si>
  <si>
    <t>ThomasZ NovakM PlatasSGT GautierM HolginAP FoxR SegalM LooperKJ LipmanM SelchenS MucsiI HerrmannN RejS</t>
  </si>
  <si>
    <t>ThomasZ NovakM PlatasSGT GautierM HolginAP FoxR SegalM LooperKJ LipmanM SelchenS MucsiI HerrmannN RejS brief mindfulness meditation depression anxiety symptom patient undergo hemodialysis pilot feasibility study background objective patient undergo hemodialysis suffer symptom depression anxiety access traditional pharmacotherapies psychotherapy depression anxiety patient population inadequate objective study investigate feasibility effectiveness brief mindfulness meditation intervention patient hemodialysis depression anxiety symptom design set participant measurement study randomize control assessorblinded trial conduct urban hemodialysis unit fortyone patient assign intervention result deem eligible study enrol participant randomize intervention group complete study meditation tolerate median rating likert scale interquartile barrier intervention delivery include frequent hemodialysis shift change interruption staff alarm space constraint fluctuate participant medical status participant fatigue meditation associate subjective benefit significant effect depression score change intervention group versus control conclusion basis result study mindfulness meditation appear feasible tolerate patient hemodialysis anxiety depression symptom study reveal significant effect intervention depression anxiety score podcast article contains podcast http</t>
  </si>
  <si>
    <t>brief undergo pilot feasibility undergo suffer access traditional psychotherapy population inadequate investigate feasibility effectiveness brief set measurement assessorblinded conduct urban unit assign deem eligible enrol tolerate median rating scale interquartile barrier delivery frequent shift staff space constraint medical status fatigue associate subjective benefit score versus basis appear feasible tolerate reveal score article http</t>
  </si>
  <si>
    <t>Psilocybin-occasioned mystical-type experience in combination with meditation and other spiritual practices produces enduring positive changes in psychological functioning and in trait measures of prosocial attitudes and behaviors</t>
  </si>
  <si>
    <t>Griffiths RR, Johnson MW, Richards WA, Richards BD, Jesse R, MacLean KA, Barrett FS, Cosimano MP, Klinedinst MA</t>
  </si>
  <si>
    <t>J Psychopharmacol. 2018 Jan;32(1):49-69. doi: 10.1177/0269881117731279. Epub 2017 Oct 11.</t>
  </si>
  <si>
    <t>Griffiths RR</t>
  </si>
  <si>
    <t>10.1177/0269881117731279</t>
  </si>
  <si>
    <t>Psilocybin can occasion mystical-type experiences with participant-attributed increases in well-being. However, little research has examined enduring changes in traits. This study administered psilocybin to participants who undertook a program of meditation/spiritual practices. Healthy participants were randomized to three groups (25 each): (1) very low-dose (1 mg/70 kg on sessions 1 and 2) with moderate-level ("standard") support for spiritual-practice (LD-SS); (2) high-dose (20 and 30 mg/70 kg on sessions 1 and 2, respectively) with standard support (HD-SS); and (3) high-dose (20 and 30 mg/70kg on sessions 1 and 2, respectively) with high support for spiritual practice (HD-HS). Psilocybin was administered double-blind and instructions to participants/staff minimized expectancy confounds. Psilocybin was administered 1 and 2 months after spiritual-practice initiation. Outcomes at 6 months included rates of spiritual practice and persisting effects of psilocybin. Compared with low-dose, high-dose psilocybin produced greater acute and persisting effects. At 6 months, compared with LD-SS, both high-dose groups showed large significant positive changes on longitudinal measures of interpersonal closeness, gratitude, life meaning/purpose, forgiveness, death transcendence, daily spiritual experiences, religious faith and coping, and community observer ratings. Determinants of enduring effects were psilocybin-occasioned mystical-type experience and rates of meditation/spiritual practices. Psilocybin can occasion enduring trait-level increases in prosocial attitudes/behaviors and in healthy psychological functioning. Trial Registration ClinicalTrials.gov Identifier NCT00802282.</t>
  </si>
  <si>
    <t>https://pubmed.ncbi.nlm.nih.gov/29020861/</t>
  </si>
  <si>
    <t>['Griffiths RR', 'Johnson MW', 'Richards WA', 'Richards BD', 'Jesse R', 'MacLean KA', 'Barrett FS', 'Cosimano MP', 'Klinedinst MA']</t>
  </si>
  <si>
    <t>psilocybinoccasioned mysticaltype experience combination meditation spiritual practice produce endure positive change psychological function trait measure prosocial attitude behavior</t>
  </si>
  <si>
    <t>psilocybin occasion mysticaltype experience participantattributed increase wellbeing little research examine endure change trait study administer psilocybin participant undertook program practice healthy participant randomize group lowdose kg session moderatelevel standard support spiritualpractice ldss highdose kg session standard support hdss highdose session high support spiritual practice hdhs psilocybin administer doubleblind instruction minimize expectancy confounds psilocybin administer month spiritualpractice initiation outcome month include rate spiritual practice persist effect compare highdose psilocybin produce great acute persist effect month compare ldss highdose group show large significant positive change longitudinal measure interpersonal closeness gratitude life forgiveness death transcendence daily spiritual experience religious faith cop community rating determinant endure effect psilocybinoccasioned mysticaltype experience rate practice psilocybin occasion endure traitlevel increase prosocial healthy psychological function trial registration identifier</t>
  </si>
  <si>
    <t>GriffithsRR JohnsonMW RichardsWA RichardsBD JesseR MacLeanKA BarrettFS CosimanoMP KlinedinstMA</t>
  </si>
  <si>
    <t>GriffithsRR JohnsonMW RichardsWA RichardsBD JesseR MacLeanKA BarrettFS CosimanoMP KlinedinstMA psilocybinoccasioned mysticaltype experience combination meditation spiritual practice produce endure positive change psychological function trait measure prosocial attitude behavior psilocybin occasion mysticaltype experience participantattributed increase wellbeing little research examine endure change trait study administer psilocybin participant undertook program practice healthy participant randomize group lowdose kg session moderatelevel standard support spiritualpractice ldss highdose kg session standard support hdss highdose session high support spiritual practice hdhs psilocybin administer doubleblind instruction minimize expectancy confounds psilocybin administer month spiritualpractice initiation outcome month include rate spiritual practice persist effect compare highdose psilocybin produce great acute persist effect month compare ldss highdose group show large significant positive change longitudinal measure interpersonal closeness gratitude life forgiveness death transcendence daily spiritual experience religious faith cop community rating determinant endure effect psilocybinoccasioned mysticaltype experience rate practice psilocybin occasion endure traitlevel increase prosocial healthy psychological function trial registration identifier</t>
  </si>
  <si>
    <t>experience combination spiritual produce endure positive psychological function trait prosocial attitude behavior occasion experience wellbeing little research endure trait administer undertook healthy lowdose kg session standard support kg session standard support session support spiritual administer doubleblind instruction minimize expectancy administer month initiation month rate spiritual persist produce great acute persist month large positive longitudinal interpersonal gratitude life death daily spiritual experience religious cop community rating determinant endure experience rate occasion endure prosocial healthy psychological function registration identifier</t>
  </si>
  <si>
    <t>[Burnout Prevention and Mobile Mindfulness: Evaluation of an App-Based Health Training Program for Employees]</t>
  </si>
  <si>
    <t>M√∂ltner H, Leve J, Esch T</t>
  </si>
  <si>
    <t>Gesundheitswesen. 2018 Mar;80(3):295-300. doi: 10.1055/s-0043-114004. Epub 2017 Oct 10.</t>
  </si>
  <si>
    <t>M√∂ltner H</t>
  </si>
  <si>
    <t>Gesundheitswesen</t>
  </si>
  <si>
    <t>10.1055/s-0043-114004</t>
  </si>
  <si>
    <t>OBJECTIVE: Mindfulness recently attracted growing interest beyond classical therapeutic contexts and has been adopted in preventive labor contexts and occupational health. In this study, we evaluated the effectiveness of a mobile mindfulness training app regarding work and health indicators.
METHODS: Participants were employees and assigned randomly to the intervention and control groups. 146 employed participants in the intervention group used the mobile application '7mind' for 14 days. Comparisons were made with 160 employed participants from the control group, who were given access to the app after finishing the study (wait-list control).
RESULTS: After two weeks of use, significant effects of the training were indicated by better results for the intervention group as compared to the control group. Some of the effect sizes can be considered as large: participants in the intervention group improved in measures of mindfulness, work engagement, job satisfaction, emotional exhaustion, emotional intelligence, innovation and creativity, and self-efficacy.
CONCLUSION: Conventional mindfulness training programs are organized in groups. Our study demonstrates for the first time the effectiveness of a mobile mindfulness training app in the work context. The mobile app offers an easy and flexible access to training mindfulness and improving work and health-related indicators.</t>
  </si>
  <si>
    <t>https://pubmed.ncbi.nlm.nih.gov/29017191/</t>
  </si>
  <si>
    <t>['M√∂ltner H', 'Leve J', 'Esch T']</t>
  </si>
  <si>
    <t>prevention mobile mindfulness evaluation appbased health training program employee</t>
  </si>
  <si>
    <t>objective mindfulness attract grow interest classical therapeutic context adopt preventive labor context occupational health study evaluate mobile mindfulness training app regard work health indicator method participant employee assign intervention control group employ participant intervention group use mobile application day comparison make employ participant control group give access app finish study waitlist control result week use significant effect training indicate better result intervention group compare control group effect size consider large participant intervention group improve measure mindfulness work engagement job satisfaction emotional exhaustion emotional intelligence innovation creativity selfefficacy conclusion conventional mindfulness training program organize group study demonstrates first time effectiveness mobile mindfulness training app work context mobile app offer easy flexible access training mindfulness improve work healthrelated indicator</t>
  </si>
  <si>
    <t>M√∂ltnerH LeveJ EschT</t>
  </si>
  <si>
    <t>M√∂ltnerH LeveJ EschT prevention mobile mindfulness evaluation appbased health training program employee objective mindfulness attract grow interest classical therapeutic context adopt preventive labor context occupational health study evaluate mobile mindfulness training app regard work health indicator method participant employee assign intervention control group employ participant intervention group use mobile application day comparison make employ participant control group give access app finish study waitlist control result week use significant effect training indicate better result intervention group compare control group effect size consider large participant intervention group improve measure mindfulness work engagement job satisfaction emotional exhaustion emotional intelligence innovation creativity selfefficacy conclusion conventional mindfulness training program organize group study demonstrates first time effectiveness mobile mindfulness training app work context mobile app offer easy flexible access training mindfulness improve work healthrelated indicator</t>
  </si>
  <si>
    <t>prevention mobile evaluation appbased employee grow interest classical therapeutic context adopt preventive labor context occupational evaluate mobile app regard work indicator employee assign employ mobile application day comparison make employ give access app finish waitlist indicate better size consider large work engagement job satisfaction emotional exhaustion emotional intelligence selfefficacy conventional demonstrates first time effectiveness mobile app work context mobile app offer easy flexible access work healthrelated indicator</t>
  </si>
  <si>
    <t>Ultra-Brief Mindfulness Training Reduces Alcohol Consumption in At-Risk Drinkers: A Randomized Double-Blind Active-Controlled Experiment</t>
  </si>
  <si>
    <t>Kamboj SK, Irez D, Serfaty S, Thomas E, Das RK, Freeman TP</t>
  </si>
  <si>
    <t>Int J Neuropsychopharmacol. 2017 Nov 1;20(11):936-947. doi: 10.1093/ijnp/pyx064.</t>
  </si>
  <si>
    <t>Kamboj SK</t>
  </si>
  <si>
    <t>10.1093/ijnp/pyx064</t>
  </si>
  <si>
    <t>BACKGROUND: Like other complex psychosocial interventions, mindfulness-based treatments comprise various modality-specific components as well as nonspecific therapeutic ingredients that collectively contribute to efficacy. Consequently, the isolated effects of mindfulness strategies per se remain unclear.
METHODS: Using a randomized double-blind design, we compared the isolated effects of 11-minutes of "supervised" mindfulness instruction against a closely matched active control (relaxation) on subjective, physiological, and behavioral indices of maladaptive alcohol responding in drinkers at risk of harm from alcohol use (n = 68). Simple follow-up instructions on strategy use were provided, but practice was unsupervised and not formally monitored.
RESULTS: Both groups showed acute reductions in craving after training, although a trend group x time interaction (P = .056) suggested that this reduction was greater in the relaxation group (d = 0.722 P &lt; .001) compared with the mindfulness group (d = 0.317, P = .004). Furthermore, upregulation of parasympathetic activity was found after relaxation (d = 0.562; P &lt; .001) but not mindfulness instructions (d = 0.08; P &gt; .1; group x time interaction: P = .009). By contrast, only the mindfulness group showed a reduction in past-week alcohol consumption at 7-day follow-up (-9.31 units, d = 0.593, P &lt; .001), whereas no significant reduction was seen in the relaxation group (-3.00 units, d = 0.268, P &gt; .1; group x time interaction: P = .026).
CONCLUSION: Very brief mindfulness practice can significantly reduce alcohol consumption among at-risk drinkers, even with minimal encouragement to use this strategy outside of the experimental context. The effects on consumption may therefore represent a lower bound of efficacy of "ultra-brief" mindfulness instructions in hazardous drinkers, at least at short follow-up intervals.</t>
  </si>
  <si>
    <t>https://pubmed.ncbi.nlm.nih.gov/29016995/</t>
  </si>
  <si>
    <t>['Kamboj SK', 'Irez D', 'Serfaty S', 'Thomas E', 'Das RK', 'Freeman TP']</t>
  </si>
  <si>
    <t>ultrabrief mindfulness training reduces alcohol consumption atrisk drinker randomize doubleblind activecontrolled experiment</t>
  </si>
  <si>
    <t>background complex psychosocial intervention mindfulnessbased treatment comprise various modalityspecific component therapeutic ingredient contribute efficacy isolated effect mindfulness strategy se remain unclear method use randomize doubleblind design compare isolated effect supervise mindfulness instruction match active control relaxation subjective physiological behavioral index maladaptive alcohol respond drinker risk harm alcohol use n simple followup instruction strategy use provide practice unsupervised monitor result group show acute reduction crave training trend group x time interaction p suggest reduction great relaxation group p compare mindfulness group p upregulation parasympathetic activity found relaxation p mindfulness instruction p group x time interaction p contrast mindfulness group show reduction pastweek alcohol consumption followup unit p whereas significant reduction see relaxation group unit p group x time interaction p conclusion brief mindfulness practice reduce alcohol consumption atrisk drinker minimal encouragement use strategy experimental context effect consumption therefore represent low bound efficacy ultrabrief mindfulness instruction hazardous drinker least short followup interval</t>
  </si>
  <si>
    <t>KambojSK IrezD SerfatyS ThomasE DasRK FreemanTP</t>
  </si>
  <si>
    <t>KambojSK IrezD SerfatyS ThomasE DasRK FreemanTP ultrabrief mindfulness training reduces alcohol consumption atrisk drinker randomize doubleblind activecontrolled experiment background complex psychosocial intervention mindfulnessbased treatment comprise various modalityspecific component therapeutic ingredient contribute efficacy isolated effect mindfulness strategy se remain unclear method use randomize doubleblind design compare isolated effect supervise mindfulness instruction match active control relaxation subjective physiological behavioral index maladaptive alcohol respond drinker risk harm alcohol use n simple followup instruction strategy use provide practice unsupervised monitor result group show acute reduction crave training trend group x time interaction p suggest reduction great relaxation group p compare mindfulness group p upregulation parasympathetic activity found relaxation p mindfulness instruction p group x time interaction p contrast mindfulness group show reduction pastweek alcohol consumption followup unit p whereas significant reduction see relaxation group unit p group x time interaction p conclusion brief mindfulness practice reduce alcohol consumption atrisk drinker minimal encouragement use strategy experimental context effect consumption therefore represent low bound efficacy ultrabrief mindfulness instruction hazardous drinker least short followup interval</t>
  </si>
  <si>
    <t>reduces alcohol consumption atrisk drinker doubleblind activecontrolled experiment complex psychosocial comprise various component therapeutic ingredient contribute efficacy isolated strategy se remain unclear doubleblind isolated supervise instruction match active relaxation subjective physiological behavioral index maladaptive alcohol respond drinker risk harm alcohol n simple instruction strategy provide monitor acute crave trend x time interaction suggest great relaxation parasympathetic activity found relaxation instruction x time interaction contrast alcohol consumption unit whereas see relaxation unit x time interaction brief alcohol consumption atrisk drinker minimal strategy experimental context consumption therefore represent low efficacy instruction drinker least short interval</t>
  </si>
  <si>
    <t>Acceptance and commitment therapy for psychosis and trauma: Improvement in psychiatric symptoms, emotion regulation, and treatment compliance following a brief group intervention</t>
  </si>
  <si>
    <t>Spidel A, Lecomte T, Kealy D, Daigneault I</t>
  </si>
  <si>
    <t>Psychol Psychother. 2018 Jun;91(2):248-261. doi: 10.1111/papt.12159. Epub 2017 Oct 4.</t>
  </si>
  <si>
    <t>Spidel A</t>
  </si>
  <si>
    <t>10.1111/papt.12159</t>
  </si>
  <si>
    <t>OBJECTIVES: Acceptance and Commitment Therapy (ACT) has shown effectiveness for individuals with psychosis and individuals with a history of childhood trauma, but has not been investigated with people with psychosis who also have a history of childhood trauma. This study aims at determining the efficacy of a mindfulness-based ACT with this clientele in diminishing psychiatric symptoms, trauma-related symptoms, as well as in improving treatment adherence.
DESIGN AND METHODS: Fifty participants meeting our inclusion criteria were recruited and randomized to take part in either 10 sessions of ACT group, or Treatment as Usual (TAU).
RESULTS: Using RCT it was found that symptom severity, for both overall symptoms (BPRS) and anxiety (GAD), decreased over the course of the treatment, and participants' ability to regulate their emotional reactions (i.e., accept them) increased. The study also found that treatment engagement increased with regards to help-seeking for those in the ACT group, compared with the TAU controls.
CONCLUSIONS: Acceptance and Commitment Therapy offered in a group appears a promising treatment for those with psychosis and history of trauma.
PRACTITIONER POINTS: To understand the benefits of ACT with those who suffer from psychosis and a history of trauma. To further the understanding of the effectiveness of ACT.</t>
  </si>
  <si>
    <t>https://pubmed.ncbi.nlm.nih.gov/28976056/</t>
  </si>
  <si>
    <t>['Spidel A', 'Lecomte T', 'Kealy D', 'Daigneault I']</t>
  </si>
  <si>
    <t>acceptance commitment therapy psychosis trauma improvement psychiatric symptom emotion regulation treatment compliance follow brief group intervention</t>
  </si>
  <si>
    <t>objective acceptance commitment therapy act show effectiveness individual psychosis individual history childhood trauma investigate people psychosis history childhood trauma study aim determine efficacy mindfulnessbased act clientele diminish psychiatric symptom traumarelated symptom improve treatment adherence design method fifty participant meeting inclusion criterion recruit randomize take part session act group treatment usual tau result use rct found symptom severity overall symptom bprs anxiety gad decrease course treatment participant ability regulate emotional reaction accept increase study found treatment engagement increase regard helpseeking act group compare tau control conclusion acceptance commitment therapy offer group appear promising treatment psychosis history trauma practitioner point understand benefit act suffer psychosis history trauma understand effectiveness act</t>
  </si>
  <si>
    <t>SpidelA LecomteT KealyD DaigneaultI</t>
  </si>
  <si>
    <t>SpidelA LecomteT KealyD DaigneaultI acceptance commitment therapy psychosis trauma improvement psychiatric symptom emotion regulation treatment compliance follow brief group intervention objective acceptance commitment therapy act show effectiveness individual psychosis individual history childhood trauma investigate people psychosis history childhood trauma study aim determine efficacy mindfulnessbased act clientele diminish psychiatric symptom traumarelated symptom improve treatment adherence design method fifty participant meeting inclusion criterion recruit randomize take part session act group treatment usual tau result use rct found symptom severity overall symptom bprs anxiety gad decrease course treatment participant ability regulate emotional reaction accept increase study found treatment engagement increase regard helpseeking act group compare tau control conclusion acceptance commitment therapy offer group appear promising treatment psychosis history trauma practitioner point understand benefit act suffer psychosis history trauma understand effectiveness act</t>
  </si>
  <si>
    <t>acceptance commitment psychosis trauma psychiatric emotion regulation compliance follow brief acceptance commitment act effectiveness individual psychosis individual history childhood trauma investigate people psychosis history childhood trauma determine efficacy act diminish psychiatric traumarelated adherence fifty meeting inclusion criterion recruit take part session act usual tau rct found severity overall gad decrease course ability regulate emotional reaction accept found engagement regard act tau acceptance commitment offer appear promising psychosis history trauma practitioner point understand benefit act suffer psychosis history trauma understand effectiveness act</t>
  </si>
  <si>
    <t>Mindfulness for adolescent chronic pain: a pilot feasibility study</t>
  </si>
  <si>
    <t>Lovas DA, Pajer K, Chorney JM, Vo DX, Howlett M, Doyle A, Huber A</t>
  </si>
  <si>
    <t>J Child Adolesc Ment Health. 2017 Sep;29(2):129-136. doi: 10.2989/17280583.2017.1355807.</t>
  </si>
  <si>
    <t>Lovas DA</t>
  </si>
  <si>
    <t>J Child Adolesc Ment Health</t>
  </si>
  <si>
    <t>10.2989/17280583.2017.1355807</t>
  </si>
  <si>
    <t>OBJECTIVE: Chronic pain is common in paediatric populations and many patients do not respond to the currently available evidence-based treatments. Mindfulness-based interventions (MBIs) have a growing evidence-base in adults, but evidence is limited in youth with chronic pain.
METHODS: We conducted an open-label pilot study to test the feasibility of an 8-week MBI for this population.
RESULTS: Seven adolescents (age range 14-17; median age 15; six female) completed the intervention. There were no dropouts. Median class attendance was seven of eight total sessions (SD = 0.76). Only one (14.3%) participant reported not finding it useful; five (71.4%) reported that they would recommend it to a friend; and the remaining two (28.6%) reported "maybe". There was no worsening of internalizing symptoms. Secondary outcomes included significant reduction of pain intensity, which was maintained at three-month follow-up. Somatic symptoms and functional disability were both non-significantly lower immediately following the intervention; but were significantly improved at three-month follow-up.
CONCLUSION: An eight-week group MBI is a feasible intervention for adolescents with chronic pain, and warrants further investigation as a potential alternative to cognitive behavioural therapy in this population.</t>
  </si>
  <si>
    <t>https://pubmed.ncbi.nlm.nih.gov/28974167/</t>
  </si>
  <si>
    <t>['Lovas DA', 'Pajer K', 'Chorney JM', 'Vo DX', 'Howlett M', 'Doyle A', 'Huber A']</t>
  </si>
  <si>
    <t>mindfulness adolescent chronic pain pilot feasibility study</t>
  </si>
  <si>
    <t>objective chronic pain common paediatric population many patient respond available evidencebased treatment mindfulnessbased intervention mbis grow evidencebase adult evidence limited chronic pain method conduct pilot study test feasibility population result adolescent age range median age female complete intervention dropout median class attendance total session sd participant report find useful report recommend friend remain report worsen internalize symptom secondary outcome include significant reduction pain intensity maintain threemonth followup somatic symptom functional disability follow intervention improve threemonth followup conclusion eightweek group feasible intervention adolescent chronic pain warrant investigation potential alternative cognitive behavioural therapy population</t>
  </si>
  <si>
    <t>LovasDA PajerK ChorneyJM VoDX HowlettM DoyleA HuberA</t>
  </si>
  <si>
    <t>LovasDA PajerK ChorneyJM VoDX HowlettM DoyleA HuberA mindfulness adolescent chronic pain pilot feasibility study objective chronic pain common paediatric population many patient respond available evidencebased treatment mindfulnessbased intervention mbis grow evidencebase adult evidence limited chronic pain method conduct pilot study test feasibility population result adolescent age range median age female complete intervention dropout median class attendance total session sd participant report find useful report recommend friend remain report worsen internalize symptom secondary outcome include significant reduction pain intensity maintain threemonth followup somatic symptom functional disability follow intervention improve threemonth followup conclusion eightweek group feasible intervention adolescent chronic pain warrant investigation potential alternative cognitive behavioural therapy population</t>
  </si>
  <si>
    <t>adolescent chronic pain pilot feasibility chronic pain common population many respond available evidencebased mbis grow adult evidence limited chronic pain conduct pilot test feasibility population adolescent age range median age female dropout median class attendance total session sd report find useful report recommend friend remain report worsen internalize secondary pain intensity maintain threemonth somatic functional disability follow threemonth eightweek feasible adolescent chronic pain warrant investigation potential alternative behavioural population</t>
  </si>
  <si>
    <t>Mindfulness Meditation Versus Physical Exercise in the Management of Depression Among Nursing Students</t>
  </si>
  <si>
    <t>Alsaraireh FA, Aloush SM</t>
  </si>
  <si>
    <t>J Nurs Educ. 2017 Oct 1;56(10):599-604. doi: 10.3928/01484834-20170918-04.</t>
  </si>
  <si>
    <t>Alsaraireh FA</t>
  </si>
  <si>
    <t>10.3928/01484834-20170918-04</t>
  </si>
  <si>
    <t>BACKGROUND: Depression among nursing students is an ongoing problem. Several psychotherapies have been suggested as alternatives to antidepressants in the management of depression. The aim of this randomized controlled study was to compare the effectiveness of mindfulness meditation versus physical exercise in the management of depression among nursing students.
METHOD: A sample of 181 soon-to-graduate nursing students participated in the study and were assigned at random to one of two therapies: physical exercise (n = 90) or mindfulness meditation (n = 91). The Center for Epidemiologic Studies Depression Scale was completed by the participants in both groups prior to the therapies and after completion.
RESULTS: The findings indicated that both therapies were effective in the management of depression. However, mindfulness meditation is more effective than physical exercise.
CONCLUSION: Mindfulness meditation is recommended over physical exercise in the management of depression among undergraduate nursing students. [J Nurs Educ. 2017;56(10):599-604.].</t>
  </si>
  <si>
    <t>https://pubmed.ncbi.nlm.nih.gov/28972629/</t>
  </si>
  <si>
    <t>['Alsaraireh FA', 'Aloush SM']</t>
  </si>
  <si>
    <t>mindfulness meditation physical exercise management depression nursing student</t>
  </si>
  <si>
    <t>depression nursing student ongoing problem several psychotherapy suggest alternative antidepressant management depression aim randomize control study compare effectiveness mindfulness meditation physical exercise management depression nursing student method sample soontograduate nursing student participate study assign random therapy physical exercise n mindfulness meditation center epidemiologic study depression scale complete participant group prior therapy completion result finding indicate therapy effective management depression mindfulness meditation effective physical exercise conclusion mindfulness meditation recommend physical exercise management depression undergraduate nursing student j nurs educ</t>
  </si>
  <si>
    <t>AlsarairehFA AloushSM</t>
  </si>
  <si>
    <t>AlsarairehFA AloushSM mindfulness meditation physical exercise management depression nursing student depression nursing student ongoing problem several psychotherapy suggest alternative antidepressant management depression aim randomize control study compare effectiveness mindfulness meditation physical exercise management depression nursing student method sample soontograduate nursing student participate study assign random therapy physical exercise n mindfulness meditation center epidemiologic study depression scale complete participant group prior therapy completion result finding indicate therapy effective management depression mindfulness meditation effective physical exercise conclusion mindfulness meditation recommend physical exercise management depression undergraduate nursing student j nurs educ</t>
  </si>
  <si>
    <t>physical exercise management nursing student nursing student ongoing problem several psychotherapy suggest alternative antidepressant management effectiveness physical exercise management nursing student sample nursing student participate assign random physical exercise n center epidemiologic scale prior completion finding indicate effective management effective physical exercise recommend physical exercise management undergraduate nursing student j</t>
  </si>
  <si>
    <t>Respond, don't react: The influence of mindfulness training on performance monitoring in older adults</t>
  </si>
  <si>
    <t>Smart CM, Segalowitz SJ</t>
  </si>
  <si>
    <t>Cogn Affect Behav Neurosci. 2017 Dec;17(6):1151-1163. doi: 10.3758/s13415-017-0539-3.</t>
  </si>
  <si>
    <t>Smart CM</t>
  </si>
  <si>
    <t>10.3758/s13415-017-0539-3</t>
  </si>
  <si>
    <t>A sizeable body of literature demonstrates positive effects of mindfulness training on brain, behavior, and psychological processes in both novice and expert practitioners as compared to non-meditators. However, only more recently has research begun to examine the specific mechanisms by which mindfulness exerts these effects. In the current study, we used event-related potentials (error-related negativity (ERN), error positivity (Pe)) to test the hypothesis that performance monitoring is one such mechanism. We conducted a randomized controlled trial in healthy older adults (n = 36), relevant because markers of performance monitoring are known to decline with normal aging. Compared to an active control condition, mindfulness participants showed an increase in the ERN, without an increase in the Pe. Participants in both groups reported a reduction in self-report of anxiety and self-judgment of one's own mental functioning, indicating the subjective impression of benefit from each intervention type. The current results are important insofar as they support the purported self-regulatory functions of mindfulness (i.e., learning to respond, not react), as well as demonstrating that such positive effects can be obtained in an older adult sample, both of which have important implications for intervention.</t>
  </si>
  <si>
    <t>https://pubmed.ncbi.nlm.nih.gov/28971360/</t>
  </si>
  <si>
    <t>['Smart CM', 'Segalowitz SJ']</t>
  </si>
  <si>
    <t>respond react influence mindfulness training performance monitoring old adult</t>
  </si>
  <si>
    <t>sizeable body literature demonstrates positive effect mindfulness training brain behavior psychological process expert practitioner compare nonmeditators research begin examine specific mechanism mindfulness exerts effect current study use eventrelated potential errorrelated negativity ern error positivity pe test hypothesis performance monitoring mechanism conduct randomize control trial healthy old adult n relevant marker performance monitoring know decline normal age compare active control condition mindfulness participant show increase ern increase pe participant group report reduction selfreport anxiety selfjudgment mental function indicate subjective impression benefit intervention type current result important insofar support purport selfregulatory function mindfulness learn respond react demonstrate positive effect obtain old adult sample important implication intervention</t>
  </si>
  <si>
    <t>SmartCM SegalowitzSJ</t>
  </si>
  <si>
    <t>SmartCM SegalowitzSJ respond react influence mindfulness training performance monitoring old adult sizeable body literature demonstrates positive effect mindfulness training brain behavior psychological process expert practitioner compare nonmeditators research begin examine specific mechanism mindfulness exerts effect current study use eventrelated potential errorrelated negativity ern error positivity pe test hypothesis performance monitoring mechanism conduct randomize control trial healthy old adult n relevant marker performance monitoring know decline normal age compare active control condition mindfulness participant show increase ern increase pe participant group report reduction selfreport anxiety selfjudgment mental function indicate subjective impression benefit intervention type current result important insofar support purport selfregulatory function mindfulness learn respond react demonstrate positive effect obtain old adult sample important implication intervention</t>
  </si>
  <si>
    <t>respond react influence performance monitoring old adult body literature demonstrates positive brain behavior psychological process expert practitioner nonmeditators research begin specific mechanism exerts current eventrelated potential negativity error pe test hypothesis performance monitoring mechanism conduct healthy old adult n relevant marker performance monitoring know decline normal age active condition pe report selfreport selfjudgment mental function indicate subjective impression benefit type current important support purport selfregulatory function learn respond react demonstrate positive obtain old adult sample important implication</t>
  </si>
  <si>
    <t>The relationship between chronic musculoskeletal pain, anxiety and mindfulness: Adjustments to the Fear-Avoidance Model of Chronic Pain</t>
  </si>
  <si>
    <t>Curtin KB, Norris D</t>
  </si>
  <si>
    <t>Scand J Pain. 2017 Oct;17:156-166. doi: 10.1016/j.sjpain.2017.08.006. Epub 2017 Sep 29.</t>
  </si>
  <si>
    <t>Curtin KB</t>
  </si>
  <si>
    <t>Scand J Pain</t>
  </si>
  <si>
    <t>10.1016/j.sjpain.2017.08.006</t>
  </si>
  <si>
    <t>BACKGROUND AND PURPOSE: The Fear-Avoidance Model of Chronic Pain proposed by Vlaeyen and Linton states individuals enter a cycle of chronic pain due to predisposing psychological factors, such as negative affectivity, negative appraisal or anxiety sensitivity. They do not, however, address the closely related concept of anxious rumination. Although Vlaeyen and Linton suggest cognitive-behavioral treatment methods for chronic pain patients who exhibit pain-related fear, they do not consider mindfulness treatments. This cross-sectional study investigated the relationship between chronic musculoskeletal pain (CMP), ruminative anxiety and mindfulness to determine if (1) ruminative anxiety is a risk factor for developing chronic pain and (2) mindfulness is a potential treatment for breaking the cycle of chronic pain.
METHODS: Middle-aged adults ages 35-50 years (N=201) with self-reported CMP were recruited online. Participants completed standardized questionnaires assessing elements of chronic pain, anxiety, and mindfulness.
RESULTS: Ruminative anxiety was positively correlated with pain catastrophizing, pain-related fear and avoidance, pain interference, and pain severity but negatively correlated with mindfulness. High ruminative anxiety level predicted significantly higher elements of chronic pain and significantly lower level of mindfulness. Mindfulness significantly predicted variance (R
CONCLUSIONS: The present study provides insight into the strength and direction of the relationships between ruminative anxiety, mindfulness and chronic pain in a CMP population, demonstrating the unique associations between specific mindfulness factors and chronic pain elements.
IMPLICATIONS: It is possible that ruminative anxiety and mindfulness should be added into the Fear-Avoidance Model of Chronic Pain, with ruminative anxiety as a psychological vulnerability and mindfulness as an effective treatment strategy that breaks the cycle of chronic pain. This updated Fear-Avoidance Model should be explored further to determine the specific mechanism of mindfulness on chronic pain and anxiety and which of the five facets of mindfulness are most important to clinical improvements. This could help clinicians develop individualized mindfulness treatment plans for chronic pain patients.</t>
  </si>
  <si>
    <t>https://pubmed.ncbi.nlm.nih.gov/28968567/</t>
  </si>
  <si>
    <t>['Curtin KB', 'Norris D']</t>
  </si>
  <si>
    <t>relationship chronic musculoskeletal pain anxiety mindfulness adjustment fearavoidance model chronic pain</t>
  </si>
  <si>
    <t>background purpose fearavoidance model chronic pain propose vlaeyen linton state individual enter cycle chronic pain due predispose psychological factor negative affectivity negative appraisal anxiety sensitivity related concept anxious rumination vlaeyen linton suggest cognitivebehavioral treatment method chronic pain patient exhibit painrelated fear consider mindfulness treatment crosssectional study investigate relationship chronic musculoskeletal pain cmp ruminative anxiety mindfulness determine ruminative anxiety risk factor develop chronic pain mindfulness potential treatment break cycle chronic pain method middleaged adult age year selfreported recruit online participant complete standardize questionnaire assess element chronic pain anxiety mindfulness result ruminative anxiety correlate pain catastrophizing painrelated fear avoidance pain interference pain severity correlate mindfulness high ruminative anxiety level predict high element chronic pain low level mindfulness mindfulness predict variance r conclusion present study provide insight strength direction relationship ruminative anxiety mindfulness chronic pain cmp population demonstrate unique association specific mindfulness factor chronic pain element implication possible ruminative anxiety mindfulness add fearavoidance model chronic pain ruminative anxiety psychological vulnerability effective treatment strategy break cycle chronic pain update fearavoidance model explore determine specific mechanism mindfulness chronic pain anxiety facet important clinical improvement help clinician develop individualize mindfulness treatment plan chronic pain patient</t>
  </si>
  <si>
    <t>CurtinKB NorrisD</t>
  </si>
  <si>
    <t>CurtinKB NorrisD relationship chronic musculoskeletal pain anxiety mindfulness adjustment fearavoidance model chronic pain background purpose fearavoidance model chronic pain propose vlaeyen linton state individual enter cycle chronic pain due predispose psychological factor negative affectivity negative appraisal anxiety sensitivity related concept anxious rumination vlaeyen linton suggest cognitivebehavioral treatment method chronic pain patient exhibit painrelated fear consider mindfulness treatment crosssectional study investigate relationship chronic musculoskeletal pain cmp ruminative anxiety mindfulness determine ruminative anxiety risk factor develop chronic pain mindfulness potential treatment break cycle chronic pain method middleaged adult age year selfreported recruit online participant complete standardize questionnaire assess element chronic pain anxiety mindfulness result ruminative anxiety correlate pain catastrophizing painrelated fear avoidance pain interference pain severity correlate mindfulness high ruminative anxiety level predict high element chronic pain low level mindfulness mindfulness predict variance r conclusion present study provide insight strength direction relationship ruminative anxiety mindfulness chronic pain cmp population demonstrate unique association specific mindfulness factor chronic pain element implication possible ruminative anxiety mindfulness add fearavoidance model chronic pain ruminative anxiety psychological vulnerability effective treatment strategy break cycle chronic pain update fearavoidance model explore determine specific mechanism mindfulness chronic pain anxiety facet important clinical improvement help clinician develop individualize mindfulness treatment plan chronic pain patient</t>
  </si>
  <si>
    <t>relationship chronic musculoskeletal pain adjustment model chronic pain purpose model chronic pain propose state individual enter cycle chronic pain due psychological factor negative affectivity negative appraisal sensitivity related concept anxious rumination suggest cognitivebehavioral chronic pain exhibit painrelated fear consider crosssectional investigate relationship chronic musculoskeletal pain ruminative determine ruminative risk factor develop chronic pain potential break cycle chronic pain middleaged adult age year selfreported recruit online standardize questionnaire element chronic pain ruminative correlate pain catastrophizing painrelated fear avoidance pain interference pain severity correlate ruminative predict element chronic pain low predict variance r present provide insight strength direction relationship ruminative chronic pain population demonstrate unique association specific factor chronic pain element implication possible ruminative add model chronic pain ruminative psychological vulnerability effective strategy break cycle chronic pain model explore determine specific mechanism chronic pain facet important help clinician develop individualize plan chronic pain</t>
  </si>
  <si>
    <t>Mindfulness-Based Cognitive Therapy for Chronic Tinnitus: Evaluation of Benefits in a Large Sample of Patients Attending a Tinnitus Clinic</t>
  </si>
  <si>
    <t>McKenna L, Marks EM, Vogt F</t>
  </si>
  <si>
    <t>Ear Hear. 2018 Mar/Apr;39(2):359-366. doi: 10.1097/AUD.0000000000000491.</t>
  </si>
  <si>
    <t>Ear Hear</t>
  </si>
  <si>
    <t>10.1097/AUD.0000000000000491</t>
  </si>
  <si>
    <t>OBJECTIVES: Mindfulness-based approaches may benefit patients with chronic tinnitus, but most evidence is from small studies of nonstandardized interventions, and there is little exploration of the processes of change. This study describes the impact of mindfulness-based cognitive therapy (MBCT) in a "real world" tinnitus clinic, using standardized MBCT on the largest sample of patients with chronic tinnitus to date while exploring predictors of change.
DESIGN: Participants were 182 adults with chronic and distressing tinnitus who completed an 8-week MBCT group. Measures of tinnitus-related distress, psychological distress, tinnitus acceptance, and mindfulness were taken preintervention, postintervention, and at 6-week follow-up.
RESULTS: MBCT was associated with significant improvements on all outcome measures. Postintervention, reliable improvements were detected in tinnitus-related distress in 50% and in psychological distress in 41.2% of patients. Changes in mindfulness and tinnitus acceptance explained unique variance in tinnitus-related and psychological distress postintervention.
CONCLUSIONS: MBCT was associated with significant and reliable improvements in patients with chronic, distressing tinnitus. Changes were associated with increases in tinnitus acceptance and dispositional mindfulness. This study doubles the combined sample size of all previously published studies. Randomized controlled trials of standardized MBCT protocols are now required to test whether MBCT might offer a new and effective treatment for chronic tinnitus.</t>
  </si>
  <si>
    <t>https://pubmed.ncbi.nlm.nih.gov/28945659/</t>
  </si>
  <si>
    <t>['McKenna L', 'Marks EM', 'Vogt F']</t>
  </si>
  <si>
    <t>mindfulnessbased cognitive therapy chronic tinnitus evaluation benefit large sample patient attend tinnitus clinic</t>
  </si>
  <si>
    <t>objective mindfulnessbased approach benefit patient chronic tinnitus evidence small study nonstandardized intervention little exploration process change study describes impact mindfulnessbased cognitive therapy mbct real world tinnitus clinic use standardize large sample patient chronic tinnitus date explore predictor change design participant adult chronic distress tinnitus complete mbct group measure tinnitusrelated distress psychological distress tinnitus acceptance mindfulness take preintervention postintervention followup result mbct associate significant improvement outcome measure postintervention reliable improvement detect tinnitusrelated distress psychological distress patient change tinnitus acceptance explain unique variance tinnitusrelated psychological distress postintervention conclusion mbct associate significant reliable improvement patient chronic distress tinnitus change associate increase tinnitus acceptance dispositional mindfulness study double combine sample size publish study randomize control trial standardize mbct protocol require mbct offer new effective treatment chronic tinnitus</t>
  </si>
  <si>
    <t>McKennaL MarksEM VogtF</t>
  </si>
  <si>
    <t>McKennaL MarksEM VogtF mindfulnessbased cognitive therapy chronic tinnitus evaluation benefit large sample patient attend tinnitus clinic objective mindfulnessbased approach benefit patient chronic tinnitus evidence small study nonstandardized intervention little exploration process change study describes impact mindfulnessbased cognitive therapy mbct real world tinnitus clinic use standardize large sample patient chronic tinnitus date explore predictor change design participant adult chronic distress tinnitus complete mbct group measure tinnitusrelated distress psychological distress tinnitus acceptance mindfulness take preintervention postintervention followup result mbct associate significant improvement outcome measure postintervention reliable improvement detect tinnitusrelated distress psychological distress patient change tinnitus acceptance explain unique variance tinnitusrelated psychological distress postintervention conclusion mbct associate significant reliable improvement patient chronic distress tinnitus change associate increase tinnitus acceptance dispositional mindfulness study double combine sample size publish study randomize control trial standardize mbct protocol require mbct offer new effective treatment chronic tinnitus</t>
  </si>
  <si>
    <t>chronic tinnitus evaluation benefit large sample attend tinnitus clinic approach benefit chronic tinnitus evidence small little exploration process describes impact mbct real world tinnitus clinic standardize large sample chronic tinnitus date explore predictor adult chronic distress tinnitus mbct distress psychological distress tinnitus acceptance take preintervention postintervention mbct associate postintervention reliable detect distress psychological distress tinnitus acceptance explain unique variance psychological distress postintervention mbct associate reliable chronic distress tinnitus associate tinnitus acceptance dispositional double combine sample size publish standardize mbct protocol require mbct offer new effective chronic tinnitus</t>
  </si>
  <si>
    <t>The Role of Cognitive Content and Cognitive Processes in Chronic Pain: An Important Distinction?</t>
  </si>
  <si>
    <t>Jensen MP, Thorn BE, Carmody J, Keefe FJ, Burns JW</t>
  </si>
  <si>
    <t>Clin J Pain. 2018 May;34(5):391-401. doi: 10.1097/AJP.0000000000000559.</t>
  </si>
  <si>
    <t>10.1097/AJP.0000000000000559</t>
  </si>
  <si>
    <t>OBJECTIVES: Pain-related cognitive content (what people think about pain) and cognitive processes (how people think about pain; what they do with their pain-related thoughts) and their interaction are hypothesized to play distinct roles in patient function. However, questions have been raised regarding whether it is possible or practical to assess cognitive content and cognitive process as distinct domains. The aim of this study was to determine the extent to which measures that seem to assess mostly pain-related cognitive content, cognitive processes, and content and process, are relatively independent from each other and contribute unique variance to the prediction of patient function.
MATERIALS AND METHODS: Individuals with chronic low back pain (N=165) participating in an ongoing RCT were administered measures of cognitions, pain, and function (depressive symptoms and pain interference) pretreatment.
RESULTS: Analyses provided support for the hypothesis that cognitive content and cognitive process, while related, can be assessed as distinct components. However, the measure assessing a cognitive process-mindfulness-evidenced relatively weak associations with function, especially compared with the stronger and more consistent findings for the measures of content (catastrophizing and self-efficacy).
DISCUSSION: The results provide preliminary evidence for the possibility that mindfulness could have both benefits and costs. Research to evaluate this possibility is warranted.</t>
  </si>
  <si>
    <t>https://pubmed.ncbi.nlm.nih.gov/28926413/</t>
  </si>
  <si>
    <t>['Jensen MP', 'Thorn BE', 'Carmody J', 'Keefe FJ', 'Burns JW']</t>
  </si>
  <si>
    <t>role cognitive content cognitive process chronic pain important distinction</t>
  </si>
  <si>
    <t>objective painrelated cognitive content people think pain cognitive process people think painrelated thought interaction hypothesize play distinct role patient function question raise regard possible practical ass cognitive content cognitive process distinct domain aim study determine extent measure seem painrelated cognitive content cognitive process content process independent contribute unique variance prediction patient function material method individual chronic low pain participate ongoing rct administer measure cognition pain function depressive symptom pain interference pretreatment result analysis provide support hypothesis cognitive content cognitive process related assess distinct component measure assess cognitive processmindfulnessevidenced weak association function compare strong consistent finding measure content catastrophizing selfefficacy discussion result provide preliminary evidence possibility mindfulness benefit cost research evaluate possibility warrant</t>
  </si>
  <si>
    <t>JensenMP ThornBE CarmodyJ KeefeFJ BurnsJW</t>
  </si>
  <si>
    <t>JensenMP ThornBE CarmodyJ KeefeFJ BurnsJW role cognitive content cognitive process chronic pain important distinction objective painrelated cognitive content people think pain cognitive process people think painrelated thought interaction hypothesize play distinct role patient function question raise regard possible practical ass cognitive content cognitive process distinct domain aim study determine extent measure seem painrelated cognitive content cognitive process content process independent contribute unique variance prediction patient function material method individual chronic low pain participate ongoing rct administer measure cognition pain function depressive symptom pain interference pretreatment result analysis provide support hypothesis cognitive content cognitive process related assess distinct component measure assess cognitive processmindfulnessevidenced weak association function compare strong consistent finding measure content catastrophizing selfefficacy discussion result provide preliminary evidence possibility mindfulness benefit cost research evaluate possibility warrant</t>
  </si>
  <si>
    <t>JensenMP ThornBE CarmodyJ KeefeFJ role content process chronic pain important painrelated content people think pain process people think painrelated thought interaction hypothesize play distinct role function question raise regard possible practical ass content process distinct domain determine extent seem painrelated content process content process independent contribute unique variance prediction function material individual chronic low pain participate ongoing rct administer cognition pain function depressive pain interference pretreatment provide support hypothesis content process related distinct component weak association function strong consistent finding content catastrophizing selfefficacy discussion provide preliminary evidence possibility benefit cost research evaluate possibility warrant</t>
  </si>
  <si>
    <t>Moment-by-Moment in Women's Recovery: Randomized controlled trial protocol to test the efficacy of a mindfulness-based intervention on treatment retention and relapse prevention among women in residential treatment for substance use disorder</t>
  </si>
  <si>
    <t>Contemp Clin Trials. 2017 Nov;62:146-152. doi: 10.1016/j.cct.2017.09.004. Epub 2017 Sep 14.</t>
  </si>
  <si>
    <t>10.1016/j.cct.2017.09.004</t>
  </si>
  <si>
    <t>Although therapeutic treatments exist for substance use disorder (SUD), about half of individuals who enter treatment leave early and relapse to substance use. Early dropout from residential treatment places individuals at risk of relapse, and women in SUD residential treatment represent a vulnerable population. Evidence gaps persist for the use of mindfulness-based interventions (MBIs) among racially and ethnically diverse women with SUDs, especially regarding the efficacy of MBIs adapted to prevent residential dropout and relapse. We previously developed and pilot tested an MBI, Moment-by-Moment in Women's Recovery (MMWR), adapted to support women with SUD during residential treatment. The 12-session MMWR program tested in the present study integrates relapse prevention, addresses literacy level and trauma experiences and mental health problems, and is relevant to issues surrounding treatment- and relapse-related stressors among women. The primary objective of the current Phase II randomized controlled trial is to adequately test the efficacy of MMWR on residential treatment retention and substance use relapse and determine psychosocial and neural mechanisms of action underlying MMWR. Participants are women in residential SUD treatment from a community-based residential site that serves mainly women who are low-income and racially and ethnically diverse. A subgroup of participants from each treatment group also completes functional and structural neuroimaging assessments before and after the intervention to explore possible structural and functional brain correlates of change associated with participation in the MMWR program. Findings are expected to inform the utility of adapting MBIs to improve treatment success among vulnerable women in SUD residential treatment.</t>
  </si>
  <si>
    <t>https://pubmed.ncbi.nlm.nih.gov/28918120/</t>
  </si>
  <si>
    <t>momentbymoment woman recovery randomize control trial protocol test efficacy mindfulnessbased intervention treatment retention relapse prevention woman residential treatment substance use disorder</t>
  </si>
  <si>
    <t>therapeutic treatment exist substance use disorder sud half individual enter treatment leave early relapse substance use early dropout residential treatment place individual risk relapse woman sud residential treatment represent vulnerable population evidence gap persist use mindfulnessbased intervention mbis diverse woman suds regard efficacy mbis adapt prevent residential dropout relapse developed pilot test mbi momentbymoment woman recovery mmwr adapt support woman sud residential treatment mmwr program test present study integrates relapse prevention address literacy level trauma experience mental health problem relevant issue surround treatment relapserelated stressor woman primary objective current phase ii randomize control trial test efficacy mmwr residential treatment retention substance use relapse determine psychosocial neural mechanism action underlie mmwr participant woman residential sud treatment communitybased residential site serf woman lowincome diverse subgroup participant treatment group completes functional structural neuroimaging assessment intervention possible structural functional brain correlate change associate participation mmwr program finding expect inform utility adapt mbis improve treatment success vulnerable woman sud residential treatment</t>
  </si>
  <si>
    <t>AmaroH BlackDS momentbymoment woman recovery randomize control trial protocol test efficacy mindfulnessbased intervention treatment retention relapse prevention woman residential treatment substance use disorder therapeutic treatment exist substance use disorder sud half individual enter treatment leave early relapse substance use early dropout residential treatment place individual risk relapse woman sud residential treatment represent vulnerable population evidence gap persist use mindfulnessbased intervention mbis diverse woman suds regard efficacy mbis adapt prevent residential dropout relapse developed pilot test mbi momentbymoment woman recovery mmwr adapt support woman sud residential treatment mmwr program test present study integrates relapse prevention address literacy level trauma experience mental health problem relevant issue surround treatment relapserelated stressor woman primary objective current phase ii randomize control trial test efficacy mmwr residential treatment retention substance use relapse determine psychosocial neural mechanism action underlie mmwr participant woman residential sud treatment communitybased residential site serf woman lowincome diverse subgroup participant treatment group completes functional structural neuroimaging assessment intervention possible structural functional brain correlate change associate participation mmwr program finding expect inform utility adapt mbis improve treatment success vulnerable woman sud residential treatment</t>
  </si>
  <si>
    <t>AmaroH BlackDS woman recovery protocol test efficacy retention relapse prevention woman residential substance disorder therapeutic exist substance disorder sud half individual enter leave early relapse substance early dropout residential place individual risk relapse woman sud residential represent vulnerable population evidence gap persist mbis diverse woman suds regard efficacy mbis adapt prevent residential dropout relapse developed pilot test mbi woman recovery adapt support woman sud residential test present integrates relapse prevention address trauma experience mental problem relevant issue surround stressor woman primary current phase ii test efficacy residential retention substance relapse determine psychosocial neural mechanism action underlie woman residential sud communitybased residential site woman lowincome diverse subgroup functional structural neuroimaging assessment possible structural functional brain correlate associate participation finding expect inform utility adapt mbis success vulnerable woman sud residential</t>
  </si>
  <si>
    <t>Perceptions of hatha yoga amongst persistently depressed individuals enrolled in a trial of yoga for depression</t>
  </si>
  <si>
    <t>Uebelacker LA, Kraines M, Broughton MK, Tremont G, Gillette LT, Epstein-Lubow G, Abrantes AM, Battle C, Miller IW</t>
  </si>
  <si>
    <t>Complement Ther Med. 2017 Oct;34:149-155. doi: 10.1016/j.ctim.2017.06.008. Epub 2017 Jun 27.</t>
  </si>
  <si>
    <t>10.1016/j.ctim.2017.06.008</t>
  </si>
  <si>
    <t>OBJECTIVES: To understand depressed individuals' experiences in a 10-week hatha yoga program.
DESIGN: In a randomized controlled trial, participants were assigned to either 10 weeks of hatha yoga classes or a health education control group. This report includes responses from participants in yoga classes. At the start of classes, average depression symptom severity level was moderate.
MAIN OUTCOME MEASURES: After 10 weeks of yoga classes, we asked participants (n=50) to provide written responses to open-ended questions about what they liked about classes, what they did not like or did not find helpful, and what they learned. We analyzed qualitative data using thematic analysis.
RESULTS AND CONCLUSIONS: Elements of yoga classes that may increase acceptability for depressed individuals include having instructors who promote a non-competitive and non-judgmental atmosphere, who are knowledgeable and able to provide individualized attention, and who are kind and warm. Including depression-related themes in classes, teaching mindfulness, teaching breathing exercises, and providing guidance for translating class into home practice may help to make yoga effective for targeting depression. Participants' comments reinforced the importance of aspects of mindfulness, such as attention to the present moment and acceptance of one's self and one's experience, as potential mechanisms of action. Other potential mechanisms include use of breathing practices in everyday life and the biological mechanisms that underlie the positive impact of yogic breathing. The most serious concern highlighted by a few participants was the concern that the yoga classes were too difficult given their physical abilities.</t>
  </si>
  <si>
    <t>https://pubmed.ncbi.nlm.nih.gov/28917367/</t>
  </si>
  <si>
    <t>['Uebelacker LA', 'Kraines M', 'Broughton MK', 'Tremont G', 'Gillette LT', 'Epstein-Lubow G', 'Abrantes AM', 'Battle C', 'Miller IW']</t>
  </si>
  <si>
    <t>perception hatha yoga amongst depressed individual enrol trial yoga depression</t>
  </si>
  <si>
    <t>objective understand depressed individual experience hatha yoga program design randomize control trial participant assign week hatha yoga class health education control group report include response participant yoga class start class average depression symptom severity level moderate main outcome measure week yoga class ask participant provide write response openended question like class find helpful learn analyze qualitative data use thematic analysis result conclusion element yoga class increase acceptability depressed individual include instructor promote noncompetitive nonjudgmental knowledgeable able provide individualize attention kind warm include depressionrelated theme class teach mindfulness teach breathing exercise provide guidance translate class home practice help make yoga effective target depression participant comment reinforce importance aspect mindfulness attention present moment acceptance self experience potential mechanism action potential mechanism include breathing practice everyday life biological mechanism underlie positive impact yogic breathing serious concern highlight participant concern yoga class difficult give physical ability</t>
  </si>
  <si>
    <t>UebelackerLA KrainesM BroughtonMK TremontG GilletteLT Epstein-LubowG AbrantesAM BattleC MillerIW</t>
  </si>
  <si>
    <t>UebelackerLA KrainesM BroughtonMK TremontG GilletteLT Epstein-LubowG AbrantesAM BattleC MillerIW perception hatha yoga amongst depressed individual enrol trial yoga depression objective understand depressed individual experience hatha yoga program design randomize control trial participant assign week hatha yoga class health education control group report include response participant yoga class start class average depression symptom severity level moderate main outcome measure week yoga class ask participant provide write response openended question like class find helpful learn analyze qualitative data use thematic analysis result conclusion element yoga class increase acceptability depressed individual include instructor promote noncompetitive nonjudgmental knowledgeable able provide individualize attention kind warm include depressionrelated theme class teach mindfulness teach breathing exercise provide guidance translate class home practice help make yoga effective target depression participant comment reinforce importance aspect mindfulness attention present moment acceptance self experience potential mechanism action potential mechanism include breathing practice everyday life biological mechanism underlie positive impact yogic breathing serious concern highlight participant concern yoga class difficult give physical ability</t>
  </si>
  <si>
    <t>perception hatha yoga amongst depressed individual enrol yoga understand depressed individual experience hatha yoga assign hatha yoga class education report response yoga class start class average severity moderate main yoga class ask provide write response openended question like class find helpful learn analyze qualitative data thematic element yoga class acceptability depressed individual instructor promote nonjudgmental able provide individualize attention kind theme class teach teach breathing exercise provide guidance translate class home help make yoga effective target comment reinforce importance aspect attention present moment acceptance self experience potential mechanism action potential mechanism breathing everyday life biological mechanism underlie positive impact yogic breathing serious concern highlight concern yoga class difficult give physical ability</t>
  </si>
  <si>
    <t>Prevalence of mind and body exercises (MBE) in relation to demographics, self-rated health, and purchases of prescribed psychotropic drugs and analgesics</t>
  </si>
  <si>
    <t>R√•dmark L, Magnusson Hanson LL, Bojner Horwitz E, Osika W</t>
  </si>
  <si>
    <t>PLoS One. 2017 Sep 15;12(9):e0184635. doi: 10.1371/journal.pone.0184635. eCollection 2017.</t>
  </si>
  <si>
    <t>10.1371/journal.pone.0184635</t>
  </si>
  <si>
    <t>UNLABELLED: This study aims to identify any differences regarding gender, age, socioeconomic status (SES), self-rated health, perceived stress and the purchase of prescribed drugs among people who practice mind and body exercises (MBE) extensively compared to people who do not.
METHODS: The study includes 3,913 men and 4,803 women aged 20-72 who participated in the Swedish Longitudinal Occupational Survey of Health (SLOSH). The respondents were divided into three groups depending on frequency of MBE practice (never/seldom/often). Measures regarding MBE practice, health behaviors, self-rated health, and illnesses were drawn from the SLOSH questionnaire, while more objective measures of socioeconomic status and education were derived from registry data. In addition, data on purchases of prescription drugs for all respondents were included in the study. These data were obtained from the Swedish Prescribed Drug Register, which contains information about prescription drugs dispensed at Swedish pharmacies. Separate analyses were performed for mental MBE (mindfulness, meditation, relaxation techniques) and physical MBE (yoga, Tai Chi, Qi Gong), respectively.
RESULTS: A high intensity MBE practice is cross-sectionally related to poor self-assessed health (sleeping problems, pain, depressive symptoms, mental disorders), high levels of stress, and high levels of purchases of psychotropic drugs and analgesics. These cross-sectional relationships are generally stronger for mental MBE than for bodily-directed MBE. More women than men are practicing MBE on a regular basis, and physically active people participate to a greater extent in MBE compared with the physically inactive.
CONCLUSION: Overall, the study shows that frequent participation in mind and body exercises is associated with high levels of purchases of psychotropic drugs and analgesics as well as with poor self-assessed health and high levels of stress. However, since this is a cross-sectional study, it is impossible to establish cause and effect, and to further investigate the associations found; longitudinal studies that can account for temporality between covariates and MBE use are needed.</t>
  </si>
  <si>
    <t>https://pubmed.ncbi.nlm.nih.gov/28915274/</t>
  </si>
  <si>
    <t>['R√•dmark L', 'Magnusson Hanson LL', 'Bojner Horwitz E', 'Osika W']</t>
  </si>
  <si>
    <t>prevalence mind body exercise mbe relation demographic selfrated health purchase prescribed psychotropic drug analgesic</t>
  </si>
  <si>
    <t>unlabelled study aim identify difference regard gender age socioeconomic status s selfrated health perceive stress purchase prescribed drug people practice body exercise mbe compare people method study include men woman age participate swedish longitudinal occupational survey health slosh respondent divide group depend frequency mbe practice measure regard mbe practice health behavior selfrated health illness drawn slosh questionnaire objective measure socioeconomic status education derive registry data addition data purchase prescription drug respondent include study data obtain swedish prescribed drug register contains information prescription drug dispense swedish pharmacy separate analysis perform mental mbe mindfulness meditation relaxation technique physical mbe yoga tai chi qi gong result high intensity mbe practice related poor selfassessed health sleep problem pain depressive symptom mental disorder high level stress high level purchase psychotropic drug analgesic crosssectional relationship strong mental mbe bodilydirected mbe woman men practice mbe regular basis active people participate great extent mbe compare inactive conclusion overall study show frequent participation mind body exercise associate high level purchase psychotropic drug analgesic poor selfassessed health high level stress crosssectional study impossible establish cause effect investigate association found longitudinal study account temporality covariates mbe use need</t>
  </si>
  <si>
    <t>R√•dmarkL MagnussonHansonLL BojnerHorwitzE OsikaW</t>
  </si>
  <si>
    <t>R√•dmarkL MagnussonHansonLL BojnerHorwitzE OsikaW prevalence mind body exercise mbe relation demographic selfrated health purchase prescribed psychotropic drug analgesic unlabelled study aim identify difference regard gender age socioeconomic status s selfrated health perceive stress purchase prescribed drug people practice body exercise mbe compare people method study include men woman age participate swedish longitudinal occupational survey health slosh respondent divide group depend frequency mbe practice measure regard mbe practice health behavior selfrated health illness drawn slosh questionnaire objective measure socioeconomic status education derive registry data addition data purchase prescription drug respondent include study data obtain swedish prescribed drug register contains information prescription drug dispense swedish pharmacy separate analysis perform mental mbe mindfulness meditation relaxation technique physical mbe yoga tai chi qi gong result high intensity mbe practice related poor selfassessed health sleep problem pain depressive symptom mental disorder high level stress high level purchase psychotropic drug analgesic crosssectional relationship strong mental mbe bodilydirected mbe woman men practice mbe regular basis active people participate great extent mbe compare inactive conclusion overall study show frequent participation mind body exercise associate high level purchase psychotropic drug analgesic poor selfassessed health high level stress crosssectional study impossible establish cause effect investigate association found longitudinal study account temporality covariates mbe use need</t>
  </si>
  <si>
    <t>prevalence mind body exercise relation demographic selfrated prescribed psychotropic drug analgesic unlabelled identify regard gender age socioeconomic status s selfrated perceive prescribed drug people body exercise people men woman age participate longitudinal occupational survey respondent divide depend frequency regard behavior selfrated illness drawn questionnaire socioeconomic status education derive registry data addition data prescription drug respondent data obtain prescribed drug register information prescription drug separate perform mental relaxation technique physical yoga tai chi intensity related poor selfassessed sleep problem pain depressive mental disorder psychotropic drug analgesic crosssectional relationship strong mental woman men regular basis active people participate great extent inactive overall frequent participation mind body exercise associate psychotropic drug analgesic poor selfassessed crosssectional establish cause investigate association found longitudinal account covariates need</t>
  </si>
  <si>
    <t>A randomized controlled evaluation of a secondary school mindfulness program for early adolescents: Do we have the recipe right yet?</t>
  </si>
  <si>
    <t>Johnson C, Burke C, Brinkman S, Wade T</t>
  </si>
  <si>
    <t>Behav Res Ther. 2017 Dec;99:37-46. doi: 10.1016/j.brat.2017.09.001. Epub 2017 Sep 6.</t>
  </si>
  <si>
    <t>10.1016/j.brat.2017.09.001</t>
  </si>
  <si>
    <t>OBJECTIVE: Mindfulness is being promoted in schools as a prevention program despite a current small evidence base. The aim of this research was to conduct a rigorous evaluation of the .b ("Dot be") mindfulness curriculum, with or without parental involvement, compared to a control condition.
METHOD: In a randomized controlled design, students (M
RESULTS: There were no differences in outcomes between any of the three groups at post-intervention, six or twelve month follow-up. Between-group effect sizes (Cohen's d) across the variables ranged from 0.002 to 0.37. A wide range of moderators were examined but none impacted outcome.
CONCLUSIONS: Further research is required to identify the optimal age, content and length of mindfulness programs for adolescents in universal prevention settings.
TRIAL REGISTRATION: ACTRN12615001052527.</t>
  </si>
  <si>
    <t>https://pubmed.ncbi.nlm.nih.gov/28910673/</t>
  </si>
  <si>
    <t>['Johnson C', 'Burke C', 'Brinkman S', 'Wade T']</t>
  </si>
  <si>
    <t>randomize control evaluation secondary school mindfulness program early adolescent recipe</t>
  </si>
  <si>
    <t>objective mindfulness promote school prevention program current small evidence base aim research conduct rigorous evaluation dot mindfulness curriculum parental involvement compare control condition method randomize control design student result difference group postintervention twelve month followup betweengroup effect size cohen variable range wide range moderator examine none impact outcome conclusion research require identify optimal age content length mindfulness program adolescent universal prevention setting trial registration</t>
  </si>
  <si>
    <t>JohnsonC BurkeC BrinkmanS WadeT</t>
  </si>
  <si>
    <t>JohnsonC BurkeC BrinkmanS WadeT randomize control evaluation secondary school mindfulness program early adolescent recipe objective mindfulness promote school prevention program current small evidence base aim research conduct rigorous evaluation dot mindfulness curriculum parental involvement compare control condition method randomize control design student result difference group postintervention twelve month followup betweengroup effect size cohen variable range wide range moderator examine none impact outcome conclusion research require identify optimal age content length mindfulness program adolescent universal prevention setting trial registration</t>
  </si>
  <si>
    <t>evaluation secondary school early adolescent promote school prevention current small evidence base research conduct rigorous evaluation curriculum parental involvement condition student postintervention twelve month betweengroup size cohen variable range wide range moderator none impact research require identify optimal age content length adolescent universal prevention setting registration</t>
  </si>
  <si>
    <t>A Preliminary Investigation of Metacognitive Therapy and Habit Reversal as a Treatment for Trichotillomania</t>
  </si>
  <si>
    <t>Shareh H</t>
  </si>
  <si>
    <t>Behav Cogn Psychother. 2018 Jan;46(1):1-20. doi: 10.1017/S1352465817000546. Epub 2017 Sep 14.</t>
  </si>
  <si>
    <t>10.1017/S1352465817000546</t>
  </si>
  <si>
    <t>BACKGROUND: Not all patients suffering from trichotillomania (TTM) recover completely using CBT and of those that do, only a few maintain their recovery over time.
AIMS: The purpose of the present study was to investigate the effectiveness of metacognitive methods combined with habit reversal (MCT/HRT) in trichotillomania with a relatively long-term follow-up.
METHOD: A case series (n = 8) and a randomized wait-list controlled trial (n = 34) design were conducted in this study. In the case series, three of the eight patients dropped out of the study. Therefore, TTM-related symptoms were evaluated in five patients suffering from TTM before and after brief metacognitive plus habit reversal therapy during 1-month, 6-month, and 12-month follow-ups. The treatment consisted of detached mindfulness (DM) techniques, ritual postponement and habit reversal training (HRT) in eight sessions.
RESULTS: All patients were responders at post-treatment in case series. After the 12-month follow-up, the results were associated with higher pre-treatment levels of self-esteem and global functioning and lower pre-treatment levels of depression and anxiety with nearly complete abstinence from hair pulling immediately after treatment. A randomized wait-list controlled trial with experimental (n = 17) and waiting list group (n = 17) was then conducted to confirm the case series results. There were significant differences between the two groups regarding changes in MGH-HPS, Y-BOCS-TM, RSES, GAF, BDI, BAI and self-monitoring. Therefore, the MCT/HRT treatment was found to be more effective than the waiting list group.
CONCLUSIONS: A combined treatment including metacognitive and habit reversal techniques is remarkably effective in patients with TTM.</t>
  </si>
  <si>
    <t>https://pubmed.ncbi.nlm.nih.gov/28903787/</t>
  </si>
  <si>
    <t>['Shareh H']</t>
  </si>
  <si>
    <t>preliminary investigation metacognitive therapy habit reversal treatment trichotillomania</t>
  </si>
  <si>
    <t>background patient suffer trichotillomania ttm recover use cbt maintain recovery time aim purpose present study investigate effectiveness metacognitive method combine habit reversal trichotillomania longterm followup method case series n randomize waitlist control trial n design conduct study case series patient drop study ttmrelated symptom evaluate patient suffer ttm brief metacognitive habit reversal therapy followup treatment consist detach mindfulness dm technique ritual postponement habit reversal training hrt session result patient responder posttreatment case series followup result associate high pretreatment level selfesteem global function pretreatment level depression anxiety complete abstinence hair pull treatment randomize waitlist control trial experimental n wait list group conduct confirm case series result significant difference group regard change mghhps ybocstm r gaf bdi bai selfmonitoring treatment found effective wait list group conclusion combine treatment include metacognitive habit reversal technique effective patient ttm</t>
  </si>
  <si>
    <t>SharehH</t>
  </si>
  <si>
    <t>SharehH preliminary investigation metacognitive therapy habit reversal treatment trichotillomania background patient suffer trichotillomania ttm recover use cbt maintain recovery time aim purpose present study investigate effectiveness metacognitive method combine habit reversal trichotillomania longterm followup method case series n randomize waitlist control trial n design conduct study case series patient drop study ttmrelated symptom evaluate patient suffer ttm brief metacognitive habit reversal therapy followup treatment consist detach mindfulness dm technique ritual postponement habit reversal training hrt session result patient responder posttreatment case series followup result associate high pretreatment level selfesteem global function pretreatment level depression anxiety complete abstinence hair pull treatment randomize waitlist control trial experimental n wait list group conduct confirm case series result significant difference group regard change mghhps ybocstm r gaf bdi bai selfmonitoring treatment found effective wait list group conclusion combine treatment include metacognitive habit reversal technique effective patient ttm</t>
  </si>
  <si>
    <t>preliminary investigation metacognitive habit suffer recover cbt maintain recovery time purpose present investigate effectiveness metacognitive combine habit longterm case series n waitlist n conduct case series drop evaluate suffer brief metacognitive habit consist detach dm technique habit session responder posttreatment case series associate pretreatment selfesteem global function pretreatment abstinence hair waitlist experimental n wait list conduct confirm case series regard r bdi bai selfmonitoring found effective wait list combine metacognitive habit technique effective</t>
  </si>
  <si>
    <t>The effects of four days of intensive mindfulness meditation training¬†(Templestay program) on resilience to stress: a randomized controlled trial</t>
  </si>
  <si>
    <t>Hwang WJ, Lee TY, Lim KO, Bae D, Kwak S, Park HY, Kwon JS</t>
  </si>
  <si>
    <t>Psychol Health Med. 2018 Jun;23(5):497-504. doi: 10.1080/13548506.2017.1363400. Epub 2017 Aug 29.</t>
  </si>
  <si>
    <t>Hwang WJ</t>
  </si>
  <si>
    <t>Psychol Health Med</t>
  </si>
  <si>
    <t>10.1080/13548506.2017.1363400</t>
  </si>
  <si>
    <t>The interest in mindfulness meditation interventions has surged due to their beneficial effects in fostering resilience and reducing stress in both clinical and non-clinical populations. However, the relaxation benefits that may occur while practicing mindfulness meditation and long-term benefits of these interventions remain unclear. Fifty-one participants were recruited and randomized into the experimental and control groups, which underwent 4¬†days of Intensive Meditation (Templestay program, n¬†=¬†33) and Relaxation (Control, n¬†=¬†18), respectively. The self-report measures of Cognitive and Affective Mindfulness Scale-Revised (CAMS) and the modified Korean version of the Resilience Quotient Test (RQT) were administered pre-, post- and 3¬†months after the intervention to measure participants' levels of mindfulness and resilience. Participants in both the Templestay program and Control groups showed significant increases in their scores on CAMS and RQT after completing the program. During the 3-month follow-up, a significant interaction effect of the intervention method and time was revealed for the¬†individuals' CAMS and RQT¬†scores. Our findings support the hypothesis that while relaxation practices may have certain stress reduction effects, the effects are predominantly mediated by the mindfulness meditation practice. Furthermore, the long-term benefits of increased resilience observed in the Templestay program group suggest that the practice may be a possible treatment strategy in clinical populations, such as patients with depression and anxiety.</t>
  </si>
  <si>
    <t>https://pubmed.ncbi.nlm.nih.gov/28851238/</t>
  </si>
  <si>
    <t>['Hwang WJ', 'Lee TY', 'Lim KO', 'Bae D', 'Kwak S', 'Park HY', 'Kwon JS']</t>
  </si>
  <si>
    <t>effect day intensive mindfulness meditation training templestay program resilience stress randomize control trial</t>
  </si>
  <si>
    <t>interest mindfulness meditation intervention surge due beneficial effect foster resilience reduce stress clinical nonclinical population relaxation benefit occur practice mindfulness meditation longterm benefit intervention remain unclear fiftyone participant recruit randomize experimental control group underwent day intensive meditation templestay program n relaxation control n selfreport measure cognitive affective mindfulness scalerevised cam modify korean version resilience quotient test rqt administer pre post month intervention measure participant level mindfulness resilience participant templestay program control group show significant increase score cam rqt complete program followup significant interaction effect intervention method time reveal individual cam rqt score finding support hypothesis relaxation practice certain stress reduction effect effect mediate mindfulness meditation practice longterm benefit increase resilience observe templestay program group suggest practice possible treatment strategy clinical population patient depression anxiety</t>
  </si>
  <si>
    <t>HwangWJ LeeTY LimKO BaeD KwakS ParkHY KwonJS</t>
  </si>
  <si>
    <t>HwangWJ LeeTY LimKO BaeD KwakS ParkHY KwonJS effect day intensive mindfulness meditation training templestay program resilience stress randomize control trial interest mindfulness meditation intervention surge due beneficial effect foster resilience reduce stress clinical nonclinical population relaxation benefit occur practice mindfulness meditation longterm benefit intervention remain unclear fiftyone participant recruit randomize experimental control group underwent day intensive meditation templestay program n relaxation control n selfreport measure cognitive affective mindfulness scalerevised cam modify korean version resilience quotient test rqt administer pre post month intervention measure participant level mindfulness resilience participant templestay program control group show significant increase score cam rqt complete program followup significant interaction effect intervention method time reveal individual cam rqt score finding support hypothesis relaxation practice certain stress reduction effect effect mediate mindfulness meditation practice longterm benefit increase resilience observe templestay program group suggest practice possible treatment strategy clinical population patient depression anxiety</t>
  </si>
  <si>
    <t>day intensive resilience interest due beneficial foster resilience nonclinical population relaxation benefit occur longterm benefit remain unclear recruit experimental underwent day intensive n relaxation n selfreport affective scalerevised cam modify korean version resilience test administer pre post month resilience score cam interaction time reveal individual cam score finding support hypothesis relaxation certain mediate longterm benefit resilience observe suggest possible strategy population</t>
  </si>
  <si>
    <t>Does a short self-compassion intervention for students increase healthy self-regulation? A randomized control trial</t>
  </si>
  <si>
    <t>Dundas I, Binder PE, Hansen TGB, Stige SH</t>
  </si>
  <si>
    <t>Scand J Psychol. 2017 Oct;58(5):443-450. doi: 10.1111/sjop.12385. Epub 2017 Aug 28.</t>
  </si>
  <si>
    <t>Dundas I</t>
  </si>
  <si>
    <t>10.1111/sjop.12385</t>
  </si>
  <si>
    <t>The primary aim of this study was to examine the effects of a two-week self-compassion course on healthy self-regulation (personal growth self-efficacy and healthy impulse control) and unhealthy self-regulation (self-judgment and habitual negative self-directed thinking) in university students. We also examined the effects on self-compassion, anxiety and depression. Students (N = 158, 85% women, mean age = 25 years) were randomized to an intervention group and a waiting-list control group in a multi-baseline randomized control trial. Healthy self-control was measured by the Personal Growth Initiative Scale (PGIS) and the Self-Control Scale; unhealthy self-control was measured by the Non-judgement subscale from the Five-Facet Mindfulness Questionnaire (reversed) and the Habit Index of Negative Thinking (HINT). Secondary outcomes were measured by the State-Trait Anxiety Inventory (STAI-trait), the Major Depression Inventory (MDI), and the Self-Compassion Scale (SCS). A 2 √ó 3 repeated measures analysis of variance (ANOVA) showed gains for the intervention-group in personal growth self-efficacy and healthy impulse-control and reductions in self-judgment and habitual negative self-directed thinking, as well as increases in self-compassion and reductions in anxiety and depression. After all participants had completed the course, the groups were combined and repeated measures ANOVAs showed that changes remained at six-month follow-up for personal growth self-efficacy, self-judgment and habitual negative self-directed thinking; as well as for self-compassion, anxiety and depression. Concluding, a short self-compassion course seems an effective method of increasing self-compassion and perceived control over one's life for university students, as well as increasing mental health.</t>
  </si>
  <si>
    <t>https://pubmed.ncbi.nlm.nih.gov/28850726/</t>
  </si>
  <si>
    <t>['Dundas I', 'Binder PE', 'Hansen TGB', 'Stige SH']</t>
  </si>
  <si>
    <t>short selfcompassion intervention student increase healthy selfregulation randomize control trial</t>
  </si>
  <si>
    <t>primary aim study examine effect twoweek selfcompassion course healthy selfregulation personal growth selfefficacy healthy impulse control unhealthy selfregulation selfjudgment habitual negative selfdirected think university student examine effect selfcompassion anxiety depression student n woman mean age year randomize intervention group waitinglist control group multibaseline randomize control trial healthy selfcontrol measure personal growth initiative scale pgis selfcontrol scale unhealthy selfcontrol measure nonjudgement subscale fivefacet mindfulness questionnaire reverse habit index negative think hint secondary outcome measure statetrait anxiety inventory staitrait major depression inventory mdi selfcompassion scale sc repeat measure analysis variance anova show gain interventiongroup personal growth selfefficacy healthy impulsecontrol reduction selfjudgment habitual negative selfdirected think increase selfcompassion reduction anxiety depression participant complete course group combine repeat measure anova show change remain sixmonth followup personal growth selfefficacy selfjudgment habitual negative selfdirected think selfcompassion anxiety depression conclude short selfcompassion course seem effective method increase selfcompassion perceive control life university student increase mental health</t>
  </si>
  <si>
    <t>DundasI BinderPE HansenTGB StigeSH</t>
  </si>
  <si>
    <t>DundasI BinderPE HansenTGB StigeSH short selfcompassion intervention student increase healthy selfregulation randomize control trial primary aim study examine effect twoweek selfcompassion course healthy selfregulation personal growth selfefficacy healthy impulse control unhealthy selfregulation selfjudgment habitual negative selfdirected think university student examine effect selfcompassion anxiety depression student n woman mean age year randomize intervention group waitinglist control group multibaseline randomize control trial healthy selfcontrol measure personal growth initiative scale pgis selfcontrol scale unhealthy selfcontrol measure nonjudgement subscale fivefacet mindfulness questionnaire reverse habit index negative think hint secondary outcome measure statetrait anxiety inventory staitrait major depression inventory mdi selfcompassion scale sc repeat measure analysis variance anova show gain interventiongroup personal growth selfefficacy healthy impulsecontrol reduction selfjudgment habitual negative selfdirected think increase selfcompassion reduction anxiety depression participant complete course group combine repeat measure anova show change remain sixmonth followup personal growth selfefficacy selfjudgment habitual negative selfdirected think selfcompassion anxiety depression conclude short selfcompassion course seem effective method increase selfcompassion perceive control life university student increase mental health</t>
  </si>
  <si>
    <t>short selfcompassion student healthy selfregulation primary selfcompassion course healthy selfregulation personal growth selfefficacy healthy unhealthy selfregulation selfjudgment habitual negative selfdirected think university student selfcompassion student n woman mean age year waitinglist healthy selfcontrol personal growth initiative scale selfcontrol scale unhealthy selfcontrol subscale fivefacet questionnaire reverse habit index negative think secondary statetrait inventory major inventory selfcompassion scale sc repeat variance anova gain personal growth selfefficacy healthy selfjudgment habitual negative selfdirected think selfcompassion course combine repeat anova remain sixmonth personal growth selfefficacy selfjudgment habitual negative selfdirected think selfcompassion conclude short selfcompassion course seem effective selfcompassion perceive life university student mental</t>
  </si>
  <si>
    <t>Cost of opioid-treated chronic low back pain: Findings from a pilot randomized controlled trial of mindfulness meditation-based intervention</t>
  </si>
  <si>
    <t>Zgierska AE, Ircink J, Burzinski CA, Mundt MP</t>
  </si>
  <si>
    <t>J Opioid Manag. 2017 May/Jun;13(3):169-181. doi: 10.5055/jom.2017.0384.</t>
  </si>
  <si>
    <t>J Opioid Manag</t>
  </si>
  <si>
    <t>10.5055/jom.2017.0384</t>
  </si>
  <si>
    <t>OBJECTIVE: Opioid-treated chronic low back pain (CLBP) is debilitating, costly, and often refractory to existing treatments. This secondary analysis aims to pilot-test the hypothesis that mindfulness meditation (MM) can reduce economic burden related to opioid-treated CLBP.
DESIGN: Twenty-six-week unblinded pilot randomized controlled trial, comparing MM, adjunctive to usual-care, to usual care alone.
SETTING: Outpatient.
PARTICIPANTS: Thirty-five adults with opioid-treated CLBP (‚â•30 morphine-equivalent mg/day) for 3 + months enrolled; none withdrew.
INTERVENTION: Eight weekly therapist-led MM sessions and at-home practice.
OUTCOME MEASURES: Costs related to self-reported healthcare utilization, medication use (direct costs), lost productivity (indirect costs), and total costs (direct + indirect costs) were calculated for 6-month pre-enrollment and postenrollment periods and compared within and between the groups.
RESULTS: Participants (21 MM; 14 control) were 20 percent men, age 51.8 ¬± 9.7 years, with severe disability, opioid dose of 148.3 ¬± 129.2 morphine-equivalent mg/d, and individual annual income of $18,291 ¬± $19,345. At baseline, total costs were estimated at $15,497 ¬± 13,677 (direct: $10,635 ¬± 9,897; indirect: $4,862 ¬± 7,298) per participant. Although MM group participants, compared to controls, reduced their pain severity ratings and pain sensitivity to heat stimuli (p &lt; 0.05), no statistically significant within-group changes or between-group differences in direct and indirect costs were noted.
CONCLUSIONS: Adults with opioid-treated CLBP experience a high burden of disability despite the high costs of treatment. Although this pilot study did not show a statistically significant impact of MM on costs related to opioid-treated CLBP, MM can improve clinical outcomes and should be assessed in a larger trial with long-term follow-up.</t>
  </si>
  <si>
    <t>https://pubmed.ncbi.nlm.nih.gov/28829518/</t>
  </si>
  <si>
    <t>['Zgierska AE', 'Ircink J', 'Burzinski CA', 'Mundt MP']</t>
  </si>
  <si>
    <t>cost opioidtreated chronic low pain finding pilot randomize control trial mindfulness meditationbased intervention</t>
  </si>
  <si>
    <t>objective opioidtreated chronic low pain clbp debilitate costly refractory exist treatment secondary analysis aim pilottest hypothesis mindfulness meditation mm reduce economic burden related opioidtreated clbp design twentysixweek unblinded pilot randomize control trial compare mm adjunctive usualcare usual care set outpatient participant thirtyfive adult opioidtreated clbp morphineequivalent month enrol none withdrew intervention therapistled mm session athome practice outcome measure cost related selfreported healthcare utilization medication use direct cost lose productivity indirect cost total cost direct indirect cost calculate preenrollment postenrollment period compare group result participant mm control percent men age year severe disability opioid dose morphineequivalent individual annual income baseline total cost estimate direct indirect participant mm group participant compare control reduce pain severity rating pain sensitivity heat stimulus p significant withingroup change betweengroup difference direct indirect cost note conclusion adult opioidtreated clbp experience high burden disability high cost treatment pilot study show significant impact mm cost related opioidtreated clbp mm improve clinical outcome assess large trial longterm followup</t>
  </si>
  <si>
    <t>ZgierskaAE IrcinkJ BurzinskiCA MundtMP</t>
  </si>
  <si>
    <t>ZgierskaAE IrcinkJ BurzinskiCA MundtMP cost opioidtreated chronic low pain finding pilot randomize control trial mindfulness meditationbased intervention objective opioidtreated chronic low pain clbp debilitate costly refractory exist treatment secondary analysis aim pilottest hypothesis mindfulness meditation mm reduce economic burden related opioidtreated clbp design twentysixweek unblinded pilot randomize control trial compare mm adjunctive usualcare usual care set outpatient participant thirtyfive adult opioidtreated clbp morphineequivalent month enrol none withdrew intervention therapistled mm session athome practice outcome measure cost related selfreported healthcare utilization medication use direct cost lose productivity indirect cost total cost direct indirect cost calculate preenrollment postenrollment period compare group result participant mm control percent men age year severe disability opioid dose morphineequivalent individual annual income baseline total cost estimate direct indirect participant mm group participant compare control reduce pain severity rating pain sensitivity heat stimulus p significant withingroup change betweengroup difference direct indirect cost note conclusion adult opioidtreated clbp experience high burden disability high cost treatment pilot study show significant impact mm cost related opioidtreated clbp mm improve clinical outcome assess large trial longterm followup</t>
  </si>
  <si>
    <t>ZgierskaAE cost opioidtreated chronic low pain finding pilot meditationbased opioidtreated chronic low pain clbp debilitate costly refractory exist secondary hypothesis mm economic burden related opioidtreated clbp pilot mm adjunctive usualcare usual care set outpatient thirtyfive adult opioidtreated clbp month enrol none withdrew therapistled mm session athome cost related selfreported healthcare utilization medication direct cost lose productivity indirect cost total cost direct indirect cost calculate period mm percent men age year severe disability opioid dose individual annual income total cost estimate direct indirect mm pain severity rating pain sensitivity heat stimulus withingroup betweengroup direct indirect cost note adult opioidtreated clbp experience burden disability cost pilot impact mm cost related opioidtreated clbp mm large longterm</t>
  </si>
  <si>
    <t>Addressing Patient Emotional and Existential Needs During Serious Illness: Results of the Outlook Randomized Controlled Trial</t>
  </si>
  <si>
    <t>Steinhauser KE, Alexander S, Olsen MK, Stechuchak KM, Zervakis J, Ammarell N, Byock I, Tulsky JA</t>
  </si>
  <si>
    <t>J Pain Symptom Manage. 2017 Dec;54(6):898-908. doi: 10.1016/j.jpainsymman.2017.06.003. Epub 2017 Aug 10.</t>
  </si>
  <si>
    <t>10.1016/j.jpainsymman.2017.06.003</t>
  </si>
  <si>
    <t>CONTEXT: Few interventions exist to address patients' existential needs.
OBJECTIVES: Determine whether an intervention to address seriously ill patients' existential concerns improves preparation, completion (elements of quality of life [QOL] at end of life), and reduces anxiety and depression.
METHODS: A randomized controlled trial comparing outlook intervention, relaxation meditation (RM), and usual care (UC). Measures included primary-a validated measure of QOL at the end of life and secondary-Functional Assessment of Cancer Therapy-General, anxiety (Profile of Mood States), depression (Center for Epidemiological Studies-Depression Scale), and spiritual well-being (Functional Assessment of Chronic Illness Therapy-Spiritual Well-Being). Qualitative interviews assessed outlook intervention acceptability. Enrolled patients were nonhospice eligible veterans with advanced cancer, congestive heart failure, chronic obstructive pulmonary disease, end-stage renal disease, or end-stage liver disease.
RESULTS: Patients (n¬†=¬†221) were randomly assigned 1:1:1 to outlook, RM, and UC. Patients were 96% males, 46% with cancer, 58.4% married, and 43.9% of African American origin. Compared with UC, outlook participants had higher preparation (a validated measure of QOL at the end of life) (mean difference 1.1; 95% CI 0.2, 2.0; P¬†=¬†0.02) and mean completion (1.6; 95% CI 0.05, 3.1; P¬†=¬†0.04) at the first but not second postassessment. Compared with RM, outlook participants did not show significant differences over time. Exploratory analyses indicated that in subgroups with cancer and low sense of peace, outlook participants had improved preparation at first and not second postassessment, as compared with UC (mean difference 1.4; 95% CI 0.03, 2.7; P¬†=¬†0.04) (mean difference¬†=¬†1.8; 95% CI 0.3, 3.3; P¬†=¬†0.02), respectively.
CONCLUSION: Outlook had an impact on social well-being and preparation compared with UC. The lack of impact on anxiety and depression differs from previous results among hospice patients. Results suggest that outlook is not demonstratively effective in populations not experiencing existential or emotional distress.</t>
  </si>
  <si>
    <t>https://pubmed.ncbi.nlm.nih.gov/28803082/</t>
  </si>
  <si>
    <t>['Steinhauser KE', 'Alexander S', 'Olsen MK', 'Stechuchak KM', 'Zervakis J', 'Ammarell N', 'Byock I', 'Tulsky JA']</t>
  </si>
  <si>
    <t>address patient emotional existential need serious illness result outlook randomize control trial</t>
  </si>
  <si>
    <t>context intervention exist address patient existential need objective determine intervention address ill patient existential concern improves preparation completion element quality life qol end life reduces anxiety depression method randomize control trial compare outlook intervention relaxation meditation rm usual care uc measure include primarya validate measure qol end life secondaryfunctional assessment cancer therapygeneral anxiety profile mood state depression center epidemiological studiesdepression scale spiritual wellbeing functional assessment chronic illness therapyspiritual wellbeing qualitative interview assess outlook intervention acceptability enrol patient nonhospice eligible veteran advanced cancer congestive heart failure chronic obstructive pulmonary disease endstage renal disease endstage liver disease result patient n assign outlook rm uc patient male cancer married african american origin compare uc outlook participant high preparation validate measure qol end life mean difference ci p mean completion ci p first second postassessment compare rm outlook participant show significant difference time exploratory analysis indicate subgroup cancer low sense peace outlook participant improve preparation second postassessment compare uc mean difference ci p mean difference ci p conclusion outlook impact social wellbeing preparation compare uc lack impact anxiety depression differs previous result hospice patient result suggest outlook effective population experience existential emotional distress</t>
  </si>
  <si>
    <t>SteinhauserKE AlexanderS OlsenMK StechuchakKM ZervakisJ AmmarellN ByockI TulskyJA</t>
  </si>
  <si>
    <t>SteinhauserKE AlexanderS OlsenMK StechuchakKM ZervakisJ AmmarellN ByockI TulskyJA address patient emotional existential need serious illness result outlook randomize control trial context intervention exist address patient existential need objective determine intervention address ill patient existential concern improves preparation completion element quality life qol end life reduces anxiety depression method randomize control trial compare outlook intervention relaxation meditation rm usual care uc measure include primarya validate measure qol end life secondaryfunctional assessment cancer therapygeneral anxiety profile mood state depression center epidemiological studiesdepression scale spiritual wellbeing functional assessment chronic illness therapyspiritual wellbeing qualitative interview assess outlook intervention acceptability enrol patient nonhospice eligible veteran advanced cancer congestive heart failure chronic obstructive pulmonary disease endstage renal disease endstage liver disease result patient n assign outlook rm uc patient male cancer married african american origin compare uc outlook participant high preparation validate measure qol end life mean difference ci p mean completion ci p first second postassessment compare rm outlook participant show significant difference time exploratory analysis indicate subgroup cancer low sense peace outlook participant improve preparation second postassessment compare uc mean difference ci p mean difference ci p conclusion outlook impact social wellbeing preparation compare uc lack impact anxiety depression differs previous result hospice patient result suggest outlook effective population experience existential emotional distress</t>
  </si>
  <si>
    <t>OlsenMK address emotional existential need serious illness context exist address existential need determine address ill existential concern improves preparation completion element quality life qol end life reduces relaxation usual care uc validate qol end life assessment cancer profile mood state center epidemiological studiesdepression scale spiritual wellbeing functional assessment chronic illness therapyspiritual wellbeing qualitative interview acceptability enrol eligible veteran advanced cancer heart failure chronic obstructive pulmonary disease disease disease n assign uc male cancer married african american uc preparation validate qol end life mean ci mean completion ci first second postassessment time exploratory indicate subgroup cancer low sense peace preparation second postassessment uc mean ci mean ci impact social wellbeing preparation uc lack impact previous suggest effective population experience existential emotional distress</t>
  </si>
  <si>
    <t>Reducing sugar use in coffee while maintaining enjoyment: A randomized controlled trial</t>
  </si>
  <si>
    <t>Lenne RL, Mann T</t>
  </si>
  <si>
    <t>J Health Psychol. 2020 Apr;25(5):586-597. doi: 10.1177/1359105317723452. Epub 2017 Aug 10.</t>
  </si>
  <si>
    <t>Lenne RL</t>
  </si>
  <si>
    <t>10.1177/1359105317723452</t>
  </si>
  <si>
    <t>Consuming coffee without (or with less) sugar may help people lower their daily calorie intake without restrictive dieting. We tested two theory-based interventions to help people do so. One involved gradually reducing sugar over time, and the other was based on mindfulness theory. These interventions were compared to a repeated exposure (to sugar-free coffee) group. Participants in all conditions had significant increases in consumption of sugar-free coffee that lasted 6‚Äâmonths. The mindfulness group had a larger increase than the others. Unexpectedly, the gradual reduction intervention led to a decrease in liking for sugar-free coffee and was the least effective.</t>
  </si>
  <si>
    <t>https://pubmed.ncbi.nlm.nih.gov/28795605/</t>
  </si>
  <si>
    <t>['Lenne RL', 'Mann T']</t>
  </si>
  <si>
    <t>reduce sugar use coffee maintain enjoyment randomize control trial</t>
  </si>
  <si>
    <t>consume coffee le sugar help people low daily calorie intake restrictive diet test theorybased intervention help people involve reduce sugar time base theory intervention compare repeat exposure sugarfree coffee group participant condition significant increase consumption sugarfree coffee last month mindfulness group large increase others gradual reduction intervention lead decrease like sugarfree coffee effective</t>
  </si>
  <si>
    <t>LenneRL MannT</t>
  </si>
  <si>
    <t>LenneRL MannT reduce sugar use coffee maintain enjoyment randomize control trial consume coffee le sugar help people low daily calorie intake restrictive diet test theorybased intervention help people involve reduce sugar time base theory intervention compare repeat exposure sugarfree coffee group participant condition significant increase consumption sugarfree coffee last month mindfulness group large increase others gradual reduction intervention lead decrease like sugarfree coffee effective</t>
  </si>
  <si>
    <t>sugar maintain enjoyment consume le sugar help people low daily calorie intake diet test help people involve sugar time base theory repeat exposure condition consumption last month large others lead decrease like effective</t>
  </si>
  <si>
    <t>Study protocol on comparative effectiveness of mindfulness meditation and qigong on psychophysiological outcomes for patients with colorectal cancer: a randomized controlled trial</t>
  </si>
  <si>
    <t>Ho RTH, Wan AHY, Chan JSM, Ng SM, Chung KF, Chan CLW</t>
  </si>
  <si>
    <t>BMC Complement Altern Med. 2017 Aug 8;17(1):390. doi: 10.1186/s12906-017-1898-6.</t>
  </si>
  <si>
    <t>10.1186/s12906-017-1898-6</t>
  </si>
  <si>
    <t>BACKGROUND: Colorectal cancer imposes threats to patients' well-being. Although most physical symptoms can be managed by medication, psychosocial stressors may complicate survival and hamper quality of life. Mindfulness and Qigong, two kinds of mind-body exercise rooted in Eastern health philosophy, has been found effective in symptoms management, improving mental health, and reducing stress. With these potential benefits, a randomized controlled trial (RCT) is planned to investigate the comparative effectiveness of mindfulness and Baduanjin intervention on the bio-psychosocial wellbeing of people with colorectal cancer.
METHODS/ DESIGN: A 3-arm RCT with waitlist control design will be used in this study. One hundred eighty-nine participants will be randomized into (i) Mindfulness, (ii) Baduanjin, or (iii) waitlist control groups. Participants in both the Baduanjin and mindfulness groups will receive 8-weeks of specific intervention. All three groups will undergo four assessment phases: (i) at baseline, (ii) at 4-week, (iii) at 8-week (post-intervention), and 6-month post-intervention (maintenance). All participants will be assessed in terms of cancer-related symptoms and symptom distress, mental health status, quality of life, stress level based on physiological marker.
DISCUSSION: Based on prior research studies, participants in both the mindfulness and Baduanjn intervention group are expected to have better symptoms management, lower stress level, better mental health, and higher level of quality of life than the control group. This study contributes to better understanding on the common and unique effectiveness of mindfulness and Baduanjin qigong, as such patients and qualified healthcare professionals can select or provide practices which will produce maximum benefits, satisfaction, adherence, and sustainability.
TRIAL REGISTRATION: The trial has been registered in the Clinical Trials Centre of the University of Hong Kong ( HKCTR-2198 ) on 08 March 2017.</t>
  </si>
  <si>
    <t>https://pubmed.ncbi.nlm.nih.gov/28789681/</t>
  </si>
  <si>
    <t>['Ho RTH', 'Wan AHY', 'Chan JSM', 'Ng SM', 'Chung KF', 'Chan CLW']</t>
  </si>
  <si>
    <t>study protocol comparative effectiveness mindfulness meditation psychophysiological outcome patient colorectal cancer randomize control trial</t>
  </si>
  <si>
    <t>background colorectal cancer imposes threat patient wellbeing physical symptom manage medication psychosocial stressor complicate survival hamper quality life mindfulness kind mindbody root eastern health philosophy found effective symptom management improve mental health reduce stress potential benefit randomize control trial rct plan investigate comparative effectiveness mindfulness baduanjin intervention biopsychosocial wellbeing people colorectal cancer design rct waitlist control design use study eightynine participant randomize mindfulness ii baduanjin iii waitlist control group participant baduanjin mindfulness group receive specific intervention group undergo assessment phase baseline ii iii postintervention postintervention maintenance participant assess term cancerrelated symptom symptom distress mental health status quality life stress level base physiological marker discussion base prior research study participant mindfulness intervention group expect better symptom management low stress level mental health high level quality life control group study contributes understand common unique effectiveness mindfulness baduanjin qigong patient qualify healthcare professional select provide practice produce maximum benefit satisfaction adherence sustainability trial registration trial register clinical trial centre university hong kong march</t>
  </si>
  <si>
    <t>HoRTH WanAHY ChanJSM NgSM ChungKF ChanCLW</t>
  </si>
  <si>
    <t>HoRTH WanAHY ChanJSM NgSM ChungKF ChanCLW study protocol comparative effectiveness mindfulness meditation psychophysiological outcome patient colorectal cancer randomize control trial background colorectal cancer imposes threat patient wellbeing physical symptom manage medication psychosocial stressor complicate survival hamper quality life mindfulness kind mindbody root eastern health philosophy found effective symptom management improve mental health reduce stress potential benefit randomize control trial rct plan investigate comparative effectiveness mindfulness baduanjin intervention biopsychosocial wellbeing people colorectal cancer design rct waitlist control design use study eightynine participant randomize mindfulness ii baduanjin iii waitlist control group participant baduanjin mindfulness group receive specific intervention group undergo assessment phase baseline ii iii postintervention postintervention maintenance participant assess term cancerrelated symptom symptom distress mental health status quality life stress level base physiological marker discussion base prior research study participant mindfulness intervention group expect better symptom management low stress level mental health high level quality life control group study contributes understand common unique effectiveness mindfulness baduanjin qigong patient qualify healthcare professional select provide practice produce maximum benefit satisfaction adherence sustainability trial registration trial register clinical trial centre university hong kong march</t>
  </si>
  <si>
    <t>protocol comparative effectiveness psychophysiological colorectal cancer colorectal cancer threat wellbeing physical manage medication psychosocial stressor survival quality life kind mindbody root philosophy found effective management mental potential benefit rct plan investigate comparative effectiveness biopsychosocial wellbeing people colorectal cancer rct waitlist ii iii waitlist receive specific undergo assessment phase ii iii postintervention postintervention maintenance term cancerrelated distress mental status quality life base physiological marker discussion base prior research expect better management low mental quality life contributes understand common unique effectiveness qigong qualify healthcare professional select provide produce maximum benefit satisfaction adherence sustainability registration register centre university hong kong march</t>
  </si>
  <si>
    <t>Qualitative analysis of feedback on functional imagery training: A novel motivational intervention for type 2 diabetes</t>
  </si>
  <si>
    <t>Parham SC, Kavanagh DJ, Shimada M, May J, Andrade J</t>
  </si>
  <si>
    <t>Psychol Health. 2018 Mar;33(3):416-429. doi: 10.1080/08870446.2017.1360493. Epub 2017 Aug 8.</t>
  </si>
  <si>
    <t>Parham SC</t>
  </si>
  <si>
    <t>10.1080/08870446.2017.1360493</t>
  </si>
  <si>
    <t>OBJECTIVE: Effective motivational support is needed in chronic disease management. This study was undertaken to improve a novel type 2 diabetes motivational intervention, (functional imagery training, FIT) based on participant feedback and results from a self-management randomised controlled trial.
DESIGN: Qualitative inductive thematic analysis of semi-structured interviews.
MAIN OUTCOME MEASURES: Open-ended questions on participant experiences of the FIT intervention content, process, most/least helpful features, suggestions for improvement and general feedback.
RESULTS: Eight themes emerged. Participants thought FIT promoted autonomy and self-awareness. They found the intervention interesting and helpful in keeping their health on track through accountability provided by regular phone calls. However, boredom with repetitive use of imagery, feeling inadequately equipped to manage unhealthy cravings, and difficulty with the time commitment was reported by some. Supplementary written material was recommended.
CONCLUSION: Several well-received features of FIT overlapped with those from traditional motivational interviewing. FIT sessions should ensure content is regularly adapted to new health-enhancing goals. After self-management behaviour becomes habitual, imagery practice could be restricted to challenging contexts. Provision of a written rationale and use of mindfulness for cravings is recommended. With these improvements, the impact of FIT on diabetic control may be substantially enhanced.</t>
  </si>
  <si>
    <t>https://pubmed.ncbi.nlm.nih.gov/28786698/</t>
  </si>
  <si>
    <t>['Parham SC', 'Kavanagh DJ', 'Shimada M', 'May J', 'Andrade J']</t>
  </si>
  <si>
    <t>qualitative analysis feedback functional imagery training novel motivational intervention type diabetes</t>
  </si>
  <si>
    <t>objective effective motivational support need chronic disease management study undertaken improve novel type diabetes motivational intervention functional imagery training fit base participant feedback result selfmanagement randomise control trial design qualitative inductive thematic analysis semistructured interview main outcome measure openended question participant experience fit intervention content process helpful feature suggestion improvement general feedback result theme emerge participant thought promote autonomy selfawareness found intervention interest helpful keep health track accountability provide regular phone call repetitive use imagery feel equip manage unhealthy craving difficulty time commitment report supplementary write material recommend conclusion several wellreceived feature fit overlap traditional motivational interview fit session ensure content adapt new healthenhancing goal selfmanagement behaviour becomes habitual imagery practice restrict challenge context provision write rationale use mindfulness craving recommend improvement impact fit diabetic control enhance</t>
  </si>
  <si>
    <t>ParhamSC KavanaghDJ ShimadaM MayJ AndradeJ</t>
  </si>
  <si>
    <t>ParhamSC KavanaghDJ ShimadaM MayJ AndradeJ qualitative analysis feedback functional imagery training novel motivational intervention type diabetes objective effective motivational support need chronic disease management study undertaken improve novel type diabetes motivational intervention functional imagery training fit base participant feedback result selfmanagement randomise control trial design qualitative inductive thematic analysis semistructured interview main outcome measure openended question participant experience fit intervention content process helpful feature suggestion improvement general feedback result theme emerge participant thought promote autonomy selfawareness found intervention interest helpful keep health track accountability provide regular phone call repetitive use imagery feel equip manage unhealthy craving difficulty time commitment report supplementary write material recommend conclusion several wellreceived feature fit overlap traditional motivational interview fit session ensure content adapt new healthenhancing goal selfmanagement behaviour becomes habitual imagery practice restrict challenge context provision write rationale use mindfulness craving recommend improvement impact fit diabetic control enhance</t>
  </si>
  <si>
    <t>qualitative feedback functional imagery novel motivational type diabetes effective motivational support need chronic disease management undertaken novel type diabetes motivational functional imagery fit base feedback selfmanagement randomise qualitative thematic semistructured interview main openended question experience fit content process helpful feature suggestion general feedback theme emerge thought promote autonomy selfawareness found interest helpful keep track provide regular phone call repetitive imagery feel manage unhealthy craving difficulty time commitment report supplementary write material recommend several feature fit traditional motivational interview fit session ensure content adapt new goal selfmanagement behaviour habitual imagery restrict challenge context provision write rationale craving recommend impact fit diabetic enhance</t>
  </si>
  <si>
    <t>A yoga program for cognitive enhancement</t>
  </si>
  <si>
    <t>Brunner D, Abramovitch A, Etherton J</t>
  </si>
  <si>
    <t>PLoS One. 2017 Aug 4;12(8):e0182366. doi: 10.1371/journal.pone.0182366. eCollection 2017.</t>
  </si>
  <si>
    <t>Brunner D</t>
  </si>
  <si>
    <t>10.1371/journal.pone.0182366</t>
  </si>
  <si>
    <t>BACKGROUND: Recent studies suggest that yoga practice may improve cognitive functioning. Although preliminary data indicate that yoga improves working memory (WM), high-resolution information about the type of WM subconstructs, namely maintenance and manipulation, is not available. Furthermore, the association between cognitive enhancement and improved mindfulness as a result of yoga practice requires empirical examination. The aim of the present study is to assess the impact of a brief yoga program on WM maintenance, WM manipulation and attentive mindfulness.
METHODS: Measures of WM (Digit Span Forward, Backward, and Sequencing, and Letter-Number Sequencing) were administered prior to and following 6 sessions of yoga (N = 43). Additionally, the Mindfulness Attention Awareness Scale was administered to examine the potential impact of yoga practice on mindfulness, as well as the relationships among changes in WM and mindfulness.
RESULTS: Analyses revealed significant improvement from pre- to post- training assessment on both maintenance WM (Digit Span Forward) and manipulation WM (Digit Span Backward and Letter-Number Sequencing). No change was found on Digit Span Sequencing. Improvement was also found on mindfulness scores. However, no correlation was observed between mindfulness and WM measures.
CONCLUSIONS: A 6-session yoga program was associated with improvement on manipulation and maintenance WM measures as well as enhanced mindfulness scores. Additional research is needed to understand the extent of yoga-related cognitive enhancement and mechanisms by which yoga may enhance cognition, ideally by utilizing randomized controlled trials and more comprehensive neuropsychological batteries.</t>
  </si>
  <si>
    <t>https://pubmed.ncbi.nlm.nih.gov/28783749/</t>
  </si>
  <si>
    <t>['Brunner D', 'Abramovitch A', 'Etherton J']</t>
  </si>
  <si>
    <t>yoga program cognitive enhancement</t>
  </si>
  <si>
    <t>background recent study suggest yoga practice improve cognitive function preliminary data indicate yoga improves work memory wm highresolution information type wm subconstructs maintenance manipulation available furthermore association cognitive enhancement improve mindfulness result yoga practice require empirical examination aim present study ass impact brief yoga program wm maintenance wm manipulation attentive mindfulness method measure wm digit sequence letternumber sequence administer follow session n mindfulness attention awareness scale administer examine potential impact yoga practice relationship change wm mindfulness result analysis reveal significant improvement pre post training assessment maintenance wm digit span manipulation wm digit span letternumber sequence change found span sequence improvement found mindfulness score correlation observe mindfulness wm measure conclusion yoga program associate improvement manipulation maintenance wm measure enhance mindfulness score additional research need understand extent yogarelated cognitive enhancement mechanism yoga enhance cognition utilize randomize control trial comprehensive neuropsychological battery</t>
  </si>
  <si>
    <t>BrunnerD AbramovitchA EthertonJ</t>
  </si>
  <si>
    <t>BrunnerD AbramovitchA EthertonJ yoga program cognitive enhancement background recent study suggest yoga practice improve cognitive function preliminary data indicate yoga improves work memory wm highresolution information type wm subconstructs maintenance manipulation available furthermore association cognitive enhancement improve mindfulness result yoga practice require empirical examination aim present study ass impact brief yoga program wm maintenance wm manipulation attentive mindfulness method measure wm digit sequence letternumber sequence administer follow session n mindfulness attention awareness scale administer examine potential impact yoga practice relationship change wm mindfulness result analysis reveal significant improvement pre post training assessment maintenance wm digit span manipulation wm digit span letternumber sequence change found span sequence improvement found mindfulness score correlation observe mindfulness wm measure conclusion yoga program associate improvement manipulation maintenance wm measure enhance mindfulness score additional research need understand extent yogarelated cognitive enhancement mechanism yoga enhance cognition utilize randomize control trial comprehensive neuropsychological battery</t>
  </si>
  <si>
    <t>yoga enhancement recent suggest yoga function preliminary data indicate yoga improves work memory wm information type wm maintenance manipulation available furthermore association enhancement yoga require empirical examination present ass impact brief yoga wm maintenance wm manipulation wm digit sequence sequence administer follow session n attention awareness scale administer potential impact yoga relationship wm reveal pre post assessment maintenance wm digit span manipulation wm digit span sequence found span sequence found score correlation observe wm yoga associate manipulation maintenance wm enhance score additional research need understand extent enhancement mechanism yoga enhance cognition utilize comprehensive neuropsychological battery</t>
  </si>
  <si>
    <t>Internet-Delivered Acceptance-Based Cognitive-Behavioral Intervention for Social Anxiety Disorder With and Without Therapist Support: A Randomized Trial</t>
  </si>
  <si>
    <t>Gershkovich M, Herbert JD, Forman EM, Schumacher LM, Fischer LE</t>
  </si>
  <si>
    <t>Behav Modif. 2017 Sep;41(5):583-608. doi: 10.1177/0145445517694457. Epub 2017 Mar 8.</t>
  </si>
  <si>
    <t>Gershkovich M</t>
  </si>
  <si>
    <t>Behav Modif</t>
  </si>
  <si>
    <t>10.1177/0145445517694457</t>
  </si>
  <si>
    <t>Social anxiety disorder (SAD) is one of the most prevalent psychiatric disorders in the United States. Although evidenced-based behavioral treatments are available, less than 20% of those with SAD receive treatment. Internet-based interventions can address barriers to treatment access, and guided Internet-based treatments have been demonstrated to be effective for SAD. However, the optimal role (if any) of the therapist in such programs remains unclear. We examined the acceptability and efficacy of a novel Internet-based cognitive-behavior therapy for SAD that utilizes traditional behavioral interventions (e.g., exposure) within the context of a model emphasizing mindfulness and psychological acceptance. Forty-two participants were randomized to an eight-module self-help intervention with ( n = 20) or without ( n = 22) adjunctive therapist support; the therapist support was delivered through 10 to 15 min of weekly videoconferencing and daily text messages. Both groups experienced a significant reduction in SAD symptoms and improvements in functioning and quality of life, with no significant differences between groups in both completer-only and intent-to-treat analyses. However, the therapist support group evidenced lower attrition than the minimal support group (20% vs. 50%). Implications for dissemination and future directions are discussed.</t>
  </si>
  <si>
    <t>https://pubmed.ncbi.nlm.nih.gov/28776431/</t>
  </si>
  <si>
    <t>['Gershkovich M', 'Herbert JD', 'Forman EM', 'Schumacher LM', 'Fischer LE']</t>
  </si>
  <si>
    <t>internetdelivered acceptancebased cognitivebehavioral intervention social anxiety disorder therapist support randomize trial</t>
  </si>
  <si>
    <t>social anxiety disorder sad prevalent psychiatric disorder united state evidencedbased behavioral treatment available le sad receive treatment internetbased intervention address barrier treatment access guide internetbased treatment demonstrate effective sad optimal role therapist program remains unclear examine acceptability efficacy novel internetbased cognitivebehavior therapy sad utilizes traditional behavioral intervention exposure context model emphasize mindfulness psychological acceptance fortytwo participant randomize eightmodule selfhelp intervention n n adjunctive therapist support therapist support deliver min weekly videoconferencing daily text message group experienced significant reduction sad symptom improvement function quality life significant difference group intenttotreat analysis therapist support group evidence low attrition minimal support group implication dissemination future direction discuss</t>
  </si>
  <si>
    <t>GershkovichM HerbertJD FormanEM SchumacherLM FischerLE</t>
  </si>
  <si>
    <t>GershkovichM HerbertJD FormanEM SchumacherLM FischerLE internetdelivered acceptancebased cognitivebehavioral intervention social anxiety disorder therapist support randomize trial social anxiety disorder sad prevalent psychiatric disorder united state evidencedbased behavioral treatment available le sad receive treatment internetbased intervention address barrier treatment access guide internetbased treatment demonstrate effective sad optimal role therapist program remains unclear examine acceptability efficacy novel internetbased cognitivebehavior therapy sad utilizes traditional behavioral intervention exposure context model emphasize mindfulness psychological acceptance fortytwo participant randomize eightmodule selfhelp intervention n n adjunctive therapist support therapist support deliver min weekly videoconferencing daily text message group experienced significant reduction sad symptom improvement function quality life significant difference group intenttotreat analysis therapist support group evidence low attrition minimal support group implication dissemination future direction discuss</t>
  </si>
  <si>
    <t>internetdelivered acceptancebased cognitivebehavioral social disorder therapist support social disorder sad prevalent psychiatric disorder united state behavioral available le sad receive internetbased address barrier access guide internetbased demonstrate effective sad optimal role therapist remains unclear acceptability efficacy novel internetbased sad traditional behavioral exposure context model emphasize psychological acceptance fortytwo selfhelp n n adjunctive therapist support therapist support deliver min weekly videoconferencing daily text message experienced sad function quality life intenttotreat therapist support evidence low attrition minimal support implication dissemination future direction discuss</t>
  </si>
  <si>
    <t>Upper secondary school students' compliance with two Internet-based self-help programmes: a randomised controlled trial</t>
  </si>
  <si>
    <t>Antonson C, Thors√©n F, Sundquist J, Sundquist K</t>
  </si>
  <si>
    <t>Eur Child Adolesc Psychiatry. 2018 Feb;27(2):191-200. doi: 10.1007/s00787-017-1035-6. Epub 2017 Aug 3.</t>
  </si>
  <si>
    <t>Antonson C</t>
  </si>
  <si>
    <t>10.1007/s00787-017-1035-6</t>
  </si>
  <si>
    <t>Psychiatric symptoms and stress are on the increase among Swedish adolescents. We aimed to study the potential effect and feasibility of two Internet-based self-help programmes, one mindfulness based (iMBI) and the other music based in a randomised controlled trial that targeted adolescents. A total of 283 upper secondary school students in two Swedish schools were randomised to either a waiting list or one of the two programmes, on their own incentive, on schooltime. General psychiatric health (Symptoms Checklist 90), sleep quality (Pittsburgh Sleep Quality Index), and perceived stress (Perceived Stress Scale) were assessed before and after the interventions. In total, 202 participants answered the questionnaires. Less than 20 logged into each intervention and only 1 performed a full intervention (iMBI). No significant differences in any of the scales were found between those who logged in and those who did not. The potential effect of Internet-based self-help programmes was not possible to examine due to low compliance rates. Adolescents seem to have a very low compliance with Internet-based self-help programmes if left to their own incentive. There were no associations between the psychiatric and stress-related symptoms at baseline and compliance in any of the intervention groups, and no evidence for differences in compliance in relation to the type of programme. Additional studies are needed to examine how compliance rates can be increased in Internet-based self-help mindfulness programmes in adolescents, as the potentially positive effects of mindfulness are partly related to compliance rates.</t>
  </si>
  <si>
    <t>https://pubmed.ncbi.nlm.nih.gov/28776094/</t>
  </si>
  <si>
    <t>['Antonson C', 'Thors√©n F', 'Sundquist J', 'Sundquist K']</t>
  </si>
  <si>
    <t>upper secondary school student compliance internetbased selfhelp programme randomise control trial</t>
  </si>
  <si>
    <t>psychiatric symptom stress increase swedish adolescent aim study potential effect feasibility internetbased selfhelp programme mindfulness base imbi music base randomise control trial target adolescent total upper secondary school student swedish school randomise wait list programme incentive schooltime general psychiatric health symptom checklist sleep quality pittsburgh sleep quality index perceive stress perceive stress scale assess intervention total participant answer questionnaire log intervention perform full intervention imbi significant difference scale found log potential effect internetbased selfhelp programme possible examine due low compliance rate adolescent seem low compliance internetbased selfhelp programme left incentive association psychiatric stressrelated symptom baseline compliance intervention group evidence difference compliance relation type programme additional study need examine compliance rate increase internetbased selfhelp mindfulness programme adolescent positive effect related compliance rate</t>
  </si>
  <si>
    <t>AntonsonC Thors√©nF SundquistJ SundquistK</t>
  </si>
  <si>
    <t>AntonsonC Thors√©nF SundquistJ SundquistK upper secondary school student compliance internetbased selfhelp programme randomise control trial psychiatric symptom stress increase swedish adolescent aim study potential effect feasibility internetbased selfhelp programme mindfulness base imbi music base randomise control trial target adolescent total upper secondary school student swedish school randomise wait list programme incentive schooltime general psychiatric health symptom checklist sleep quality pittsburgh sleep quality index perceive stress perceive stress scale assess intervention total participant answer questionnaire log intervention perform full intervention imbi significant difference scale found log potential effect internetbased selfhelp programme possible examine due low compliance rate adolescent seem low compliance internetbased selfhelp programme left incentive association psychiatric stressrelated symptom baseline compliance intervention group evidence difference compliance relation type programme additional study need examine compliance rate increase internetbased selfhelp mindfulness programme adolescent positive effect related compliance rate</t>
  </si>
  <si>
    <t>SundquistJ SundquistK upper secondary school student compliance internetbased selfhelp programme randomise psychiatric adolescent potential feasibility internetbased selfhelp programme base music base randomise target adolescent total upper secondary school student school randomise wait list programme incentive general psychiatric checklist sleep quality pittsburgh sleep quality index perceive perceive scale total answer questionnaire log perform full scale found log potential internetbased selfhelp programme possible due low compliance rate adolescent seem low compliance internetbased selfhelp programme left incentive association psychiatric stressrelated compliance evidence compliance relation type programme additional need compliance rate internetbased selfhelp programme adolescent positive related compliance rate</t>
  </si>
  <si>
    <t>A Mindfulness Practice for Communication Sciences and Disorders Undergraduate and Speech-Language Pathology Graduate Students: Effects on Stress, Self-Compassion, and Perfectionism</t>
  </si>
  <si>
    <t>Beck AR, Verticchio H, Seeman S, Milliken E, Schaab H</t>
  </si>
  <si>
    <t>Am J Speech Lang Pathol. 2017 Aug 15;26(3):893-907. doi: 10.1044/2017_AJSLP-16-0172.</t>
  </si>
  <si>
    <t>10.1044/2017_AJSLP-16-0172</t>
  </si>
  <si>
    <t>PURPOSE: The purpose of the present study was to explore the effects of a mindfulness practice on participants' levels of self-compassion, perfectionism, attention, and perceived and biological stress.
METHOD: This was a between-groups design. Experimental participants engaged in a short mindfulness practice weekly for one academic semester; control participants did not. All participants completed three self-report scales measuring perceived stress, self-compassion, and perfectionism before and after mindfulness sessions. In addition, electrophysiological measures were taken before and after to determine changes in biological markers of stress and attention. Experimental participants also kept reflective journals that were analyzed qualitatively.
RESULTS: Compared with control participants, by the end of the semester, experimental participants' perceived stress levels and potentially negative aspects of perfectionism decreased and biological markers of stress and self-compassion improved. Experimental participants' reflective writings indicated they perceived the sessions to be beneficial. Although the results are promising, no significant effect was found for attention.
CONCLUSIONS: Engaging in a 20-min mindfulness practice using simple yoga posture and breath work across an academic semester appears to be effective in reducing students' perceived and biological stress levels and maladaptive aspects of perfectionism and in increasing their self-compassion. These are all factors that can improve students' overall well-being.</t>
  </si>
  <si>
    <t>https://pubmed.ncbi.nlm.nih.gov/28776062/</t>
  </si>
  <si>
    <t>['Beck AR', 'Verticchio H', 'Seeman S', 'Milliken E', 'Schaab H']</t>
  </si>
  <si>
    <t>mindfulness practice communication science disorder undergraduate speechlanguage pathology graduate student effect stress selfcompassion perfectionism</t>
  </si>
  <si>
    <t>purpose present study explore effect mindfulness practice participant level selfcompassion perfectionism attention perceive biological stress method betweengroups design experimental participant engage short mindfulness practice academic semester control participant participant complete selfreport scale measure perceive stress selfcompassion perfectionism mindfulness session addition electrophysiological measure take determine change biological marker stress attention experimental participant kept reflective journal analyze result compare control participant end semester experimental participant perceive stress level negative aspect perfectionism decrease biological marker stress selfcompassion improve experimental participant reflective writing indicate perceive session beneficial result promising significant effect found attention conclusion engage mindfulness practice use simple yoga posture breath work academic semester appear effective reduce student perceive biological stress level maladaptive aspect perfectionism increase selfcompassion factor improve student overall wellbeing</t>
  </si>
  <si>
    <t>BeckAR VerticchioH SeemanS MillikenE SchaabH</t>
  </si>
  <si>
    <t>BeckAR VerticchioH SeemanS MillikenE SchaabH mindfulness practice communication science disorder undergraduate speechlanguage pathology graduate student effect stress selfcompassion perfectionism purpose present study explore effect mindfulness practice participant level selfcompassion perfectionism attention perceive biological stress method betweengroups design experimental participant engage short mindfulness practice academic semester control participant participant complete selfreport scale measure perceive stress selfcompassion perfectionism mindfulness session addition electrophysiological measure take determine change biological marker stress attention experimental participant kept reflective journal analyze result compare control participant end semester experimental participant perceive stress level negative aspect perfectionism decrease biological marker stress selfcompassion improve experimental participant reflective writing indicate perceive session beneficial result promising significant effect found attention conclusion engage mindfulness practice use simple yoga posture breath work academic semester appear effective reduce student perceive biological stress level maladaptive aspect perfectionism increase selfcompassion factor improve student overall wellbeing</t>
  </si>
  <si>
    <t>communication science disorder undergraduate pathology graduate student selfcompassion purpose present explore selfcompassion attention perceive biological betweengroups experimental engage short academic semester selfreport scale perceive selfcompassion session addition electrophysiological take determine biological marker attention experimental kept reflective journal analyze end semester experimental perceive negative aspect decrease biological marker selfcompassion experimental reflective indicate perceive session beneficial promising found attention engage simple yoga posture breath work academic semester appear effective student perceive biological maladaptive aspect selfcompassion factor student overall wellbeing</t>
  </si>
  <si>
    <t>Rationale, design, and implementation of a clinical trial of a mindfulness-based relapse prevention protocol for the treatment of women with comorbid post traumatic stress disorder and substance use disorder</t>
  </si>
  <si>
    <t>Vrana C, Killeen T, Brant V, Mastrogiovanni J, Baker NL</t>
  </si>
  <si>
    <t>Contemp Clin Trials. 2017 Oct;61:108-114. doi: 10.1016/j.cct.2017.07.024. Epub 2017 Jul 29.</t>
  </si>
  <si>
    <t>Vrana C</t>
  </si>
  <si>
    <t>10.1016/j.cct.2017.07.024</t>
  </si>
  <si>
    <t>Comorbid post-traumatic stress disorder (PTSD) and substance use disorders (SUD) commonly co-occur and is associated with a more complex clinical presentation with poorer clinical outcomes when compared with either disorder alone, and untreated PTSD can predict relapse to substance abuse. A number of integrated treatment approaches addressing symptoms of both PTSD and SUD concurrently demonstrate that both disorders can safely and effectively be treated concurrently. However, attrition and SUD relapse rates remain high and there is need to further develop new treatment approaches. Innovative approaches such as mindfulness meditation (MM) successfully used in the treatment of SUD may offer additional benefits for individuals with SUD complicated with PTSD. Specifically, Mindfulness-based Relapse Prevention (MBRP) integrates coping skills from cognitive-behavioral relapse prevention therapy with MM practices, raising awareness of substance use triggers and reactive behavioral patterns, and teaching skillful coping responses. Here we present the design and methods for the "Mindfulness Meditation for the Treatment of Women with comorbid PTSD and SUD" study, a Stage 1b behavioral development study that modifies MBRP treatment to address both PTSD and SUD in a community setting. This study is divided into three parts: revising the existing evidence-based manual, piloting the intervention, and testing the new manual in a randomized controlled pilot trial in women with comorbid PTSD and SUD enrolled in a community-based SUD treatment program.</t>
  </si>
  <si>
    <t>https://pubmed.ncbi.nlm.nih.gov/28765006/</t>
  </si>
  <si>
    <t>['Vrana C', 'Killeen T', 'Brant V', 'Mastrogiovanni J', 'Baker NL']</t>
  </si>
  <si>
    <t>rationale design implementation clinical trial mindfulnessbased relapse prevention protocol treatment woman comorbid post traumatic stress disorder substance use disorder</t>
  </si>
  <si>
    <t>comorbid posttraumatic stress disorder ptsd substance use disorder sud cooccur associate complex clinical presentation poorer clinical outcome compare disorder untreated ptsd predict relapse substance number integrate treatment approach address symptom ptsd sud demonstrate disorder treat attrition sud relapse rate remain high need develop new treatment approach innovative approach mindfulness meditation mm use treatment sud offer additional benefit individual complicate ptsd mindfulnessbased relapse prevention mbrp integrates cop skill cognitivebehavioral relapse prevention therapy mm practice raise awareness substance use trigger reactive behavioral pattern teach skillful cop response present design method mindfulness meditation treatment woman comorbid ptsd sud study stage behavioral development study modifies mbrp treatment address ptsd sud community set study divide part revise exist evidencebased manual pilot intervention test new manual randomize control pilot trial woman comorbid ptsd sud enrol communitybased sud treatment program</t>
  </si>
  <si>
    <t>VranaC KilleenT BrantV MastrogiovanniJ BakerNL</t>
  </si>
  <si>
    <t>VranaC KilleenT BrantV MastrogiovanniJ BakerNL rationale design implementation clinical trial mindfulnessbased relapse prevention protocol treatment woman comorbid post traumatic stress disorder substance use disorder comorbid posttraumatic stress disorder ptsd substance use disorder sud cooccur associate complex clinical presentation poorer clinical outcome compare disorder untreated ptsd predict relapse substance number integrate treatment approach address symptom ptsd sud demonstrate disorder treat attrition sud relapse rate remain high need develop new treatment approach innovative approach mindfulness meditation mm use treatment sud offer additional benefit individual complicate ptsd mindfulnessbased relapse prevention mbrp integrates cop skill cognitivebehavioral relapse prevention therapy mm practice raise awareness substance use trigger reactive behavioral pattern teach skillful cop response present design method mindfulness meditation treatment woman comorbid ptsd sud study stage behavioral development study modifies mbrp treatment address ptsd sud community set study divide part revise exist evidencebased manual pilot intervention test new manual randomize control pilot trial woman comorbid ptsd sud enrol communitybased sud treatment program</t>
  </si>
  <si>
    <t>rationale implementation relapse prevention protocol woman comorbid post traumatic disorder substance disorder comorbid posttraumatic disorder ptsd substance disorder sud associate complex presentation poorer disorder untreated ptsd predict relapse substance number integrate approach address ptsd sud demonstrate disorder treat attrition sud relapse rate remain need develop new approach innovative approach mm sud offer additional benefit individual ptsd relapse prevention mbrp integrates cop skill cognitivebehavioral relapse prevention mm raise awareness substance trigger reactive behavioral pattern teach cop response present woman comorbid ptsd sud stage behavioral development mbrp address ptsd sud community set divide part revise exist evidencebased manual pilot test new manual pilot woman comorbid ptsd sud enrol communitybased sud</t>
  </si>
  <si>
    <t>[Effects of a mindfulness intervention in Chilean high schoolers]</t>
  </si>
  <si>
    <t>Langer √ÅI, Schmidt C, Aguilar-Parra JM, Cid C, Magni A</t>
  </si>
  <si>
    <t>Rev Med Chil. 2017 Apr;145(4):476-482. doi: 10.4067/S0034-98872017000400008.</t>
  </si>
  <si>
    <t>Langer √ÅI</t>
  </si>
  <si>
    <t>Rev Med Chil</t>
  </si>
  <si>
    <t>10.4067/S0034-98872017000400008</t>
  </si>
  <si>
    <t>BACKGROUND: Mindfulness has been conceptualized as paying attention to present moment experience in a non-judgmental manner, and the practice of developing that skill.
AIM: To determine the impact of a mindfulness-based intervention on negative emotional states of anxiety, stress, and depression in Chilean high schoolers.
MATERIAL AND METHODS: Eighty-eight teenagers aged 13 ¬± 0.6 years (46 females) were randomly assigned to a mindfulness group or a control (41 and 47, respectively). The mindfulness intervention consisted in eight weekly 45-minute sessions. A depression, anxiety, and stress scale (DASS-21) was applied at baseline, after the intervention, and at three and six-month follow-up.
RESULTS: There was a significant reduction in anxiety, depression, and general symptomatology in the experimental group compared to the control group. However, these changes were not sustained at follow-up.
CONCLUSIONS: These preliminary results suggest the feasibility and effectiveness of a mindfulness intervention in Chilean schools as a strategy to reduce negative emotional states and prevent risk factors in adolescent population groups.</t>
  </si>
  <si>
    <t>https://pubmed.ncbi.nlm.nih.gov/28748995/</t>
  </si>
  <si>
    <t>['Langer √ÅI', 'Schmidt C', 'Aguilar-Parra JM', 'Cid C', 'Magni A']</t>
  </si>
  <si>
    <t>effect mindfulness intervention chilean high schoolers</t>
  </si>
  <si>
    <t>background mindfulness conceptualize pay attention present moment experience nonjudgmental manner practice develop skill aim determine impact mindfulnessbased intervention negative emotional state anxiety stress depression chilean high schoolers material method eightyeight teenager age year female assign mindfulness group control mindfulness intervention consist weekly session depression anxiety stress scale apply baseline intervention sixmonth followup result significant reduction anxiety depression general symptomatology experimental group compare control group change sustain followup conclusion preliminary result suggest feasibility effectiveness mindfulness intervention chilean school strategy reduce negative emotional state prevent risk factor adolescent population group</t>
  </si>
  <si>
    <t>Langer√ÅI SchmidtC Aguilar-ParraJM CidC MagniA</t>
  </si>
  <si>
    <t>Langer√ÅI SchmidtC Aguilar-ParraJM CidC MagniA effect mindfulness intervention chilean high schoolers background mindfulness conceptualize pay attention present moment experience nonjudgmental manner practice develop skill aim determine impact mindfulnessbased intervention negative emotional state anxiety stress depression chilean high schoolers material method eightyeight teenager age year female assign mindfulness group control mindfulness intervention consist weekly session depression anxiety stress scale apply baseline intervention sixmonth followup result significant reduction anxiety depression general symptomatology experimental group compare control group change sustain followup conclusion preliminary result suggest feasibility effectiveness mindfulness intervention chilean school strategy reduce negative emotional state prevent risk factor adolescent population group</t>
  </si>
  <si>
    <t>conceptualize pay attention present moment experience nonjudgmental manner develop skill determine impact negative emotional state material age year female assign consist weekly session scale apply sixmonth general symptomatology experimental sustain preliminary suggest feasibility effectiveness school strategy negative emotional state prevent risk factor adolescent population</t>
  </si>
  <si>
    <t>Impact of Mindfulness-Based Parenting on Women in Treatment for Opioid Use Disorder</t>
  </si>
  <si>
    <t>Gannon M, Mackenzie M, Kaltenbach K, Abatemarco D</t>
  </si>
  <si>
    <t>J Addict Med. 2017 Sep/Oct;11(5):368-376. doi: 10.1097/ADM.0000000000000336.</t>
  </si>
  <si>
    <t>Gannon M</t>
  </si>
  <si>
    <t>J Addict Med</t>
  </si>
  <si>
    <t>10.1097/ADM.0000000000000336</t>
  </si>
  <si>
    <t>OBJECTIVES: Mothers with opioid use disorder are at high risk for maladaptive parenting. The present observational study aimed to measure the impact of a trauma-informed mindfulness-based parenting (MBP) intervention on quality of parenting behaviors of mothers primarily with opioid use disorders as well as examine associations between exposure to adverse childhood experiences and self-reported mindful parenting.
METHODS: A pretest posttest design was used with repeated measures. A total of 160 women were recruited from a substance use treatment program into the 12-week-long group-based intervention comprised didactic and experiential mindfulness activities. The Keys to Interactive Parenting Scale (KIPS) measured quality of parenting behavior, the Adverse Childhood Experiences Tool captured history of exposure to childhood trauma, and the Interpersonal Mindfulness in Parenting (IM-P) scale measured the degree of mindful parenting. Analyses were conducted using multilevel modeling.
RESULTS: The MBP intervention resulted in clinically significant improvements in KIPS total and all subscale scores and an IM-P total score. Data showed higher baseline Adverse Childhood Experiences and higher program attendance significantly predicted improved overall quality of parenting behaviors at a greater rate over time. Higher IM-P scores were associated with greater rate of improvement in KIPS total and all subscale scores.
CONCLUSIONS: Study findings suggest a trauma-informed MBP intervention for parenting women with opioid use disorders is associated with significant clinical improvements in quality of parenting behavior. Results of this model show promise in supporting parenting of mothers receiving treatment for opioid use disorders to enhance bonding and parenting.</t>
  </si>
  <si>
    <t>https://pubmed.ncbi.nlm.nih.gov/28746242/</t>
  </si>
  <si>
    <t>['Gannon M', 'Mackenzie M', 'Kaltenbach K', 'Abatemarco D']</t>
  </si>
  <si>
    <t>impact mindfulnessbased parent woman treatment opioid use disorder</t>
  </si>
  <si>
    <t>objective mother opioid use disorder high risk maladaptive parent present observational study aim measure impact traumainformed mindfulnessbased parent mbp intervention quality parent behavior mother opioid use disorder examine association exposure adverse childhood experience selfreported mindful parent method posttest design use repeat measure total woman recruit substance use treatment program groupbased intervention comprise didactic experiential mindfulness activity key interactive parent scale kip measure quality parent behavior adverse childhood experience tool capture history exposure childhood trauma interpersonal mindfulness parent imp scale measure degree mindful parent analysis conduct use multilevel model result mbp intervention result significant improvement kip total subscale score imp total score data show high baseline adverse childhood experience program attendance predict improve overall quality parent behavior great rate time high imp score associate great rate improvement kip total subscale score conclusion study finding suggest traumainformed mbp intervention parent woman opioid use disorder associate significant clinical improvement quality parent behavior result model show promise support parent mother receive treatment opioid use disorder enhance bonding parent</t>
  </si>
  <si>
    <t>GannonM MackenzieM KaltenbachK AbatemarcoD</t>
  </si>
  <si>
    <t>GannonM MackenzieM KaltenbachK AbatemarcoD impact mindfulnessbased parent woman treatment opioid use disorder objective mother opioid use disorder high risk maladaptive parent present observational study aim measure impact traumainformed mindfulnessbased parent mbp intervention quality parent behavior mother opioid use disorder examine association exposure adverse childhood experience selfreported mindful parent method posttest design use repeat measure total woman recruit substance use treatment program groupbased intervention comprise didactic experiential mindfulness activity key interactive parent scale kip measure quality parent behavior adverse childhood experience tool capture history exposure childhood trauma interpersonal mindfulness parent imp scale measure degree mindful parent analysis conduct use multilevel model result mbp intervention result significant improvement kip total subscale score imp total score data show high baseline adverse childhood experience program attendance predict improve overall quality parent behavior great rate time high imp score associate great rate improvement kip total subscale score conclusion study finding suggest traumainformed mbp intervention parent woman opioid use disorder associate significant clinical improvement quality parent behavior result model show promise support parent mother receive treatment opioid use disorder enhance bonding parent</t>
  </si>
  <si>
    <t>impact parent woman opioid disorder mother opioid disorder risk maladaptive parent present observational impact traumainformed parent mbp quality parent behavior mother opioid disorder association exposure adverse childhood experience selfreported mindful parent posttest repeat total woman recruit substance groupbased comprise didactic experiential activity key interactive parent scale quality parent behavior adverse childhood experience tool capture history exposure childhood trauma interpersonal parent scale degree mindful parent conduct multilevel model mbp total subscale score total score data adverse childhood experience attendance predict overall quality parent behavior great rate time score associate great rate total subscale score finding suggest traumainformed mbp parent woman opioid disorder associate quality parent behavior model promise support parent mother receive opioid disorder enhance parent</t>
  </si>
  <si>
    <t>Cost-effectiveness of Mindfulness-based Stress Reduction Versus Cognitive Behavioral Therapy or Usual Care Among Adults With Chronic Low Back Pain</t>
  </si>
  <si>
    <t>Herman PM, Anderson ML, Sherman KJ, Balderson BH, Turner JA, Cherkin DC</t>
  </si>
  <si>
    <t>Spine (Phila Pa 1976). 2017 Oct 15;42(20):1511-1520. doi: 10.1097/BRS.0000000000002344.</t>
  </si>
  <si>
    <t>Herman PM</t>
  </si>
  <si>
    <t>Spine (Phila Pa 1976)</t>
  </si>
  <si>
    <t>10.1097/BRS.0000000000002344</t>
  </si>
  <si>
    <t>STUDY DESIGN: Economic evaluation alongside a randomized trial of cognitive-behavioral therapy (CBT) and mindfulness-based stress reduction (MBSR) versus usual care alone (UC) for chronic low back pain (CLBP).
OBJECTIVE: To determine 1-year cost-effectiveness of CBT and MBSR compared to 33 UC.
SUMMARY OF BACKGROUND DATA: CLBP is expensive in terms of healthcare costs and lost productivity. Mind-body interventions have been found effective for back pain, but their cost-effectiveness is unexplored.
METHODS: A total of 342 adults in an integrated healthcare system with CLBP were randomized to receive MBSR (n‚Ää=‚Ää116), CBT (n‚Ää=‚Ää113), or UC (n‚Ää=‚Ää113). CBT and MBSR were offered in 8-weekly 2-hour group sessions. Cost-effectiveness from the societal perspective was calculated as the incremental sum of healthcare costs and productivity losses over change in quality-adjusted life-years (QALYs). The payer perspective only included healthcare costs. This economic evaluation was limited to the 301 health plan members enrolled ‚â•180 days in the years pre-and postrandomization.
RESULTS: Compared with UC, the mean incremental cost per participant to society of CBT was $125 (95% confidence interval, CI: -4103, 4307) and of MBSR was -$724 (CI: -4386, 2778)-that is, a net saving of $724. Incremental costs per participant to the health plan were $495 for CBT over UC and -$982 for MBSR, and incremental back-related costs per participant were $984 for CBT over UC and -$127 for MBSR. These costs (and cost savings) were associated with statistically significant gains in QALYs over UC: 0.041 (0.015, 0.067) for CBT and 0.034 (0.008, 0.060) for MBSR.
CONCLUSION: In this setting CBT and MBSR have high probabilities of being cost-effective, and MBSR may be cost saving, as compared with UC for adults with CLBP. These findings suggest that MBSR, and to a lesser extent CBT, may provide cost-effective treatment for CLBP for payers and society.
LEVEL OF EVIDENCE: 2.</t>
  </si>
  <si>
    <t>https://pubmed.ncbi.nlm.nih.gov/28742756/</t>
  </si>
  <si>
    <t>['Herman PM', 'Anderson ML', 'Sherman KJ', 'Balderson BH', 'Turner JA', 'Cherkin DC']</t>
  </si>
  <si>
    <t>costeffectiveness mindfulnessbased stress reduction versus cognitive behavioral therapy usual care adult chronic low pain</t>
  </si>
  <si>
    <t>study design economic evaluation randomize trial cognitivebehavioral therapy cbt mindfulnessbased stress reduction mbsr versus usual care uc chronic low pain clbp objective determine costeffectiveness cbt mbsr compare uc summary background data clbp expensive term healthcare cost lose productivity mindbody intervention found effective pain costeffectiveness unexplored method total adult integrate healthcare system clbp randomize receive mbsr n cbt n uc n cbt mbsr offer group session costeffectiveness societal perspective calculate incremental sum healthcare cost productivity loss change qualityadjusted lifeyears qalys payer perspective include healthcare cost economic evaluation limited health plan member enrol day year preand postrandomization result compare uc mean incremental cost participant society cbt confidence interval ci mbsr ci net save incremental cost participant health plan cbt uc mbsr incremental backrelated cost participant cbt uc mbsr cost cost saving associate significant gain qalys uc cbt mbsr conclusion set cbt mbsr high probability costeffective mbsr cost save compare uc adult clbp finding suggest lesser extent cbt provide costeffective treatment clbp payer society level evidence</t>
  </si>
  <si>
    <t>HermanPM AndersonML ShermanKJ BaldersonBH TurnerJA CherkinDC</t>
  </si>
  <si>
    <t>HermanPM AndersonML ShermanKJ BaldersonBH TurnerJA CherkinDC costeffectiveness mindfulnessbased stress reduction versus cognitive behavioral therapy usual care adult chronic low pain study design economic evaluation randomize trial cognitivebehavioral therapy cbt mindfulnessbased stress reduction mbsr versus usual care uc chronic low pain clbp objective determine costeffectiveness cbt mbsr compare uc summary background data clbp expensive term healthcare cost lose productivity mindbody intervention found effective pain costeffectiveness unexplored method total adult integrate healthcare system clbp randomize receive mbsr n cbt n uc n cbt mbsr offer group session costeffectiveness societal perspective calculate incremental sum healthcare cost productivity loss change qualityadjusted lifeyears qalys payer perspective include healthcare cost economic evaluation limited health plan member enrol day year preand postrandomization result compare uc mean incremental cost participant society cbt confidence interval ci mbsr ci net save incremental cost participant health plan cbt uc mbsr incremental backrelated cost participant cbt uc mbsr cost cost saving associate significant gain qalys uc cbt mbsr conclusion set cbt mbsr high probability costeffective mbsr cost save compare uc adult clbp finding suggest lesser extent cbt provide costeffective treatment clbp payer society level evidence</t>
  </si>
  <si>
    <t>costeffectiveness versus behavioral usual care adult chronic low pain economic evaluation cognitivebehavioral cbt mbsr versus usual care uc chronic low pain clbp determine costeffectiveness cbt mbsr uc summary data clbp expensive term healthcare cost lose productivity mindbody found effective pain costeffectiveness total adult integrate healthcare system clbp receive mbsr n cbt n uc n cbt mbsr offer session costeffectiveness societal perspective calculate incremental sum healthcare cost productivity loss qualityadjusted perspective healthcare cost economic evaluation limited plan member enrol day year postrandomization uc mean incremental cost society cbt confidence interval ci mbsr ci net incremental cost plan cbt uc mbsr incremental cost cbt uc mbsr cost cost saving associate gain uc cbt mbsr set cbt mbsr probability costeffective mbsr cost uc adult clbp finding suggest extent cbt provide costeffective clbp society evidence</t>
  </si>
  <si>
    <t>Mindfulness-based cognitive therapy for headache pain: An evaluation of the long-term maintenance of effects</t>
  </si>
  <si>
    <t>Day MA, Thorn BE</t>
  </si>
  <si>
    <t>Complement Ther Med. 2017 Aug;33:94-98. doi: 10.1016/j.ctim.2017.06.009. Epub 2017 Jul 1.</t>
  </si>
  <si>
    <t>10.1016/j.ctim.2017.06.009</t>
  </si>
  <si>
    <t>OBJECTIVES: This study aimed to examine the durability of gain patterns following an 8-week Mindfulness-Based Cognitive Therapy (MBCT) for headache pain program.
DESIGN: A secondary analysis of a randomized controlled trial was conducted. Participants (N=19) were individuals with headache pain who completed both the MBCT program as well as a 6-month follow-up assessment at a headache clinic or a university psychology clinic. Standardized measures of the primary outcomes (pain intensity and pain interference) and secondary outcomes (pain catastrophizing, mindfulness, activity engagement, pain willingness, and self-efficacy) were administered. Paired-samples t tests and effect sizes were examined.
RESULTS: Significant (uncorrected ps&lt;.05) pre- to post-treatment gains were found for pain intensity, pain interference, pain catastrophizing, activity engagement and self-efficacy, and these gains were maintained at 6-months post-treatment. Effect sizes for the significant changes from pre- to post-treatment, and from pre-treatment to follow-up were mostly consistent across epochs (.62‚â§ds‚â§-1.40), indicating steady maintenance of effects. Improvement in mindfulness and pain willingness was non-significant immediately post-treatment and at follow-up, with small effects observed.
CONCLUSIONS: This study adds to a growing body of literature supporting the durability of MBCT for painful conditions. Results indicated a consistent pattern of maintenance of treatment-related gains across a number of key pain-related outcomes. Future research with a larger sample is needed to investigate the mechanisms underlying these continued gains in order to optimize targeted relapse-prevention.</t>
  </si>
  <si>
    <t>https://pubmed.ncbi.nlm.nih.gov/28735832/</t>
  </si>
  <si>
    <t>['Day MA', 'Thorn BE']</t>
  </si>
  <si>
    <t>mindfulnessbased cognitive therapy headache pain evaluation longterm maintenance effect</t>
  </si>
  <si>
    <t>objective study aim examine durability gain pattern follow mindfulnessbased cognitive therapy mbct headache pain program design secondary analysis randomize control trial conduct participant individual headache pain complete mbct program followup assessment headache clinic university psychology clinic standardize measure primary outcome pain intensity pain interference secondary outcome pain catastrophizing mindfulness activity engagement pain willingness selfefficacy administer pairedsamples test effect size examine result significant uncorrected p pre posttreatment gain found pain intensity pain interference pain catastrophizing activity engagement selfefficacy gain maintain posttreatment effect size significant change pre posttreatment pretreatment followup consistent epoch indicate steady maintenance effect improvement mindfulness pain willingness nonsignificant posttreatment followup small effect observe conclusion study add grow body literature support durability painful condition result indicate consistent pattern maintenance treatmentrelated gain number key painrelated outcome future research large sample need investigate mechanism underlie continued gain order optimize target relapseprevention</t>
  </si>
  <si>
    <t>DayMA ThornBE</t>
  </si>
  <si>
    <t>DayMA ThornBE mindfulnessbased cognitive therapy headache pain evaluation longterm maintenance effect objective study aim examine durability gain pattern follow mindfulnessbased cognitive therapy mbct headache pain program design secondary analysis randomize control trial conduct participant individual headache pain complete mbct program followup assessment headache clinic university psychology clinic standardize measure primary outcome pain intensity pain interference secondary outcome pain catastrophizing mindfulness activity engagement pain willingness selfefficacy administer pairedsamples test effect size examine result significant uncorrected p pre posttreatment gain found pain intensity pain interference pain catastrophizing activity engagement selfefficacy gain maintain posttreatment effect size significant change pre posttreatment pretreatment followup consistent epoch indicate steady maintenance effect improvement mindfulness pain willingness nonsignificant posttreatment followup small effect observe conclusion study add grow body literature support durability painful condition result indicate consistent pattern maintenance treatmentrelated gain number key painrelated outcome future research large sample need investigate mechanism underlie continued gain order optimize target relapseprevention</t>
  </si>
  <si>
    <t>DayMA ThornBE headache pain evaluation longterm maintenance gain pattern follow mbct headache pain secondary conduct individual headache pain mbct assessment headache clinic university psychology clinic standardize primary pain intensity pain interference secondary pain catastrophizing activity engagement pain willingness selfefficacy administer test size pre posttreatment gain found pain intensity pain interference pain catastrophizing activity engagement selfefficacy gain maintain posttreatment size pre posttreatment pretreatment consistent indicate maintenance pain willingness nonsignificant posttreatment small observe add grow body literature support painful condition indicate consistent pattern maintenance treatmentrelated gain number key painrelated future research large sample need investigate mechanism underlie continued gain order optimize target</t>
  </si>
  <si>
    <t>Detached mindfulness reduced both depression and anxiety in elderly women with major depressive disorders</t>
  </si>
  <si>
    <t>Ahmadpanah M, Akbari T, Akhondi A, Haghighi M, Jahangard L, Sadeghi Bahmani D, Bajoghli H, Holsboer-Trachsler E, Brand S</t>
  </si>
  <si>
    <t>Psychiatry Res. 2017 Nov;257:87-94. doi: 10.1016/j.psychres.2017.07.030. Epub 2017 Jul 15.</t>
  </si>
  <si>
    <t>Ahmadpanah M</t>
  </si>
  <si>
    <t>10.1016/j.psychres.2017.07.030</t>
  </si>
  <si>
    <t>We investigated the influence of detached mindfulness (DM) in treating symptoms of depression and anxiety among elderly women. Thirty-four elderly females (mean age: 69.23 years) suffering from moderate major depressive disorders (MDD) and treated with a standard medication (citalopram) at therapeutic doses were randomly assigned either to an intervention condition (DM; group treatment, twice weekly) or to a control condition (with leisure activities, twice weekly). At baseline (BL), four weeks later at study completion (SC), and four weeks after that at follow-up (FU), participants completed ratings for symptoms of depression and anxiety; experts blind to patients' group assignments rated patients' symptoms of depression. Symptoms of depression (self and experts' ratings) and anxiety declined significantly over time in the DM, but not in the control condition. Effects remained stable at FU. The pattern of results suggests that, compared to a control condition, a specific psychotherapeutic intervention such as DM can have a beneficial effect in elderly female patients with MDD.</t>
  </si>
  <si>
    <t>https://pubmed.ncbi.nlm.nih.gov/28735173/</t>
  </si>
  <si>
    <t>['Ahmadpanah M', 'Akbari T', 'Akhondi A', 'Haghighi M', 'Jahangard L', 'Sadeghi Bahmani D', 'Bajoghli H', 'Holsboer-Trachsler E', 'Brand S']</t>
  </si>
  <si>
    <t>detach mindfulness reduce depression anxiety elderly woman major depressive disorder</t>
  </si>
  <si>
    <t>investigate influence detach mindfulness dm treat symptom depression anxiety elderly woman thirtyfour elderly female mean age year suffer moderate major depressive disorder mdd treat standard medication citalopram therapeutic dos assign intervention condition dm group treatment weekly control condition leisure activity baseline week study completion week fu participant complete rating symptom depression anxiety expert patient group assignment rat patient symptom depression symptom depression self expert rating anxiety decline time dm control condition effect remain stable fu pattern result suggests compare control condition specific psychotherapeutic intervention dm beneficial effect elderly female patient mdd</t>
  </si>
  <si>
    <t>AhmadpanahM AkbariT AkhondiA HaghighiM JahangardL SadeghiBahmaniD BajoghliH Holsboer-TrachslerE BrandS</t>
  </si>
  <si>
    <t>AhmadpanahM AkbariT AkhondiA HaghighiM JahangardL SadeghiBahmaniD BajoghliH Holsboer-TrachslerE BrandS detach mindfulness reduce depression anxiety elderly woman major depressive disorder investigate influence detach mindfulness dm treat symptom depression anxiety elderly woman thirtyfour elderly female mean age year suffer moderate major depressive disorder mdd treat standard medication citalopram therapeutic dos assign intervention condition dm group treatment weekly control condition leisure activity baseline week study completion week fu participant complete rating symptom depression anxiety expert patient group assignment rat patient symptom depression symptom depression self expert rating anxiety decline time dm control condition effect remain stable fu pattern result suggests compare control condition specific psychotherapeutic intervention dm beneficial effect elderly female patient mdd</t>
  </si>
  <si>
    <t>detach elderly woman major depressive disorder investigate influence detach dm treat elderly woman thirtyfour elderly female mean age year suffer moderate major depressive disorder mdd treat standard medication therapeutic dos assign condition dm weekly condition leisure activity completion rating expert assignment rat self expert rating decline time dm condition remain stable pattern suggests condition specific psychotherapeutic dm beneficial elderly female mdd</t>
  </si>
  <si>
    <t>Mechanisms of Change During Attention Training and Mindfulness in High Trait-Anxious Individuals: A Randomized Controlled Study</t>
  </si>
  <si>
    <t>McEvoy PM, Graville R, Hayes S, Kane RT, Foster JK</t>
  </si>
  <si>
    <t>Behav Ther. 2017 Sep;48(5):678-694. doi: 10.1016/j.beth.2017.04.001. Epub 2017 Apr 13.</t>
  </si>
  <si>
    <t>McEvoy PM</t>
  </si>
  <si>
    <t>10.1016/j.beth.2017.04.001</t>
  </si>
  <si>
    <t>The first aim of this study was to compare attention manipulation techniques deriving from metacognitive therapy (the Attention Training Technique; ATT) and mindfulness-based approaches (Mindfulness-Based Progressive Muscle Relaxation, MB-PMR) to a thought wandering control (TWC) condition, in terms of their impact on anxiety and four mechanisms: distancing, present-focused attention, uncontrollability and dangerousness, metacognitive beliefs, and cognitive flexibility (Stroop task). The second aim was to test indirect effects of the techniques on anxiety via the mechanism measures. High trait anxious participants (N = 81, M</t>
  </si>
  <si>
    <t>https://pubmed.ncbi.nlm.nih.gov/28711117/</t>
  </si>
  <si>
    <t>['McEvoy PM', 'Graville R', 'Hayes S', 'Kane RT', 'Foster JK']</t>
  </si>
  <si>
    <t>mechanism change attention training mindfulness high traitanxious individual randomize control study</t>
  </si>
  <si>
    <t>aim study compare attention manipulation technique derive metacognitive therapy attention training technique att mindfulnessbased approach mindfulnessbased progressive muscle relaxation mbpmr thought wander control twc condition term impact mechanism distance presentfocused attention uncontrollability dangerousness metacognitive belief cognitive flexibility stroop task second aim test indirect effect technique anxiety mechanism measure high trait anxious participant n</t>
  </si>
  <si>
    <t>McEvoyPM GravilleR HayesS KaneRT FosterJK</t>
  </si>
  <si>
    <t>McEvoyPM GravilleR HayesS KaneRT FosterJK mechanism change attention training mindfulness high traitanxious individual randomize control study aim study compare attention manipulation technique derive metacognitive therapy attention training technique att mindfulnessbased approach mindfulnessbased progressive muscle relaxation mbpmr thought wander control twc condition term impact mechanism distance presentfocused attention uncontrollability dangerousness metacognitive belief cognitive flexibility stroop task second aim test indirect effect technique anxiety mechanism measure high trait anxious participant n</t>
  </si>
  <si>
    <t>mechanism attention individual attention manipulation technique derive metacognitive attention technique approach progressive muscle relaxation thought wander condition term impact mechanism distance attention metacognitive belief flexibility stroop task second test indirect technique mechanism trait anxious n</t>
  </si>
  <si>
    <t>Effects of brief mindful breathing and loving-kindness meditation on shame and social problem solving abilities among individuals with high borderline personality traits</t>
  </si>
  <si>
    <t>Keng SL, Tan JX</t>
  </si>
  <si>
    <t>Behav Res Ther. 2017 Oct;97:43-51. doi: 10.1016/j.brat.2017.07.004. Epub 2017 Jul 8.</t>
  </si>
  <si>
    <t>10.1016/j.brat.2017.07.004</t>
  </si>
  <si>
    <t>Borderline personality disorder (BPD) is a severe mental condition characterized by a range of cognitive and behavioral vulnerabilities, including chronic shame and deficits in social problem solving (SPS) abilities. Little research however, has examined strategies that may alleviate shame and SPS deficits among individuals with BPD traits. Using a laboratory experimental approach, the present study compared the effects of a brief mindfulness versus loving-kindness meditation (LKM) induction on shame and SPS abilities in a sample of adults with high BPD traits. Eighty-eight participants underwent a shame induction procedure involving recall of a negative autobiographical memory. They were then randomly assigned to 10¬†min of mindful breathing or LKM, or a no-instruction condition. Shame and SPS abilities were assessed via visual analogue scales and the Means-Ends Problem Solving task respectively. Results indicated that there were significant decreases in shame from pre-to post-regulation in the mindfulness group versus the LKM and no-instruction groups. Groups did not differ on changes in SPS abilities from pre-to post-regulation. Overall, the findings support the efficacy of mindfulness as a strategy to regulate shame among individuals with BPD traits, and raises questions with regard to the utility of LKM in modulating shame in the context of high emotional arousal.</t>
  </si>
  <si>
    <t>https://pubmed.ncbi.nlm.nih.gov/28710927/</t>
  </si>
  <si>
    <t>['Keng SL', 'Tan JX']</t>
  </si>
  <si>
    <t>effect brief mindful breathing lovingkindness meditation shame social problem solve ability individual high borderline personality trait</t>
  </si>
  <si>
    <t>borderline personality disorder bpd severe mental condition characterize range cognitive behavioral vulnerability include chronic shame deficit social problem solve sps ability little research examine strategy alleviate shame sps deficit individual bpd trait use laboratory experimental approach present study compare effect brief mindfulness versus lovingkindness meditation induction shame sps ability sample adult high bpd trait eightyeight participant underwent shame induction procedure involve recall negative autobiographical memory assign min mindful breathing lkm noinstruction condition shame sps ability assess visual analogue scale meansends problem solve task result indicate significant decrease shame preto postregulation mindfulness group versus lkm noinstruction group group differ change sps ability preto postregulation overall finding support efficacy mindfulness strategy regulate shame individual bpd trait raise question regard utility lkm modulate shame context high emotional arousal</t>
  </si>
  <si>
    <t>KengSL TanJX</t>
  </si>
  <si>
    <t>KengSL TanJX effect brief mindful breathing lovingkindness meditation shame social problem solve ability individual high borderline personality trait borderline personality disorder bpd severe mental condition characterize range cognitive behavioral vulnerability include chronic shame deficit social problem solve sps ability little research examine strategy alleviate shame sps deficit individual bpd trait use laboratory experimental approach present study compare effect brief mindfulness versus lovingkindness meditation induction shame sps ability sample adult high bpd trait eightyeight participant underwent shame induction procedure involve recall negative autobiographical memory assign min mindful breathing lkm noinstruction condition shame sps ability assess visual analogue scale meansends problem solve task result indicate significant decrease shame preto postregulation mindfulness group versus lkm noinstruction group group differ change sps ability preto postregulation overall finding support efficacy mindfulness strategy regulate shame individual bpd trait raise question regard utility lkm modulate shame context high emotional arousal</t>
  </si>
  <si>
    <t>KengSL brief mindful breathing lovingkindness shame social problem solve ability individual borderline personality trait borderline personality disorder bpd severe mental condition characterize range behavioral vulnerability chronic shame deficit social problem solve ability little research strategy alleviate shame deficit individual bpd trait laboratory experimental approach present brief versus lovingkindness induction shame ability sample adult bpd trait underwent shame induction procedure involve recall negative autobiographical memory assign min mindful breathing lkm condition shame ability visual analogue scale problem solve task indicate decrease shame versus lkm differ ability overall finding support efficacy strategy regulate shame individual bpd trait raise question regard utility lkm modulate shame context emotional arousal</t>
  </si>
  <si>
    <t>Randomized Controlled Trial of Brief Mindfulness Training and Hypnotic Suggestion for Acute Pain Relief in the Hospital Setting</t>
  </si>
  <si>
    <t>Garland EL, Baker AK, Larsen P, Riquino MR, Priddy SE, Thomas E, Hanley AW, Galbraith P, Wanner N, Nakamura Y</t>
  </si>
  <si>
    <t>J Gen Intern Med. 2017 Oct;32(10):1106-1113. doi: 10.1007/s11606-017-4116-9. Epub 2017 Jul 12.</t>
  </si>
  <si>
    <t>10.1007/s11606-017-4116-9</t>
  </si>
  <si>
    <t>BACKGROUND: Medical management of acute pain among hospital inpatients may be enhanced by mind-body interventions.
OBJECTIVE: We hypothesized that a single, scripted session of mindfulness training focused on acceptance of pain or hypnotic suggestion focused on changing pain sensations through imagery would significantly reduce acute pain intensity and unpleasantness compared to a psychoeducation pain coping control. We also hypothesized that mindfulness and suggestion would produce significant improvements in secondary outcomes including relaxation, pleasant body sensations, anxiety, and desire for opioids, compared to the control condition.
METHODS: This three-arm, parallel-group randomized controlled trial conducted at a university-based hospital examined the acute effects of 15-min psychosocial interventions (mindfulness, hypnotic suggestion, psychoeducation) on adult inpatients reporting "intolerable pain" or "inadequate pain control." Participants (N¬†=¬†244) were assigned to one of three intervention conditions: mindfulness (n¬†=¬†86), suggestion (n¬†=¬†73), or psychoeducation (n¬†=¬†85).
KEY RESULTS: Participants in the mind-body interventions reported significantly lower baseline-adjusted pain intensity post-intervention than those assigned to psychoeducation (p¬†&lt;¬†0.001, percentage pain reduction: mindfulness¬†=¬†23%, suggestion¬†=¬†29%, education¬†=¬†9%), and lower baseline-adjusted pain unpleasantness (p¬†&lt;¬†0.001). Intervention conditions differed significantly with regard to relaxation (p¬†&lt;¬†0.001), pleasurable body sensations (p¬†=¬†0.001), and desire for opioids (p¬†=¬†0.015), but all three interventions were associated with a significant reduction in anxiety (p¬†&lt;¬†0.001).
CONCLUSIONS: Brief, single-session mind-body interventions delivered by hospital social workers led to clinically significant improvements in pain and related outcomes, suggesting that such interventions may be useful adjuncts to medical pain management.
TRIAL REGISTRATION: Trial Registry: ClinicalTrials.gov ; registration ID number: NCT02590029 URL: https://clinicaltrials.gov/ct2/show/NCT02590029.</t>
  </si>
  <si>
    <t>https://pubmed.ncbi.nlm.nih.gov/28702870/</t>
  </si>
  <si>
    <t>['Garland EL', 'Baker AK', 'Larsen P', 'Riquino MR', 'Priddy SE', 'Thomas E', 'Hanley AW', 'Galbraith P', 'Wanner N', 'Nakamura Y']</t>
  </si>
  <si>
    <t>randomize control trial brief mindfulness training hypnotic suggestion acute pain relief hospital set</t>
  </si>
  <si>
    <t>background medical management acute pain hospital inpatient enhance mindbody intervention objective hypothesize single script session mindfulness training focus acceptance pain hypnotic suggestion focus change pain sensation imagery reduce acute pain intensity unpleasantness compare psychoeducation pain cop control hypothesize mindfulness suggestion produce significant improvement secondary outcome include relaxation pleasant body sensation anxiety desire opioids compare control condition method threearm parallelgroup randomize control trial conduct universitybased hospital examine acute effect psychosocial intervention hypnotic suggestion psychoeducation adult inpatient reporting intolerable pain inadequate pain control participant assign intervention condition mindfulness n suggestion psychoeducation n key result participant mindbody intervention report low baselineadjusted pain intensity postintervention assign psychoeducation p percentage pain reduction mindfulness suggestion education baselineadjusted pain unpleasantness p intervention condition differ regard relaxation p pleasurable body sensation p desire opioids p intervention associate significant reduction anxiety p conclusion brief singlesession mindbody intervention deliver hospital social worker lead significant improvement pain related outcome suggest intervention useful adjunct medical pain management trial registration trial registry registration number url http</t>
  </si>
  <si>
    <t>GarlandEL BakerAK LarsenP RiquinoMR PriddySE ThomasE HanleyAW GalbraithP WannerN NakamuraY</t>
  </si>
  <si>
    <t>GarlandEL BakerAK LarsenP RiquinoMR PriddySE ThomasE HanleyAW GalbraithP WannerN NakamuraY randomize control trial brief mindfulness training hypnotic suggestion acute pain relief hospital set background medical management acute pain hospital inpatient enhance mindbody intervention objective hypothesize single script session mindfulness training focus acceptance pain hypnotic suggestion focus change pain sensation imagery reduce acute pain intensity unpleasantness compare psychoeducation pain cop control hypothesize mindfulness suggestion produce significant improvement secondary outcome include relaxation pleasant body sensation anxiety desire opioids compare control condition method threearm parallelgroup randomize control trial conduct universitybased hospital examine acute effect psychosocial intervention hypnotic suggestion psychoeducation adult inpatient reporting intolerable pain inadequate pain control participant assign intervention condition mindfulness n suggestion psychoeducation n key result participant mindbody intervention report low baselineadjusted pain intensity postintervention assign psychoeducation p percentage pain reduction mindfulness suggestion education baselineadjusted pain unpleasantness p intervention condition differ regard relaxation p pleasurable body sensation p desire opioids p intervention associate significant reduction anxiety p conclusion brief singlesession mindbody intervention deliver hospital social worker lead significant improvement pain related outcome suggest intervention useful adjunct medical pain management trial registration trial registry registration number url http</t>
  </si>
  <si>
    <t>GarlandEL HanleyAW NakamuraY brief hypnotic suggestion acute pain relief hospital set medical management acute pain hospital inpatient enhance mindbody hypothesize single script session focus acceptance pain hypnotic suggestion focus pain sensation imagery acute pain intensity unpleasantness psychoeducation pain cop hypothesize suggestion produce secondary relaxation pleasant body sensation desire opioids condition threearm parallelgroup conduct hospital acute psychosocial hypnotic suggestion psychoeducation adult inpatient reporting pain inadequate pain assign condition n suggestion psychoeducation n key mindbody report low pain intensity postintervention assign psychoeducation percentage pain suggestion education pain unpleasantness condition differ regard relaxation body sensation desire opioids associate brief mindbody deliver hospital social worker lead pain related suggest useful adjunct medical pain management registration registry registration number url http</t>
  </si>
  <si>
    <t>Mindfulness-Based Stress Reduction and Group Support Decrease Stress in Adolescents with Cardiac Diagnoses: A Randomized Two-Group Study</t>
  </si>
  <si>
    <t>Freedenberg VA, Hinds PS, Friedmann E</t>
  </si>
  <si>
    <t>Pediatr Cardiol. 2017 Oct;38(7):1415-1425. doi: 10.1007/s00246-017-1679-5. Epub 2017 Jul 12.</t>
  </si>
  <si>
    <t>Freedenberg VA</t>
  </si>
  <si>
    <t>Pediatr Cardiol</t>
  </si>
  <si>
    <t>10.1007/s00246-017-1679-5</t>
  </si>
  <si>
    <t>Adolescents with cardiac diagnoses face unique challenges that can cause psychosocial distress. This study compares a Mindfulness-Based Stress Reduction (MBSR) program to a video online support group for adolescents with cardiac diagnoses. MBSR is a structured psycho-educational program which includes yoga, meditation, cognitive restructuring, and group support. A published feasibility study by our group showed significant reduction in anxiety following this intervention. Participants were randomized to MBSR or video online support group, and completed measures of anxiety, depression, illness-related stress, and coping pre- and post-6-session interventions. Qualitative data were obtained from post-intervention interviews. A total of 46 teens participated (mean 14.8¬†years; 63% female). Participants had congenital heart disease and/or cardiac device (52%), or postural orthostatic tachycardia syndrome (48%). Illness-related stress significantly decreased in both groups. Greater use of coping skills predicted lower levels of depression in both groups post-study completion. Higher baseline anxiety/depression scores predicted improved anxiety/depression scores in both groups. Each group reported the benefits of social support. The MBSR group further expressed benefits of learning specific techniques, strategies, and skills that they applied in real-life situations to relieve distress. Both the MBSR intervention and video support group were effective in reducing distress in this sample. Qualitative data elucidated the added benefits of using MBSR techniques to manage stress and symptoms. The video group format is useful for teens that cannot meet in person but can benefit from group support. Psychosocial interventions with stress management techniques and/or group support can reduce distress in adolescents with cardiac diagnoses.</t>
  </si>
  <si>
    <t>https://pubmed.ncbi.nlm.nih.gov/28702717/</t>
  </si>
  <si>
    <t>['Freedenberg VA', 'Hinds PS', 'Friedmann E']</t>
  </si>
  <si>
    <t>mindfulnessbased stress reduction group support decrease stress adolescent cardiac diagnosis randomize twogroup study</t>
  </si>
  <si>
    <t>adolescent cardiac diagnosis face unique challenge cause psychosocial distress study compare mindfulnessbased stress reduction mbsr program video online support group adolescent cardiac diagnosis structure psychoeducational program include meditation cognitive restructuring group support publish feasibility study group show significant reduction anxiety follow intervention participant randomize mbsr video online support group complete measure anxiety depression illnessrelated stress cop pre intervention qualitative data obtain postintervention interview total teen participate mean year female participant congenital heart disease cardiac device postural orthostatic tachycardia syndrome illnessrelated stress decrease group great use cop skill predict low level depression group poststudy completion high baseline score predict improve score group group report benefit social support mbsr group express benefit learn specific technique strategy skill apply reallife situation relieve distress mbsr intervention video support group effective reduce distress sample qualitative data elucidate add benefit use mbsr technique manage stress symptom video group format useful teen meet person benefit group support psychosocial intervention stress management technique group support reduce distress adolescent cardiac diagnosis</t>
  </si>
  <si>
    <t>FreedenbergVA HindsPS FriedmannE</t>
  </si>
  <si>
    <t>FreedenbergVA HindsPS FriedmannE mindfulnessbased stress reduction group support decrease stress adolescent cardiac diagnosis randomize twogroup study adolescent cardiac diagnosis face unique challenge cause psychosocial distress study compare mindfulnessbased stress reduction mbsr program video online support group adolescent cardiac diagnosis structure psychoeducational program include meditation cognitive restructuring group support publish feasibility study group show significant reduction anxiety follow intervention participant randomize mbsr video online support group complete measure anxiety depression illnessrelated stress cop pre intervention qualitative data obtain postintervention interview total teen participate mean year female participant congenital heart disease cardiac device postural orthostatic tachycardia syndrome illnessrelated stress decrease group great use cop skill predict low level depression group poststudy completion high baseline score predict improve score group group report benefit social support mbsr group express benefit learn specific technique strategy skill apply reallife situation relieve distress mbsr intervention video support group effective reduce distress sample qualitative data elucidate add benefit use mbsr technique manage stress symptom video group format useful teen meet person benefit group support psychosocial intervention stress management technique group support reduce distress adolescent cardiac diagnosis</t>
  </si>
  <si>
    <t>support decrease adolescent cardiac diagnosis twogroup adolescent cardiac diagnosis face unique challenge cause psychosocial distress mbsr video online support adolescent cardiac diagnosis structure psychoeducational restructuring support publish feasibility follow mbsr video online support cop pre qualitative data obtain postintervention interview total participate mean year female heart disease cardiac device syndrome decrease great cop skill predict low completion score predict score report benefit social support mbsr express benefit learn specific technique strategy skill apply reallife situation relieve distress mbsr video support effective distress sample qualitative data elucidate add benefit mbsr technique manage video format useful meet person benefit support psychosocial management technique support distress adolescent cardiac diagnosis</t>
  </si>
  <si>
    <t>MiYoga: a randomised controlled trial of a mindfulness movement programme based on hatha yoga principles for children with cerebral palsy: a study protocol</t>
  </si>
  <si>
    <t>BMJ Open. 2017 Jul 10;7(7):e015191. doi: 10.1136/bmjopen-2016-015191.</t>
  </si>
  <si>
    <t>10.1136/bmjopen-2016-015191</t>
  </si>
  <si>
    <t>INTRODUCTION: Cerebral palsy (CP) is the most common childhood physical disability, with life-long impacts for 1.77 in 1000 children. Although CP is primarily a physical disability, children with CP have an increased risk of experiencing cognitive difficulties, particularly attention and executive function deficits. Impairment in cognitive abilities can lead to subsequent impairment in independent functioning, education, employment and interpersonal relationships. This paper reports the protocol of a randomised controlled trial of a novel family-centred lifestyle intervention based on mindfulness and hatha yoga principles (MiYoga). MiYoga aims to enhance child and parent outcomes for children with CP.
METHODS AND ANALYSIS: The aim is to recruit 36 child-parent dyads (children aged 6-16 years; bilateral or unilateral CP; Gross Motor Function Classification System I-III), who will be randomly assigned to two groups: MiYoga andwaitlistt control. The MiYoga programme will be facilitated in a group format for 8 weeks. Assessments will be administered at baseline, prior to MiYoga, following completion of MiYoga, and at 6-month follow-up (retention). The primary outcome will be the child's sustained attentional ability as measured by the Conner's Continuous Performance Test II. Other outcomes of interest for children with CP consists of attentional control, physical functioning, behavioural and well-being. For parents, the outcomes of interest are mindfulness, psychological flexibility and well-being. Data will be analysed using general linear models, specifically analysis of covariance and analysis of variance.
ETHICS AND DISSEMINATION: Full ethical approval for this study has been obtained by the Children's Health Queensland Hospital and Health Service Research Ethics Committee (HREC/12/QRCH/120) and The University of Queensland (2012000993). If MiYoga is proven effective, its dissemination would assist children with CP and complement their ongoing therapy by improving the ability of the child to pay attention at school and in therapy, and alleviating environmentalstressorss for both the child and his/her parents.
TRIAL REGISTRATION NUMBER: ACTRN12613000729729; Pre-results.http://www.ANZCTR.org.au/ACTRN12613000729729.aspx DATE OF TRIAL REGISTRATION: Prospectively registered on 2 July 2013-present (ongoing).
FINDINGS TO DATE: Recruitment is complete. Data are still being collected at present. We aim to complete data collection by February 2017.</t>
  </si>
  <si>
    <t>https://pubmed.ncbi.nlm.nih.gov/28698326/</t>
  </si>
  <si>
    <t>miyoga randomise control trial mindfulness movement programme base hatha yoga principle child cerebral palsy study protocol</t>
  </si>
  <si>
    <t>introduction cerebral palsy cp common childhood physical disability lifelong impact child cp physical disability child cp increase risk experience cognitive difficulty attention executive function deficit impairment cognitive ability lead subsequent impairment independent function education employment interpersonal relationship paper report protocol randomise control trial novel familycentred lifestyle intervention base mindfulness hatha yoga principle miyoga miyoga aim enhance child parent outcome child cp method analysis aim recruit childparent dyad child age year bilateral unilateral cp gross motor function classification system iiii assign group miyoga andwaitlistt control miyoga programme facilitate group format week assessment administer baseline prior miyoga follow completion followup retention primary outcome child sustain attentional ability measure continuous performance test ii outcome interest child cp consists attentional control physical function behavioural wellbeing parent interest mindfulness psychological flexibility wellbeing data analyse use general linear model analysis covariance analysis variance ethic dissemination full ethical approval study obtain child health queensland hospital health service research ethic committee university queensland miyoga effective dissemination assist child cp complement ongoing therapy improve ability child pay attention school therapy alleviate environmentalstressorss child parent trial registration number date trial registration register july ongoing finding date recruitment complete data collect present aim complete data collection february</t>
  </si>
  <si>
    <t>MakC WhittinghamK CunningtonR BoydRN miyoga randomise control trial mindfulness movement programme base hatha yoga principle child cerebral palsy study protocol introduction cerebral palsy cp common childhood physical disability lifelong impact child cp physical disability child cp increase risk experience cognitive difficulty attention executive function deficit impairment cognitive ability lead subsequent impairment independent function education employment interpersonal relationship paper report protocol randomise control trial novel familycentred lifestyle intervention base mindfulness hatha yoga principle miyoga miyoga aim enhance child parent outcome child cp method analysis aim recruit childparent dyad child age year bilateral unilateral cp gross motor function classification system iiii assign group miyoga andwaitlistt control miyoga programme facilitate group format week assessment administer baseline prior miyoga follow completion followup retention primary outcome child sustain attentional ability measure continuous performance test ii outcome interest child cp consists attentional control physical function behavioural wellbeing parent interest mindfulness psychological flexibility wellbeing data analyse use general linear model analysis covariance analysis variance ethic dissemination full ethical approval study obtain child health queensland hospital health service research ethic committee university queensland miyoga effective dissemination assist child cp complement ongoing therapy improve ability child pay attention school therapy alleviate environmentalstressorss child parent trial registration number date trial registration register july ongoing finding date recruitment complete data collect present aim complete data collection february</t>
  </si>
  <si>
    <t>randomise movement programme base hatha yoga principle child cerebral protocol introduction cerebral cp common childhood physical disability impact child cp physical disability child cp risk experience difficulty attention executive function deficit impairment ability lead subsequent impairment independent function education employment interpersonal relationship paper report protocol randomise novel lifestyle base hatha yoga principle enhance child parent child cp recruit dyad child age year bilateral cp motor function classification system iiii assign programme facilitate format assessment administer prior follow completion retention primary child sustain attentional ability continuous performance test ii interest child cp consists attentional physical function behavioural wellbeing parent interest psychological flexibility wellbeing data analyse general linear model covariance variance ethic dissemination full ethical approval obtain child hospital service research ethic committee university effective dissemination assist child cp complement ongoing ability child pay attention school alleviate child parent registration number date registration register july ongoing finding date recruitment data collect present data collection february</t>
  </si>
  <si>
    <t>The Mind Body-Wellness in Supportive Housing (Mi-WiSH) study: Design and rationale of a cluster randomized controlled trial of Tai Chi in senior housing</t>
  </si>
  <si>
    <t>Wayne PM, Gagnon MM, Macklin EA, Travison TG, Manor B, Lachman M, Thomas CP, Lipsitz LA</t>
  </si>
  <si>
    <t>Contemp Clin Trials. 2017 Sep;60:96-104. doi: 10.1016/j.cct.2017.07.005. Epub 2017 Jul 8.</t>
  </si>
  <si>
    <t>Wayne PM</t>
  </si>
  <si>
    <t>10.1016/j.cct.2017.07.005</t>
  </si>
  <si>
    <t>Supporting the health of growing numbers of frail older adults living in subsidized housing requires interventions that can combat frailty, improve residents' functional abilities, and reduce their health care costs. Tai Chi is an increasingly popular multimodal mind-body exercise that incorporates physical, cognitive, social, and meditative components in the same activity and offers a promising intervention for ameliorating many of the conditions that lead to poor health and excessive health care utilization. The Mind Body-Wellness in Supportive Housing (Mi-WiSH) study is an ongoing two-arm cluster randomized, attention-controlled trial designed to examine the impact of Tai Chi on functional indicators of health and health care utilization. We are enrolling participants from 16 urban subsidized housing facilities (n=320 participants), conducting the Tai Chi intervention or education classes and social calls (attention control) in consenting subjects within the facilities for one year, and assessing these subjects at baseline, 6months, and 1year. Physical function (quantified by the Short Physical Performance Battery), and health care utilization (emergency visits, hospitalizations, skilled nursing and nursing home admissions), assessed at 12months are co-primary outcomes. Our discussion highlights our strategy to balance pragmatic and explanatory features into the study design, describes efforts to enhance site recruitment and participant adherence, and summarizes our broader goal of post study dissemination if effectiveness and cost-effectiveness are demonstrated, by preparing training and protocol manuals for use in housing facilities across the U.S.</t>
  </si>
  <si>
    <t>https://pubmed.ncbi.nlm.nih.gov/28694204/</t>
  </si>
  <si>
    <t>['Wayne PM', 'Gagnon MM', 'Macklin EA', 'Travison TG', 'Manor B', 'Lachman M', 'Thomas CP', 'Lipsitz LA']</t>
  </si>
  <si>
    <t>mind bodywellness supportive housing miwish study design rationale cluster randomize control trial tai chi senior housing</t>
  </si>
  <si>
    <t>support health grow number frail old adult living subsidize housing require intervention combat frailty improve resident functional ability reduce health care cost tai chi popular multimodal mindbody exercise incorporates physical cognitive social meditative component activity offer promising intervention ameliorate many condition lead poor health excessive health care utilization mind bodywellness supportive housing miwish study ongoing twoarm cluster randomize attentioncontrolled trial design examine impact tai chi functional indicator health health care utilization enrol participant urban subsidize housing facility participant conduct tai chi intervention education class social call attention control consent subject facility year assess subject baseline physical function quantify short physical performance battery health care utilization emergency visit hospitalization skilled nursing nursing home admission assess coprimary outcome discussion highlight strategy balance pragmatic explanatory feature study design describes effort site recruitment participant adherence summarizes broader goal post study dissemination effectiveness costeffectiveness demonstrate prepare training protocol manual use housing facility</t>
  </si>
  <si>
    <t>WaynePM GagnonMM MacklinEA TravisonTG ManorB LachmanM ThomasCP LipsitzLA</t>
  </si>
  <si>
    <t>WaynePM GagnonMM MacklinEA TravisonTG ManorB LachmanM ThomasCP LipsitzLA mind bodywellness supportive housing miwish study design rationale cluster randomize control trial tai chi senior housing support health grow number frail old adult living subsidize housing require intervention combat frailty improve resident functional ability reduce health care cost tai chi popular multimodal mindbody exercise incorporates physical cognitive social meditative component activity offer promising intervention ameliorate many condition lead poor health excessive health care utilization mind bodywellness supportive housing miwish study ongoing twoarm cluster randomize attentioncontrolled trial design examine impact tai chi functional indicator health health care utilization enrol participant urban subsidize housing facility participant conduct tai chi intervention education class social call attention control consent subject facility year assess subject baseline physical function quantify short physical performance battery health care utilization emergency visit hospitalization skilled nursing nursing home admission assess coprimary outcome discussion highlight strategy balance pragmatic explanatory feature study design describes effort site recruitment participant adherence summarizes broader goal post study dissemination effectiveness costeffectiveness demonstrate prepare training protocol manual use housing facility</t>
  </si>
  <si>
    <t>WaynePM mind supportive rationale cluster tai chi senior support grow number old adult living require combat resident functional ability care cost tai chi popular multimodal mindbody exercise incorporates physical social meditative component activity offer promising ameliorate many condition lead poor excessive care utilization mind supportive ongoing twoarm cluster impact tai chi functional indicator care utilization enrol urban facility conduct tai chi education class social call attention consent subject facility year subject physical function quantify short physical performance battery care utilization emergency visit hospitalization nursing nursing home admission discussion highlight strategy balance pragmatic feature describes effort site recruitment adherence broader goal post dissemination effectiveness costeffectiveness demonstrate prepare protocol manual facility</t>
  </si>
  <si>
    <t>Effect of Mindfulness-Based Stress Reduction Training on Health Care Worker Safety: A Randomized Waitlist Controlled Trial</t>
  </si>
  <si>
    <t>Valley MA, Stallones L</t>
  </si>
  <si>
    <t>J Occup Environ Med. 2017 Oct;59(10):935-941. doi: 10.1097/JOM.0000000000001090.</t>
  </si>
  <si>
    <t>Valley MA</t>
  </si>
  <si>
    <t>10.1097/JOM.0000000000001090</t>
  </si>
  <si>
    <t>OBJECTIVE: The study assessed the impact of mindfulness training on occupational safety of hospital health care workers.
METHODS: The study used a randomized waitlist-controlled trial design to test the effect of an 8-week mindfulness-based stress reduction (MBSR) course on self-reported health care worker safety outcomes, measured at baseline, postintervention, and 6 months later.
RESULTS: Twenty-three hospital health care workers participated in the study (11 in immediate intervention group; 12 in waitlist control group). The MBSR training decreased workplace cognitive failures (F [1, 20]‚Ää=‚Ää7.44, P‚Ää=‚Ää0.013, (Equation is included in full-text article.)) and increased safety compliance behaviors (F [1, 20]‚Ää=‚Ää7.79, P‚Ää=‚Ää0.011, (Equation is included in full-text article.)) among hospital health care workers. Effects were stable 6 months following the training. The MBSR intervention did not significantly affect participants' promotion of safety in the workplace (F [1, 20]‚Ää=‚Ää0.40, P‚Ää=‚Ää0.54, (Equation is included in full-text article.)).
CONCLUSIONS: Mindfulness training may potentially decrease occupational injuries of health care workers.</t>
  </si>
  <si>
    <t>https://pubmed.ncbi.nlm.nih.gov/28692014/</t>
  </si>
  <si>
    <t>['Valley MA', 'Stallones L']</t>
  </si>
  <si>
    <t>effect mindfulnessbased stress reduction training health care worker safety randomize waitlist control trial</t>
  </si>
  <si>
    <t>objective study assess impact mindfulness training occupational safety hospital health care worker method study use randomize waitlistcontrolled trial design test effect mindfulnessbased stress reduction mbsr course selfreported health care worker safety outcome measure baseline postintervention month result twentythree hospital health care worker participate study immediate intervention group waitlist control group mbsr training decrease workplace cognitive failure f p equation include fulltext article increase safety compliance behavior f p equation include fulltext article hospital health care worker effect stable month follow training mbsr intervention affect participant promotion safety workplace f p equation include fulltext conclusion training decrease occupational injury health care worker</t>
  </si>
  <si>
    <t>ValleyMA StallonesL</t>
  </si>
  <si>
    <t>ValleyMA StallonesL effect mindfulnessbased stress reduction training health care worker safety randomize waitlist control trial objective study assess impact mindfulness training occupational safety hospital health care worker method study use randomize waitlistcontrolled trial design test effect mindfulnessbased stress reduction mbsr course selfreported health care worker safety outcome measure baseline postintervention month result twentythree hospital health care worker participate study immediate intervention group waitlist control group mbsr training decrease workplace cognitive failure f p equation include fulltext article increase safety compliance behavior f p equation include fulltext article hospital health care worker effect stable month follow training mbsr intervention affect participant promotion safety workplace f p equation include fulltext conclusion training decrease occupational injury health care worker</t>
  </si>
  <si>
    <t>care worker safety waitlist impact occupational safety hospital care worker waitlistcontrolled test mbsr course selfreported care worker safety postintervention month twentythree hospital care worker participate immediate waitlist mbsr decrease workplace failure f equation article safety compliance behavior f equation article hospital care worker stable month follow mbsr affect promotion safety workplace f equation decrease occupational injury care worker</t>
  </si>
  <si>
    <t>Mindfulness-Based Stress Reduction for Older Adults With Stress Disorders and Neurocognitive Difficulties: A Randomized Controlled Trial</t>
  </si>
  <si>
    <t>Wetherell JL, Hershey T, Hickman S, Tate SR, Dixon D, Bower ES, Lenze EJ</t>
  </si>
  <si>
    <t>J Clin Psychiatry. 2017 Jul;78(7):e734-e743. doi: 10.4088/JCP.16m10947.</t>
  </si>
  <si>
    <t>Wetherell JL</t>
  </si>
  <si>
    <t>J Clin Psychiatry</t>
  </si>
  <si>
    <t>10.4088/JCP.16m10947</t>
  </si>
  <si>
    <t>OBJECTIVE: To determine whether neurocognitive performance and clinical outcomes can be enhanced by a mindfulness intervention in older adults with stress disorders and cognitive complaints. To explore decreased hypothalamic-pituitary-adrenal (HPA) axis activity as a possible mechanism.
METHODS: 103 adults aged 65 years or older with an anxiety or depressive disorder (diagnosed according to DSM-IV criteria) and subjective neurocognitive difficulties were recruited in St. Louis, Missouri, or San Diego, California, from September 2012 through August 2013 and randomly assigned in groups of 5-8 to mindfulness-based stress reduction (MBSR) or a health education control condition matched for time, attention, and credibility. The primary outcomes were memory (assessed by immediate and delayed paragraph and list recall) and cognitive control (Delis-Kaplan Executive Function System Verbal Fluency Test and Color Word Interference Test). Other outcomes included clinical symptoms (worry, depression, anxiety, and global improvement). HPA axis activity was assessed using peak salivary cortisol. Outcomes were measured immediately post-intervention and (for clinical outcomes only) at 3- and 6-month follow up.
RESULTS: On the basis of intent-to-treat principles using data from all 103 participants, the mindfulness group experienced greater improvement on a memory composite score (P = .046). Groups did not differ on change in cognitive control. Participants receiving MBSR also improved more on measures of worry (P = .042) and depression (P = .049) at posttreatment and on worry (P = .02), depression (P = .002), and anxiety (P = .002) at follow-up and were more likely to be rated as much or very much improved as rated by the Clinical Global Impressions-Improvement scale (47% vs 27%, œá¬≤ = 4.5, P = .03). Cortisol level decreased to a greater extent in the mindfulness group, but only among those participants with high baseline cortisol.
CONCLUSIONS: In this population of older adults with stress disorders and neurocognitive difficulties, a mindfulness intervention improves clinical outcomes such as excessive worry and depression and may include some forms of immediate memory performance.
TRIAL REGISTRATION: ClinicalTrials.gov identifier: NCT01693874.</t>
  </si>
  <si>
    <t>https://pubmed.ncbi.nlm.nih.gov/28686822/</t>
  </si>
  <si>
    <t>['Wetherell JL', 'Hershey T', 'Hickman S', 'Tate SR', 'Dixon D', 'Bower ES', 'Lenze EJ']</t>
  </si>
  <si>
    <t>mindfulnessbased stress reduction old adult stress disorder neurocognitive difficulty randomize control trial</t>
  </si>
  <si>
    <t>objective determine neurocognitive performance clinical outcome enhance mindfulness intervention old adult stress disorder cognitive complaint decrease hypothalamicpituitaryadrenal hpa axis activity possible mechanism method adult age year old anxiety depressive disorder diagnose accord dsmiv criterion subjective neurocognitive difficulty recruit louis missouri san diego california september august assign group mindfulnessbased stress reduction mbsr health education control condition match time attention credibility primary outcome memory assess immediate delayed paragraph list recall cognitive control deliskaplan executive function system verbal fluency test color word interference test outcome include clinical symptom worry depression anxiety global improvement hpa axis activity assess use peak salivary cortisol outcome measure postintervention clinical outcome follow result basis intenttotreat principle use data participant mindfulness group experienced great improvement memory composite score p group differ change cognitive control participant receive mbsr improve measure worry p depression p posttreatment worry p depression p anxiety p rat much improve rat clinical global impressionsimprovement scale v p cortisol level decrease great extent mindfulness group participant high baseline cortisol conclusion population old adult stress disorder neurocognitive difficulty intervention improves clinical outcome excessive worry depression include form immediate memory performance trial registration identifier</t>
  </si>
  <si>
    <t>WetherellJL HersheyT HickmanS TateSR DixonD BowerES LenzeEJ</t>
  </si>
  <si>
    <t>WetherellJL HersheyT HickmanS TateSR DixonD BowerES LenzeEJ mindfulnessbased stress reduction old adult stress disorder neurocognitive difficulty randomize control trial objective determine neurocognitive performance clinical outcome enhance mindfulness intervention old adult stress disorder cognitive complaint decrease hypothalamicpituitaryadrenal hpa axis activity possible mechanism method adult age year old anxiety depressive disorder diagnose accord dsmiv criterion subjective neurocognitive difficulty recruit louis missouri san diego california september august assign group mindfulnessbased stress reduction mbsr health education control condition match time attention credibility primary outcome memory assess immediate delayed paragraph list recall cognitive control deliskaplan executive function system verbal fluency test color word interference test outcome include clinical symptom worry depression anxiety global improvement hpa axis activity assess use peak salivary cortisol outcome measure postintervention clinical outcome follow result basis intenttotreat principle use data participant mindfulness group experienced great improvement memory composite score p group differ change cognitive control participant receive mbsr improve measure worry p depression p posttreatment worry p depression p anxiety p rat much improve rat clinical global impressionsimprovement scale v p cortisol level decrease great extent mindfulness group participant high baseline cortisol conclusion population old adult stress disorder neurocognitive difficulty intervention improves clinical outcome excessive worry depression include form immediate memory performance trial registration identifier</t>
  </si>
  <si>
    <t>LenzeEJ old adult disorder neurocognitive difficulty determine neurocognitive performance enhance old adult disorder complaint decrease hypothalamicpituitaryadrenal hpa axis activity possible mechanism adult age year old depressive disorder diagnose accord dsmiv criterion subjective neurocognitive difficulty recruit san california september august assign mbsr education condition match time attention credibility primary memory immediate delayed list recall executive function system verbal fluency test word interference test worry global hpa axis activity peak salivary cortisol postintervention follow basis intenttotreat principle data experienced great memory composite score differ receive mbsr worry posttreatment worry rat much rat global scale v cortisol decrease great extent cortisol population old adult disorder neurocognitive difficulty improves excessive worry form immediate memory performance registration identifier</t>
  </si>
  <si>
    <t>Mindfulness-Based Stress Reduction in Women with Overweight or Obesity: A Randomized Clinical Trial</t>
  </si>
  <si>
    <t>Raja-Khan N, Agito K, Shah J, Stetter CM, Gustafson TS, Socolow H, Kunselman AR, Reibel DK, Legro RS</t>
  </si>
  <si>
    <t>Obesity (Silver Spring). 2017 Aug;25(8):1349-1359. doi: 10.1002/oby.21910. Epub 2017 Jul 7.</t>
  </si>
  <si>
    <t>Raja-Khan N</t>
  </si>
  <si>
    <t>Obesity (Silver Spring)</t>
  </si>
  <si>
    <t>10.1002/oby.21910</t>
  </si>
  <si>
    <t>OBJECTIVE: To evaluate the feasibility and cardiometabolic effects of mindfulness-based stress reduction (MBSR) in women with overweight or obesity.
METHODS: Eighty-six women with BMI‚Äâ‚â•‚Äâ25 kg/m
RESULTS: Compared to health education, the MBSR group demonstrated significantly improved mindfulness at 8 weeks (mean change from baseline, 4.5 vs. -1.0; P‚Äâ=‚Äâ0.03) and significantly decreased perceived stress at 16 weeks (-3.6 vs. -1.3, P‚Äâ=‚Äâ0.01). In the MBSR group, there were significant reductions in fasting glucose at 8 weeks (-8.9 mg/dL, P‚Äâ=‚Äâ0.02) and at 16 weeks (-9.3 mg/dL, P‚Äâ=‚Äâ0.02) compared to baseline. Fasting glucose did not significantly improve in the health education group. There were no significant changes in blood pressure, weight, or insulin resistance in the MBSR group.
CONCLUSIONS: In women with overweight or obesity, MBSR significantly reduces stress and may have beneficial effects on glucose. Future studies demonstrating long-term cardiometabolic benefits of MBSR will be key for establishing MBSR as an effective tool in the management of obesity.</t>
  </si>
  <si>
    <t>https://pubmed.ncbi.nlm.nih.gov/28686006/</t>
  </si>
  <si>
    <t>['Raja-Khan N', 'Agito K', 'Shah J', 'Stetter CM', 'Gustafson TS', 'Socolow H', 'Kunselman AR', 'Reibel DK', 'Legro RS']</t>
  </si>
  <si>
    <t>mindfulnessbased stress reduction woman obesity randomize clinical trial</t>
  </si>
  <si>
    <t>objective evaluate feasibility cardiometabolic effect mindfulnessbased stress reduction mbsr woman obesity method eightysix woman bmi result compare health education mbsr group demonstrate improve mindfulness week mean change baseline p decrease perceive stress week p mbsr group significant reduction fast glucose week p week p compare baseline fast glucose improve health education group significant change blood pressure weight insulin resistance mbsr group conclusion woman obesity reduces stress beneficial effect glucose future study demonstrate longterm cardiometabolic benefit mbsr key establish mbsr effective tool management obesity</t>
  </si>
  <si>
    <t>Raja-KhanN AgitoK ShahJ StetterCM GustafsonTS SocolowH KunselmanAR ReibelDK LegroRS</t>
  </si>
  <si>
    <t>Raja-KhanN AgitoK ShahJ StetterCM GustafsonTS SocolowH KunselmanAR ReibelDK LegroRS mindfulnessbased stress reduction woman obesity randomize clinical trial objective evaluate feasibility cardiometabolic effect mindfulnessbased stress reduction mbsr woman obesity method eightysix woman bmi result compare health education mbsr group demonstrate improve mindfulness week mean change baseline p decrease perceive stress week p mbsr group significant reduction fast glucose week p week p compare baseline fast glucose improve health education group significant change blood pressure weight insulin resistance mbsr group conclusion woman obesity reduces stress beneficial effect glucose future study demonstrate longterm cardiometabolic benefit mbsr key establish mbsr effective tool management obesity</t>
  </si>
  <si>
    <t>woman obesity evaluate feasibility mbsr woman obesity woman bmi education mbsr demonstrate mean decrease perceive mbsr fast glucose fast glucose education blood pressure weight insulin resistance mbsr woman obesity reduces beneficial glucose future demonstrate longterm benefit mbsr key establish mbsr effective tool management obesity</t>
  </si>
  <si>
    <t>Mindfulness and compassion-oriented practices at work reduce distress and enhance self-care of palliative care teams: a mixed-method evaluation of an "on the job" program</t>
  </si>
  <si>
    <t>Orellana-Rios CL, Radbruch L, Kern M, Regel YU, Anton A, Sinclair S, Schmidt S</t>
  </si>
  <si>
    <t>BMC Palliat Care. 2017 Jul 6;17(1):3. doi: 10.1186/s12904-017-0219-7.</t>
  </si>
  <si>
    <t>Orellana-Rios CL</t>
  </si>
  <si>
    <t>10.1186/s12904-017-0219-7</t>
  </si>
  <si>
    <t>BACKGROUND: Maintaining a sense of self-care while providing patient centered care, can be difficult for practitioners in palliative medicine. We aimed to pilot an "on the job" mindfulness and compassion-oriented meditation training for interdisciplinary teams designed to reduce distress, foster resilience and strengthen a prosocial motivation in the clinical encounter.
METHODS: Our objective was to explore the feasibility and effectiveness of this newly developed training. The study design was an observational, mixed-method pilot evaluation, with qualitative data, self-report data, as well as objective data (cortisol) measured before and after the program. Twenty-eight staff members of an interdisciplinary palliative care team participated in the 10-week training conducted at their workplace. Measures were the Perceived Stress Questionnaire, the Maslach Burnout Inventory, the somatic complaints subscale of the SCL-90-R, the Emotion Regulation Skills Questionnaire, the Hospital Anxiety and Depression Scale, and a Goal Attainment Scale that assessed two individual goals. Semi-structured interviews were employed to gain insight into the perceived outcomes and potential mechanisms of action of the training. T-tests for dependent samples were employed to test for differences between baseline and post-intervention.
RESULTS: Significant improvements were found in two of three burnout components (emotional exhaustion and personal accomplishment), anxiety, stress, two emotional regulation competences and joy at work. Furthermore, 85% of the individual goals were attained. Compliance and acceptance rates were high and qualitative data revealed a perceived enhancement of self-care, the integration of mindful pauses in work routines, a reduction in rumination and distress generated in the patient contact as well as an enhancement of interpersonal connection skills. An improvement of team communication could also be identified.
CONCLUSIONS: Our findings suggest that the training may be a feasible, effective and practical way of reducing caregiver-distress and enhancing the resources of palliative care teams.</t>
  </si>
  <si>
    <t>https://pubmed.ncbi.nlm.nih.gov/28683799/</t>
  </si>
  <si>
    <t>['Orellana-Rios CL', 'Radbruch L', 'Kern M', 'Regel YU', 'Anton A', 'Sinclair S', 'Schmidt S']</t>
  </si>
  <si>
    <t>mindfulness compassionoriented practice work reduce distress enhance selfcare palliative care team mixedmethod evaluation job program</t>
  </si>
  <si>
    <t>background maintain sense selfcare provide patient center care difficult practitioner palliative medicine aim pilot job mindfulness compassionoriented meditation training interdisciplinary team design reduce distress foster resilience strengthen prosocial motivation clinical encounter method objective feasibility effectiveness developed training study design observational mixedmethod pilot evaluation qualitative data selfreport data objective data cortisol measure program twentyeight staff member interdisciplinary palliative care team participate training conduct workplace measure perceive stress questionnaire maslach inventory somatic complaint subscale emotion regulation skill questionnaire hospital anxiety depression scale goal attainment scale assess individual goal semistructured interview employ gain insight perceive potential mechanism action training ttests dependent sample employ test difference baseline postintervention result significant improvement found component emotional exhaustion personal accomplishment anxiety stress emotional regulation competence joy work individual goal attain compliance acceptance rate high qualitative data reveal perceive enhancement selfcare integration mindful pause work routine reduction rumination distress generate patient contact enhancement interpersonal connection skill improvement team communication identify conclusion finding suggest training feasible effective practical way reduce caregiverdistress enhance resource palliative care team</t>
  </si>
  <si>
    <t>Orellana-RiosCL RadbruchL KernM RegelYU AntonA SinclairS SchmidtS</t>
  </si>
  <si>
    <t>Orellana-RiosCL RadbruchL KernM RegelYU AntonA SinclairS SchmidtS mindfulness compassionoriented practice work reduce distress enhance selfcare palliative care team mixedmethod evaluation job program background maintain sense selfcare provide patient center care difficult practitioner palliative medicine aim pilot job mindfulness compassionoriented meditation training interdisciplinary team design reduce distress foster resilience strengthen prosocial motivation clinical encounter method objective feasibility effectiveness developed training study design observational mixedmethod pilot evaluation qualitative data selfreport data objective data cortisol measure program twentyeight staff member interdisciplinary palliative care team participate training conduct workplace measure perceive stress questionnaire maslach inventory somatic complaint subscale emotion regulation skill questionnaire hospital anxiety depression scale goal attainment scale assess individual goal semistructured interview employ gain insight perceive potential mechanism action training ttests dependent sample employ test difference baseline postintervention result significant improvement found component emotional exhaustion personal accomplishment anxiety stress emotional regulation competence joy work individual goal attain compliance acceptance rate high qualitative data reveal perceive enhancement selfcare integration mindful pause work routine reduction rumination distress generate patient contact enhancement interpersonal connection skill improvement team communication identify conclusion finding suggest training feasible effective practical way reduce caregiverdistress enhance resource palliative care team</t>
  </si>
  <si>
    <t>SchmidtS work distress enhance selfcare palliative care team mixedmethod evaluation job maintain sense selfcare provide center care difficult practitioner palliative medicine pilot job interdisciplinary team distress foster resilience strengthen prosocial motivation encounter feasibility effectiveness developed observational mixedmethod pilot evaluation qualitative data selfreport data data cortisol twentyeight staff member interdisciplinary palliative care team participate conduct workplace perceive questionnaire maslach inventory somatic complaint subscale emotion regulation skill questionnaire hospital scale goal attainment scale individual goal semistructured interview employ gain insight perceive potential mechanism action ttests dependent sample employ test postintervention found component emotional exhaustion personal accomplishment emotional regulation competence work individual goal attain compliance acceptance rate qualitative data reveal perceive enhancement selfcare integration mindful work routine rumination distress generate contact enhancement interpersonal connection skill team communication identify finding suggest feasible effective practical way enhance resource palliative care team</t>
  </si>
  <si>
    <t>Treatment of Chronic Lower Back Pain: Study Protocol of a Comparative Effectiveness Study on Yoga, Eurythmy Therapy, and Physiotherapeutic Exercises</t>
  </si>
  <si>
    <t>B√ºssing A, Poier D, Ostermann T, Kr√∂z M, Michalsen A</t>
  </si>
  <si>
    <t>Complement Med Res. 2018;25(1):24-29. doi: 10.1159/000471801. Epub 2017 Jul 3.</t>
  </si>
  <si>
    <t>B√ºssing A</t>
  </si>
  <si>
    <t>10.1159/000471801</t>
  </si>
  <si>
    <t>BACKGROUND: We aim to compare the effectiveness of 3 active interventions, i.e., yoga, eurythmy therapy, and physiotherapeutic exercise, on chronic lower back pain.
METHODS: In this randomized controlled trial over 16 weeks (8 weeks of intervention, 8 weeks of follow-up), data of individuals with chronic lower back pain will be analyzed. Interventions are implemented as group sessions (75 min) once per week. Participants receive a manual for home-based practice and are assessed before and at the end of the 8-week intervention period, and at the end of an 8-week follow-up period. Standardized questionnaires are: the Roland-Morris Disability Score, visual analog scales measuring intensity of pain, the Brief Multidimensional Life Satisfaction Scale, the Perceived Stress Scale, the Inner Correspondence with the Practices questionnaire, the Freiburg Mindfulness Questionnaire, the General Self-Efficacy Scale, a self-regulation questionnaire, the Internal Coherence Scale, a pain diary (registering the need of analgesic medication), and a questionnaire on the patients' expectation that the interventions will be effective in reducing pain and how strong this reduction might be (2 single items), etc.
DISCUSSION: This large multicenter study will provide evidence on the effectiveness of 3 contrasting movement-orientated treatments that share some similarities but differ in essential details: yoga, eurythmy therapy, and physiotherapeutic exercises. It will provide important data on non-pharmacological options to treat lower back pain in a large group of affected individuals.</t>
  </si>
  <si>
    <t>https://pubmed.ncbi.nlm.nih.gov/28675892/</t>
  </si>
  <si>
    <t>['B√ºssing A', 'Poier D', 'Ostermann T', 'Kr√∂z M', 'Michalsen A']</t>
  </si>
  <si>
    <t>treatment chronic pain study protocol comparative effectiveness study yoga eurythmy therapy physiotherapeutic exercise</t>
  </si>
  <si>
    <t>background aim compare active intervention yoga eurythmy therapy physiotherapeutic exercise chronic pain method randomize control trial week week intervention week followup data individual chronic low pain analyze intervention implement group session min week participant receive manual homebased practice assess end intervention period end followup period standardize questionnaire rolandmorris disability score visual analog scale measure intensity pain brief multidimensional life satisfaction scale perceive stress scale inner correspondence practice questionnaire freiburg mindfulness questionnaire general selfefficacy scale selfregulation questionnaire internal coherence scale pain diary register need analgesic medication questionnaire patient expectation intervention effective reduce pain strong reduction single item etc discussion large multicenter study provide evidence effectiveness contrast movementorientated treatment share similarity differ essential detail yoga eurythmy therapy physiotherapeutic exercise provide important data nonpharmacological option treat low pain large group affected individual</t>
  </si>
  <si>
    <t>B√ºssingA PoierD OstermannT Kr√∂zM MichalsenA</t>
  </si>
  <si>
    <t>B√ºssingA PoierD OstermannT Kr√∂zM MichalsenA treatment chronic pain study protocol comparative effectiveness study yoga eurythmy therapy physiotherapeutic exercise background aim compare active intervention yoga eurythmy therapy physiotherapeutic exercise chronic pain method randomize control trial week week intervention week followup data individual chronic low pain analyze intervention implement group session min week participant receive manual homebased practice assess end intervention period end followup period standardize questionnaire rolandmorris disability score visual analog scale measure intensity pain brief multidimensional life satisfaction scale perceive stress scale inner correspondence practice questionnaire freiburg mindfulness questionnaire general selfefficacy scale selfregulation questionnaire internal coherence scale pain diary register need analgesic medication questionnaire patient expectation intervention effective reduce pain strong reduction single item etc discussion large multicenter study provide evidence effectiveness contrast movementorientated treatment share similarity differ essential detail yoga eurythmy therapy physiotherapeutic exercise provide important data nonpharmacological option treat low pain large group affected individual</t>
  </si>
  <si>
    <t>MichalsenA chronic pain protocol comparative effectiveness yoga exercise active yoga exercise chronic pain data individual chronic low pain analyze implement session min receive manual homebased end period end period standardize questionnaire disability score visual analog scale intensity pain brief multidimensional life satisfaction scale perceive scale inner questionnaire freiburg questionnaire general selfefficacy scale selfregulation questionnaire internal coherence scale pain diary register need analgesic medication questionnaire expectation effective pain strong single item discussion large multicenter provide evidence effectiveness contrast share similarity differ essential detail yoga exercise provide important data nonpharmacological option treat low pain large affected individual</t>
  </si>
  <si>
    <t>Meditation's Effect on Attentional Efficiency, Stress, and Mindfulness Characteristics of Nursing Students</t>
  </si>
  <si>
    <t>Burger KG, Lockhart JS</t>
  </si>
  <si>
    <t>J Nurs Educ. 2017 Jul 1;56(7):430-434. doi: 10.3928/01484834-20170619-08.</t>
  </si>
  <si>
    <t>Burger KG</t>
  </si>
  <si>
    <t>10.3928/01484834-20170619-08</t>
  </si>
  <si>
    <t>BACKGROUND: Strengthening attention-regulation efficiency of nurse graduates is important to the quality and safety of nursing practice in increasingly complex and cognitively distracting workplaces. Neuroscientific evidence suggests that regular practice of focused meditation can enhance attentional skills. This study explored meditation as an educational strategy for enhancing nursing students' attentional efficiency.
METHOD: A randomized-control trial with 52 prelicensure nursing students examined differences between those who meditated and those who did not on measurements of alerting, orienting, and executive attention. Stress and mindfulness were also explored.
RESULTS: Meditation demonstrated moderate strength for enhancing executive attention, F = 4.26 (1, 49), n
CONCLUSION: Results support the consideration of meditation training as a strategy for enhancing nursing students' attentional efficiency and other self-regulatory skills necessary for safe nursing practice. [J Nurs Educ. 2017;56(7):430-434.].</t>
  </si>
  <si>
    <t>https://pubmed.ncbi.nlm.nih.gov/28662260/</t>
  </si>
  <si>
    <t>['Burger KG', 'Lockhart JS']</t>
  </si>
  <si>
    <t>meditation effect attentional efficiency stress mindfulness characteristic nursing student</t>
  </si>
  <si>
    <t>background strengthen attentionregulation efficiency nurse graduate important quality safety nursing practice complex distract workplace neuroscientific evidence suggests regular practice focus meditation enhance attentional skill study explore meditation educational strategy enhance nursing student attentional efficiency method randomizedcontrol trial prelicensure nursing student examine difference meditate measurement alert orient executive attention stress mindfulness explore result meditation demonstrate moderate strength enhance executive attention f n conclusion result support consideration meditation training strategy enhance nursing student attentional efficiency selfregulatory skill necessary safe nursing practice j nurs educ</t>
  </si>
  <si>
    <t>BurgerKG LockhartJS</t>
  </si>
  <si>
    <t>BurgerKG LockhartJS meditation effect attentional efficiency stress mindfulness characteristic nursing student background strengthen attentionregulation efficiency nurse graduate important quality safety nursing practice complex distract workplace neuroscientific evidence suggests regular practice focus meditation enhance attentional skill study explore meditation educational strategy enhance nursing student attentional efficiency method randomizedcontrol trial prelicensure nursing student examine difference meditate measurement alert orient executive attention stress mindfulness explore result meditation demonstrate moderate strength enhance executive attention f n conclusion result support consideration meditation training strategy enhance nursing student attentional efficiency selfregulatory skill necessary safe nursing practice j nurs educ</t>
  </si>
  <si>
    <t>attentional efficiency characteristic nursing student strengthen efficiency nurse graduate important quality safety nursing complex distract workplace evidence suggests regular focus enhance attentional skill explore educational strategy enhance nursing student attentional efficiency nursing student meditate measurement orient executive attention explore demonstrate moderate strength enhance executive attention f n support consideration strategy enhance nursing student attentional efficiency selfregulatory skill necessary safe nursing j</t>
  </si>
  <si>
    <t>What works best for whom? Cognitive Behavior Therapy and Mindfulness-Based Cognitive Therapy for depressive symptoms in patients with diabetes</t>
  </si>
  <si>
    <t>Tovote KA, Schroevers MJ, Snippe E, Emmelkamp PMG, Links TP, Sanderman R, Fleer J</t>
  </si>
  <si>
    <t>PLoS One. 2017 Jun 29;12(6):e0179941. doi: 10.1371/journal.pone.0179941. eCollection 2017.</t>
  </si>
  <si>
    <t>Tovote KA</t>
  </si>
  <si>
    <t>10.1371/journal.pone.0179941</t>
  </si>
  <si>
    <t>OBJECTIVE: Cognitive Behavior Therapy (CBT) and Mindfulness-Based Cognitive Therapy (MBCT) have shown to be effective interventions for treating depressive symptoms in patients with diabetes. However, little is known about which intervention works best for whom (i.e., moderators of efficacy). The aim of this study was to identify variables that differentially predicted response to either CBT or MBCT (i.e., prescriptive predictors).
METHODS: The sample consisted of 91 adult outpatients with type 1 or type 2 diabetes and comorbid depressive symptoms (i.e., BDI-II ‚â• 14) who were randomized to either individual 8-week CBT (n = 45) or individual 8-week MBCT (n = 46). Patients were followed for a year and depressive symptoms were measured at pre-treatment, post-treatment, and at 9-months follow-up. The predictive effect of demographics, depression related characteristics, and disease specific characteristics on change in depressive symptoms was assessed by means of hierarchical regression analyses.
RESULTS: Analyses showed that education was the only factor that differentially predicted a decrease in depressive symptoms directly after the interventions. At post-treatment, individuals with higher educational attainment responded better to MBCT, as compared to CBT. Yet, this effect was not apparent at 9-months follow-up.
CONCLUSIONS: This study did not identify variables that robustly differentially predicted treatment effectiveness of CBT and MBCT, indicating that both CBT and MBCT are accessible interventions that are effective for treating depressive symptoms in broad populations with diabetes. More research is needed to guide patient-treatment matching in clinical practice.</t>
  </si>
  <si>
    <t>https://pubmed.ncbi.nlm.nih.gov/28662208/</t>
  </si>
  <si>
    <t>['Tovote KA', 'Schroevers MJ', 'Snippe E', 'Emmelkamp PMG', 'Links TP', 'Sanderman R', 'Fleer J']</t>
  </si>
  <si>
    <t>work cognitive behavior therapy mindfulnessbased cognitive therapy depressive symptom patient diabetes</t>
  </si>
  <si>
    <t>objective cognitive behavior therapy cbt mindfulnessbased cognitive therapy mbct show effective intervention treat depressive symptom patient diabetes little know intervention work best moderator efficacy aim study identify variable predict response cbt mbct prescriptive predictor method consist adult outpatient type type diabetes comorbid depressive symptom randomize individual cbt n individual mbct n patient follow year depressive symptom measure pretreatment posttreatment followup predictive effect demographic depression related characteristic disease specific characteristic change depressive symptom assess mean hierarchical regression analysis result analysis show education factor predict decrease depressive symptom intervention posttreatment individual educational attainment respond mbct compare cbt effect apparent followup conclusion study identify variable predict treatment effectiveness cbt mbct indicate cbt mbct accessible intervention effective treat depressive symptom broad population diabetes research need guide patienttreatment match clinical practice</t>
  </si>
  <si>
    <t>TovoteKA SchroeversMJ SnippeE EmmelkampPMG LinksTP SandermanR FleerJ</t>
  </si>
  <si>
    <t>TovoteKA SchroeversMJ SnippeE EmmelkampPMG LinksTP SandermanR FleerJ work cognitive behavior therapy mindfulnessbased cognitive therapy depressive symptom patient diabetes objective cognitive behavior therapy cbt mindfulnessbased cognitive therapy mbct show effective intervention treat depressive symptom patient diabetes little know intervention work best moderator efficacy aim study identify variable predict response cbt mbct prescriptive predictor method consist adult outpatient type type diabetes comorbid depressive symptom randomize individual cbt n individual mbct n patient follow year depressive symptom measure pretreatment posttreatment followup predictive effect demographic depression related characteristic disease specific characteristic change depressive symptom assess mean hierarchical regression analysis result analysis show education factor predict decrease depressive symptom intervention posttreatment individual educational attainment respond mbct compare cbt effect apparent followup conclusion study identify variable predict treatment effectiveness cbt mbct indicate cbt mbct accessible intervention effective treat depressive symptom broad population diabetes research need guide patienttreatment match clinical practice</t>
  </si>
  <si>
    <t>SchroeversMJ work behavior depressive diabetes behavior cbt mbct effective treat depressive diabetes little know work best moderator efficacy identify variable predict response cbt mbct predictor consist adult outpatient type type diabetes comorbid depressive individual cbt n individual mbct n follow year depressive pretreatment posttreatment predictive demographic related characteristic disease specific characteristic depressive mean hierarchical regression education factor predict decrease depressive posttreatment individual educational attainment respond mbct cbt apparent identify variable predict effectiveness cbt mbct indicate cbt mbct accessible effective treat depressive broad population diabetes research need guide match</t>
  </si>
  <si>
    <t>Optimising mindfulness-based stress reduction for people with multiple sclerosis</t>
  </si>
  <si>
    <t>Simpson R, Byrne S, Wood K, Mair FS, Mercer SW</t>
  </si>
  <si>
    <t>Chronic Illn. 2018 Jun;14(2):154-166. doi: 10.1177/1742395317715504. Epub 2017 Jun 29.</t>
  </si>
  <si>
    <t>Simpson R</t>
  </si>
  <si>
    <t>Chronic Illn</t>
  </si>
  <si>
    <t>10.1177/1742395317715504</t>
  </si>
  <si>
    <t>Objectives To gather views from patients with multiple sclerosis after completing a standard eight-week mindfulness-based stress reduction course and optimise and test a modified version as required. Methods Two successive groups of 25 multiple sclerosis patients received mindfulness-based stress reduction in a wait-list randomised controlled trial. Seventeen participants and two mindfulness-based stress reduction instructors were individually interviewed after the first (standard) course and 16 participants and the same two instructors were interviewed following the second (optimised) course. Interviews were analysed using a thematic approach. Results Mindfulness-based stress reduction was well received in both groups, with participants describing a beneficial shift in awareness. An initial (at times unpleasant) increase in awareness of disability was generally followed by greater acceptance and self-compassion. Other benefits reported included improved relationships, walking and sleep, with less stress and pain. Mindful-movement and mindful walking were problematic in group 1. This component of mindfulness-based stress reduction was simplified in group 2. A pre-course orientation session was introduced, and some organisational changes made based on feedback from group 1. Feedback from group 2 was positive in all these areas. Discussion Mindfulness-based stress reduction appears beneficial to people with multiple sclerosis, albeit mindful-movement required some modification. Contextual and organisational issues also appear important in this population.</t>
  </si>
  <si>
    <t>https://pubmed.ncbi.nlm.nih.gov/28661195/</t>
  </si>
  <si>
    <t>['Simpson R', 'Byrne S', 'Wood K', 'Mair FS', 'Mercer SW']</t>
  </si>
  <si>
    <t>optimise mindfulnessbased stress reduction people multiple sclerosis</t>
  </si>
  <si>
    <t>objective gather view patient multiple sclerosis complete standard eightweek mindfulnessbased stress reduction course optimise test modify version require method successive group multiple sclerosis patient receive mindfulnessbased stress reduction waitlist randomise control trial seventeen participant mindfulnessbased stress reduction instructor interviewed first standard course participant instructor interviewed follow second optimise course interview analyse use thematic approach result mindfulnessbased stress reduction receive group participant describe beneficial shift initial time unpleasant increase awareness disability follow great acceptance selfcompassion benefit report include improve relationship walk sleep le stress pain mindfulmovement mindful walk problematic group component mindfulnessbased stress reduction simplify group precourse orientation session introduce organisational change make base feedback group feedback group positive area discussion mindfulnessbased stress reduction appear beneficial people multiple sclerosis mindfulmovement require modification contextual organisational issue appear important population</t>
  </si>
  <si>
    <t>SimpsonR ByrneS WoodK MairFS MercerSW</t>
  </si>
  <si>
    <t>SimpsonR ByrneS WoodK MairFS MercerSW optimise mindfulnessbased stress reduction people multiple sclerosis objective gather view patient multiple sclerosis complete standard eightweek mindfulnessbased stress reduction course optimise test modify version require method successive group multiple sclerosis patient receive mindfulnessbased stress reduction waitlist randomise control trial seventeen participant mindfulnessbased stress reduction instructor interviewed first standard course participant instructor interviewed follow second optimise course interview analyse use thematic approach result mindfulnessbased stress reduction receive group participant describe beneficial shift initial time unpleasant increase awareness disability follow great acceptance selfcompassion benefit report include improve relationship walk sleep le stress pain mindfulmovement mindful walk problematic group component mindfulnessbased stress reduction simplify group precourse orientation session introduce organisational change make base feedback group feedback group positive area discussion mindfulnessbased stress reduction appear beneficial people multiple sclerosis mindfulmovement require modification contextual organisational issue appear important population</t>
  </si>
  <si>
    <t>people multiple sclerosis gather view multiple sclerosis standard eightweek course test modify version require successive multiple sclerosis receive waitlist randomise instructor interviewed first standard course instructor interviewed follow second course interview analyse thematic approach receive describe beneficial shift initial time unpleasant awareness disability follow great acceptance selfcompassion benefit report relationship walk sleep le pain mindful walk problematic component orientation session introduce make base feedback feedback positive area discussion appear beneficial people multiple sclerosis require modification contextual issue appear important population</t>
  </si>
  <si>
    <t>Trajectories of social anxiety, cognitive reappraisal, and mindfulness during an RCT of CBGT versus MBSR for social anxiety disorder</t>
  </si>
  <si>
    <t>Goldin PR, Morrison AS, Jazaieri H, Heimberg RG, Gross JJ</t>
  </si>
  <si>
    <t>Behav Res Ther. 2017 Oct;97:1-13. doi: 10.1016/j.brat.2017.06.001. Epub 2017 Jun 3.</t>
  </si>
  <si>
    <t>10.1016/j.brat.2017.06.001</t>
  </si>
  <si>
    <t>UNLABELLED: Cognitive-Behavioral Group Therapy (CBGT) and Mindfulness-Based Stress Reduction (MBSR) are efficacious in treating social anxiety disorder (SAD). It is not yet clear, however, whether they share similar trajectories of change and underlying mechanisms in the context of SAD. This randomized controlled study of 108 unmedicated adults with generalized SAD investigated the impact of CBGT vs. MBSR on trajectories of social anxiety, cognitive reappraisal, and mindfulness during 12 weeks of treatment. CBGT and MBSR produced similar trajectories showing decreases in social anxiety and increases in reappraisal (changing the way of thinking) and mindfulness (mindful attitude). Compared to MBSR, CBGT produced greater increases in disputing anxious thoughts/feelings and reappraisal success. Compared to CBGT, MBSR produced greater acceptance of anxiety and acceptance success. Granger Causality analyses revealed that increases in weekly reappraisal and reappraisal success predicted subsequent decreases in weekly social anxiety during CBGT (but not MBSR), and that increases in weekly mindful attitude and disputing anxious thoughts/feelings predicted subsequent decreases in weekly social anxiety during MBSR (but not CBGT). This examination of temporal dynamics identified shared and distinct changes during CBGT and MBSR that both support and challenge current conceptualizations of these clinical interventions. CLINICALTRIALS.
GOV IDENTIFIER: NCT02036658.</t>
  </si>
  <si>
    <t>https://pubmed.ncbi.nlm.nih.gov/28654771/</t>
  </si>
  <si>
    <t>['Goldin PR', 'Morrison AS', 'Jazaieri H', 'Heimberg RG', 'Gross JJ']</t>
  </si>
  <si>
    <t>trajectory social anxiety cognitive reappraisal mindfulness rct cbgt versus mbsr social anxiety disorder</t>
  </si>
  <si>
    <t>unlabelled cognitivebehavioral group therapy cbgt mindfulnessbased stress reduction mbsr efficacious treat social anxiety disorder sad clear share similar trajectory change underlie mechanism context sad randomize control study unmedicated adult generalize sad investigate impact cbgt mbsr trajectory social anxiety cognitive reappraisal mindfulness week treatment cbgt mbsr produce similar trajectory show decrease social anxiety increase reappraisal change way think mindfulness mindful attitude compare mbsr cbgt produce great increase dispute anxious reappraisal success compare cbgt mbsr produce great acceptance anxiety acceptance success granger causality analysis reveal increase weekly reappraisal reappraisal success predict subsequent decrease weekly social anxiety cbgt mbsr increase weekly mindful attitude dispute anxious predict subsequent decrease weekly social anxiety mbsr cbgt examination temporal dynamic identify share distinct change cbgt mbsr support challenge current conceptualization clinical intervention clinicaltrials gov identifier</t>
  </si>
  <si>
    <t>GoldinPR MorrisonAS JazaieriH HeimbergRG GrossJJ</t>
  </si>
  <si>
    <t>GoldinPR MorrisonAS JazaieriH HeimbergRG GrossJJ trajectory social anxiety cognitive reappraisal mindfulness rct cbgt versus mbsr social anxiety disorder unlabelled cognitivebehavioral group therapy cbgt mindfulnessbased stress reduction mbsr efficacious treat social anxiety disorder sad clear share similar trajectory change underlie mechanism context sad randomize control study unmedicated adult generalize sad investigate impact cbgt mbsr trajectory social anxiety cognitive reappraisal mindfulness week treatment cbgt mbsr produce similar trajectory show decrease social anxiety increase reappraisal change way think mindfulness mindful attitude compare mbsr cbgt produce great increase dispute anxious reappraisal success compare cbgt mbsr produce great acceptance anxiety acceptance success granger causality analysis reveal increase weekly reappraisal reappraisal success predict subsequent decrease weekly social anxiety cbgt mbsr increase weekly mindful attitude dispute anxious predict subsequent decrease weekly social anxiety mbsr cbgt examination temporal dynamic identify share distinct change cbgt mbsr support challenge current conceptualization clinical intervention clinicaltrials gov identifier</t>
  </si>
  <si>
    <t>GoldinPR HeimbergRG GrossJJ trajectory social reappraisal rct cbgt versus mbsr social disorder unlabelled cognitivebehavioral cbgt mbsr efficacious treat social disorder sad clear share similar trajectory underlie mechanism context sad unmedicated adult generalize sad investigate impact cbgt mbsr trajectory social reappraisal cbgt mbsr produce similar trajectory decrease social reappraisal way think mindful attitude mbsr cbgt produce great anxious reappraisal success cbgt mbsr produce great acceptance acceptance success reveal weekly reappraisal reappraisal success predict subsequent decrease weekly social cbgt mbsr weekly mindful attitude anxious predict subsequent decrease weekly social mbsr cbgt examination temporal dynamic identify share distinct cbgt mbsr support challenge current clinicaltrials gov identifier</t>
  </si>
  <si>
    <t>Mechanisms underlying mindfulness-based addiction treatment versus cognitive behavioral therapy and usual care for smoking cessation</t>
  </si>
  <si>
    <t>Spears CA, Hedeker D, Li L, Wu C, Anderson NK, Houchins SC, Vinci C, Hoover DS, Vidrine JI, Cinciripini PM, Waters AJ, Wetter DW</t>
  </si>
  <si>
    <t>J Consult Clin Psychol. 2017 Nov;85(11):1029-1040. doi: 10.1037/ccp0000229. Epub 2017 Jun 26.</t>
  </si>
  <si>
    <t>10.1037/ccp0000229</t>
  </si>
  <si>
    <t>OBJECTIVE: To examine cognitive and affective mechanisms underlying mindfulness-based addiction treatment (MBAT) versus cognitive-behavioral therapy (CBT) and usual care (UC) for smoking cessation.
METHOD: Participants in the parent study from which data were drawn (N = 412; 54.9% female; 48.2% African American, 41.5% non-Latino White, 5.4% Latino, 4.9% other; 57.6% annual income &lt;$30,000) were randomized to MBAT (n = 154), CBT (n = 155), or UC (n = 103). From quit date through 26 weeks postquit, participants completed measures of emotions, craving, dependence, withdrawal, self-efficacy, and attentional bias. Biochemically confirmed 7-day smoking abstinence was assessed at 4 and 26 weeks postquit. Although the parent study did not find a significant treatment effect on abstinence, mixed-effects regression models were conducted to examine treatment effects on hypothesized mechanisms, and indirect effects of treatments on abstinence were tested.
RESULTS: Participants receiving MBAT perceived greater volitional control over smoking and evidenced lower volatility of anger than participants in both other treatments. However, there were no other significant differences between MBAT and CBT. Compared with those receiving UC, MBAT participants reported lower anxiety, concentration difficulties, craving, and dependence, as well as higher self-efficacy for managing negative affect without smoking. Indirect effects of MBAT versus UC on abstinence occurred through each of these mechanisms.
CONCLUSIONS: Whereas several differences emerged between MBAT and UC, MBAT and CBT had similar effects on several of the psychosocial mechanisms implicated in tobacco dependence. Results help to shed light on similarities and differences between mindfulness-based and other active smoking cessation treatments. (PsycINFO Database Record</t>
  </si>
  <si>
    <t>https://pubmed.ncbi.nlm.nih.gov/28650195/</t>
  </si>
  <si>
    <t>['Spears CA', 'Hedeker D', 'Li L', 'Wu C', 'Anderson NK', 'Houchins SC', 'Vinci C', 'Hoover DS', 'Vidrine JI', 'Cinciripini PM', 'Waters AJ', 'Wetter DW']</t>
  </si>
  <si>
    <t>mechanism underlie mindfulnessbased addiction treatment cognitive behavioral therapy usual care smoking cessation</t>
  </si>
  <si>
    <t>objective examine cognitive affective mechanism underlie mindfulnessbased addiction treatment mbat cognitivebehavioral therapy cbt usual care uc smoking cessation method participant parent study data drawn n female african american nonlatino white latino annual income randomize mbat n cbt n uc n quit date week postquit participant complete measure emotion crave dependence withdrawal selfefficacy attentional bias confirm smoking abstinence assess week postquit parent study find significant treatment effect abstinence mixedeffects regression model conduct examine treatment effect hypothesize mechanism indirect effect treatment test result participant receive mbat perceive great volitional control smoking evidence low volatility anger participant treatment significant difference mbat cbt compare receive uc mbat participant report low anxiety concentration difficulty crave dependence high selfefficacy manage negative affect smoking indirect effect mbat versus uc abstinence occur mechanism conclusion several difference emerge mbat uc mbat cbt similar effect several psychosocial mechanism implicate tobacco dependence result help shed light similarity difference mindfulnessbased active smoking cessation treatment psycinfo database record</t>
  </si>
  <si>
    <t>SpearsCA HedekerD LiL WuC AndersonNK HouchinsSC VinciC HooverDS VidrineJI CinciripiniPM WatersAJ WetterDW</t>
  </si>
  <si>
    <t>SpearsCA HedekerD LiL WuC AndersonNK HouchinsSC VinciC HooverDS VidrineJI CinciripiniPM WatersAJ WetterDW mechanism underlie mindfulnessbased addiction treatment cognitive behavioral therapy usual care smoking cessation objective examine cognitive affective mechanism underlie mindfulnessbased addiction treatment mbat cognitivebehavioral therapy cbt usual care uc smoking cessation method participant parent study data drawn n female african american nonlatino white latino annual income randomize mbat n cbt n uc n quit date week postquit participant complete measure emotion crave dependence withdrawal selfefficacy attentional bias confirm smoking abstinence assess week postquit parent study find significant treatment effect abstinence mixedeffects regression model conduct examine treatment effect hypothesize mechanism indirect effect treatment test result participant receive mbat perceive great volitional control smoking evidence low volatility anger participant treatment significant difference mbat cbt compare receive uc mbat participant report low anxiety concentration difficulty crave dependence high selfefficacy manage negative affect smoking indirect effect mbat versus uc abstinence occur mechanism conclusion several difference emerge mbat uc mbat cbt similar effect several psychosocial mechanism implicate tobacco dependence result help shed light similarity difference mindfulnessbased active smoking cessation treatment psycinfo database record</t>
  </si>
  <si>
    <t>WetterDW mechanism underlie addiction behavioral usual care smoking cessation affective mechanism underlie addiction mbat cognitivebehavioral cbt usual care uc smoking cessation parent data drawn n female african american white latino annual income mbat n cbt n uc n quit date postquit emotion crave dependence withdrawal selfefficacy attentional bias confirm smoking abstinence postquit parent find abstinence mixedeffects regression model conduct hypothesize mechanism indirect test receive mbat perceive great smoking evidence low anger mbat cbt receive uc mbat report low concentration difficulty crave dependence selfefficacy manage negative affect smoking indirect mbat versus uc abstinence occur mechanism several emerge mbat uc mbat cbt similar several psychosocial mechanism implicate tobacco dependence help shed light similarity active smoking cessation psycinfo database record</t>
  </si>
  <si>
    <t>Comparing the Effects of Mindfulness-Based Cognitive Therapy and Sleep Psycho-Education with Exercise on Chronic Insomnia: A Randomised Controlled Trial</t>
  </si>
  <si>
    <t>Wong SY, Zhang DX, Li CC, Yip BH, Chan DC, Ling YM, Lo CS, Woo DM, Sun YY, Ma H, Mak WW, Gao T, Lee TM, Wing YK</t>
  </si>
  <si>
    <t>Psychother Psychosom. 2017;86(4):241-253. doi: 10.1159/000470847. Epub 2017 Jun 24.</t>
  </si>
  <si>
    <t>Wong SY</t>
  </si>
  <si>
    <t>10.1159/000470847</t>
  </si>
  <si>
    <t>BACKGROUND: Mindfulness-based cognitive therapy (MBCT) is a potential treatment for chronic insomnia. We evaluated the efficacy of MBCT for insomnia (MBCT-I) by comparing it with a sleep psycho-education with exercise control (PEEC) group.
METHODS: Adults with chronic primary insomnia (n = 216) were randomly allocated to the MBCT-I or PEEC group. The MBCT-I included mindfulness and psycho-education with cognitive and behavioural components under cognitive behavioural therapy for insomnia. PEEC included psycho-education of sleep hygiene and stimulus control, and exercises. Any change in insomnia severity was measured by the Insomnia Severity Index (ISI). Secondary outcomes included sleep parameters measured by a sleep diary, health service utilisation, absence from work and mindfulness measured by the Five Facet Mindfulness Questionnaire.
RESULTS: The ISI score significantly decreased in the MBCT-I group compared with the PEEC group at 2 months (i.e., post-intervention) (p = 0.023, effect size [95% CI] -0.360 [-0.675, -0.046]) but not at 5 or 8 months. Treatment response rates and remission rates based on the ISI cut-off scores were not significantly different between groups. Wake time after sleep onset (WASO) was less in the MBCT-I group at 2 and 5 months. At 8 months, both groups showed a reduced ISI score, sleep onset latency and WASO, and increased sleep efficiency and total sleep time; however, no group differences were seen. Other outcome measures did not significantly improve in either group.
CONCLUSIONS: Long-term benefits were not seen in MBCT-I when compared with PEEC, although short-term benefits were seen.</t>
  </si>
  <si>
    <t>https://pubmed.ncbi.nlm.nih.gov/28647747/</t>
  </si>
  <si>
    <t>['Wong SY', 'Zhang DX', 'Li CC', 'Yip BH', 'Chan DC', 'Ling YM', 'Lo CS', 'Woo DM', 'Sun YY', 'Ma H', 'Mak WW', 'Gao T', 'Lee TM', 'Wing YK']</t>
  </si>
  <si>
    <t>compare effect mindfulnessbased cognitive therapy sleep psychoeducation exercise chronic insomnia randomise control trial</t>
  </si>
  <si>
    <t>background mindfulnessbased cognitive therapy mbct potential treatment chronic insomnia evaluate efficacy mbct insomnia mbcti compare sleep psychoeducation exercise control peec group method adult chronic primary insomnia n allocate mbcti peec group mbcti include mindfulness psychoeducation cognitive behavioural component cognitive behavioural therapy insomnia peec include psychoeducation sleep hygiene stimulus control exercise change insomnia severity measure insomnia severity index isi secondary outcome include sleep parameter measure sleep diary health service utilisation absence work mindfulness measure facet mindfulness questionnaire result isi decrease mbcti group compare peec group month postintervention p effect size ci month treatment response rate remission rate base isi cutoff score different group wake time sleep onset waso le mbcti group month month group show reduce isi score sleep onset latency waso increase sleep efficiency total sleep time group difference see outcome measure improve group conclusion longterm benefit see mbcti compare peec shortterm benefit see</t>
  </si>
  <si>
    <t>WongSY ZhangDX LiCC YipBH ChanDC LingYM LoCS WooDM SunYY MaH MakWW GaoT LeeTM WingYK</t>
  </si>
  <si>
    <t>WongSY ZhangDX LiCC YipBH ChanDC LingYM LoCS WooDM SunYY MaH MakWW GaoT LeeTM WingYK compare effect mindfulnessbased cognitive therapy sleep psychoeducation exercise chronic insomnia randomise control trial background mindfulnessbased cognitive therapy mbct potential treatment chronic insomnia evaluate efficacy mbct insomnia mbcti compare sleep psychoeducation exercise control peec group method adult chronic primary insomnia n allocate mbcti peec group mbcti include mindfulness psychoeducation cognitive behavioural component cognitive behavioural therapy insomnia peec include psychoeducation sleep hygiene stimulus control exercise change insomnia severity measure insomnia severity index isi secondary outcome include sleep parameter measure sleep diary health service utilisation absence work mindfulness measure facet mindfulness questionnaire result isi decrease mbcti group compare peec group month postintervention p effect size ci month treatment response rate remission rate base isi cutoff score different group wake time sleep onset waso le mbcti group month month group show reduce isi score sleep onset latency waso increase sleep efficiency total sleep time group difference see outcome measure improve group conclusion longterm benefit see mbcti compare peec shortterm benefit see</t>
  </si>
  <si>
    <t>WongSY MakWW sleep psychoeducation exercise chronic insomnia randomise mbct potential chronic insomnia evaluate efficacy mbct insomnia sleep psychoeducation exercise adult chronic primary insomnia n allocate psychoeducation behavioural component behavioural insomnia psychoeducation sleep hygiene stimulus exercise insomnia severity insomnia severity index isi secondary sleep parameter sleep diary service absence work facet questionnaire isi decrease month postintervention size ci month response rate remission rate base isi cutoff score different wake time sleep onset le month month isi score sleep onset latency sleep efficiency total sleep time see longterm benefit see shortterm benefit see</t>
  </si>
  <si>
    <t>Effects of a mindfulness-based intervention on symptoms and signs in chronic heart failure: A feasibility study</t>
  </si>
  <si>
    <t>Norman J, Fu M, Ekman I, Bj√∂rck L, Falk K</t>
  </si>
  <si>
    <t>Eur J Cardiovasc Nurs. 2018 Jan;17(1):54-65. doi: 10.1177/1474515117715843. Epub 2017 Jun 22.</t>
  </si>
  <si>
    <t>Norman J</t>
  </si>
  <si>
    <t>Eur J Cardiovasc Nurs</t>
  </si>
  <si>
    <t>10.1177/1474515117715843</t>
  </si>
  <si>
    <t>AIMS: Despite treatment recommended by guidelines, many patients with chronic heart failure remain symptomatic. Evidence is accumulating that mindfulness-based interventions (MBIs) have beneficial psychological and physiological effects. The aim of this study was to explore the feasibility of MBI on symptoms and signs in patients with chronic heart failure in outpatient clinical settings.
METHODS: A prospective feasibility study. Fifty stable but symptomatic patients with chronic heart failure, despite optimized guideline-recommended treatment, were enrolled at baseline. In total, 40 participants (median age 76 years; New York Heart Association (NYHA) classification II-III) adhered to the study. Most patients ( n=17) were randomized into MBI, a structured eight-week mindfulness-based educational and training programme, or controls with usual care ( n=16). Primary outcome was self-reported fatigue on the Fatigue severity scale. Secondary outcomes were self-reported sleep quality, unsteadiness/dizziness, NYHA functional classification, walking distance in the six-minute walk test, and heart and respiratory rates. The Mann-Whitney U test was used to analyse median sum changes from baseline to follow-up (week 10¬±1).
RESULTS: Compared with usual care (zero change), MBI significantly reduced the self-reported impact of fatigue (effect size -8.0; p=0.0165), symptoms of unsteadiness/dizziness ( p=0.0390) and breathlessness/tiredness related to physical functioning (NYHA class) ( p=0.0087). No adverse effects were found.
CONCLUSIONS: In stable but symptomatic outpatients with chronic heart failure, MBI alleviated self-reported symptoms in addition to conventional treatment. The sample size is small and further studies are needed, but findings support the role of MBI as a feasible complementary option, both clinically and as home-based treatment, which might contribute to reduction of the symptom burden in patients diagnosed with chronic heart failure.</t>
  </si>
  <si>
    <t>https://pubmed.ncbi.nlm.nih.gov/28639841/</t>
  </si>
  <si>
    <t>['Norman J', 'Fu M', 'Ekman I', 'Bj√∂rck L', 'Falk K']</t>
  </si>
  <si>
    <t>effect mindfulnessbased intervention symptom sign chronic heart failure feasibility study</t>
  </si>
  <si>
    <t>aim treatment recommend guideline many patient chronic heart failure remain symptomatic evidence accumulate mindfulnessbased intervention mbis beneficial psychological physiological effect aim study explore feasibility mbi symptom sign patient chronic heart failure outpatient clinical setting method prospective feasibility study fifty stable symptomatic patient chronic heart failure optimize guidelinerecommended treatment enrol baseline total participant median age year new york heart association nyha classification iiiii adhere study patient randomize structure eightweek mindfulnessbased educational training programme control usual care primary outcome selfreported fatigue fatigue severity scale secondary selfreported sleep quality nyha functional classification walk distance sixminute walk heart respiratory rate mannwhitney u test use median sum change baseline followup week result compare usual care change mbi reduce selfreported impact fatigue effect size symptom related physical function nyha class adverse effect found conclusion stable symptomatic outpatient chronic heart failure mbi alleviate selfreported symptom addition conventional treatment sample size small study need finding support role mbi feasible complementary option homebased treatment contribute reduction symptom burden patient diagnose chronic heart failure</t>
  </si>
  <si>
    <t>NormanJ FuM EkmanI Bj√∂rckL FalkK</t>
  </si>
  <si>
    <t>NormanJ FuM EkmanI Bj√∂rckL FalkK effect mindfulnessbased intervention symptom sign chronic heart failure feasibility study aim treatment recommend guideline many patient chronic heart failure remain symptomatic evidence accumulate mindfulnessbased intervention mbis beneficial psychological physiological effect aim study explore feasibility mbi symptom sign patient chronic heart failure outpatient clinical setting method prospective feasibility study fifty stable symptomatic patient chronic heart failure optimize guidelinerecommended treatment enrol baseline total participant median age year new york heart association nyha classification iiiii adhere study patient randomize structure eightweek mindfulnessbased educational training programme control usual care primary outcome selfreported fatigue fatigue severity scale secondary selfreported sleep quality nyha functional classification walk distance sixminute walk heart respiratory rate mannwhitney u test use median sum change baseline followup week result compare usual care change mbi reduce selfreported impact fatigue effect size symptom related physical function nyha class adverse effect found conclusion stable symptomatic outpatient chronic heart failure mbi alleviate selfreported symptom addition conventional treatment sample size small study need finding support role mbi feasible complementary option homebased treatment contribute reduction symptom burden patient diagnose chronic heart failure</t>
  </si>
  <si>
    <t>sign chronic heart failure feasibility recommend guideline many chronic heart failure remain symptomatic evidence accumulate mbis beneficial psychological physiological explore feasibility mbi sign chronic heart failure outpatient setting prospective feasibility fifty stable symptomatic chronic heart failure optimize enrol total median age year new york heart association classification adhere structure eightweek educational programme usual care primary selfreported fatigue fatigue severity scale secondary selfreported sleep quality functional classification walk distance walk heart respiratory rate mannwhitney u test median sum usual care mbi selfreported impact fatigue size related physical function class adverse found stable symptomatic outpatient chronic heart failure mbi alleviate selfreported addition conventional sample size small need finding support role mbi feasible complementary option homebased contribute burden diagnose chronic heart failure</t>
  </si>
  <si>
    <t>[Evaluation of the effectiveness of a Mindfulness and Self-Compassion program to reduce stress and prevent burnout in Primary Care health professionals]</t>
  </si>
  <si>
    <t>Aranda Auser√≥n G, Elcuaz Viscarret MR, Fuertes Go√±i C, G√ºeto Rubio V, Pascual Pascual P, Sainz de Murieta Garc√≠a de Galdeano E</t>
  </si>
  <si>
    <t>Aten Primaria. 2018 Mar;50(3):141-150. doi: 10.1016/j.aprim.2017.03.009. Epub 2017 Jun 16.</t>
  </si>
  <si>
    <t>Aranda Auser√≥n G</t>
  </si>
  <si>
    <t>10.1016/j.aprim.2017.03.009</t>
  </si>
  <si>
    <t>OBJECTIVE: To evaluate the effectiveness of a Mindfulness and Self-Compassion Program on the levels of stress and burnout in Primary Care health professionals.
DESIGN: Randomised, controlled clinical trial.
PARTICIPANTS AND SETTING: Training in Mindfulness was offered to 1,281 health professionals in Navarra (Spain) Primary Care, and 48 of them accepted. The participants were randomly assigned to groups: 25 to the intervention group, and the remaining 23 to the control group.
INTERVENTION: The Mindfulness and Self-Compassion training program consisted of sessions of 2.5chours/week for 8 weeks. The participants had to attend at least 75% of the sessions and perform a daily practical of 45minutes.
MAIN MEASUREMENTS: The levels of mindfulness, self-compassion, perceived stress, and burnout were measured using four questionnaires before and after the intervention.
RESULTS: After the intervention, the scores of the intervention group improved significantly in mindfulness (P&lt;.001); perceived stress (P&lt;.001); self-compassion: self-kindness P&lt;.001, shared humanity P=.004, mindfulness P=.001; and burnout: emotional fatigue (P=.046). The comparison with the control group showed significant differences in mindfulness (P&lt;.001), perceived stress (P&lt;.001), self-kindness (P&lt;.001) and emotional fatigue (P=.032).
CONCLUSIONS: This work suggests that it may be beneficial to encourage mindfulness and self-compassion practices in the health environment.</t>
  </si>
  <si>
    <t>https://pubmed.ncbi.nlm.nih.gov/28629886/</t>
  </si>
  <si>
    <t>['Aranda Auser√≥n G', 'Elcuaz Viscarret MR', 'Fuertes Go√±i C', 'G√ºeto Rubio V', 'Pascual Pascual P', 'Sainz de Murieta Garc√≠a de Galdeano E']</t>
  </si>
  <si>
    <t>evaluation effectiveness mindfulness selfcompassion program reduce stress prevent burnout primary care health professional</t>
  </si>
  <si>
    <t>objective evaluate effectiveness mindfulness selfcompassion program level stress primary care health professional design randomise control clinical trial participant set training mindfulness offer health professional navarra spain primary care accepted participant assign group intervention group remain control group intervention mindfulness selfcompassion training program consist session week participant attend least session perform practical main measurement level mindfulness selfcompassion perceive stress burnout measure use questionnaire intervention result intervention score intervention group improve mindfulness p perceive stress p selfcompassion selfkindness p share humanity mindfulness emotional fatigue comparison control group show significant difference mindfulness p perceive stress p selfkindness p emotional fatigue conclusion work suggests beneficial encourage mindfulness selfcompassion practice health environment</t>
  </si>
  <si>
    <t>ArandaAuser√≥nG ElcuazViscarretMR FuertesGo√±iC G√ºetoRubioV PascualPascualP SainzdeMurietaGarc√≠adeGaldeanoE</t>
  </si>
  <si>
    <t>ArandaAuser√≥nG ElcuazViscarretMR FuertesGo√±iC G√ºetoRubioV PascualPascualP SainzdeMurietaGarc√≠adeGaldeanoE evaluation effectiveness mindfulness selfcompassion program reduce stress prevent burnout primary care health professional objective evaluate effectiveness mindfulness selfcompassion program level stress primary care health professional design randomise control clinical trial participant set training mindfulness offer health professional navarra spain primary care accepted participant assign group intervention group remain control group intervention mindfulness selfcompassion training program consist session week participant attend least session perform practical main measurement level mindfulness selfcompassion perceive stress burnout measure use questionnaire intervention result intervention score intervention group improve mindfulness p perceive stress p selfcompassion selfkindness p share humanity mindfulness emotional fatigue comparison control group show significant difference mindfulness p perceive stress p selfkindness p emotional fatigue conclusion work suggests beneficial encourage mindfulness selfcompassion practice health environment</t>
  </si>
  <si>
    <t>evaluation effectiveness selfcompassion prevent burnout primary care professional evaluate effectiveness selfcompassion primary care professional randomise set offer professional spain primary care accepted assign remain selfcompassion consist session attend least session perform practical main measurement selfcompassion perceive burnout questionnaire score perceive selfcompassion selfkindness share emotional fatigue comparison perceive selfkindness emotional fatigue work suggests beneficial encourage selfcompassion environment</t>
  </si>
  <si>
    <t>Latent Profile Analysis of the Five Facet Mindfulness Questionnaire in a Sample With a History of Recurrent Depression</t>
  </si>
  <si>
    <t>Gu J, Karl A, Baer R, Strauss C, Barnhofer T, Crane C</t>
  </si>
  <si>
    <t>Assessment. 2020 Jan;27(1):149-163. doi: 10.1177/1073191117715114. Epub 2017 Jun 19.</t>
  </si>
  <si>
    <t>Gu J</t>
  </si>
  <si>
    <t>10.1177/1073191117715114</t>
  </si>
  <si>
    <t xml:space="preserve">Extending previous research, we applied latent profile analysis in a sample of adults with a history of recurrent depression to identify subgroups with distinct response profiles on the Five Facet Mindfulness Questionnaire and understand how these relate to psychological functioning. The sample was randomly divided into two subsamples to first examine the optimal number of latent profiles (test sample; </t>
  </si>
  <si>
    <t>https://pubmed.ncbi.nlm.nih.gov/28629232/</t>
  </si>
  <si>
    <t>['Gu J', 'Karl A', 'Baer R', 'Strauss C', 'Barnhofer T', 'Crane C']</t>
  </si>
  <si>
    <t>latent profile analysis facet mindfulness questionnaire sample history recurrent depression</t>
  </si>
  <si>
    <t>extend previous research apply latent profile analysis sample adult history recurrent depression identify subgroup distinct response profile facet mindfulness questionnaire understand relate psychological function sample divide subsamples examine optimal number latent profile sample</t>
  </si>
  <si>
    <t>GuJ KarlA BaerR StraussC BarnhoferT CraneC</t>
  </si>
  <si>
    <t>GuJ KarlA BaerR StraussC BarnhoferT CraneC latent profile analysis facet mindfulness questionnaire sample history recurrent depression extend previous research apply latent profile analysis sample adult history recurrent depression identify subgroup distinct response profile facet mindfulness questionnaire understand relate psychological function sample divide subsamples examine optimal number latent profile sample</t>
  </si>
  <si>
    <t>StraussC BarnhoferT CraneC latent profile facet questionnaire sample history recurrent extend previous research apply latent profile sample adult history recurrent identify subgroup distinct response profile facet questionnaire understand relate psychological function sample divide optimal number latent profile sample</t>
  </si>
  <si>
    <t>Brief mindfulness training de-couples the anxiogenic effects of distress intolerance on reactivity to and recovery from stress among deprived smokers</t>
  </si>
  <si>
    <t>Paz R, Zvielli A, Goldstein P, Bernstein A</t>
  </si>
  <si>
    <t>Behav Res Ther. 2017 Aug;95:117-127. doi: 10.1016/j.brat.2017.05.017. Epub 2017 Jun 2.</t>
  </si>
  <si>
    <t>Paz R</t>
  </si>
  <si>
    <t>10.1016/j.brat.2017.05.017</t>
  </si>
  <si>
    <t>OBJECTIVE: We tested whether mindfulness de-couples the expected anxiogenic effects of distress intolerance on psychological and physiological reactivity to and recovery from an anxiogenic stressor among participants experimentally sensitized to experience distress.
METHOD: N¬†=¬†104 daily smokers underwent 18-hours of biochemically-verified smoking deprivation. Participants were then randomized to a 7-min analogue mindfulness intervention (present moment attention and awareness training; PMAA) or a cope-as-usual control condition; and subsequently exposed to a 2.5-min paced over breathing (hyperventilation) stressor designed to elicit acute anxious arousal. Psychological and physiological indices of anxious arousal (Skin Conductance Levels; SCL) as well as emotion (dys)regulation (Respiratory Sinus Arrhythmia; RSA) were measured before, during and following the stressor.
RESULTS: We found that PMAA reduced psycho-physiological dysregulation in response to an anxiogenic stressor, as well as moderated the anxiogenic effect of distress intolerance on psychological but not physiological responding to the stressor among smokers pre-disposed to experience distress via deprivation.
CONCLUSIONS: The present study findings have a number of theoretical and clinical implications for work on mindfulness mechanisms, distress tolerance, emotion regulation, and smoking cessation interventions.</t>
  </si>
  <si>
    <t>https://pubmed.ncbi.nlm.nih.gov/28624698/</t>
  </si>
  <si>
    <t>['Paz R', 'Zvielli A', 'Goldstein P', 'Bernstein A']</t>
  </si>
  <si>
    <t>brief mindfulness training decouples anxiogenic effect distress intolerance reactivity recovery stress deprive smoker</t>
  </si>
  <si>
    <t>objective test mindfulness decouples expect anxiogenic effect distress intolerance psychological physiological reactivity recovery anxiogenic stressor participant sensitize experience distress method n daily smoker underwent biochemicallyverified smoking deprivation participant randomize analogue mindfulness intervention present moment attention training pmaa copeasusual control condition expose pace breathing hyperventilation stressor design acute anxious arousal psychological physiological index anxious arousal conductance level scl emotion dy regulation respiratory sinus arrhythmia rsa measure follow stressor result found reduce psychophysiological dysregulation response anxiogenic stressor moderate anxiogenic effect distress intolerance psychological physiological respond stressor smoker predispose experience distress deprivation conclusion present study finding number theoretical clinical implication work mechanism distress tolerance emotion regulation smoking cessation intervention</t>
  </si>
  <si>
    <t>PazR ZvielliA GoldsteinP BernsteinA</t>
  </si>
  <si>
    <t>PazR ZvielliA GoldsteinP BernsteinA brief mindfulness training decouples anxiogenic effect distress intolerance reactivity recovery stress deprive smoker objective test mindfulness decouples expect anxiogenic effect distress intolerance psychological physiological reactivity recovery anxiogenic stressor participant sensitize experience distress method n daily smoker underwent biochemicallyverified smoking deprivation participant randomize analogue mindfulness intervention present moment attention training pmaa copeasusual control condition expose pace breathing hyperventilation stressor design acute anxious arousal psychological physiological index anxious arousal conductance level scl emotion dy regulation respiratory sinus arrhythmia rsa measure follow stressor result found reduce psychophysiological dysregulation response anxiogenic stressor moderate anxiogenic effect distress intolerance psychological physiological respond stressor smoker predispose experience distress deprivation conclusion present study finding number theoretical clinical implication work mechanism distress tolerance emotion regulation smoking cessation intervention</t>
  </si>
  <si>
    <t>BernsteinA brief distress intolerance reactivity recovery smoker test expect distress intolerance psychological physiological reactivity recovery stressor experience distress n daily smoker underwent smoking analogue present moment attention condition expose pace breathing stressor acute anxious arousal psychological physiological index anxious arousal conductance emotion regulation respiratory sinus arrhythmia follow stressor found psychophysiological dysregulation response stressor moderate distress intolerance psychological physiological respond stressor smoker experience distress present finding number theoretical implication work mechanism distress tolerance emotion regulation smoking cessation</t>
  </si>
  <si>
    <t>Pilot randomized controlled trial of a mindfulness-based group intervention in adolescent girls at risk for type 2 diabetes with depressive symptoms</t>
  </si>
  <si>
    <t>Shomaker LB, Bruggink S, Pivarunas B, Skoranski A, Foss J, Chaffin E, Dalager S, Annameier S, Quaglia J, Brown KW, Broderick P, Bell C</t>
  </si>
  <si>
    <t>Complement Ther Med. 2017 Jun;32:66-74. doi: 10.1016/j.ctim.2017.04.003. Epub 2017 Apr 15.</t>
  </si>
  <si>
    <t>10.1016/j.ctim.2017.04.003</t>
  </si>
  <si>
    <t>OBJECTIVE: (1) Evaluate feasibility and acceptability of a mindfulness-based group in adolescent girls at-risk for type 2 diabetes (T2D) with depressive symptoms, and (2) compare efficacy of a mindfulness-based versus cognitive-behavioral group for decreasing depressive symptoms and improving insulin resistance.
DESIGN AND SETTING: Parallel-group, randomized controlled pilot trial conducted at a university.
PARTICIPANTS: Thirty-three girls 12-17y with overweight/obesity, family history of diabetes, and elevated depressive symptoms were randomized to a six-week mindfulness-based (n=17) or cognitive-behavioral program (n=16).
INTERVENTIONS: Both interventions included six, one-hour weekly group sessions. The mindfulness-based program included guided mindfulness awareness practices. The cognitive-behavioral program involved cognitive restructuring and behavioral activation.
MAIN OUTCOME MEASURES: Adolescents were evaluated at baseline, post-intervention, and six-months. Feasibility/acceptability were measured by attendance and program ratings. Depressive symptoms were assessed by validated survey. Insulin resistance was determined from fasting insulin and glucose, and dual energy x-ray absorptiometry was used to assess body composition.
RESULTS: Most adolescents attended ‚â•80% sessions (mindfulness: 92% versus cognitive-behavioral: 87%, p=1.00). Acceptability ratings were strong. At post-treatment and six-months, adolescents in the mindfulness condition had greater decreases in depressive symptoms than adolescents in the cognitive-behavioral condition (ps&lt;.05). Compared to the cognitive-behavioral condition, adolescents in the mindfulness-based intervention also had greater decreases in insulin resistance and fasting insulin at post-treatment, adjusting for fat mass and other covariates (ps&lt;.05).
CONCLUSIONS: A mindfulness-based intervention shows feasibility and acceptability in girls at-risk for T2D with depressive symptoms. Compared to a cognitive-behavioral program, after the intervention, adolescents who received mindfulness showed greater reductions in depressive symptoms and better insulin resistance. ClinicalTrials.gov identifier: NCT02218138 clinicaltrials.gov.</t>
  </si>
  <si>
    <t>https://pubmed.ncbi.nlm.nih.gov/28619307/</t>
  </si>
  <si>
    <t>['Shomaker LB', 'Bruggink S', 'Pivarunas B', 'Skoranski A', 'Foss J', 'Chaffin E', 'Dalager S', 'Annameier S', 'Quaglia J', 'Brown KW', 'Broderick P', 'Bell C']</t>
  </si>
  <si>
    <t>pilot randomize control trial mindfulnessbased group intervention adolescent girl risk type diabetes depressive symptom</t>
  </si>
  <si>
    <t>objective evaluate feasibility acceptability mindfulnessbased group adolescent girl atrisk type diabetes depressive symptom compare efficacy mindfulnessbased cognitivebehavioral group decrease depressive symptom improve insulin resistance design set parallelgroup randomize control pilot trial conduct university participant thirtythree girl family history diabetes elevate depressive symptom randomize sixweek mindfulnessbased cognitivebehavioral program intervention intervention include onehour weekly group session mindfulnessbased program include guide mindfulness awareness practice cognitivebehavioral program involve cognitive restructuring behavioral activation main outcome measure adolescent evaluate baseline postintervention sixmonths measure attendance program rating depressive symptom assess validate survey insulin resistance determine fast insulin glucose dual energy xray absorptiometry use ass body composition result adolescent attend session mindfulness cognitivebehavioral acceptability rating strong posttreatment sixmonths adolescent mindfulness condition great decrease depressive symptom adolescent cognitivebehavioral condition p compare cognitivebehavioral condition adolescent mindfulnessbased intervention great decrease insulin resistance fast insulin posttreatment adjust fat mass covariates p conclusion mindfulnessbased intervention show feasibility acceptability girl atrisk depressive symptom compare cognitivebehavioral program intervention adolescent receive mindfulness show great reduction depressive symptom insulin resistance identifier</t>
  </si>
  <si>
    <t>ShomakerLB BrugginkS PivarunasB SkoranskiA FossJ ChaffinE DalagerS AnnameierS QuagliaJ BrownKW BroderickP BellC</t>
  </si>
  <si>
    <t>ShomakerLB BrugginkS PivarunasB SkoranskiA FossJ ChaffinE DalagerS AnnameierS QuagliaJ BrownKW BroderickP BellC pilot randomize control trial mindfulnessbased group intervention adolescent girl risk type diabetes depressive symptom objective evaluate feasibility acceptability mindfulnessbased group adolescent girl atrisk type diabetes depressive symptom compare efficacy mindfulnessbased cognitivebehavioral group decrease depressive symptom improve insulin resistance design set parallelgroup randomize control pilot trial conduct university participant thirtythree girl family history diabetes elevate depressive symptom randomize sixweek mindfulnessbased cognitivebehavioral program intervention intervention include onehour weekly group session mindfulnessbased program include guide mindfulness awareness practice cognitivebehavioral program involve cognitive restructuring behavioral activation main outcome measure adolescent evaluate baseline postintervention sixmonths measure attendance program rating depressive symptom assess validate survey insulin resistance determine fast insulin glucose dual energy xray absorptiometry use ass body composition result adolescent attend session mindfulness cognitivebehavioral acceptability rating strong posttreatment sixmonths adolescent mindfulness condition great decrease depressive symptom adolescent cognitivebehavioral condition p compare cognitivebehavioral condition adolescent mindfulnessbased intervention great decrease insulin resistance fast insulin posttreatment adjust fat mass covariates p conclusion mindfulnessbased intervention show feasibility acceptability girl atrisk depressive symptom compare cognitivebehavioral program intervention adolescent receive mindfulness show great reduction depressive symptom insulin resistance identifier</t>
  </si>
  <si>
    <t>BrownKW pilot adolescent girl risk type diabetes depressive evaluate feasibility acceptability adolescent girl atrisk type diabetes depressive efficacy cognitivebehavioral decrease depressive insulin resistance set parallelgroup pilot conduct university thirtythree girl family history diabetes elevate depressive sixweek cognitivebehavioral onehour weekly session guide awareness cognitivebehavioral involve restructuring behavioral activation main adolescent evaluate postintervention attendance rating depressive validate survey insulin resistance determine fast insulin glucose energy ass body composition adolescent attend session cognitivebehavioral acceptability rating strong posttreatment adolescent condition great decrease depressive adolescent cognitivebehavioral condition cognitivebehavioral condition adolescent great decrease insulin resistance fast insulin posttreatment adjust fat mass covariates feasibility acceptability girl atrisk depressive cognitivebehavioral adolescent receive great depressive insulin resistance identifier</t>
  </si>
  <si>
    <t>Compassionate Attention and Regulation of Eating Behaviour: A pilot study of a brief low-intensity intervention for binge eating</t>
  </si>
  <si>
    <t>Duarte C, Pinto-Gouveia J, Stubbs RJ</t>
  </si>
  <si>
    <t>Clin Psychol Psychother. 2017 Nov;24(6):O1437-O1447. doi: 10.1002/cpp.2094. Epub 2017 Jun 13.</t>
  </si>
  <si>
    <t>Duarte C</t>
  </si>
  <si>
    <t>10.1002/cpp.2094</t>
  </si>
  <si>
    <t>A low-intensity 4-week intervention that included components of compassion, mindfulness, and acceptance was delivered to women diagnosed with binge eating disorder. Participants were randomly assigned to 1 of 2 conditions: intervention (n¬†=¬†11) or waiting list control (n¬†=¬†9). Participants in the intervention condition were invited to practise mindfulness, soothing rhythm breathing, and compassionate imagery practices with a focus on awareness and acceptance of emotional states and triggers to binge eating and engagement in helpful actions. Results revealed that, in the intervention group, there were significant reductions in eating psychopathology symptoms, binge eating symptoms, self-criticism, and indicators of psychological distress; there were significant increases in compassionate actions and body image-related psychological flexibility. Data suggest that developing compassion and acceptance competencies may improve eating behaviour and psychological well-being in individuals with binge eating disorder.</t>
  </si>
  <si>
    <t>https://pubmed.ncbi.nlm.nih.gov/28612453/</t>
  </si>
  <si>
    <t>['Duarte C', 'Pinto-Gouveia J', 'Stubbs RJ']</t>
  </si>
  <si>
    <t>compassionate attention regulation eat behaviour pilot study brief lowintensity intervention binge eat</t>
  </si>
  <si>
    <t>lowintensity intervention include component compassion mindfulness acceptance deliver woman diagnose binge eat disorder participant assign condition intervention wait list control n participant intervention condition invite practise mindfulness soothe rhythm breathing compassionate imagery practice focus awareness acceptance emotional state trigger binge eat engagement helpful action result reveal intervention group significant reduction eat psychopathology symptom binge eat symptom selfcriticism indicator psychological distress significant increase compassionate action body imagerelated psychological flexibility data suggest develop compassion acceptance competency improve eat behaviour psychological wellbeing individual binge eat disorder</t>
  </si>
  <si>
    <t>DuarteC Pinto-GouveiaJ StubbsRJ</t>
  </si>
  <si>
    <t>DuarteC Pinto-GouveiaJ StubbsRJ compassionate attention regulation eat behaviour pilot study brief lowintensity intervention binge eat lowintensity intervention include component compassion mindfulness acceptance deliver woman diagnose binge eat disorder participant assign condition intervention wait list control n participant intervention condition invite practise mindfulness soothe rhythm breathing compassionate imagery practice focus awareness acceptance emotional state trigger binge eat engagement helpful action result reveal intervention group significant reduction eat psychopathology symptom binge eat symptom selfcriticism indicator psychological distress significant increase compassionate action body imagerelated psychological flexibility data suggest develop compassion acceptance competency improve eat behaviour psychological wellbeing individual binge eat disorder</t>
  </si>
  <si>
    <t>compassionate attention regulation eat behaviour pilot brief lowintensity binge eat lowintensity component compassion acceptance deliver woman diagnose binge eat disorder assign condition wait list n condition invite practise rhythm breathing compassionate imagery focus awareness acceptance emotional state trigger binge eat engagement helpful action reveal eat psychopathology binge eat selfcriticism indicator psychological distress compassionate action body psychological flexibility data suggest develop compassion acceptance competency eat behaviour psychological wellbeing individual binge eat disorder</t>
  </si>
  <si>
    <t>Burnout and Mindfulness Self-Compassion in Nurses of Intensive Care Units: Cross-Sectional Study</t>
  </si>
  <si>
    <t>Gracia-Gracia P, Oliv√°n-Bl√°zquez B</t>
  </si>
  <si>
    <t>Holist Nurs Pract. 2017 Jul/Aug;31(4):225-233. doi: 10.1097/HNP.0000000000000215.</t>
  </si>
  <si>
    <t>Gracia-Gracia P</t>
  </si>
  <si>
    <t>10.1097/HNP.0000000000000215</t>
  </si>
  <si>
    <t>Nursing staff has been identified as one of the main risk groups for the development of burnout. The objective of this study is to analyze the ability of self-compassion mindfulness related to burnout in nurses of intensive care units. The results show that the level of burnout of nursing staff is inversely related to their level of self-compassion.</t>
  </si>
  <si>
    <t>https://pubmed.ncbi.nlm.nih.gov/28609407/</t>
  </si>
  <si>
    <t>['Gracia-Gracia P', 'Oliv√°n-Bl√°zquez B']</t>
  </si>
  <si>
    <t>burnout mindfulness selfcompassion nurse intensive care unit crosssectional study</t>
  </si>
  <si>
    <t>nursing staff identify main risk group development objective study analyze ability selfcompassion mindfulness related nurse intensive care unit result show level nursing staff related level selfcompassion</t>
  </si>
  <si>
    <t>Gracia-GraciaP Oliv√°n-Bl√°zquezB</t>
  </si>
  <si>
    <t>Gracia-GraciaP Oliv√°n-Bl√°zquezB burnout mindfulness selfcompassion nurse intensive care unit crosssectional study nursing staff identify main risk group development objective study analyze ability selfcompassion mindfulness related nurse intensive care unit result show level nursing staff related level selfcompassion</t>
  </si>
  <si>
    <t>burnout selfcompassion nurse intensive care unit crosssectional nursing staff identify main risk development analyze ability selfcompassion related nurse intensive care unit nursing staff related selfcompassion</t>
  </si>
  <si>
    <t>Plasma REST: a novel candidate biomarker of Alzheimer's disease is modified by psychological intervention in an at-risk population</t>
  </si>
  <si>
    <t>Ashton NJ, Hye A, Leckey CA, Jones AR, Gardner A, Elliott C, Wetherell JL, Lenze EJ, Killick R, Marchant NL</t>
  </si>
  <si>
    <t>Transl Psychiatry. 2017 Jun 6;7(6):e1148. doi: 10.1038/tp.2017.113.</t>
  </si>
  <si>
    <t>Ashton NJ</t>
  </si>
  <si>
    <t>10.1038/tp.2017.113</t>
  </si>
  <si>
    <t>The repressor element 1-silencing transcription (REST) factor is a key regulator of the aging brain's stress response. It is reduced in conditions of stress and Alzheimer's disease (AD), which suggests that increasing REST may be neuroprotective. REST can be measured peripherally in blood plasma. Our study aimed to (1) examine plasma REST levels in relation to clinical and biological markers of neurodegeneration and (2) alter plasma REST levels through a stress-reduction intervention-mindfulness training. In study 1, REST levels were compared across the following four well-characterized groups: healthy elderly (n=65), mild cognitive impairment who remained stable (stable MCI, n=36), MCI who later converted to dementia (converter MCI, n=29) and AD (n=65) from the AddNeuroMed cohort. REST levels declined with increasing severity of risk and impairment (healthy elderly&gt;stable MCI&gt;converter MCI&gt;AD, F=6.35, P&lt;0.001). REST levels were also positively associated with magnetic resonance imaging-based hippocampal and entorhinal atrophy and other putative blood-based biomarkers of AD (Ps&lt;0.05). In study 2, REST was measured in 81 older adults with psychiatric risk factors for AD before and after a mindfulness-based stress reduction intervention or an education-based placebo intervention. Mindfulness-based training caused an increase in REST compared with the placebo intervention (F=8.57, P=0.006), and increased REST was associated with a reduction in psychiatric symptoms associated with stress and AD risk (Ps&lt;0.02). Our data confirm plasma REST associations with clinical severity and neurodegeneration, and originally, that REST is modifiable by a psychological intervention with clinical benefit.</t>
  </si>
  <si>
    <t>https://pubmed.ncbi.nlm.nih.gov/28585932/</t>
  </si>
  <si>
    <t>['Ashton NJ', 'Hye A', 'Leckey CA', 'Jones AR', 'Gardner A', 'Elliott C', 'Wetherell JL', 'Lenze EJ', 'Killick R', 'Marchant NL']</t>
  </si>
  <si>
    <t>plasma rest novel candidate biomarker alzheimer disease modify psychological intervention atrisk population</t>
  </si>
  <si>
    <t>repressor element transcription rest factor key regulator age brain stress response reduce condition stress alzheimer disease ad suggests increase rest neuroprotective rest measure blood plasma study aim examine plasma rest level relation clinical biological marker neurodegeneration plasma rest level stressreduction interventionmindfulness training study rest level compare follow wellcharacterized group healthy elderly mild cognitive impairment remain stable stable mci mci convert dementia converter mci ad addneuromed cohort rest level decline increase severity risk impairment healthy stable mci converter mci ad p rest level associate magnetic resonance imagingbased hippocampal entorhinal atrophy putative bloodbased biomarkers ad p study rest measure old adult psychiatric risk factor ad mindfulnessbased stress reduction intervention educationbased placebo intervention mindfulnessbased training cause increase rest compare placebo intervention increase associate reduction psychiatric symptom associate stress ad risk p data confirm plasma rest association clinical severity neurodegeneration rest modifiable psychological intervention clinical benefit</t>
  </si>
  <si>
    <t>AshtonNJ HyeA LeckeyCA JonesAR GardnerA ElliottC WetherellJL LenzeEJ KillickR MarchantNL</t>
  </si>
  <si>
    <t>AshtonNJ HyeA LeckeyCA JonesAR GardnerA ElliottC WetherellJL LenzeEJ KillickR MarchantNL plasma rest novel candidate biomarker alzheimer disease modify psychological intervention atrisk population repressor element transcription rest factor key regulator age brain stress response reduce condition stress alzheimer disease ad suggests increase rest neuroprotective rest measure blood plasma study aim examine plasma rest level relation clinical biological marker neurodegeneration plasma rest level stressreduction interventionmindfulness training study rest level compare follow wellcharacterized group healthy elderly mild cognitive impairment remain stable stable mci mci convert dementia converter mci ad addneuromed cohort rest level decline increase severity risk impairment healthy stable mci converter mci ad p rest level associate magnetic resonance imagingbased hippocampal entorhinal atrophy putative bloodbased biomarkers ad p study rest measure old adult psychiatric risk factor ad mindfulnessbased stress reduction intervention educationbased placebo intervention mindfulnessbased training cause increase rest compare placebo intervention increase associate reduction psychiatric symptom associate stress ad risk p data confirm plasma rest association clinical severity neurodegeneration rest modifiable psychological intervention clinical benefit</t>
  </si>
  <si>
    <t>LenzeEJ plasma rest novel candidate biomarker alzheimer disease modify psychological atrisk population element rest factor key age brain response condition alzheimer disease ad suggests rest rest blood plasma plasma rest relation biological marker plasma rest stressreduction rest follow healthy elderly mild impairment remain stable stable mci mci dementia mci ad cohort rest decline severity risk impairment healthy stable mci mci ad rest associate magnetic resonance hippocampal putative biomarkers ad rest old adult psychiatric risk factor ad placebo cause rest placebo associate psychiatric associate ad risk data confirm plasma rest association severity rest modifiable psychological benefit</t>
  </si>
  <si>
    <t>Protocol for the MATCH study (Mindfulness and Tai Chi for cancer health): A preference-based multi-site randomized comparative effectiveness trial (CET) of Mindfulness-Based Cancer Recovery (MBCR) vs. Tai Chi/Qigong (TCQ) for cancer survivors</t>
  </si>
  <si>
    <t>Carlson LE, Zelinski EL, Speca M, Balneaves LG, Jones JM, Santa Mina D, Wayne PM, Campbell TS, Giese-Davis J, Faris P, Zwicker J, Patel K, Beattie TL, Cole S, Toivonen K, Nation J, Peng P, Thong B, Wong R, Vohra S</t>
  </si>
  <si>
    <t>Contemp Clin Trials. 2017 Aug;59:64-76. doi: 10.1016/j.cct.2017.05.015. Epub 2017 May 30.</t>
  </si>
  <si>
    <t>Carlson LE</t>
  </si>
  <si>
    <t>10.1016/j.cct.2017.05.015</t>
  </si>
  <si>
    <t>PURPOSE: A growing number of cancer survivors suffer high levels of distress, depression and stress, as well as sleep disturbance, pain and fatigue. Two different mind-body interventions helpful for treating these problems are Mindfulness-Based Cancer Recovery (MBCR) and Tai Chi/Qigong (TCQ). However, while both interventions show efficacy compared to usual care, they have never been evaluated in the same study or directly compared. This study will be the first to incorporate innovative design features including patient choice while evaluating two interventions to treat distressed cancer survivors. It will also allow for secondary analyses of which program best targets specific symptoms in particular groups of survivors, based on preferences and baseline characteristics.
METHODS AND SIGNIFICANCE: The design is a preference-based multi-site randomized comparative effectiveness trial. Participants (N=600) with a preference for either MBCR or TCQ will receive their preferred intervention; while those without a preference will be randomized into either intervention. Further, within the preference and non-preference groups, participants will be randomized into immediate intervention or wait-list control. Total mood disturbance on the Profile of mood states (POMS) post-intervention is the primary outcome. Other measures taken pre- and post-intervention and at 6-month follow-up include quality of life, psychological functioning, cancer-related symptoms and physical functioning. Exploratory analyses investigate biomarkers (cortisol, cytokines, blood pressure/Heart Rate Variability, telomere length, gene expression), which may uncover potentially important effects on key biological regulatory and antineoplastic functions. Health economic measures will determine potential savings to the health system.</t>
  </si>
  <si>
    <t>https://pubmed.ncbi.nlm.nih.gov/28576734/</t>
  </si>
  <si>
    <t>['Carlson LE', 'Zelinski EL', 'Speca M', 'Balneaves LG', 'Jones JM', 'Santa Mina D', 'Wayne PM', 'Campbell TS', 'Giese-Davis J', 'Faris P', 'Zwicker J', 'Patel K', 'Beattie TL', 'Cole S', 'Toivonen K', 'Nation J', 'Peng P', 'Thong B', 'Wong R', 'Vohra S']</t>
  </si>
  <si>
    <t>protocol match study mindfulness tai chi cancer health preferencebased randomize comparative effectiveness trial cet mindfulnessbased cancer recovery mbcr tai tcq cancer survivor</t>
  </si>
  <si>
    <t>purpose grow number cancer survivor suffer high level distress depression stress sleep disturbance pain fatigue different mindbody intervention helpful treat problem mindfulnessbased cancer recovery mbcr tai tcq intervention show efficacy compare usual care evaluate study compare study incorporate innovative design feature include patient choice evaluate intervention treat distressed cancer survivor allow secondary analysis program best target specific symptom particular group survivor base preference baseline characteristic method significance design preferencebased multisite randomize comparative effectiveness trial participant preference mbcr tcq receive prefer intervention preference randomize intervention preference nonpreference group participant randomize immediate intervention waitlist control total mood disturbance profile mood state pom postintervention primary outcome measure take pre postintervention followup include quality life psychological function cancerrelated symptom physical function exploratory analysis investigate biomarkers cortisol cytokine blood rate variability length gene expression uncover important effect key biological regulatory antineoplastic function health economic measure determine potential saving health system</t>
  </si>
  <si>
    <t>CarlsonLE ZelinskiEL SpecaM BalneavesLG JonesJM SantaMinaD WaynePM CampbellTS Giese-DavisJ FarisP ZwickerJ PatelK BeattieTL ColeS ToivonenK NationJ PengP ThongB WongR VohraS</t>
  </si>
  <si>
    <t>CarlsonLE ZelinskiEL SpecaM BalneavesLG JonesJM SantaMinaD WaynePM CampbellTS Giese-DavisJ FarisP ZwickerJ PatelK BeattieTL ColeS ToivonenK NationJ PengP ThongB WongR VohraS protocol match study mindfulness tai chi cancer health preferencebased randomize comparative effectiveness trial cet mindfulnessbased cancer recovery mbcr tai tcq cancer survivor purpose grow number cancer survivor suffer high level distress depression stress sleep disturbance pain fatigue different mindbody intervention helpful treat problem mindfulnessbased cancer recovery mbcr tai tcq intervention show efficacy compare usual care evaluate study compare study incorporate innovative design feature include patient choice evaluate intervention treat distressed cancer survivor allow secondary analysis program best target specific symptom particular group survivor base preference baseline characteristic method significance design preferencebased multisite randomize comparative effectiveness trial participant preference mbcr tcq receive prefer intervention preference randomize intervention preference nonpreference group participant randomize immediate intervention waitlist control total mood disturbance profile mood state pom postintervention primary outcome measure take pre postintervention followup include quality life psychological function cancerrelated symptom physical function exploratory analysis investigate biomarkers cortisol cytokine blood rate variability length gene expression uncover important effect key biological regulatory antineoplastic function health economic measure determine potential saving health system</t>
  </si>
  <si>
    <t>CarlsonLE SpecaM WaynePM CampbellTS protocol match tai chi cancer comparative effectiveness cancer recovery mbcr tai cancer survivor purpose grow number cancer survivor suffer distress sleep disturbance pain fatigue different mindbody helpful treat problem cancer recovery mbcr tai efficacy usual care evaluate incorporate innovative feature choice evaluate treat distressed cancer survivor allow secondary best target specific particular survivor base preference characteristic significance multisite comparative effectiveness preference mbcr receive prefer preference preference immediate waitlist total mood disturbance profile mood state pom postintervention primary take pre postintervention quality life psychological function cancerrelated physical function exploratory investigate biomarkers cortisol cytokine blood rate variability length gene expression important key biological regulatory function economic determine potential saving system</t>
  </si>
  <si>
    <t>Mindfulness and Loving-Kindness Meditation</t>
  </si>
  <si>
    <t>Adventure-Heart DJ, Proeve M</t>
  </si>
  <si>
    <t>Psychol Rep. 2017 Feb;120(1):102-117. doi: 10.1177/0033294116685867. Epub 2017 Jan 6.</t>
  </si>
  <si>
    <t>Adventure-Heart DJ</t>
  </si>
  <si>
    <t>10.1177/0033294116685867</t>
  </si>
  <si>
    <t>An experiment involving 115 undergraduate students (74.8% females; mean age‚Äâ=‚Äâ20.5 years, SD‚Äâ=‚Äâ4.3) was conducted to explore effects of meditation on social connectedness, nature connectedness, and affect. Participants listened to one of three brief guided meditation Mp3 recordings via the internet, which involved mindfulness meditation (MM), loving-kindness meditation (LKM), or progressive muscle relaxation (active control group). Participants in the MM and LKM groups reported greater social and nature connectedness at post-test than those in the control group. There were no significant differences in connectedness between the MM and LKM groups, suggesting they are both effective for enhancing connectedness. There were no significant changes in negative or positive affect at post-test due to the interventions. Recommendations for future research are provided.</t>
  </si>
  <si>
    <t>https://pubmed.ncbi.nlm.nih.gov/28558524/</t>
  </si>
  <si>
    <t>['Adventure-Heart DJ', 'Proeve M']</t>
  </si>
  <si>
    <t>mindfulness lovingkindness meditation</t>
  </si>
  <si>
    <t>experiment involve undergraduate student female mean age year conduct explore effect meditation social connectedness nature connectedness affect participant listen brief guide meditation recording internet involve mindfulness meditation mm lovingkindness meditation progressive muscle relaxation active control group participant mm lkm group report great social nature connectedness posttest control group significant difference connectedness mm lkm group suggest effective enhance connectedness significant change negative positive affect posttest due intervention recommendation future research provide</t>
  </si>
  <si>
    <t>Adventure-HeartDJ ProeveM</t>
  </si>
  <si>
    <t>Adventure-HeartDJ ProeveM mindfulness lovingkindness meditation experiment involve undergraduate student female mean age year conduct explore effect meditation social connectedness nature connectedness affect participant listen brief guide meditation recording internet involve mindfulness meditation mm lovingkindness meditation progressive muscle relaxation active control group participant mm lkm group report great social nature connectedness posttest control group significant difference connectedness mm lkm group suggest effective enhance connectedness significant change negative positive affect posttest due intervention recommendation future research provide</t>
  </si>
  <si>
    <t>lovingkindness experiment involve undergraduate student female mean age year conduct explore social connectedness nature connectedness affect listen brief guide recording internet involve mm lovingkindness progressive muscle relaxation active mm lkm report great social nature connectedness posttest connectedness mm lkm suggest effective enhance connectedness negative positive affect posttest due recommendation future research provide</t>
  </si>
  <si>
    <t>The effect of a mindfulness-based intervention in cognitive functions and psychological well-being applied as an early intervention in schizophrenia and high-risk mental state in a Chilean sample: study protocol for a randomized controlled trial</t>
  </si>
  <si>
    <t>Langer √ÅI, Schmidt C, Mayol R, D√≠az M, Lecaros J, Krogh E, Pardow A, Vergara C, Vergara G, P√©rez-Herrera B, Villar MJ, Maturana A, Gaspar PA</t>
  </si>
  <si>
    <t>Trials. 2017 May 25;18(1):233. doi: 10.1186/s13063-017-1967-7.</t>
  </si>
  <si>
    <t>10.1186/s13063-017-1967-7</t>
  </si>
  <si>
    <t>BACKGROUND: According to the projections of the World Health Organization, 15% of all disabilities will be associated with mental illnesses by 2020. One of the mental disorders with the largest social impacts due to high personal and family costs is psychosis. Among the most effective psychological approaches to treat schizophrenia and other psychotic disorders at the world level is cognitive behavioral therapy. Recently, cognitive behavioral therapy has introduced several tools and strategies that promote psychological processes based on acceptance and mindfulness. A large number of studies support the effectiveness of mindfulness in dealing with various mental health problems, including psychosis. This study is aimed at determining the efficiency of a mindfulness-based program in increasing cognitive function and psychological well-being in patients with a first episode of schizophrenia and a high risk mental state (those at risk of developing an episode of psychosis).
METHODS AND DESIGN: This is an experimentally designed, multi-center randomized controlled trial, with a 3-month follow-up period. The study participants will be 48 patients diagnosed with schizophrenia (first episode) and 48 with a high-risk mental state, from Santiago, Chile, aged between 15 and 35¬†years. Participants will be submitted to a mindfulness-based intervention (MBI), which will involve taking part in eight mindfulness workshops adapted for people with psychosis. Workshops will last approximately 1.5¬†hours and take place once a week, over 8¬†weeks. The primary outcome will be the cognitive function through Measurement and Treatment Research to Improve Cognition in Schizophrenia (MATRICS) and the secondary outcome will be psychological well-being measured by self-reporting questionnaires.
DISCUSSION: The outcomes of this trial will add empirical evidence to the benefits and feasibility of MBIs for the psychotherapeutic treatment of patients with schizophrenia and high-risk mental states in reducing cognitive impairment in attention, working memory, and social cognition, as well as increasing the psychological well-being by empowering the patients' personal resources in the management of their own symptoms and psychotic experiences.
TRIAL REGISTRATION: ISRCTN registration number ISRCTN24327446 . Registered on 12 September 2016.</t>
  </si>
  <si>
    <t>https://pubmed.ncbi.nlm.nih.gov/28545578/</t>
  </si>
  <si>
    <t>['Langer √ÅI', 'Schmidt C', 'Mayol R', 'D√≠az M', 'Lecaros J', 'Krogh E', 'Pardow A', 'Vergara C', 'Vergara G', 'P√©rez-Herrera B', 'Villar MJ', 'Maturana A', 'Gaspar PA']</t>
  </si>
  <si>
    <t>effect mindfulnessbased intervention cognitive function psychological wellbeing apply early intervention schizophrenia highrisk mental state chilean sample study protocol randomize control trial</t>
  </si>
  <si>
    <t>background accord projection world health organization disability associate mental illness mental disorder large social impact due high personal family cost psychosis effective psychological approach treat schizophrenia psychotic disorder world level cognitive behavioral therapy cognitive behavioral therapy introduce several tool strategy promote psychological process base acceptance mindfulness large number study support effectiveness mindfulness deal various mental health problem include psychosis study aim determine efficiency mindfulnessbased program increase cognitive function psychological wellbeing patient first episode schizophrenia high risk mental state risk develop episode psychosis method design design multicenter randomize control trial followup period study participant patient diagnose schizophrenia episode highrisk mental state santiago chile age year participant submit mindfulnessbased intervention mbi involve take part mindfulness workshop adapt people psychosis last approximately hour take place week week primary outcome cognitive function measurement treatment research improve cognition schizophrenia matric secondary outcome psychological wellbeing measure selfreporting questionnaire discussion outcome trial add empirical evidence benefit feasibility mbis psychotherapeutic treatment patient schizophrenia highrisk mental state reduce cognitive impairment attention work memory social cognition increase psychological wellbeing empower patient personal resource management symptom psychotic experience trial registration isrctn registration number register september</t>
  </si>
  <si>
    <t>Langer√ÅI SchmidtC MayolR D√≠azM LecarosJ KroghE PardowA VergaraC VergaraG P√©rez-HerreraB VillarMJ MaturanaA GasparPA</t>
  </si>
  <si>
    <t>Langer√ÅI SchmidtC MayolR D√≠azM LecarosJ KroghE PardowA VergaraC VergaraG P√©rez-HerreraB VillarMJ MaturanaA GasparPA effect mindfulnessbased intervention cognitive function psychological wellbeing apply early intervention schizophrenia highrisk mental state chilean sample study protocol randomize control trial background accord projection world health organization disability associate mental illness mental disorder large social impact due high personal family cost psychosis effective psychological approach treat schizophrenia psychotic disorder world level cognitive behavioral therapy cognitive behavioral therapy introduce several tool strategy promote psychological process base acceptance mindfulness large number study support effectiveness mindfulness deal various mental health problem include psychosis study aim determine efficiency mindfulnessbased program increase cognitive function psychological wellbeing patient first episode schizophrenia high risk mental state risk develop episode psychosis method design design multicenter randomize control trial followup period study participant patient diagnose schizophrenia episode highrisk mental state santiago chile age year participant submit mindfulnessbased intervention mbi involve take part mindfulness workshop adapt people psychosis last approximately hour take place week week primary outcome cognitive function measurement treatment research improve cognition schizophrenia matric secondary outcome psychological wellbeing measure selfreporting questionnaire discussion outcome trial add empirical evidence benefit feasibility mbis psychotherapeutic treatment patient schizophrenia highrisk mental state reduce cognitive impairment attention work memory social cognition increase psychological wellbeing empower patient personal resource management symptom psychotic experience trial registration isrctn registration number register september</t>
  </si>
  <si>
    <t>function psychological wellbeing apply early schizophrenia highrisk mental state sample protocol accord world organization disability associate mental illness mental disorder large social impact due personal family cost psychosis effective psychological approach treat schizophrenia psychotic disorder world behavioral behavioral introduce several tool strategy promote psychological process base acceptance large number support effectiveness deal various mental problem psychosis determine efficiency function psychological wellbeing first episode schizophrenia risk mental state risk develop episode psychosis multicenter period diagnose schizophrenia episode highrisk mental state age year submit mbi involve take part workshop adapt people psychosis last hour take place primary function measurement research cognition schizophrenia secondary psychological wellbeing questionnaire discussion add empirical evidence benefit feasibility mbis psychotherapeutic schizophrenia highrisk mental state impairment attention work memory social cognition psychological wellbeing empower personal resource management psychotic experience registration isrctn registration number register september</t>
  </si>
  <si>
    <t>The mediating effect of mindful non-reactivity in exposure-based cognitive behavior therapy for severe health anxiety</t>
  </si>
  <si>
    <t>Hedman E, Hesser H, Andersson E, Axelsson E, Lj√≥tsson B</t>
  </si>
  <si>
    <t>J Anxiety Disord. 2017 Aug;50:15-22. doi: 10.1016/j.janxdis.2017.04.007. Epub 2017 May 2.</t>
  </si>
  <si>
    <t>Hedman E</t>
  </si>
  <si>
    <t>10.1016/j.janxdis.2017.04.007</t>
  </si>
  <si>
    <t>Exposure-based cognitive behavior therapy (CBT) has been shown to be effective in the treatment of severe health anxiety, but little is known about mediators of treatment effect. The aim of the present study was to investigate mindful non-reactivity as a putative mediator of health anxiety outcome using data from a large scale randomized controlled trial. We assessed mindful non-reactivity using the Five Facets Mindfulness Questionnaire-Non-Reactivity scale (FFMQ-NR) and health anxiety with the Short Health Anxiety Inventory (SHAI). Participants with severe health anxiety (N=158) were randomized to internet-delivered exposure-based CBT or behavioral stress management (BSM) and throughout the treatment, both the mediator and outcome were measured weekly. As previously reported, exposure-based CBT was more effective than BSM in reducing health anxiety. In the present study, latent process growth modeling showed that treatment condition had a significant effect on the FFMQ-NR growth trajectory (Œ±-path), estimate=0.18, 95% CI [0.04, 0.32], p=.015, indicating a larger increase in mindful non-reactivity among participants receiving exposure-based CBT compared to the BSM group. The FFMQ-NR growth trajectory was significantly correlated with the SHAI trajectory (Œ≤-path estimate=-1.82, 95% CI [-2.15, -1.48], p&lt;.001. Test of the indirect effect, i.e. the estimated mediation effect (Œ±Œ≤) revealed a significant cross product of -0.32, which was statistically significant different from zero based on the asymmetric confidence interval method, 95% CI [-0.59, -0.06]. We conclude that increasing mindful non-reactivity may be of importance for achieving successful treatment outcomes in exposure-based CBT for severe health anxiety.</t>
  </si>
  <si>
    <t>https://pubmed.ncbi.nlm.nih.gov/28528015/</t>
  </si>
  <si>
    <t>['Hedman E', 'Hesser H', 'Andersson E', 'Axelsson E', 'Lj√≥tsson B']</t>
  </si>
  <si>
    <t>mediate effect mindful nonreactivity exposurebased cognitive behavior therapy severe health anxiety</t>
  </si>
  <si>
    <t>exposurebased cognitive behavior therapy cbt show effective treatment severe health anxiety little know mediator treatment effect aim present study investigate mindful nonreactivity putative mediator health anxiety outcome use data large scale randomize control trial assess mindful nonreactivity use facet mindfulness questionnairenonreactivity scale ffmqnr health anxiety short health anxiety inventory shai participant severe health anxiety randomize internetdelivered exposurebased cbt behavioral stress management bsm treatment mediator outcome measure report exposurebased cbt effective bsm reduce health anxiety present study latent process growth model show treatment condition significant effect ffmqnr growth trajectory Œ±path ci indicate large increase mindful nonreactivity participant receive exposurebased cbt compare bsm group ffmqnr growth trajectory correlate shai trajectory Œ≤path ci p test indirect effect estimate mediation effect Œ±Œ≤ reveal significant cross product significant different zero base asymmetric confidence interval method ci conclude increase mindful nonreactivity importance achieve successful treatment outcome exposurebased cbt severe health anxiety</t>
  </si>
  <si>
    <t>HedmanE HesserH AnderssonE AxelssonE Lj√≥tssonB</t>
  </si>
  <si>
    <t>HedmanE HesserH AnderssonE AxelssonE Lj√≥tssonB mediate effect mindful nonreactivity exposurebased cognitive behavior therapy severe health anxiety exposurebased cognitive behavior therapy cbt show effective treatment severe health anxiety little know mediator treatment effect aim present study investigate mindful nonreactivity putative mediator health anxiety outcome use data large scale randomize control trial assess mindful nonreactivity use facet mindfulness questionnairenonreactivity scale ffmqnr health anxiety short health anxiety inventory shai participant severe health anxiety randomize internetdelivered exposurebased cbt behavioral stress management bsm treatment mediator outcome measure report exposurebased cbt effective bsm reduce health anxiety present study latent process growth model show treatment condition significant effect ffmqnr growth trajectory Œ±path ci indicate large increase mindful nonreactivity participant receive exposurebased cbt compare bsm group ffmqnr growth trajectory correlate shai trajectory Œ≤path ci p test indirect effect estimate mediation effect Œ±Œ≤ reveal significant cross product significant different zero base asymmetric confidence interval method ci conclude increase mindful nonreactivity importance achieve successful treatment outcome exposurebased cbt severe health anxiety</t>
  </si>
  <si>
    <t>HedmanE AnderssonE Lj√≥tssonB mediate mindful nonreactivity exposurebased behavior severe exposurebased behavior cbt effective severe little know mediator present investigate mindful nonreactivity putative mediator data large scale mindful nonreactivity facet scale short inventory severe internetdelivered exposurebased cbt behavioral management mediator report exposurebased cbt effective present latent process growth model condition growth trajectory ci indicate large mindful nonreactivity receive exposurebased cbt growth trajectory correlate trajectory ci test indirect estimate mediation reveal cross product different base confidence interval ci conclude mindful nonreactivity importance achieve successful exposurebased cbt severe</t>
  </si>
  <si>
    <t>Exploring daily affective changes in university students with a mindful positive reappraisal intervention: A daily diary randomized controlled trial</t>
  </si>
  <si>
    <t>Pogrebtsova E, Craig J, Chris A, O'Shea D, Gonz√°lez-Morales MG</t>
  </si>
  <si>
    <t>Stress Health. 2018 Feb;34(1):46-58. doi: 10.1002/smi.2759. Epub 2017 May 17.</t>
  </si>
  <si>
    <t>Pogrebtsova E</t>
  </si>
  <si>
    <t>10.1002/smi.2759</t>
  </si>
  <si>
    <t>Brief and cost-effective interventions focused on emotion regulation techniques can buffer against stress and foster positive functioning. Mindfulness and positive reappraisal are two techniques that can mutually enhance one another to promote well-being. However, research testing the effectiveness of interventions combining mindfulness and reappraisal is lacking. The current pilot examined the effect of a combined mindful-reappraisal intervention on daily affect in a 5-day diary study with 106 university students. Participants were randomized to a mindful-reappraisal intervention (n¬†=¬†36), a reappraisal-only intervention (n¬†=¬†34), or an active control activity (n¬†=¬†36). All participants described a negative event each day but only reappraised the event in the intervention conditions. Using multilevel growth modelling, results indicated that negative affect in both interventions declined over 5¬†days compared to the control; however, there were no differences in the growth of positive affect. Compared to reappraisal-only, the mindful-reappraisal group reported overall lower daily negative affect and marginally higher daily positive affect over the 5-day intervention. These findings suggest that brief daily practice combining mindfulness and positive reappraisal can be trained as a self-regulatory resource to promote positive affect and buffer negative affect above and beyond reappraisal practice alone.</t>
  </si>
  <si>
    <t>https://pubmed.ncbi.nlm.nih.gov/28512859/</t>
  </si>
  <si>
    <t>['Pogrebtsova E', 'Craig J', 'Chris A', "O'Shea D", 'Gonz√°lez-Morales MG']</t>
  </si>
  <si>
    <t>explore daily affective change university student mindful positive reappraisal intervention diary randomize control trial</t>
  </si>
  <si>
    <t>brief costeffective intervention focus emotion regulation technique buffer stress positive function mindfulness positive reappraisal technique enhance promote wellbeing research test effectiveness intervention combine mindfulness reappraisal lack current pilot examine effect combine mindfulreappraisal intervention daily affect diary study university student participant randomize mindfulreappraisal intervention reappraisalonly intervention active control activity n participant described negative event day reappraise event intervention condition use multilevel growth model result indicate negative affect intervention decline day compare control difference growth positive affect compare mindfulreappraisal group report overall low daily negative affect high daily positive affect intervention finding suggest brief daily practice combine positive reappraisal train selfregulatory resource promote positive affect buffer negative affect reappraisal practice</t>
  </si>
  <si>
    <t>PogrebtsovaE CraigJ ChrisA O'SheaD Gonz√°lez-MoralesMG</t>
  </si>
  <si>
    <t>PogrebtsovaE CraigJ ChrisA O'SheaD Gonz√°lez-MoralesMG explore daily affective change university student mindful positive reappraisal intervention diary randomize control trial brief costeffective intervention focus emotion regulation technique buffer stress positive function mindfulness positive reappraisal technique enhance promote wellbeing research test effectiveness intervention combine mindfulness reappraisal lack current pilot examine effect combine mindfulreappraisal intervention daily affect diary study university student participant randomize mindfulreappraisal intervention reappraisalonly intervention active control activity n participant described negative event day reappraise event intervention condition use multilevel growth model result indicate negative affect intervention decline day compare control difference growth positive affect compare mindfulreappraisal group report overall low daily negative affect high daily positive affect intervention finding suggest brief daily practice combine positive reappraisal train selfregulatory resource promote positive affect buffer negative affect reappraisal practice</t>
  </si>
  <si>
    <t>explore daily affective university student mindful positive reappraisal diary brief costeffective focus emotion regulation technique buffer positive function positive reappraisal technique enhance promote wellbeing research test effectiveness combine reappraisal lack current pilot combine daily affect diary university student active activity n described negative event day event condition multilevel growth model indicate negative affect decline day growth positive affect report overall low daily negative affect daily positive affect finding suggest brief daily combine positive reappraisal train selfregulatory resource promote positive affect buffer negative affect reappraisal</t>
  </si>
  <si>
    <t>Mindfulness Is Associated With Treatment Response From Nonpharmacologic Exercise Interventions in Knee Osteoarthritis</t>
  </si>
  <si>
    <t>Lee AC, Harvey WF, Price LL, Han X, Driban JB, Wong JB, Chung M, McAlindon TE, Wang C</t>
  </si>
  <si>
    <t>Arch Phys Med Rehabil. 2017 Nov;98(11):2265-2273.e1. doi: 10.1016/j.apmr.2017.04.014. Epub 2017 May 12.</t>
  </si>
  <si>
    <t>Lee AC</t>
  </si>
  <si>
    <t>10.1016/j.apmr.2017.04.014</t>
  </si>
  <si>
    <t>OBJECTIVE: To examine the association between baseline mindfulness and response from exercise interventions in knee osteoarthritis (OA).
DESIGN: Cohort study; responder analysis of a clinical trial subset.
SETTING: Urban tertiary care academic hospital.
PARTICIPANTS: Participants with symptomatic, radiographic knee OA (N=86; mean age, 60y; 74% female; 48% white).
INTERVENTIONS: Twelve weeks (twice per week) of Tai Chi or physical therapy exercise.
MAIN OUTCOME MEASURES: Treatment response was defined using Osteoarthritis Research Society International criteria indicating meaningful improvements in the Western Ontario and McMaster Universities Osteoarthritis Index (WOMAC) pain, WOMAC function, or Patient Global Assessment scores. At baseline, participants completed the Five Facet Mindfulness Questionnaire (mean total score, 142¬±17) and were grouped into 3 categories of total mindfulness: higher, medium, or lower. Relative risk (RR) ratios were used to compare treatment response across groups.
RESULTS: Participants with higher total mindfulness were 38% (95% confidence interval [CI], 1.05-1.83) more likely to meet responder criteria than those with lower mindfulness. We found no significant difference between medium and lower mindfulness groups (RR=1.0; 95% CI, 0.69-1.44). Among the 5 mindfulness facets, medium acting-with-awareness was 46% (95% CI, 1.09-1.96) more likely to respond than lower acting-with-awareness, and higher acting-with-awareness was 34% more likely to respond, but this did not reach significance (95% CI, 0.97-1.86).
CONCLUSIONS: In this study, higher mindfulness, primarily driven by its acting-with-awareness facet, was significantly associated with a greater likelihood of response to nonpharmacologic exercise interventions in knee OA. This suggests that mindfulness-cultivating interventions may increase the likelihood of response from exercise.</t>
  </si>
  <si>
    <t>https://pubmed.ncbi.nlm.nih.gov/28506776/</t>
  </si>
  <si>
    <t>['Lee AC', 'Harvey WF', 'Price LL', 'Han X', 'Driban JB', 'Wong JB', 'Chung M', 'McAlindon TE', 'Wang C']</t>
  </si>
  <si>
    <t>mindfulness associate treatment response nonpharmacologic exercise intervention knee osteoarthritis</t>
  </si>
  <si>
    <t>objective examine association baseline mindfulness response exercise intervention knee osteoarthritis oa design cohort study responder analysis clinical trial subset set urban tertiary care academic hospital participant participant symptomatic radiographic knee oa mean age female white intervention twelve week week tai chi physical therapy exercise main outcome measure treatment response define use osteoarthritis research society international criterion indicate meaningful improvement western ontario mcmaster university osteoarthritis index womac pain womac function patient global assessment score baseline participant complete facet mindfulness questionnaire mean total score grouped category total mindfulness medium relative risk rr ratio use compare treatment response group result participant high total mindfulness confidence interval ci likely meet responder criterion low mindfulness found significant difference medium low mindfulness group ci mindfulness facet medium actingwithawareness ci likely respond low actingwithawareness high actingwithawareness likely respond reach significance ci conclusion study high mindfulness driven associate great likelihood response nonpharmacologic exercise intervention knee oa suggests mindfulnesscultivating intervention increase likelihood response exercise</t>
  </si>
  <si>
    <t>LeeAC HarveyWF PriceLL HanX DribanJB WongJB ChungM McAlindonTE WangC</t>
  </si>
  <si>
    <t>LeeAC HarveyWF PriceLL HanX DribanJB WongJB ChungM McAlindonTE WangC mindfulness associate treatment response nonpharmacologic exercise intervention knee osteoarthritis objective examine association baseline mindfulness response exercise intervention knee osteoarthritis oa design cohort study responder analysis clinical trial subset set urban tertiary care academic hospital participant participant symptomatic radiographic knee oa mean age female white intervention twelve week week tai chi physical therapy exercise main outcome measure treatment response define use osteoarthritis research society international criterion indicate meaningful improvement western ontario mcmaster university osteoarthritis index womac pain womac function patient global assessment score baseline participant complete facet mindfulness questionnaire mean total score grouped category total mindfulness medium relative risk rr ratio use compare treatment response group result participant high total mindfulness confidence interval ci likely meet responder criterion low mindfulness found significant difference medium low mindfulness group ci mindfulness facet medium actingwithawareness ci likely respond low actingwithawareness high actingwithawareness likely respond reach significance ci conclusion study high mindfulness driven associate great likelihood response nonpharmacologic exercise intervention knee oa suggests mindfulnesscultivating intervention increase likelihood response exercise</t>
  </si>
  <si>
    <t>associate response nonpharmacologic exercise knee osteoarthritis association response exercise knee osteoarthritis cohort responder subset set urban tertiary care academic hospital symptomatic knee mean age female white twelve tai chi physical exercise main response define osteoarthritis research society international criterion indicate meaningful western ontario university osteoarthritis index pain function global assessment score facet questionnaire mean total score grouped category total medium relative risk rr ratio response total confidence interval ci likely meet responder criterion low found medium low ci facet medium ci likely respond low likely respond reach significance ci driven associate great likelihood response nonpharmacologic exercise knee suggests likelihood response exercise</t>
  </si>
  <si>
    <t>A telephonic mindfulness-based intervention for persons with sickle cell disease: study protocol for a randomized controlled trial</t>
  </si>
  <si>
    <t>Williams H, Silva S, Simmons LA, Tanabe P</t>
  </si>
  <si>
    <t>Trials. 2017 May 15;18(1):218. doi: 10.1186/s13063-017-1948-x.</t>
  </si>
  <si>
    <t>Williams H</t>
  </si>
  <si>
    <t>10.1186/s13063-017-1948-x</t>
  </si>
  <si>
    <t>BACKGROUND: One of the most difficult symptoms for persons with sickle cell disease (SCD) to manage is chronic pain. Chronic pain impacts approximately one-third of persons with SCD and is associated with increased pain intensity, pain behavior, and frequency and duration of hospital visits. A promising category of nonpharmacological interventions for managing both physical and affective components of pain are mindfulness-based interventions (MBIs).
METHODS/DESIGN: The primary aim of this study is to conduct a randomized controlled study to evaluate the acceptability and feasibility, as well as to determine the preliminary efficacy, of a telephonic MBI for adults with SCD who have chronic pain. We will enroll 60 adult patients with SCD and chronic pain at an outpatient comprehensive SCD center in the southeastern United States. Patients will be randomized to either an MBI or a wait-listed control group. The MBI group will complete a six-session (60 minutes), telephonically delivered, group-based MBI program. The feasibility, acceptability, and efficacy of the MBI regarding pain catastrophizing will be assessed by administering questionnaires at baseline and weeks 1, 3, and 6. In addition, ten randomly selected MBI participants will complete semistructured interviews to help determine intervention acceptability.
DISCUSSION: In this study protocol, we report detailed methods of the randomized controlled trial. Findings of this study will be useful to determine the acceptability, feasibility, and efficacy of an MBI for persons with SCD and chronic pain.
TRIAL REGISTRATION: ClinicalTrials.gov identifier: NCT02394587 . Registered on 9 February 2015.</t>
  </si>
  <si>
    <t>https://pubmed.ncbi.nlm.nih.gov/28506281/</t>
  </si>
  <si>
    <t>['Williams H', 'Silva S', 'Simmons LA', 'Tanabe P']</t>
  </si>
  <si>
    <t>telephonic mindfulnessbased intervention person sickle cell disease study protocol randomize control trial</t>
  </si>
  <si>
    <t>difficult symptom person sickle cell disease scd manage chronic pain chronic pain impact onethird person scd associate increase pain intensity pain behavior frequency duration hospital visit promising category nonpharmacological intervention manage physical affective component pain mindfulnessbased intervention mbis primary aim study conduct randomize control study evaluate acceptability feasibility determine preliminary efficacy telephonic mbi adult scd chronic pain enroll adult patient scd chronic pain outpatient comprehensive scd center southeastern united state patient randomize mbi waitlisted control group mbi group complete sixsession minute deliver groupbased mbi program feasibility acceptability efficacy mbi regard pain catastrophizing assess administer questionnaire baseline week addition ten select mbi participant complete semistructured interview help determine intervention acceptability discussion study protocol report detailed method randomize control trial finding study useful determine acceptability feasibility efficacy mbi person scd chronic pain trial registration identifier register february</t>
  </si>
  <si>
    <t>WilliamsH SilvaS SimmonsLA TanabeP</t>
  </si>
  <si>
    <t>WilliamsH SilvaS SimmonsLA TanabeP telephonic mindfulnessbased intervention person sickle cell disease study protocol randomize control trial difficult symptom person sickle cell disease scd manage chronic pain chronic pain impact onethird person scd associate increase pain intensity pain behavior frequency duration hospital visit promising category nonpharmacological intervention manage physical affective component pain mindfulnessbased intervention mbis primary aim study conduct randomize control study evaluate acceptability feasibility determine preliminary efficacy telephonic mbi adult scd chronic pain enroll adult patient scd chronic pain outpatient comprehensive scd center southeastern united state patient randomize mbi waitlisted control group mbi group complete sixsession minute deliver groupbased mbi program feasibility acceptability efficacy mbi regard pain catastrophizing assess administer questionnaire baseline week addition ten select mbi participant complete semistructured interview help determine intervention acceptability discussion study protocol report detailed method randomize control trial finding study useful determine acceptability feasibility efficacy mbi person scd chronic pain trial registration identifier register february</t>
  </si>
  <si>
    <t>person cell disease protocol difficult person cell disease scd manage chronic pain chronic pain impact onethird person scd associate pain intensity pain behavior frequency duration hospital visit promising category nonpharmacological manage physical affective component pain mbis primary conduct evaluate acceptability feasibility determine preliminary efficacy mbi adult scd chronic pain enroll adult scd chronic pain outpatient comprehensive scd center united state mbi waitlisted mbi minute deliver groupbased mbi feasibility acceptability efficacy mbi regard pain catastrophizing administer questionnaire addition ten select mbi semistructured interview help determine acceptability discussion protocol report detailed finding useful determine acceptability feasibility efficacy mbi person scd chronic pain registration identifier register february</t>
  </si>
  <si>
    <t>Mindfulness meditation regulates anterior insula activity during empathy for social pain</t>
  </si>
  <si>
    <t>Laneri D, Krach S, Paulus FM, Kanske P, Schuster V, Sommer J, M√ºller-Pinzler L</t>
  </si>
  <si>
    <t>Hum Brain Mapp. 2017 Aug;38(8):4034-4046. doi: 10.1002/hbm.23646. Epub 2017 May 15.</t>
  </si>
  <si>
    <t>Laneri D</t>
  </si>
  <si>
    <t>10.1002/hbm.23646</t>
  </si>
  <si>
    <t>Mindfulness has been shown to reduce stress, promote health, and well-being, as well as to increase compassionate behavior toward others. It reduces distress to one's own painful experiences, going along with altered neural responses, by enhancing self-regulatory processes and decreasing emotional reactivity. In order to investigate if mindfulness similarly reduces distress and neural activations associated with empathy for others' socially painful experiences, which might in the following more strongly motivate prosocial behavior, the present study compared trait, and state effects of long-term mindfulness meditation (LTM) practice. To do so we acquired behavioral data and neural activity measures using functional magnetic resonance imaging (fMRI) during an empathy for social pain task while manipulating the meditation state between two groups of LTM practitioners that were matched with a control group. The results show increased activations of the anterior insula (AI) and anterior cingulate cortex (ACC) as well as the medial prefrontal cortex and temporal pole when sharing others' social suffering, both in LTM practitioners and controls. However, in LTM practitioners, who practiced mindfulness meditation just prior to observing others' social pain, left AI activation was lower and the strength of AI activation following the mindfulness meditation was negatively associated with trait compassion in LTM practitioners. The findings suggest that current mindfulness meditation could provide an adaptive mechanism in coping with distress due to the empathic sharing of others' suffering, thereby possibly enabling compassionate behavior. Hum Brain Mapp 38:4034-4046, 2017. ¬© 2017 Wiley Periodicals, Inc.</t>
  </si>
  <si>
    <t>https://pubmed.ncbi.nlm.nih.gov/28504364/</t>
  </si>
  <si>
    <t>['Laneri D', 'Krach S', 'Paulus FM', 'Kanske P', 'Schuster V', 'Sommer J', 'M√ºller-Pinzler L']</t>
  </si>
  <si>
    <t>mindfulness meditation regulates anterior insula activity empathy social pain</t>
  </si>
  <si>
    <t>show reduce stress promote health wellbeing increase compassionate behavior others reduces painful experience go alter neural response enhance selfregulatory process decrease emotional reactivity order investigate mindfulness reduces distress neural activation associate empathy others painful experience follow motivate prosocial behavior present study compare trait state effect longterm mindfulness meditation ltm practice acquire behavioral data neural activity measure use functional magnetic resonance image fmri empathy social pain task manipulate meditation state group ltm practitioner match control group result show increase activation insula ai anterior cingulate cortex medial prefrontal cortex temporal pole share others social suffer ltm practitioner control ltm practitioner practice mindfulness meditation observe others social pain left ai activation strength ai activation follow mindfulness meditation associate trait compassion ltm practitioner finding suggest current mindfulness meditation provide adaptive mechanism cop distress due empathic share others suffer enable compassionate behavior hum brain mapp wiley periodical inc</t>
  </si>
  <si>
    <t>LaneriD KrachS PaulusFM KanskeP SchusterV SommerJ M√ºller-PinzlerL</t>
  </si>
  <si>
    <t>LaneriD KrachS PaulusFM KanskeP SchusterV SommerJ M√ºller-PinzlerL mindfulness meditation regulates anterior insula activity empathy social pain show reduce stress promote health wellbeing increase compassionate behavior others reduces painful experience go alter neural response enhance selfregulatory process decrease emotional reactivity order investigate mindfulness reduces distress neural activation associate empathy others painful experience follow motivate prosocial behavior present study compare trait state effect longterm mindfulness meditation ltm practice acquire behavioral data neural activity measure use functional magnetic resonance image fmri empathy social pain task manipulate meditation state group ltm practitioner match control group result show increase activation insula ai anterior cingulate cortex medial prefrontal cortex temporal pole share others social suffer ltm practitioner control ltm practitioner practice mindfulness meditation observe others social pain left ai activation strength ai activation follow mindfulness meditation associate trait compassion ltm practitioner finding suggest current mindfulness meditation provide adaptive mechanism cop distress due empathic share others suffer enable compassionate behavior hum brain mapp wiley periodical inc</t>
  </si>
  <si>
    <t>anterior insula activity empathy social pain promote wellbeing compassionate behavior others reduces painful experience go alter neural response enhance selfregulatory process decrease emotional reactivity order investigate reduces distress neural activation associate empathy others painful experience follow motivate prosocial behavior present trait state longterm acquire behavioral data neural activity functional magnetic resonance image fmri empathy social pain task state practitioner match activation insula anterior cingulate cortex medial prefrontal cortex temporal share others social suffer practitioner practitioner observe others social pain left activation strength activation follow associate trait compassion practitioner finding suggest current provide adaptive mechanism cop distress due empathic share others suffer enable compassionate behavior brain wiley</t>
  </si>
  <si>
    <t>Role of IL-8, CRP and epidermal growth factor in depression and anxiety patients treated with mindfulness-based therapy or cognitive behavioral therapy in primary health care</t>
  </si>
  <si>
    <t>Memon AA, Sundquist K, Ahmad A, Wang X, Hedelius A, Sundquist J</t>
  </si>
  <si>
    <t>Psychiatry Res. 2017 Aug;254:311-316. doi: 10.1016/j.psychres.2017.05.012. Epub 2017 May 8.</t>
  </si>
  <si>
    <t>Memon AA</t>
  </si>
  <si>
    <t>10.1016/j.psychres.2017.05.012</t>
  </si>
  <si>
    <t>Epidermal growth factor (EGF) and inflammatory markers have been associated with various neuro-psychiatric disorders. However, their role in mild to moderate depression and anxiety patients treated with mindfulness-based group therapy (mindfulness) or cognitive behavioral therapy (CBT) is not known. In this study we analyzed plasma levels of interleukin (IL)-6, IL-8, high sensitivity C-reactive protein (hsCRP) and EGF before (baseline) and after treatment (8 weeks) and investigated their role in response to both arms of the treatment. To cover variety of mental symptoms, treatment response was analyzed by four scales, the Montgomery-√Ösberg depression rating scale (MADRS), Hospital anxiety and depression scale- Depression (HADS-D) and anxiety (HADS-A) and patients health questionnaire-9. EGF levels were significantly decreased after both mindfulness and CBT and were associated with treatment response on all scales independent of the use of tranquilizers and antidepressant treatment. Moreover, baseline EGF levels were significantly associated only with baseline scores of anxiety scale. Levels of inflammatory markers analyzed in this study, were not significantly associated with treatment response on any scale. Our findings suggest that improvement in symptoms of depression and anxiety after both mindfulness and CBT is associated with changes in EGF levels but not with the inflammatory markers.</t>
  </si>
  <si>
    <t>https://pubmed.ncbi.nlm.nih.gov/28501736/</t>
  </si>
  <si>
    <t>['Memon AA', 'Sundquist K', 'Ahmad A', 'Wang X', 'Hedelius A', 'Sundquist J']</t>
  </si>
  <si>
    <t>role crp epidermal growth factor depression anxiety patient treat mindfulnessbased therapy cognitive behavioral therapy primary health care</t>
  </si>
  <si>
    <t>epidermal growth factor egf inflammatory marker associate various neuropsychiatric disorder role mild moderate depression anxiety patient treat mindfulnessbased group therapy mindfulness cognitive behavioral therapy cbt know study analyze plasma level interleukin high sensitivity creactive protein hscrp egf baseline treatment week investigate role response arm treatment cover variety mental symptom treatment response analyze scale depression rating scale madrs hospital anxiety depression scale depression hadsd anxiety hadsa patient health egf level decrease mindfulness cbt associate treatment response scale independent use tranquilizer antidepressant treatment baseline egf level associate baseline score anxiety scale level inflammatory marker analyze study associate treatment response scale finding suggest improvement symptom depression anxiety mindfulness cbt associate change egf level inflammatory marker</t>
  </si>
  <si>
    <t>MemonAA SundquistK AhmadA WangX HedeliusA SundquistJ</t>
  </si>
  <si>
    <t>MemonAA SundquistK AhmadA WangX HedeliusA SundquistJ role crp epidermal growth factor depression anxiety patient treat mindfulnessbased therapy cognitive behavioral therapy primary health care epidermal growth factor egf inflammatory marker associate various neuropsychiatric disorder role mild moderate depression anxiety patient treat mindfulnessbased group therapy mindfulness cognitive behavioral therapy cbt know study analyze plasma level interleukin high sensitivity creactive protein hscrp egf baseline treatment week investigate role response arm treatment cover variety mental symptom treatment response analyze scale depression rating scale madrs hospital anxiety depression scale depression hadsd anxiety hadsa patient health egf level decrease mindfulness cbt associate treatment response scale independent use tranquilizer antidepressant treatment baseline egf level associate baseline score anxiety scale level inflammatory marker analyze study associate treatment response scale finding suggest improvement symptom depression anxiety mindfulness cbt associate change egf level inflammatory marker</t>
  </si>
  <si>
    <t>SundquistK WangX SundquistJ role crp growth factor treat behavioral primary care growth factor inflammatory marker associate various disorder role mild moderate treat behavioral cbt know analyze plasma interleukin sensitivity creactive protein hscrp investigate role response arm cover variety mental response analyze scale rating scale hospital scale decrease cbt associate response scale independent antidepressant associate score scale inflammatory marker analyze associate response scale finding suggest cbt associate inflammatory marker</t>
  </si>
  <si>
    <t>Benefits of preparing for childbirth with mindfulness training: a randomized controlled trial with active comparison</t>
  </si>
  <si>
    <t>Duncan LG, Cohn MA, Chao MT, Cook JG, Riccobono J, Bardacke N</t>
  </si>
  <si>
    <t>BMC Pregnancy Childbirth. 2017 May 12;17(1):140. doi: 10.1186/s12884-017-1319-3.</t>
  </si>
  <si>
    <t>Duncan LG</t>
  </si>
  <si>
    <t>10.1186/s12884-017-1319-3</t>
  </si>
  <si>
    <t>BACKGROUND: Childbirth fear is linked with lower labor pain tolerance and worse postpartum adjustment. Empirically validated childbirth preparation options are lacking for pregnant women facing this problem. Mindfulness approaches, now widely disseminated, can alleviate symptoms of both chronic and acute pain and improve psychological adjustment, suggesting potential benefit when applied to childbirth education.
METHODS: This studyÔªø, the Prenatal Education About Reducing Labor Stress (PEARLS) study, is a randomized controlled trial (RCT; n‚Äâ=‚Äâ30) of a short, time-intensive, 2.5-day mindfulness-based childbirth preparation course offered as a weekend workshopÔªø, the Mind in Labor (MIL): Working with Pain in Childbirth, based on Mindfulness-Based Childbirth and Parenting (MBCP) education.Ôªø First-time mothers in the late 3rd trimester of pregnancy were randomized to attend either the MIL course or a standard childbirth preparation course with no mind-body focus. Participants completed self-report assessments pre-intervention, post-intervention, and post-birth, and medical record data were collected.
RESULTS: In a demographically diverse sample, this small RCT demonstrated mindfulness-based childbirth education improved women's childbirth-related appraisals and psychological functioning in comparison to standard childbirth education. MIL program participants showed greater childbirth self-efficacy and mindful body awareness (but no changes in dispositional mindfulness), lower post-course depression symptoms that were¬†maintained through postpartum follow-up, and a trend toward a lower rate of opioid analgesia use in labor. They did not, however, retrospectively report lower perceived labor pain or use epidural less frequently¬†than controls.
CONCLUSIONS: This study suggests mindfulness training carefully tailored to address fear and pain of childbirth may lead to important maternal¬†mental health benefits, including improvements in childbirth-related appraisals ÔªøandÔªø the prevention of postpartum depression symptoms. There is also¬†some indication that MIL participants may use mindfulness coping in lieu of systemic opioid pain medication. A large-scale RCT that captures real-time pain perceptions during labor and¬†length of labor is warranted to provide a more definitive test of these effects.
TRIAL REGISTRATION: The ClinicalTrials.gov identifier for the PEARLS¬† study is: NCT02327559 . The study was retrospectively registered on June 23, 2014.</t>
  </si>
  <si>
    <t>https://pubmed.ncbi.nlm.nih.gov/28499376/</t>
  </si>
  <si>
    <t>['Duncan LG', 'Cohn MA', 'Chao MT', 'Cook JG', 'Riccobono J', 'Bardacke N']</t>
  </si>
  <si>
    <t>benefit prepare childbirth mindfulness training randomize control trial active comparison</t>
  </si>
  <si>
    <t>childbirth fear link low labor pain tolerance bad postpartum adjustment validate childbirth preparation option lack pregnant woman face problem mindfulness approach disseminate alleviate symptom chronic acute pain improve psychological adjustment suggest potential benefit apply childbirth education method prenatal education reduce labor stress pearl study randomize control trial rct short timeintensive mindfulnessbased childbirth preparation course offer weekend mind labor mil work pain childbirth base mindfulnessbased childbirth parent mbcp firsttime mother late trimester pregnancy randomize attend mil course standard childbirth preparation course mindbody focus participant complete selfreport assessment preintervention postintervention postbirth medical record data collect result diverse sample small rct demonstrate mindfulnessbased childbirth education improve woman childbirthrelated appraisal psychological function comparison standard childbirth education mil program participant show great childbirth selfefficacy mindful body awareness change dispositional mindfulness postcourse depression symptom maintain postpartum followup trend low rate opioid analgesia use labor report low perceive labor pain epidural control conclusion study suggests training tailor address fear pain childbirth lead important maternal mental health benefit include improvement childbirthrelated appraisal prevention postpartum depression symptom indication mil participant use mindfulness cop lieu systemic opioid pain medication largescale rct capture realtime pain perception labor length labor warrant definitive test effect trial registration identifier pearl study study register june</t>
  </si>
  <si>
    <t>DuncanLG CohnMA ChaoMT CookJG RiccobonoJ BardackeN</t>
  </si>
  <si>
    <t>DuncanLG CohnMA ChaoMT CookJG RiccobonoJ BardackeN benefit prepare childbirth mindfulness training randomize control trial active comparison childbirth fear link low labor pain tolerance bad postpartum adjustment validate childbirth preparation option lack pregnant woman face problem mindfulness approach disseminate alleviate symptom chronic acute pain improve psychological adjustment suggest potential benefit apply childbirth education method prenatal education reduce labor stress pearl study randomize control trial rct short timeintensive mindfulnessbased childbirth preparation course offer weekend mind labor mil work pain childbirth base mindfulnessbased childbirth parent mbcp firsttime mother late trimester pregnancy randomize attend mil course standard childbirth preparation course mindbody focus participant complete selfreport assessment preintervention postintervention postbirth medical record data collect result diverse sample small rct demonstrate mindfulnessbased childbirth education improve woman childbirthrelated appraisal psychological function comparison standard childbirth education mil program participant show great childbirth selfefficacy mindful body awareness change dispositional mindfulness postcourse depression symptom maintain postpartum followup trend low rate opioid analgesia use labor report low perceive labor pain epidural control conclusion study suggests training tailor address fear pain childbirth lead important maternal mental health benefit include improvement childbirthrelated appraisal prevention postpartum depression symptom indication mil participant use mindfulness cop lieu systemic opioid pain medication largescale rct capture realtime pain perception labor length labor warrant definitive test effect trial registration identifier pearl study study register june</t>
  </si>
  <si>
    <t>DuncanLG benefit prepare childbirth active comparison childbirth fear link low labor pain tolerance bad postpartum adjustment validate childbirth preparation option lack pregnant woman face problem approach disseminate alleviate chronic acute pain psychological adjustment suggest potential benefit apply childbirth education prenatal education labor rct short childbirth preparation course offer weekend mind labor work pain childbirth base childbirth parent mbcp mother late pregnancy attend course standard childbirth preparation course mindbody focus selfreport assessment preintervention postintervention medical record data collect diverse sample small rct demonstrate childbirth education woman appraisal psychological function comparison standard childbirth education great childbirth selfefficacy mindful body awareness dispositional maintain postpartum trend low rate opioid analgesia labor report low perceive labor pain suggests tailor address fear pain childbirth lead important maternal mental benefit appraisal prevention postpartum indication cop systemic opioid pain medication largescale rct capture realtime pain perception labor length labor warrant definitive test registration identifier register june</t>
  </si>
  <si>
    <t>Engaging women with an embodied conversational agent to deliver mindfulness and lifestyle recommendations: A feasibility randomized control trial</t>
  </si>
  <si>
    <t>Gardiner PM, McCue KD, Negash LM, Cheng T, White LF, Yinusa-Nyahkoon L, Jack BW, Bickmore TW</t>
  </si>
  <si>
    <t>Patient Educ Couns. 2017 Sep;100(9):1720-1729. doi: 10.1016/j.pec.2017.04.015. Epub 2017 Apr 26.</t>
  </si>
  <si>
    <t>Gardiner PM</t>
  </si>
  <si>
    <t>10.1016/j.pec.2017.04.015</t>
  </si>
  <si>
    <t>OBJECTIVE: This randomized controlled trial evaluates the feasibility of using an Embodied Conversational Agent (ECA) to teach lifestyle modifications to urban women.
METHODS: Women were randomized to either 1) an ECA (content included: mindfulness, stress management, physical activity, and healthy eating) or 2) patient education sheets mirroring same content plus a meditation CD/MP3 once a day for one month. General outcome measures included: number of stress management techniques used, physical activity levels, and eating patterns.
RESULTS: Sixty-one women ages 18 to 50 were enrolled. On average, 51% identified as white, 26% as black, 23% as other races; and 20% as Hispanic. The major stress management techniques reported at baseline were: exercise (69%), listening to music (70%), and social support (66%). After one month, women randomized to the ECA significantly decreased alcohol consumption to reduce stress (p=0.03) and increased daily fruit consumption by an average of 2 servings compared to the control (p=0.04).
CONCLUSION: It is feasible to use an ECA to promote health behaviors on stress management and healthy eating among diverse urban women.
PRACTICE IMPLICATIONS: Compared to patient information sheets, ECAs provide promise as a way to teach healthy lifestyle behaviors to diverse urban women.</t>
  </si>
  <si>
    <t>https://pubmed.ncbi.nlm.nih.gov/28495391/</t>
  </si>
  <si>
    <t>['Gardiner PM', 'McCue KD', 'Negash LM', 'Cheng T', 'White LF', 'Yinusa-Nyahkoon L', 'Jack BW', 'Bickmore TW']</t>
  </si>
  <si>
    <t>engage woman embody conversational agent deliver mindfulness lifestyle recommendation feasibility randomize control trial</t>
  </si>
  <si>
    <t>objective randomize control trial evaluates feasibility use embody conversational agent teach lifestyle modification urban woman method woman randomize eca content include mindfulness stress management physical activity healthy eat patient education sheet mirror content meditation day month general outcome measure include number stress management technique use physical activity level eat pattern result sixtyone woman age enrol average identify white black race hispanic major stress management technique report baseline exercise listen music social support month woman randomize decrease alcohol consumption reduce stress increase fruit consumption average serving compare control conclusion feasible use eca promote health behavior stress management healthy eat diverse urban woman practice implication compare patient information sheet ecas provide promise way teach healthy lifestyle behavior diverse urban woman</t>
  </si>
  <si>
    <t>GardinerPM McCueKD NegashLM ChengT WhiteLF Yinusa-NyahkoonL JackBW BickmoreTW</t>
  </si>
  <si>
    <t>GardinerPM McCueKD NegashLM ChengT WhiteLF Yinusa-NyahkoonL JackBW BickmoreTW engage woman embody conversational agent deliver mindfulness lifestyle recommendation feasibility randomize control trial objective randomize control trial evaluates feasibility use embody conversational agent teach lifestyle modification urban woman method woman randomize eca content include mindfulness stress management physical activity healthy eat patient education sheet mirror content meditation day month general outcome measure include number stress management technique use physical activity level eat pattern result sixtyone woman age enrol average identify white black race hispanic major stress management technique report baseline exercise listen music social support month woman randomize decrease alcohol consumption reduce stress increase fruit consumption average serving compare control conclusion feasible use eca promote health behavior stress management healthy eat diverse urban woman practice implication compare patient information sheet ecas provide promise way teach healthy lifestyle behavior diverse urban woman</t>
  </si>
  <si>
    <t>engage woman embody deliver lifestyle recommendation feasibility evaluates feasibility embody teach lifestyle modification urban woman woman content management physical activity healthy eat education mirror content day month general number management technique physical activity eat pattern sixtyone woman age enrol average identify white black race hispanic major management technique report exercise listen music social support month woman decrease alcohol consumption fruit consumption average feasible promote behavior management healthy eat diverse urban woman implication information provide promise way teach healthy lifestyle behavior diverse urban woman</t>
  </si>
  <si>
    <t>Brief relaxation training is not sufficient to alter tolerance to experimental pain in novices</t>
  </si>
  <si>
    <t>Smith KE, Norman GJ</t>
  </si>
  <si>
    <t>PLoS One. 2017 May 11;12(5):e0177228. doi: 10.1371/journal.pone.0177228. eCollection 2017.</t>
  </si>
  <si>
    <t>Smith KE</t>
  </si>
  <si>
    <t>10.1371/journal.pone.0177228</t>
  </si>
  <si>
    <t>Relaxation techniques, such as deep breathing and muscle relaxation, are aspects common to most forms of mindfulness training. There is now an abundance of research demonstrating that mindfulness training has beneficial effects across a wide range of clinical conditions, making it an important tool for clinical intervention. One area of extensive research is on the beneficial effects of mindfulness on experiences of pain. However, the mechanisms of these effects are still not well understood. One hypothesis is that the relaxation components of mindfulness training, through alterations in breathing and muscle tension, leads to changes in parasympathetic and sympathetic nervous system functioning which influences pain circuits. The current study seeks to examine how two of the relaxation subcomponents of mindfulness training, deep breathing and muscle relaxation, influence experiences of pain in healthy individuals. Participants were randomized to either a 10 minute deep breathing, progressive muscle relaxation, or control condition after which they were exposed to a cold pain task. Throughout the experiment, measures of parasympathetic and sympathetic nervous system activity were collected to assess how deep breathing and progressive muscle relaxation alter physiological responses, and if these changes moderate any effects of these interventions on responses to pain. There were no differences in participants' pain tolerances or self-reported pain ratings during the cold pain task or in participants' physiological responses to the task. Additionally, individual differences in physiological functioning were not related to differences in pain tolerance or pain ratings. Overall this study suggests that the mechanisms through which mindfulness exerts its effects on pain are more complex than merely through physiological changes brought about by altering breathing or muscle tension. This indicates a need for more research examining the specific subcomponents of mindfulness, and how these subcomponents might be acting, to better understand their utility as a clinical treatment.</t>
  </si>
  <si>
    <t>https://pubmed.ncbi.nlm.nih.gov/28493923/</t>
  </si>
  <si>
    <t>['Smith KE', 'Norman GJ']</t>
  </si>
  <si>
    <t>brief relaxation training sufficient alter tolerance experimental pain novice</t>
  </si>
  <si>
    <t>relaxation technique deep breathing muscle relaxation aspect common form mindfulness training abundance research demonstrate mindfulness training beneficial effect wide range clinical condition make important tool clinical intervention area extensive research beneficial effect mindfulness experience pain mechanism effect understood hypothesis relaxation component mindfulness training alteration breathing muscle tension lead change parasympathetic sympathetic nervous system function influence pain circuit current study seek examine relaxation subcomponents mindfulness training deep breathing muscle relaxation influence experience pain healthy individual participant randomize minute deep breathing progressive muscle relaxation control condition expose cold pain task experiment measure parasympathetic sympathetic nervous system activity collect ass deep breathing progressive muscle relaxation physiological response change moderate effect intervention response pain difference participant pain tolerance selfreported pain rating cold pain task participant physiological response task individual difference physiological function related difference pain tolerance pain rating overall study suggests mechanism mindfulness exerts effect pain complex physiological change brought alter breathing muscle tension indicates need research examine specific subcomponents mindfulness subcomponents act understand utility clinical treatment</t>
  </si>
  <si>
    <t>SmithKE NormanGJ</t>
  </si>
  <si>
    <t>SmithKE NormanGJ brief relaxation training sufficient alter tolerance experimental pain novice relaxation technique deep breathing muscle relaxation aspect common form mindfulness training abundance research demonstrate mindfulness training beneficial effect wide range clinical condition make important tool clinical intervention area extensive research beneficial effect mindfulness experience pain mechanism effect understood hypothesis relaxation component mindfulness training alteration breathing muscle tension lead change parasympathetic sympathetic nervous system function influence pain circuit current study seek examine relaxation subcomponents mindfulness training deep breathing muscle relaxation influence experience pain healthy individual participant randomize minute deep breathing progressive muscle relaxation control condition expose cold pain task experiment measure parasympathetic sympathetic nervous system activity collect ass deep breathing progressive muscle relaxation physiological response change moderate effect intervention response pain difference participant pain tolerance selfreported pain rating cold pain task participant physiological response task individual difference physiological function related difference pain tolerance pain rating overall study suggests mechanism mindfulness exerts effect pain complex physiological change brought alter breathing muscle tension indicates need research examine specific subcomponents mindfulness subcomponents act understand utility clinical treatment</t>
  </si>
  <si>
    <t>brief relaxation sufficient alter tolerance experimental pain novice relaxation technique deep breathing muscle relaxation aspect common form research demonstrate beneficial wide range condition make important tool area extensive research beneficial experience pain mechanism understood hypothesis relaxation component alteration breathing muscle tension lead parasympathetic sympathetic nervous system function influence pain circuit current seek relaxation deep breathing muscle relaxation influence experience pain healthy individual minute deep breathing progressive muscle relaxation condition expose cold pain task experiment parasympathetic sympathetic nervous system activity collect ass deep breathing progressive muscle relaxation physiological response moderate response pain pain tolerance selfreported pain rating cold pain task physiological response task individual physiological function related pain tolerance pain rating overall suggests mechanism exerts pain complex physiological alter breathing muscle tension indicates need research specific act understand utility</t>
  </si>
  <si>
    <t>Tai Chi Chih Compared With Cognitive Behavioral Therapy for the Treatment of Insomnia in Survivors of Breast Cancer: A Randomized, Partially Blinded, Noninferiority Trial</t>
  </si>
  <si>
    <t>Irwin MR, Olmstead R, Carrillo C, Sadeghi N, Nicassio P, Ganz PA, Bower JE</t>
  </si>
  <si>
    <t>J Clin Oncol. 2017 Aug 10;35(23):2656-2665. doi: 10.1200/JCO.2016.71.0285. Epub 2017 May 10.</t>
  </si>
  <si>
    <t>Irwin MR</t>
  </si>
  <si>
    <t>10.1200/JCO.2016.71.0285</t>
  </si>
  <si>
    <t>Purpose Cognitive behavioral therapy for insomnia (CBT-I) and Tai Chi Chih (TCC), a movement meditation, improve insomnia symptoms. Here, we evaluated whether TCC is noninferior to CBT-I for the treatment of insomnia in survivors of breast cancer. Patients and Methods This was a randomized, partially blinded, noninferiority trial that involved survivors of breast cancer with insomnia who were recruited from the Los Angeles community from April 2008 to July 2012. After a 2-month phase-in period with repeated baseline assessment, participants were randomly assigned to 3 months of CBT-I or TCC and evaluated at months 2, 3 (post-treatment), 6, and 15 (follow-up). Primary outcome was insomnia treatment response-that is, marked clinical improvement of symptoms by the Pittsburgh Sleep Quality Index-at 15 months. Secondary outcomes were clinician-assessed remission of insomnia; sleep quality; total sleep time, sleep onset latency, sleep efficiency, and awake after sleep onset, derived from sleep diaries; polysomnography; and symptoms of fatigue, sleepiness, and depression. Results Of 145 participants who were screened, 90 were randomly assigned (CBT-I: n = 45; TCC: n = 45). The proportion of participants who showed insomnia treatment response at 15 months was 43.7% and 46.7% in CBT-I and TCC, respectively. Tests of noninferiority showed that TCC was noninferior to CBT-I at 15 months ( P = .02) and at months 3 ( P = .02) and 6 ( P &lt; .01). For secondary outcomes, insomnia remission was 46.2% and 37.9% in CBT-I and TCC, respectively. CBT-I and TCC groups showed robust improvements in sleep quality, sleep diary measures, and related symptoms (all P &lt; .01), but not polysomnography, with similar improvements in both groups. Conclusion CBT-I and TCC produce clinically meaningful improvements in insomnia. TCC, a mindful movement meditation, was found to be statistically noninferior to CBT-I, the gold standard for behavioral treatment of insomnia.</t>
  </si>
  <si>
    <t>https://pubmed.ncbi.nlm.nih.gov/28489508/</t>
  </si>
  <si>
    <t>['Irwin MR', 'Olmstead R', 'Carrillo C', 'Sadeghi N', 'Nicassio P', 'Ganz PA', 'Bower JE']</t>
  </si>
  <si>
    <t>tai chi chih compare cognitive behavioral therapy treatment insomnia survivor breast cancer randomize blind noninferiority trial</t>
  </si>
  <si>
    <t>cognitive behavioral therapy insomnia cbti tai chi chih tcc movement meditation improve insomnia symptom evaluate tcc noninferior cbti treatment insomnia survivor breast cancer patient method randomize blind noninferiority trial involve survivor breast cancer insomnia recruit los angeles community april july phasein period repeat baseline assessment participant assign month cbti evaluate month posttreatment followup primary outcome insomnia treatment marked clinical improvement symptom pittsburgh sleep quality indexat month secondary outcome clinicianassessed remission insomnia sleep quality total sleep time sleep onset latency sleep efficiency awake sleep onset derive sleep diary polysomnography symptom fatigue sleepiness depression result participant screen assign cbti n tcc n proportion participant show insomnia treatment response month cbti tcc test noninferiority show tcc noninferior cbti month p month p secondary outcome insomnia remission cbti tcc cbti tcc group show robust improvement sleep quality sleep diary measure related symptom p polysomnography similar improvement group conclusion cbti tcc produce meaningful improvement insomnia tcc mindful movement meditation found noninferior cbti gold standard behavioral treatment insomnia</t>
  </si>
  <si>
    <t>IrwinMR OlmsteadR CarrilloC SadeghiN NicassioP GanzPA BowerJE</t>
  </si>
  <si>
    <t>IrwinMR OlmsteadR CarrilloC SadeghiN NicassioP GanzPA BowerJE tai chi chih compare cognitive behavioral therapy treatment insomnia survivor breast cancer randomize blind noninferiority trial cognitive behavioral therapy insomnia cbti tai chi chih tcc movement meditation improve insomnia symptom evaluate tcc noninferior cbti treatment insomnia survivor breast cancer patient method randomize blind noninferiority trial involve survivor breast cancer insomnia recruit los angeles community april july phasein period repeat baseline assessment participant assign month cbti evaluate month posttreatment followup primary outcome insomnia treatment marked clinical improvement symptom pittsburgh sleep quality indexat month secondary outcome clinicianassessed remission insomnia sleep quality total sleep time sleep onset latency sleep efficiency awake sleep onset derive sleep diary polysomnography symptom fatigue sleepiness depression result participant screen assign cbti n tcc n proportion participant show insomnia treatment response month cbti tcc test noninferiority show tcc noninferior cbti month p month p secondary outcome insomnia remission cbti tcc cbti tcc group show robust improvement sleep quality sleep diary measure related symptom p polysomnography similar improvement group conclusion cbti tcc produce meaningful improvement insomnia tcc mindful movement meditation found noninferior cbti gold standard behavioral treatment insomnia</t>
  </si>
  <si>
    <t>IrwinMR OlmsteadR tai chi behavioral insomnia survivor breast cancer blind noninferiority behavioral insomnia cbti tai chi movement insomnia evaluate noninferior cbti insomnia survivor breast cancer blind noninferiority involve survivor breast cancer insomnia recruit los angeles community april july period repeat assessment assign month cbti evaluate month posttreatment primary insomnia marked pittsburgh sleep quality month secondary remission insomnia sleep quality total sleep time sleep onset latency sleep efficiency sleep onset derive sleep diary polysomnography fatigue sleepiness screen assign cbti n n proportion insomnia response month cbti test noninferiority noninferior cbti month month secondary insomnia remission cbti cbti robust sleep quality sleep diary related polysomnography similar cbti produce meaningful insomnia mindful movement found noninferior cbti gold standard behavioral insomnia</t>
  </si>
  <si>
    <t>A brief treatment for fear of heights</t>
  </si>
  <si>
    <t>Arroll B, Henwood SM, Sundram FI, Kingsford DW, Mount V, Humm SP, Wallace HB, Pillai A</t>
  </si>
  <si>
    <t>Int J Psychiatry Med. 2017 Jan;52(1):21-33. doi: 10.1177/0091217417703285. Epub 2017 Apr 7.</t>
  </si>
  <si>
    <t>Arroll B</t>
  </si>
  <si>
    <t>Int J Psychiatry Med</t>
  </si>
  <si>
    <t>10.1177/0091217417703285</t>
  </si>
  <si>
    <t>Objective To assess the effectiveness of a novel imaginal intervention for people with acrophobia. Methods The design was a randomized controlled trial with concealed randomization and blinded to other participants' intervention. The intervention was a single novel imaginal intervention session or a 15-min meditation. The setting was in Auckland, New Zealand. The participants were a convenience sample of the public with a score &gt;29 on the Heights Interpretation Questionnaire (HIQ), a questionnaire validated against actual height exposure. The primary outcomes were the proportion of participants with a score &lt;26 on the HIQ at eight weeks and difference between the HIQ scores between the two arms of the study. Results Ninety-eight participants (92%) returned their questionnaire and were included in the intention to treat analysis. The HIQ score &lt;26 was 34.6% (18/52) in the intervention group and 15.2% (7/46) in the control group RR‚Äâ=‚Äâ2.26, 95% CI (1.05, 4.95) and p‚Äâ=‚Äâ0.028. The numbers needed to treat is six 95% CI (3 to 36). Participants with scores &lt;26 report their fear of heights is very much improved. There was a 4.5-point difference in the HIQ score at eight weeks (p‚Äâ=‚Äâ0.055) on the multiple regression analysis. Conclusions This is the first randomized trial of this novel imaginal intervention which is probably effective, brief, easily learnt, and safe. It may be worth considering doing this prior to some of the longer or more expensive exposure therapies. This study will be of interest to family doctors, psychiatrists, and psychologists.</t>
  </si>
  <si>
    <t>https://pubmed.ncbi.nlm.nih.gov/28486879/</t>
  </si>
  <si>
    <t>['Arroll B', 'Henwood SM', 'Sundram FI', 'Kingsford DW', 'Mount V', 'Humm SP', 'Wallace HB', 'Pillai A']</t>
  </si>
  <si>
    <t>brief treatment fear height</t>
  </si>
  <si>
    <t>objective ass effectiveness novel imaginal intervention people acrophobia method design randomize control trial conceal randomization blind participant intervention intervention single novel imaginal intervention session meditation set new zealand participant convenience sample public score height interpretation questionnaire hiq questionnaire validate actual height exposure primary outcome proportion participant score hiq week difference hiq score arm study result ninetyeight participant return questionnaire include intention treat analysis hiq score intervention group control group rr ci p number need treat ci participant score report fear height improve difference hiq week multiple regression analysis conclusion randomize trial novel imaginal intervention effective brief learnt safe worth consider expensive exposure therapy study interest family doctor psychiatrist psychologist</t>
  </si>
  <si>
    <t>ArrollB HenwoodSM SundramFI KingsfordDW MountV HummSP WallaceHB PillaiA</t>
  </si>
  <si>
    <t>ArrollB HenwoodSM SundramFI KingsfordDW MountV HummSP WallaceHB PillaiA brief treatment fear height objective ass effectiveness novel imaginal intervention people acrophobia method design randomize control trial conceal randomization blind participant intervention intervention single novel imaginal intervention session meditation set new zealand participant convenience sample public score height interpretation questionnaire hiq questionnaire validate actual height exposure primary outcome proportion participant score hiq week difference hiq score arm study result ninetyeight participant return questionnaire include intention treat analysis hiq score intervention group control group rr ci p number need treat ci participant score report fear height improve difference hiq week multiple regression analysis conclusion randomize trial novel imaginal intervention effective brief learnt safe worth consider expensive exposure therapy study interest family doctor psychiatrist psychologist</t>
  </si>
  <si>
    <t>brief fear height ass effectiveness novel people randomization blind single novel session set new zealand convenience sample public score height interpretation questionnaire questionnaire validate actual height exposure primary proportion score score arm return questionnaire intention treat score rr ci number need treat ci score report fear height multiple regression novel effective brief safe consider expensive exposure interest family doctor psychiatrist psychologist</t>
  </si>
  <si>
    <t>Online mindfulness as a promising method to improve exercise capacity in heart disease: 12-month follow-up of a randomized controlled trial</t>
  </si>
  <si>
    <t>Gotink RA, Younge JO, Wery MF, Utens EMWJ, Michels M, Rizopoulos D, van Rossum LFC, Roos-Hesselink JW, Hunink MMG</t>
  </si>
  <si>
    <t>PLoS One. 2017 May 9;12(5):e0175923. doi: 10.1371/journal.pone.0175923. eCollection 2017.</t>
  </si>
  <si>
    <t>Gotink RA</t>
  </si>
  <si>
    <t>10.1371/journal.pone.0175923</t>
  </si>
  <si>
    <t>UNLABELLED: There is increasing evidence that mindfulness can reduce stress, and thereby affect other psychological and physiological outcomes as well. Earlier, we reported the direct 3-month results of an online modified mindfulness-based stress reduction training in patients with heart disease, and now we evaluate the effect at 12-month follow-up. 324 patients (mean age 43.2 years, 53.7% male) were randomized in a 2:1 ratio to additional 3-month online mindfulness training or to usual care alone. The primary outcome was exercise capacity measured with the 6 minute walk test (6MWT). Secondary outcomes were blood pressure, heart rate, respiratory rate, NT-proBNP, cortisol levels (scalp hair sample), mental and physical functioning (SF-36), anxiety and depression (HADS), perceived stress (PSS), and social support (PSSS12). Differences between groups on the repeated outcome measures were analyzed with linear mixed models. At 12-months follow-up, participants showed a trend significant improvement exercise capacity (6MWT: 17.9 meters, p = 0.055) compared to UC. Cohen's D showed significant but small improvement on exercise capacity (d = 0.22; 95%CI 0.05 to 0.39), systolic blood pressure (d = 0.19; 95%CI 0.03 to 0.36), mental functioning (d = 0.22; 95%CI 0.05 to 0.38) and depressive symptomatology (d = 0.18; 95%CI 0.02 to 0.35). All other outcome measures did not change statistically significantly. In the as-treated analysis, systolic blood pressure decreased significantly with 5.5 mmHg (p = 0.045; d = 0.23 (95%CI 0.05-0.41)). Online mindfulness training shows favorable albeit small long-term effects on exercise capacity, systolic blood pressure, mental functioning, and depressive symptomatology in patients with heart disease and might therefore be a beneficial addition to current clinical care.
TRIAL REGISTRATION: www.trialregister.nl NTR3453.</t>
  </si>
  <si>
    <t>https://pubmed.ncbi.nlm.nih.gov/28486559/</t>
  </si>
  <si>
    <t>['Gotink RA', 'Younge JO', 'Wery MF', 'Utens EMWJ', 'Michels M', 'Rizopoulos D', 'van Rossum LFC', 'Roos-Hesselink JW', 'Hunink MMG']</t>
  </si>
  <si>
    <t>online mindfulness promising method improve exercise capacity heart disease followup randomize control trial</t>
  </si>
  <si>
    <t>unlabelled increase evidence mindfulness reduce stress affect psychological physiological outcome report direct result online modify mindfulnessbased stress reduction training patient heart disease evaluate effect followup patient mean age year male randomize ratio additional online mindfulness training usual care primary outcome exercise capacity measure minute walk test secondary outcome blood pressure heart rate respiratory rate ntprobnp cortisol level scalp hair sample mental physical function anxiety depression hads perceive stress social support difference group repeat outcome measure analyze linear mixed model followup participant show trend significant improvement exercise capacity meter p compare uc cohen show significant small improvement exercise capacity ci systolic blood pressure ci mental function ci depressive symptomatology ci outcome measure change astreated analysis systolic blood pressure decrease mmhg p ci online mindfulness training show favorable small longterm effect exercise capacity systolic blood pressure mental function depressive symptomatology patient heart disease therefore beneficial addition current clinical care trial registration</t>
  </si>
  <si>
    <t>GotinkRA YoungeJO WeryMF UtensEMWJ MichelsM RizopoulosD vanRossumLFC Roos-HesselinkJW HuninkMMG</t>
  </si>
  <si>
    <t>GotinkRA YoungeJO WeryMF UtensEMWJ MichelsM RizopoulosD vanRossumLFC Roos-HesselinkJW HuninkMMG online mindfulness promising method improve exercise capacity heart disease followup randomize control trial unlabelled increase evidence mindfulness reduce stress affect psychological physiological outcome report direct result online modify mindfulnessbased stress reduction training patient heart disease evaluate effect followup patient mean age year male randomize ratio additional online mindfulness training usual care primary outcome exercise capacity measure minute walk test secondary outcome blood pressure heart rate respiratory rate ntprobnp cortisol level scalp hair sample mental physical function anxiety depression hads perceive stress social support difference group repeat outcome measure analyze linear mixed model followup participant show trend significant improvement exercise capacity meter p compare uc cohen show significant small improvement exercise capacity ci systolic blood pressure ci mental function ci depressive symptomatology ci outcome measure change astreated analysis systolic blood pressure decrease mmhg p ci online mindfulness training show favorable small longterm effect exercise capacity systolic blood pressure mental function depressive symptomatology patient heart disease therefore beneficial addition current clinical care trial registration</t>
  </si>
  <si>
    <t>online promising exercise capacity heart disease unlabelled evidence affect psychological physiological report direct online modify heart disease evaluate mean age year male ratio additional online usual care primary exercise capacity minute walk test secondary blood pressure heart rate respiratory rate cortisol hair sample mental physical function hads perceive social support repeat analyze linear mixed model trend exercise capacity uc cohen small exercise capacity ci systolic blood pressure ci mental function ci depressive symptomatology ci systolic blood pressure decrease mmhg ci online favorable small longterm exercise capacity systolic blood pressure mental function depressive symptomatology heart disease therefore beneficial addition current care registration</t>
  </si>
  <si>
    <t>Mindfulness-based Cognitive Therapy and Persistent Pain in Women Treated for Primary Breast Cancer: Exploring Possible Statistical Mediators: Results From a Randomized Controlled Trial</t>
  </si>
  <si>
    <t>Johannsen M, O'Connor M, O'Toole MS, Jensen AB, Zachariae R</t>
  </si>
  <si>
    <t>Clin J Pain. 2018 Jan;34(1):59-67. doi: 10.1097/AJP.0000000000000510.</t>
  </si>
  <si>
    <t>Johannsen M</t>
  </si>
  <si>
    <t>10.1097/AJP.0000000000000510</t>
  </si>
  <si>
    <t>OBJECTIVES: The aim of this study was to investigate possible statistical mediators in a randomized controlled trial of mindfulness-based cognitive therapy (MBCT) on pain intensity in women treated for primary breast cancer.
MATERIALS AND METHODS: The sample consisted of 129 women treated for breast cancer, presenting with persistent pain, who were randomly assigned to MBCT or a wait-list control. We previously reported a statistically significant and robust effect of MBCT on pain intensity (11-point numeric rating scale), which was included as the primary outcome. The proposed mediators were mindfulness (the Five Facet Mindfulness Questionnaire), self-compassion (the Short-Form Self-Compassion Scale), and pain catastrophizing (the Pain Catastrophizing Scale). Measurement points included baseline (T1), postintervention (T2), and 3- (T3) and 6-month (T4) follow-ups. All indirect effects of the mediators were tested in separate Multilevel Models, using the product-of-coefficients approach with bias-corrected confidence intervals (95% BSCI). The statistically significant mediators were then included in a multiple mediator model.
RESULTS: Statistically significant indirect effects were found for mindfulness nonreactivity (B=-0.17, BSCI [-0.32 to -0.04]) and pain catastrophizing (B=-0.76, BSCI [-1.25 to -0.47]). No statistically significant indirect effect was found for self-compassion (B=-0.09, BSCI [-0.30 to 0.04]). In a multiple mediator model, including mindfulness nonreactivity and pain catastrophizing, only pain catastrophizing remained statistically significant (B=-0.72, BSCI [-1.19 to -0.33]), explaining 78% of the effect.
DISCUSSION: The results of the present study may have clinical implications. An increased focus on the proposed mediators may optimize the clinical use of MBCT for persistent pain in women treated for breast cancer.</t>
  </si>
  <si>
    <t>https://pubmed.ncbi.nlm.nih.gov/28481837/</t>
  </si>
  <si>
    <t>['Johannsen M', "O'Connor M", "O'Toole MS", 'Jensen AB', 'Zachariae R']</t>
  </si>
  <si>
    <t>mindfulnessbased cognitive therapy persistent pain woman treat primary breast cancer explore possible statistical mediator result randomize control trial</t>
  </si>
  <si>
    <t>objective aim study investigate possible statistical mediator randomize control trial mindfulnessbased cognitive therapy mbct pain intensity woman treat primary breast cancer material method consist woman treat breast cancer present persistent pain assign mbct waitlist control report significant robust effect mbct pain intensity numeric rating scale include primary outcome propose mediator facet mindfulness questionnaire selfcompassion shortform selfcompassion scale pain catastrophizing pain catastrophizing scale measurement point include baseline postintervention followup indirect effect mediator test separate multilevel model use productofcoefficients approach biascorrected confidence interval bsci significant mediator include multiple mediator model result significant indirect effect found mindfulness nonreactivity bsci pain catastrophizing bsci significant indirect effect found selfcompassion bsci multiple mediator model include mindfulness nonreactivity pain catastrophizing pain catastrophizing remain significant bsci explain effect discussion result present study clinical implication increase focus propose mediator optimize clinical use persistent pain woman treat breast cancer</t>
  </si>
  <si>
    <t>JohannsenM O'ConnorM O'TooleMS JensenAB ZachariaeR</t>
  </si>
  <si>
    <t>JohannsenM O'ConnorM O'TooleMS JensenAB ZachariaeR mindfulnessbased cognitive therapy persistent pain woman treat primary breast cancer explore possible statistical mediator result randomize control trial objective aim study investigate possible statistical mediator randomize control trial mindfulnessbased cognitive therapy mbct pain intensity woman treat primary breast cancer material method consist woman treat breast cancer present persistent pain assign mbct waitlist control report significant robust effect mbct pain intensity numeric rating scale include primary outcome propose mediator facet mindfulness questionnaire selfcompassion shortform selfcompassion scale pain catastrophizing pain catastrophizing scale measurement point include baseline postintervention followup indirect effect mediator test separate multilevel model use productofcoefficients approach biascorrected confidence interval bsci significant mediator include multiple mediator model result significant indirect effect found mindfulness nonreactivity bsci pain catastrophizing bsci significant indirect effect found selfcompassion bsci multiple mediator model include mindfulness nonreactivity pain catastrophizing pain catastrophizing remain significant bsci explain effect discussion result present study clinical implication increase focus propose mediator optimize clinical use persistent pain woman treat breast cancer</t>
  </si>
  <si>
    <t>O'ConnorM O'TooleMS ZachariaeR persistent pain woman treat primary breast cancer explore possible statistical mediator investigate possible statistical mediator mbct pain intensity woman treat primary breast cancer material consist woman treat breast cancer present persistent pain assign mbct waitlist report robust mbct pain intensity numeric rating scale primary propose mediator facet questionnaire selfcompassion shortform selfcompassion scale pain catastrophizing pain catastrophizing scale measurement point postintervention indirect mediator test separate multilevel model approach confidence interval mediator multiple mediator model indirect found nonreactivity pain catastrophizing indirect found selfcompassion multiple mediator model nonreactivity pain catastrophizing pain catastrophizing remain explain discussion present implication focus propose mediator optimize persistent pain woman treat breast cancer</t>
  </si>
  <si>
    <t>Mindfulness-based stress reduction for breast cancer patients: a mixed method study on what patients experience as a suitable stage to participate</t>
  </si>
  <si>
    <t>Bisseling EM, Schellekens MPJ, Jansen ETM, van Laarhoven HWM, Prins JB, Speckens AEM</t>
  </si>
  <si>
    <t>Support Care Cancer. 2017 Oct;25(10):3067-3074. doi: 10.1007/s00520-017-3714-8. Epub 2017 May 4.</t>
  </si>
  <si>
    <t>10.1007/s00520-017-3714-8</t>
  </si>
  <si>
    <t>PURPOSE: Breast cancer is associated with high levels of psychological distress. Mindfulness-based stress reduction (MBSR) has proven to be effective in reducing distress in cancer patients. In several studies, patients who are currently undergoing somatic anticancer treatment are excluded from participating in MBSR. Little is known about what would be the most suitable stage of disease to offer MBSR. We examined whether stage of disease facilitated and/or hindered participation in MBSR for breast cancer patients.
METHOD: A mixed method design was used. Self-report questionnaires on psychological distress (HADS) and quality of life (EORTC QLQ-C30) were administered before and after MBSR. Five focus groups and three semi-structured individual interviews were conducted. Qualitative data were analyzed with the constant comparative method in order to develop a grounded theory.
RESULTS: Sixty-four females participated in MBSR. In 52 patients who completed the questionnaires, psychological distress improved significantly. Qualitative data showed that participating in MBSR both during and after anticancer treatment has specific advantages and disadvantages. Interestingly, being emotionally ready to take part in MBSR seems equally important as physical ability. Informing patients at an early stage seemed to strengthen autonomy and self-management skills.
CONCLUSIONS: In contrast to the common practice to tailoring the timing of MBSR to physical impairments or demands of the anticancer treatment, our findings revealed that emotional readiness is equally important to take into account. These findings might support professionals in their choices whether and when to inform and refer patients to MBSR.</t>
  </si>
  <si>
    <t>https://pubmed.ncbi.nlm.nih.gov/28470371/</t>
  </si>
  <si>
    <t>['Bisseling EM', 'Schellekens MPJ', 'Jansen ETM', 'van Laarhoven HWM', 'Prins JB', 'Speckens AEM']</t>
  </si>
  <si>
    <t>mindfulnessbased stress reduction breast cancer patient mixed method study patient experience suitable stage participate</t>
  </si>
  <si>
    <t>purpose breast cancer associate high level psychological distress mindfulnessbased stress reduction mbsr effective reduce distress cancer patient several study patient undergo somatic anticancer treatment exclude participate mbsr little know suitable stage disease offer mbsr examine stage disease facilitate hinder participation mbsr breast cancer patient method mixed method design use selfreport questionnaire psychological distress hads quality life eortc administer focus group semistructured individual interview conduct qualitative data analyze constant comparative method order develop ground theory result sixtyfour female participate mbsr patient complete questionnaire psychological distress improve qualitative data show participate mbsr anticancer treatment specific advantage disadvantage ready take part mbsr seem important physical ability inform patient early stage seem strengthen autonomy selfmanagement skill conclusion contrast common practice tailor timing mbsr physical impairment demand anticancer treatment finding reveal emotional readiness important take account finding support professional choice inform refer patient mbsr</t>
  </si>
  <si>
    <t>BisselingEM SchellekensMPJ JansenETM vanLaarhovenHWM PrinsJB SpeckensAEM</t>
  </si>
  <si>
    <t>BisselingEM SchellekensMPJ JansenETM vanLaarhovenHWM PrinsJB SpeckensAEM mindfulnessbased stress reduction breast cancer patient mixed method study patient experience suitable stage participate purpose breast cancer associate high level psychological distress mindfulnessbased stress reduction mbsr effective reduce distress cancer patient several study patient undergo somatic anticancer treatment exclude participate mbsr little know suitable stage disease offer mbsr examine stage disease facilitate hinder participation mbsr breast cancer patient method mixed method design use selfreport questionnaire psychological distress hads quality life eortc administer focus group semistructured individual interview conduct qualitative data analyze constant comparative method order develop ground theory result sixtyfour female participate mbsr patient complete questionnaire psychological distress improve qualitative data show participate mbsr anticancer treatment specific advantage disadvantage ready take part mbsr seem important physical ability inform patient early stage seem strengthen autonomy selfmanagement skill conclusion contrast common practice tailor timing mbsr physical impairment demand anticancer treatment finding reveal emotional readiness important take account finding support professional choice inform refer patient mbsr</t>
  </si>
  <si>
    <t>BisselingEM SchellekensMPJ SpeckensAEM breast cancer mixed experience suitable stage participate purpose breast cancer associate psychological distress mbsr effective distress cancer several undergo somatic exclude participate mbsr little know suitable stage disease offer mbsr stage disease facilitate hinder participation mbsr breast cancer mixed selfreport questionnaire psychological distress hads quality life eortc administer focus semistructured individual interview conduct qualitative data analyze constant comparative order develop ground theory female participate mbsr questionnaire psychological distress qualitative data participate mbsr specific advantage disadvantage take part mbsr seem important physical ability inform early stage seem strengthen autonomy selfmanagement skill contrast common tailor timing mbsr physical impairment demand finding reveal emotional readiness important take account finding support professional choice inform refer mbsr</t>
  </si>
  <si>
    <t>Effects of mindfulness on maternal stress, depressive symptoms and awareness of present moment experience: A pilot randomised trial</t>
  </si>
  <si>
    <t>Beattie J, Hall H, Biro MA, East C, Lau R</t>
  </si>
  <si>
    <t>Midwifery. 2017 Jul;50:174-183. doi: 10.1016/j.midw.2017.04.006. Epub 2017 Apr 22.</t>
  </si>
  <si>
    <t>Beattie J</t>
  </si>
  <si>
    <t>10.1016/j.midw.2017.04.006</t>
  </si>
  <si>
    <t>OBJECTIVE: To determine the feasibility and acceptability and measure the effects of a mindfulness intervention compared to a pregnancy support program on stress, depressive symptoms and awareness of present moment experience.
DESIGN: A pilot randomised trial using mixed methods.
PARTICIPANTS AND SETTING: Forty-eight women attending a maternity service were randomly allocated to a mindfulness-based or pregnancy support program.
MEASURES: Perceived Stress Scale, Edinburgh Postnatal Depression Scale, Mindfulness Attention Awareness Scale, and Birth Outcomes. Women's perceptions of the impact of the programs were examined via summative evaluation, interviews, diaries and facilitator field notes.
FINDINGS: Nine women in the mindfulness program and 11 in the pregnancy support program completed post-program measures. There were no statistically significant differences between groups. Of practical significance, was an improvement in measures for both groups with a greater improvement in awareness of present moment experience for the intervention group. The intervention group reported learning how to manage stressors, fear, anxiety, and to regulate their attention to be more present. The control group reported learning how to calm down when stressed which increased their confidence. Intervention group themes were: releasing stress, becoming aware, accepting, having options and choices, connecting and being compassionate. Control group themes were:managing stress, increasing confidence, connecting, focussing, being accepted, preparing.
KEY CONCLUSION: The feasibility and acceptability of the intervention was confirmed. Programs decreased women's self-reported stress in different ways. Women in the mindfulness program accepted themselves and their experiences as they arose and passed in the present moment, while those in the control group gained acceptance primarily from external sources such as peers.
IMPLICATIONS FOR PRACTICE: Mindfulness programs can foster an internalised locus of self-acceptance which may result in woman becoming less dependent on others for their wellbeing. Adequately powered RCTs, with an active control, long-term follow up and economic evaluation are recommended.</t>
  </si>
  <si>
    <t>https://pubmed.ncbi.nlm.nih.gov/28463789/</t>
  </si>
  <si>
    <t>['Beattie J', 'Hall H', 'Biro MA', 'East C', 'Lau R']</t>
  </si>
  <si>
    <t>effect mindfulness maternal stress depressive symptom awareness present moment experience pilot randomise trial</t>
  </si>
  <si>
    <t>objective determine feasibility acceptability measure effect mindfulness intervention compare pregnancy support program stress depressive symptom awareness present moment experience design pilot randomise trial use mixed method participant set fortyeight woman attend maternity service allocate mindfulnessbased pregnancy support program measure perceive stress scale edinburgh postnatal depression scale mindfulness attention awareness scale birth outcome woman perception impact program examine summative evaluation interview diary facilitator field note finding woman mindfulness program pregnancy support program complete postprogram measure significant difference group practical significance improvement measure group great improvement awareness present moment experience intervention group intervention group report learn manage stressor fear anxiety regulate attention present control group report learn calm stress increase confidence intervention group theme release stress become aware accept option choice connect compassionate control group theme manage stress increase confidence connect focus accepted prepare key conclusion feasibility acceptability intervention confirm program decrease woman selfreported stress different way woman mindfulness program accepted experience arose pass present moment control group gain external source peer implication practice mindfulness program foster internalise locus selfacceptance result woman become dependent others wellbeing power rcts active control longterm follow economic evaluation recommend</t>
  </si>
  <si>
    <t>BeattieJ HallH BiroMA EastC LauR</t>
  </si>
  <si>
    <t>BeattieJ HallH BiroMA EastC LauR effect mindfulness maternal stress depressive symptom awareness present moment experience pilot randomise trial objective determine feasibility acceptability measure effect mindfulness intervention compare pregnancy support program stress depressive symptom awareness present moment experience design pilot randomise trial use mixed method participant set fortyeight woman attend maternity service allocate mindfulnessbased pregnancy support program measure perceive stress scale edinburgh postnatal depression scale mindfulness attention awareness scale birth outcome woman perception impact program examine summative evaluation interview diary facilitator field note finding woman mindfulness program pregnancy support program complete postprogram measure significant difference group practical significance improvement measure group great improvement awareness present moment experience intervention group intervention group report learn manage stressor fear anxiety regulate attention present control group report learn calm stress increase confidence intervention group theme release stress become aware accept option choice connect compassionate control group theme manage stress increase confidence connect focus accepted prepare key conclusion feasibility acceptability intervention confirm program decrease woman selfreported stress different way woman mindfulness program accepted experience arose pass present moment control group gain external source peer implication practice mindfulness program foster internalise locus selfacceptance result woman become dependent others wellbeing power rcts active control longterm follow economic evaluation recommend</t>
  </si>
  <si>
    <t>maternal depressive awareness present moment experience pilot randomise determine feasibility acceptability pregnancy support depressive awareness present moment experience pilot randomise mixed set fortyeight woman attend service allocate pregnancy support perceive scale edinburgh postnatal scale attention awareness scale birth woman perception impact evaluation interview diary facilitator field note finding woman pregnancy support postprogram practical significance great awareness present moment experience report learn manage stressor fear regulate attention present report learn calm confidence theme release become aware accept option choice connect compassionate theme manage confidence connect focus accepted prepare key feasibility acceptability confirm decrease woman selfreported different way woman accepted experience present moment gain external source peer implication foster locus woman become dependent others wellbeing power rcts active longterm follow economic evaluation recommend</t>
  </si>
  <si>
    <t>A Randomized Controlled Trial of the Effects of Mindfulness-Based Stress Reduction (MBSR[BC]) on Levels of Inflammatory Biomarkers Among Recovering Breast Cancer Survivors</t>
  </si>
  <si>
    <t>Reich RR, Lengacher CA, Klein TW, Newton C, Shivers S, Ramesar S, Alinat CB, Paterson C, Le A, Park JY, Johnson-Mallard V, Elias M, Moscoso M, Goodman M, Kip KE</t>
  </si>
  <si>
    <t>Biol Res Nurs. 2017 Jul;19(4):456-464. doi: 10.1177/1099800417707268. Epub 2017 May 1.</t>
  </si>
  <si>
    <t>Reich RR</t>
  </si>
  <si>
    <t>10.1177/1099800417707268</t>
  </si>
  <si>
    <t>PURPOSE: The purpose of this substudy of a large randomized controlled trial was to evaluate the efficacy of the Mindfulness-Based Stress Reduction (Breast Cancer) (MBSR[BC]) program compared to usual care (UC) in normalizing blood levels of pro-inflammatory cytokines among breast cancer survivors (BCS).
METHOD: A total of 322 BCS were randomized to either a 6-week MBSR(BC) program or a UC. At baseline and 6 and 12 weeks, 10 ml of venous blood and demographic and clinical data were collected and/or updated. Plasma cytokines (interleukin [IL]-1Œ≤, IL-6, IL-10, tumor necrosis factor [TNF] Œ±, transforming growth factor [TGF] Œ≤1, soluble tumor necrosis factor receptor [sTNFR] 1) were assayed. Linear mixed models were used to assess cytokine levels across three time points (baseline and 6 and 12 weeks) by group (MBSR[BC] vs. UC).
RESULTS: Of the six measured cytokines, three were nondetectable at rates greater than 50% (IL-10, IL-1Œ≤, TGF-Œ≤1) and, because of overall low prevalence, were not analyzed further. For the remaining cytokines (TNFŒ±, IL-6, sTNFR1), results showed that TNFŒ± and IL-6 increased during the follow-up period (between 6 and 12 weeks) rather than during the MBSR(BC) training period (between baseline and 6 weeks), while sTNFR1 levels did not change significantly across the 12-week period.
CONCLUSIONS: Study results suggest that MBSR(BC) affects cytokine levels in BCS, mainly with increases in TNFŒ± and IL-6. The data further suggest that B-cell modulation may be a part of immune recovery during breast cancer management and that increases in TNFŒ± and IL-6 may be markers for MBSR(BC)-related recovery.</t>
  </si>
  <si>
    <t>https://pubmed.ncbi.nlm.nih.gov/28460534/</t>
  </si>
  <si>
    <t>['Reich RR', 'Lengacher CA', 'Klein TW', 'Newton C', 'Shivers S', 'Ramesar S', 'Alinat CB', 'Paterson C', 'Le A', 'Park JY', 'Johnson-Mallard V', 'Elias M', 'Moscoso M', 'Goodman M', 'Kip KE']</t>
  </si>
  <si>
    <t>randomize control trial effect mindfulnessbased stress reduction mbsr bc level inflammatory biomarkers recover breast cancer survivor</t>
  </si>
  <si>
    <t>purpose substudy large randomize control trial evaluate efficacy mindfulnessbased stress reduction breast cancer mbsr bc program compare usual care uc normalize blood level proinflammatory cytokine breast cancer survivor bcs method total bcs randomize mbsr bc program uc baseline week ml venous blood demographic clinical data collect update plasma cytokine interleukin il tumor necrosis factor tnf Œ± transform growth factor tgf soluble tumor necrosis factor receptor stnfr assayed linear mixed model use ass cytokine level time point baseline week group mbsr uc result measure cytokine nondetectable rate great overall low prevalence analyze remain cytokine tnfŒ± result show tnfŒ± increase followup period week mbsr bc training period baseline week level change period conclusion study result suggest mbsr bc affect cytokine level bcs increase tnfŒ± data suggest modulation part immune recovery breast cancer management increase tnfŒ± marker mbsr related recovery</t>
  </si>
  <si>
    <t>ReichRR LengacherCA KleinTW NewtonC ShiversS RamesarS AlinatCB PatersonC LeA ParkJY Johnson-MallardV EliasM MoscosoM GoodmanM KipKE</t>
  </si>
  <si>
    <t>ReichRR LengacherCA KleinTW NewtonC ShiversS RamesarS AlinatCB PatersonC LeA ParkJY Johnson-MallardV EliasM MoscosoM GoodmanM KipKE randomize control trial effect mindfulnessbased stress reduction mbsr bc level inflammatory biomarkers recover breast cancer survivor purpose substudy large randomize control trial evaluate efficacy mindfulnessbased stress reduction breast cancer mbsr bc program compare usual care uc normalize blood level proinflammatory cytokine breast cancer survivor bcs method total bcs randomize mbsr bc program uc baseline week ml venous blood demographic clinical data collect update plasma cytokine interleukin il tumor necrosis factor tnf Œ± transform growth factor tgf soluble tumor necrosis factor receptor stnfr assayed linear mixed model use ass cytokine level time point baseline week group mbsr uc result measure cytokine nondetectable rate great overall low prevalence analyze remain cytokine tnfŒ± result show tnfŒ± increase followup period week mbsr bc training period baseline week level change period conclusion study result suggest mbsr bc affect cytokine level bcs increase tnfŒ± data suggest modulation part immune recovery breast cancer management increase tnfŒ± marker mbsr related recovery</t>
  </si>
  <si>
    <t>ReichRR LengacherCA RamesarS ParkJY Johnson-MallardV GoodmanM KipKE mbsr bc inflammatory biomarkers recover breast cancer survivor purpose substudy large evaluate efficacy breast cancer mbsr bc usual care uc normalize blood proinflammatory cytokine breast cancer survivor bcs total bcs mbsr bc uc ml blood demographic data collect plasma cytokine interleukin il tumor necrosis factor transform growth factor tumor necrosis factor receptor assayed linear mixed model ass cytokine time point mbsr uc cytokine rate great overall low prevalence analyze remain cytokine period mbsr bc period period suggest mbsr bc affect cytokine bcs data suggest modulation part immune recovery breast cancer management marker mbsr related recovery</t>
  </si>
  <si>
    <t>From the neurobiological basis of comorbid alcohol dependence and depression to psychological treatment strategies: study protocol of a randomized controlled trial</t>
  </si>
  <si>
    <t>Becker A, Ehret AM, Kirsch P</t>
  </si>
  <si>
    <t>BMC Psychiatry. 2017 Apr 28;17(1):153. doi: 10.1186/s12888-017-1324-0.</t>
  </si>
  <si>
    <t>Becker A</t>
  </si>
  <si>
    <t>10.1186/s12888-017-1324-0</t>
  </si>
  <si>
    <t>BACKGROUND: Alcohol use disorder and depression occur commonly in the community. Even though this high-prevalence comorbidity is associated with poorer posttreatment outcomes and greater utilization of costly treatment services, existing treatment trials often exclude patients with comorbid depressive and alcohol use disorders. Past research suggests that symptoms such as craving and anhedonia might be associated with alterations within the reward circuit, while emotion regulation deficits are related to disruptions within the default mode network. The aim of this clinical neuroimaging study is to transfer previous research about the reward circuit and default mode network underlying alcohol use disorder and depression to achieve a better understanding of neural signatures characterizing their comorbidity. In addition, the neurobiological results will be used to test whether two psychotherapeutic intervention programs, mindfulness-based training and behavioral activation training, are able to positively influence the identified pathomechanisms.
METHODS: By means of functional magnetic resonance imaging (fMRI), 60 comorbid alcohol dependent and depressed patients are compared to 30 patients with depression only, 30 patients with alcohol use disorder only and 30 healthy control participants. Comorbid patients are randomized to either receive a behavioral activation or mindfulness based training and asked to participate in a second fMRI session and 3¬†month follow-up assessment. Thereby, we plan to explore whether these brief group psychotherapeutic intervention programs are able to positively influence the identified neurobiological pathomechanisms. The primary outcomes are reward and default mode network activity and connectivity evoked by paradigms measuring different facets of reward and emotion processing. Secondary outcome measures include craving and depression scores, as well as relapse rates. Predictors include participants' characteristics, personality traits and indicators of mental health.
DISCUSSION: The objective of the project is to identify common and/or distinct neural signatures underlying the comorbidity of alcohol dependence and depression. If the neurobiological understanding of alcohol addiction and depression is improved, this could potentially serve as a key predictor of treatment response to specific types of behavioral or mindfulness therapies hypothesized to alter reward and resting state systems.
TRIAL REGISTRATION: German Clinical Trial Register DRKS00010249 . The trial was registered January 23th 2017.</t>
  </si>
  <si>
    <t>https://pubmed.ncbi.nlm.nih.gov/28454522/</t>
  </si>
  <si>
    <t>['Becker A', 'Ehret AM', 'Kirsch P']</t>
  </si>
  <si>
    <t>neurobiological basis comorbid alcohol dependence depression psychological treatment strategy study randomize control trial</t>
  </si>
  <si>
    <t>background alcohol use disorder depression community highprevalence comorbidity associate poorer posttreatment outcome great utilization costly treatment service exist treatment trial exclude patient comorbid depressive alcohol use disorder research suggests symptom crave anhedonia associate alteration reward circuit emotion regulation deficit related disruption default mode network clinical neuroimaging study transfer previous research reward circuit default mode network underlie alcohol use disorder depression achieve better understand neural signature characterize comorbidity addition neurobiological result use psychotherapeutic intervention program mindfulnessbased training behavioral activation training able influence identify pathomechanisms method mean functional magnetic resonance image fmri comorbid alcohol dependent depressed patient compare patient depression patient alcohol use disorder healthy control participant comorbid patient randomize receive behavioral activation mindfulness base training ask participate second fmri session month followup assessment thereby plan brief group psychotherapeutic intervention program able influence identify neurobiological pathomechanisms primary outcome reward default mode network activity connectivity evoke paradigm measure different facet reward emotion processing secondary outcome measure include crave depression score relapse rate predictor include participant characteristic personality trait indicator mental health discussion objective project identify common distinct neural signature underlie comorbidity alcohol dependence depression neurobiological understand alcohol addiction depression improve serve key predictor treatment response specific type behavioral mindfulness therapy hypothesize reward rest state system trial registration german clinical trial register trial register january</t>
  </si>
  <si>
    <t>BeckerA EhretAM KirschP</t>
  </si>
  <si>
    <t>BeckerA EhretAM KirschP neurobiological basis comorbid alcohol dependence depression psychological treatment strategy study randomize control trial background alcohol use disorder depression community highprevalence comorbidity associate poorer posttreatment outcome great utilization costly treatment service exist treatment trial exclude patient comorbid depressive alcohol use disorder research suggests symptom crave anhedonia associate alteration reward circuit emotion regulation deficit related disruption default mode network clinical neuroimaging study transfer previous research reward circuit default mode network underlie alcohol use disorder depression achieve better understand neural signature characterize comorbidity addition neurobiological result use psychotherapeutic intervention program mindfulnessbased training behavioral activation training able influence identify pathomechanisms method mean functional magnetic resonance image fmri comorbid alcohol dependent depressed patient compare patient depression patient alcohol use disorder healthy control participant comorbid patient randomize receive behavioral activation mindfulness base training ask participate second fmri session month followup assessment thereby plan brief group psychotherapeutic intervention program able influence identify neurobiological pathomechanisms primary outcome reward default mode network activity connectivity evoke paradigm measure different facet reward emotion processing secondary outcome measure include crave depression score relapse rate predictor include participant characteristic personality trait indicator mental health discussion objective project identify common distinct neural signature underlie comorbidity alcohol dependence depression neurobiological understand alcohol addiction depression improve serve key predictor treatment response specific type behavioral mindfulness therapy hypothesize reward rest state system trial registration german clinical trial register trial register january</t>
  </si>
  <si>
    <t>neurobiological basis comorbid alcohol dependence psychological strategy alcohol disorder community comorbidity associate poorer posttreatment great utilization costly service exist exclude comorbid depressive alcohol disorder research suggests crave anhedonia associate alteration reward circuit emotion regulation deficit related disruption default mode network neuroimaging transfer previous research reward circuit default mode network underlie alcohol disorder achieve better understand neural characterize comorbidity addition neurobiological psychotherapeutic behavioral activation able influence identify mean functional magnetic resonance image fmri comorbid alcohol dependent depressed alcohol disorder healthy comorbid receive behavioral activation base ask participate second fmri session month assessment plan brief psychotherapeutic able influence identify neurobiological primary reward default mode network activity connectivity evoke paradigm different facet reward emotion processing secondary crave score relapse rate predictor characteristic personality trait indicator mental discussion project identify common distinct neural underlie comorbidity alcohol dependence neurobiological understand alcohol addiction serve key predictor response specific type behavioral hypothesize reward rest state system registration german register register january</t>
  </si>
  <si>
    <t>The effectiveness and cost-effectiveness of a mindfulness training programme in schools compared with normal school provision (MYRIAD): study protocol for a randomised controlled trial</t>
  </si>
  <si>
    <t>Kuyken W, Nuthall E, Byford S, Crane C, Dalgleish T, Ford T, Greenberg MT, Ukoumunne OC, Viner RM, Williams JMG; MYRIAD team</t>
  </si>
  <si>
    <t>Trials. 2017 Apr 26;18(1):194. doi: 10.1186/s13063-017-1917-4.</t>
  </si>
  <si>
    <t>Kuyken W</t>
  </si>
  <si>
    <t>10.1186/s13063-017-1917-4</t>
  </si>
  <si>
    <t>BACKGROUND: Mindfulness-based approaches for adults are effective at enhancing mental health, but few controlled trials have evaluated their effectiveness or cost-effectiveness for young people. The primary aim of this trial is to evaluate the effectiveness and cost-effectiveness of a mindfulness training (MT) programme to enhance mental health, wellbeing and social-emotional behavioural functioning in adolescence.
METHODS/DESIGN: To address this aim, the design will be a superiority, cluster randomised controlled, parallel-group trial in which schools offering social and emotional provision in line with good practice (Formby et al., Personal, Social, Health and Economic (PSHE) Education: A mapping study of the prevalent models of delivery and their effectiveness, 2010; OFSTED, Not Yet Good Enough: Personal, Social, Health and Economic Education in schools, 2013) will be randomised to either continue this provision (control) or include MT in this provision (intervention). The study will recruit and randomise 76 schools (clusters) and 5700 school students aged 12 to 14¬†years, followed up for 2¬†years.
DISCUSSION: The study will contribute to establishing if MT is an effective and cost-effective approach to promoting mental health in adolescence.
TRIALS REGISTRATION: International Standard Randomised Controlled Trials, identifier: ISRCTN86619085 . Registered on 3 June 2016.</t>
  </si>
  <si>
    <t>https://pubmed.ncbi.nlm.nih.gov/28446223/</t>
  </si>
  <si>
    <t>['Kuyken W', 'Nuthall E', 'Byford S', 'Crane C', 'Dalgleish T', 'Ford T', 'Greenberg MT', 'Ukoumunne OC', 'Viner RM', 'Williams JMG; MYRIAD team']</t>
  </si>
  <si>
    <t>effectiveness costeffectiveness mindfulness training programme school compare normal school provision myriad study protocol randomise control trial</t>
  </si>
  <si>
    <t>background mindfulnessbased approach adult effective enhance mental health control trial evaluate effectiveness costeffectiveness young people primary aim trial evaluate effectiveness costeffectiveness mindfulness training mt programme enhance mental health wellbeing socialemotional behavioural function adolescence address aim design superiority cluster randomise control parallelgroup trial school offering social emotional provision line good practice formby et personal social health economic pshe education mapping study prevalent model delivery ofsted good enough personal social health economic education school randomise continue provision control include mt provision intervention study recruit randomise school cluster school student age year follow year discussion study contribute establish mt effective costeffective approach promote mental health adolescence trial registration international standard randomise control trial identifier register june</t>
  </si>
  <si>
    <t>KuykenW NuthallE ByfordS CraneC DalgleishT FordT GreenbergMT UkoumunneOC VinerRM WilliamsJMG;MYRIADteam</t>
  </si>
  <si>
    <t>KuykenW NuthallE ByfordS CraneC DalgleishT FordT GreenbergMT UkoumunneOC VinerRM WilliamsJMG;MYRIADteam effectiveness costeffectiveness mindfulness training programme school compare normal school provision myriad study protocol randomise control trial background mindfulnessbased approach adult effective enhance mental health control trial evaluate effectiveness costeffectiveness young people primary aim trial evaluate effectiveness costeffectiveness mindfulness training mt programme enhance mental health wellbeing socialemotional behavioural function adolescence address aim design superiority cluster randomise control parallelgroup trial school offering social emotional provision line good practice formby et personal social health economic pshe education mapping study prevalent model delivery ofsted good enough personal social health economic education school randomise continue provision control include mt provision intervention study recruit randomise school cluster school student age year follow year discussion study contribute establish mt effective costeffective approach promote mental health adolescence trial registration international standard randomise control trial identifier register june</t>
  </si>
  <si>
    <t>KuykenW ByfordS CraneC DalgleishT GreenbergMT ; MYRIADteam effectiveness costeffectiveness programme school normal school provision myriad protocol randomise approach adult effective enhance mental evaluate effectiveness costeffectiveness young people primary evaluate effectiveness costeffectiveness mt programme enhance mental wellbeing socialemotional behavioural function adolescence address superiority cluster randomise parallelgroup school offering social emotional provision line good et personal social economic education prevalent model delivery good personal social economic education school randomise continue provision mt provision recruit randomise school cluster school student age year follow year discussion contribute establish mt effective costeffective approach promote mental adolescence registration international standard randomise identifier register june</t>
  </si>
  <si>
    <t>Gestalt Intervention Groups for Anxious Parents in Hong Kong: A Quasi-Experimental Design</t>
  </si>
  <si>
    <t>Leung GSM, Khor SH</t>
  </si>
  <si>
    <t>J Evid Inf Soc Work. 2017 May-Jun;14(3):183-200. doi: 10.1080/23761407.2017.1311814. Epub 2017 Apr 25.</t>
  </si>
  <si>
    <t>Leung GSM</t>
  </si>
  <si>
    <t>J Evid Inf Soc Work</t>
  </si>
  <si>
    <t>10.1080/23761407.2017.1311814</t>
  </si>
  <si>
    <t>This study examined the impact of gestalt intervention groups for anxious Chinese parents in Hong Kong. A non-randomized control group pre-test/post-test design was adopted. A total of 156 parents participated in the project. After 4 weeks of treatment, the intervention group participants had lower anxiety levels, less avoidance of inner experiences, and more kindness towards oneself and mindfulness when compared to control group participants. However, the dimension of self-judgment remained unchanged. The adaptation of gestalt intervention to suit the Chinese culture was discussed.</t>
  </si>
  <si>
    <t>https://pubmed.ncbi.nlm.nih.gov/28441104/</t>
  </si>
  <si>
    <t>['Leung GSM', 'Khor SH']</t>
  </si>
  <si>
    <t>gestalt intervention group anxious parent hong kong quasiexperimental design</t>
  </si>
  <si>
    <t>study examine impact gestalt intervention group anxious chinese parent hong nonrandomized control group design adopt total parent participate project week treatment intervention group participant low anxiety level inner experience kindness compare control group participant dimension selfjudgment remain unchanged adaptation gestalt intervention suit chinese culture discuss</t>
  </si>
  <si>
    <t>LeungGSM KhorSH</t>
  </si>
  <si>
    <t>LeungGSM KhorSH gestalt intervention group anxious parent hong kong quasiexperimental design study examine impact gestalt intervention group anxious chinese parent hong nonrandomized control group design adopt total parent participate project week treatment intervention group participant low anxiety level inner experience kindness compare control group participant dimension selfjudgment remain unchanged adaptation gestalt intervention suit chinese culture discuss</t>
  </si>
  <si>
    <t>anxious parent hong kong quasiexperimental impact anxious chinese parent hong nonrandomized adopt total parent participate project low inner experience kindness dimension selfjudgment remain unchanged adaptation suit chinese culture discuss</t>
  </si>
  <si>
    <t>Leukocyte telomere length and depression, anxiety and stress and adjustment disorders in primary health care patients</t>
  </si>
  <si>
    <t>Wang X, Sundquist K, Hedelius A, Palm√©r K, Memon AA, Sundquist J</t>
  </si>
  <si>
    <t>BMC Psychiatry. 2017 Apr 24;17(1):148. doi: 10.1186/s12888-017-1308-0.</t>
  </si>
  <si>
    <t>10.1186/s12888-017-1308-0</t>
  </si>
  <si>
    <t>BACKGROUND: The primary aim was to examine possible differences in telomere length between primary health care patients, with depression, anxiety or stress and adjustment disorders, and healthy controls. The second aim was to examine the association between telomere length and baseline characteristics in the patients. The third aim was to examine the potential effects of the 8-week treatments (mindfulness-based group therapy or treatment as usual, i.e. mostly cognitive-based therapy) on telomere length, and to examine whether there was a difference in the potential effect on telomere length between the two groups.
METHODS: A total of 501 individuals including 181 patients (aged 20-64¬†years), with depression, anxiety and stress and adjustment disorders, and 320 healthy controls (aged 19-70¬†years) were recruited in the study. Patient data were collected from a randomized controlled trial comparing mindfulness-based group therapy with treatment as usual. We isolated genomic DNA from blood samples, collected at baseline and after the 8-week follow-up. Telomere length was measured by quantitative real-time (qRT)-PCR.
RESULTS: Telomere length was significantly shorter in the patients (mean¬†=¬†0.77¬†¬±¬†0.12,), compared to the controls (mean¬†=¬†0.81¬†¬±¬†0.14) (p¬†=¬†0.006). The difference in telomere length remained significant after controlling for age and sex. Old age, male sex and being overweight were associated with shorter telomere length. There was no significant difference in telomere length between baseline and at the 8-week follow-up in any of the treatment groups and no difference between the two groups.
CONCLUSION: Our findings confirm that telomere length, as compared with healthy controls, is shortened in patients with depression, anxiety and stress and adjustment disorders. In both groups (mindfulness-based group therapy or treatment as usual), the telomere length remained unchanged after the 8-week treatment/follow-up and there was no difference between the two groups.
TRIAL REGISTRATION: (ClinicalTrials.gov ID: NCT01476371 ) Registered November 11, 2011.</t>
  </si>
  <si>
    <t>https://pubmed.ncbi.nlm.nih.gov/28438147/</t>
  </si>
  <si>
    <t>['Wang X', 'Sundquist K', 'Hedelius A', 'Palm√©r K', 'Memon AA', 'Sundquist J']</t>
  </si>
  <si>
    <t>leukocyte length depression anxiety stress adjustment disorder primary health care patient</t>
  </si>
  <si>
    <t>background primary aim examine possible difference length primary health care patient depression anxiety stress adjustment disorder healthy control second aim examine association length baseline characteristic patient third aim examine potential effect treatment mindfulnessbased group therapy treatment usual cognitivebased therapy length examine difference potential effect length group method total individual include patient age year depression anxiety stress adjustment disorder healthy control age year recruit study patient data collect randomize control trial compare mindfulnessbased group therapy treatment usual isolated genomic dna blood sample collect baseline followup length measure quantitative realtime qrt pcr result telomere length shorter patient mean compare control mean p difference length remain significant control age sex old age male sex associate shorter telomere length significant difference length baseline followup treatment group difference group conclusion finding confirm length compare healthy control shorten patient depression anxiety stress adjustment disorder group mindfulnessbased group therapy treatment usual length remain unchanged difference group trial registration id register november</t>
  </si>
  <si>
    <t>WangX SundquistK HedeliusA Palm√©rK MemonAA SundquistJ</t>
  </si>
  <si>
    <t>WangX SundquistK HedeliusA Palm√©rK MemonAA SundquistJ leukocyte length depression anxiety stress adjustment disorder primary health care patient background primary aim examine possible difference length primary health care patient depression anxiety stress adjustment disorder healthy control second aim examine association length baseline characteristic patient third aim examine potential effect treatment mindfulnessbased group therapy treatment usual cognitivebased therapy length examine difference potential effect length group method total individual include patient age year depression anxiety stress adjustment disorder healthy control age year recruit study patient data collect randomize control trial compare mindfulnessbased group therapy treatment usual isolated genomic dna blood sample collect baseline followup length measure quantitative realtime qrt pcr result telomere length shorter patient mean compare control mean p difference length remain significant control age sex old age male sex associate shorter telomere length significant difference length baseline followup treatment group difference group conclusion finding confirm length compare healthy control shorten patient depression anxiety stress adjustment disorder group mindfulnessbased group therapy treatment usual length remain unchanged difference group trial registration id register november</t>
  </si>
  <si>
    <t>WangX SundquistK SundquistJ leukocyte length adjustment disorder primary care primary possible length primary care adjustment disorder healthy second association length characteristic third potential usual length potential length total individual age year adjustment disorder healthy age year recruit data collect usual isolated blood sample collect length quantitative realtime telomere length shorter mean mean length remain age sex old age male sex associate shorter telomere length length finding confirm length healthy shorten adjustment disorder usual length remain unchanged registration id register november</t>
  </si>
  <si>
    <t>Comparison of Two Types of Meditation on Patients' Psychosocial Responses During Radiation Therapy for Head and Neck Cancer</t>
  </si>
  <si>
    <t>Boxleitner G, Jolie S, Shaffer D, Pasacreta N, Bai M, McCorkle R</t>
  </si>
  <si>
    <t>J Altern Complement Med. 2017 May;23(5):355-361. doi: 10.1089/acm.2016.0214. Epub 2017 Feb 17.</t>
  </si>
  <si>
    <t>Boxleitner G</t>
  </si>
  <si>
    <t>10.1089/acm.2016.0214</t>
  </si>
  <si>
    <t>OBJECTIVES: Radiation treatment for head and neck cancer introduces adaptive demands and subjects patients to significant and unique psychosocial challenges. There is growing evidence that meditation is useful in lessening anxiety and depression in cancer patients. This study compared the effects of two types of meditation training on the psychological responses of patients with head and neck cancer during radiation therapy.
DESIGN: Randomized clinical trial.
SETTING: Smilow Cancer Hospital at Yale New Haven.
PATIENTS: A total of 29 patients with head and neck cancers were recruited and 28 patients were followed during their radiation therapy over 12 weeks.
INTERVENTIONS: Depending on their group assignment, patients were taught one of two standardized meditations: meditation with a coach or self-meditation with a CD.
OUTCOME MEASURES: Patient psychosocial responses were defined as anxiety, depression, and emotional distress and were measured by the Hospital and Anxiety Depression Scale (HADS) and the Emotional Distress Thermometer. Measures were self-reported and collected by the nurse manager at baseline and 6 and 12 weeks during the patient's scheduled weekly visit.
RESULTS: No significant mean differences were found between the two meditation groups on all three outcomes: anxiety, depression, and emotional distress. Patients in both the meditation with a coach and self-meditation with a CD groups reported less distress from baseline and at 6 and 12 weeks, as evidenced by the HADS anxiety scale.
CONCLUSIONS: This study demonstrated two equally effective meditation techniques that can be implemented with patients experiencing high stress during radiation treatments in any health care setting to decrease patient anxiety, depression, and emotional distress. The data established self-meditation with a CD as a more cost-effective alternative to meditation with a coach, which requires intensive training and time commitment for patients.</t>
  </si>
  <si>
    <t>https://pubmed.ncbi.nlm.nih.gov/28437147/</t>
  </si>
  <si>
    <t>['Boxleitner G', 'Jolie S', 'Shaffer D', 'Pasacreta N', 'Bai M', 'McCorkle R']</t>
  </si>
  <si>
    <t>comparison type meditation patient psychosocial response radiation therapy head neck cancer</t>
  </si>
  <si>
    <t>objective radiation treatment head neck cancer introduces adaptive demand subject patient significant unique psychosocial challenge grow evidence meditation useful lessen anxiety depression cancer patient study compare effect type meditation training psychological response patient head neck cancer radiation therapy design randomize clinical trial set smilow cancer hospital yale new patient total patient head cancer recruit patient follow radiation therapy week intervention depend group assignment patient taught standardize meditation meditation coach selfmeditation cd outcome measure patient psychosocial response define anxiety depression emotional distress measure hospital anxiety depression scale hads emotional distress thermometer measure selfreported collect nurse manager baseline week patient schedule weekly visit result significant mean difference found meditation group outcome anxiety depression emotional distress patient meditation coach selfmeditation cd group report le distress baseline week evidence hads anxiety scale conclusion study demonstrate effective meditation technique implement patient experience high stress radiation treatment health care set decrease patient anxiety depression emotional distress data establish selfmeditation cd costeffective alternative meditation coach require intensive training time commitment patient</t>
  </si>
  <si>
    <t>BoxleitnerG JolieS ShafferD PasacretaN BaiM McCorkleR</t>
  </si>
  <si>
    <t>BoxleitnerG JolieS ShafferD PasacretaN BaiM McCorkleR comparison type meditation patient psychosocial response radiation therapy head neck cancer objective radiation treatment head neck cancer introduces adaptive demand subject patient significant unique psychosocial challenge grow evidence meditation useful lessen anxiety depression cancer patient study compare effect type meditation training psychological response patient head neck cancer radiation therapy design randomize clinical trial set smilow cancer hospital yale new patient total patient head cancer recruit patient follow radiation therapy week intervention depend group assignment patient taught standardize meditation meditation coach selfmeditation cd outcome measure patient psychosocial response define anxiety depression emotional distress measure hospital anxiety depression scale hads emotional distress thermometer measure selfreported collect nurse manager baseline week patient schedule weekly visit result significant mean difference found meditation group outcome anxiety depression emotional distress patient meditation coach selfmeditation cd group report le distress baseline week evidence hads anxiety scale conclusion study demonstrate effective meditation technique implement patient experience high stress radiation treatment health care set decrease patient anxiety depression emotional distress data establish selfmeditation cd costeffective alternative meditation coach require intensive training time commitment patient</t>
  </si>
  <si>
    <t>comparison type psychosocial response radiation head neck cancer radiation head neck cancer adaptive demand subject unique psychosocial challenge grow evidence useful lessen cancer type psychological response head neck cancer radiation set cancer hospital new total head cancer recruit follow radiation depend assignment taught standardize coach cd psychosocial response define emotional distress hospital scale hads emotional distress thermometer selfreported collect nurse manager schedule weekly visit mean found emotional distress coach cd report le distress evidence hads scale demonstrate effective technique implement experience radiation care set decrease emotional distress data establish cd costeffective alternative coach require intensive time commitment</t>
  </si>
  <si>
    <t>Mindfulness-oriented recovery enhancement for internet gaming disorder in U.S. adults: A stage I randomized controlled trial</t>
  </si>
  <si>
    <t>Li W, Garland EL, McGovern P, O'Brien JE, Tronnier C, Howard MO</t>
  </si>
  <si>
    <t>Psychol Addict Behav. 2017 Jun;31(4):393-402. doi: 10.1037/adb0000269. Epub 2017 Apr 24.</t>
  </si>
  <si>
    <t>10.1037/adb0000269</t>
  </si>
  <si>
    <t xml:space="preserve">Empirical studies have identified increasing rates of Internet gaming disorder (IGD) and associated adverse consequences. However, very few evidence-based interventions have been evaluated for IGD or problematic video gaming behaviors. This study evaluated Mindfulness-Oriented Recovery Enhancement (MORE) as a treatment for IGD. Thirty adults (Mage = 25.0, SD = 5.4) with IGD or problematic video gaming behaviors were randomized to 8 weeks of group-based MORE or 8 weeks of a support group (SG) control condition. Outcome measures were administered at pre- and posttreatment and 3-months following treatment completion using self-report instruments. Linear mixed models were used for outcome analyses. MORE participants had significantly greater reductions in the number of </t>
  </si>
  <si>
    <t>https://pubmed.ncbi.nlm.nih.gov/28437120/</t>
  </si>
  <si>
    <t>['Li W', 'Garland EL', 'McGovern P', "O'Brien JE", 'Tronnier C', 'Howard MO']</t>
  </si>
  <si>
    <t>mindfulnessoriented recovery enhancement internet game disorder adult stage randomize control trial</t>
  </si>
  <si>
    <t>empirical study identify increase rate internet game disorder igd associate adverse consequence evidencebased intervention evaluate igd problematic video game behavior evaluate mindfulnessoriented recovery enhancement treatment igd thirty adult mage sd igd problematic video game behavior randomize week groupbased week support group sg control condition outcome measure administer pre posttreatment follow treatment completion use selfreport instrument linear mixed model use outcome analysis participant great reduction number</t>
  </si>
  <si>
    <t>LiW GarlandEL McGovernP O'BrienJE TronnierC HowardMO</t>
  </si>
  <si>
    <t>LiW GarlandEL McGovernP O'BrienJE TronnierC HowardMO mindfulnessoriented recovery enhancement internet game disorder adult stage randomize control trial empirical study identify increase rate internet game disorder igd associate adverse consequence evidencebased intervention evaluate igd problematic video game behavior evaluate mindfulnessoriented recovery enhancement treatment igd thirty adult mage sd igd problematic video game behavior randomize week groupbased week support group sg control condition outcome measure administer pre posttreatment follow treatment completion use selfreport instrument linear mixed model use outcome analysis participant great reduction number</t>
  </si>
  <si>
    <t>GarlandEL HowardMO mindfulnessoriented recovery enhancement internet game disorder adult stage empirical identify rate internet game disorder associate adverse consequence evidencebased evaluate problematic video game behavior evaluate mindfulnessoriented recovery enhancement thirty adult mage sd problematic video game behavior groupbased support sg condition administer pre posttreatment follow completion selfreport instrument linear mixed model great number</t>
  </si>
  <si>
    <t>The structure, correlates, and treatment related changes of mindfulness facets across the anxiety disorders and obsessive compulsive disorder</t>
  </si>
  <si>
    <t>Hawley LL, Rogojanski J, Vorstenbosch V, Quilty LC, Laposa JM, Rector NA</t>
  </si>
  <si>
    <t>J Anxiety Disord. 2017 Jun;49:65-75. doi: 10.1016/j.janxdis.2017.03.003. Epub 2017 Mar 14.</t>
  </si>
  <si>
    <t>10.1016/j.janxdis.2017.03.003</t>
  </si>
  <si>
    <t>Research with non-clinical and clinical samples has examined how mindfulness concepts relate to psychological symptom presentations. However, there is less clarity when examining treatment-seeking patients who experience DSM-diagnosed anxiety and obsessional disorders - both cross-sectionally, and following empirically-supported treatments. The Five Facet Mindfulness Questionnaire (FFMQ; Baer, Smith, Hopkins, Krietemeyer, &amp; Toney, 2006) conceptualizes mindfulness as consisting of five facets: Observing, Describing, Acting with Awareness, Nonreactivity, and Nonjudging. The current study examines the factor structure and predictive validity of the FFMQ in a large sample of treatment-seeking individuals with obsessive compulsive disorder (OCD), panic disorder with or without agoraphobia (PD/A), social anxiety disorder (SAD), and generalized anxiety disorder (GAD). Confirmatory factor analyses (CFA) established that both four and five-factor models (i.e., with and without inclusion of the Observing factor) provided an acceptable representation of the underlying FFMQ structure, but did not support a one-factor solution. For each of these diagnostic groups, hierarchical regression analyses clarified the association between specific FFMQ facets and diagnosis specific symptom change during CBT treatment. These findings are discussed in the context of the possible transdiagnostic relevance of specific mindfulness facets, and how these facets are differentially associated with diagnosis specific symptom alleviation during CBT.</t>
  </si>
  <si>
    <t>https://pubmed.ncbi.nlm.nih.gov/28432894/</t>
  </si>
  <si>
    <t>['Hawley LL', 'Rogojanski J', 'Vorstenbosch V', 'Quilty LC', 'Laposa JM', 'Rector NA']</t>
  </si>
  <si>
    <t>structure correlate treatment related change mindfulness facet anxiety disorder obsessive compulsive disorder</t>
  </si>
  <si>
    <t>research nonclinical clinical sample examine mindfulness concept relate psychological symptom presentation le clarity examine treatmentseeking patient experience dsmdiagnosed anxiety obsessional disorder follow empiricallysupported treatment facet mindfulness questionnaire ffmq baer smith hopkins krietemeyer toney conceptualizes consist facet observe describe act awareness nonreactivity nonjudging current study examines factor structure predictive validity ffmq large sample treatmentseeking individual obsessive compulsive disorder ocd panic disorder agoraphobia social anxiety disorder sad generalize anxiety disorder gad confirmatory factor analysis cfa establish fivefactor model inclusion observe factor provide acceptable representation underlie ffmq structure support onefactor solution diagnostic group hierarchical regression analysis clarify association specific ffmq facet diagnosis specific symptom change cbt treatment finding discuss context possible transdiagnostic relevance specific mindfulness facet facet associate diagnosis specific symptom alleviation cbt</t>
  </si>
  <si>
    <t>HawleyLL RogojanskiJ VorstenboschV QuiltyLC LaposaJM RectorNA</t>
  </si>
  <si>
    <t>HawleyLL RogojanskiJ VorstenboschV QuiltyLC LaposaJM RectorNA structure correlate treatment related change mindfulness facet anxiety disorder obsessive compulsive disorder research nonclinical clinical sample examine mindfulness concept relate psychological symptom presentation le clarity examine treatmentseeking patient experience dsmdiagnosed anxiety obsessional disorder follow empiricallysupported treatment facet mindfulness questionnaire ffmq baer smith hopkins krietemeyer toney conceptualizes consist facet observe describe act awareness nonreactivity nonjudging current study examines factor structure predictive validity ffmq large sample treatmentseeking individual obsessive compulsive disorder ocd panic disorder agoraphobia social anxiety disorder sad generalize anxiety disorder gad confirmatory factor analysis cfa establish fivefactor model inclusion observe factor provide acceptable representation underlie ffmq structure support onefactor solution diagnostic group hierarchical regression analysis clarify association specific ffmq facet diagnosis specific symptom change cbt treatment finding discuss context possible transdiagnostic relevance specific mindfulness facet facet associate diagnosis specific symptom alleviation cbt</t>
  </si>
  <si>
    <t>HawleyLL structure correlate related facet disorder obsessive compulsive disorder research nonclinical sample concept relate psychological presentation le clarity treatmentseeking experience disorder follow facet questionnaire ffmq consist facet observe describe act awareness nonreactivity nonjudging current examines factor structure predictive validity ffmq large sample treatmentseeking individual obsessive compulsive disorder ocd panic disorder social disorder sad generalize disorder gad confirmatory factor establish model inclusion observe factor provide acceptable representation underlie ffmq structure support solution diagnostic hierarchical regression clarify association specific ffmq facet diagnosis specific cbt finding discuss context possible transdiagnostic relevance specific facet facet associate diagnosis specific cbt</t>
  </si>
  <si>
    <t>The SENSE Study: Treatment Mechanisms of a Cognitive Behavioral and Mindfulness-Based Group Sleep Improvement Intervention for At-Risk Adolescents</t>
  </si>
  <si>
    <t>Blake M, Schwartz O, Waloszek JM, Raniti M, Simmons JG, Murray G, Blake L, Dahl RE, Bootzin R, McMakin DL, Dudgeon P, Trinder J, Allen NB</t>
  </si>
  <si>
    <t>Sleep. 2017 Jun 1;40(6). doi: 10.1093/sleep/zsx061.</t>
  </si>
  <si>
    <t>Blake M</t>
  </si>
  <si>
    <t>Sleep</t>
  </si>
  <si>
    <t>10.1093/sleep/zsx061</t>
  </si>
  <si>
    <t>OBJECTIVES: The aim of this study was to test whether a cognitive behavioral and mindfulness-based group sleep intervention would improve sleep and anxiety on school nights in a sample of at-risk adolescents. We also examined whether benefits to sleep and anxiety would be mediated by improvements in sleep hygiene awareness and presleep hyperarousal.
METHODS: Secondary analysis of a randomized controlled trial conducted with 123 adolescent participants (female = 60%; mean age = 14.48) who had high levels of sleep problems and anxiety symptoms. Participants were randomized into a sleep improvement intervention (n = 63) or active control "study skills" intervention (n = 60). Preintervention and postintervention, participants completed the Pittsburgh Sleep Quality Index (PSQI), Spence Children's Anxiety Scale (SCAS), Sleep Beliefs Scale (SBS), and Presleep Hyperarousal Scale (PSAS) and wore an actiwatch and completed a sleep diary for five school nights.
RESULTS: The sleep intervention condition was associated with significantly greater improvements in actigraphy-measured sleep onset latency (SOLobj), sleep diary measured sleep efficiency (SEsubj), PSQI, SCAS, SBS, and PSAS, with medium to large effect sizes. Improvements in the PSQI and SCAS were specifically mediated by the measured improvements in the PSAS that resulted from the intervention. Improvements in SOLobj and SEsubj were not specifically related to improvements in any of the putative treatment mechanisms.
CONCLUSIONS: This study provides evidence that presleep arousal but not sleep hygiene awareness is important for adolescents' perceived sleep quality and could be a target for new treatments of adolescent sleep problems.</t>
  </si>
  <si>
    <t>https://pubmed.ncbi.nlm.nih.gov/28431122/</t>
  </si>
  <si>
    <t>['Blake M', 'Schwartz O', 'Waloszek JM', 'Raniti M', 'Simmons JG', 'Murray G', 'Blake L', 'Dahl RE', 'Bootzin R', 'McMakin DL', 'Dudgeon P', 'Trinder J', 'Allen NB']</t>
  </si>
  <si>
    <t>sense study treatment mechanism cognitive behavioral mindfulnessbased group sleep improvement intervention atrisk adolescent</t>
  </si>
  <si>
    <t>objective aim study test cognitive behavioral mindfulnessbased group sleep intervention improve sleep anxiety school night sample atrisk adolescent examine benefit sleep anxiety mediate improvement sleep hygiene awareness presleep hyperarousal method secondary analysis randomize control trial conduct adolescent participant female mean age high level sleep problem anxiety symptom participant randomize sleep improvement intervention active control study skill intervention preintervention postintervention participant complete pittsburgh sleep quality index psqi spence child anxiety scale scas sleep belief scale sb presleep hyperarousal scale psa wore actiwatch complete sleep diary school night result sleep intervention condition associate great improvement actigraphymeasured sleep onset latency solobj sleep diary measure sleep efficiency sesubj psqi scas sb psa medium large effect size improvement psqi scas mediate measure improvement psa result intervention improvement solobj sesubj related improvement putative treatment mechanism conclusion study provide evidence presleep arousal sleep hygiene awareness important adolescent perceive sleep quality target new treatment adolescent sleep problem</t>
  </si>
  <si>
    <t>BlakeM SchwartzO WaloszekJM RanitiM SimmonsJG MurrayG BlakeL DahlRE BootzinR McMakinDL DudgeonP TrinderJ AllenNB</t>
  </si>
  <si>
    <t>BlakeM SchwartzO WaloszekJM RanitiM SimmonsJG MurrayG BlakeL DahlRE BootzinR McMakinDL DudgeonP TrinderJ AllenNB sense study treatment mechanism cognitive behavioral mindfulnessbased group sleep improvement intervention atrisk adolescent objective aim study test cognitive behavioral mindfulnessbased group sleep intervention improve sleep anxiety school night sample atrisk adolescent examine benefit sleep anxiety mediate improvement sleep hygiene awareness presleep hyperarousal method secondary analysis randomize control trial conduct adolescent participant female mean age high level sleep problem anxiety symptom participant randomize sleep improvement intervention active control study skill intervention preintervention postintervention participant complete pittsburgh sleep quality index psqi spence child anxiety scale scas sleep belief scale sb presleep hyperarousal scale psa wore actiwatch complete sleep diary school night result sleep intervention condition associate great improvement actigraphymeasured sleep onset latency solobj sleep diary measure sleep efficiency sesubj psqi scas sb psa medium large effect size improvement psqi scas mediate measure improvement psa result intervention improvement solobj sesubj related improvement putative treatment mechanism conclusion study provide evidence presleep arousal sleep hygiene awareness important adolescent perceive sleep quality target new treatment adolescent sleep problem</t>
  </si>
  <si>
    <t>MurrayG DudgeonP TrinderJ AllenNB sense mechanism behavioral sleep atrisk adolescent test behavioral sleep sleep school night sample atrisk adolescent benefit sleep mediate sleep hygiene awareness presleep hyperarousal secondary conduct adolescent female mean age sleep problem sleep active skill preintervention postintervention pittsburgh sleep quality index psqi child scale sleep belief scale presleep hyperarousal scale wore sleep diary school night sleep condition associate great sleep onset latency sleep diary sleep efficiency psqi medium large size psqi mediate related putative mechanism provide evidence presleep arousal sleep hygiene awareness important adolescent perceive sleep quality target new adolescent sleep problem</t>
  </si>
  <si>
    <t>A Randomized Controlled Trial of a Mindfulness and Acceptance Group Therapy for Residential Substance Use Patients</t>
  </si>
  <si>
    <t>Shorey RC, Elmquist J, Gawrysiak MJ, Strauss C, Haynes E, Anderson S, Stuart GL</t>
  </si>
  <si>
    <t>Subst Use Misuse. 2017 Sep 19;52(11):1400-1410. doi: 10.1080/10826084.2017.1284232. Epub 2017 Apr 21.</t>
  </si>
  <si>
    <t>Shorey RC</t>
  </si>
  <si>
    <t>Subst Use Misuse</t>
  </si>
  <si>
    <t>10.1080/10826084.2017.1284232</t>
  </si>
  <si>
    <t>BACKGROUND: Substance use disorders are understood as a chronically relapsing condition that is difficult to treat. However, in recent years there have been promising developments in the treatment of substance use disorders, specifically with interventions based on mindfulness and acceptance and commitment therapy. Little research has examined whether these types of interventions may positively impact residential substance use treatment outcomes.
OBJECTIVES: Thus, in the current study we developed and examined, in a randomized controlled trial, a 4-week, eight-session, adjunctive mindfulness and acceptance group therapy for patients in residential substance use treatment. Our primary outcomes were substance use cravings, psychological flexibility, and dispositional mindfulness at treatment discharge.
METHODS: Patients (N = 117) from a private residential substance use facility were randomized to receive the adjunctive mindfulness and acceptance group or treatment-as-usual. Patients were assessed at treatment intake and at discharge from a 28-30-day residential program.
RESULTS: Although treatment groups did not statistically differ at discharge on any primary outcome, small effect sizes favored the mindfulness and acceptance group on cravings and psychological flexibility. Conclusions/Importance: Continued research is needed to determine whether the addition of mindfulness and acceptance-based interventions improve outcomes long term following residential substance use treatment.</t>
  </si>
  <si>
    <t>https://pubmed.ncbi.nlm.nih.gov/28430015/</t>
  </si>
  <si>
    <t>['Shorey RC', 'Elmquist J', 'Gawrysiak MJ', 'Strauss C', 'Haynes E', 'Anderson S', 'Stuart GL']</t>
  </si>
  <si>
    <t>randomize control trial mindfulness acceptance group therapy residential substance use patient</t>
  </si>
  <si>
    <t>background substance use disorder understood relapse condition difficult treat recent year promising development treatment substance use disorder intervention base mindfulness acceptance commitment therapy little research examine type intervention impact residential substance use treatment outcome objective current study developed examine randomize control trial eightsession adjunctive mindfulness acceptance group therapy patient residential substance use treatment primary outcome substance use craving psychological flexibility dispositional mindfulness treatment discharge method patient n private residential substance use facility randomize receive adjunctive mindfulness acceptance group treatmentasusual patient assess treatment intake discharge residential program result treatment group differ discharge primary outcome small effect size favor mindfulness acceptance group craving psychological flexibility continued research need determine addition mindfulness acceptancebased intervention improve outcome long term follow residential substance use treatment</t>
  </si>
  <si>
    <t>ShoreyRC ElmquistJ GawrysiakMJ StraussC HaynesE AndersonS StuartGL</t>
  </si>
  <si>
    <t>ShoreyRC ElmquistJ GawrysiakMJ StraussC HaynesE AndersonS StuartGL randomize control trial mindfulness acceptance group therapy residential substance use patient background substance use disorder understood relapse condition difficult treat recent year promising development treatment substance use disorder intervention base mindfulness acceptance commitment therapy little research examine type intervention impact residential substance use treatment outcome objective current study developed examine randomize control trial eightsession adjunctive mindfulness acceptance group therapy patient residential substance use treatment primary outcome substance use craving psychological flexibility dispositional mindfulness treatment discharge method patient n private residential substance use facility randomize receive adjunctive mindfulness acceptance group treatmentasusual patient assess treatment intake discharge residential program result treatment group differ discharge primary outcome small effect size favor mindfulness acceptance group craving psychological flexibility continued research need determine addition mindfulness acceptancebased intervention improve outcome long term follow residential substance use treatment</t>
  </si>
  <si>
    <t>StraussC acceptance residential substance substance disorder understood relapse condition difficult treat recent year promising development substance disorder base acceptance commitment little research type impact residential substance current developed eightsession adjunctive acceptance residential substance primary substance craving psychological flexibility dispositional discharge n private residential substance facility receive adjunctive acceptance treatmentasusual intake discharge residential differ discharge primary small size favor acceptance craving psychological flexibility continued research need determine addition acceptancebased long term follow residential substance</t>
  </si>
  <si>
    <t>Meditation awareness training for the treatment of workaholism: A controlled trial</t>
  </si>
  <si>
    <t>Van Gordon W, Shonin E, Dunn TJ, Garcia-Campayo J, Demarzo MMP, Griffiths MD</t>
  </si>
  <si>
    <t>J Behav Addict. 2017 Jun 1;6(2):212-220. doi: 10.1556/2006.6.2017.021. Epub 2017 Apr 20.</t>
  </si>
  <si>
    <t>Van Gordon W</t>
  </si>
  <si>
    <t>10.1556/2006.6.2017.021</t>
  </si>
  <si>
    <t>Background and aims Workaholism is a form of behavioral addiction that can lead to reduced life and job satisfaction, anxiety, depression, burnout, work-family conflict, and impaired productivity. Given the number of people affected, there is a need for more targeted workaholism treatments. Findings from previous case studies successfully utilizing second-generation mindfulness-based interventions (SG-MBIs) for treating behavioral addiction suggest that SG-MBIs may be suitable for treating workaholism. This study conducted a controlled trial to investigate the effects of an SG-MBI known as meditation awareness training (MAT) on workaholism. Methods Male and female adults suffering from workaholism (n‚Äâ=‚Äâ73) were allocated to MAT or a waiting-list control group. Assessments were performed at pre-, post-, and 3-month follow-up phases. Results MAT participants demonstrated significant and sustained improvements over control-group participants in workaholism symptomatology, job satisfaction, work engagement, work duration, and psychological distress. Furthermore, compared to the control group, MAT participants demonstrated a significant reduction in hours spent working but without a decline in job performance. Discussion and conclusions MAT may be a suitable intervention for treating workaholism. Further controlled intervention studies investigating the effects of SG-MBIs on workaholism are warranted.</t>
  </si>
  <si>
    <t>https://pubmed.ncbi.nlm.nih.gov/28425778/</t>
  </si>
  <si>
    <t>['Van Gordon W', 'Shonin E', 'Dunn TJ', 'Garcia-Campayo J', 'Demarzo MMP', 'Griffiths MD']</t>
  </si>
  <si>
    <t>meditation awareness training treatment workaholism control trial</t>
  </si>
  <si>
    <t>background aim workaholism form behavioral addiction lead reduce life job satisfaction anxiety depression conflict impaired productivity give number people affected target workaholism treatment finding previous case study utilize secondgeneration mindfulnessbased intervention sgmbis treat behavioral addiction suggest sgmbis suitable treat workaholism study conduct control trial investigate effect sgmbi know meditation awareness training mat workaholism method male female adult suffer workaholism allocate mat waitinglist control group assessment perform pre post followup phase result mat participant demonstrate significant sustain improvement controlgroup participant workaholism symptomatology job satisfaction work engagement work duration psychological distress compare control group mat participant demonstrate significant reduction hour spent work decline job performance discussion conclusion mat suitable intervention treat workaholism control intervention study investigate effect sgmbis workaholism warrant</t>
  </si>
  <si>
    <t>VanGordonW ShoninE DunnTJ Garcia-CampayoJ DemarzoMMP GriffithsMD</t>
  </si>
  <si>
    <t>VanGordonW ShoninE DunnTJ Garcia-CampayoJ DemarzoMMP GriffithsMD meditation awareness training treatment workaholism control trial background aim workaholism form behavioral addiction lead reduce life job satisfaction anxiety depression conflict impaired productivity give number people affected target workaholism treatment finding previous case study utilize secondgeneration mindfulnessbased intervention sgmbis treat behavioral addiction suggest sgmbis suitable treat workaholism study conduct control trial investigate effect sgmbi know meditation awareness training mat workaholism method male female adult suffer workaholism allocate mat waitinglist control group assessment perform pre post followup phase result mat participant demonstrate significant sustain improvement controlgroup participant workaholism symptomatology job satisfaction work engagement work duration psychological distress compare control group mat participant demonstrate significant reduction hour spent work decline job performance discussion conclusion mat suitable intervention treat workaholism control intervention study investigate effect sgmbis workaholism warrant</t>
  </si>
  <si>
    <t>Garcia-CampayoJ awareness form behavioral addiction lead life job satisfaction conflict impaired productivity give number people affected target finding previous case utilize treat behavioral addiction suggest suitable treat conduct investigate know awareness male female adult suffer allocate waitinglist assessment perform pre post phase demonstrate sustain symptomatology job satisfaction work engagement work duration psychological distress demonstrate hour spent work decline job performance discussion suitable treat investigate warrant</t>
  </si>
  <si>
    <t>Mindfulness and its efficacy for psychological and biological responses in women with breast cancer</t>
  </si>
  <si>
    <t>Kenne Sarenmalm E, M√•rtensson LB, Andersson BA, Karlsson P, Bergh I</t>
  </si>
  <si>
    <t>Cancer Med. 2017 May;6(5):1108-1122. doi: 10.1002/cam4.1052. Epub 2017 Apr 18.</t>
  </si>
  <si>
    <t>Kenne Sarenmalm E</t>
  </si>
  <si>
    <t>10.1002/cam4.1052</t>
  </si>
  <si>
    <t>Many breast cancer survivors have to deal with a variety of psychological and physiological sequelae including impaired immune responses. The primary purpose of this randomized controlled trial was to determine the efficacy of a mindfulness-based stress reduction (MBSR) intervention for mood disorders in women with breast cancer. Secondary outcomes were symptom experience, health status, coping capacity, mindfulness, posttraumatic growth, and immune status. This RTC assigned 166 women with breast cancer to one of three groups: MBSR (8 weekly group sessions of MBSR), active controls (self-instructing MBSR) and non-MBSR. The primary outcome measure was the Hospital Anxiety and Depression Scale. Secondary outcome measures were: Memorial Symptom Assessment Scale, SF-36, Sense of Coherence, Five Facets of Mindfulness Questionnaire, and Posttraumatic Growth Index. Blood samples were analyzed using flow cytometry for NK-cell activity (FANKIA) and lymphocyte phenotyping; concentrations of cytokines were determined in sera using commercial high sensitivity IL-6 and IL-8 ELISA (enzyme-linked immunosorbent assay) kits. Results provide evidence for beneficial effects of MBSR on psychological and biological responses. Women in the MBSR group experienced significant improvements in depression scores, with a mean pre-MBSR HAD-score of 4.3 and post-MBSR score of 3.3 (P¬†=¬†0.001), and compared to non-MBSR (P¬†=¬†0.015). Significant improvements on scores for distress, symptom burden, and mental health were also observed. Furthermore, MBSR facilitated coping capacity as well as mindfulness and posttraumatic growth. Significant benefits in immune response within the MBSR group and between groups were observed. MBSR have potential for alleviating depression, symptom experience, and for enhancing coping capacity, mindfulness and posttraumatic growth, which may improve breast cancer survivorship. MBSR also led to beneficial effect on immune function; the clinical implications of this finding merit further research.</t>
  </si>
  <si>
    <t>https://pubmed.ncbi.nlm.nih.gov/28421677/</t>
  </si>
  <si>
    <t>['Kenne Sarenmalm E', 'M√•rtensson LB', 'Andersson BA', 'Karlsson P', 'Bergh I']</t>
  </si>
  <si>
    <t>mindfulness efficacy psychological biological response woman breast cancer</t>
  </si>
  <si>
    <t>many breast cancer survivor deal variety psychological physiological sequela include impaired immune response primary randomize control trial determine efficacy mindfulnessbased stress reduction mbsr intervention mood disorder woman breast cancer secondary outcome symptom experience health status cop capacity mindfulness posttraumatic growth immune status rtc assign woman breast cancer group mbsr weekly group session mbsr active control selfinstructing mbsr nonmbsr primary outcome measure hospital anxiety depression scale secondary outcome measure memorial symptom assessment scale sense coherence facet mindfulness questionnaire posttraumatic growth index blood sample analyze use flow cytometry nkcell activity fankia lymphocyte phenotyping concentration cytokine determine serum use commercial high sensitivity elisa enzymelinked immunosorbent assay kit result provide evidence beneficial effect mbsr psychological biological response woman mbsr group experienced significant improvement depression score mean prembsr hadscore postmbsr score p compare nonmbsr p significant improvement score distress symptom burden mental health observe mbsr facilitate cop capacity posttraumatic growth significant benefit immune response mbsr group group observe mbsr potential alleviate depression symptom experience enhance cop capacity mindfulness posttraumatic growth improve breast cancer survivorship mbsr lead beneficial effect immune function clinical implication find merit research</t>
  </si>
  <si>
    <t>KenneSarenmalmE M√•rtenssonLB AnderssonBA KarlssonP BerghI</t>
  </si>
  <si>
    <t>KenneSarenmalmE M√•rtenssonLB AnderssonBA KarlssonP BerghI mindfulness efficacy psychological biological response woman breast cancer many breast cancer survivor deal variety psychological physiological sequela include impaired immune response primary randomize control trial determine efficacy mindfulnessbased stress reduction mbsr intervention mood disorder woman breast cancer secondary outcome symptom experience health status cop capacity mindfulness posttraumatic growth immune status rtc assign woman breast cancer group mbsr weekly group session mbsr active control selfinstructing mbsr nonmbsr primary outcome measure hospital anxiety depression scale secondary outcome measure memorial symptom assessment scale sense coherence facet mindfulness questionnaire posttraumatic growth index blood sample analyze use flow cytometry nkcell activity fankia lymphocyte phenotyping concentration cytokine determine serum use commercial high sensitivity elisa enzymelinked immunosorbent assay kit result provide evidence beneficial effect mbsr psychological biological response woman mbsr group experienced significant improvement depression score mean prembsr hadscore postmbsr score p compare nonmbsr p significant improvement score distress symptom burden mental health observe mbsr facilitate cop capacity posttraumatic growth significant benefit immune response mbsr group group observe mbsr potential alleviate depression symptom experience enhance cop capacity mindfulness posttraumatic growth improve breast cancer survivorship mbsr lead beneficial effect immune function clinical implication find merit research</t>
  </si>
  <si>
    <t>efficacy psychological biological response woman breast cancer many breast cancer survivor deal variety psychological physiological impaired immune response primary determine efficacy mbsr mood disorder woman breast cancer secondary experience status cop capacity posttraumatic growth immune status assign woman breast cancer mbsr weekly session mbsr active mbsr primary hospital scale secondary assessment scale sense coherence facet questionnaire posttraumatic growth index blood sample analyze flow activity lymphocyte concentration cytokine determine serum commercial sensitivity assay provide evidence beneficial mbsr psychological biological response woman mbsr experienced score mean postmbsr score score distress burden mental observe mbsr facilitate cop capacity posttraumatic growth benefit immune response mbsr observe mbsr potential alleviate experience enhance cop capacity posttraumatic growth breast cancer survivorship mbsr lead beneficial immune function implication find merit research</t>
  </si>
  <si>
    <t>Psychological flexibility mediates change in intuitive eating regulation in acceptance and commitment therapy interventions</t>
  </si>
  <si>
    <t>Sairanen E, Tolvanen A, Karhunen L, Kolehmainen M, J√§rvel√§-Reijonen E, Lindroos S, Peuhkuri K, Korpela R, Ermes M, Mattila E, Lappalainen R</t>
  </si>
  <si>
    <t>Public Health Nutr. 2017 Jun;20(9):1681-1691. doi: 10.1017/S1368980017000441. Epub 2017 Apr 17.</t>
  </si>
  <si>
    <t>Sairanen E</t>
  </si>
  <si>
    <t>Public Health Nutr</t>
  </si>
  <si>
    <t>10.1017/S1368980017000441</t>
  </si>
  <si>
    <t>OBJECTIVE: Despite the promising results related to intuitive eating, few studies have attempted to explain the processes encouraging this adaptive eating behaviour. The focus of the present study was on exploring mechanisms of change in intuitive eating and weight in acceptance and commitment therapy (ACT) interventions. Mediation provides important information regarding the treatment processes and theoretical models related to specific treatment approaches. The study investigates whether psychological flexibility, mindfulness skills and sense of coherence mediated the interventions' effect on intuitive eating and weight.
DESIGN: Secondary analysis of a randomized control trial. Mediation analysis compared two ACT interventions - face-to-face (in a group) and mobile (individually) - with a control group using a latent difference score model. Settings Data were collected in three Finnish towns.
SUBJECTS: The participants were overweight or obese (n 219), reporting symptoms of perceived stress.
RESULTS: The effect of the interventions on participants' (i) BMI, (ii) intuitive eating and its subscales, (iii) eating for physical rather than emotional reasons and (iv) reliance on internal hunger and satiety cues was mediated by changes in weight-related psychological flexibility in both ACT groups.
CONCLUSIONS: These findings suggest that ACT interventions aiming for lifestyle changes mediate the intervention effects through the enhanced ability to continue with valued activities even when confronted with negative emotions and thoughts related to weight.</t>
  </si>
  <si>
    <t>https://pubmed.ncbi.nlm.nih.gov/28414018/</t>
  </si>
  <si>
    <t>['Sairanen E', 'Tolvanen A', 'Karhunen L', 'Kolehmainen M', 'J√§rvel√§-Reijonen E', 'Lindroos S', 'Peuhkuri K', 'Korpela R', 'Ermes M', 'Mattila E', 'Lappalainen R']</t>
  </si>
  <si>
    <t>psychological flexibility mediates change intuitive eat regulation acceptance commitment therapy intervention</t>
  </si>
  <si>
    <t>objective promising result related intuitive eat study attempt explain process encourage adaptive eat behaviour focus present study explore mechanism change intuitive eat weight acceptance commitment therapy act intervention mediation provide important information regard treatment process theoretical model related specific treatment approach study investigates psychological flexibility mindfulness skill sense coherence mediate intervention effect intuitive eat weight design secondary analysis randomize control trial mediation analysis compare act intervention facetoface group mobile control group use latent difference score model setting data collect finnish town subject participant obese n reporting symptom perceive stress result effect intervention participant bmi ii intuitive eat subscales iii eat physical emotional reason iv reliance internal hunger satiety cue mediate change weightrelated psychological flexibility act group conclusion finding suggest act intervention aim lifestyle change mediate intervention effect enhance ability continue value activity confront negative emotion thought related weight</t>
  </si>
  <si>
    <t>SairanenE TolvanenA KarhunenL KolehmainenM J√§rvel√§-ReijonenE LindroosS PeuhkuriK KorpelaR ErmesM MattilaE LappalainenR</t>
  </si>
  <si>
    <t>SairanenE TolvanenA KarhunenL KolehmainenM J√§rvel√§-ReijonenE LindroosS PeuhkuriK KorpelaR ErmesM MattilaE LappalainenR psychological flexibility mediates change intuitive eat regulation acceptance commitment therapy intervention objective promising result related intuitive eat study attempt explain process encourage adaptive eat behaviour focus present study explore mechanism change intuitive eat weight acceptance commitment therapy act intervention mediation provide important information regard treatment process theoretical model related specific treatment approach study investigates psychological flexibility mindfulness skill sense coherence mediate intervention effect intuitive eat weight design secondary analysis randomize control trial mediation analysis compare act intervention facetoface group mobile control group use latent difference score model setting data collect finnish town subject participant obese n reporting symptom perceive stress result effect intervention participant bmi ii intuitive eat subscales iii eat physical emotional reason iv reliance internal hunger satiety cue mediate change weightrelated psychological flexibility act group conclusion finding suggest act intervention aim lifestyle change mediate intervention effect enhance ability continue value activity confront negative emotion thought related weight</t>
  </si>
  <si>
    <t>psychological flexibility mediates eat regulation acceptance commitment promising related eat attempt explain process encourage adaptive eat behaviour focus present explore mechanism eat weight acceptance commitment act mediation provide important information regard process theoretical model related specific approach investigates psychological flexibility skill sense coherence mediate eat weight secondary mediation act facetoface mobile latent score model setting data collect subject obese n reporting perceive bmi ii eat subscales iii eat physical emotional reason iv internal hunger satiety cue mediate psychological flexibility act finding suggest act lifestyle mediate enhance ability continue value activity confront negative emotion thought related weight</t>
  </si>
  <si>
    <t>Long-lasting improvements in health-related quality of life among women with chronic pain, following multidisciplinary rehabilitation</t>
  </si>
  <si>
    <t>Bj√∂rnsd√≥ttir SV, Triebel J, Arnlj√≥tsd√≥ttir M, T√≥masson G, Valdimarsd√≥ttir UA</t>
  </si>
  <si>
    <t>Disabil Rehabil. 2018 Jul;40(15):1764-1772. doi: 10.1080/09638288.2017.1312565. Epub 2017 Apr 14.</t>
  </si>
  <si>
    <t>Bj√∂rnsd√≥ttir SV</t>
  </si>
  <si>
    <t>10.1080/09638288.2017.1312565</t>
  </si>
  <si>
    <t>PURPOSE: To determine whether observed health-related quality-of-life improvements after four-week traditional multidisciplinary pain management program and additional neuroscience education and mindfulness-based cognitive therapy for chronic pain are sustained at six-month follow-up.
METHOD: This observational longitudinal follow-up study, with complete follow-up of 75 women, 61.5% of initial traditional approach group (treated 2001-2005) and 56 (62.2%) receiving the new approach (treated 2006-2009). Pain intensity and quality of life were measured at baseline and six months after interventions. Analysis of variance (ANOVA) and paired samples t-tests were used for statistical analysis.
RESULTS: Both groups showed sustained improvements in pain intensity (traditional approach‚Äâ=‚Äâ-10.6 [p‚Äâ&lt;‚Äâ0.001]; new approach‚Äâ=‚Äâ-14.5 [p‚Äâ&lt;‚Äâ0.001]) and quality of life (traditional approach‚Äâ=‚Äâ6.4 [p‚Äâ&lt;‚Äâ0.001]; new approach‚Äâ=‚Äâ6.9 [p‚Äâ&lt;‚Äâ0.001]). Sleep was not sustained among traditional approach group (change‚Äâ=‚Äâ2.4 [p‚Äâ=‚Äâ0.066]), whereas all other domains among both groups were sustained. Significant decline was observed from discharge to six month among both groups with the exception of the sleep domain among the traditional approach group, pain intensity among the new approach and financial status among both groups. No baseline differences were revealed between responders and nonresponders.
CONCLUSIONS: Multidisciplinary interventions for women with chronic pain conditions improved quality of life and pain intensity with lasting improvements observed half a year after treatment completion. Implications for rehabilitation Intensive multidisciplinary biopsychosocial rehabilitation is essential for chronic pain conditions. This follow-up study shows sustained improvement in health-related quality of life and pain intensity six months after such rehabilitation was completed. Emphasizing mindfulness-based cognitive therapy and neuroscience patient education may contribute to less decline in pain intensity from discharge to six-month follow-up compared with a more traditional approach.</t>
  </si>
  <si>
    <t>https://pubmed.ncbi.nlm.nih.gov/28407728/</t>
  </si>
  <si>
    <t>['Bj√∂rnsd√≥ttir SV', 'Triebel J', 'Arnlj√≥tsd√≥ttir M', 'T√≥masson G', 'Valdimarsd√≥ttir UA']</t>
  </si>
  <si>
    <t>longlasting improvement healthrelated quality life woman chronic pain follow multidisciplinary rehabilitation</t>
  </si>
  <si>
    <t>purpose determine observe healthrelated qualityoflife improvement fourweek traditional multidisciplinary pain management program additional neuroscience education mindfulnessbased cognitive therapy chronic pain sustain sixmonth followup method observational longitudinal followup study complete followup woman initial traditional approach group treat receive new approach treat pain intensity quality life measure baseline month intervention analysis variance anova pair sample ttests use statistical analysis result group show sustain improvement pain intensity traditional approach p new approach p quality life traditional approach p new approach p sleep sustain traditional approach group change p domain group sustain significant decline observe month group exception sleep domain traditional approach group pain intensity new approach financial status group baseline difference reveal responder nonresponders conclusion multidisciplinary intervention woman chronic pain condition improve quality life pain intensity last improvement observe half year treatment completion implication rehabilitation intensive multidisciplinary biopsychosocial rehabilitation essential chronic pain condition followup study show sustain improvement healthrelated quality life pain intensity month rehabilitation complete emphasize mindfulnessbased cognitive therapy neuroscience patient education contribute le decline pain intensity discharge sixmonth followup compare traditional approach</t>
  </si>
  <si>
    <t>Bj√∂rnsd√≥ttirSV TriebelJ Arnlj√≥tsd√≥ttirM T√≥massonG Valdimarsd√≥ttirUA</t>
  </si>
  <si>
    <t>Bj√∂rnsd√≥ttirSV TriebelJ Arnlj√≥tsd√≥ttirM T√≥massonG Valdimarsd√≥ttirUA longlasting improvement healthrelated quality life woman chronic pain follow multidisciplinary rehabilitation purpose determine observe healthrelated qualityoflife improvement fourweek traditional multidisciplinary pain management program additional neuroscience education mindfulnessbased cognitive therapy chronic pain sustain sixmonth followup method observational longitudinal followup study complete followup woman initial traditional approach group treat receive new approach treat pain intensity quality life measure baseline month intervention analysis variance anova pair sample ttests use statistical analysis result group show sustain improvement pain intensity traditional approach p new approach p quality life traditional approach p new approach p sleep sustain traditional approach group change p domain group sustain significant decline observe month group exception sleep domain traditional approach group pain intensity new approach financial status group baseline difference reveal responder nonresponders conclusion multidisciplinary intervention woman chronic pain condition improve quality life pain intensity last improvement observe half year treatment completion implication rehabilitation intensive multidisciplinary biopsychosocial rehabilitation essential chronic pain condition followup study show sustain improvement healthrelated quality life pain intensity month rehabilitation complete emphasize mindfulnessbased cognitive therapy neuroscience patient education contribute le decline pain intensity discharge sixmonth followup compare traditional approach</t>
  </si>
  <si>
    <t>longlasting healthrelated quality life woman chronic pain follow multidisciplinary rehabilitation purpose determine observe healthrelated qualityoflife fourweek traditional multidisciplinary pain management additional neuroscience education chronic pain sustain sixmonth observational longitudinal woman initial traditional approach treat receive new approach treat pain intensity quality life month variance anova pair sample ttests statistical sustain pain intensity traditional approach new approach quality life traditional approach new approach sleep sustain traditional approach domain sustain decline observe month exception sleep domain traditional approach pain intensity new approach financial status reveal responder nonresponders multidisciplinary woman chronic pain condition quality life pain intensity last observe half year completion implication rehabilitation intensive multidisciplinary biopsychosocial rehabilitation essential chronic pain condition sustain healthrelated quality life pain intensity month rehabilitation emphasize neuroscience education contribute le decline pain intensity discharge sixmonth traditional approach</t>
  </si>
  <si>
    <t>Investigating Clinical Benefits of a Novel Sleep-Focused Mind-Body Program on Gulf War Illness Symptoms: A Randomized Controlled Trial</t>
  </si>
  <si>
    <t>Nakamura Y, Lipschitz DL, Donaldson GW, Kida Y, Williams SL, Landward R, Glover DW, West G, Tuteja AK</t>
  </si>
  <si>
    <t>Psychosom Med. 2017 Jul/Aug;79(6):706-718. doi: 10.1097/PSY.0000000000000469.</t>
  </si>
  <si>
    <t>Nakamura Y</t>
  </si>
  <si>
    <t>10.1097/PSY.0000000000000469</t>
  </si>
  <si>
    <t>OBJECTIVE: Mind-Body Bridging (MBB) has been shown to be effective for improving disturbed sleep. In this prospective randomized controlled trial, we evaluated the efficacy of sleep-focused MBB compared with sleep education control (SED) for improving sleep in previously deployed Gulf War veterans.
METHODS: US military service members with sleep and physical health complaints who were deployed in 1990-1991 were randomized to receive three weekly sessions of either MBB (n = 33) or SED (n = 27) between 2012 and 2015. The primary outcome of Medical Outcomes Study Sleep Scale was completed at baseline, weekly during treatment, postintervention, and 3-month follow-up. Secondary outcome measures for posttraumatic stress disorder, depression, fatigue, quality of life, symptom severity, and mindfulness were completed at baseline, postintervention and 3-month follow-up. Salivary samples were collected at five time points per day at each visit for cortisol and Œ±-amylase assessment. Clinician-administered assessments of sleep and co-occurring conditions were conducted at baseline and postintervention.
RESULTS: MBB was significantly more efficacious than SED in reducing disturbed sleep at follow-up (F(1,180.54) = 4.04, p = .046). In addition, self-reported posttraumatic stress disorder (F(1,56.42) = 4.50, p = .038) for the treatment effect, depression (F(1,93.70) = 4.44, p = .038), and fatigue symptoms (F(1,68.58) = 3.90, p = .050) at follow-up improved in MBB compared with those in SED. Consistently higher percentages of veterans in MBB reported improvements of sleep, pain, and composite sleep/general co-occurring symptoms at the postclinical evaluation, as compared with veterans in SED. Finally, the mean waking level of salivary Œ±-amylase in the MBB declined to a greater extent than that in the SED, at follow-up (F(1,88.99) = 3.78, p = .055), whereas no effects were found on cortisol.
CONCLUSIONS: Sleep-focused MBB can improve sleep and possibly also co-occurring symptoms in Gulf War veterans.
CLINICAL TRIAL REGISTRATION: Clinicaltrials.gov, NCT01543997.</t>
  </si>
  <si>
    <t>https://pubmed.ncbi.nlm.nih.gov/28406803/</t>
  </si>
  <si>
    <t>['Nakamura Y', 'Lipschitz DL', 'Donaldson GW', 'Kida Y', 'Williams SL', 'Landward R', 'Glover DW', 'West G', 'Tuteja AK']</t>
  </si>
  <si>
    <t>investigate clinical benefit novel sleepfocused mindbody program gulf war illness symptom randomize control trial</t>
  </si>
  <si>
    <t>objective mindbody bridging mbb show effective improve disturbed sleep prospective randomize control trial evaluate efficacy sleepfocused mbb compare sleep education control sed improve sleep deployed gulf war veteran method military service member sleep physical health complaint deployed randomize receive weekly session mbb n sed n primary outcome medical outcome study sleep scale complete baseline weekly treatment postintervention followup secondary outcome measure posttraumatic stress disorder depression fatigue quality life symptom severity mindfulness complete baseline postintervention followup salivary sample collect time point day visit cortisol Œ±amylase assessment clinicianadministered assessment sleep cooccurring condition conduct baseline postintervention result mbb efficacious sed reduce disturbed sleep followup f p addition selfreported posttraumatic stress disorder f p treatment effect depression f p fatigue symptom f p followup improve mbb compare sed high percentage veteran mbb report improvement sleep pain composite cooccurring symptom postclinical evaluation compare veteran sed mean wake level salivary Œ±amylase mbb decline great extent sed followup f p whereas effect found cortisol conclusion sleepfocused mbb improve sleep cooccurring symptom gulf war veteran clinical trial registration</t>
  </si>
  <si>
    <t>NakamuraY LipschitzDL DonaldsonGW KidaY WilliamsSL LandwardR GloverDW WestG TutejaAK</t>
  </si>
  <si>
    <t>NakamuraY LipschitzDL DonaldsonGW KidaY WilliamsSL LandwardR GloverDW WestG TutejaAK investigate clinical benefit novel sleepfocused mindbody program gulf war illness symptom randomize control trial objective mindbody bridging mbb show effective improve disturbed sleep prospective randomize control trial evaluate efficacy sleepfocused mbb compare sleep education control sed improve sleep deployed gulf war veteran method military service member sleep physical health complaint deployed randomize receive weekly session mbb n sed n primary outcome medical outcome study sleep scale complete baseline weekly treatment postintervention followup secondary outcome measure posttraumatic stress disorder depression fatigue quality life symptom severity mindfulness complete baseline postintervention followup salivary sample collect time point day visit cortisol Œ±amylase assessment clinicianadministered assessment sleep cooccurring condition conduct baseline postintervention result mbb efficacious sed reduce disturbed sleep followup f p addition selfreported posttraumatic stress disorder f p treatment effect depression f p fatigue symptom f p followup improve mbb compare sed high percentage veteran mbb report improvement sleep pain composite cooccurring symptom postclinical evaluation compare veteran sed mean wake level salivary Œ±amylase mbb decline great extent sed followup f p whereas effect found cortisol conclusion sleepfocused mbb improve sleep cooccurring symptom gulf war veteran clinical trial registration</t>
  </si>
  <si>
    <t>NakamuraY investigate benefit novel mindbody war illness mindbody effective sleep prospective evaluate efficacy sleep education sleep war veteran military service member sleep physical complaint receive weekly session n n primary medical sleep scale weekly postintervention secondary posttraumatic disorder fatigue quality life severity postintervention salivary sample collect time point day visit cortisol assessment clinicianadministered assessment sleep cooccurring condition conduct postintervention efficacious sleep f addition selfreported posttraumatic disorder f f fatigue f percentage veteran report sleep pain composite cooccurring evaluation veteran mean wake salivary decline great extent f whereas found cortisol sleep cooccurring war veteran registration</t>
  </si>
  <si>
    <t>A Multimodal, Nonpharmacologic Intervention Improves Mood and Cognitive Function in People with Multiple Sclerosis</t>
  </si>
  <si>
    <t>Lee JE, Bisht B, Hall MJ, Rubenstein LM, Louison R, Klein DT, Wahls TL</t>
  </si>
  <si>
    <t>J Am Coll Nutr. 2017 Mar-Apr;36(3):150-168. doi: 10.1080/07315724.2016.1255160. Epub 2017 Apr 10.</t>
  </si>
  <si>
    <t>Lee JE</t>
  </si>
  <si>
    <t>J Am Coll Nutr</t>
  </si>
  <si>
    <t>10.1080/07315724.2016.1255160</t>
  </si>
  <si>
    <t>OBJECTIVE: The objective of this study was to examine whether participation in a 12-month multimodal intervention would improve mood and cognitive function in adults with progressive multiple sclerosis (MS).
METHODS: In this one-arm, open-label feasibility trial, participants were prescribed a home-based multimodal intervention, including (1) a modified Paleolithic diet; (2) an exercise program (stretching and strengthening of the trunk and lower limb muscles); (3) neuromuscular electrical stimulation (EStim) of trunk and lower limb muscles; and (4) stress management (meditation and self-massage). Individuals completed measures of mood (Beck Anxiety and Depression Inventories) and cognitive (Cognitive Stability Index, Cognitive Screening Test, Delis-Kaplan Executive Function System) and executive function (Wechsler Adult Intelligence Scale) at baseline and 3, 6, 9, and 12¬†months after the start of the intervention. Dosage of the multimodal intervention was assessed at 3, 6, 9, and 12¬†months.
RESULTS: The more individuals participated in the intervention activities, the greater improvements they had from baseline to 12¬†months on self-report measures of anxiety (Beck Anxiety Inventory [BAI]; ps = 0.001 to 0.02), depression (Beck Depression Inventory [BDI]; ps = &lt;0.0001 to 0.09), cognitive function (Cognitive Stability Index [CSI/T], Delis-Kaplan Executive Function System [DKEFS]; ps = 0.001 to 0.06), and executive function (Wechsler Adult Intelligence Scale [WAIS]; ps = &lt;0.0001 to 0.09). Mood and cognitive improvements were more closely related to a higher intake of the modified Paleolithic diet than to exercise and stress management dosage. Anxiety and depression changes were evident after just a few months, whereas changes in cognitive function were generally not observed until later in the intervention period. Mood and cognitive function changes from baseline to 12¬†months were significantly associated with fatigue improvements (ps = &lt;0.0001 to 0.03).
CONCLUSIONS: A modified Paleolithic diet, exercise, EStim, and stress management intervention like this one has the potential to improve the mood and cognitive symptoms that can lead to considerable suffering in people with MS, potentially improving quality of life and function for people with progressive MS.</t>
  </si>
  <si>
    <t>https://pubmed.ncbi.nlm.nih.gov/28394724/</t>
  </si>
  <si>
    <t>['Lee JE', 'Bisht B', 'Hall MJ', 'Rubenstein LM', 'Louison R', 'Klein DT', 'Wahls TL']</t>
  </si>
  <si>
    <t>multimodal nonpharmacologic intervention improves cognitive function people multiple sclerosis</t>
  </si>
  <si>
    <t>objective objective study examine participation multimodal intervention improve mood cognitive function adult progressive multiple sclerosis m method onearm openlabel feasibility trial participant prescribed homebased multimodal intervention include modify paleolithic diet exercise program stretch strengthen trunk low limb muscle neuromuscular electrical stimulation estim trunk limb muscle stress management meditation selfmassage individual complete measure mood beck anxiety depression inventory cognitive cognitive stability index cognitive screen test deliskaplan executive function system executive function wechsler adult intelligence scale baseline month start intervention dosage multimodal intervention assess month result individual participate intervention activity great improvement baseline month selfreport measure anxiety beck anxiety inventory bai p depression beck depression inventory bdi p cognitive function cognitive stability index deliskaplan executive function system dkefs p executive function wechsler adult intelligence scale wais p mood cognitive improvement related high intake modify paleolithic diet exercise stress management dosage anxiety depression change evident month change cognitive function observe intervention period mood cognitive function change baseline month associate fatigue improvement p conclusion modify paleolithic diet exercise estim stress management intervention potential improve mood cognitive symptom lead considerable suffer people m improve quality life function people progressive m</t>
  </si>
  <si>
    <t>LeeJE BishtB HallMJ RubensteinLM LouisonR KleinDT WahlsTL</t>
  </si>
  <si>
    <t>LeeJE BishtB HallMJ RubensteinLM LouisonR KleinDT WahlsTL multimodal nonpharmacologic intervention improves cognitive function people multiple sclerosis objective objective study examine participation multimodal intervention improve mood cognitive function adult progressive multiple sclerosis m method onearm openlabel feasibility trial participant prescribed homebased multimodal intervention include modify paleolithic diet exercise program stretch strengthen trunk low limb muscle neuromuscular electrical stimulation estim trunk limb muscle stress management meditation selfmassage individual complete measure mood beck anxiety depression inventory cognitive cognitive stability index cognitive screen test deliskaplan executive function system executive function wechsler adult intelligence scale baseline month start intervention dosage multimodal intervention assess month result individual participate intervention activity great improvement baseline month selfreport measure anxiety beck anxiety inventory bai p depression beck depression inventory bdi p cognitive function cognitive stability index deliskaplan executive function system dkefs p executive function wechsler adult intelligence scale wais p mood cognitive improvement related high intake modify paleolithic diet exercise stress management dosage anxiety depression change evident month change cognitive function observe intervention period mood cognitive function change baseline month associate fatigue improvement p conclusion modify paleolithic diet exercise estim stress management intervention potential improve mood cognitive symptom lead considerable suffer people m improve quality life function people progressive m</t>
  </si>
  <si>
    <t>multimodal nonpharmacologic improves function people multiple sclerosis participation multimodal mood function adult progressive multiple sclerosis m openlabel feasibility prescribed homebased multimodal modify diet exercise stretch strengthen low muscle electrical stimulation muscle management individual mood beck inventory stability index screen test executive function system executive function adult intelligence scale month start dosage multimodal month individual participate activity great month selfreport beck inventory bai beck inventory bdi function stability index executive function system executive function adult intelligence scale mood related intake modify diet exercise management dosage evident month function observe period mood function month associate fatigue modify diet exercise management potential mood lead considerable suffer people m quality life function people progressive m</t>
  </si>
  <si>
    <t>The role of Rajyoga meditation for modulation of anxiety and serum cortisol in patients undergoing coronary artery bypass surgery: A prospective randomized control study</t>
  </si>
  <si>
    <t>Kiran U, Ladha S, Makhija N, Kapoor PM, Choudhury M, Das S, Gharde P, Malik V, Airan B</t>
  </si>
  <si>
    <t>Ann Card Anaesth. 2017 Apr-Jun;20(2):158-162. doi: 10.4103/aca.ACA_32_17.</t>
  </si>
  <si>
    <t>Kiran U</t>
  </si>
  <si>
    <t>Ann Card Anaesth</t>
  </si>
  <si>
    <t>10.4103/aca.ACA_32_17</t>
  </si>
  <si>
    <t>INTRODUCTION: Rajyoga meditation is a form of mind body intervention that is promoted by the Brahma Kumaris World Spiritual University. This form of meditation can be easily performed without rituals or mantras and can be practiced anywhere at any time. The practice of Rajyoga meditation can have beneficial effects on modulating anxiety and cortisol level in patients undergoing major cardiac surgery.
MATERIALS AND METHODS: A prospective randomized control study was carried out in a single tertiary care center. One hundred and fifty patients undergoing elective coronary artery bypass surgery were enrolled in the study. The patients were randomized in two groups namely, Group 1 (Rajyoga group) and Group 2 (Control Group). Anxiety was measured on a visual analog scale 1-10 before the start of Rajyoga training or patient counseling (T1), on the morning of the day of surgery (T2), on the 2nd postoperative day (T3), and on the 5th postoperative day (T4). The serum cortisol level was measured in the morning of the day of surgery (T1), on the 2nd postoperative day (T2) and on the 5th postoperative day (T3), respectively.
RESULTS: In the study, it was seen that the anxiety level of the patients before the surgery (T1) and on the day of surgery (T2) were comparable between the two groups. However on the 2nd postoperative day (T3), the patients who underwent Rajyoga training had lower anxiety level in comparison to the control group (3.12 ¬± 1.45 vs. 6.12 ¬± 0.14, P &lt; 0.05) and on the 5th postoperative day (T4) it was seen that Rajyoga practice had resulted in significant decline in anxiety level (0.69 ¬± 1.1 vs. 5.6 ¬± 1.38, P &lt; 0.05). The serum cortisol level was also favorably modulated by the practice of Rajyoga meditation.
CONCLUSION: Mindbody intervention is found to effective in reducing the anxiety of the patients and modulating the cortisol level in patients undergoing wellknown stressful surgery like coronary artery bypass surgery.</t>
  </si>
  <si>
    <t>https://pubmed.ncbi.nlm.nih.gov/28393774/</t>
  </si>
  <si>
    <t>['Kiran U', 'Ladha S', 'Makhija N', 'Kapoor PM', 'Choudhury M', 'Das S', 'Gharde P', 'Malik V', 'Airan B']</t>
  </si>
  <si>
    <t>role rajyoga meditation modulation anxiety serum cortisol patient undergo coronary artery bypass surgery prospective randomize control study</t>
  </si>
  <si>
    <t>introduction rajyoga meditation form mind body intervention promote brahma kumaris world spiritual university form meditation perform ritual mantra practice anywhere time practice rajyoga meditation beneficial effect modulate anxiety cortisol level patient undergo major cardiac surgery material method prospective randomize control study carry single tertiary care center hundred fifty patient undergo elective coronary artery bypass surgery enrol study patient randomize group group rajyoga group group control group anxiety measure visual analog scale start rajyoga training patient counsel morning day surgery postoperative day postoperative day serum cortisol level measure morning day surgery postoperative day postoperative day result study see anxiety level patient surgery day surgery comparable group postoperative day patient underwent rajyoga training low anxiety level comparison control group p postoperative day see rajyoga practice result significant decline anxiety level p serum cortisol level modulate practice rajyoga meditation conclusion mindbody intervention found effective reduce anxiety patient modulate cortisol level patient undergo wellknown stressful surgery coronary artery bypass surgery</t>
  </si>
  <si>
    <t>KiranU LadhaS MakhijaN KapoorPM ChoudhuryM DasS GhardeP MalikV AiranB</t>
  </si>
  <si>
    <t>KiranU LadhaS MakhijaN KapoorPM ChoudhuryM DasS GhardeP MalikV AiranB role rajyoga meditation modulation anxiety serum cortisol patient undergo coronary artery bypass surgery prospective randomize control study introduction rajyoga meditation form mind body intervention promote brahma kumaris world spiritual university form meditation perform ritual mantra practice anywhere time practice rajyoga meditation beneficial effect modulate anxiety cortisol level patient undergo major cardiac surgery material method prospective randomize control study carry single tertiary care center hundred fifty patient undergo elective coronary artery bypass surgery enrol study patient randomize group group rajyoga group group control group anxiety measure visual analog scale start rajyoga training patient counsel morning day surgery postoperative day postoperative day serum cortisol level measure morning day surgery postoperative day postoperative day result study see anxiety level patient surgery day surgery comparable group postoperative day patient underwent rajyoga training low anxiety level comparison control group p postoperative day see rajyoga practice result significant decline anxiety level p serum cortisol level modulate practice rajyoga meditation conclusion mindbody intervention found effective reduce anxiety patient modulate cortisol level patient undergo wellknown stressful surgery coronary artery bypass surgery</t>
  </si>
  <si>
    <t>role modulation serum cortisol undergo coronary artery surgery prospective introduction form mind body promote world spiritual university form perform mantra time beneficial modulate cortisol undergo major cardiac surgery material prospective carry single tertiary care center hundred fifty undergo coronary artery surgery enrol visual analog scale start counsel morning day surgery postoperative day postoperative day serum cortisol morning day surgery postoperative day postoperative day see surgery day surgery comparable postoperative day underwent low comparison postoperative day see decline serum cortisol modulate mindbody found effective modulate cortisol undergo stressful surgery coronary artery surgery</t>
  </si>
  <si>
    <t>Mindfulness practice reduces cortisol blunting during chemotherapy: A randomized controlled study of colorectal cancer patients</t>
  </si>
  <si>
    <t>Black DS, Peng C, Sleight AG, Nguyen N, Lenz HJ, Figueiredo JC</t>
  </si>
  <si>
    <t>Cancer. 2017 Aug 15;123(16):3088-3096. doi: 10.1002/cncr.30698. Epub 2017 Apr 7.</t>
  </si>
  <si>
    <t>10.1002/cncr.30698</t>
  </si>
  <si>
    <t>BACKGROUND: The objective of this randomized clinical experiment was to test the influence of a mindfulness meditation practice, when delivered during 1 session of active chemotherapy administration, on the acute salivary cortisol response as a marker of neuroendocrine system activity in cancer patients.
METHODS: A mindfulness, attention-control, or resting exposure was assigned to 57 English- or Spanish-speaking colorectal cancer patients at 1 county oncology clinic and 1 university oncology clinic at the start of chemotherapy. Saliva samples were collected at the start of chemotherapy and at subsequent 20-minute intervals during the first 60 minutes of chemotherapy (4 samples in all). Self-reporting on biobehavioral assessments after chemotherapy included distress, fatigue, and mindfulness.
RESULTS: An area-under-the-curve analysis (AUC) showed a relative increase in cortisol reactivity in the mindfulness group after adjustments for biological and clinical measures (Œ≤‚Äâ=‚Äâ123.21; P‚Äâ=‚Äâ.03). More than twice as many patients in the mindfulness group versus the controls displayed a cortisol rise from the baseline to 20 minutes (69% vs 34%; P‚Äâ=‚Äâ.02). AUC values were uncorrelated with biobehavioral measure scores, although mindfulness scores were inversely correlated with fatigue (r‚Äâ=‚Äâ-0.46; P‚Äâ&lt;‚Äâ.01) and distress scores (r‚Äâ=‚Äâ-0.54; P‚Äâ&lt;‚Äâ.01).
CONCLUSIONS: Findings suggest that mindfulness practice during chemotherapy can reduce the blunting of neuroendocrine profiles typically observed in cancer patients. Implications include support for the use of mindfulness practice in integrative oncology. Cancer 2017;123:3088-96. ¬© 2017 American Cancer Society.</t>
  </si>
  <si>
    <t>https://pubmed.ncbi.nlm.nih.gov/28387949/</t>
  </si>
  <si>
    <t>['Black DS', 'Peng C', 'Sleight AG', 'Nguyen N', 'Lenz HJ', 'Figueiredo JC']</t>
  </si>
  <si>
    <t>mindfulness practice reduces cortisol blunting chemotherapy randomize control study colorectal cancer patient</t>
  </si>
  <si>
    <t>background randomize clinical experiment test influence mindfulness meditation practice deliver session active chemotherapy administration salivary cortisol response marker neuroendocrine system activity cancer patient method rest exposure assign english spanishspeaking colorectal cancer patient county oncology clinic university oncology clinic start chemotherapy saliva sample collect start chemotherapy subsequent interval minute chemotherapy sample selfreporting biobehavioral assessment chemotherapy include distress fatigue mindfulness result areaunderthecurve analysis auc show relative increase cortisol reactivity mindfulness group adjustment biological clinical measure Œ≤ p many patient mindfulness group versus control displayed cortisol rise baseline minute v p auc value uncorrelated biobehavioral measure score mindfulness score correlate fatigue r p distress score r p conclusion finding suggest mindfulness practice chemotherapy reduce blunting neuroendocrine profile observe cancer patient implication include support use mindfulness practice integrative oncology cancer american cancer society</t>
  </si>
  <si>
    <t>BlackDS PengC SleightAG NguyenN LenzHJ FigueiredoJC</t>
  </si>
  <si>
    <t>BlackDS PengC SleightAG NguyenN LenzHJ FigueiredoJC mindfulness practice reduces cortisol blunting chemotherapy randomize control study colorectal cancer patient background randomize clinical experiment test influence mindfulness meditation practice deliver session active chemotherapy administration salivary cortisol response marker neuroendocrine system activity cancer patient method rest exposure assign english spanishspeaking colorectal cancer patient county oncology clinic university oncology clinic start chemotherapy saliva sample collect start chemotherapy subsequent interval minute chemotherapy sample selfreporting biobehavioral assessment chemotherapy include distress fatigue mindfulness result areaunderthecurve analysis auc show relative increase cortisol reactivity mindfulness group adjustment biological clinical measure Œ≤ p many patient mindfulness group versus control displayed cortisol rise baseline minute v p auc value uncorrelated biobehavioral measure score mindfulness score correlate fatigue r p distress score r p conclusion finding suggest mindfulness practice chemotherapy reduce blunting neuroendocrine profile observe cancer patient implication include support use mindfulness practice integrative oncology cancer american cancer society</t>
  </si>
  <si>
    <t>BlackDS reduces cortisol chemotherapy colorectal cancer experiment test influence deliver session active chemotherapy administration salivary cortisol response marker neuroendocrine system activity cancer rest exposure assign english colorectal cancer oncology clinic university oncology clinic start chemotherapy saliva sample collect start chemotherapy subsequent interval minute chemotherapy sample biobehavioral assessment chemotherapy distress fatigue auc relative cortisol reactivity adjustment biological Œ≤ many versus displayed cortisol rise minute v auc value biobehavioral score score correlate fatigue r distress score r finding suggest chemotherapy neuroendocrine profile observe cancer implication support integrative oncology cancer american cancer society</t>
  </si>
  <si>
    <t>A randomized controlled trial of mindfulness to reduce stress and burnout among intern medical practitioners</t>
  </si>
  <si>
    <t>Ireland MJ, Clough B, Gill K, Langan F, O'Connor A, Spencer L</t>
  </si>
  <si>
    <t>Med Teach. 2017 Apr;39(4):409-414. doi: 10.1080/0142159X.2017.1294749. Epub 2017 Feb 28.</t>
  </si>
  <si>
    <t>Ireland MJ</t>
  </si>
  <si>
    <t>10.1080/0142159X.2017.1294749</t>
  </si>
  <si>
    <t>INTRODUCTION: Stress and burnout are highly prevalent among medical doctors, and are associated with negative consequences for doctors, patients, and organizations. The purpose of the current study was to examine the effectiveness of a mindfulness training intervention in reducing stress and burnout among medical practitioners, by means of a Randomised Controlled Trial design.
METHODS: Participants were 44 intern doctors completing an emergency department rotation in a major Australian hospital. Participants were randomly assigned to either an active control (one hour extra break per week) or the 10-week mindfulness training intervention. Measures of stress and burnout were taken pre-, mid- and post intervention.
RESULTS: Participants undergoing the 10-week mindfulness training program reported greater improvements in stress and burnout relative to participants in the control condition. Significant reduction in stress and burnout was observed for participants in the mindfulness condition. No such reductions were observed for participants in the control condition.
CONCLUSIONS: Mindfulness interventions may provide medical practitioners with skills to effectively manage stress and burnout, thereby reducing their experience of these symptoms. It is likely that doctors would benefit from the inclusion of such a training program as a part of their general medical education.</t>
  </si>
  <si>
    <t>https://pubmed.ncbi.nlm.nih.gov/28379084/</t>
  </si>
  <si>
    <t>['Ireland MJ', 'Clough B', 'Gill K', 'Langan F', "O'Connor A", 'Spencer L']</t>
  </si>
  <si>
    <t>randomize control trial mindfulness reduce stress intern medical practitioner</t>
  </si>
  <si>
    <t>introduction stress prevalent medical doctor associate negative consequence doctor patient organization purpose current study examine effectiveness mindfulness training intervention reduce stress burnout medical practitioner mean randomise control trial design method participant intern doctor complete emergency department rotation major australian hospital participant assign active control hour extra break week mindfulness training intervention measure stress burnout take pre mid post intervention result participant undergo mindfulness training program report great improvement stress relative participant control condition significant reduction stress observe participant mindfulness condition reduction observe participant control condition conclusion mindfulness intervention provide medical practitioner skill manage stress burnout reduce experience symptom likely doctor benefit inclusion training program part general medical education</t>
  </si>
  <si>
    <t>IrelandMJ CloughB GillK LanganF O'ConnorA SpencerL</t>
  </si>
  <si>
    <t>IrelandMJ CloughB GillK LanganF O'ConnorA SpencerL randomize control trial mindfulness reduce stress intern medical practitioner introduction stress prevalent medical doctor associate negative consequence doctor patient organization purpose current study examine effectiveness mindfulness training intervention reduce stress burnout medical practitioner mean randomise control trial design method participant intern doctor complete emergency department rotation major australian hospital participant assign active control hour extra break week mindfulness training intervention measure stress burnout take pre mid post intervention result participant undergo mindfulness training program report great improvement stress relative participant control condition significant reduction stress observe participant mindfulness condition reduction observe participant control condition conclusion mindfulness intervention provide medical practitioner skill manage stress burnout reduce experience symptom likely doctor benefit inclusion training program part general medical education</t>
  </si>
  <si>
    <t>intern medical practitioner introduction prevalent medical doctor associate negative consequence doctor organization purpose current effectiveness burnout medical practitioner mean randomise intern doctor emergency department rotation major australian hospital assign active hour extra break burnout take pre mid post undergo report great relative condition observe condition observe condition provide medical practitioner skill manage burnout experience likely doctor benefit inclusion part general medical education</t>
  </si>
  <si>
    <t>An international multi-site, randomized controlled trial of a mindfulness-based psychoeducation group programme for people with schizophrenia</t>
  </si>
  <si>
    <t>Chien WT, Bressington D, Yip A, Karatzias T</t>
  </si>
  <si>
    <t>Psychol Med. 2017 Sep;47(12):2081-2096. doi: 10.1017/S0033291717000526. Epub 2017 Apr 4.</t>
  </si>
  <si>
    <t>10.1017/S0033291717000526</t>
  </si>
  <si>
    <t>BACKGROUND: We aimed to test a mindfulness-based psychoeducation group (MBPEG), v. a conventional psychoeducation group (CPEG) v. treatment as usual (TAU), in patients with schizophrenia-spectrum disorders over a 24-month follow-up.
METHOD: This single-blind, multi-site, pragmatic randomized controlled trial was conducted in six community treatment facilities across three countries (Hong Kong, mainland China and Taiwan). Patients were randomly allocated to one of the treatment conditions, and underwent 6 months of treatment. The primary outcomes were changes in duration of re-hospitalizations and mental state (Positive and Negative Syndrome Scale; PANSS) between baseline and 1 week, and 6, 12 and 18 months post-treatment.
RESULTS: A total of 300 patients in each country were assessed for eligibility between October 2013 and 30 April 2014, 38 patients per country (n = 342) were assigned to each treatment group and included in the intention-to-treat analysis. There was a significant difference in the length of re-hospitalizations between the three groups over 24 months (F 2,330 = 5.23, p = 0.005), with MBPEG participants having a shorter mean duration of re-hospitalizations than those in the other groups. The MBPEG and CPEG participants had significant differential changes in proportional odds ratios of complete remission (all individual PANSS items &lt;3) over the 24-month follow-up (37 and 26%, respectively), as opposed to only 7.2% of the TAU group (œá2 = 8.9 and 8.0, p = 0.001 and 0.003, relative risk = 3.5 and 3.1, 95% confidence interval 2.0-7.2 and 1.6-6.3).
CONCLUSIONS: Compared with TAU and CPEG, MBPEG improves remission and hospitalization rates of people with schizophrenia spectrum disorders over 24 months.</t>
  </si>
  <si>
    <t>https://pubmed.ncbi.nlm.nih.gov/28374661/</t>
  </si>
  <si>
    <t>['Chien WT', 'Bressington D', 'Yip A', 'Karatzias T']</t>
  </si>
  <si>
    <t>international multisite randomize control trial mindfulnessbased psychoeducation group programme people schizophrenia</t>
  </si>
  <si>
    <t>background aim test mindfulnessbased psychoeducation group mbpeg conventional psychoeducation group cpeg treatment usual tau patient schizophreniaspectrum disorder followup method singleblind multisite pragmatic randomize control trial conduct community treatment facility country kong mainland china taiwan patient allocate treatment condition underwent month treatment primary outcome change duration rehospitalizations mental state positive negative syndrome scale pan baseline week month posttreatment result total patient country assess eligibility october april patient country n assign treatment group include intentiontotreat analysis significant difference length rehospitalizations group month f p mbpeg participant shorter mean duration rehospitalizations group mbpeg cpeg participant significant differential change proportional odds ratio complete remission individual pan item followup oppose tau group p relative risk confidence interval conclusion compare tau cpeg mbpeg improves remission hospitalization rate people schizophrenia spectrum disorder month</t>
  </si>
  <si>
    <t>ChienWT BressingtonD YipA KaratziasT</t>
  </si>
  <si>
    <t>ChienWT BressingtonD YipA KaratziasT international multisite randomize control trial mindfulnessbased psychoeducation group programme people schizophrenia background aim test mindfulnessbased psychoeducation group mbpeg conventional psychoeducation group cpeg treatment usual tau patient schizophreniaspectrum disorder followup method singleblind multisite pragmatic randomize control trial conduct community treatment facility country kong mainland china taiwan patient allocate treatment condition underwent month treatment primary outcome change duration rehospitalizations mental state positive negative syndrome scale pan baseline week month posttreatment result total patient country assess eligibility october april patient country n assign treatment group include intentiontotreat analysis significant difference length rehospitalizations group month f p mbpeg participant shorter mean duration rehospitalizations group mbpeg cpeg participant significant differential change proportional odds ratio complete remission individual pan item followup oppose tau group p relative risk confidence interval conclusion compare tau cpeg mbpeg improves remission hospitalization rate people schizophrenia spectrum disorder month</t>
  </si>
  <si>
    <t>ChienWT international multisite psychoeducation programme people schizophrenia test psychoeducation conventional psychoeducation usual tau disorder singleblind multisite pragmatic conduct community facility country kong china taiwan allocate condition underwent month primary duration mental state positive negative syndrome scale month posttreatment total country eligibility october april country n assign intentiontotreat length month f shorter mean duration differential odds ratio remission individual item oppose tau relative risk confidence interval tau improves remission hospitalization rate people schizophrenia spectrum disorder month</t>
  </si>
  <si>
    <t>Comparative Effects of Mindfulness and Support and Information Group Interventions for Parents of Adults with Autism Spectrum Disorder and Other Developmental Disabilities</t>
  </si>
  <si>
    <t>Lunsky Y, P Hastings R, Weiss JA, M Palucka A, Hutton S, White K</t>
  </si>
  <si>
    <t>J Autism Dev Disord. 2017 Jun;47(6):1769-1779. doi: 10.1007/s10803-017-3099-z.</t>
  </si>
  <si>
    <t>Lunsky Y</t>
  </si>
  <si>
    <t>10.1007/s10803-017-3099-z</t>
  </si>
  <si>
    <t>This study evaluated two community based interventions for parents of adults with autism spectrum disorder and other developmental disabilities. Parents in the mindfulness group reported significant reductions in psychological distress, while parents in the support and information group did not. Reduced levels of distress in the mindfulness group were maintained at 20 weeks follow-up. Mindfulness scores and mindful parenting scores and related constructs (e.g., self-compassion) did not differ between the two groups. Results suggest the psychological components of the mindfulness based group intervention were effective over and above the non-specific effects of group processes and informal support.</t>
  </si>
  <si>
    <t>https://pubmed.ncbi.nlm.nih.gov/28374207/</t>
  </si>
  <si>
    <t>['Lunsky Y', 'P Hastings R', 'Weiss JA', 'M Palucka A', 'Hutton S', 'White K']</t>
  </si>
  <si>
    <t>comparative effect mindfulness support information group intervention parent adult autism spectrum disorder developmental disability</t>
  </si>
  <si>
    <t>study evaluate community base intervention parent adult autism spectrum disorder developmental disability parent mindfulness group report significant reduction psychological distress parent support information group reduce level distress mindfulness group maintain week followup mindfulness score mindful parent score related construct selfcompassion differ group result suggest psychological component mindfulness base group intervention effective nonspecific effect group process informal support</t>
  </si>
  <si>
    <t>LunskyY PHastingsR WeissJA MPaluckaA HuttonS WhiteK</t>
  </si>
  <si>
    <t>LunskyY PHastingsR WeissJA MPaluckaA HuttonS WhiteK comparative effect mindfulness support information group intervention parent adult autism spectrum disorder developmental disability study evaluate community base intervention parent adult autism spectrum disorder developmental disability parent mindfulness group report significant reduction psychological distress parent support information group reduce level distress mindfulness group maintain week followup mindfulness score mindful parent score related construct selfcompassion differ group result suggest psychological component mindfulness base group intervention effective nonspecific effect group process informal support</t>
  </si>
  <si>
    <t>comparative support information parent adult autism spectrum disorder developmental disability evaluate community base parent adult autism spectrum disorder developmental disability parent report psychological distress parent support information distress maintain score mindful parent score related construct selfcompassion differ suggest psychological component base effective nonspecific process informal support</t>
  </si>
  <si>
    <t>The effect of mindfulness group therapy on a broad range of psychiatric symptoms: A randomised controlled trial in primary health care</t>
  </si>
  <si>
    <t>Sundquist J, Palm√©r K, Johansson LM, Sundquist K</t>
  </si>
  <si>
    <t>Eur Psychiatry. 2017 Jun;43:19-27. doi: 10.1016/j.eurpsy.2017.01.328. Epub 2017 Feb 8.</t>
  </si>
  <si>
    <t>10.1016/j.eurpsy.2017.01.328</t>
  </si>
  <si>
    <t>BACKGROUND: The need for psychotherapy in primary health care is on the increase but individual-based treatment is costly. The main aim of this randomised controlled trial (RCT) was to compare the effect of mindfulness-based group therapy (MGT) with treatment as usual (TAU), mainly individual-based cognitive behavioural therapy (CBT), on a broad range of psychiatric symptoms in primary care patients diagnosed with depressive, anxiety and/or stress and adjustment disorders. An additional aim was to compare the effect of MGT with TAU on mindful attention awareness.
METHODS: This 8-week RCT took place in 2012 at 16 primary care centres in southern Sweden. The study population included both men and women, aged 20-64years (n=215). A broad range of psychiatric symptoms were evaluated at baseline and at the 8-week follow-up using the Symptom Checklist-90 (SCL-90). Mindful attention awareness was also evaluated using the Mindful Attention Awareness Scale (MAAS).
RESULTS: In both groups, the scores decreased significantly for all subscales and indexes in SCL-90, while the MAAS scores increased significantly. There were no significant differences in the change in psychiatric symptoms between the two groups. The mindfulness group had a somewhat larger change in scores than the control group on the MAAS (P=0.06, non-significant).
CONCLUSIONS: No significant differences between MGT and TAU, mainly individual-based CBT, were found in treatment effect. Both types of therapies could be used in primary care patients with depressive, anxiety and/or stress and adjustment disorders, where MGT has a potential to save limited resources.
TRIAL REGISTRATION: ClinicalTrials.gov identifier: NCT01476371.</t>
  </si>
  <si>
    <t>https://pubmed.ncbi.nlm.nih.gov/28365464/</t>
  </si>
  <si>
    <t>['Sundquist J', 'Palm√©r K', 'Johansson LM', 'Sundquist K']</t>
  </si>
  <si>
    <t>effect mindfulness group therapy broad range psychiatric symptom randomise control trial primary health care</t>
  </si>
  <si>
    <t>background psychotherapy primary health care increase individualbased treatment costly main aim randomise control trial rct compare effect mindfulnessbased group therapy mgt treatment usual tau individualbased cognitive behavioural therapy cbt broad range psychiatric symptom primary care patient diagnose depressive anxiety stress adjustment disorder additional aim compare effect mgt tau mindful attention awareness method rct take place primary care centre southern sweden study population include men woman age broad range psychiatric symptom evaluate baseline followup use symptom mindful attention awareness evaluate use mindful attention awareness scale maas result group score decrease subscales index maas score increase significant difference change psychiatric symptom group mindfulness group large change score control group maas nonsignificant conclusion significant difference mgt tau individualbased cbt found treatment effect type therapy use primary care patient depressive anxiety stress adjustment disorder mgt potential save limited resource trial registration identifier</t>
  </si>
  <si>
    <t>SundquistJ Palm√©rK JohanssonLM SundquistK</t>
  </si>
  <si>
    <t>SundquistJ Palm√©rK JohanssonLM SundquistK effect mindfulness group therapy broad range psychiatric symptom randomise control trial primary health care background psychotherapy primary health care increase individualbased treatment costly main aim randomise control trial rct compare effect mindfulnessbased group therapy mgt treatment usual tau individualbased cognitive behavioural therapy cbt broad range psychiatric symptom primary care patient diagnose depressive anxiety stress adjustment disorder additional aim compare effect mgt tau mindful attention awareness method rct take place primary care centre southern sweden study population include men woman age broad range psychiatric symptom evaluate baseline followup use symptom mindful attention awareness evaluate use mindful attention awareness scale maas result group score decrease subscales index maas score increase significant difference change psychiatric symptom group mindfulness group large change score control group maas nonsignificant conclusion significant difference mgt tau individualbased cbt found treatment effect type therapy use primary care patient depressive anxiety stress adjustment disorder mgt potential save limited resource trial registration identifier</t>
  </si>
  <si>
    <t>SundquistJ SundquistK broad range psychiatric randomise primary care psychotherapy primary care costly main randomise rct usual tau behavioural cbt broad range psychiatric primary care diagnose depressive adjustment disorder additional tau mindful attention awareness rct take place primary care centre sweden population men woman age broad range psychiatric evaluate mindful attention awareness evaluate mindful attention awareness scale maas score decrease subscales index maas score psychiatric large score maas nonsignificant tau cbt found type primary care depressive adjustment disorder potential limited resource registration identifier</t>
  </si>
  <si>
    <t>Pain, hedonic regulation, and opioid misuse: Modulation of momentary experience by Mindfulness-Oriented Recovery Enhancement in opioid-treated chronic pain patients</t>
  </si>
  <si>
    <t>Garland EL, Bryan CJ, Finan PH, Thomas EA, Priddy SE, Riquino MR, Howard MO</t>
  </si>
  <si>
    <t>Drug Alcohol Depend. 2017 Apr 1;173 Suppl 1:S65-S72. doi: 10.1016/j.drugalcdep.2016.07.033.</t>
  </si>
  <si>
    <t>10.1016/j.drugalcdep.2016.07.033</t>
  </si>
  <si>
    <t>BACKGROUND: Given the risk of opioid misuse among chronic pain patients being treated with long-term opioid pharmacotherapy, non-pharmacological treatments are needed. Further, in light of hedonic deficits in this population, therapies that enhance positive affect may be useful. The purpose of this study was to examine effects of a Mindfulness-Oriented Recovery Enhancement (MORE) intervention on ecological momentary assessments (EMA) of pain and positive affective experience, and to determine if changes in pain, affect, and their interaction were associated with opioid misuse at post-treatment.
METHODS: This study examined unpublished EMA data from a subset of participants (N=55) in a previously published RCT (NCT01505101) of MORE versus a support group (SG) control. Across 8 weeks of treatment, patients completed up to 224 EMA measures of pain and affect. Multilevel models and generalized estimating equations examined effects of treatment on momentary pain and positive affect, and generalized linear models examined associations between pain and affect and changes in opioid misuse by post-treatment.
RESULTS: Patients in MORE reported significantly greater improvements in momentary pain (p=0.01) and positive affect (p=0.004) than patients in the SG. Further, over the entire course of treatment, patients in MORE were significantly more likely to exhibit positive affect regulation (OR=2.75) than patients in the SG. Finally, improvements in positive affect (but not pain) over the course of intervention were associated with reduced risk of misusing opioids by post-treatment (p=0.02).
CONCLUSION: MORE may be a useful non-pharmacological treatment for pain and hedonic deficits among chronic pain patients at risk for opioid misuse.</t>
  </si>
  <si>
    <t>https://pubmed.ncbi.nlm.nih.gov/28363322/</t>
  </si>
  <si>
    <t>['Garland EL', 'Bryan CJ', 'Finan PH', 'Thomas EA', 'Priddy SE', 'Riquino MR', 'Howard MO']</t>
  </si>
  <si>
    <t>pain hedonic regulation opioid misuse modulation momentary experience mindfulnessoriented recovery enhancement opioidtreated chronic pain patient</t>
  </si>
  <si>
    <t>background give risk opioid misuse chronic pain patient treat longterm opioid pharmacotherapy nonpharmacological treatment need light hedonic deficit population therapy enhance positive affect useful purpose study examine effect mindfulnessoriented recovery enhancement intervention ecological momentary assessment ema positive affective experience determine change pain affect interaction associate opioid misuse posttreatment method study examine unpublished ema data subset participant publish rct versus support group sg control week treatment patient complete ema measure pain affect multilevel model generalize estimate equation examine effect treatment momentary pain positive affect generalize linear model examine association pain affect change opioid misuse posttreatment result patient report great improvement momentary pain positive affect patient sg entire course treatment patient likely exhibit positive affect regulation patient sg improvement positive affect pain course intervention associate reduce risk misuse opioids posttreatment conclusion useful nonpharmacological treatment pain hedonic deficit chronic pain patient risk opioid misuse</t>
  </si>
  <si>
    <t>GarlandEL BryanCJ FinanPH ThomasEA PriddySE RiquinoMR HowardMO</t>
  </si>
  <si>
    <t>GarlandEL BryanCJ FinanPH ThomasEA PriddySE RiquinoMR HowardMO pain hedonic regulation opioid misuse modulation momentary experience mindfulnessoriented recovery enhancement opioidtreated chronic pain patient background give risk opioid misuse chronic pain patient treat longterm opioid pharmacotherapy nonpharmacological treatment need light hedonic deficit population therapy enhance positive affect useful purpose study examine effect mindfulnessoriented recovery enhancement intervention ecological momentary assessment ema positive affective experience determine change pain affect interaction associate opioid misuse posttreatment method study examine unpublished ema data subset participant publish rct versus support group sg control week treatment patient complete ema measure pain affect multilevel model generalize estimate equation examine effect treatment momentary pain positive affect generalize linear model examine association pain affect change opioid misuse posttreatment result patient report great improvement momentary pain positive affect patient sg entire course treatment patient likely exhibit positive affect regulation patient sg improvement positive affect pain course intervention associate reduce risk misuse opioids posttreatment conclusion useful nonpharmacological treatment pain hedonic deficit chronic pain patient risk opioid misuse</t>
  </si>
  <si>
    <t>GarlandEL HowardMO pain regulation opioid misuse modulation momentary experience mindfulnessoriented recovery enhancement opioidtreated chronic pain give risk opioid misuse chronic pain treat longterm opioid pharmacotherapy nonpharmacological need light deficit population enhance positive affect useful purpose mindfulnessoriented recovery enhancement ecological momentary assessment ema positive affective experience determine pain affect interaction associate opioid misuse posttreatment ema data subset publish rct versus support sg ema pain affect multilevel model generalize estimate equation momentary pain positive affect generalize linear model association pain affect opioid misuse posttreatment report great momentary pain positive affect sg entire course likely exhibit positive affect regulation sg positive affect pain course associate risk misuse opioids posttreatment useful nonpharmacological pain deficit chronic pain risk opioid misuse</t>
  </si>
  <si>
    <t>A randomised controlled study of mindfulness meditation versus relaxation therapy in the management of tinnitus</t>
  </si>
  <si>
    <t>Arif M, Sadlier M, Rajenderkumar D, James J, Tahir T</t>
  </si>
  <si>
    <t>J Laryngol Otol. 2017 Jun;131(6):501-507. doi: 10.1017/S002221511700069X. Epub 2017 Mar 30.</t>
  </si>
  <si>
    <t>Arif M</t>
  </si>
  <si>
    <t>10.1017/S002221511700069X</t>
  </si>
  <si>
    <t>OBJECTIVE: Psychotherapeutic interventions have been adopted effectively in the management of tinnitus for a long time. This study compared mindfulness meditation and relaxation therapy for management of tinnitus.
METHODS: In this randomised controlled trial, patients were recruited for five sessions of mindfulness meditation or five sessions of relaxation therapy. Patients' responses were evaluated using the Tinnitus Reaction Questionnaire as a primary outcome measure, and the Hospital Anxiety and Depression Scale, visual analogue scale and a health status indicator as secondary outcome measures.
RESULTS: A total of 86 patients were recruited. Thirty-four patients completed mindfulness meditation and 27 patients completed relaxation therapy. Statistically significant improvement was seen in all outcome measures except the health status indicator in both treatment groups. The change in treatment scores was greater in the mindfulness meditation group than in the relaxation therapy group.
CONCLUSION: This study suggests that although both mindfulness meditation and relaxation therapy are effective in the management of tinnitus, mindfulness meditation is superior to relaxation therapy.</t>
  </si>
  <si>
    <t>https://pubmed.ncbi.nlm.nih.gov/28357966/</t>
  </si>
  <si>
    <t>['Arif M', 'Sadlier M', 'Rajenderkumar D', 'James J', 'Tahir T']</t>
  </si>
  <si>
    <t>randomise control study mindfulness meditation relaxation therapy management tinnitus</t>
  </si>
  <si>
    <t>objective psychotherapeutic intervention adopt management tinnitus long time study compare mindfulness meditation relaxation therapy management tinnitus method randomise control trial patient recruit session mindfulness meditation session relaxation therapy patient response evaluate use tinnitus reaction questionnaire primary outcome measure hospital anxiety depression scale visual analogue scale health status indicator secondary outcome measure result total patient recruit thirtyfour patient complete mindfulness meditation patient complete relaxation therapy significant improvement see outcome measure health status indicator treatment group change treatment score great mindfulness meditation group relaxation therapy group conclusion study suggests mindfulness meditation relaxation therapy effective management tinnitus mindfulness meditation superior relaxation therapy</t>
  </si>
  <si>
    <t>ArifM SadlierM RajenderkumarD JamesJ TahirT</t>
  </si>
  <si>
    <t>ArifM SadlierM RajenderkumarD JamesJ TahirT randomise control study mindfulness meditation relaxation therapy management tinnitus objective psychotherapeutic intervention adopt management tinnitus long time study compare mindfulness meditation relaxation therapy management tinnitus method randomise control trial patient recruit session mindfulness meditation session relaxation therapy patient response evaluate use tinnitus reaction questionnaire primary outcome measure hospital anxiety depression scale visual analogue scale health status indicator secondary outcome measure result total patient recruit thirtyfour patient complete mindfulness meditation patient complete relaxation therapy significant improvement see outcome measure health status indicator treatment group change treatment score great mindfulness meditation group relaxation therapy group conclusion study suggests mindfulness meditation relaxation therapy effective management tinnitus mindfulness meditation superior relaxation therapy</t>
  </si>
  <si>
    <t>randomise relaxation management tinnitus psychotherapeutic adopt management tinnitus long time relaxation management tinnitus randomise recruit session session relaxation response evaluate tinnitus reaction questionnaire primary hospital scale visual analogue scale status indicator secondary total recruit thirtyfour relaxation see status indicator score great relaxation suggests relaxation effective management tinnitus superior relaxation</t>
  </si>
  <si>
    <t>Mindfulness training attenuates the increase in salivary cortisol concentration associated with competition in highly trained wheelchair-basketball players</t>
  </si>
  <si>
    <t>MacDonald LA, Minahan CL</t>
  </si>
  <si>
    <t>J Sports Sci. 2018 Feb;36(4):378-383. doi: 10.1080/02640414.2017.1308001. Epub 2017 Mar 30.</t>
  </si>
  <si>
    <t>MacDonald LA</t>
  </si>
  <si>
    <t>J Sports Sci</t>
  </si>
  <si>
    <t>10.1080/02640414.2017.1308001</t>
  </si>
  <si>
    <t>This study determined the effect of 8¬†wk of mindfulness training (MT) on salivary cortisol (sCort) and rate of salivary Immunoglobulin-A (sIgA) secretion in wheelchair-basketball players during a competition period. The mindful group completed 8¬†weeks of MT in addition to training and competition. sCort and rate of sIgA secretion were measured at baseline, at 2-week intervals, the end and 2¬†weeks following the intervention. A significant time and group interaction was observed for sCort (F¬†=¬†3.297,¬†P¬†=¬†0.040,¬†ES¬†=¬†0.191); sCort increased in the control group from MT-BL to MT-2wk (P¬†=¬†0.001) and remained significantly elevated at MT-4wk (P¬†=¬†0.013) and MT-6wk (P¬†=¬†0.002). sCort decreased from MT-6wk to MT-8wk (P¬†&lt;¬†0.001) and concentrations were not different at MT-8wk and Post-2wk to MT-BL (P¬†&gt;¬†0.05). Mindful group sCort increased from MT-BL to MT-2wk (P¬†=¬†0.042) but decreased to concentrations no different to MT-BL for the rest of the intervention period (P¬†&gt;¬†0.05). There were no group differences in rate of sIgA secretion during the intervention (P¬†=¬†0.810). It was concluded that 8¬†weeks of MT attenuated the increase in sCort associated with the competition period.</t>
  </si>
  <si>
    <t>https://pubmed.ncbi.nlm.nih.gov/28357897/</t>
  </si>
  <si>
    <t>['MacDonald LA', 'Minahan CL']</t>
  </si>
  <si>
    <t>mindfulness training attenuates increase salivary cortisol concentration associate competition train wheelchairbasketball player</t>
  </si>
  <si>
    <t>study determine effect wk mindfulness training mt salivary cortisol scort rate salivary immunoglobulina siga secretion wheelchairbasketball player competition period mindful group complete week mt addition training competition scort rate siga secretion measure baseline interval end week follow intervention significant time group interaction observe scort f p e scort increase control group mtbl p remain elevate p p scort decrease p concentration different mtbl p mindful group scort increase mtbl p decrease concentration different rest intervention period p group difference rate siga secretion intervention p conclude week attenuate increase scort associate competition period</t>
  </si>
  <si>
    <t>MacDonaldLA MinahanCL</t>
  </si>
  <si>
    <t>MacDonaldLA MinahanCL mindfulness training attenuates increase salivary cortisol concentration associate competition train wheelchairbasketball player study determine effect wk mindfulness training mt salivary cortisol scort rate salivary immunoglobulina siga secretion wheelchairbasketball player competition period mindful group complete week mt addition training competition scort rate siga secretion measure baseline interval end week follow intervention significant time group interaction observe scort f p e scort increase control group mtbl p remain elevate p p scort decrease p concentration different mtbl p mindful group scort increase mtbl p decrease concentration different rest intervention period p group difference rate siga secretion intervention p conclude week attenuate increase scort associate competition period</t>
  </si>
  <si>
    <t>attenuates salivary cortisol concentration associate train player determine wk mt salivary cortisol rate salivary secretion player period mindful mt addition rate secretion interval end follow time interaction observe f e remain elevate decrease concentration different mindful decrease concentration different rest period rate secretion conclude attenuate associate period</t>
  </si>
  <si>
    <t>Telephone-adapted Mindfulness-based Stress Reduction (tMBSR) for patients awaiting kidney transplantation</t>
  </si>
  <si>
    <t>Gross CR, Reilly-Spong M, Park T, Zhao R, Gurvich OV, Ibrahim HN</t>
  </si>
  <si>
    <t>Contemp Clin Trials. 2017 Jun;57:37-43. doi: 10.1016/j.cct.2017.03.014. Epub 2017 Mar 22.</t>
  </si>
  <si>
    <t>Gross CR</t>
  </si>
  <si>
    <t>10.1016/j.cct.2017.03.014</t>
  </si>
  <si>
    <t>BACKGROUND: Patients with progressive kidney disease experience increasing physiologic and psychosocial stressors and declining health-related quality of life (HRQOL).
METHODS: We conducted a randomized, active-controlled, open-label trial to test whether a Mindfulness-based Stress Reduction (MBSR) program delivered in a novel workshop-teleconference format would reduce symptoms and improve HRQOL in patients awaiting kidney transplantation. Sixty-three transplant candidates were randomized to one of two arms: i) telephone-adapted MBSR (tMBSR, an 8-week program of meditation and yoga); or ii) a telephone-based support group (tSupport). Participants completed self-report questionnaires at baseline, post-intervention, and after 6-months. Anxiety, measured by the State-Trait Anxiety Inventory (STAI) post-intervention served as the primary outcome. Secondary outcomes included: depression, sleep quality, pain, fatigue, and HRQOL assessed by SF-12 Physical and Mental Component Summaries (PCS, MCS).
RESULTS: 55 patients (age 54¬±12yrs) attended their assigned program (tMBSR, n=27; tSupport, n=28). 49% of patients had elevated anxiety at baseline. Changes in anxiety were small and did not differ by treatment group post-intervention or at follow-up. However, tMBSR significantly improved mental HRQOL at follow-up: +6.2 points on the MCS - twice the minimum clinically important difference (95% CI: 1.66 to 10.8, P=0.01). A large percentage of tMBSR participants (‚â•90%) practiced mindfulness and reported it helpful for stress management.
CONCLUSIONS: Neither mindfulness training nor a support group resulted in clinically meaningful reductions in anxiety. In contrast, finding that tMBSR was more effective than tSupport for bolstering mental HRQOL during the wait for a kidney transplant is encouraging and warrants further investigation. ClinicalTrials.govNCT01254214.</t>
  </si>
  <si>
    <t>https://pubmed.ncbi.nlm.nih.gov/28342990/</t>
  </si>
  <si>
    <t>['Gross CR', 'Reilly-Spong M', 'Park T', 'Zhao R', 'Gurvich OV', 'Ibrahim HN']</t>
  </si>
  <si>
    <t>telephoneadapted mindfulnessbased stress reduction tmbsr patient await kidney transplantation</t>
  </si>
  <si>
    <t>background patient progressive kidney disease experience increase physiologic psychosocial stressor decline healthrelated quality life hrqol method conduct randomize activecontrolled openlabel trial test mindfulnessbased stress reduction mbsr program deliver novel workshopteleconference format reduce symptom improve hrqol patient await kidney transplantation sixtythree transplant candidate randomize arm telephoneadapted mbsr tmbsr program meditation yoga ii telephonebased support group tsupport participant complete selfreport questionnaire baseline postintervention anxiety measure statetrait anxiety inventory stai postintervention serve primary outcome secondary outcome include depression sleep quality pain fatigue hrqol assess physical mental component summary pc mc result patient age attend assign program tmbsr tsupport patient elevate anxiety baseline change anxiety small differ treatment group postintervention followup tmbsr improve mental hrqol followup point mc minimum important difference ci large percentage tmbsr participant practice mindfulness report helpful stress management conclusion mindfulness training support group result meaningful reduction anxiety contrast find tmbsr effective tsupport bolster mental hrqol wait kidney transplant encourage warrant investigation</t>
  </si>
  <si>
    <t>GrossCR Reilly-SpongM ParkT ZhaoR GurvichOV IbrahimHN</t>
  </si>
  <si>
    <t>GrossCR Reilly-SpongM ParkT ZhaoR GurvichOV IbrahimHN telephoneadapted mindfulnessbased stress reduction tmbsr patient await kidney transplantation background patient progressive kidney disease experience increase physiologic psychosocial stressor decline healthrelated quality life hrqol method conduct randomize activecontrolled openlabel trial test mindfulnessbased stress reduction mbsr program deliver novel workshopteleconference format reduce symptom improve hrqol patient await kidney transplantation sixtythree transplant candidate randomize arm telephoneadapted mbsr tmbsr program meditation yoga ii telephonebased support group tsupport participant complete selfreport questionnaire baseline postintervention anxiety measure statetrait anxiety inventory stai postintervention serve primary outcome secondary outcome include depression sleep quality pain fatigue hrqol assess physical mental component summary pc mc result patient age attend assign program tmbsr tsupport patient elevate anxiety baseline change anxiety small differ treatment group postintervention followup tmbsr improve mental hrqol followup point mc minimum important difference ci large percentage tmbsr participant practice mindfulness report helpful stress management conclusion mindfulness training support group result meaningful reduction anxiety contrast find tmbsr effective tsupport bolster mental hrqol wait kidney transplant encourage warrant investigation</t>
  </si>
  <si>
    <t>GrossCR kidney progressive kidney disease experience physiologic psychosocial stressor decline healthrelated quality life hrqol conduct activecontrolled openlabel test mbsr deliver novel format hrqol kidney candidate arm mbsr yoga ii telephonebased support selfreport questionnaire postintervention statetrait inventory stai postintervention serve primary secondary sleep quality pain fatigue hrqol physical mental component summary pc age attend assign elevate small differ postintervention mental hrqol point minimum important ci large percentage report helpful management support meaningful contrast find effective bolster mental hrqol wait kidney encourage warrant investigation</t>
  </si>
  <si>
    <t>Mindfulness-based stress reduction added to care as usual for lung cancer patients and/or their partners: A multicentre randomized controlled trial</t>
  </si>
  <si>
    <t>Schellekens MPJ, van den Hurk DGM, Prins JB, Donders ART, Molema J, Dekhuijzen R, van der Drift MA, Speckens AEM</t>
  </si>
  <si>
    <t>Psychooncology. 2017 Dec;26(12):2118-2126. doi: 10.1002/pon.4430. Epub 2017 Apr 26.</t>
  </si>
  <si>
    <t>10.1002/pon.4430</t>
  </si>
  <si>
    <t>OBJECTIVE: Lung cancer patients report among the highest distress rates of all cancer patients. Partners report similar distress rates. The present study examined the effectiveness of additional mindfulness-based stress reduction (care as usual [CAU]¬†+¬†MBSR) versus solely CAU to reduce psychological distress in lung cancer patients and/or their partners.
METHODS: We performed a multicentre, parallel-group, randomized controlled trial. Mindfulness-based stress reduction is an 8-week group-based intervention, including mindfulness practice and teachings on stress. Care as usual included anticancer treatment, medical consultations, and supportive care. The primary outcome was psychological distress. Secondary outcomes included quality of life, caregiver burden, relationship satisfaction, mindfulness skills, self-compassion, rumination, and posttraumatic stress symptoms. Outcomes were assessed at baseline, post-intervention, and 3-month follow-up. Linear mixed modeling was conducted on an intention-to-treat sample. Moderation (gender, disease stage, baseline distress, participation with/without partner) and mediation analyses were performed.
RESULTS: A total of 31 patients and 21 partners were randomized to CAU¬†+¬†MBSR and 32 patients and 23 partners to CAU. After CAU¬†+¬†MBSR patients reported significantly less psychological distress (p¬†=¬†.008, d¬†=¬†.69) than after CAU. Baseline distress moderated outcome: those with more distress benefitted most from MBSR. Additionally, after CAU¬†+¬†MBSR patients showed more improvements in quality of life, mindfulness skills, self-compassion, and rumination than after CAU. In partners, no differences were found between groups.
CONCLUSION: Our findings suggest that psychological distress in lung cancer patients can be effectively treated with MBSR. No effect was found in partners, possibly because they were more focused on patients' well-being rather than their own.</t>
  </si>
  <si>
    <t>https://pubmed.ncbi.nlm.nih.gov/28337821/</t>
  </si>
  <si>
    <t>['Schellekens MPJ', 'van den Hurk DGM', 'Prins JB', 'Donders ART', 'Molema J', 'Dekhuijzen R', 'van der Drift MA', 'Speckens AEM']</t>
  </si>
  <si>
    <t>mindfulnessbased stress reduction add care usual lung cancer patient partner multicentre randomize control trial</t>
  </si>
  <si>
    <t>objective lung cancer patient report high distress rate cancer patient partner report similar distress rate present study examine effectiveness additional mindfulnessbased stress reduction care usual cau mbsr versus cau reduce psychological distress lung cancer patient partner method perform multicentre parallelgroup randomize control trial mindfulnessbased stress reduction groupbased intervention include mindfulness practice teaching stress care usual include anticancer treatment medical consultation supportive care primary psychological distress secondary outcome include quality life caregiver burden relationship satisfaction mindfulness skill selfcompassion rumination posttraumatic stress symptom outcome assess baseline postintervention followup linear mixed model conduct intentiontotreat sample moderation gender disease stage baseline distress participation partner mediation analysis perform result total patient partner randomize cau mbsr patient partner cau cau mbsr patient report psychological distress p cau baseline distress moderate outcome distress benefit mbsr cau mbsr patient show improvement quality life mindfulness skill selfcompassion rumination cau partner difference found group conclusion finding suggest psychological distress lung cancer patient treat mbsr effect found partner focus patient wellbeing</t>
  </si>
  <si>
    <t>SchellekensMPJ vandenHurkDGM PrinsJB DondersART MolemaJ DekhuijzenR vanderDriftMA SpeckensAEM</t>
  </si>
  <si>
    <t>SchellekensMPJ vandenHurkDGM PrinsJB DondersART MolemaJ DekhuijzenR vanderDriftMA SpeckensAEM mindfulnessbased stress reduction add care usual lung cancer patient partner multicentre randomize control trial objective lung cancer patient report high distress rate cancer patient partner report similar distress rate present study examine effectiveness additional mindfulnessbased stress reduction care usual cau mbsr versus cau reduce psychological distress lung cancer patient partner method perform multicentre parallelgroup randomize control trial mindfulnessbased stress reduction groupbased intervention include mindfulness practice teaching stress care usual include anticancer treatment medical consultation supportive care primary psychological distress secondary outcome include quality life caregiver burden relationship satisfaction mindfulness skill selfcompassion rumination posttraumatic stress symptom outcome assess baseline postintervention followup linear mixed model conduct intentiontotreat sample moderation gender disease stage baseline distress participation partner mediation analysis perform result total patient partner randomize cau mbsr patient partner cau cau mbsr patient report psychological distress p cau baseline distress moderate outcome distress benefit mbsr cau mbsr patient show improvement quality life mindfulness skill selfcompassion rumination cau partner difference found group conclusion finding suggest psychological distress lung cancer patient treat mbsr effect found partner focus patient wellbeing</t>
  </si>
  <si>
    <t>SchellekensMPJ SpeckensAEM add care usual lung cancer partner multicentre lung cancer report distress rate cancer partner report similar distress rate present effectiveness additional care usual cau mbsr versus cau psychological distress lung cancer partner perform multicentre parallelgroup groupbased care usual medical consultation supportive care primary psychological distress secondary quality life caregiver burden relationship satisfaction skill selfcompassion rumination posttraumatic postintervention linear mixed model conduct intentiontotreat sample moderation gender disease stage distress participation partner mediation perform total partner cau mbsr partner cau cau mbsr report psychological distress cau distress moderate distress benefit mbsr cau mbsr quality life skill selfcompassion rumination cau partner found finding suggest psychological distress lung cancer treat mbsr found partner focus wellbeing</t>
  </si>
  <si>
    <t>Transcendental Meditation and Reduced Trauma Symptoms in Female Inmates: A Randomized Controlled Study</t>
  </si>
  <si>
    <t>Nidich S, Seng A, Compton B, O'connor T, Salerno JW, Nidich R</t>
  </si>
  <si>
    <t>Perm J. 2017;21:16-008. doi: 10.7812/TPP/16-008. Epub 2017 Jan 17.</t>
  </si>
  <si>
    <t>Perm J</t>
  </si>
  <si>
    <t>10.7812/TPP/16-008</t>
  </si>
  <si>
    <t>CONTEXT: Compared with the general population, trauma experiences are higher among incarcerated women.
OBJECTIVE: To evaluate the effects of Transcendental Meditation (TM) on trauma symptoms in female offenders.
DESIGN: Twenty-two inmates at the Coffee Creek Correctional Facility in Wilsonville, OR, with at least 4 months left of incarceration were enrolled in this randomized controlled pilot study. Subjects were randomly assigned to either the TM group (n = 11) or a wait-list control group (n = 11).
MAIN OUTCOME MEASURES: Subjects were measured at baseline and 4-month posttest using the Posttraumatic Stress Disorder Checklist-Civilian version (PCL-C; primary outcome) with intrusive thoughts, avoidance, and hyperarousal subscales (secondary outcomes). Twenty of the subjects (10 in each group) took part in their treatment assignment and completed posttesting.
RESULTS: Significant reductions were found on total trauma (p &lt; 0.036), intrusive thoughts (p &lt; 0.026), and hyperarousal (p &lt; 0.043) on the PCL-C. Effect sizes ranged from 0.65 to 0.99 for all variables. Eighty-one percent of the TM subjects were compliant with their program.
CONCLUSION: The results of this study indicate feasibility of the TM program in a female prison population and suggest that TM may be an effective tool for decreasing trauma symptoms. Future large-scale research is warranted.</t>
  </si>
  <si>
    <t>https://pubmed.ncbi.nlm.nih.gov/28333611/</t>
  </si>
  <si>
    <t>['Nidich S', 'Seng A', 'Compton B', "O'connor T", 'Salerno JW', 'Nidich R']</t>
  </si>
  <si>
    <t>transcendental meditation reduce trauma symptom female inmate randomize control study</t>
  </si>
  <si>
    <t>context compare general population trauma experience high incarcerate woman objective evaluate effect transcendental meditation tm trauma symptom female offender design twentytwo inmate coffee creek correctional facility least month left incarceration enrol randomize control pilot study subject assign tm group n waitlist control group n main outcome measure subject measure baseline posttest use posttraumatic stress disorder checklistcivilian version pclc primary outcome intrusive thought avoidance hyperarousal subscales secondary outcome twenty subject group take part treatment assignment complete posttesting result significant reduction found total trauma p intrusive thought p hyperarousal p effect size range variable percent tm subject compliant program conclusion result study indicate feasibility tm program female prison population suggest tm effective tool decrease trauma symptom future largescale research warrant</t>
  </si>
  <si>
    <t>NidichS SengA ComptonB O'connorT SalernoJW NidichR</t>
  </si>
  <si>
    <t>NidichS SengA ComptonB O'connorT SalernoJW NidichR transcendental meditation reduce trauma symptom female inmate randomize control study context compare general population trauma experience high incarcerate woman objective evaluate effect transcendental meditation tm trauma symptom female offender design twentytwo inmate coffee creek correctional facility least month left incarceration enrol randomize control pilot study subject assign tm group n waitlist control group n main outcome measure subject measure baseline posttest use posttraumatic stress disorder checklistcivilian version pclc primary outcome intrusive thought avoidance hyperarousal subscales secondary outcome twenty subject group take part treatment assignment complete posttesting result significant reduction found total trauma p intrusive thought p hyperarousal p effect size range variable percent tm subject compliant program conclusion result study indicate feasibility tm program female prison population suggest tm effective tool decrease trauma symptom future largescale research warrant</t>
  </si>
  <si>
    <t>NidichS SalernoJW transcendental trauma female context general population trauma experience woman evaluate transcendental tm trauma female twentytwo facility least month left enrol pilot subject assign tm n waitlist n main subject posttest posttraumatic disorder version primary intrusive thought avoidance hyperarousal subscales secondary twenty subject take part assignment found total trauma intrusive thought hyperarousal size range variable percent tm subject indicate feasibility tm female population suggest tm effective tool decrease trauma future largescale research warrant</t>
  </si>
  <si>
    <t>Effect of a Group Behavioural Management Program on Emotional Regulation of Food Choices: A Pilot Randomized Controlled Trial</t>
  </si>
  <si>
    <t>Southgate D, Greiver M, Hubka G, Kostka K, Moineddin R, Moienedin M, Pencharz J, Bogetta H, Mazariegos C, Guindon JA, Petroff A</t>
  </si>
  <si>
    <t>Can J Diet Pract Res. 2017 Sep 1;78(3):137-140. doi: 10.3148/cjdpr-2017-006. Epub 2017 Mar 23.</t>
  </si>
  <si>
    <t>Southgate D</t>
  </si>
  <si>
    <t>Can J Diet Pract Res</t>
  </si>
  <si>
    <t>10.3148/cjdpr-2017-006</t>
  </si>
  <si>
    <t>PURPOSE: In Ontario, group programs to increase mindfulness of food choices are provided in Family Health Teams (FHTs), but evaluation is limited. We targeted patients with chronic conditions that could benefit from intensified management and evaluated an existing program.
METHODS: We included 3 FHTs. Patients were randomized to immediate participation in the intervention (n‚Äâ=‚Äâ16) or to wait-list control (n‚Äâ=‚Äâ14). Eligible participants were between 40 and 70 years old, living with diabetes and/or hypertension and had at least 2 of: elevated cholesterol (LDL &gt;4 if hypertension or LDL &gt;2¬†mmol/L if diabetes), blood sugar (A1c &gt;7.5%), or blood pressure (systolic BP &gt;140). The intervention was a 6-week group program of 2-hour weekly sessions addressing mindfulness of food choices facilitated by a trained dietitian and social worker. We used the Emotional Eating Questionnaire (EEQ) a validated 10-item questionnaire measuring the degree of interaction between food intake and emotion. The primary outcome was change in the EEQ over 6 weeks.
RESULTS: There was no difference in the change in EEQ in either unadjusted (P‚Äâ=‚Äâ0.4) or adjusted (P‚Äâ=‚Äâ0.3) analysis.
CONCLUSIONS: We found no effect for this intervention, although the small sample size limits interpretation. The results were contrary to what was expected.</t>
  </si>
  <si>
    <t>https://pubmed.ncbi.nlm.nih.gov/28333551/</t>
  </si>
  <si>
    <t>['Southgate D', 'Greiver M', 'Hubka G', 'Kostka K', 'Moineddin R', 'Moienedin M', 'Pencharz J', 'Bogetta H', 'Mazariegos C', 'Guindon JA', 'Petroff A']</t>
  </si>
  <si>
    <t>effect group behavioural management program emotional regulation food choice pilot randomize control trial</t>
  </si>
  <si>
    <t>ontario group program increase mindfulness food choice provide family health team fhts evaluation limited target patient chronic condition benefit intensified management evaluate exist program method include fhts patient randomize immediate participation intervention n waitlist control eligible participant year old living diabetes hypertension least elevate cholesterol ldl hypertension ldl diabetes blood sugar blood pressure systolic bp intervention group program weekly session address mindfulness food choice facilitate train dietitian social worker use emotional eat questionnaire eeq validate questionnaire measure degree interaction food intake emotion primary outcome change eeq week result difference change eeq unadjusted p adjust p analysis conclusion found effect intervention small sample size limit interpretation result contrary expect</t>
  </si>
  <si>
    <t>SouthgateD GreiverM HubkaG KostkaK MoineddinR MoienedinM PencharzJ BogettaH MazariegosC GuindonJA PetroffA</t>
  </si>
  <si>
    <t>SouthgateD GreiverM HubkaG KostkaK MoineddinR MoienedinM PencharzJ BogettaH MazariegosC GuindonJA PetroffA effect group behavioural management program emotional regulation food choice pilot randomize control trial ontario group program increase mindfulness food choice provide family health team fhts evaluation limited target patient chronic condition benefit intensified management evaluate exist program method include fhts patient randomize immediate participation intervention n waitlist control eligible participant year old living diabetes hypertension least elevate cholesterol ldl hypertension ldl diabetes blood sugar blood pressure systolic bp intervention group program weekly session address mindfulness food choice facilitate train dietitian social worker use emotional eat questionnaire eeq validate questionnaire measure degree interaction food intake emotion primary outcome change eeq week result difference change eeq unadjusted p adjust p analysis conclusion found effect intervention small sample size limit interpretation result contrary expect</t>
  </si>
  <si>
    <t>behavioural management emotional regulation food choice pilot ontario food choice provide family team evaluation limited target chronic condition benefit management evaluate exist immediate participation n waitlist eligible year old living diabetes hypertension least elevate cholesterol hypertension diabetes blood sugar blood pressure systolic bp weekly session address food choice facilitate train social worker emotional eat questionnaire validate questionnaire degree interaction food intake emotion primary adjust found small sample size limit interpretation contrary expect</t>
  </si>
  <si>
    <t>The Efficacy of Internet-Based Mindfulness Training and Cognitive-Behavioral Training With Telephone Support in the Enhancement of Mental Health Among College Students and Young Working Adults: Randomized Controlled Trial</t>
  </si>
  <si>
    <t>Mak WW, Chio FH, Chan AT, Lui WW, Wu EK</t>
  </si>
  <si>
    <t>J Med Internet Res. 2017 Mar 22;19(3):e84. doi: 10.2196/jmir.6737.</t>
  </si>
  <si>
    <t>Mak WW</t>
  </si>
  <si>
    <t>10.2196/jmir.6737</t>
  </si>
  <si>
    <t>BACKGROUND: College students and working adults are particularly vulnerable to stress and other mental health problems, and mental health promotion and prevention are needed to promote their mental health. In recent decades, mindfulness-based training has demonstrated to be efficacious in treating physical and psychological conditions.
OBJECTIVE: The aim of our study was to examine the efficacy of an Internet-based mindfulness training program (iMIND) in comparison with the well-established Internet-based cognitive-behavioral training program (iCBT) in promoting mental health among college students and young working adults.
METHODS: This study was a 2-arm, unblinded, randomized controlled trial comparing iMIND with iCBT. Participants were recruited online and offline via mass emails, advertisements in newspapers and magazines, announcement and leaflets in primary care clinics, and social networking sites. Eligible participants were randomized into either the iMIND (n=604) or the iCBT (n=651) condition. Participants received 8 Web-based sessions with information and exercises related to mindfulness or cognitive-behavioral principles. Telephone or email support was provided by trained first tier supporters who were supervised by the study's research team. Primary outcomes included mental and physical health-related measures, which were self-assessed online at preprogram, postprogram, and 3-month follow-up.
RESULTS: Among the 1255 study participants, 213 and 127 completed the post- and 3-month follow-up assessment, respectively. Missing data were treated using restricted maximum likelihood estimation. Both iMIND (n=604) and iCBT (n=651) were efficacious in improving mental health, psychological distress, life satisfaction, sleep disturbance, and energy level.
CONCLUSIONS: Both Internet-based mental health programs showed potential in improving the mental health from pre- to postassessment, and such improvement was sustained at the 3-month follow-up. The high attrition rate in this study suggests the need for refinement in future technology-based psychological programs. Mental health professionals need to team up with experts in information technology to increase personalization of Web-based interventions to enhance adherence.
TRIAL REGISTRATION: Chinese Clinical Trial Registry (ChiCTR): ChiCTR-TRC-12002623; https://www2.ccrb.cuhk.edu.hk/ registry/public/191 (Archived by WebCite at http://www.webcitation.org/6kxt8DjM4).</t>
  </si>
  <si>
    <t>https://pubmed.ncbi.nlm.nih.gov/28330831/</t>
  </si>
  <si>
    <t>['Mak WW', 'Chio FH', 'Chan AT', 'Lui WW', 'Wu EK']</t>
  </si>
  <si>
    <t>efficacy internetbased mindfulness training cognitivebehavioral training telephone support enhancement mental health college student young work adult randomize control trial</t>
  </si>
  <si>
    <t>background college student work adult vulnerable stress mental health problem mental health promotion prevention need promote mental health recent decade mindfulnessbased training demonstrate efficacious treat physical psychological condition objective aim study examine efficacy internetbased mindfulness training program imind comparison wellestablished internetbased cognitivebehavioral training program icbt promote mental health college student young work adult method study unblinded randomize control trial compare imind icbt participant recruit online offline mass email advertisement newspaper magazine announcement leaflet primary care clinic social networking site eligible participant randomize imind icbt condition participant receive webbased session information exercise related mindfulness cognitivebehavioral principle telephone email support provide train tier supporter supervise study research team primary outcome include mental physical healthrelated measure selfassessed online preprogram postprogram followup result study participant complete post followup assessment miss data treat use restrict maximum likelihood estimation icbt efficacious improve mental health psychological distress life satisfaction sleep disturbance energy level conclusion internetbased mental health program show potential improve mental health pre postassessment improvement sustain high attrition rate study suggests need refinement future technologybased psychological program mental health professional need team expert information technology increase personalization webbased intervention enhance adherence trial registration chinese clinical trial registry chictr http archive webcite http</t>
  </si>
  <si>
    <t>MakWW ChioFH ChanAT LuiWW WuEK</t>
  </si>
  <si>
    <t>MakWW ChioFH ChanAT LuiWW WuEK efficacy internetbased mindfulness training cognitivebehavioral training telephone support enhancement mental health college student young work adult randomize control trial background college student work adult vulnerable stress mental health problem mental health promotion prevention need promote mental health recent decade mindfulnessbased training demonstrate efficacious treat physical psychological condition objective aim study examine efficacy internetbased mindfulness training program imind comparison wellestablished internetbased cognitivebehavioral training program icbt promote mental health college student young work adult method study unblinded randomize control trial compare imind icbt participant recruit online offline mass email advertisement newspaper magazine announcement leaflet primary care clinic social networking site eligible participant randomize imind icbt condition participant receive webbased session information exercise related mindfulness cognitivebehavioral principle telephone email support provide train tier supporter supervise study research team primary outcome include mental physical healthrelated measure selfassessed online preprogram postprogram followup result study participant complete post followup assessment miss data treat use restrict maximum likelihood estimation icbt efficacious improve mental health psychological distress life satisfaction sleep disturbance energy level conclusion internetbased mental health program show potential improve mental health pre postassessment improvement sustain high attrition rate study suggests need refinement future technologybased psychological program mental health professional need team expert information technology increase personalization webbased intervention enhance adherence trial registration chinese clinical trial registry chictr http archive webcite http</t>
  </si>
  <si>
    <t>MakWW efficacy internetbased cognitivebehavioral telephone support enhancement mental college student young work adult college student work adult vulnerable mental problem mental promotion prevention need promote mental recent decade demonstrate efficacious treat physical psychological condition efficacy internetbased comparison wellestablished internetbased cognitivebehavioral icbt promote mental college student young work adult icbt recruit online offline mass email advertisement leaflet primary care clinic social site eligible icbt condition receive webbased session information exercise related cognitivebehavioral principle telephone email support provide train supervise research team primary mental physical healthrelated selfassessed online preprogram postprogram post assessment miss data treat restrict maximum likelihood estimation icbt efficacious mental psychological distress life satisfaction sleep disturbance energy internetbased mental potential mental pre postassessment sustain attrition rate suggests need refinement future psychological mental professional need team expert information technology webbased enhance adherence registration chinese registry http archive webcite http</t>
  </si>
  <si>
    <t>Mindfulness Meditation Training and Executive Control Network Resting State Functional Connectivity: A Randomized Controlled Trial</t>
  </si>
  <si>
    <t>Taren AA, Gianaros PJ, Greco CM, Lindsay EK, Fairgrieve A, Brown KW, Rosen RK, Ferris JL, Julson E, Marsland AL, Creswell JD</t>
  </si>
  <si>
    <t>Psychosom Med. 2017 Jul/Aug;79(6):674-683. doi: 10.1097/PSY.0000000000000466.</t>
  </si>
  <si>
    <t>Taren AA</t>
  </si>
  <si>
    <t>10.1097/PSY.0000000000000466</t>
  </si>
  <si>
    <t>OBJECTIVE: Mindfulness meditation training has been previously shown to enhance behavioral measures of executive control (e.g., attention, working memory, cognitive control), but the neural mechanisms underlying these improvements are largely unknown. Here, we test whether mindfulness training interventions foster executive control by strengthening functional connections between dorsolateral prefrontal cortex (dlPFC)-a hub of the executive control network-and frontoparietal regions that coordinate executive function.
METHODS: Thirty-five adults with elevated levels of psychological distress participated in a 3-day randomized controlled trial of intensive mindfulness meditation or relaxation training. Participants completed a resting state functional magnetic resonance imaging scan before and after the intervention. We tested whether mindfulness meditation training increased resting state functional connectivity (rsFC) between dlPFC and frontoparietal control network regions.
RESULTS: Left dlPFC showed increased connectivity to the right inferior frontal gyrus (T = 3.74), right middle frontal gyrus (MFG) (T = 3.98), right supplementary eye field (T = 4.29), right parietal cortex (T = 4.44), and left middle temporal gyrus (T = 3.97, all p &lt; .05) after mindfulness training relative to the relaxation control. Right dlPFC showed increased connectivity to right MFG (T = 4.97, p &lt; .05).
CONCLUSIONS: We report that mindfulness training increases rsFC between dlPFC and dorsal network (superior parietal lobule, supplementary eye field, MFG) and ventral network (right IFG, middle temporal/angular gyrus) regions. These findings extend previous work showing increased functional connectivity among brain regions associated with executive function during active meditation by identifying specific neural circuits in which rsFC is enhanced by a mindfulness intervention in individuals with high levels of psychological distress.
CLINICAL TRIAL REGISTRATION: Clinicaltrials.gov,NCT01628809.</t>
  </si>
  <si>
    <t>https://pubmed.ncbi.nlm.nih.gov/28323668/</t>
  </si>
  <si>
    <t>['Taren AA', 'Gianaros PJ', 'Greco CM', 'Lindsay EK', 'Fairgrieve A', 'Brown KW', 'Rosen RK', 'Ferris JL', 'Julson E', 'Marsland AL', 'Creswell JD']</t>
  </si>
  <si>
    <t>mindfulness meditation training executive control network rest state functional connectivity randomize control trial</t>
  </si>
  <si>
    <t>objective mindfulness meditation training show enhance behavioral measure executive control attention work memory cognitive control neural mechanism underlie improvement unknown test mindfulness training intervention executive control strengthen functional connection dorsolateral prefrontal cortex dlpfc hub executive control networkand frontoparietal region coordinate executive function method thirtyfive adult elevate level psychological distress participate randomize control trial intensive mindfulness meditation relaxation training participant complete rest state functional magnetic resonance image scan intervention test mindfulness meditation training increase rest state functional connectivity rsfc dlpfc frontoparietal control network region result left dlpfc show increase connectivity inferior frontal gyrus middle frontal gyrus mfg supplementary eye field right parietal cortex left middle temporal gyrus p mindfulness training relative relaxation control right dlpfc show increase connectivity mfg p conclusion report mindfulness training increase rsfc dlpfc dorsal network superior parietal lobule supplementary eye field mfg ventral network ifg middle gyrus region finding extend previous work show increase functional connectivity brain region associate executive function active meditation identify specific neural circuit rsfc enhance mindfulness intervention individual high level psychological distress clinical trial registration</t>
  </si>
  <si>
    <t>TarenAA GianarosPJ GrecoCM LindsayEK FairgrieveA BrownKW RosenRK FerrisJL JulsonE MarslandAL CreswellJD</t>
  </si>
  <si>
    <t>TarenAA GianarosPJ GrecoCM LindsayEK FairgrieveA BrownKW RosenRK FerrisJL JulsonE MarslandAL CreswellJD mindfulness meditation training executive control network rest state functional connectivity randomize control trial objective mindfulness meditation training show enhance behavioral measure executive control attention work memory cognitive control neural mechanism underlie improvement unknown test mindfulness training intervention executive control strengthen functional connection dorsolateral prefrontal cortex dlpfc hub executive control networkand frontoparietal region coordinate executive function method thirtyfive adult elevate level psychological distress participate randomize control trial intensive mindfulness meditation relaxation training participant complete rest state functional magnetic resonance image scan intervention test mindfulness meditation training increase rest state functional connectivity rsfc dlpfc frontoparietal control network region result left dlpfc show increase connectivity inferior frontal gyrus middle frontal gyrus mfg supplementary eye field right parietal cortex left middle temporal gyrus p mindfulness training relative relaxation control right dlpfc show increase connectivity mfg p conclusion report mindfulness training increase rsfc dlpfc dorsal network superior parietal lobule supplementary eye field mfg ventral network ifg middle gyrus region finding extend previous work show increase functional connectivity brain region associate executive function active meditation identify specific neural circuit rsfc enhance mindfulness intervention individual high level psychological distress clinical trial registration</t>
  </si>
  <si>
    <t>GrecoCM LindsayEK BrownKW RosenRK MarslandAL CreswellJD executive network rest state functional connectivity enhance behavioral executive attention work memory neural mechanism underlie unknown test executive strengthen functional connection dorsolateral prefrontal cortex dlpfc executive region coordinate executive function thirtyfive adult elevate psychological distress participate intensive relaxation rest state functional magnetic resonance image scan test rest state functional connectivity rsfc dlpfc network region left dlpfc connectivity inferior frontal gyrus middle frontal gyrus supplementary eye field right parietal cortex left middle temporal gyrus relative relaxation right dlpfc connectivity report rsfc dlpfc dorsal network superior parietal supplementary eye field network middle gyrus region finding extend previous work functional connectivity brain region associate executive function active identify specific neural circuit rsfc enhance individual psychological distress registration</t>
  </si>
  <si>
    <t>Facilitating Self-Transcendence: An Intervention to Enhance Well-Being in Late Life</t>
  </si>
  <si>
    <t>McCarthy VL, Hall LA, Crawford TN, Connelly J</t>
  </si>
  <si>
    <t>West J Nurs Res. 2018 Jun;40(6):854-873. doi: 10.1177/0193945917690731. Epub 2017 Feb 1.</t>
  </si>
  <si>
    <t>McCarthy VL</t>
  </si>
  <si>
    <t>10.1177/0193945917690731</t>
  </si>
  <si>
    <t>This randomized controlled pilot study evaluated the effects of the Psychoeducational Approach to Transcendence and Health (PATH) Program, an 8-week intervention hypothesized to increase self-transcendence and improve well-being in community-dwelling women aged 60 years and older ( N = 20). The PATH combined mindfulness exercises, group processes, creative activities, and at-home practice using community engaged research methods. Findings provided some support for the effectiveness of PATH. Although there was no significant Group √ó Time interaction, self-transcendence, psychological well-being, and life satisfaction differed significantly pre- and postintervention in the wait-listed control group, which received a revised version of the program. Further study is needed with a larger sample to determine the effectiveness of PATH. Potentially, PATH may be a convenient and affordable activity to support personal development and improve well-being among older adults at senior centers, retirement communities, nursing homes, church groups, and other places where older adults gather.</t>
  </si>
  <si>
    <t>https://pubmed.ncbi.nlm.nih.gov/28322667/</t>
  </si>
  <si>
    <t>['McCarthy VL', 'Hall LA', 'Crawford TN', 'Connelly J']</t>
  </si>
  <si>
    <t>facilitate selftranscendence intervention enhance wellbeing late life</t>
  </si>
  <si>
    <t>randomize control pilot study evaluate effect psychoeducational approach transcendence health path program intervention hypothesize increase selftranscendence improve wellbeing communitydwelling woman age year old n path combine mindfulness exercise group process creative activity athome practice use community engage research method finding provide support significant group time interaction selftranscendence psychological wellbeing life satisfaction differ pre postintervention waitlisted control group receive revise version program study need large sample determine effectiveness path path convenient affordable activity support personal development improve wellbeing old adult senior center retirement community nursing home church group place old adult</t>
  </si>
  <si>
    <t>McCarthyVL HallLA CrawfordTN ConnellyJ</t>
  </si>
  <si>
    <t>McCarthyVL HallLA CrawfordTN ConnellyJ facilitate selftranscendence intervention enhance wellbeing late life randomize control pilot study evaluate effect psychoeducational approach transcendence health path program intervention hypothesize increase selftranscendence improve wellbeing communitydwelling woman age year old n path combine mindfulness exercise group process creative activity athome practice use community engage research method finding provide support significant group time interaction selftranscendence psychological wellbeing life satisfaction differ pre postintervention waitlisted control group receive revise version program study need large sample determine effectiveness path path convenient affordable activity support personal development improve wellbeing old adult senior center retirement community nursing home church group place old adult</t>
  </si>
  <si>
    <t>facilitate enhance wellbeing late life pilot evaluate psychoeducational approach path hypothesize wellbeing communitydwelling woman age year old n path combine exercise process creative activity athome community engage research finding provide support time interaction psychological wellbeing life satisfaction differ pre postintervention waitlisted receive revise version need large sample determine effectiveness path path convenient activity support personal development wellbeing old adult senior center community nursing home place old adult</t>
  </si>
  <si>
    <t>Effects of mindfulness meditation on occupational functioning and health care utilization in individuals with anxiety</t>
  </si>
  <si>
    <t>Hoge EA, Guidos BM, Mete M, Bui E, Pollack MH, Simon NM, Dutton MA</t>
  </si>
  <si>
    <t>J Psychosom Res. 2017 Apr;95:7-11. doi: 10.1016/j.jpsychores.2017.01.011. Epub 2017 Jan 23.</t>
  </si>
  <si>
    <t>10.1016/j.jpsychores.2017.01.011</t>
  </si>
  <si>
    <t>OBJECTIVES: To examine the effect of mindfulness meditation on occupational functioning in individuals with Generalized anxiety disorder (GAD).
METHODS: Fifty-seven individuals with GAD (mean (SD) age=39 (13); 56% women) participated in an 8-week clinical trial in which they were randomized to mindfulness-based stress reduction (MBSR) or an attention control class. In this secondary analysis, absenteeism, entire workdays missed, partial workdays missed, and healthcare utilization patterns were assessed before and after treatment.
RESULTS: Compared to the attention control class, participation in MBSR was associated with a significantly greater decrease in partial work days missed for adults with GAD (t=2.734, df=51, p=0.009). Interestingly, a dose effect was observed during the 24-week post-treatment follow-up period: among MBSR participants, greater home mindfulness meditation practice was associated with less work loss and with fewer mental health professional visits.
CONCLUSION: Mindfulness meditation training may improve occupational functioning and decrease healthcare utilization in adults with GAD.</t>
  </si>
  <si>
    <t>https://pubmed.ncbi.nlm.nih.gov/28314552/</t>
  </si>
  <si>
    <t>['Hoge EA', 'Guidos BM', 'Mete M', 'Bui E', 'Pollack MH', 'Simon NM', 'Dutton MA']</t>
  </si>
  <si>
    <t>effect mindfulness meditation occupational function health care utilization individual anxiety</t>
  </si>
  <si>
    <t>objective examine effect mindfulness meditation occupational function individual generalize anxiety disorder gad method fiftyseven individual gad mean sd woman participate clinical trial randomize mindfulnessbased stress reduction attention control class secondary analysis absenteeism entire workday miss partial workday miss healthcare utilization pattern assess treatment result compare attention control class participation mbsr associate great decrease partial work day miss adult gad dose effect observe posttreatment followup period mbsr participant great home mindfulness meditation practice associate work loss few mental health professional visit conclusion mindfulness meditation training improve occupational function decrease healthcare utilization adult gad</t>
  </si>
  <si>
    <t>HogeEA GuidosBM MeteM BuiE PollackMH SimonNM DuttonMA</t>
  </si>
  <si>
    <t>HogeEA GuidosBM MeteM BuiE PollackMH SimonNM DuttonMA effect mindfulness meditation occupational function health care utilization individual anxiety objective examine effect mindfulness meditation occupational function individual generalize anxiety disorder gad method fiftyseven individual gad mean sd woman participate clinical trial randomize mindfulnessbased stress reduction attention control class secondary analysis absenteeism entire workday miss partial workday miss healthcare utilization pattern assess treatment result compare attention control class participation mbsr associate great decrease partial work day miss adult gad dose effect observe posttreatment followup period mbsr participant great home mindfulness meditation practice associate work loss few mental health professional visit conclusion mindfulness meditation training improve occupational function decrease healthcare utilization adult gad</t>
  </si>
  <si>
    <t>HogeEA occupational function care utilization individual occupational function individual generalize disorder gad fiftyseven individual gad mean sd woman participate attention class secondary absenteeism entire miss partial miss healthcare utilization pattern attention class participation mbsr associate great decrease partial work day miss adult gad dose observe posttreatment period mbsr great home associate work loss few mental professional visit occupational function decrease healthcare utilization adult gad</t>
  </si>
  <si>
    <t>Mindful Yoga for women with metastatic breast cancer: design of a randomized controlled trial</t>
  </si>
  <si>
    <t>Carson JW, Carson KM, Olsen MK, Sanders L, Porter LS</t>
  </si>
  <si>
    <t>BMC Complement Altern Med. 2017 Mar 13;17(1):153. doi: 10.1186/s12906-017-1672-9.</t>
  </si>
  <si>
    <t>10.1186/s12906-017-1672-9</t>
  </si>
  <si>
    <t>BACKGROUND: Women with metastatic breast cancer (MBC) have average life expectancies of about 2¬†years, and report high levels of disease-related symptoms including pain, fatigue, sleep disturbance, psychological distress, and functional impairment. There is growing recognition of the limitations of medical approaches to managing such symptoms. Yoga is a mind-body discipline that has demonstrated a positive impact on psychological and functional health in early stage breast cancer patients and survivors, but has not been rigorously studied in advanced cancer samples.
METHODS: This randomized controlled trial examines the feasibility and initial efficacy of a Mindful Yoga program, compared with a social support condition that controls for attention, on measures of disease-related symptoms such as pain and fatigue. The study will be completed by December 2017. Sixty-five women with MBC age‚Äâ‚â•‚Äâ18 are being identified and randomized with a 2:1 allocation to Mindful Yoga or a support group control intervention. The 120-min intervention sessions take place weekly for 8¬†weeks. The study is conducted at an urban tertiary care academic medical center located in Durham, North Carolina. The primary feasibility outcome is attendance at intervention sessions. Efficacy outcomes include pain, fatigue, sleep quality, psychological distress, mindfulness and functional capacity at post-intervention, 3-month follow-up, and 6-month follow-up.
DISCUSSION: In this article, we present the challenges of designing a randomized controlled trial with long-term follow-up among women with MBC. These challenges include ensuring adequate recruitment including of minorities, limiting and controlling for selection bias, tailoring of the yoga intervention to address special needs, and maximizing adherence and retention. This project will provide important information regarding yoga as an intervention for women with advanced cancer, including preliminary data on the psychological and functional effects of yoga for MBC patients. This investigation will also establish rigorous methods for future research into yoga as an intervention for this population.
TRIAL REGISTRATION: ClinicalTrials.gov identifer: NCT01927081 , registered August 16, 2013.</t>
  </si>
  <si>
    <t>https://pubmed.ncbi.nlm.nih.gov/28288595/</t>
  </si>
  <si>
    <t>['Carson JW', 'Carson KM', 'Olsen MK', 'Sanders L', 'Porter LS']</t>
  </si>
  <si>
    <t>mindful yoga woman metastatic breast cancer design randomize control trial</t>
  </si>
  <si>
    <t>background woman metastatic breast cancer mbc average life expectancy year report high level diseaserelated symptom include pain fatigue sleep disturbance psychological distress functional impairment grow recognition limitation medical approach manage symptom mindbody discipline demonstrate positive impact psychological functional health early stage breast cancer patient survivor study advanced cancer sample method randomize control trial examines feasibility initial efficacy mindful yoga program compare social support condition control attention measure diseaserelated symptom pain fatigue study complete december sixtyfive woman mbc age identify randomize allocation mindful yoga support group control intervention intervention session take place weekly week study conduct urban tertiary care academic medical center locate durham north carolina primary feasibility outcome attendance intervention session efficacy outcome include pain fatigue sleep quality psychological distress mindfulness functional capacity postintervention followup followup discussion article present challenge design randomize control trial longterm followup woman mbc challenge include ensure adequate recruitment include minority limit control selection bias tailor intervention address special need maximize adherence retention project provide important information regard yoga intervention woman advanced cancer include preliminary data psychological functional effect yoga mbc patient investigation establish rigorous method future research yoga intervention population trial registration identifer register august</t>
  </si>
  <si>
    <t>CarsonJW CarsonKM OlsenMK SandersL PorterLS</t>
  </si>
  <si>
    <t>CarsonJW CarsonKM OlsenMK SandersL PorterLS mindful yoga woman metastatic breast cancer design randomize control trial background woman metastatic breast cancer mbc average life expectancy year report high level diseaserelated symptom include pain fatigue sleep disturbance psychological distress functional impairment grow recognition limitation medical approach manage symptom mindbody discipline demonstrate positive impact psychological functional health early stage breast cancer patient survivor study advanced cancer sample method randomize control trial examines feasibility initial efficacy mindful yoga program compare social support condition control attention measure diseaserelated symptom pain fatigue study complete december sixtyfive woman mbc age identify randomize allocation mindful yoga support group control intervention intervention session take place weekly week study conduct urban tertiary care academic medical center locate durham north carolina primary feasibility outcome attendance intervention session efficacy outcome include pain fatigue sleep quality psychological distress mindfulness functional capacity postintervention followup followup discussion article present challenge design randomize control trial longterm followup woman mbc challenge include ensure adequate recruitment include minority limit control selection bias tailor intervention address special need maximize adherence retention project provide important information regard yoga intervention woman advanced cancer include preliminary data psychological functional effect yoga mbc patient investigation establish rigorous method future research yoga intervention population trial registration identifer register august</t>
  </si>
  <si>
    <t>CarsonJW CarsonKM OlsenMK PorterLS mindful yoga woman metastatic breast cancer woman metastatic breast cancer average life expectancy year report diseaserelated pain fatigue sleep disturbance psychological distress functional impairment grow recognition limitation medical approach manage mindbody discipline demonstrate positive impact psychological functional early stage breast cancer survivor advanced cancer sample examines feasibility initial efficacy mindful yoga social support condition attention diseaserelated pain fatigue december sixtyfive woman age identify allocation mindful yoga support session take place weekly conduct urban tertiary care academic medical center locate primary feasibility attendance session efficacy pain fatigue sleep quality psychological distress functional capacity postintervention discussion article present challenge longterm woman challenge ensure adequate recruitment minority limit selection bias tailor address special need maximize adherence retention project provide important information regard yoga woman advanced cancer preliminary data psychological functional yoga investigation establish rigorous future research yoga population registration register august</t>
  </si>
  <si>
    <t>How does brief motivational intervention change heavy drinking and harm among underage young adult drinkers?</t>
  </si>
  <si>
    <t>Magill M, Colby SM, Orchowski L, Murphy JG, Hoadley A, Brazil LA, Barnett NP</t>
  </si>
  <si>
    <t>J Consult Clin Psychol. 2017 May;85(5):447-458. doi: 10.1037/ccp0000200. Epub 2017 Mar 13.</t>
  </si>
  <si>
    <t>Magill M</t>
  </si>
  <si>
    <t>10.1037/ccp0000200</t>
  </si>
  <si>
    <t>OBJECTIVE: This study tested mediating processes hypothesized to explain the therapeutic benefit of an efficacious motivational interview (MI). The constructs of interest were motivation to change, cognitive dissonance about current drinking, self-efficacy for change, perceived young adult drinking norms, future drinking intentions, and the use of protective behavioral strategies.
METHOD: A randomized controlled trial compared the efficacy of a brief MI to a time- and attention-matched control of meditation and relaxation training for alcohol use. Participants were underage, past-month heavy drinkers recruited from community (i.e., non 4-year college or university) settings (N = 167; ages 17-20; 58% female; 61% White). Statistical analyses assessed mechanisms of MI effects on follow up (6-week, 3-month) percent heavy drinking days (HDD) and alcohol consequences (AC) with a series of temporally lagged mediation models.
RESULTS: MI efficacy for reducing 6-week HDD was mediated by baseline to postsession changes in the following 3 processes: increasing motivation and self-efficacy, and decreasing the amount these young adults intended to drink in the future. For 6-week AC, MI efficacy was mediated through 1 process: decreased perceived drinking norms. At 3-month follow up, increased cognitive dissonance mediated HDD, but not AC. Further, increased use of certain protective behavioral strategies (i.e., avoidance of and seeking alternatives to drinking contexts) from baseline to 6-weeks mediated both 3-month HDD and AC.
CONCLUSIONS: Findings suggest that within-session cognitive changes are key mechanisms of MIs effect on short-term alcohol outcomes among community young adults while protective behaviors may be more operative at subsequent follow up. (PsycINFO Database Record</t>
  </si>
  <si>
    <t>https://pubmed.ncbi.nlm.nih.gov/28287800/</t>
  </si>
  <si>
    <t>['Magill M', 'Colby SM', 'Orchowski L', 'Murphy JG', 'Hoadley A', 'Brazil LA', 'Barnett NP']</t>
  </si>
  <si>
    <t>brief motivational intervention change heavy drinking harm underage young adult drinker</t>
  </si>
  <si>
    <t>objective study test mediate process hypothesize therapeutic benefit efficacious motivational interview mi construct interest motivation change cognitive dissonance current drinking selfefficacy change perceive young adult drinking norm future drinking intention use protective behavioral strategy method randomize control trial compare efficacy brief mi time attentionmatched control meditation relaxation training alcohol use participant underage pastmonth heavy drinker recruit community non college university setting n age female white statistical analysis assess mechanism mi effect follow percent heavy drinking day hdd alcohol consequence ac series lag mediation model result mi efficacy reduce hdd mediate baseline postsession change follow process increase motivation selfefficacy decrease amount young adult intend drink future ac mi efficacy mediate process decrease perceive drinking norm follow increase cognitive dissonance mediate hdd ac increase use certain protective behavioral strategy avoidance seek alternative drinking context baseline mediate hdd ac conclusion finding suggest withinsession cognitive change key mechanism mi effect shortterm alcohol outcome community young adult protective behavior operative subsequent follow psycinfo database record</t>
  </si>
  <si>
    <t>MagillM ColbySM OrchowskiL MurphyJG HoadleyA BrazilLA BarnettNP</t>
  </si>
  <si>
    <t>MagillM ColbySM OrchowskiL MurphyJG HoadleyA BrazilLA BarnettNP brief motivational intervention change heavy drinking harm underage young adult drinker objective study test mediate process hypothesize therapeutic benefit efficacious motivational interview mi construct interest motivation change cognitive dissonance current drinking selfefficacy change perceive young adult drinking norm future drinking intention use protective behavioral strategy method randomize control trial compare efficacy brief mi time attentionmatched control meditation relaxation training alcohol use participant underage pastmonth heavy drinker recruit community non college university setting n age female white statistical analysis assess mechanism mi effect follow percent heavy drinking day hdd alcohol consequence ac series lag mediation model result mi efficacy reduce hdd mediate baseline postsession change follow process increase motivation selfefficacy decrease amount young adult intend drink future ac mi efficacy mediate process decrease perceive drinking norm follow increase cognitive dissonance mediate hdd ac increase use certain protective behavioral strategy avoidance seek alternative drinking context baseline mediate hdd ac conclusion finding suggest withinsession cognitive change key mechanism mi effect shortterm alcohol outcome community young adult protective behavior operative subsequent follow psycinfo database record</t>
  </si>
  <si>
    <t>brief motivational heavy drinking harm young adult drinker test mediate process hypothesize therapeutic benefit efficacious motivational interview mi construct interest motivation current drinking selfefficacy perceive young adult drinking norm future drinking intention protective behavioral strategy efficacy brief mi time attentionmatched relaxation alcohol heavy drinker recruit community college university setting n age female white statistical mechanism mi follow percent heavy drinking day alcohol consequence series mediation model mi efficacy mediate follow process motivation selfefficacy decrease amount young adult intend drink future mi efficacy mediate process decrease perceive drinking norm follow mediate certain protective behavioral strategy avoidance seek alternative drinking context mediate finding suggest key mechanism mi shortterm alcohol community young adult protective behavior subsequent follow psycinfo database record</t>
  </si>
  <si>
    <t>Yin yoga and mindfulness: a five week randomized controlled study evaluating the effects of the YOMI program on stress and worry</t>
  </si>
  <si>
    <t>Hylander F, Johansson M, Daukantaitƒó D, Ruggeri K</t>
  </si>
  <si>
    <t>Anxiety Stress Coping. 2017 Jul;30(4):365-378. doi: 10.1080/10615806.2017.1301189. Epub 2017 Mar 13.</t>
  </si>
  <si>
    <t>Hylander F</t>
  </si>
  <si>
    <t>10.1080/10615806.2017.1301189</t>
  </si>
  <si>
    <t>BACKGROUND AND OBJECTIVES: The YOMI program is a psychoeducational training and physical practice-based program that bridges knowledge from evidence-based psychotherapy with the practice of mindfulness and yin yoga. It consists of 10 content-specific sessions and does not include home assignments. The primary purpose of this randomized controlled trial is to evaluate the effects of the five-week YOMI program on perceived stress, worry and mindfulness in a non-clinical sample.
DESIGN AND METHOD: In this randomized controlled trial participants were assigned to two groups. Group 1 participated in the five-week intervention twice a week while Group 2 was assigned to a waiting-list condition and participated in the intervention after Group 1. All measures were administered through self-report questionnaires, conducted via a web-based program.
RESULTS AND CONCLUSIONS: The results of the study indicated significant effects of the YOMI program on decreasing stress and worry, and increasing mindfulness. Notably these changes were still present at five-week follow up. Consistent with the hypotheses, results suggested that the YOMI program established a group setting where individuals learned to use tools and methods to facilitate better self-directed practice. The study shows moderate to large effect sizes.</t>
  </si>
  <si>
    <t>https://pubmed.ncbi.nlm.nih.gov/28286971/</t>
  </si>
  <si>
    <t>['Hylander F', 'Johansson M', 'Daukantaitƒó D', 'Ruggeri K']</t>
  </si>
  <si>
    <t>yin yoga mindfulness week randomize control study evaluate effect yomi program stress worry</t>
  </si>
  <si>
    <t>background objective yomi program psychoeducational training physical practicebased program bridge knowledge evidencebased psychotherapy practice mindfulness yin yoga consists contentspecific session include home assignment primary randomize control trial evaluate effect fiveweek yomi program perceive stress worry nonclinical sample design method randomize control trial participant assign group group participate fiveweek intervention week group assign waitinglist condition participate intervention group measure administer selfreport questionnaire conduct webbased program result conclusion result study indicate significant effect yomi program decrease stress worry increase mindfulness change present fiveweek follow consistent hypothesis result suggest yomi program establish group set individual learn use tool method facilitate selfdirected practice study show moderate large effect size</t>
  </si>
  <si>
    <t>HylanderF JohanssonM DaukantaitƒóD RuggeriK</t>
  </si>
  <si>
    <t>HylanderF JohanssonM DaukantaitƒóD RuggeriK yin yoga mindfulness week randomize control study evaluate effect yomi program stress worry background objective yomi program psychoeducational training physical practicebased program bridge knowledge evidencebased psychotherapy practice mindfulness yin yoga consists contentspecific session include home assignment primary randomize control trial evaluate effect fiveweek yomi program perceive stress worry nonclinical sample design method randomize control trial participant assign group group participate fiveweek intervention week group assign waitinglist condition participate intervention group measure administer selfreport questionnaire conduct webbased program result conclusion result study indicate significant effect yomi program decrease stress worry increase mindfulness change present fiveweek follow consistent hypothesis result suggest yomi program establish group set individual learn use tool method facilitate selfdirected practice study show moderate large effect size</t>
  </si>
  <si>
    <t>yoga evaluate worry psychoeducational physical knowledge evidencebased psychotherapy yoga consists session home assignment primary evaluate perceive worry nonclinical sample assign participate assign waitinglist condition participate administer selfreport questionnaire conduct webbased indicate decrease worry present follow consistent hypothesis suggest establish set individual learn tool facilitate selfdirected moderate large size</t>
  </si>
  <si>
    <t>Cognitive reactivity as outcome and working mechanism of mindfulness-based cognitive therapy for recurrently depressed patients in remission</t>
  </si>
  <si>
    <t>Cladder-Micus MB, van Aalderen J, Donders ART, Spijker J, Vrijsen JN, Speckens AEM</t>
  </si>
  <si>
    <t>Cogn Emot. 2018 Mar;32(2):371-378. doi: 10.1080/02699931.2017.1285753. Epub 2017 Feb 7.</t>
  </si>
  <si>
    <t>10.1080/02699931.2017.1285753</t>
  </si>
  <si>
    <t>Major depressive disorder is a prevalent condition with high relapse rates. There is evidence that cognitive reactivity is an important vulnerability factor for the recurrence of depression. Mindfulness-based interventions are designed to reduce relapse rates, with cognitive reactivity as one of the proposed working mechanisms. In a randomised controlled trial we compared the effect of mindfulness-based cognitive therapy (MBCT) with treatment-as-usual (TAU) on cognitive reactivity in recurrently depressed patients (N‚Äâ=‚Äâ115). Depressive symptoms, cognitive reactivity, and mindfulness skills were assessed pre and post treatment. Patients in the MBCT group reported a significantly greater reduction in cognitive reactivity than those in the TAU group (d‚Äâ=‚Äâ.51). The reduction of cognitive reactivity appeared to mediate the association between MBCT/TAU and decrease of depressive symptoms, using pre and post scores. The current study provides evidence that MBCT reduces cognitive reactivity and preliminary evidence that cognitive reactivity is a working mechanism of MBCT.</t>
  </si>
  <si>
    <t>https://pubmed.ncbi.nlm.nih.gov/28278742/</t>
  </si>
  <si>
    <t>['Cladder-Micus MB', 'van Aalderen J', 'Donders ART', 'Spijker J', 'Vrijsen JN', 'Speckens AEM']</t>
  </si>
  <si>
    <t>cognitive reactivity outcome work mechanism mindfulnessbased cognitive therapy depressed patient remission</t>
  </si>
  <si>
    <t>major depressive disorder prevalent condition high relapse rate evidence cognitive reactivity important vulnerability factor recurrence depression mindfulnessbased intervention design reduce relapse rate cognitive reactivity propose work mechanism randomise control trial compare effect mindfulnessbased cognitive therapy mbct treatmentasusual tau cognitive reactivity depressed patient n depressive symptom cognitive reactivity mindfulness skill assess pre post treatment patient mbct group report great reduction cognitive reactivity tau group reduction cognitive reactivity appear mediate association decrease depressive symptom use pre post score current study provide evidence mbct reduces cognitive reactivity preliminary evidence cognitive reactivity work mechanism mbct</t>
  </si>
  <si>
    <t>Cladder-MicusMB vanAalderenJ DondersART SpijkerJ VrijsenJN SpeckensAEM</t>
  </si>
  <si>
    <t>Cladder-MicusMB vanAalderenJ DondersART SpijkerJ VrijsenJN SpeckensAEM cognitive reactivity outcome work mechanism mindfulnessbased cognitive therapy depressed patient remission major depressive disorder prevalent condition high relapse rate evidence cognitive reactivity important vulnerability factor recurrence depression mindfulnessbased intervention design reduce relapse rate cognitive reactivity propose work mechanism randomise control trial compare effect mindfulnessbased cognitive therapy mbct treatmentasusual tau cognitive reactivity depressed patient n depressive symptom cognitive reactivity mindfulness skill assess pre post treatment patient mbct group report great reduction cognitive reactivity tau group reduction cognitive reactivity appear mediate association decrease depressive symptom use pre post score current study provide evidence mbct reduces cognitive reactivity preliminary evidence cognitive reactivity work mechanism mbct</t>
  </si>
  <si>
    <t>SpijkerJ SpeckensAEM reactivity work mechanism depressed remission major depressive disorder prevalent condition relapse rate evidence reactivity important vulnerability factor recurrence relapse rate reactivity propose work mechanism randomise mbct treatmentasusual tau reactivity depressed n depressive reactivity skill pre post mbct report great reactivity tau reactivity appear mediate association decrease depressive pre post score current provide evidence mbct reduces reactivity preliminary evidence reactivity work mechanism mbct</t>
  </si>
  <si>
    <t>Randomized Controlled Trial of Inner Resources Meditation for Family Dementia Caregivers</t>
  </si>
  <si>
    <t>Waelde LC, Meyer H, Thompson JM, Thompson L, Gallagher-Thompson D</t>
  </si>
  <si>
    <t>J Clin Psychol. 2017 Dec;73(12):1629-1641. doi: 10.1002/jclp.22470. Epub 2017 Mar 6.</t>
  </si>
  <si>
    <t>Waelde LC</t>
  </si>
  <si>
    <t>10.1002/jclp.22470</t>
  </si>
  <si>
    <t>OBJECTIVE: This randomized controlled trial examined the comparative effectiveness of 2 interventions for improving diurnal cortisol slope and life satisfaction and reducing stress symptoms among older female dementia family caregivers.
METHOD: Thirty-one family dementia caregivers were randomized to 8 weeks of Inner Resources for Stress mindfulness meditation and mantra training (IR) or psychoeducation and telephone support (PTS).
RESULTS: Intention-to-treat analyses revealed statistically significant pre-post improvements in diurnal cortisol slope and overall life satisfaction, but not depression or self-efficacy, in the IR relative to the PTS group. Adherence to between-session meditation practice was significantly associated with decreases in depression and self-reported improvements in ability to cope with stress. In addition, IR participants rated the overall benefits of the program more highly than the PTS group.
CONCLUSION: These results indicate that mindfulness meditation and mantra has promise as a feasible and effective caregiver intervention for quality of life and physiological responding to stress.</t>
  </si>
  <si>
    <t>https://pubmed.ncbi.nlm.nih.gov/28263398/</t>
  </si>
  <si>
    <t>['Waelde LC', 'Meyer H', 'Thompson JM', 'Thompson L', 'Gallagher-Thompson D']</t>
  </si>
  <si>
    <t>randomize control trial inner resource meditation family dementia caregiver</t>
  </si>
  <si>
    <t>objective randomize control trial examine comparative effectiveness intervention improve diurnal cortisol slope life satisfaction reduce stress symptom old female dementia family caregiver method family dementia caregiver randomize week inner resource stress mindfulness meditation training ir psychoeducation telephone support pt result intentiontotreat analysis reveal significant prepost improvement diurnal cortisol slope overall life satisfaction depression selfefficacy ir relative pt group adherence betweensession meditation practice associate decrease depression selfreported improvement ability cope stress addition ir participant rat overall benefit program pt group conclusion result indicate mindfulness meditation mantra promise feasible effective caregiver intervention quality life physiological respond stress</t>
  </si>
  <si>
    <t>WaeldeLC MeyerH ThompsonJM ThompsonL Gallagher-ThompsonD</t>
  </si>
  <si>
    <t>WaeldeLC MeyerH ThompsonJM ThompsonL Gallagher-ThompsonD randomize control trial inner resource meditation family dementia caregiver objective randomize control trial examine comparative effectiveness intervention improve diurnal cortisol slope life satisfaction reduce stress symptom old female dementia family caregiver method family dementia caregiver randomize week inner resource stress mindfulness meditation training ir psychoeducation telephone support pt result intentiontotreat analysis reveal significant prepost improvement diurnal cortisol slope overall life satisfaction depression selfefficacy ir relative pt group adherence betweensession meditation practice associate decrease depression selfreported improvement ability cope stress addition ir participant rat overall benefit program pt group conclusion result indicate mindfulness meditation mantra promise feasible effective caregiver intervention quality life physiological respond stress</t>
  </si>
  <si>
    <t>inner resource family dementia caregiver comparative effectiveness diurnal cortisol slope life satisfaction old female dementia family caregiver family dementia caregiver inner resource psychoeducation telephone support pt intentiontotreat reveal prepost diurnal cortisol slope overall life satisfaction selfefficacy relative pt adherence associate decrease selfreported ability cope addition rat overall benefit pt indicate mantra promise feasible effective caregiver quality life physiological respond</t>
  </si>
  <si>
    <t>Effects of five-minute internet-based cognitive behavioral therapy and simplified emotion-focused mindfulness on depressive symptoms: a randomized controlled trial</t>
  </si>
  <si>
    <t>Noguchi R, Sekizawa Y, So M, Yamaguchi S, Shimizu E</t>
  </si>
  <si>
    <t>BMC Psychiatry. 2017 Mar 4;17(1):85. doi: 10.1186/s12888-017-1248-8.</t>
  </si>
  <si>
    <t>Noguchi R</t>
  </si>
  <si>
    <t>10.1186/s12888-017-1248-8</t>
  </si>
  <si>
    <t>BACKGROUND: Notwithstanding a high expectation for internet-based cognitive behavioral therapy (iCBT) for reducing depressive symptoms, many of iCBT programs have limitations such as temporary effects and high drop-out rates, possibly due to their complexity. We examined the effects of a free, simplified, 5-minute iCBT program by comparing it with a simplified emotion-focused mindfulness (sEFM) exercise and with a waiting list control group.
METHODS: A total of 974 participants, who were recruited using the website of a market research company, were randomly assigned to the iCBT group, the sEFM group, and the control group. Those in the intervention arms performed each exercise for 5 weeks. The primary outcome measure was the Center for Epidemiological Studies Depression scale (CES-D) at postintervention. Secondary outcome measures were the Patient Health Questionnaire-9 (PHQ-9) and the Generalized Anxiety Disorder-7 scale (GAD-7). Intention-to-treat analyses were conducted.
RESULTS: During postintervention assessment, there were no significant differences between the intervention arms and the control group in the CES-D, although the difference between the iCBT arm and control group was close to significance (p‚Äâ=‚Äâ0.05) in favor of iCBT. There was a significant difference in the PHQ-9 in favor of the sEFM group compared with the control group. There were no significant differences in outcome measures between the three groups at the 6-week follow-up.
CONCLUSIONS: Although both iCBT and sEFM have the potential to temporarily reduce depressive symptoms, substantial improvements are required to enhance and maintain their effects.
TRIAL REGISTRATION: This trial is registered with the UMIN Clinical Trial Registry (UMIN-CTR) (ID: UMIN000015097 ) on 1 October 2014.</t>
  </si>
  <si>
    <t>https://pubmed.ncbi.nlm.nih.gov/28259151/</t>
  </si>
  <si>
    <t>['Noguchi R', 'Sekizawa Y', 'So M', 'Yamaguchi S', 'Shimizu E']</t>
  </si>
  <si>
    <t>effect fiveminute internetbased cognitive behavioral therapy simplify emotionfocused mindfulness depressive symptom randomize control trial</t>
  </si>
  <si>
    <t>background high expectation internetbased cognitive behavioral therapy icbt reduce depressive symptom many icbt program limitation temporary effect high dropout rate due complexity examine effect free simplify icbt program compare simplify emotionfocused mindfulness sefm exercise wait list control group method total participant recruit use website market research company assign icbt group sefm group control group intervention arm perform exercise week primary outcome measure center epidemiological study depression scale cesd postintervention secondary outcome measure patient health generalize anxiety scale intentiontotreat analysis conduct result postintervention assessment significant difference intervention arm control group cesd difference icbt arm control group close significance p favor icbt significant difference favor sefm group compare control group significant difference outcome measure group followup conclusion icbt sefm potential reduce depressive symptom substantial improvement require maintain effect trial registration trial register umin clinical trial registry uminctr id october</t>
  </si>
  <si>
    <t>NoguchiR SekizawaY SoM YamaguchiS ShimizuE</t>
  </si>
  <si>
    <t>NoguchiR SekizawaY SoM YamaguchiS ShimizuE effect fiveminute internetbased cognitive behavioral therapy simplify emotionfocused mindfulness depressive symptom randomize control trial background high expectation internetbased cognitive behavioral therapy icbt reduce depressive symptom many icbt program limitation temporary effect high dropout rate due complexity examine effect free simplify icbt program compare simplify emotionfocused mindfulness sefm exercise wait list control group method total participant recruit use website market research company assign icbt group sefm group control group intervention arm perform exercise week primary outcome measure center epidemiological study depression scale cesd postintervention secondary outcome measure patient health generalize anxiety scale intentiontotreat analysis conduct result postintervention assessment significant difference intervention arm control group cesd difference icbt arm control group close significance p favor icbt significant difference favor sefm group compare control group significant difference outcome measure group followup conclusion icbt sefm potential reduce depressive symptom substantial improvement require maintain effect trial registration trial register umin clinical trial registry uminctr id october</t>
  </si>
  <si>
    <t>internetbased behavioral depressive expectation internetbased behavioral icbt depressive many icbt limitation dropout rate due complexity free icbt exercise wait list total recruit website research company assign icbt arm perform exercise primary center epidemiological scale cesd postintervention secondary generalize scale intentiontotreat conduct postintervention assessment arm cesd icbt arm close significance favor icbt favor icbt potential depressive substantial require maintain registration register registry id october</t>
  </si>
  <si>
    <t>Impact of a combined multimodal-aerobic and multimodal intervention compared to standard aerobic treatment in breast cancer survivors with chronic cancer-related fatigue - results of a three-armed pragmatic trial in a comprehensive cohort design</t>
  </si>
  <si>
    <t>Kr√∂z M, Reif M, Glinz A, Berger B, Nikolaou A, Zerm R, Brinkhaus B, Girke M, B√ºssing A, Gutenbrunner C; CRF-2 study group</t>
  </si>
  <si>
    <t>BMC Cancer. 2017 Mar 2;17(1):166. doi: 10.1186/s12885-017-3142-7.</t>
  </si>
  <si>
    <t>Kr√∂z M</t>
  </si>
  <si>
    <t>10.1186/s12885-017-3142-7</t>
  </si>
  <si>
    <t>BACKGROUND: Cancer-related fatigue (CRF) and insomnia are major complaints in breast cancer survivors (BC). Aerobic training (AT), the standard therapy for CRF in BC, shows only minor to moderate treatment effects. Other evidence-based treatments include cognitive behavioral therapy, e.g., sleep education/restriction (SE) and mindfulness-based therapies. We investigated the effectiveness of a 10-week multimodal program (MT) consisting of SE, psycho-education, eurythmy- and painting-therapy, administered separately or in combination with AT (CT) and compared both arms to AT alone.
METHODS: In a pragmatic comprehensive cohort study BC with chronic CRF were allocated randomly or by patient preference to (a) MT, (b) CT (MT‚Äâ+‚ÄâAT) or (c) AT alone. Primary endpoint was a composite score of the Pittsburgh Sleep Quality Index and the Cancer Fatigue Scale after 10¬†weeks of intervention (T1); a second endpoint was a follow-up assessment 6¬†months later (T2). The primary hypothesis stated superiority of CT and non-inferiority of MT vs. AT at T1. A closed testing procedure preserved the global Œ±-level. The intention-to-treat analysis included propensity scores for the mode of allocation and for the preferred treatment, respectively.
RESULTS: Altogether 126 BC were recruited: 65 were randomized and 61 allocated by preference; 105 started the intervention. Socio-demographic parameters were generally balanced at baseline. Non-inferiority of MT to AT at T1 was confirmed (p‚Äâ&lt;‚Äâ0.05), yet the confirmative analysis stopped as it was not possible to confirm superiority of CT vs. AT (p‚Äâ=‚Äâ0.119). In consecutive exploratory analyses MT and CT were superior to AT at T1 and T2 (MT) or T2 alone (CT), respectively.
CONCLUSIONS: The multimodal CRF-therapy was found to be confirmatively non-inferior to standard therapy and even yielded exploratively sustained superiority. A randomized controlled trial including a larger sample size and a longer follow-up to evaluate multimodal CRF-therapy is highly warranted.
TRIAL REGISTER: DRKS-ID: DRKS00003736 . Recruitment period June 2011 to March 2013. Date of registering 19 June 2012.</t>
  </si>
  <si>
    <t>https://pubmed.ncbi.nlm.nih.gov/28253845/</t>
  </si>
  <si>
    <t>['Kr√∂z M', 'Reif M', 'Glinz A', 'Berger B', 'Nikolaou A', 'Zerm R', 'Brinkhaus B', 'Girke M', 'B√ºssing A', 'Gutenbrunner C; CRF-2 study group']</t>
  </si>
  <si>
    <t>impact combine multimodalaerobic multimodal intervention compare standard aerobic treatment breast cancer survivor chronic cancerrelated fatigue result threearmed pragmatic trial comprehensive cohort design</t>
  </si>
  <si>
    <t>background cancerrelated fatigue crf insomnia major complaint breast cancer survivor bc aerobic training standard therapy crf bc show minor moderate treatment effect evidencebased treatment include cognitive behavioral therapy sleep se mindfulnessbased therapy investigate effectiveness multimodal program mt consist se psychoeducation eurythmy paintingtherapy administer combination ct compare arm method pragmatic comprehensive cohort study bc chronic crf allocate patient preference mt b ct mt c primary endpoint composite score pittsburgh sleep quality index cancer fatigue scale week intervention second endpoint followup assessment month primary hypothesis state superiority ct noninferiority mt close test procedure preserve global Œ±level intentiontotreat analysis include propensity score mode allocation prefer treatment result recruit randomize allocate preference start intervention sociodemographic parameter balance baseline noninferiority mt confirm p confirmative analysis stop possible confirm superiority ct p consecutive exploratory analysis mt ct superior mt ct respectively conclusion multimodal crftherapy found noninferior standard therapy yield sustain superiority randomize control trial include large sample size followup evaluate multimodal crftherapy warrant trial register drksid recruitment period june march date register june</t>
  </si>
  <si>
    <t>Kr√∂zM ReifM GlinzA BergerB NikolaouA ZermR BrinkhausB GirkeM B√ºssingA GutenbrunnerC;CRF-2studygroup</t>
  </si>
  <si>
    <t>Kr√∂zM ReifM GlinzA BergerB NikolaouA ZermR BrinkhausB GirkeM B√ºssingA GutenbrunnerC;CRF-2studygroup impact combine multimodalaerobic multimodal intervention compare standard aerobic treatment breast cancer survivor chronic cancerrelated fatigue result threearmed pragmatic trial comprehensive cohort design background cancerrelated fatigue crf insomnia major complaint breast cancer survivor bc aerobic training standard therapy crf bc show minor moderate treatment effect evidencebased treatment include cognitive behavioral therapy sleep se mindfulnessbased therapy investigate effectiveness multimodal program mt consist se psychoeducation eurythmy paintingtherapy administer combination ct compare arm method pragmatic comprehensive cohort study bc chronic crf allocate patient preference mt b ct mt c primary endpoint composite score pittsburgh sleep quality index cancer fatigue scale week intervention second endpoint followup assessment month primary hypothesis state superiority ct noninferiority mt close test procedure preserve global Œ±level intentiontotreat analysis include propensity score mode allocation prefer treatment result recruit randomize allocate preference start intervention sociodemographic parameter balance baseline noninferiority mt confirm p confirmative analysis stop possible confirm superiority ct p consecutive exploratory analysis mt ct superior mt ct respectively conclusion multimodal crftherapy found noninferior standard therapy yield sustain superiority randomize control trial include large sample size followup evaluate multimodal crftherapy warrant trial register drksid recruitment period june march date register june</t>
  </si>
  <si>
    <t>GutenbrunnerC ; CRF-2studygroup impact combine multimodal standard aerobic breast cancer survivor chronic cancerrelated fatigue threearmed pragmatic comprehensive cohort cancerrelated fatigue insomnia major complaint breast cancer survivor bc aerobic standard bc minor moderate evidencebased behavioral sleep se investigate effectiveness multimodal mt consist se psychoeducation administer combination ct arm pragmatic comprehensive cohort bc chronic allocate preference mt b ct mt c primary endpoint composite score pittsburgh sleep quality index cancer fatigue scale second endpoint assessment month primary hypothesis state superiority ct noninferiority mt close test procedure global intentiontotreat score mode allocation prefer recruit allocate preference start sociodemographic parameter balance noninferiority mt confirm stop possible confirm superiority ct consecutive exploratory mt ct superior mt ct multimodal found noninferior standard yield sustain superiority large sample size evaluate multimodal warrant register recruitment period june march date register june</t>
  </si>
  <si>
    <t>A Randomized Controlled Pilot Study on Mindfulness-Based Cognitive Therapy for Unipolar Depression in Patients With Chronic Pain</t>
  </si>
  <si>
    <t>de Jong M, Peeters F, Gard T, Ashih H, Doorley J, Walker R, Rhoades L, Kulich RJ, Kueppenbender KD, Alpert JE, Hoge EA, Britton WB, Lazar SW, Fava M, Mischoulon D</t>
  </si>
  <si>
    <t>J Clin Psychiatry. 2018 Jan/Feb;79(1):15m10160. doi: 10.4088/JCP.15m10160.</t>
  </si>
  <si>
    <t>de Jong M</t>
  </si>
  <si>
    <t>10.4088/JCP.15m10160</t>
  </si>
  <si>
    <t>OBJECTIVE: Chronic pain is a disabling illness, often comorbid with depression. We performed a randomized controlled pilot study on mindfulness-based cognitive therapy (MBCT) targeting depression in a chronic pain population.
METHOD: Participants with chronic pain lasting ‚â• 3 months; DSM-IV major depressive disorder (MDD), dysthymic disorder, or depressive disorder not otherwise specified; and a 16-item Quick Inventory of Depressive Symptomatology-Clinician Rated (QIDS-C‚ÇÅ‚ÇÜ) score ‚â• 6 were randomly assigned to MBCT (n = 26) or waitlist (n = 14). We adapted the original MBCT intervention for depression relapse prevention by modifying the psychoeducation and cognitive-behavioral therapy elements to an actively depressed chronic pain population. We analyzed an intent-to-treat (ITT) and a per-protocol sample; the per-protocol sample included participants in the MBCT group who completed at least 4 of 8 sessions. Changes in scores on the QIDS-C‚ÇÅ‚ÇÜ and 17-item Hamilton Depression Rating Sale (HDRS‚ÇÅ‚Çá) were the primary outcome measures. Pain, quality of life, and anxiety were secondary outcome measures. Data collection took place between January 2012 and July 2013.
RESULTS: Nineteen participants (73%) completed the MBCT program. No significant adverse events were reported in either treatment group. ITT analysis (n = 40) revealed no significant differences. Repeated-measures analyses of variance for the per-protocol sample (n = 33) revealed a significant treatment √ó time interaction (F‚ÇÅ,‚ÇÉ‚ÇÅ = 4.67, P = .039, Œ∑¬≤p = 0.13) for QIDS-C‚ÇÅ‚ÇÜ score, driven by a significant decrease in the MBCT group (t‚ÇÅ‚Çà = 5.15, P &lt; .001, d = &gt;1.6), but not in the control group (t‚ÇÅ‚ÇÉ = 2.01, P = .066). The HDRS‚ÇÅ‚Çá scores did not differ significantly between groups. The study ended before the projected sample size was obtained, which might have prevented effect detection in some outcome measures.
CONCLUSIONS: MBCT shows potential as a treatment for depression in individuals with chronic pain, but larger controlled trials are needed.
TRIAL REGISTRATION: ClinicalTrials.gov identifier: NCT01473615.</t>
  </si>
  <si>
    <t>https://pubmed.ncbi.nlm.nih.gov/28252881/</t>
  </si>
  <si>
    <t>['de Jong M', 'Peeters F', 'Gard T', 'Ashih H', 'Doorley J', 'Walker R', 'Rhoades L', 'Kulich RJ', 'Kueppenbender KD', 'Alpert JE', 'Hoge EA', 'Britton WB', 'Lazar SW', 'Fava M', 'Mischoulon D']</t>
  </si>
  <si>
    <t>randomize control pilot study mindfulnessbased cognitive therapy unipolar depression patient chronic pain</t>
  </si>
  <si>
    <t>objective chronic pain disable illness comorbid depression perform randomize control pilot study mindfulnessbased cognitive therapy mbct target depression chronic pain population method participant chronic pain last month major depressive disorder mdd dysthymic disorder depressive disorder specify quick inventory depressive symptomatologyclinician rat assign mbct n waitlist adapt original mbct intervention depression relapse prevention modify psychoeducation cognitivebehavioral therapy element depressed chronic pain population analyze intenttotreat itt perprotocol sample perprotocol sample include participant group complete least session change score hamilton depression rating sale primary outcome measure pain quality life anxiety secondary outcome measure data collection take place january july result nineteen participant complete mbct program significant adverse event report treatment group itt analysis n reveal significant difference repeatedmeasures analysis variance perprotocol sample n reveal significant treatment time interaction p score driven significant decrease mbct group p control group p score differ group study end project sample size obtain prevent effect detection outcome measure conclusion mbct show potential treatment depression individual chronic pain large control trial need trial registration identifier</t>
  </si>
  <si>
    <t>deJongM PeetersF GardT AshihH DoorleyJ WalkerR RhoadesL KulichRJ KueppenbenderKD AlpertJE HogeEA BrittonWB LazarSW FavaM MischoulonD</t>
  </si>
  <si>
    <t>deJongM PeetersF GardT AshihH DoorleyJ WalkerR RhoadesL KulichRJ KueppenbenderKD AlpertJE HogeEA BrittonWB LazarSW FavaM MischoulonD randomize control pilot study mindfulnessbased cognitive therapy unipolar depression patient chronic pain objective chronic pain disable illness comorbid depression perform randomize control pilot study mindfulnessbased cognitive therapy mbct target depression chronic pain population method participant chronic pain last month major depressive disorder mdd dysthymic disorder depressive disorder specify quick inventory depressive symptomatologyclinician rat assign mbct n waitlist adapt original mbct intervention depression relapse prevention modify psychoeducation cognitivebehavioral therapy element depressed chronic pain population analyze intenttotreat itt perprotocol sample perprotocol sample include participant group complete least session change score hamilton depression rating sale primary outcome measure pain quality life anxiety secondary outcome measure data collection take place january july result nineteen participant complete mbct program significant adverse event report treatment group itt analysis n reveal significant difference repeatedmeasures analysis variance perprotocol sample n reveal significant treatment time interaction p score driven significant decrease mbct group p control group p score differ group study end project sample size obtain prevent effect detection outcome measure conclusion mbct show potential treatment depression individual chronic pain large control trial need trial registration identifier</t>
  </si>
  <si>
    <t>PeetersF HogeEA BrittonWB LazarSW pilot chronic pain chronic pain disable illness comorbid perform pilot mbct target chronic pain population chronic pain last month major depressive disorder mdd disorder depressive disorder specify quick inventory depressive rat assign mbct n waitlist adapt original mbct relapse prevention modify psychoeducation cognitivebehavioral element depressed chronic pain population analyze intenttotreat itt perprotocol sample perprotocol sample least session score hamilton rating primary pain quality life secondary data collection take place january july nineteen mbct adverse event report itt n reveal repeatedmeasures variance perprotocol sample n reveal time interaction score driven decrease mbct score differ end project sample size obtain prevent detection mbct potential individual chronic pain large need registration identifier</t>
  </si>
  <si>
    <t>Observational study of alternative therapies among paediatric emergency department patients</t>
  </si>
  <si>
    <t>Ding JL, Taylor DM, Lee M, Johnson OG, Ashok A, Griffiths M, Simma L, Craig SS, Cheek JA, Babl FE</t>
  </si>
  <si>
    <t>Emerg Med Australas. 2017 Apr;29(2):136-142. doi: 10.1111/1742-6723.12744. Epub 2017 Feb 28.</t>
  </si>
  <si>
    <t>Ding JL</t>
  </si>
  <si>
    <t>10.1111/1742-6723.12744</t>
  </si>
  <si>
    <t>OBJECTIVE: While complementary medicine use among ED paediatric patients is common, the use of alternative therapies (ATs; physical or spiritual therapies) is unknown. We aimed to determine the 12 month period prevalence and nature of AT use among paediatric patients and parent perceptions of AT use.
METHODS: We undertook a cross-sectional survey of a convenience sample of parents of paediatric patients in three EDs in metropolitan Melbourne, Australia (January-June, 2015). Parents were invited to complete a validated, anonymous, self-administered questionnaire. The main outcomes were AT use by the patient and parent perceptions of ATs.
RESULTS: A total of 806 parents were enrolled. In the previous 12 months, 393 (48.8%) patients had received at least one AT. There were no gender or ethnicity differences between AT users and non-users. AT use was more common among older patients (P‚Äâ&lt;‚Äâ0.05). Patients with chronic illness tended to use more ATs (P‚Äâ=‚Äâ0.12).‚ÄâA total of 1091 courses of 43 different ATs had been provided. The most common were massage (16% of patients), chiropractic therapy (9.8%), relaxation (7.2%), meditation (6.2%) and aromatherapy (6.1%). ATs were generally used for musculoskeletal problems, health maintenance, stress and anxiety. Parents who arranged the ATs were significantly more likely to report that ATs are safe, prevent and treat illness, assist prescription medicines and offer a more holistic approach to healthcare (P‚Äâ&lt;‚Äâ0.001).
CONCLUSION: AT use is common among paediatric ED patients. Parents who arrange AT have differing perceptions of AT usefulness and safety from those who do not.</t>
  </si>
  <si>
    <t>https://pubmed.ncbi.nlm.nih.gov/28244266/</t>
  </si>
  <si>
    <t>['Ding JL', 'Taylor DM', 'Lee M', 'Johnson OG', 'Ashok A', 'Griffiths M', 'Simma L', 'Craig SS', 'Cheek JA', 'Babl FE']</t>
  </si>
  <si>
    <t>observational study alternative therapy paediatric emergency department patient</t>
  </si>
  <si>
    <t>objective complementary medicine use ed paediatric patient common use alternative therapy at physical spiritual therapy aim determine month period prevalence nature use paediatric patient parent perception use method undertook crosssectional survey convenience sample parent paediatric patient ed metropolitan melbourne australia januaryjune parent invite complete validate anonymous selfadministered questionnaire main outcome use patient parent perception at result total parent enrol previous month patient receive least gender ethnicity difference user nonusers use common old patient p patient chronic illness tend use at p total course different at provide common massage patient chiropractic therapy relaxation meditation aromatherapy at use musculoskeletal problem health maintenance stress anxiety parent arrange at likely report at safe prevent treat illness assist prescription medicine offer holistic approach healthcare p conclusion use common paediatric ed patient parent arrange differ perception usefulness safety</t>
  </si>
  <si>
    <t>DingJL TaylorDM LeeM JohnsonOG AshokA GriffithsM SimmaL CraigSS CheekJA BablFE</t>
  </si>
  <si>
    <t>DingJL TaylorDM LeeM JohnsonOG AshokA GriffithsM SimmaL CraigSS CheekJA BablFE observational study alternative therapy paediatric emergency department patient objective complementary medicine use ed paediatric patient common use alternative therapy at physical spiritual therapy aim determine month period prevalence nature use paediatric patient parent perception use method undertook crosssectional survey convenience sample parent paediatric patient ed metropolitan melbourne australia januaryjune parent invite complete validate anonymous selfadministered questionnaire main outcome use patient parent perception at result total parent enrol previous month patient receive least gender ethnicity difference user nonusers use common old patient p patient chronic illness tend use at p total course different at provide common massage patient chiropractic therapy relaxation meditation aromatherapy at use musculoskeletal problem health maintenance stress anxiety parent arrange at likely report at safe prevent treat illness assist prescription medicine offer holistic approach healthcare p conclusion use common paediatric ed patient parent arrange differ perception usefulness safety</t>
  </si>
  <si>
    <t>observational alternative emergency department complementary medicine ed common alternative physical spiritual determine month period prevalence nature parent perception undertook crosssectional survey convenience sample parent ed metropolitan melbourne australia parent invite validate selfadministered questionnaire main parent perception total parent enrol previous month receive least gender ethnicity user common old chronic illness tend total course different provide common massage relaxation musculoskeletal problem maintenance parent likely report safe prevent treat illness assist prescription medicine offer holistic approach healthcare common ed parent differ perception usefulness safety</t>
  </si>
  <si>
    <t>Meditation training for people with amyotrophic lateral sclerosis: a randomized clinical trial</t>
  </si>
  <si>
    <t>Pagnini F, Marconi A, Tagliaferri A, Manzoni GM, Gatto R, Fabiani V, Gragnano G, Rossi G, Volpato E, Banfi P, Palmieri A, Graziano F, Castelnuovo G, Corbo M, Molinari E, Riva N, Sansone V, Lunetta C</t>
  </si>
  <si>
    <t>Eur J Neurol. 2017 Apr;24(4):578-586. doi: 10.1111/ene.13246. Epub 2017 Feb 23.</t>
  </si>
  <si>
    <t>Pagnini F</t>
  </si>
  <si>
    <t>Eur J Neurol</t>
  </si>
  <si>
    <t>10.1111/ene.13246</t>
  </si>
  <si>
    <t>BACKGROUND AND PURPOSE: Studies investigating psychological interventions for the promotion of well-being in people with amyotrophic lateral sclerosis (ALS) are lacking. The purpose of the current study was to examine the use of an ALS-specific mindfulness-based intervention for improving quality of life in this population.
METHODS: A randomized, open-label and controlled clinical trial was conducted on the efficacy of an ALS-specific meditation programme in promoting quality of life. Adults who received a diagnosis of ALS within 18 months were randomly assigned either to usual care or to an 8-week meditation training based on the original mindfulness-based stress reduction programme and tailored for people with ALS. Quality of life, assessed with the ALS-Specific Quality of Life Revised scale, represented the primary outcome, whilst secondary outcomes included anxiety and depression, assessed with the Hospital Anxiety and Depression Scale, and specific quality of life domains. Participants were assessed at recruitment and after 2, 6 and 12 months. The efficacy of the treatment was assessed on an intention-to-treat basis of a linear mixed model.
RESULTS: A hundred participants were recruited between November 2012 and December 2014. Over time, there was a significant difference between the two groups in terms of quality of life (Œ≤ = 0.24, P = 0.015, d = 0.89). Significant differences between groups over time were also found for anxiety, depression, negative emotions, and interaction with people and the environment.
CONCLUSIONS: An ALS-specific meditation programme is beneficial for the quality of life and psychological well-being of people with ALS.</t>
  </si>
  <si>
    <t>https://pubmed.ncbi.nlm.nih.gov/28229508/</t>
  </si>
  <si>
    <t>['Pagnini F', 'Marconi A', 'Tagliaferri A', 'Manzoni GM', 'Gatto R', 'Fabiani V', 'Gragnano G', 'Rossi G', 'Volpato E', 'Banfi P', 'Palmieri A', 'Graziano F', 'Castelnuovo G', 'Corbo M', 'Molinari E', 'Riva N', 'Sansone V', 'Lunetta C']</t>
  </si>
  <si>
    <t>meditation training people amyotrophic lateral sclerosis randomize clinical trial</t>
  </si>
  <si>
    <t>background purpose study investigate psychological intervention promotion wellbeing people amyotrophic lateral sclerosis al lack purpose current study examine use alsspecific mindfulnessbased intervention improve quality life population method randomize control clinical trial conduct efficacy alsspecific meditation programme promote quality life adult receive diagnosis al month assign usual care meditation training base original mindfulnessbased stress reduction programme tailor people al quality life assess alsspecific quality life revise scale represent primary outcome whilst secondary outcome include anxiety depression assess hospital anxiety depression scale specific quality life domain participant assess recruitment month efficacy treatment assess intentiontotreat basis linear mixed model result hundred participant recruit november december time significant difference group term quality life Œ≤ p significant difference group time found anxiety depression negative emotion interaction people environment conclusion alsspecific meditation programme beneficial quality life psychological wellbeing people al</t>
  </si>
  <si>
    <t>PagniniF MarconiA TagliaferriA ManzoniGM GattoR FabianiV GragnanoG RossiG VolpatoE BanfiP PalmieriA GrazianoF CastelnuovoG CorboM MolinariE RivaN SansoneV LunettaC</t>
  </si>
  <si>
    <t>PagniniF MarconiA TagliaferriA ManzoniGM GattoR FabianiV GragnanoG RossiG VolpatoE BanfiP PalmieriA GrazianoF CastelnuovoG CorboM MolinariE RivaN SansoneV LunettaC meditation training people amyotrophic lateral sclerosis randomize clinical trial background purpose study investigate psychological intervention promotion wellbeing people amyotrophic lateral sclerosis al lack purpose current study examine use alsspecific mindfulnessbased intervention improve quality life population method randomize control clinical trial conduct efficacy alsspecific meditation programme promote quality life adult receive diagnosis al month assign usual care meditation training base original mindfulnessbased stress reduction programme tailor people al quality life assess alsspecific quality life revise scale represent primary outcome whilst secondary outcome include anxiety depression assess hospital anxiety depression scale specific quality life domain participant assess recruitment month efficacy treatment assess intentiontotreat basis linear mixed model result hundred participant recruit november december time significant difference group term quality life Œ≤ p significant difference group time found anxiety depression negative emotion interaction people environment conclusion alsspecific meditation programme beneficial quality life psychological wellbeing people al</t>
  </si>
  <si>
    <t>PagniniF people lateral sclerosis purpose investigate psychological promotion wellbeing people lateral sclerosis al lack purpose current quality life population conduct efficacy programme promote quality life adult receive diagnosis al month assign usual care base original programme tailor people al quality life quality life revise scale represent primary whilst secondary hospital scale specific quality life domain recruitment month efficacy intentiontotreat basis linear mixed model hundred recruit november december time term quality life Œ≤ time found negative emotion interaction people environment programme beneficial quality life psychological wellbeing people al</t>
  </si>
  <si>
    <t>Improvement of mindfulness skills during Mindfulness-Based Cognitive Therapy predicts long-term reductions of neuroticism in persons with recurrent depression in remission</t>
  </si>
  <si>
    <t>Spinhoven P, Huijbers MJ, Ormel J, Speckens AEM</t>
  </si>
  <si>
    <t>J Affect Disord. 2017 Apr 15;213:112-117. doi: 10.1016/j.jad.2017.02.011. Epub 2017 Feb 13.</t>
  </si>
  <si>
    <t>10.1016/j.jad.2017.02.011</t>
  </si>
  <si>
    <t>BACKGROUND: This study examined whether changes in mindfulness skills following Mindfulness-based Cognitive Therapy (MBCT) are predictive of long-term changes in personality traits.
METHODS: Using data from the MOMENT study, we included 278 participants with recurrent depression in remission allocated to Mindfulness-Based Cognitive Therapy (MBCT). Mindfulness skills were measured with the FFMQ at baseline, after treatment and at 15-month follow-up and personality traits with the NEO-PI-R at baseline and follow-up.
RESULTS: For 138 participants, complete repeated assessments of mindfulness and personality traits were available. Following MBCT participants manifested significant improvement of mindfulness skills. Moreover, at 15-month follow-up participants showed significantly lower levels of neuroticism and higher levels of conscientiousness. Large improvements in mindfulness skills after treatment predicted the long-term changes in neuroticism but not in conscientiousness, while controlling for use of maintenance antidepressant medication, baseline depression severity and change in depression severity during follow-up (IDS-C). In particular improvements in the facets of acting with awareness predicted lower levels of neuroticism. Sensitivity analyses with multiple data imputation yielded similar results.
LIMITATIONS: Uncontrolled clinical study with substantial attrition based on data of two randomized controlled trials.
CONCLUSIONS: The design of the present study precludes to establish whether there is any causal association between changes in mindfulness and subsequent changes in neuroticism. MBCT could be a viable intervention to directly target one of the most important risk factors for onset and maintenance of recurrent depression and other mental disorders, i.e. neuroticism.</t>
  </si>
  <si>
    <t>https://pubmed.ncbi.nlm.nih.gov/28213122/</t>
  </si>
  <si>
    <t>['Spinhoven P', 'Huijbers MJ', 'Ormel J', 'Speckens AEM']</t>
  </si>
  <si>
    <t>improvement mindfulness skill mindfulnessbased cognitive therapy predicts longterm reduction neuroticism person recurrent depression remission</t>
  </si>
  <si>
    <t>background study examine change skill follow mindfulnessbased cognitive therapy mbct predictive longterm change personality trait method use data moment study include participant recurrent depression remission allocate mindfulnessbased cognitive therapy mbct mindfulness skill measure ffmq baseline treatment followup personality trait neopir baseline followup result participant complete repeat assessment mindfulness personality trait available follow mbct participant manifest significant improvement mindfulness skill followup participant show low level high level conscientiousness large improvement mindfulness skill treatment predict longterm change neuroticism conscientiousness control use maintenance antidepressant medication baseline depression severity change depression severity followup idsc particular improvement facet act awareness predict low level neuroticism sensitivity analysis multiple data imputation yield similar result limitation uncontrolled clinical study substantial attrition base data randomize control trial conclusion design present study precludes establish causal association change mindfulness subsequent change neuroticism mbct viable intervention target important risk factor onset maintenance recurrent depression mental disorder neuroticism</t>
  </si>
  <si>
    <t>SpinhovenP HuijbersMJ OrmelJ SpeckensAEM</t>
  </si>
  <si>
    <t>SpinhovenP HuijbersMJ OrmelJ SpeckensAEM improvement mindfulness skill mindfulnessbased cognitive therapy predicts longterm reduction neuroticism person recurrent depression remission background study examine change skill follow mindfulnessbased cognitive therapy mbct predictive longterm change personality trait method use data moment study include participant recurrent depression remission allocate mindfulnessbased cognitive therapy mbct mindfulness skill measure ffmq baseline treatment followup personality trait neopir baseline followup result participant complete repeat assessment mindfulness personality trait available follow mbct participant manifest significant improvement mindfulness skill followup participant show low level high level conscientiousness large improvement mindfulness skill treatment predict longterm change neuroticism conscientiousness control use maintenance antidepressant medication baseline depression severity change depression severity followup idsc particular improvement facet act awareness predict low level neuroticism sensitivity analysis multiple data imputation yield similar result limitation uncontrolled clinical study substantial attrition base data randomize control trial conclusion design present study precludes establish causal association change mindfulness subsequent change neuroticism mbct viable intervention target important risk factor onset maintenance recurrent depression mental disorder neuroticism</t>
  </si>
  <si>
    <t>SpinhovenP HuijbersMJ SpeckensAEM skill predicts longterm neuroticism person recurrent remission skill follow mbct predictive longterm personality trait data moment recurrent remission allocate mbct skill ffmq personality trait repeat assessment personality trait available follow mbct manifest skill low large skill predict longterm neuroticism maintenance antidepressant medication severity severity particular facet act awareness predict low neuroticism sensitivity multiple data imputation yield similar limitation uncontrolled substantial attrition base data present precludes establish causal association subsequent neuroticism mbct viable target important risk factor onset maintenance recurrent mental disorder neuroticism</t>
  </si>
  <si>
    <t>Intervening variables in group-based acceptance &amp; commitment therapy for severe health anxiety</t>
  </si>
  <si>
    <t>Eilenberg T, Hoffmann D, Jensen JS, Frostholm L</t>
  </si>
  <si>
    <t>Behav Res Ther. 2017 May;92:24-31. doi: 10.1016/j.brat.2017.01.009. Epub 2017 Jan 19.</t>
  </si>
  <si>
    <t>Eilenberg T</t>
  </si>
  <si>
    <t>10.1016/j.brat.2017.01.009</t>
  </si>
  <si>
    <t>OBJECTIVE: The present study is based on a previously reported successful randomized controlled trial (RCT) on Acceptance and Commitment Group therapy (ACT-G) for severe health anxiety (HA) and investigates intervening variables of ACT for HA. The process primarily targeted by ACT is psychological flexibility (PF). No randomized study has yet examined the possible intervening variables of ACT for HA.
METHODS: 126 patients diagnosed with severe HA were enrolled in the RCT of which 107 were included in the analyses. The outcome measure was illness worry (Whiteley Index) and included process variables were PF and facets of mindfulness.
RESULTS: Statistically significant indirect effects (IE) of ACT-G on the outcome of illness worry 6 months after treatment were found for PF (IE¬†=¬†-5.5, BCa 99% CI -12.3;-1.2) and one mindfulness subscale, namely 'non-react' (IE¬†=¬†-6.5 BCa 99% CI -15.3: 1.0).
CONCLUSION: In line with the ACT model of change, PF may have a small to moderate IE on decrease in illness worry. Of the mindfulness scales, only 'non-react' showed a significant IE. Although tentative, due to no active comparison control condition, these results support that PF is a intervening variable in ACT treatment aimed at reducing illness worry in patients with severe HA.</t>
  </si>
  <si>
    <t>https://pubmed.ncbi.nlm.nih.gov/28196772/</t>
  </si>
  <si>
    <t>['Eilenberg T', 'Hoffmann D', 'Jensen JS', 'Frostholm L']</t>
  </si>
  <si>
    <t>intervene variable groupbased acceptance commitment therapy severe health anxiety</t>
  </si>
  <si>
    <t>objective present study base report successful randomize control trial rct acceptance commitment group therapy actg severe health anxiety ha investigates intervene variable act ha process target act psychological flexibility pf randomize study examine possible intervene variable act ha method patient diagnose severe ha enrol rct include analysis outcome measure illness worry whiteley index include process variable pf facet mindfulness result significant indirect effect ie actg outcome illness worry month treatment found ie bca ci mindfulness subscale ie bca ci conclusion line act model change pf small moderate ie decrease illness worry mindfulness scale show significant ie tentative due active comparison control condition result support pf intervene variable act treatment aim reduce illness worry patient severe ha</t>
  </si>
  <si>
    <t>EilenbergT HoffmannD JensenJS FrostholmL</t>
  </si>
  <si>
    <t>EilenbergT HoffmannD JensenJS FrostholmL intervene variable groupbased acceptance commitment therapy severe health anxiety objective present study base report successful randomize control trial rct acceptance commitment group therapy actg severe health anxiety ha investigates intervene variable act ha process target act psychological flexibility pf randomize study examine possible intervene variable act ha method patient diagnose severe ha enrol rct include analysis outcome measure illness worry whiteley index include process variable pf facet mindfulness result significant indirect effect ie actg outcome illness worry month treatment found ie bca ci mindfulness subscale ie bca ci conclusion line act model change pf small moderate ie decrease illness worry mindfulness scale show significant ie tentative due active comparison control condition result support pf intervene variable act treatment aim reduce illness worry patient severe ha</t>
  </si>
  <si>
    <t>intervene variable groupbased acceptance commitment severe present base report successful rct acceptance commitment severe investigates intervene variable act process target act psychological flexibility possible intervene variable act diagnose severe enrol rct illness worry index process variable facet indirect ie illness worry month found ie ci subscale ie ci line act model small moderate ie decrease illness worry scale ie due active comparison condition support intervene variable act illness worry severe</t>
  </si>
  <si>
    <t>An Online Intervention Comparing a Very Low-Carbohydrate Ketogenic Diet and Lifestyle Recommendations Versus a Plate Method Diet in Overweight Individuals With Type 2 Diabetes: A Randomized Controlled Trial</t>
  </si>
  <si>
    <t>Saslow LR, Mason AE, Kim S, Goldman V, Ploutz-Snyder R, Bayandorian H, Daubenmier J, Hecht FM, Moskowitz JT</t>
  </si>
  <si>
    <t>J Med Internet Res. 2017 Feb 13;19(2):e36. doi: 10.2196/jmir.5806.</t>
  </si>
  <si>
    <t>10.2196/jmir.5806</t>
  </si>
  <si>
    <t>BACKGROUND: Type 2 diabetes is a prevalent, chronic disease for which diet is an integral aspect of treatment. In our previous trial, we found that recommendations to follow a very low-carbohydrate ketogenic diet and to change lifestyle factors (physical activity, sleep, positive affect, mindfulness) helped overweight people with type 2 diabetes or prediabetes improve glycemic control and lose weight. This was an in-person intervention, which could be a barrier for people without the time, flexibility, transportation, social support, and/or financial resources to attend.
OBJECTIVE: The aim was to determine whether an online intervention based on our previous recommendations (an ad libitum very low-carbohydrate ketogenic diet with lifestyle factors; "intervention") or an online diet program based on the American Diabetes Associations' "Create Your Plate" diet ("control") would improve glycemic control and other health outcomes among overweight individuals with type 2 diabetes.
METHODS: In this pilot feasibility study, we randomized overweight adults (body mass index ‚â•25) with type 2 diabetes (glycated hemoglobin [HbA
RESULTS: At 32 weeks, participants in the intervention group reduced their HbA
CONCLUSIONS: Individuals with type 2 diabetes improved their glycemic control and lost more weight after being randomized to a very low-carbohydrate ketogenic diet and lifestyle online program rather than a conventional, low-fat diabetes diet online program. Thus, the online delivery of these very low-carbohydrate ketogenic diet and lifestyle recommendations may allow them to have a wider reach in the successful self-management of type 2 diabetes.
TRIAL REGISTRATION: ClinicalTrials.gov NCT01967992; https://clinicaltrials.gov/ct2/show/NCT01967992 (Archived by WebCite at http://www.webcitation.org/6o0fI9Mkq).</t>
  </si>
  <si>
    <t>https://pubmed.ncbi.nlm.nih.gov/28193599/</t>
  </si>
  <si>
    <t>['Saslow LR', 'Mason AE', 'Kim S', 'Goldman V', 'Ploutz-Snyder R', 'Bayandorian H', 'Daubenmier J', 'Hecht FM', 'Moskowitz JT']</t>
  </si>
  <si>
    <t>online intervention compare lowcarbohydrate ketogenic diet lifestyle recommendation versus plate method diet overweight individual type diabetes randomize control trial</t>
  </si>
  <si>
    <t>background type diabetes prevalent chronic disease diet integral aspect treatment previous trial found recommendation follow lowcarbohydrate ketogenic diet change lifestyle factor physical activity sleep positive affect mindfulness help overweight people type diabetes prediabetes glycemic control lose weight inperson intervention barrier people time flexibility transportation social support financial resource attend objective aim determine online intervention base previous recommendation ad libitum lowcarbohydrate ketogenic diet lifestyle factor intervention online diet program base american diabetes association create plate diet control improve glycemic control health outcome overweight individual type diabetes method pilot feasibility study randomize overweight adult body mass index type diabetes glycated hemoglobin hba result week participant intervention group reduce hba conclusion individual type diabetes improve glycemic control lose weight randomize lowcarbohydrate ketogenic diet lifestyle online program conventional lowfat diabetes diet online program online delivery lowcarbohydrate ketogenic diet lifestyle recommendation allow wider reach successful selfmanagement type diabetes trial registration http archive webcite http</t>
  </si>
  <si>
    <t>SaslowLR MasonAE KimS GoldmanV Ploutz-SnyderR BayandorianH DaubenmierJ HechtFM MoskowitzJT</t>
  </si>
  <si>
    <t>SaslowLR MasonAE KimS GoldmanV Ploutz-SnyderR BayandorianH DaubenmierJ HechtFM MoskowitzJT online intervention compare lowcarbohydrate ketogenic diet lifestyle recommendation versus plate method diet overweight individual type diabetes randomize control trial background type diabetes prevalent chronic disease diet integral aspect treatment previous trial found recommendation follow lowcarbohydrate ketogenic diet change lifestyle factor physical activity sleep positive affect mindfulness help overweight people type diabetes prediabetes glycemic control lose weight inperson intervention barrier people time flexibility transportation social support financial resource attend objective aim determine online intervention base previous recommendation ad libitum lowcarbohydrate ketogenic diet lifestyle factor intervention online diet program base american diabetes association create plate diet control improve glycemic control health outcome overweight individual type diabetes method pilot feasibility study randomize overweight adult body mass index type diabetes glycated hemoglobin hba result week participant intervention group reduce hba conclusion individual type diabetes improve glycemic control lose weight randomize lowcarbohydrate ketogenic diet lifestyle online program conventional lowfat diabetes diet online program online delivery lowcarbohydrate ketogenic diet lifestyle recommendation allow wider reach successful selfmanagement type diabetes trial registration http archive webcite http</t>
  </si>
  <si>
    <t>MasonAE DaubenmierJ HechtFM MoskowitzJT online diet lifestyle recommendation versus diet overweight individual type diabetes type diabetes prevalent chronic disease diet integral aspect previous found recommendation follow diet lifestyle factor physical activity sleep positive affect help overweight people type diabetes glycemic lose weight inperson barrier people time flexibility social support financial resource attend determine online base previous recommendation ad diet lifestyle factor online diet base american diabetes association create diet glycemic overweight individual type diabetes pilot feasibility overweight adult body mass index type diabetes hemoglobin individual type diabetes glycemic lose weight diet lifestyle online conventional diabetes diet online online delivery diet lifestyle recommendation allow wider reach successful selfmanagement type diabetes registration http archive webcite http</t>
  </si>
  <si>
    <t>Impact of Yoga and Meditation on Cellular Aging in Apparently Healthy Individuals: A Prospective, Open-Label Single-Arm Exploratory Study</t>
  </si>
  <si>
    <t>Tolahunase M, Sagar R, Dada R</t>
  </si>
  <si>
    <t>Oxid Med Cell Longev. 2017;2017:7928981. doi: 10.1155/2017/7928981. Epub 2017 Jan 16.</t>
  </si>
  <si>
    <t>Tolahunase M</t>
  </si>
  <si>
    <t>Oxid Med Cell Longev</t>
  </si>
  <si>
    <t>10.1155/2017/7928981</t>
  </si>
  <si>
    <t xml:space="preserve">This study was designed to explore the impact of Yoga and Meditation based lifestyle intervention (YMLI) on cellular aging in apparently healthy individuals. During this 12-week prospective, open-label, single arm exploratory study, 96 apparently healthy individuals were enrolled to receive YMLI. The primary endpoints were assessment of the change in levels of cardinal biomarkers of cellular aging in blood from baseline to week 12, which included DNA damage marker 8-hydroxy-2'-deoxyguanosine (8-OH2dG), oxidative stress markers reactive oxygen species (ROS), and total antioxidant capacity (TAC), and telomere attrition markers telomere length and telomerase activity. The secondary endpoints were assessment of metabotrophic blood biomarkers associated with cellular aging, which included cortisol, </t>
  </si>
  <si>
    <t>https://pubmed.ncbi.nlm.nih.gov/28191278/</t>
  </si>
  <si>
    <t>['Tolahunase M', 'Sagar R', 'Dada R']</t>
  </si>
  <si>
    <t>impact meditation cellular age healthy individual prospective openlabel singlearm exploratory study</t>
  </si>
  <si>
    <t>study design impact yoga meditation base lifestyle intervention ymli cellular age healthy individual prospective openlabel single arm exploratory study healthy individual enrol receive ymli primary endpoint assessment change level cardinal biomarkers cellular age blood baseline week include dna damage marker oxidative stress marker reactive oxygen specie ro total antioxidant capacity tac telomere attrition marker length telomerase activity secondary endpoint assessment metabotrophic blood biomarkers associate cellular age include cortisol</t>
  </si>
  <si>
    <t>TolahunaseM SagarR DadaR</t>
  </si>
  <si>
    <t>TolahunaseM SagarR DadaR impact meditation cellular age healthy individual prospective openlabel singlearm exploratory study study design impact yoga meditation base lifestyle intervention ymli cellular age healthy individual prospective openlabel single arm exploratory study healthy individual enrol receive ymli primary endpoint assessment change level cardinal biomarkers cellular age blood baseline week include dna damage marker oxidative stress marker reactive oxygen specie ro total antioxidant capacity tac telomere attrition marker length telomerase activity secondary endpoint assessment metabotrophic blood biomarkers associate cellular age include cortisol</t>
  </si>
  <si>
    <t>impact cellular age healthy individual prospective openlabel singlearm exploratory impact yoga base lifestyle cellular age healthy individual prospective openlabel single arm exploratory healthy individual enrol receive primary endpoint assessment biomarkers cellular age blood marker oxidative marker reactive oxygen total antioxidant capacity telomere attrition marker length telomerase activity secondary endpoint assessment blood biomarkers associate cellular age cortisol</t>
  </si>
  <si>
    <t>Protocol for the Mindful Student Study: a randomised controlled trial of the provision of a mindfulness intervention to support university students' well-being and resilience to stress</t>
  </si>
  <si>
    <t>Galante J, Dufour G, Benton A, Howarth E, Vainre M, Croudace TJ, Wagner AP, Stochl J, Jones PB</t>
  </si>
  <si>
    <t>BMJ Open. 2016 Nov 9;6(11):e012300. doi: 10.1136/bmjopen-2016-012300.</t>
  </si>
  <si>
    <t>10.1136/bmjopen-2016-012300</t>
  </si>
  <si>
    <t>INTRODUCTION: Levels of stress in UK university students are high, with an increase in the proportion of students seeking help in recent years. Academic pressure is reported as a major trigger. Mindfulness training has been shown to reduce stress and is popular among students, but its effectiveness in this context needs to be ascertained. In this pragmatic randomised controlled trial, we hypothesise that the provision of a preventative mindfulness intervention in universities could reduce students' psychological distress during the examination period (primary outcome), improve their resilience to stress up to at least 1‚ÄÖyear later, reduce their use of mental health support services and improve academic performance.
METHODS AND ANALYSIS: At least 550 University of Cambridge students free from active crises or severe mental illness will be randomised to joining an 8-week mindfulness course or to mental health provision as usual (one-to-one allocation rate). Psychological distress will be measured using the Clinical Outcomes in Routine Evaluation Outcome Measure at baseline, postintervention, examination term and 1-year follow-up. Other outcomes are use of mental health services, inability to sit examinations or special circumstance requests, examination grades, well-being, altruism and coping measured with ecological momentary assessment. Outcome assessment and intention-to-treat primary analysis using linear mixed models adjusted for baseline scores will be blind to intervention allocation. We will also conduct per-protocol, subgroup and secondary outcome analyses. An Independent Data Monitoring and Ethics Committee will be set up. We will systematically monitor for, and react to, possible adverse events. An advisory reference group will comprise student representatives, members of the University Counselling Service and other student welfare staff.
ETHICS AND DISSEMINATION: Approval has been obtained from Cambridge Psychology Research Ethics Committee (PRE.2015.060). Results will be published in peer-reviewed journals. A lay summary will be disseminated to a wider audience including other universities.
TRIAL REGISTRATION NUMBER: ACTRN12615001160527; pre-results.</t>
  </si>
  <si>
    <t>https://pubmed.ncbi.nlm.nih.gov/28186934/</t>
  </si>
  <si>
    <t>['Galante J', 'Dufour G', 'Benton A', 'Howarth E', 'Vainre M', 'Croudace TJ', 'Wagner AP', 'Stochl J', 'Jones PB']</t>
  </si>
  <si>
    <t>protocol mindful student study randomise control trial provision mindfulness intervention support university student wellbeing resilience stress</t>
  </si>
  <si>
    <t>introduction level stress uk university student high increase proportion student seek help recent year academic pressure report major trigger mindfulness training show reduce stress popular student effectiveness context need ascertain pragmatic randomise control trial hypothesise provision preventative mindfulness intervention university reduce student psychological distress examination period primary outcome improve resilience stress least year reduce use mental health support service improve academic performance method analysis least university cambridge student free active crisis severe mental illness randomise join mindfulness course mental health provision usual onetoone allocation rate psychological distress measure use clinical outcome routine evaluation outcome measure baseline postintervention examination term followup outcome use mental health service inability sit examination special circumstance request examination grade wellbeing altruism cop measure ecological momentary assessment outcome assessment intentiontotreat primary analysis use linear mixed model adjust baseline score intervention allocation conduct perprotocol subgroup secondary outcome analysis independent data monitoring ethic committee set monitor react possible adverse event advisory reference group comprise student representative member university counsel service student welfare staff ethic dissemination approval obtain cambridge psychology research ethic committee result publish peerreviewed journal lay summary disseminate wider audience include university trial registration number preresults</t>
  </si>
  <si>
    <t>GalanteJ DufourG BentonA HowarthE VainreM CroudaceTJ WagnerAP StochlJ JonesPB</t>
  </si>
  <si>
    <t>GalanteJ DufourG BentonA HowarthE VainreM CroudaceTJ WagnerAP StochlJ JonesPB protocol mindful student study randomise control trial provision mindfulness intervention support university student wellbeing resilience stress introduction level stress uk university student high increase proportion student seek help recent year academic pressure report major trigger mindfulness training show reduce stress popular student effectiveness context need ascertain pragmatic randomise control trial hypothesise provision preventative mindfulness intervention university reduce student psychological distress examination period primary outcome improve resilience stress least year reduce use mental health support service improve academic performance method analysis least university cambridge student free active crisis severe mental illness randomise join mindfulness course mental health provision usual onetoone allocation rate psychological distress measure use clinical outcome routine evaluation outcome measure baseline postintervention examination term followup outcome use mental health service inability sit examination special circumstance request examination grade wellbeing altruism cop measure ecological momentary assessment outcome assessment intentiontotreat primary analysis use linear mixed model adjust baseline score intervention allocation conduct perprotocol subgroup secondary outcome analysis independent data monitoring ethic committee set monitor react possible adverse event advisory reference group comprise student representative member university counsel service student welfare staff ethic dissemination approval obtain cambridge psychology research ethic committee result publish peerreviewed journal lay summary disseminate wider audience include university trial registration number preresults</t>
  </si>
  <si>
    <t>GalanteJ protocol mindful student randomise provision support university student wellbeing resilience introduction uk university student proportion student seek help recent year academic pressure report major trigger popular student effectiveness context need ascertain pragmatic randomise hypothesise provision university student psychological distress examination period primary resilience least year mental support service academic performance least university student free active crisis severe mental illness randomise join course mental provision usual allocation rate psychological distress routine evaluation postintervention examination term mental service inability sit examination special circumstance request examination grade wellbeing cop ecological momentary assessment assessment intentiontotreat primary linear mixed model adjust score allocation conduct perprotocol subgroup secondary independent data monitoring ethic committee set monitor react possible adverse event reference comprise student representative member university counsel service student staff ethic dissemination approval obtain psychology research ethic committee publish peerreviewed journal lay summary disseminate wider university registration number preresults</t>
  </si>
  <si>
    <t>Effects of Mind Sound Resonance Technique (Yogic Relaxation) on Psychological States, Sleep Quality, and Cognitive Functions in Female Teachers: A Randomized, Controlled Trial</t>
  </si>
  <si>
    <t>Rao M, Metri KG, Raghuram N, Hongasandra NR</t>
  </si>
  <si>
    <t>Adv Mind Body Med. 2017 Winter;31(1):4-9.</t>
  </si>
  <si>
    <t>Rao M</t>
  </si>
  <si>
    <t>Context ‚Ä¢ Several studies have revealed a high rate of physical and psychological problems from stress among schoolteachers. Yoga is one of the mind-body interventions known to alleviate stress and effects. The mind sound resonance technique (MSRT), a yoga-based, mindfulness relaxation is recognized as having a positive influence on physical and psychological health. Objectives ‚Ä¢ The study intended to examine the effects of an MSRT intervention for 1 mo on perceived stress, quality of sleep, cognitive function, state and trait anxiety, psychological distress, and fatigue among female teachers. Design ‚Ä¢ The study was a randomized, controlled trial. Setting ‚Ä¢ The study occurred at 2 primary schools in Bangalore City, India. Participants ‚Ä¢ Sixty female teachers, aged between 30 and 55 y, from the 2 schools were enrolled in the study. Intervention ‚Ä¢ The participants were randomly divided into an MSRT group (n = 30) and a control group (n = 30). Participants in the MSRT group participated in MSRT for 30 min/d, 5 d/wk, for the duration of 1 mo. The participants in the control group followed their normal daily routines. Outcome measures ‚Ä¢ Perceived stress, sleep quality, cognitive function, anxiety, psychological distress, fatigue, and self-esteem were assessed using standardized assessment tools at baseline and after 1 mo of the intervention. Results ‚Ä¢ In the MSRT group, a significant reduction occurred for 5 variables: (1) 47.01% for perceived stress (P &lt; .001), (2) 28.76% for state anxiety (P &lt; .001), (3) 13.35% for trait anxiety (P &lt; .001), (4) 32.90% for psychological distress (P &lt; .001), and (5) 44.79% for fatigue (P &lt; .001). A significant improvement occurred for that group for 2 variables: (1) 44.94% for quality of sleep (P &lt; .001), and (2) 12.12% for self-esteem (P &lt; .001). An 11.88% increase occurred for the group for cognitive function, but the change was not significant (P = .111). On the other hand, the control group showed significant increases in 5 variables: (1) 55.56% for perceived stress (P &lt; .001), (2) 13.32% for state anxiety (P &lt; .001), (3) 21.28% for trait anxiety (P &lt; .001), (4) 20.95% for psychological distress (P = .103), and (5) 16.44% for fatigue (P &lt; .001). The group also showed significant decreases in 3 variables: (1) 3.51% for self-esteem (P &lt; .001), (2) 21.39% for quality of sleep (P = .003), and (3) 17.60% for cognitive function (P = .002). A comparison between the 2 groups showed significant differences in 7 variables: (1) perceived stress (P &lt; .001), (2) quality of sleep (P &lt; .001), (3) state anxiety (P &lt; .001), (4) trait anxiety (P &lt; .001), (5) psychological distress (P = .006), (6) fatigue (P = .005), and (7) self-esteem (P &lt; .001). No significant differences existed between the groups in cognitive function (P = .083). Conclusions ‚Ä¢ In the current study, the practice of MSRT facilitated a reduction in the levels of stress, anxiety, fatigue, and psychological distress. The relaxation technique also enhanced the levels of self-esteem and quality of sleep among female teachers working in primary schools.</t>
  </si>
  <si>
    <t>https://pubmed.ncbi.nlm.nih.gov/28183071/</t>
  </si>
  <si>
    <t>['Rao M', 'Metri KG', 'Raghuram N', 'Hongasandra NR']</t>
  </si>
  <si>
    <t>effect mind sound resonance technique yogic relaxation psychological state sleep quality cognitive function female teacher randomize control trial</t>
  </si>
  <si>
    <t>context several study reveal high rate physical psychological problem stress schoolteacher yoga mindbody intervention know alleviate stress effect mind sound resonance technique msrt yogabased mindfulness relaxation recognize positive influence physical psychological health objective study intend examine effect msrt intervention mo perceive stress quality sleep cognitive function state trait anxiety psychological distress fatigue female teacher design study randomize control trial set study occur primary school bangalore city india participant sixty female teacher age school enrol study intervention participant divide msrt group n control group n participant msrt group participate msrt duration mo participant control group follow normal daily routine measure perceive stress sleep quality cognitive function anxiety psychological distress fatigue selfesteem assess use standardize assessment tool baseline mo intervention result msrt group significant reduction occur variable perceive stress p state anxiety p trait anxiety p psychological distress p fatigue p significant improvement occur group variable sleep p selfesteem p increase occur group cognitive function change significant p hand control group show significant increase variable perceive stress p state anxiety p trait anxiety p psychological distress p fatigue p group show significant decrease variable selfesteem p quality sleep p cognitive function p comparison group show significant difference variable perceive stress p quality sleep p state anxiety p trait anxiety p psychological distress p fatigue p selfesteem p significant difference exist group cognitive function p conclusion current study practice msrt facilitate reduction level stress anxiety fatigue psychological distress relaxation technique enhance level selfesteem quality sleep female teacher work primary school</t>
  </si>
  <si>
    <t>RaoM MetriKG RaghuramN HongasandraNR</t>
  </si>
  <si>
    <t>RaoM MetriKG RaghuramN HongasandraNR effect mind sound resonance technique yogic relaxation psychological state sleep quality cognitive function female teacher randomize control trial context several study reveal high rate physical psychological problem stress schoolteacher yoga mindbody intervention know alleviate stress effect mind sound resonance technique msrt yogabased mindfulness relaxation recognize positive influence physical psychological health objective study intend examine effect msrt intervention mo perceive stress quality sleep cognitive function state trait anxiety psychological distress fatigue female teacher design study randomize control trial set study occur primary school bangalore city india participant sixty female teacher age school enrol study intervention participant divide msrt group n control group n participant msrt group participate msrt duration mo participant control group follow normal daily routine measure perceive stress sleep quality cognitive function anxiety psychological distress fatigue selfesteem assess use standardize assessment tool baseline mo intervention result msrt group significant reduction occur variable perceive stress p state anxiety p trait anxiety p psychological distress p fatigue p significant improvement occur group variable sleep p selfesteem p increase occur group cognitive function change significant p hand control group show significant increase variable perceive stress p state anxiety p trait anxiety p psychological distress p fatigue p group show significant decrease variable selfesteem p quality sleep p cognitive function p comparison group show significant difference variable perceive stress p quality sleep p state anxiety p trait anxiety p psychological distress p fatigue p selfesteem p significant difference exist group cognitive function p conclusion current study practice msrt facilitate reduction level stress anxiety fatigue psychological distress relaxation technique enhance level selfesteem quality sleep female teacher work primary school</t>
  </si>
  <si>
    <t>mind sound resonance technique yogic relaxation psychological state sleep quality function female teacher context several reveal rate physical psychological problem yoga mindbody know alleviate mind sound resonance technique yogabased relaxation recognize positive influence physical psychological intend mo perceive quality sleep function state trait psychological distress fatigue female teacher set occur primary school city india sixty female teacher age school enrol divide n n participate duration mo follow normal daily routine perceive sleep quality function psychological distress fatigue selfesteem standardize assessment tool mo occur variable perceive state trait psychological distress fatigue occur variable sleep selfesteem occur function hand variable perceive state trait psychological distress fatigue decrease variable selfesteem quality sleep function comparison variable perceive quality sleep state trait psychological distress fatigue selfesteem exist function current facilitate fatigue psychological distress relaxation technique enhance selfesteem quality sleep female teacher work primary school</t>
  </si>
  <si>
    <t>Pain Control and Parent Mental Health Among Pediatric Inpatients</t>
  </si>
  <si>
    <t>Barnes A, Tollefson A, Hickey P, Bares J, Zhang L</t>
  </si>
  <si>
    <t>Hosp Pediatr. 2017 Mar;7(3):149-155. doi: 10.1542/hpeds.2016-0142. Epub 2017 Feb 7.</t>
  </si>
  <si>
    <t>Barnes A</t>
  </si>
  <si>
    <t>Hosp Pediatr</t>
  </si>
  <si>
    <t>10.1542/hpeds.2016-0142</t>
  </si>
  <si>
    <t>OBJECTIVE: Pain control remains a problem for hospitalized children, with more than half experiencing ongoing pain. Pain in turn negatively affects child quality of life. To clarify the relationship between inpatient pain control and parent and child psychological factors, we tested the hypotheses that pain control is worse in the context of higher child executive function problems, lower parent mindfulness, and higher parent mental health symptoms.
METHODS: We conducted an observational study of stable pediatric inpatients' (
RESULTS: After adjusting for child age, child gender, and parent educational status, both time (Œ≤ = -.23, 
CONCLUSIONS: Child pain control worsened with higher parent anxiety and depression. The results highlight the importance of offering mental health resources to distressed parents of hospitalized children in pain.</t>
  </si>
  <si>
    <t>https://pubmed.ncbi.nlm.nih.gov/28174215/</t>
  </si>
  <si>
    <t>['Barnes A', 'Tollefson A', 'Hickey P', 'Bares J', 'Zhang L']</t>
  </si>
  <si>
    <t>pain control parent mental health pediatric inpatient</t>
  </si>
  <si>
    <t>objective pain control remains problem hospitalize child half experience ongoing pain pain turn affect child quality life clarify relationship inpatient pain control parent child psychological factor test hypothesis pain control bad context high child executive function problem parent mindfulness parent mental health symptom method conduct observational study stable pediatric inpatient result adjust child age child gender parent educational status time Œ≤ conclusion child pain control worsen high parent anxiety depression result highlight importance offering mental health resource distressed parent hospitalize child pain</t>
  </si>
  <si>
    <t>BarnesA TollefsonA HickeyP BaresJ ZhangL</t>
  </si>
  <si>
    <t>BarnesA TollefsonA HickeyP BaresJ ZhangL pain control parent mental health pediatric inpatient objective pain control remains problem hospitalize child half experience ongoing pain pain turn affect child quality life clarify relationship inpatient pain control parent child psychological factor test hypothesis pain control bad context high child executive function problem parent mindfulness parent mental health symptom method conduct observational study stable pediatric inpatient result adjust child age child gender parent educational status time Œ≤ conclusion child pain control worsen high parent anxiety depression result highlight importance offering mental health resource distressed parent hospitalize child pain</t>
  </si>
  <si>
    <t>pain parent mental pediatric inpatient pain remains problem hospitalize child half experience ongoing pain pain turn affect child quality life clarify relationship inpatient pain parent child psychological factor test hypothesis pain bad context child executive function problem parent parent mental conduct observational stable pediatric inpatient adjust child age child gender parent educational status time Œ≤ child pain worsen parent highlight importance offering mental resource distressed parent hospitalize child pain</t>
  </si>
  <si>
    <t>An adapted mindfulness intervention for people with dementia in care homes: feasibility pilot study</t>
  </si>
  <si>
    <t>Churcher Clarke A, Chan JMY, Stott J, Royan L, Spector A</t>
  </si>
  <si>
    <t>Int J Geriatr Psychiatry. 2017 Dec;32(12):e123-e131. doi: 10.1002/gps.4669. Epub 2017 Feb 7.</t>
  </si>
  <si>
    <t>Churcher Clarke A</t>
  </si>
  <si>
    <t>10.1002/gps.4669</t>
  </si>
  <si>
    <t>OBJECTIVE: Depression and anxiety are common in dementia. There is a need to develop effective psychosocial interventions. This study sought to develop a group-based adapted mindfulness programme for people with mild to moderate dementia in care homes and to determine its feasibility and potential benefits.
METHODS: A manual for a 10-session intervention was developed. Participants were randomly allocated to the intervention plus treatment as usual (n¬†=¬†20) or treatment as usual (n¬†=¬†11). Measures of mood, anxiety, quality of life, cognitive function, stress and mindfulness were administered at baseline and 1¬†week post-intervention.
RESULTS: There was a significant improvement in quality of life in the intervention group compared to controls (p¬†=¬†0.05). There were no significant changes in other outcomes.
CONCLUSIONS: The intervention was feasible in terms of recruitment, retention, attrition and acceptability and was associated with significant positive changes in quality of life. A fully powered randomised controlled trial is required. Copyright ¬© 2017 John Wiley &amp; Sons, Ltd.</t>
  </si>
  <si>
    <t>https://pubmed.ncbi.nlm.nih.gov/28170104/</t>
  </si>
  <si>
    <t>['Churcher Clarke A', 'Chan JMY', 'Stott J', 'Royan L', 'Spector A']</t>
  </si>
  <si>
    <t>adapt mindfulness intervention people dementia care home feasibility pilot study</t>
  </si>
  <si>
    <t>objective depression anxiety common dementia need develop effective psychosocial intervention study sought develop groupbased adapt mindfulness programme people mild moderate dementia care home determine feasibility potential benefit method manual intervention developed participant allocate intervention treatment usual n treatment usual n measure mood anxiety quality life cognitive function stress mindfulness administer baseline week postintervention result significant improvement quality life intervention group compare control p significant change outcome conclusion intervention feasible term recruitment retention attrition acceptability associate significant positive change quality life power randomise control trial require copyright john wiley son ltd</t>
  </si>
  <si>
    <t>ChurcherClarkeA ChanJMY StottJ RoyanL SpectorA</t>
  </si>
  <si>
    <t>ChurcherClarkeA ChanJMY StottJ RoyanL SpectorA adapt mindfulness intervention people dementia care home feasibility pilot study objective depression anxiety common dementia need develop effective psychosocial intervention study sought develop groupbased adapt mindfulness programme people mild moderate dementia care home determine feasibility potential benefit method manual intervention developed participant allocate intervention treatment usual n treatment usual n measure mood anxiety quality life cognitive function stress mindfulness administer baseline week postintervention result significant improvement quality life intervention group compare control p significant change outcome conclusion intervention feasible term recruitment retention attrition acceptability associate significant positive change quality life power randomise control trial require copyright john wiley son ltd</t>
  </si>
  <si>
    <t>adapt people dementia care home feasibility pilot common dementia need develop effective psychosocial sought develop groupbased adapt programme people mild moderate dementia care home determine feasibility potential benefit manual developed allocate usual n usual n mood quality life function administer postintervention quality life feasible term recruitment retention attrition acceptability associate positive quality life power randomise require copyright john wiley son</t>
  </si>
  <si>
    <t>A psychological intervention to promote acceptance and adherence to non-invasive ventilation in people with chronic obstructive pulmonary disease: study protocol of a randomised controlled trial</t>
  </si>
  <si>
    <t>Trials. 2017 Feb 6;18(1):59. doi: 10.1186/s13063-017-1802-1.</t>
  </si>
  <si>
    <t>10.1186/s13063-017-1802-1</t>
  </si>
  <si>
    <t>BACKGROUND: People with chronic obstructive pulmonary disease (COPD) sometimes experience anxiety, depression and comorbid cognitive deficits. Rather than being merely a consequence of symptom-related physical impairments these additional problems may be part of the clinical course of the condition. The relationship between the physical and psychological aspects of the condition is illustrated by the patterns of use of non-invasive ventilation (NIV); NIV is often rejected or used inappropriately, resulting in clinical deterioration and an increase in health care costs. The study aims to analyse the effects of psychological support on the acceptance of, and adherence to, NIV. The primary outcome will be a latent variable related to indices of use of NIV equipment and adherence to treatment regime; while survival rates and psychological variables will constitute the secondary outcomes.
METHODS: A two-arm randomised controlled trial will be conducted. We aim to recruit 150 COPD patients for whom NIV is indicated. The experimental group will receive a brief course of psychological support that will include counselling, relaxation and mindfulness-based exercises. In some cases, it will also include neuropsychological rehabilitation exercises. Support will be delivered via four to eight meetings at the HD Respiratory Rehabilitation Unit, at home or via telemedicine. Controls will receive standard care and watch educational videos related to the management of their disease.
DISCUSSION: This investigation will gain insight about the role of a psychological intervention as part of a treatment plan during the process of adaptation to NIV in COPD patients.
TRIAL REGISTRATION: ClinicalTrials.gov, ID: NCT02499653 . Registered on 14 July 2015.</t>
  </si>
  <si>
    <t>https://pubmed.ncbi.nlm.nih.gov/28166828/</t>
  </si>
  <si>
    <t>psychological intervention promote acceptance adherence noninvasive ventilation people chronic obstructive pulmonary disease study protocol randomise control trial</t>
  </si>
  <si>
    <t>background people chronic obstructive pulmonary disease copd experience anxiety depression comorbid cognitive deficit consequence symptomrelated physical impairment additional problem part clinical course condition relationship physical psychological aspect condition illustrate pattern use noninvasive ventilation niv reject use result clinical deterioration increase health care cost study aim analyse effect psychological support acceptance adherence niv primary outcome latent variable related index use niv equipment adherence treatment regime survival rate psychological variable constitute secondary outcome method twoarm randomise control trial conduct aim recruit copd patient indicate experimental group receive brief course psychological support include counsel relaxation mindfulnessbased exercise case include neuropsychological rehabilitation exercise support deliver meeting hd respiratory rehabilitation unit home telemedicine control receive standard care watch educational video related management disease discussion investigation gain insight role psychological intervention part treatment plan process adaptation copd patient trial registration id register july</t>
  </si>
  <si>
    <t>VolpatoE BanfiP PagniniF psychological intervention promote acceptance adherence noninvasive ventilation people chronic obstructive pulmonary disease study protocol randomise control trial background people chronic obstructive pulmonary disease copd experience anxiety depression comorbid cognitive deficit consequence symptomrelated physical impairment additional problem part clinical course condition relationship physical psychological aspect condition illustrate pattern use noninvasive ventilation niv reject use result clinical deterioration increase health care cost study aim analyse effect psychological support acceptance adherence niv primary outcome latent variable related index use niv equipment adherence treatment regime survival rate psychological variable constitute secondary outcome method twoarm randomise control trial conduct aim recruit copd patient indicate experimental group receive brief course psychological support include counsel relaxation mindfulnessbased exercise case include neuropsychological rehabilitation exercise support deliver meeting hd respiratory rehabilitation unit home telemedicine control receive standard care watch educational video related management disease discussion investigation gain insight role psychological intervention part treatment plan process adaptation copd patient trial registration id register july</t>
  </si>
  <si>
    <t>PagniniF psychological promote acceptance adherence noninvasive ventilation people chronic obstructive pulmonary disease protocol randomise people chronic obstructive pulmonary disease copd experience comorbid deficit consequence physical impairment additional problem part course condition relationship physical psychological aspect condition illustrate pattern noninvasive ventilation deterioration care cost analyse psychological support acceptance adherence primary latent variable related index adherence survival rate psychological variable constitute secondary twoarm randomise conduct recruit copd indicate experimental receive brief course psychological support counsel relaxation exercise case neuropsychological rehabilitation exercise support deliver meeting respiratory rehabilitation unit home receive standard care watch educational video related management disease discussion investigation gain insight role psychological part plan process adaptation copd registration id register july</t>
  </si>
  <si>
    <t>Mindfulness and pharmacological prophylaxis after withdrawal from medication overuse in patients with Chronic Migraine: an effectiveness trial with a one-year follow-up</t>
  </si>
  <si>
    <t>Grazzi L, Sansone E, Raggi A, D'Amico D, De Giorgio A, Leonardi M, De Torres L, Salgado-Garc√≠a F, Andrasik F</t>
  </si>
  <si>
    <t>J Headache Pain. 2017 Dec;18(1):15. doi: 10.1186/s10194-017-0728-z. Epub 2017 Feb 4.</t>
  </si>
  <si>
    <t>10.1186/s10194-017-0728-z</t>
  </si>
  <si>
    <t>BACKGROUND: Chronic Migraine (CM) is a disabling condition, worsened when associated with Medication Overuse (MO). Mindfulness is an emerging technique, effective in different pain conditions, but it has yet to be explored for CM-MO. We report the results of a study assessing a one-year course of patients' status, with the hypothesis that the effectiveness of a mindfulness-based approach would be similar to that of conventional prophylactic treatments.
METHODS: Patients with CM-MO (code 1.3 and 8.2 of the International Classification of Headache Disorders-3Beta) completed a withdrawal program in a day hospital setting. After withdrawal, patients were either treated with Prophylactic Medications (Med-Group), or participated in a Mindfulness-based Training (MT-Group). MT consisted of 6 weekly sessions of guided mindfulness, with patients invited to practice 7-10 min per day. Headache diaries, the headache impact test (HIT-6), the migraine disability assessment (MIDAS), state and trait anxiety (STAI Y1-Y2), and the Beck Depression Inventory (BDI) were administered before withdrawal and at each follow-up (3, 6, 12 after withdrawal) to patients from both groups. Outcome variables were analyzed in separate two-way mixed ANOVAs (Group: Mindfulness vs. Pharmacology x Time: Baseline, 3-, 6-, vs. 12-month follow-up).
RESULTS: A total of 44 patients participated in the study, with the average age being 44.5, average headache frequency/month was 20.5, and average monthly medication intake was 18.4 pills. Data revealed a similar improvement over time in both groups for Headache Frequency (approximately 6-8 days reduction), use of Medication (approximately 7 intakes reduction), MIDAS, HIT-6 (but only for the MED-Group), and BDI; no changes on state and trait anxiety were found. Both groups revealed significant and equivalent improvement with respect to what has become a classical endpoint in this area of research, i.e. 50% or more reduction of headaches compared to baseline, and the majority of patients in each condition no longer satisfied current criteria for CM.
CONCLUSIONS: Taken as a whole, our results suggest that the longitudinal course of patients in the MT-Group, that were not prescribed medical prophylaxis, was substantially similar to that of patients who were administered medical prophylaxis.</t>
  </si>
  <si>
    <t>https://pubmed.ncbi.nlm.nih.gov/28161874/</t>
  </si>
  <si>
    <t>['Grazzi L', 'Sansone E', 'Raggi A', "D'Amico D", 'De Giorgio A', 'Leonardi M', 'De Torres L', 'Salgado-Garc√≠a F', 'Andrasik F']</t>
  </si>
  <si>
    <t>pharmacological prophylaxis withdrawal medication patient chronic migraine effectiveness trial followup</t>
  </si>
  <si>
    <t>background chronic migraine cm disable condition worsen associate medication mo mindfulness emerge technique effective different pain condition explore cmmo report result study assess oneyear course patient status hypothesis effectiveness mindfulnessbased approach similar conventional prophylactic treatment method patient cmmo code international classification headache complete withdrawal program day hospital set withdrawal patient treat prophylactic medication medgroup participate mindfulnessbased training mtgroup mt consist weekly session guide mindfulness patient invite practice min day headache diary headache impact test migraine disability assessment midas state trait anxiety stai beck depression inventory bdi administer withdrawal followup withdrawal patient group outcome variable analyze separate twoway mixed anova group mindfulness pharmacology x time baseline followup result total patient participate study average age average headache average monthly medication intake pill data reveal similar improvement time group headache frequency day reduction use medication intake reduction midas medgroup bdi change state trait anxiety found group reveal significant equivalent improvement respect become classical endpoint area research reduction headache compare baseline majority patient condition satisfied current criterion cm conclusion take whole result suggest longitudinal course patient mtgroup prescribed medical prophylaxis similar patient administer medical prophylaxis</t>
  </si>
  <si>
    <t>GrazziL SansoneE RaggiA D'AmicoD DeGiorgioA LeonardiM DeTorresL Salgado-Garc√≠aF AndrasikF</t>
  </si>
  <si>
    <t>GrazziL SansoneE RaggiA D'AmicoD DeGiorgioA LeonardiM DeTorresL Salgado-Garc√≠aF AndrasikF pharmacological prophylaxis withdrawal medication patient chronic migraine effectiveness trial followup background chronic migraine cm disable condition worsen associate medication mo mindfulness emerge technique effective different pain condition explore cmmo report result study assess oneyear course patient status hypothesis effectiveness mindfulnessbased approach similar conventional prophylactic treatment method patient cmmo code international classification headache complete withdrawal program day hospital set withdrawal patient treat prophylactic medication medgroup participate mindfulnessbased training mtgroup mt consist weekly session guide mindfulness patient invite practice min day headache diary headache impact test migraine disability assessment midas state trait anxiety stai beck depression inventory bdi administer withdrawal followup withdrawal patient group outcome variable analyze separate twoway mixed anova group mindfulness pharmacology x time baseline followup result total patient participate study average age average headache average monthly medication intake pill data reveal similar improvement time group headache frequency day reduction use medication intake reduction midas medgroup bdi change state trait anxiety found group reveal significant equivalent improvement respect become classical endpoint area research reduction headache compare baseline majority patient condition satisfied current criterion cm conclusion take whole result suggest longitudinal course patient mtgroup prescribed medical prophylaxis similar patient administer medical prophylaxis</t>
  </si>
  <si>
    <t>pharmacological prophylaxis withdrawal medication chronic migraine effectiveness chronic migraine cm disable condition worsen associate medication mo emerge technique effective different pain condition explore report oneyear course status hypothesis effectiveness approach similar conventional code international classification headache withdrawal day hospital set withdrawal treat medication participate mt consist weekly session guide invite min day headache diary headache impact test migraine disability assessment state trait stai beck inventory bdi administer withdrawal withdrawal variable analyze separate mixed anova x time total participate average age average headache average monthly medication intake data reveal similar time headache frequency day medication intake bdi state trait found reveal equivalent respect become classical endpoint area research headache majority condition satisfied current criterion cm take whole suggest longitudinal course prescribed medical prophylaxis similar administer medical prophylaxis</t>
  </si>
  <si>
    <t>The effect of mindfulness meditation training on biological acute stress responses in generalized anxiety disorder</t>
  </si>
  <si>
    <t>Hoge EA, Bui E, Palitz SA, Schwarz NR, Owens ME, Johnston JM, Pollack MH, Simon NM</t>
  </si>
  <si>
    <t>Psychiatry Res. 2018 Apr;262:328-332. doi: 10.1016/j.psychres.2017.01.006. Epub 2017 Jan 26.</t>
  </si>
  <si>
    <t>10.1016/j.psychres.2017.01.006</t>
  </si>
  <si>
    <t>Mindfulness-Based interventions have increased in popularity in psychiatry, but the impact of these treatments on disorder-relevant biomarkers would greatly enhance efficacy and mechanistic evidence. If Generalized Anxiety Disorder (GAD) is successfully treated, relevant biomarkers should change, supporting the impact of treatment and suggesting improved resilience to stress. Seventy adults with GAD were randomized to receive either Mindfulness-Based Stress Reduction (MBSR) or an attention control class; before and after, they underwent the Trier Social Stress Test (TSST). Area-Under-the-Curve (AUC) concentrations were calculated for adrenocorticotropic hormone (ACTH) and pro-inflammatory cytokines. MBSR participants had a significantly greater reduction in ACTH AUC compared to control participants. Similarly, the MBSR group had a greater reduction in inflammatory cytokines' AUC concentrations. We found larger reductions in stress markers for patients with GAD in the MBSR class compared to control; this provides the first combined hormonal and immunological evidence that MBSR may enhance resilience to stress.</t>
  </si>
  <si>
    <t>https://pubmed.ncbi.nlm.nih.gov/28131433/</t>
  </si>
  <si>
    <t>['Hoge EA', 'Bui E', 'Palitz SA', 'Schwarz NR', 'Owens ME', 'Johnston JM', 'Pollack MH', 'Simon NM']</t>
  </si>
  <si>
    <t>effect mindfulness meditation training biological acute stress response generalize anxiety disorder</t>
  </si>
  <si>
    <t>mindfulnessbased intervention increase popularity psychiatry impact treatment disorderrelevant biomarkers enhance efficacy mechanistic evidence generalize anxiety disorder gad treat relevant biomarkers change support impact treatment suggest improve resilience stress seventy adult gad randomize receive mindfulnessbased stress reduction attention control class underwent social stress test tsst areaunderthecurve auc concentration calculate hormone acth proinflammatory cytokine mbsr participant great reduction auc compare control participant mbsr group great reduction inflammatory cytokine auc concentration found large reduction stress marker patient gad mbsr class compare control provide combine hormonal immunological evidence mbsr enhance resilience stress</t>
  </si>
  <si>
    <t>HogeEA BuiE PalitzSA SchwarzNR OwensME JohnstonJM PollackMH SimonNM</t>
  </si>
  <si>
    <t>HogeEA BuiE PalitzSA SchwarzNR OwensME JohnstonJM PollackMH SimonNM effect mindfulness meditation training biological acute stress response generalize anxiety disorder mindfulnessbased intervention increase popularity psychiatry impact treatment disorderrelevant biomarkers enhance efficacy mechanistic evidence generalize anxiety disorder gad treat relevant biomarkers change support impact treatment suggest improve resilience stress seventy adult gad randomize receive mindfulnessbased stress reduction attention control class underwent social stress test tsst areaunderthecurve auc concentration calculate hormone acth proinflammatory cytokine mbsr participant great reduction auc compare control participant mbsr group great reduction inflammatory cytokine auc concentration found large reduction stress marker patient gad mbsr class compare control provide combine hormonal immunological evidence mbsr enhance resilience stress</t>
  </si>
  <si>
    <t>HogeEA biological acute response generalize disorder popularity impact biomarkers enhance efficacy mechanistic evidence generalize disorder gad treat relevant biomarkers support impact suggest resilience seventy adult gad receive attention class underwent social test tsst auc concentration calculate hormone proinflammatory cytokine mbsr great auc mbsr great inflammatory cytokine auc concentration found large marker gad mbsr class provide combine hormonal immunological evidence mbsr enhance resilience</t>
  </si>
  <si>
    <t>Mindfulness-based Stress Reduction (MBSR) and Its Effects on Psychoimmunological Factors of Chemically Pulmonary Injured Veterans</t>
  </si>
  <si>
    <t>Arefnasab Z, Babamahmoodi A, Babamahmoodi F, Noorbala AA, Alipour A, Panahi Y, Shams J, Riazi Rad F, Khaze V, Ghanei M</t>
  </si>
  <si>
    <t>Iran J Allergy Asthma Immunol. 2016 Dec;15(6):476-486.</t>
  </si>
  <si>
    <t>Arefnasab Z</t>
  </si>
  <si>
    <t>Iran J Allergy Asthma Immunol</t>
  </si>
  <si>
    <t>Mindfulness-based Stress Reduction (MBSR) is a treatment program for relieving stress and coping with chronic illnesses. In recent three decades, studies have shown that MBSR has a positive effect on physical and psychological dimensions of chronic illnesses. Chemically pulmonary injured veterans have chronic pulmonary and psychological problems due to mustard gas exposure and complications of Iran-Iraq war. These stresses have negative effects on their general health and immune system. To the best of our knowledge, this is the first study conducted on psychoneuroimmunology and MBSR in these patients. Forty male pulmonary injured veterans were randomly divided in two groups with 20 participants (MBSR and wait-list control). Then MBSR group received 8 weekly sessions of intervention. We tested mental health based on general health questionnaire (GHQ)-28 questionnaire, health-related quality of life (based on St. George respiratory questionnaire (SGRQ) ) and immunity in MBSR groups; before and after intervention "mixed factorial analyses of variance" test was used for analyzing data fpr each dependent variable and appropriate t-tests were done in The necessary condition. Results showed that mental health and health- related quality of life, in MBSR group compared to wait-list control improved [F (1,38)=26.46, p&lt;0.001; F (1,38)=49.52, p&lt;0.001 respectively] significantly.¬† Moreover, a significant increase was reported in the lymphocyte proliferation with phytohemagglutinin (PHA) [F (1,38)=16.24, p&lt;0.001], and peripheral blood IL-17 [F (1,38)=56.71, p&lt;0.001] However, lymphocyte (CD4+, CD8+, and NK-cell) percentages were not affected significantly [F (1,38)=2.21, p=0.14] ,[F (1,38)=0.90, p=0.78] and [F (1,38)=1.79, p=0.18], respectively.¬†This study suggests that MBSR may be a new treatment approach for improving immunity and overall health in chemically pulmonary injured veterans.</t>
  </si>
  <si>
    <t>https://pubmed.ncbi.nlm.nih.gov/28129680/</t>
  </si>
  <si>
    <t>['Arefnasab Z', 'Babamahmoodi A', 'Babamahmoodi F', 'Noorbala AA', 'Alipour A', 'Panahi Y', 'Shams J', 'Riazi Rad F', 'Khaze V', 'Ghanei M']</t>
  </si>
  <si>
    <t>mindfulnessbased stress reduction mbsr effect psychoimmunological factor pulmonary injured veteran</t>
  </si>
  <si>
    <t>mindfulnessbased stress reduction treatment program relieve stress cop chronic illness recent decade study show positive effect physical psychological dimension chronic illness pulmonary injured veteran chronic pulmonary psychological problem due gas exposure complication iraniraq war stress negative effect general health immune system best knowledge conduct psychoneuroimmunology mbsr patient forty male pulmonary injured veteran divide group participant mbsr waitlist control mbsr group receive weekly session intervention test mental health base general health questionnaire ghq questionnaire healthrelated quality life base george respiratory questionnaire sgrq immunity mbsr group intervention mixed factorial analysis variance test use analyze data fpr dependent variable appropriate ttests do necessary condition result show mental health health related quality life mbsr group compare waitlist control improve f p f p significant increase report lymphocyte proliferation phytohemagglutinin pha f p peripheral blood f p nkcell percentage affected f f f study suggests mbsr new treatment approach improve immunity overall health pulmonary injured veteran</t>
  </si>
  <si>
    <t>ArefnasabZ BabamahmoodiA BabamahmoodiF NoorbalaAA AlipourA PanahiY ShamsJ RiaziRadF KhazeV GhaneiM</t>
  </si>
  <si>
    <t>ArefnasabZ BabamahmoodiA BabamahmoodiF NoorbalaAA AlipourA PanahiY ShamsJ RiaziRadF KhazeV GhaneiM mindfulnessbased stress reduction mbsr effect psychoimmunological factor pulmonary injured veteran mindfulnessbased stress reduction treatment program relieve stress cop chronic illness recent decade study show positive effect physical psychological dimension chronic illness pulmonary injured veteran chronic pulmonary psychological problem due gas exposure complication iraniraq war stress negative effect general health immune system best knowledge conduct psychoneuroimmunology mbsr patient forty male pulmonary injured veteran divide group participant mbsr waitlist control mbsr group receive weekly session intervention test mental health base general health questionnaire ghq questionnaire healthrelated quality life base george respiratory questionnaire sgrq immunity mbsr group intervention mixed factorial analysis variance test use analyze data fpr dependent variable appropriate ttests do necessary condition result show mental health health related quality life mbsr group compare waitlist control improve f p f p significant increase report lymphocyte proliferation phytohemagglutinin pha f p peripheral blood f p nkcell percentage affected f f f study suggests mbsr new treatment approach improve immunity overall health pulmonary injured veteran</t>
  </si>
  <si>
    <t>mbsr factor pulmonary veteran relieve cop chronic illness recent decade positive physical psychological dimension chronic illness pulmonary veteran chronic pulmonary psychological problem due exposure complication war negative general immune system best knowledge conduct mbsr forty male pulmonary veteran divide mbsr waitlist mbsr receive weekly session test mental base general questionnaire questionnaire healthrelated quality life base respiratory questionnaire immunity mbsr mixed factorial variance test analyze data dependent variable appropriate ttests do necessary condition mental related quality life mbsr waitlist f f report lymphocyte f peripheral blood f percentage affected f f f suggests mbsr new approach immunity overall pulmonary veteran</t>
  </si>
  <si>
    <t>Effects of Mindfulness-Based Stress Reduction on the Mental Health of Clinical Clerkship Students: A Cluster-Randomized Controlled Trial</t>
  </si>
  <si>
    <t>van Dijk I, Lucassen PLBJ, Akkermans RP, van Engelen BGM, van Weel C, Speckens AEM</t>
  </si>
  <si>
    <t>Acad Med. 2017 Jul;92(7):1012-1021. doi: 10.1097/ACM.0000000000001546.</t>
  </si>
  <si>
    <t>van Dijk I</t>
  </si>
  <si>
    <t>Acad Med</t>
  </si>
  <si>
    <t>10.1097/ACM.0000000000001546</t>
  </si>
  <si>
    <t>PURPOSE: To examine the effect of mindfulness-based stress reduction training (MBSR) on the mental health of medical students during clinical clerkships.
METHOD: Between February 2011 and May 2014, the authors conducted a cluster-randomized controlled trial of clerkships as usual (CAU) and clerkships with additional MBSR in medical students during their first year of clinical clerkships at a Dutch university medical center. MBSR consisted of eight weekly two-hour sessions, comprising didactic teaching, meditation exercises, and group dialogues. Students completed online assessments at baseline and after 3, 7, 12, 15, and 20 months. Outcome measures were psychological distress, positive mental health, life satisfaction, physician empathy, mindfulness skills, and dysfunctional cognitions as measured by validated tools.
RESULTS: Of 232 eligible students, 167 students (72%) participated and were randomized by clerkship group into MBSR (n = 83) or CAU (n = 84). The MBSR group reported a small reduction of psychological distress (P = .03, Cohen's d = 0.20) and dysfunctional cognitions (P = .05, Cohen's d = 0.18) and a moderate increase of positive mental health (P = .002, Cohen's d = 0.44), life satisfaction (P = .01, Cohen's d = 0.51), and mindfulness skills (P = .05, Cohen's d = 0.35) compared with CAU during the 20-month follow-up. The authors detected no significant effect on physician empathy (P = .18, Cohen's d = 0.27).
CONCLUSIONS: MBSR appeared feasible and acceptable to medical clerkship students and resulted in a small to moderate improvement of mental health compared with CAU over the 20-month follow-up.</t>
  </si>
  <si>
    <t>https://pubmed.ncbi.nlm.nih.gov/28121650/</t>
  </si>
  <si>
    <t>['van Dijk I', 'Lucassen PLBJ', 'Akkermans RP', 'van Engelen BGM', 'van Weel C', 'Speckens AEM']</t>
  </si>
  <si>
    <t>effect mindfulnessbased stress reduction mental health clinical clerkship student clusterrandomized control trial</t>
  </si>
  <si>
    <t>purpose examine effect mindfulnessbased stress reduction training mbsr mental health medical student clinical clerkship method february author conduct clusterrandomized control trial clerkship usual cau clerkship additional mbsr medical student first year clinical clerkship dutch university medical center mbsr consist twohour session comprise didactic teach meditation exercise group dialogue student complete online assessment baseline month outcome measure psychological distress positive mental health life satisfaction physician empathy mindfulness skill dysfunctional cognition measure validate tool result eligible student student participate randomize clerkship group mbsr cau n mbsr group report small reduction psychological distress p cohen dysfunctional cognition p cohen moderate increase positive mental health p cohen life satisfaction p cohen mindfulness skill p cohen compare cau followup author detect significant effect physician empathy p cohen conclusion mbsr appear feasible acceptable medical clerkship student result small moderate improvement mental health compare cau followup</t>
  </si>
  <si>
    <t>vanDijkI LucassenPLBJ AkkermansRP vanEngelenBGM vanWeelC SpeckensAEM</t>
  </si>
  <si>
    <t>vanDijkI LucassenPLBJ AkkermansRP vanEngelenBGM vanWeelC SpeckensAEM effect mindfulnessbased stress reduction mental health clinical clerkship student clusterrandomized control trial purpose examine effect mindfulnessbased stress reduction training mbsr mental health medical student clinical clerkship method february author conduct clusterrandomized control trial clerkship usual cau clerkship additional mbsr medical student first year clinical clerkship dutch university medical center mbsr consist twohour session comprise didactic teach meditation exercise group dialogue student complete online assessment baseline month outcome measure psychological distress positive mental health life satisfaction physician empathy mindfulness skill dysfunctional cognition measure validate tool result eligible student student participate randomize clerkship group mbsr cau n mbsr group report small reduction psychological distress p cohen dysfunctional cognition p cohen moderate increase positive mental health p cohen life satisfaction p cohen mindfulness skill p cohen compare cau followup author detect significant effect physician empathy p cohen conclusion mbsr appear feasible acceptable medical clerkship student result small moderate improvement mental health compare cau followup</t>
  </si>
  <si>
    <t>SpeckensAEM mental student clusterrandomized purpose mbsr mental medical student february author conduct clusterrandomized usual cau additional mbsr medical student first year dutch university medical center mbsr consist twohour session comprise didactic teach exercise dialogue student online assessment month psychological distress positive mental life satisfaction physician empathy skill dysfunctional cognition validate tool eligible student student participate mbsr cau n mbsr report small psychological distress cohen dysfunctional cognition cohen moderate positive mental cohen life satisfaction cohen skill cohen cau author detect physician empathy cohen mbsr appear feasible acceptable medical student small moderate mental cau</t>
  </si>
  <si>
    <t>Exploring the efficacy of an acceptance, mindfulness &amp; compassionate-based group intervention for women struggling with their weight (Kg-Free): A randomized controlled trial</t>
  </si>
  <si>
    <t>Palmeira L, Pinto-Gouveia J, Cunha M</t>
  </si>
  <si>
    <t>Appetite. 2017 May 1;112:107-116. doi: 10.1016/j.appet.2017.01.027. Epub 2017 Jan 21.</t>
  </si>
  <si>
    <t>Palmeira L</t>
  </si>
  <si>
    <t>10.1016/j.appet.2017.01.027</t>
  </si>
  <si>
    <t>This randomized-controlled trial aims to test the efficacy of a group intervention (Kg-Free) for women with overweight or obesity based on mindfulness, ACT and compassion approaches. The intervention aimed to reduce weight self-stigma and unhealthy eating patterns and increase quality-of-life (QoL). Seventy-three women, aged between 18 and 55 years old, with BMI ‚â•25 without binge-eating seeking weight loss treatment were randomly assigned to intervention or control groups. Kg-Free comprises 10 weekly group sessions plus 2 booster fortnightly sessions, of 2h30¬†h each. The control group maintained Treatment as Usual (TAU). Data was collected at baseline and at the end of the Kg-Free intervention. Overall, participants enrolled in Kg-Free found the intervention to be very important and helpful when dealing with their weight-related unwanted internal experiences. Moreover, when compared with TAU, the Kg-Free group revealed a significant increased health-related QoL and physical exercise and a reduction of weight self-stigma, unhealthy eating behaviors, BMI, self-criticism, weight-related experiential avoidance and psychopathological symptoms at post-treatment. Results for self-compassion showed a trend towards significance, whereas no significant between-groups differences were found for mindfulness. Taken together, evidence was found for Kg-Free efficacy in reducing weight-related negative experiences and promoting healthy behaviors, psychological functioning, and QoL.</t>
  </si>
  <si>
    <t>https://pubmed.ncbi.nlm.nih.gov/28119138/</t>
  </si>
  <si>
    <t>['Palmeira L', 'Pinto-Gouveia J', 'Cunha M']</t>
  </si>
  <si>
    <t>explore efficacy acceptance mindfulness compassionatebased group intervention woman struggle weight kgfree randomize control trial</t>
  </si>
  <si>
    <t>randomizedcontrolled trial aim test efficacy group intervention woman obesity base mindfulness act compassion approach intervention aim reduce weight selfstigma unhealthy eat pattern increase qualityoflife qol seventythree woman age year old bmi bingeeating seek weight loss treatment assign intervention control group kgfree comprises weekly group session booster session h control group maintain treatment usual tau data collect baseline end kgfree intervention overall participant enrol kgfree found intervention important helpful deal weightrelated unwanted internal experience compare tau kgfree group reveal significant increase healthrelated qol physical exercise reduction weight selfstigma unhealthy eat behavior bmi selfcriticism weightrelated experiential avoidance psychopathological symptom posttreatment result selfcompassion show trend towards significance whereas significant betweengroups difference found take evidence found kgfree efficacy reduce weightrelated negative experience promote healthy behavior psychological function qol</t>
  </si>
  <si>
    <t>PalmeiraL Pinto-GouveiaJ CunhaM</t>
  </si>
  <si>
    <t>PalmeiraL Pinto-GouveiaJ CunhaM explore efficacy acceptance mindfulness compassionatebased group intervention woman struggle weight kgfree randomize control trial randomizedcontrolled trial aim test efficacy group intervention woman obesity base mindfulness act compassion approach intervention aim reduce weight selfstigma unhealthy eat pattern increase qualityoflife qol seventythree woman age year old bmi bingeeating seek weight loss treatment assign intervention control group kgfree comprises weekly group session booster session h control group maintain treatment usual tau data collect baseline end kgfree intervention overall participant enrol kgfree found intervention important helpful deal weightrelated unwanted internal experience compare tau kgfree group reveal significant increase healthrelated qol physical exercise reduction weight selfstigma unhealthy eat behavior bmi selfcriticism weightrelated experiential avoidance psychopathological symptom posttreatment result selfcompassion show trend towards significance whereas significant betweengroups difference found take evidence found kgfree efficacy reduce weightrelated negative experience promote healthy behavior psychological function qol</t>
  </si>
  <si>
    <t>explore efficacy acceptance woman struggle weight randomizedcontrolled test efficacy woman obesity base act compassion approach weight unhealthy eat pattern qualityoflife qol woman age year old bmi seek weight loss assign comprises weekly session booster session h maintain usual tau data collect end overall enrol found important helpful deal unwanted internal experience tau reveal healthrelated qol physical exercise weight unhealthy eat behavior bmi selfcriticism experiential avoidance psychopathological posttreatment selfcompassion trend towards significance whereas betweengroups found take evidence found efficacy negative experience promote healthy behavior psychological function qol</t>
  </si>
  <si>
    <t>Self-views in social anxiety disorder: The impact of CBT versus MBSR</t>
  </si>
  <si>
    <t>Thurston MD, Goldin P, Heimberg R, Gross JJ</t>
  </si>
  <si>
    <t>J Anxiety Disord. 2017 Apr;47:83-90. doi: 10.1016/j.janxdis.2017.01.001. Epub 2017 Jan 10.</t>
  </si>
  <si>
    <t>Thurston MD</t>
  </si>
  <si>
    <t>10.1016/j.janxdis.2017.01.001</t>
  </si>
  <si>
    <t>This study examines the impact of Cognitive-Behavioral Group Therapy (CBGT) versus Mindfulness-Based Stress Reduction (MBSR) versus Waitlist (WL) on self-views in patients with social anxiety disorder (SAD). One hundred eight unmedicated patients with SAD were randomly assigned to 12 weeks of CBGT, MBSR, or WL, and completed a self-referential encoding task (SRET) that assessed self-endorsement of positive and negative self-views pre- and post-treatment. At baseline, 40 healthy controls (HCs) also completed the SRET. At baseline, patients with SAD endorsed greater negative and lesser positive self-views than HCs. Compared to baseline, patients in both CBGT and MBSR decreased negative self-views and increased positive self-views. Improvement in self-views, specifically increases in positive (but not decreases in negative) self-views, predicted CBGT- and MBSR-related decreases in social anxiety symptoms. Enhancement of positive self-views may be a shared therapeutic process for both CBGT and MBSR for SAD.</t>
  </si>
  <si>
    <t>https://pubmed.ncbi.nlm.nih.gov/28108059/</t>
  </si>
  <si>
    <t>['Thurston MD', 'Goldin P', 'Heimberg R', 'Gross JJ']</t>
  </si>
  <si>
    <t>selfviews social anxiety disorder impact cbt versus mbsr</t>
  </si>
  <si>
    <t>study examines impact cognitivebehavioral group therapy cbgt versus mindfulnessbased stress reduction mbsr waitlist wl selfviews patient social anxiety disorder sad hundred unmedicated patient sad assign week cbgt mbsr wl complete selfreferential encode task sret assess selfendorsement positive negative selfviews pre posttreatment baseline healthy control hcs complete sret baseline patient sad endorse great negative positive selfviews hcs compare baseline patient cbgt mbsr decrease negative selfviews increase positive selfviews improvement selfviews increase positive decrease negative selfviews predict cbgt mbsrrelated decrease social anxiety symptom enhancement positive selfviews share therapeutic process cbgt mbsr sad</t>
  </si>
  <si>
    <t>ThurstonMD GoldinP HeimbergR GrossJJ</t>
  </si>
  <si>
    <t>ThurstonMD GoldinP HeimbergR GrossJJ selfviews social anxiety disorder impact cbt versus mbsr study examines impact cognitivebehavioral group therapy cbgt versus mindfulnessbased stress reduction mbsr waitlist wl selfviews patient social anxiety disorder sad hundred unmedicated patient sad assign week cbgt mbsr wl complete selfreferential encode task sret assess selfendorsement positive negative selfviews pre posttreatment baseline healthy control hcs complete sret baseline patient sad endorse great negative positive selfviews hcs compare baseline patient cbgt mbsr decrease negative selfviews increase positive selfviews improvement selfviews increase positive decrease negative selfviews predict cbgt mbsrrelated decrease social anxiety symptom enhancement positive selfviews share therapeutic process cbgt mbsr sad</t>
  </si>
  <si>
    <t>GrossJJ social disorder impact cbt versus mbsr examines impact cognitivebehavioral cbgt versus mbsr waitlist wl social disorder sad hundred unmedicated sad assign cbgt mbsr wl selfreferential task positive negative pre posttreatment healthy sad endorse great negative positive cbgt mbsr decrease negative positive positive decrease negative predict cbgt decrease social enhancement positive share therapeutic process cbgt mbsr sad</t>
  </si>
  <si>
    <t>Meditation and Music Improve Memory and Cognitive Function in Adults with Subjective Cognitive Decline: A Pilot Randomized Controlled Trial</t>
  </si>
  <si>
    <t>Innes KE, Selfe TK, Khalsa DS, Kandati S</t>
  </si>
  <si>
    <t>J Alzheimers Dis. 2017;56(3):899-916. doi: 10.3233/JAD-160867.</t>
  </si>
  <si>
    <t>10.3233/JAD-160867</t>
  </si>
  <si>
    <t>BACKGROUND: While effective therapies for preventing or slowing cognitive decline in at-risk populations remain elusive, evidence suggests mind-body interventions may hold promise.
OBJECTIVES: In this study, we assessed the effects of Kirtan Kriya meditation (KK) and music listening (ML) on cognitive outcomes in adults experiencing subjective cognitive decline (SCD), a strong predictor of Alzheimer's disease.
METHODS: Sixty participants with SCD were randomized to a KK or ML program and asked to practice 12 minutes/day for 3 months, then at their discretion for the ensuing 3 months. At baseline, 3 months, and 6 months we measured memory and cognitive functioning [Memory Functioning Questionnaire (MFQ), Trail-making Test (TMT-A/B), and Digit-Symbol Substitution Test (DSST)].
RESULTS: The 6-month study was completed by 53 participants (88%). Participants performed an average of 93% (91% KK, 94% ML) of sessions in the first 3 months, and 71% (68% KK, 74% ML) during the 3-month, practice-optional, follow-up period. Both groups showed marked and significant improvements at 3 months in memory and cognitive performance (MFQ, DSST, TMT-A/B; p's‚â§0.04). At 6 months, overall gains were maintained or improved (p's‚â§0.006), with effect sizes ranging from medium (DSST, ML group) to large (DSST, KK group; TMT-A/B, MFQ). Changes were unrelated to treatment expectancies and did not differ by age, gender, baseline cognition scores, or other factors.
CONCLUSIONS: Findings of this preliminary randomized controlled trial suggest practice of meditation or ML can significantly enhance both subjective memory function and objective cognitive performance in adults with SCD, and may offer promise for improving outcomes in this population.</t>
  </si>
  <si>
    <t>https://pubmed.ncbi.nlm.nih.gov/28106552/</t>
  </si>
  <si>
    <t>['Innes KE', 'Selfe TK', 'Khalsa DS', 'Kandati S']</t>
  </si>
  <si>
    <t>meditation music improve memory cognitive function adult subjective cognitive decline pilot randomize control trial</t>
  </si>
  <si>
    <t>background effective therapy prevent slow cognitive decline atrisk population remain elusive evidence suggests mindbody intervention hold promise objective study assess effect kirtan kriya meditation kk music listen ml cognitive outcome adult experience subjective cognitive decline scd strong predictor alzheimer disease method sixty participant scd randomize kk ml program ask practice month discretion ensue month baseline month month measure memory cognitive function memory function questionnaire mfq trailmaking test digitsymbol substitution test dsst result study complete participant participant perform average kk ml session first month kk ml practiceoptional followup period group show marked significant improvement month memory cognitive performance mfq dsst month overall gain maintain improve effect size range medium dsst ml group large dsst kk group mfq change unrelated treatment expectancy differ age gender baseline cognition score factor conclusion finding preliminary randomize control trial suggest practice meditation enhance subjective memory function objective cognitive performance adult scd offer promise improve outcome population</t>
  </si>
  <si>
    <t>InnesKE SelfeTK KhalsaDS KandatiS</t>
  </si>
  <si>
    <t>InnesKE SelfeTK KhalsaDS KandatiS meditation music improve memory cognitive function adult subjective cognitive decline pilot randomize control trial background effective therapy prevent slow cognitive decline atrisk population remain elusive evidence suggests mindbody intervention hold promise objective study assess effect kirtan kriya meditation kk music listen ml cognitive outcome adult experience subjective cognitive decline scd strong predictor alzheimer disease method sixty participant scd randomize kk ml program ask practice month discretion ensue month baseline month month measure memory cognitive function memory function questionnaire mfq trailmaking test digitsymbol substitution test dsst result study complete participant participant perform average kk ml session first month kk ml practiceoptional followup period group show marked significant improvement month memory cognitive performance mfq dsst month overall gain maintain improve effect size range medium dsst ml group large dsst kk group mfq change unrelated treatment expectancy differ age gender baseline cognition score factor conclusion finding preliminary randomize control trial suggest practice meditation enhance subjective memory function objective cognitive performance adult scd offer promise improve outcome population</t>
  </si>
  <si>
    <t>KhalsaDS music memory function adult subjective decline pilot effective prevent slow decline atrisk population remain elusive evidence suggests mindbody hold promise kirtan kriya music listen ml adult experience subjective decline scd strong predictor alzheimer disease sixty scd ml ask month month month month memory function memory function questionnaire test test perform average ml session first month ml period marked month memory performance month overall gain maintain size range medium ml large unrelated expectancy differ age gender cognition score factor finding preliminary suggest enhance subjective memory function performance adult scd offer promise population</t>
  </si>
  <si>
    <t>SheppHeartCABG trial-comprehensive early rehabilitation after coronary artery bypass grafting: a protocol for a randomised clinical trial</t>
  </si>
  <si>
    <t>H√∏jskov IE, Moons P, Hansen NV, La Cour S, Olsen PS, Gluud C, Winkel P, Lindschou J, Thygesen LC, Egerod I, Berg SK</t>
  </si>
  <si>
    <t>BMJ Open. 2017 Jan 17;7(1):e013038. doi: 10.1136/bmjopen-2016-013038.</t>
  </si>
  <si>
    <t>H√∏jskov IE</t>
  </si>
  <si>
    <t>10.1136/bmjopen-2016-013038</t>
  </si>
  <si>
    <t>INTRODUCTION: Patients undergoing coronary artery bypass graft surgery often experience a range of symptoms. Studies indicate that non-pharmacological interventions such as exercise training and psychoeducation have a positive physiological and psychological effect in early outpatient rehabilitation. The SheppHeartCABG trial will investigate the effect of early comprehensive rehabilitation in early phase rehabilitation versus usual care. The aim of this paper is to present the protocol for the SheppHeartCABG trial.
METHODS/ANALYSIS: SheppHeartCABG is an investigator-initiated randomised clinical superiority trial with blinded outcome assessment, employing 1:1 central randomisation to rehabilitation plus usual care versus usual care alone. On the basis of a sample size calculation, 326 patients undergoing coronary artery bypass grafting will be included from two clinical sites. All patients receive usual care and patients allocated to the experimental intervention follow 4‚ÄÖweeks rehabilitation consisting of an exercise programme, psycho-educative consultations and a compact mindfulness programme. The primary outcome is physical function measured by the 6-min walk test. The secondary outcomes are mental health and physical activity measured by the Medical Outcome Study Short Form (SF-12), anxiety and depression measured by the Hospital Anxiety and Depression Scale questionnaire, physical, emotional and global scores by the HeartQoL questionnaire, sleep measured by the Pittsburgh Sleep Quality Index, pain measured by the √ñrebro Musculoskeletal Screening Questionnaire and muscle endurance measured by the sit-to-stand test. A number of explorative analyses will also be conducted.
ETHICS AND DISSEMINATION: SheppHeartCABG is approved by the regional ethics committee (no. H-4-2014-109) and the Danish Data Protection Agency (no. 30-1309) and is performed in accordance with good clinical practice and the Declaration of Helsinki in its latest form. Positive, neutral and negative results of the trial will be submitted to international peer-reviewed journals. Furthermore, results will be presented at national and international conferences relevant to the subject fields.
TRIAL REGISTRATION NUMBER: NCT02290262; pre-results.</t>
  </si>
  <si>
    <t>https://pubmed.ncbi.nlm.nih.gov/28096255/</t>
  </si>
  <si>
    <t>['H√∏jskov IE', 'Moons P', 'Hansen NV', 'La Cour S', 'Olsen PS', 'Gluud C', 'Winkel P', 'Lindschou J', 'Thygesen LC', 'Egerod I', 'Berg SK']</t>
  </si>
  <si>
    <t>sheppheartcabg trialcomprehensive early rehabilitation coronary artery bypass graft protocol randomise clinical trial</t>
  </si>
  <si>
    <t>introduction patient undergo coronary artery bypass graft surgery experience range symptom study indicate nonpharmacological intervention exercise training psychoeducation positive physiological psychological effect early outpatient rehabilitation sheppheartcabg trial investigate effect early comprehensive rehabilitation early phase rehabilitation versus usual care aim paper present protocol sheppheartcabg trial sheppheartcabg investigatorinitiated randomise clinical superiority trial blind outcome assessment employ central randomisation rehabilitation usual care versus usual care basis sample size calculation patient undergo coronary artery bypass graft include clinical site patient receive usual care patient allocate experimental intervention follow week rehabilitation consist exercise programme psychoeducative consultation compact mindfulness programme primary outcome physical function measure walk test secondary outcome mental health physical activity measure medical outcome study short form anxiety depression measure hospital anxiety depression scale questionnaire physical emotional global score heartqol sleep measure pittsburgh sleep quality index pain measure √∂rebro musculoskeletal screen questionnaire muscle endurance measure sittostand test number explorative analysis conduct ethic dissemination sheppheartcabg approve regional ethic committee danish data protection agency perform good clinical practice declaration helsinki late form positive neutral negative result trial submit international peerreviewed journal furthermore result present national international conference relevant subject field trial registration number preresults</t>
  </si>
  <si>
    <t>H√∏jskovIE MoonsP HansenNV LaCourS OlsenPS GluudC WinkelP LindschouJ ThygesenLC EgerodI BergSK</t>
  </si>
  <si>
    <t>H√∏jskovIE MoonsP HansenNV LaCourS OlsenPS GluudC WinkelP LindschouJ ThygesenLC EgerodI BergSK sheppheartcabg trialcomprehensive early rehabilitation coronary artery bypass graft protocol randomise clinical trial introduction patient undergo coronary artery bypass graft surgery experience range symptom study indicate nonpharmacological intervention exercise training psychoeducation positive physiological psychological effect early outpatient rehabilitation sheppheartcabg trial investigate effect early comprehensive rehabilitation early phase rehabilitation versus usual care aim paper present protocol sheppheartcabg trial sheppheartcabg investigatorinitiated randomise clinical superiority trial blind outcome assessment employ central randomisation rehabilitation usual care versus usual care basis sample size calculation patient undergo coronary artery bypass graft include clinical site patient receive usual care patient allocate experimental intervention follow week rehabilitation consist exercise programme psychoeducative consultation compact mindfulness programme primary outcome physical function measure walk test secondary outcome mental health physical activity measure medical outcome study short form anxiety depression measure hospital anxiety depression scale questionnaire physical emotional global score heartqol sleep measure pittsburgh sleep quality index pain measure √∂rebro musculoskeletal screen questionnaire muscle endurance measure sittostand test number explorative analysis conduct ethic dissemination sheppheartcabg approve regional ethic committee danish data protection agency perform good clinical practice declaration helsinki late form positive neutral negative result trial submit international peerreviewed journal furthermore result present national international conference relevant subject field trial registration number preresults</t>
  </si>
  <si>
    <t>early rehabilitation coronary artery protocol randomise introduction undergo coronary artery surgery experience range indicate nonpharmacological exercise psychoeducation positive physiological psychological early outpatient rehabilitation investigate early comprehensive rehabilitation early phase rehabilitation versus usual care paper present protocol randomise superiority blind assessment employ central randomisation rehabilitation usual care versus usual care basis sample size calculation undergo coronary artery site receive usual care allocate experimental follow rehabilitation consist exercise programme consultation programme primary physical function walk test secondary mental physical activity medical short form hospital scale questionnaire physical emotional global score sleep pittsburgh sleep quality index pain musculoskeletal screen questionnaire muscle endurance test number explorative conduct ethic dissemination approve regional ethic committee danish data protection agency perform good late form positive neutral negative submit international peerreviewed journal furthermore present national international conference relevant subject field registration number preresults</t>
  </si>
  <si>
    <t>Clinical and psychological moderators of the effect of mindfulness-based cognitive therapy on persistent pain in women treated for primary breast cancer - explorative analyses from a randomized controlled trial</t>
  </si>
  <si>
    <t>Johannsen M, O'Toole MS, O'Connor M, Jensen AB, Zachariae R</t>
  </si>
  <si>
    <t>Acta Oncol. 2017 Feb;56(2):321-328. doi: 10.1080/0284186X.2016.1268713. Epub 2017 Jan 17.</t>
  </si>
  <si>
    <t>10.1080/0284186X.2016.1268713</t>
  </si>
  <si>
    <t>BACKGROUND: Mindfulness-based intervention has been found efficacious in reducing persistent pain in women treated for breast cancer. Little, however, is known about possible moderators of the effect. We explored clinical and psychological moderators of the effect on pain intensity previously found in a randomized controlled trial of mindfulness-based cognitive therapy (MBCT) with women treated for breast cancer with persistent pain.
MATERIAL AND METHODS: A total of 129 women treated for breast cancer reporting persistent pain were randomized to MBCT or a wait-list control. The primary outcome of pain intensity (11-point numeric rating scale) was measured at baseline, post-intervention, three, and six months follow-up. Proposed clinical moderators included age, axillary lymph node dissection (ALND), radiotherapy, and endocrine treatment. Psychological moderators included psychological distress [the Hospital Anxiety and Depression Scale (HADS)], the adult attachment dimensions anxiety and avoidance [the Experiences in Close Relationships Short Form (the ECR-SF)], and alexithymia [the Toronto Alexithymia Scale (TAS-20)]. Multi-level models were used to test moderation effects over time, i.e. time‚Äâ√ó‚Äâgroup‚Äâ√ó‚Äâmoderator.
RESULTS: Only attachment avoidance (p‚Äâ=‚Äâ0.03, d‚Äâ=‚Äâ0.36) emerged as a statistically significant moderator. Higher levels of attachment avoidance predicted a larger effect of MBCT in reducing pain intensity compared with lower levels attachment avoidance. None of the remaining psychological or clinical moderators reached statistical significance. However, based on the effect size, radiotherapy (p‚Äâ=‚Äâ0.075, d‚Äâ=‚Äâ0.49) was indicated as a possible clinical moderator of the effect, with radiotherapy being associated with a smaller effect of MBCT on pain intensity over time compared with no radiotherapy.
CONCLUSION: Attachment avoidance, and potentially radiotherapy, may be clinically relevant factors for identifying the patients who may benefit most from MBCT as a pain intervention. Due to the exploratory nature of the analyses, the results should be considered preliminary.</t>
  </si>
  <si>
    <t>https://pubmed.ncbi.nlm.nih.gov/28094662/</t>
  </si>
  <si>
    <t>['Johannsen M', "O'Toole MS", "O'Connor M", 'Jensen AB', 'Zachariae R']</t>
  </si>
  <si>
    <t>clinical psychological moderator effect mindfulnessbased cognitive therapy persistent pain woman treat primary breast cancer explorative analysis randomize control trial</t>
  </si>
  <si>
    <t>background mindfulnessbased intervention found efficacious reduce persistent pain woman treat breast cancer little know possible moderator effect explore clinical psychological moderator effect pain intensity found randomize control trial mindfulnessbased cognitive therapy mbct woman treat breast cancer persistent pain material method total woman treat breast cancer reporting persistent pain randomize mbct waitlist control primary outcome pain intensity numeric rating scale measure baseline postintervention month followup propose clinical moderator include age axillary lymph node dissection alnd radiotherapy endocrine treatment psychological moderator include psychological distress hospital anxiety depression scale hads adult attachment dimension anxiety avoidance experience relationship short form ecrsf alexithymia alexithymia scale multilevel model use test moderation effect time time group moderator result attachment avoidance p emerge significant moderator high level attachment avoidance predict large effect mbct reduce pain intensity compare low level attachment avoidance none remain psychological clinical moderator reach statistical significance base effect size radiotherapy p indicate possible clinical moderator effect radiotherapy associate small effect mbct pain intensity time compare radiotherapy conclusion attachment avoidance radiotherapy relevant factor identify patient benefit mbct pain intervention due exploratory nature analysis result consider preliminary</t>
  </si>
  <si>
    <t>JohannsenM O'TooleMS O'ConnorM JensenAB ZachariaeR</t>
  </si>
  <si>
    <t>JohannsenM O'TooleMS O'ConnorM JensenAB ZachariaeR clinical psychological moderator effect mindfulnessbased cognitive therapy persistent pain woman treat primary breast cancer explorative analysis randomize control trial background mindfulnessbased intervention found efficacious reduce persistent pain woman treat breast cancer little know possible moderator effect explore clinical psychological moderator effect pain intensity found randomize control trial mindfulnessbased cognitive therapy mbct woman treat breast cancer persistent pain material method total woman treat breast cancer reporting persistent pain randomize mbct waitlist control primary outcome pain intensity numeric rating scale measure baseline postintervention month followup propose clinical moderator include age axillary lymph node dissection alnd radiotherapy endocrine treatment psychological moderator include psychological distress hospital anxiety depression scale hads adult attachment dimension anxiety avoidance experience relationship short form ecrsf alexithymia alexithymia scale multilevel model use test moderation effect time time group moderator result attachment avoidance p emerge significant moderator high level attachment avoidance predict large effect mbct reduce pain intensity compare low level attachment avoidance none remain psychological clinical moderator reach statistical significance base effect size radiotherapy p indicate possible clinical moderator effect radiotherapy associate small effect mbct pain intensity time compare radiotherapy conclusion attachment avoidance radiotherapy relevant factor identify patient benefit mbct pain intervention due exploratory nature analysis result consider preliminary</t>
  </si>
  <si>
    <t>O'TooleMS O'ConnorM ZachariaeR psychological moderator persistent pain woman treat primary breast cancer explorative found efficacious persistent pain woman treat breast cancer little know possible moderator explore psychological moderator pain intensity found mbct woman treat breast cancer persistent pain material total woman treat breast cancer reporting persistent pain mbct waitlist primary pain intensity numeric rating scale postintervention month propose moderator age radiotherapy endocrine psychological moderator psychological distress hospital scale hads adult attachment dimension avoidance experience relationship short form scale multilevel model test moderation time time moderator attachment avoidance emerge moderator attachment avoidance predict large mbct pain intensity low attachment avoidance none remain psychological moderator reach statistical significance base size radiotherapy indicate possible moderator radiotherapy associate small mbct pain intensity time radiotherapy attachment avoidance radiotherapy relevant factor identify benefit mbct pain due exploratory nature consider preliminary</t>
  </si>
  <si>
    <t>Promoting healthy transition to college through mindfulness training with first-year college students: Pilot randomized controlled trial</t>
  </si>
  <si>
    <t>Dvo≈ô√°kov√° K, Kishida M, Li J, Elavsky S, Broderick PC, Agrusti MR, Greenberg MT</t>
  </si>
  <si>
    <t>J Am Coll Health. 2017 May-Jun;65(4):259-267. doi: 10.1080/07448481.2017.1278605. Epub 2017 Jan 11.</t>
  </si>
  <si>
    <t>Dvo≈ô√°kov√° K</t>
  </si>
  <si>
    <t>10.1080/07448481.2017.1278605</t>
  </si>
  <si>
    <t>OBJECTIVE: Given the importance of developmental transitions on young adults' lives and the high rates of mental health issues among U.S. college students, first-year college students can be particularly vulnerable to stress and adversity. This pilot study evaluated the effectiveness and feasibility of mindfulness training aiming to promote first-year college students' health and wellbeing.
PARTICIPANTS: 109 freshmen were recruited from residential halls (50% Caucasian, 66% female). Data collection was completed in November 2014.
METHODS: A randomized control trial was conducted utilizing the Learning to BREATHE (L2B) program, a universal mindfulness program adapted to match the developmental tasks of college transition.
RESULTS: Participation in the pilot intervention was associated with significant increase in students' life satisfaction, and significant decrease in depression and anxiety. Marginally significant decrease was found for sleep issues and alcohol consequences.
CONCLUSIONS: Mindfulness-based programs may be an effective strategy to enhance a healthy transition into college.</t>
  </si>
  <si>
    <t>https://pubmed.ncbi.nlm.nih.gov/28076182/</t>
  </si>
  <si>
    <t>['Dvo≈ô√°kov√° K', 'Kishida M', 'Li J', 'Elavsky S', 'Broderick PC', 'Agrusti MR', 'Greenberg MT']</t>
  </si>
  <si>
    <t>promote healthy transition college mindfulness training firstyear college student pilot randomize control trial</t>
  </si>
  <si>
    <t>objective give importance developmental transition young adult life high rate mental health issue college student firstyear college student vulnerable stress adversity pilot study evaluate effectiveness feasibility mindfulness training aim promote firstyear college student health wellbeing participant freshman recruit residential hall caucasian female data collection complete november method randomize control trial conduct utilize learn breathe program universal mindfulness program adapt match developmental task college transition result participation pilot intervention associate significant increase student life satisfaction significant decrease depression anxiety significant decrease found sleep issue alcohol consequence conclusion mindfulnessbased program effective strategy enhance healthy transition college</t>
  </si>
  <si>
    <t>Dvo≈ô√°kov√°K KishidaM LiJ ElavskyS BroderickPC AgrustiMR GreenbergMT</t>
  </si>
  <si>
    <t>Dvo≈ô√°kov√°K KishidaM LiJ ElavskyS BroderickPC AgrustiMR GreenbergMT promote healthy transition college mindfulness training firstyear college student pilot randomize control trial objective give importance developmental transition young adult life high rate mental health issue college student firstyear college student vulnerable stress adversity pilot study evaluate effectiveness feasibility mindfulness training aim promote firstyear college student health wellbeing participant freshman recruit residential hall caucasian female data collection complete november method randomize control trial conduct utilize learn breathe program universal mindfulness program adapt match developmental task college transition result participation pilot intervention associate significant increase student life satisfaction significant decrease depression anxiety significant decrease found sleep issue alcohol consequence conclusion mindfulnessbased program effective strategy enhance healthy transition college</t>
  </si>
  <si>
    <t>LiJ GreenbergMT promote healthy transition college firstyear college student pilot give importance developmental transition young adult life rate mental issue college student firstyear college student vulnerable adversity pilot evaluate effectiveness feasibility promote firstyear college student wellbeing recruit residential caucasian female data collection november conduct utilize learn universal adapt match developmental task college transition participation pilot associate student life satisfaction decrease decrease found sleep issue alcohol consequence effective strategy enhance healthy transition college</t>
  </si>
  <si>
    <t>Effects of Yoga on Heart Rate Variability and Depressive Symptoms in Women: A Randomized Controlled Trial</t>
  </si>
  <si>
    <t>Chu IH, Wu WL, Lin IM, Chang YK, Lin YJ, Yang PC</t>
  </si>
  <si>
    <t>J Altern Complement Med. 2017 Apr;23(4):310-316. doi: 10.1089/acm.2016.0135. Epub 2017 Jan 4.</t>
  </si>
  <si>
    <t>Chu IH</t>
  </si>
  <si>
    <t>10.1089/acm.2016.0135</t>
  </si>
  <si>
    <t>OBJECTIVES: The purpose of the study was to investigate the effects of a 12-week yoga program on heart rate variability (HRV) and depressive symptoms in depressed women.
METHODS: This was a randomized controlled trial. Twenty-six sedentary women scoring ‚â•14 on the Beck Depression Inventory-II were randomized to either the yoga or the control group. The yoga group completed a 12-week yoga program, which took place twice a week for 60‚Äâmin per session and consisted of breathing exercises, yoga pose practice, and supine meditation/relaxation. The control group was instructed not to engage in any yoga practice and to maintain their usual level of physical activity during the course of the study. Participants' HRV, depressive symptoms, and perceived stress were assessed at baseline and post-test.
RESULTS: The yoga group had a significant increase in high-frequency HRV and decreases in low-frequency HRV and low frequency/high frequency ratio after the intervention. The yoga group also reported significantly reduced depressive symptoms and perceived stress. No change was found in the control group.
CONCLUSIONS: A 12-week yoga program was effective in increasing parasympathetic tone and reducing depressive symptoms and perceived stress in women with elevated depressive symptoms. Regular yoga practice may be recommended for women to cope with their depressive symptoms and stress and to improve their HRV.</t>
  </si>
  <si>
    <t>https://pubmed.ncbi.nlm.nih.gov/28051319/</t>
  </si>
  <si>
    <t>['Chu IH', 'Wu WL', 'Lin IM', 'Chang YK', 'Lin YJ', 'Yang PC']</t>
  </si>
  <si>
    <t>effect yoga heart rate variability depressive symptom woman randomize control trial</t>
  </si>
  <si>
    <t>objective purpose study investigate effect yoga program heart rate variability hrv depressive symptom depressed woman method randomize control trial twentysix sedentary woman score beck depression inventoryii randomize yoga control group yoga group complete yoga program take place week min session consist breathing exercise yoga pose practice supine control group instruct engage yoga practice maintain usual level physical activity course study participant hrv depressive symptom perceive stress assess baseline posttest result yoga group significant increase highfrequency hrv decrease lowfrequency hrv low frequency ratio intervention yoga group report reduce depressive symptom perceive stress change found control group conclusion yoga program effective increase parasympathetic tone reduce depressive symptom perceive stress woman elevate depressive symptom regular yoga practice recommend woman cope depressive symptom stress improve hrv</t>
  </si>
  <si>
    <t>ChuIH WuWL LinIM ChangYK LinYJ YangPC</t>
  </si>
  <si>
    <t>ChuIH WuWL LinIM ChangYK LinYJ YangPC effect yoga heart rate variability depressive symptom woman randomize control trial objective purpose study investigate effect yoga program heart rate variability hrv depressive symptom depressed woman method randomize control trial twentysix sedentary woman score beck depression inventoryii randomize yoga control group yoga group complete yoga program take place week min session consist breathing exercise yoga pose practice supine control group instruct engage yoga practice maintain usual level physical activity course study participant hrv depressive symptom perceive stress assess baseline posttest result yoga group significant increase highfrequency hrv decrease lowfrequency hrv low frequency ratio intervention yoga group report reduce depressive symptom perceive stress change found control group conclusion yoga program effective increase parasympathetic tone reduce depressive symptom perceive stress woman elevate depressive symptom regular yoga practice recommend woman cope depressive symptom stress improve hrv</t>
  </si>
  <si>
    <t>yoga heart rate variability depressive woman purpose investigate yoga heart rate variability hrv depressive depressed woman twentysix sedentary woman score beck inventoryii yoga yoga yoga take place min session consist breathing exercise yoga pose supine instruct engage yoga maintain usual physical activity course hrv depressive perceive posttest yoga highfrequency hrv decrease lowfrequency hrv low frequency ratio yoga report depressive perceive found yoga effective parasympathetic tone depressive perceive woman elevate depressive regular yoga recommend woman cope depressive hrv</t>
  </si>
  <si>
    <t>A Randomized Controlled Trial of Mindfulness-Based Cognitive Therapy for College Students With ADHD</t>
  </si>
  <si>
    <t>Gu Y, Xu G, Zhu Y</t>
  </si>
  <si>
    <t>J Atten Disord. 2018 Feb;22(4):388-399. doi: 10.1177/1087054716686183. Epub 2016 Dec 30.</t>
  </si>
  <si>
    <t>Gu Y</t>
  </si>
  <si>
    <t>10.1177/1087054716686183</t>
  </si>
  <si>
    <t>OBJECTIVE: Between 2% and 8% of college students meet criteria for ADHD, with increased incidence in recent decades. There are very few clinical trials conducted on the meaningful intervention of ADHD in college. Mindfulness-based cognitive therapy (MBCT) effectively treats college students with ADHD and could be more feasibly applied in college mental health clinics.
METHOD: Fifty-four undergraduates with ADHD between ages 19 and 24 were randomized to receive either MBCT or wait-list (WL) during a 6-week intervention phase. ADHD symptoms, neuropsychological performance, and related outcomes were assessed at pre-treatment, post-treatment, and 3-month follow-up.
RESULTS: Participants receiving MBCT group showed greater treatment response rates (57%-71% vs. 23%-31%) and experience less anxiety and depression, and greater levels of mindfulness; MBCT participants show greater improvement on neuropsychological performance.
CONCLUSION: MBCT may be a useful intervention for college students with ADHD, improving participants' ADHD symptoms, mindfulness, and sustained attention.</t>
  </si>
  <si>
    <t>https://pubmed.ncbi.nlm.nih.gov/28038496/</t>
  </si>
  <si>
    <t>['Gu Y', 'Xu G', 'Zhu Y']</t>
  </si>
  <si>
    <t>randomize control trial mindfulnessbased cognitive therapy college student adhd</t>
  </si>
  <si>
    <t>objective college student meet criterion adhd increase incidence recent decade clinical trial conduct meaningful intervention adhd college mindfulnessbased cognitive therapy mbct treat college student adhd apply college mental health clinic method fiftyfour undergraduate adhd age randomize receive mbct waitlist wl intervention phase adhd symptom neuropsychological performance related outcome assess pretreatment posttreatment followup result participant receive mbct group show great treatment response rate le anxiety depression great level mbct participant show great improvement neuropsychological performance conclusion mbct useful intervention college student adhd improve participant symptom sustain attention</t>
  </si>
  <si>
    <t>GuY XuG ZhuY</t>
  </si>
  <si>
    <t>GuY XuG ZhuY randomize control trial mindfulnessbased cognitive therapy college student adhd objective college student meet criterion adhd increase incidence recent decade clinical trial conduct meaningful intervention adhd college mindfulnessbased cognitive therapy mbct treat college student adhd apply college mental health clinic method fiftyfour undergraduate adhd age randomize receive mbct waitlist wl intervention phase adhd symptom neuropsychological performance related outcome assess pretreatment posttreatment followup result participant receive mbct group show great treatment response rate le anxiety depression great level mbct participant show great improvement neuropsychological performance conclusion mbct useful intervention college student adhd improve participant symptom sustain attention</t>
  </si>
  <si>
    <t>college student adhd college student meet criterion adhd incidence recent decade conduct meaningful adhd college mbct treat college student adhd apply college mental clinic fiftyfour undergraduate adhd age receive mbct waitlist wl phase adhd neuropsychological performance related pretreatment posttreatment receive mbct great response rate le great mbct great neuropsychological performance mbct useful college student adhd sustain attention</t>
  </si>
  <si>
    <t>Coping with stress in medical students: results of a randomized controlled trial using a mindfulness-based stress prevention training (MediMind) in Germany</t>
  </si>
  <si>
    <t>Kuhlmann SM, Huss M, B√ºrger A, Hammerle F</t>
  </si>
  <si>
    <t>BMC Med Educ. 2016 Dec 28;16(1):316. doi: 10.1186/s12909-016-0833-8.</t>
  </si>
  <si>
    <t>Kuhlmann SM</t>
  </si>
  <si>
    <t>10.1186/s12909-016-0833-8</t>
  </si>
  <si>
    <t>BACKGROUND: High prevalence rates of psychological distress in medical training and later professional life indicate a need for prevention. Different types of intervention were shown to have good effects, but little is known about the relative efficacy of different types of stress management interventions, and methodological limitations have been reported. In order to overcome some of these limitations, the present study aimed at evaluating the effect of a specifically developed mindfulness-based stress prevention training for medical students (MediMind) on measures of distress, coping and psychological morbidity.
METHODS: We report on a prospective randomized controlled trial with three study conditions: experimental treatment (MediMind), standard treatment (Autogenic Training) and a control group without treatment. The sample consisted of medical or dental students in the second or eighth semester. They completed self-report questionnaires at baseline, after the training and at one year follow-up. Distress (Trier Inventory for the Assessment of Chronic Stress, TICS) was assessed as the primary outcome and coping (Brief COPE) as a co-primary outcome. Effects on the psychological morbidity (Brief Symptom Inventory, BSI) as a secondary outcome were expected one year after the trainings.
RESULTS: Initially, N‚Äâ=‚Äâ183 students were randomly allocated to the study groups. At one year follow-up N‚Äâ=‚Äâ80 could be included into the per-protocol analysis: MediMind (n =31), Autogenic Training (n‚Äâ=‚Äâ32) and control group (n‚Äâ=‚Äâ17). A selective drop-out for students who suffered more often from psychological symptoms was detected (p‚Äâ=‚Äâ.020). MANCOVA's on TICS and Brief COPE revealed no significant interaction effects. On the BSI, a significant overall interaction effect became apparent (p‚Äâ=‚Äâ.002, Œ∑2partial‚Äâ=‚Äâ.382), but post hoc analyses were not significant. Means of the Global Severity Index (BSI) indicated that MediMind may contribute to a decrease in psychological morbidity.
CONCLUSION: Due to the high and selective dropout rates, the results cannot be generalized and further research is necessary. Since the participation rate of the trainings was high, a need for further prevention programs is indicated. The study gives important suggestions on further implementation and evaluation of stress prevention in medical schools.
TRIAL REGISTRATION: This trial is recorded at German Clinical Trials Register under the number DRKS00005354 (08.11.2013).</t>
  </si>
  <si>
    <t>https://pubmed.ncbi.nlm.nih.gov/28031044/</t>
  </si>
  <si>
    <t>['Kuhlmann SM', 'Huss M', 'B√ºrger A', 'Hammerle F']</t>
  </si>
  <si>
    <t>cop stress medical student result randomize control trial use mindfulnessbased stress prevention training medimind germany</t>
  </si>
  <si>
    <t>high prevalence rate psychological distress medical training professional life indicate need prevention different type intervention show good effect little know relative efficacy different type stress management intervention methodological limitation report order overcome limitation present study aim evaluate effect developed mindfulnessbased stress prevention training medical student medimind measure distress cop psychological morbidity method report prospective randomize control trial study condition experimental treatment medimind standard treatment autogenic training control group treatment sample consist medical dental student second eighth semester complete selfreport questionnaire baseline training year followup distress trier inventory assessment chronic stress tic assess primary outcome cop brief cope coprimary outcome effect psychological morbidity brief symptom inventory bsi secondary outcome expect year training result n student allocate study group year followup n include perprotocol analysis medimind n autogenic training n control group n selective dropout student suffer psychological symptom detect p mancova tic brief cope reveal significant interaction effect bsi significant overall interaction effect become apparent p post hoc analysis significant mean global severity index bsi indicate medimind contribute decrease psychological morbidity conclusion due high selective dropout rate result generalize research necessary participation rate training high prevention program indicate study give important suggestion implementation evaluation stress prevention medical school trial registration trial record german clinical trial register number</t>
  </si>
  <si>
    <t>KuhlmannSM HussM B√ºrgerA HammerleF</t>
  </si>
  <si>
    <t>KuhlmannSM HussM B√ºrgerA HammerleF cop stress medical student result randomize control trial use mindfulnessbased stress prevention training medimind germany high prevalence rate psychological distress medical training professional life indicate need prevention different type intervention show good effect little know relative efficacy different type stress management intervention methodological limitation report order overcome limitation present study aim evaluate effect developed mindfulnessbased stress prevention training medical student medimind measure distress cop psychological morbidity method report prospective randomize control trial study condition experimental treatment medimind standard treatment autogenic training control group treatment sample consist medical dental student second eighth semester complete selfreport questionnaire baseline training year followup distress trier inventory assessment chronic stress tic assess primary outcome cop brief cope coprimary outcome effect psychological morbidity brief symptom inventory bsi secondary outcome expect year training result n student allocate study group year followup n include perprotocol analysis medimind n autogenic training n control group n selective dropout student suffer psychological symptom detect p mancova tic brief cope reveal significant interaction effect bsi significant overall interaction effect become apparent p post hoc analysis significant mean global severity index bsi indicate medimind contribute decrease psychological morbidity conclusion due high selective dropout rate result generalize research necessary participation rate training high prevention program indicate study give important suggestion implementation evaluation stress prevention medical school trial registration trial record german clinical trial register number</t>
  </si>
  <si>
    <t>cop medical student prevention germany prevalence rate psychological distress medical professional life indicate need prevention different type good little know relative efficacy different type management methodological limitation report order overcome limitation present evaluate developed prevention medical student distress cop psychological morbidity report prospective condition experimental standard autogenic sample consist medical student second semester selfreport questionnaire year distress trier inventory assessment chronic primary cop brief cope psychological morbidity brief inventory secondary expect year n student allocate year n perprotocol n autogenic n n selective dropout student suffer psychological detect brief cope reveal interaction overall interaction become apparent post hoc mean global severity index indicate contribute decrease psychological morbidity due selective dropout rate generalize research necessary participation rate prevention indicate give important suggestion implementation evaluation prevention medical school registration record german register number</t>
  </si>
  <si>
    <t>Effects of Contemplative Dyads on Engagement and Perceived Social Connectedness Over 9 Months of Mental Training: A Randomized Clinical Trial</t>
  </si>
  <si>
    <t>Kok BE, Singer T</t>
  </si>
  <si>
    <t>JAMA Psychiatry. 2017 Feb 1;74(2):126-134. doi: 10.1001/jamapsychiatry.2016.3360.</t>
  </si>
  <si>
    <t>Kok BE</t>
  </si>
  <si>
    <t>10.1001/jamapsychiatry.2016.3360</t>
  </si>
  <si>
    <t>IMPORTANCE: Loneliness is a risk factor for depression and other illnesses and may be caused and reinforced by maladaptive social cognition. Secularized classical meditation training programs address social cognition, but practice typically occurs alone. Little is known about the effectiveness of contemplative practice performed in dyads.
OBJECTIVE: To introduce and assess the effectiveness of contemplative dyadic practices relative to classical-solitary meditation with regard to engagement and perceived social connectedness.
DESIGN, SETTING, AND PARTICIPANTS: The ReSource Project was a 9-month open-label efficacy trial of three, 3-month secularized mental training modules. Replacement randomization was used to assign 362 healthy participants in Leipzig and Berlin, Germany. Eligible participants were recruited between November 11, 2012, and February 13, 2013, and between November 13, 2013, and April 30, 2014. Intention-to-treat analyses were conducted.
INTERVENTIONS: Breathing meditation and body scan (the presence module), loving-kindness meditation and affect dyad (the affect module), and observing-thoughts meditation and perspective dyad (the perspective module).
MAIN OUTCOMES AND MEASURES: Primary outcomes were self-disclosure and social closeness. Engagement measures included compliance (ie, the mean [95% margin of error] number of meditation sessions that a participant engaged in per week), liking, and motivation to practice.
RESULTS: Thirty participants dropped out after assignment to 3 experimental groups; 90 participants were assigned to a retest control that did not complete the main outcome measures; 16 participants provided no state-change data for the affect and perspective modules (226 remaining participants; mean age of 41.15 years; 59.3% female). Results are aggregated across training cohorts. Compliance was similar across the modules: loving-kindness meditation (3.78 [0.18] sessions), affect dyad (3.59 [0.14] sessions), observing-thoughts meditation (3.63 [0.20] sessions), and perspective dyad (3.24 [0.18] sessions). Motivation was higher for meditation (11.20 [0.40] sessions) than the dyads (9.26 [0.43] sessions) and was higher for the affect dyad (10.11 [0.46] sessions) than the perspective dyad (8.41 [0.46] sessions). Social closeness increased during a session for the affect dyad (1.49 [0.12] sessions) and the perspective dyad (1.06 [0.12] sessions) and increased over time for the affect dyad (slope of 0.016 [0.003]) and the perspective dyad (slope of 0.012 [0.003]). Self-disclosure increased over time for the affect dyad (slope of 0.023 [0.004]) and the perspective dyad (slope of 0.006 [0.005]), increasing more steeply for the affect dyad (P‚Äâ&lt;‚Äâ.001).
CONCLUSIONS AND RELEVANCE: Contemplative dyads elicited engagement similar to classical contemplative practices and increased perceived social connectedness. Contemplative dyads represent a new type of intervention targeting social connectedness and intersubjective capacities deficient in participants who experience loneliness and in many psychopathologies.
TRIAL REGISTRATION: clinicaltrials.gov Identifier: NCT01833104.</t>
  </si>
  <si>
    <t>https://pubmed.ncbi.nlm.nih.gov/28030741/</t>
  </si>
  <si>
    <t>['Kok BE', 'Singer T']</t>
  </si>
  <si>
    <t>effect contemplative dyad engagement perceive social connectedness month mental training randomize clinical trial</t>
  </si>
  <si>
    <t>importance loneliness risk factor depression illness cause reinforce maladaptive social cognition secularize classical meditation training program address social cognition practice occurs little know effectiveness contemplative practice perform dyad objective introduce ass effectiveness contemplative dyadic practice relative classicalsolitary meditation regard engagement perceive social connectedness design set participant resource project openlabel efficacy trial secularize mental training module replacement randomization use healthy participant leipzig berlin germany eligible participant recruit november february november april intentiontotreat analysis conduct intervention breathing meditation body scan presence module lovingkindness meditation affect dyad affect module observingthoughts meditation perspective dyad perspective module main outcome measure primary outcome selfdisclosure social closeness engagement measure include compliance ie mean margin error number meditation session participant engage week like motivation practice result thirty participant drop assignment experimental group participant assign retest control complete main outcome measure participant provide statechange data affect perspective module remain participant mean age year female result aggregate training cohort compliance similar module lovingkindness meditation session affect dyad session observingthoughts meditation session perspective dyad session motivation high meditation session dyad session affect dyad session perspective dyad session social closeness increase session affect dyad session perspective dyad session increase time affect dyad slope perspective dyad slope selfdisclosure increase time affect dyad slope perspective dyad slope increase steeply affect dyad p conclusion relevance contemplative dyad elicit engagement similar classical contemplative practice increase perceive social connectedness contemplative dyad represent new type intervention target social connectedness intersubjective capacity deficient participant experience many psychopathology trial registration identifier</t>
  </si>
  <si>
    <t>KokBE SingerT</t>
  </si>
  <si>
    <t>KokBE SingerT effect contemplative dyad engagement perceive social connectedness month mental training randomize clinical trial importance loneliness risk factor depression illness cause reinforce maladaptive social cognition secularize classical meditation training program address social cognition practice occurs little know effectiveness contemplative practice perform dyad objective introduce ass effectiveness contemplative dyadic practice relative classicalsolitary meditation regard engagement perceive social connectedness design set participant resource project openlabel efficacy trial secularize mental training module replacement randomization use healthy participant leipzig berlin germany eligible participant recruit november february november april intentiontotreat analysis conduct intervention breathing meditation body scan presence module lovingkindness meditation affect dyad affect module observingthoughts meditation perspective dyad perspective module main outcome measure primary outcome selfdisclosure social closeness engagement measure include compliance ie mean margin error number meditation session participant engage week like motivation practice result thirty participant drop assignment experimental group participant assign retest control complete main outcome measure participant provide statechange data affect perspective module remain participant mean age year female result aggregate training cohort compliance similar module lovingkindness meditation session affect dyad session observingthoughts meditation session perspective dyad session motivation high meditation session dyad session affect dyad session perspective dyad session social closeness increase session affect dyad session perspective dyad session increase time affect dyad slope perspective dyad slope selfdisclosure increase time affect dyad slope perspective dyad slope increase steeply affect dyad p conclusion relevance contemplative dyad elicit engagement similar classical contemplative practice increase perceive social connectedness contemplative dyad represent new type intervention target social connectedness intersubjective capacity deficient participant experience many psychopathology trial registration identifier</t>
  </si>
  <si>
    <t>SingerT contemplative dyad engagement perceive social connectedness month mental importance loneliness risk factor illness cause reinforce maladaptive social cognition classical address social cognition occurs little know effectiveness contemplative perform dyad introduce ass effectiveness contemplative dyadic relative regard engagement perceive social connectedness set resource project openlabel efficacy mental module randomization healthy germany eligible recruit november february november april intentiontotreat conduct breathing body scan presence module lovingkindness affect dyad affect module perspective dyad perspective module main primary social engagement compliance ie mean margin error number session engage like motivation thirty drop assignment experimental assign main provide data affect perspective module remain mean age year female aggregate cohort compliance similar module lovingkindness session affect dyad session session perspective dyad session motivation session dyad session affect dyad session perspective dyad session social session affect dyad session perspective dyad session time affect dyad slope perspective dyad slope time affect dyad slope perspective dyad slope affect dyad relevance contemplative dyad elicit engagement similar classical contemplative perceive social connectedness contemplative dyad represent new type target social connectedness capacity experience many psychopathology registration identifier</t>
  </si>
  <si>
    <t>Impact of a Mindfulness-Based Weight-Loss Intervention on Sleep Quality Among Adults with Obesity: Data from the SHINE Randomized Controlled Trial</t>
  </si>
  <si>
    <t>Adler E, Dhruva A, Moran PJ, Daubenmier J, Acree M, Epel ES, Bacchetti P, Prather AA, Mason A, Hecht FM</t>
  </si>
  <si>
    <t>J Altern Complement Med. 2017 Mar;23(3):188-195. doi: 10.1089/acm.2016.0141. Epub 2016 Dec 28.</t>
  </si>
  <si>
    <t>Adler E</t>
  </si>
  <si>
    <t>10.1089/acm.2016.0141</t>
  </si>
  <si>
    <t>BACKGROUND AND OBJECTIVE: Sleep disturbance is a common problem among adults with obesity. Mindfulness interventions have been shown to improve sleep quality in various populations but have not been investigated in adults with obesity. The aim of this study was to compare the effects of a mindfulness-based weight-loss intervention with an active control on self-reported sleep quality among adults with obesity.
METHOD: This study was a secondary analysis of a randomized controlled trial and included 194 adults with a body mass index in the range 30-45‚Äâkg/m
RESULTS: Between-group differences in mean PSQI change scores in the mindfulness group (n‚Äâ=‚Äâ100) compared to the control group (n‚Äâ=‚Äâ94) were -0.27 (-0.68, 1.22; p‚Äâ=‚Äâ0.58) at 6 months, -0.57 (-0.35, 1.50; p‚Äâ=‚Äâ0.22) at 12 months, and -0.50 (-0.53, 1.53; p‚Äâ=‚Äâ0.34) at 18 months, all in the direction of more sleep improvement in the mindfulness group but none reaching statistical significance. In the mindfulness group, average weekly minutes of meditation practice time was associated with improved sleep quality from baseline to 6 months.
CONCLUSIONS: No statistically significant evidence was found that a weight-loss program that incorporates mindfulness improves self-reported sleep quality compared to a control diet/exercise intervention that included PMR. Within the mindfulness group, average weekly minutes of mindfulness practice was associated with improved sleep quality.</t>
  </si>
  <si>
    <t>https://pubmed.ncbi.nlm.nih.gov/28029852/</t>
  </si>
  <si>
    <t>['Adler E', 'Dhruva A', 'Moran PJ', 'Daubenmier J', 'Acree M', 'Epel ES', 'Bacchetti P', 'Prather AA', 'Mason A', 'Hecht FM']</t>
  </si>
  <si>
    <t>impact mindfulnessbased intervention sleep quality adult obesity data shine randomize control trial</t>
  </si>
  <si>
    <t>background objective sleep disturbance common problem adult obesity mindfulness intervention show improve sleep quality various population investigate adult obesity aim study compare effect mindfulnessbased intervention active control selfreported sleep quality adult obesity method study secondary analysis randomize control trial include adult body mass index range result betweengroup difference mean psqi change score mindfulness group n compare control group n p month p month p month direction sleep improvement mindfulness group none reach statistical significance mindfulness group average weekly minute meditation practice time associate improve sleep quality baseline month conclusion significant evidence found program incorporates mindfulness improves selfreported sleep quality compare control intervention include pmr mindfulness group average weekly minute mindfulness practice associate improve sleep quality</t>
  </si>
  <si>
    <t>AdlerE DhruvaA MoranPJ DaubenmierJ AcreeM EpelES BacchettiP PratherAA MasonA HechtFM</t>
  </si>
  <si>
    <t>AdlerE DhruvaA MoranPJ DaubenmierJ AcreeM EpelES BacchettiP PratherAA MasonA HechtFM impact mindfulnessbased intervention sleep quality adult obesity data shine randomize control trial background objective sleep disturbance common problem adult obesity mindfulness intervention show improve sleep quality various population investigate adult obesity aim study compare effect mindfulnessbased intervention active control selfreported sleep quality adult obesity method study secondary analysis randomize control trial include adult body mass index range result betweengroup difference mean psqi change score mindfulness group n compare control group n p month p month p month direction sleep improvement mindfulness group none reach statistical significance mindfulness group average weekly minute meditation practice time associate improve sleep quality baseline month conclusion significant evidence found program incorporates mindfulness improves selfreported sleep quality compare control intervention include pmr mindfulness group average weekly minute mindfulness practice associate improve sleep quality</t>
  </si>
  <si>
    <t>MoranPJ DaubenmierJ AcreeM EpelES BacchettiP HechtFM impact sleep quality adult obesity data sleep disturbance common problem adult obesity sleep quality various population investigate adult obesity active selfreported sleep quality adult obesity secondary adult body mass index range betweengroup mean psqi score n n month month month direction sleep none reach statistical significance average weekly minute time associate sleep quality month evidence found incorporates improves selfreported sleep quality pmr average weekly minute associate sleep quality</t>
  </si>
  <si>
    <t>Study on Force Mechanism for Therapeutic Effect of Pushing Manipulation with One-Finger Meditation Base on Similarity Analysis of Force and Waveform</t>
  </si>
  <si>
    <t>Fang L, Fang M, Guo MM</t>
  </si>
  <si>
    <t>Chin J Integr Med. 2018 Jul;24(7):531-536. doi: 10.1007/s11655-016-2275-x. Epub 2016 Dec 27.</t>
  </si>
  <si>
    <t>Fang L</t>
  </si>
  <si>
    <t>10.1007/s11655-016-2275-x</t>
  </si>
  <si>
    <t>OBJECTIVE: To reveal the force mechanism for therapeutic effect of pushing manipulation with one-finger meditation.
METHODS: A total of 15 participants were recruited in this study and assigned to an expert group, a skilled group and a novice group, with 5 participants in each group. Mechanical signals were collected from a biomechanical testing platform, and these data were further observed via similarity analysis and cluster analysis.
RESULTS: Comparing the force waveforms of manipulation revealed that the manipulation forces were similar between the expert group and the skilled group (P&gt;0.05). The mean value of vertical force was 9.8 N, and 95% CI rang from 6.37 to 14.70 N, but there were significant differences compared with the novice group (P&lt;0.05). The result of overall similarity coefficient cluster analysis showed that two kinds of manipulation forces curves were existed between the expert group and the skilled group.
CONCLUSION: Pushing manipulation with one-finger meditation is a kind of light stimulation manipulation on the acupoint, and force characteristics of double waveforms continuously alternated during manual operation.</t>
  </si>
  <si>
    <t>https://pubmed.ncbi.nlm.nih.gov/28028714/</t>
  </si>
  <si>
    <t>['Fang L', 'Fang M', 'Guo MM']</t>
  </si>
  <si>
    <t>study force mechanism therapeutic effect push manipulation onefinger meditation base similarity analysis force waveform</t>
  </si>
  <si>
    <t>objective reveal force mechanism therapeutic effect push manipulation onefinger meditation method total participant recruit study assign expert group skilled group novice group participant group mechanical signal collect biomechanical test platform data observe similarity analysis cluster analysis result compare force waveform manipulation reveal manipulation force similar expert group skilled group p mean value vertical force n ci rang n significant difference compare group p result overall similarity coefficient cluster analysis show kind manipulation force curve exist expert group skilled group conclusion push manipulation onefinger meditation kind light stimulation manipulation acupoint force characteristic double waveform alternate manual operation</t>
  </si>
  <si>
    <t>FangL FangM GuoMM</t>
  </si>
  <si>
    <t>FangL FangM GuoMM study force mechanism therapeutic effect push manipulation onefinger meditation base similarity analysis force waveform objective reveal force mechanism therapeutic effect push manipulation onefinger meditation method total participant recruit study assign expert group skilled group novice group participant group mechanical signal collect biomechanical test platform data observe similarity analysis cluster analysis result compare force waveform manipulation reveal manipulation force similar expert group skilled group p mean value vertical force n ci rang n significant difference compare group p result overall similarity coefficient cluster analysis show kind manipulation force curve exist expert group skilled group conclusion push manipulation onefinger meditation kind light stimulation manipulation acupoint force characteristic double waveform alternate manual operation</t>
  </si>
  <si>
    <t>force mechanism therapeutic manipulation base similarity force reveal force mechanism therapeutic manipulation total recruit assign expert novice signal collect test platform data observe similarity cluster force manipulation reveal manipulation force similar expert mean value force n ci n overall similarity coefficient cluster kind manipulation force curve exist expert manipulation kind light stimulation manipulation force characteristic double alternate manual</t>
  </si>
  <si>
    <t>Phone-delivered mindfulness training to promote medication adherence and reduce sexual risk behavior among persons living with HIV: Design and methods</t>
  </si>
  <si>
    <t>Salmoirago-Blotcher E, Rich C, Rosen RK, Dunsiger S, Rana A, Carey MP</t>
  </si>
  <si>
    <t>Contemp Clin Trials. 2017 Feb;53:162-170. doi: 10.1016/j.cct.2016.12.016. Epub 2016 Dec 23.</t>
  </si>
  <si>
    <t>10.1016/j.cct.2016.12.016</t>
  </si>
  <si>
    <t>INTRODUCTION: Two-thirds of people living with HIV (PLWH) show sub-optimal adherence to antiretroviral therapy (ART) and one-third engages in risky sex. Both non-adherence and risky sex have been associated with emotional distress and impulsivity. To allay distress and lessen impulsivity, mindfulness training (MT) can be helpful. In this trial, we will investigate the utility of phone-delivered MT for PWLH. The primary outcomes comprise feasibility and acceptability of phone-delivery; secondary outcomes are estimates of efficacy of MT on adherence to ART and safer sexual practices as well as on their hypothesized antecedents.
METHODS/DESIGN: Fifty participants will be enrolled in this parallel-group randomized clinical trial (RCT). Outpatients recruited from an HIV treatment clinic will be randomized (1:1 ratio) to either MT or to an attention-control intervention; both interventions will be administered during 8 weekly phone calls. ART adherence (self-reported measure and unannounced phone pill counts), sexual behavior (self-reports and biomarkers), mindfulness, depression, stress, and impulsivity will be measured at baseline, post-intervention, and 3months post-intervention.
CONCLUSIONS: MT has great potential to help PLWH to manage stress, depressive symptoms, and impulsivity. Positive changes in these antecedents are expected to improve safer sex practices and ART adherence. If results from this exploratory trial support our hypotheses, we will conduct a large RCT to test (a) the efficacy of MT on ART adherence and safer sex practices and (b) the hypothesis that improved ART adherence and safer sex will reduce viral load, and decrease the incidence of sexually transmitted infections, respectively.</t>
  </si>
  <si>
    <t>https://pubmed.ncbi.nlm.nih.gov/28017907/</t>
  </si>
  <si>
    <t>['Salmoirago-Blotcher E', 'Rich C', 'Rosen RK', 'Dunsiger S', 'Rana A', 'Carey MP']</t>
  </si>
  <si>
    <t>phonedelivered mindfulness training promote medication adherence reduce sexual risk behavior person living hiv design method</t>
  </si>
  <si>
    <t>introduction twothirds people living hiv plwh show suboptimal adherence antiretroviral therapy art onethird engages risky sex nonadherence risky sex associate emotional distress impulsivity allay distress lessen impulsivity mindfulness training mt helpful trial investigate utility phonedelivered mt pwlh primary outcome comprise feasibility acceptability phonedelivery secondary outcome estimate efficacy mt adherence art safer sexual practice hypothesize antecedent fifty participant enrol parallelgroup randomize clinical trial rct outpatient recruit hiv treatment clinic randomize ratio mt attentioncontrol intervention intervention administer weekly phone call art adherence selfreported measure unannounced phone pill count sexual behavior selfreports biomarkers mindfulness depression stress impulsivity measure baseline postintervention postintervention conclusion mt great potential help plwh manage stress depressive symptom impulsivity positive change antecedent expect improve safer sex practice art adherence result exploratory trial support hypothesis conduct large rct test efficacy mt art adherence safer sex practice b hypothesis improve art adherence safer sex reduce viral load decrease incidence transmit infection</t>
  </si>
  <si>
    <t>Salmoirago-BlotcherE RichC RosenRK DunsigerS RanaA CareyMP</t>
  </si>
  <si>
    <t>Salmoirago-BlotcherE RichC RosenRK DunsigerS RanaA CareyMP phonedelivered mindfulness training promote medication adherence reduce sexual risk behavior person living hiv design method introduction twothirds people living hiv plwh show suboptimal adherence antiretroviral therapy art onethird engages risky sex nonadherence risky sex associate emotional distress impulsivity allay distress lessen impulsivity mindfulness training mt helpful trial investigate utility phonedelivered mt pwlh primary outcome comprise feasibility acceptability phonedelivery secondary outcome estimate efficacy mt adherence art safer sexual practice hypothesize antecedent fifty participant enrol parallelgroup randomize clinical trial rct outpatient recruit hiv treatment clinic randomize ratio mt attentioncontrol intervention intervention administer weekly phone call art adherence selfreported measure unannounced phone pill count sexual behavior selfreports biomarkers mindfulness depression stress impulsivity measure baseline postintervention postintervention conclusion mt great potential help plwh manage stress depressive symptom impulsivity positive change antecedent expect improve safer sex practice art adherence result exploratory trial support hypothesis conduct large rct test efficacy mt art adherence safer sex practice b hypothesis improve art adherence safer sex reduce viral load decrease incidence transmit infection</t>
  </si>
  <si>
    <t>Salmoirago-BlotcherE RosenRK DunsigerS promote medication adherence sexual risk behavior person living hiv introduction people living hiv suboptimal adherence art onethird engages sex sex associate emotional distress impulsivity distress lessen impulsivity mt helpful investigate utility mt primary comprise feasibility acceptability secondary estimate efficacy mt adherence art sexual hypothesize fifty enrol parallelgroup rct outpatient recruit hiv clinic ratio mt attentioncontrol administer weekly phone call art adherence selfreported phone count sexual behavior selfreports biomarkers impulsivity postintervention postintervention mt great potential help manage depressive impulsivity positive expect sex art adherence exploratory support hypothesis conduct large rct test efficacy mt art adherence sex b hypothesis art adherence sex viral load decrease incidence infection</t>
  </si>
  <si>
    <t>Effects of Functional Analytic Psychotherapy Therapist Training on Therapist Factors Among Therapist Trainees in Singapore: A Randomized Controlled Trial</t>
  </si>
  <si>
    <t>Keng SL, Waddington E, Lin XB, Tan MSQ, Henn-Haase C, Kanter JW</t>
  </si>
  <si>
    <t>Clin Psychol Psychother. 2017 Jul;24(4):1014-1027. doi: 10.1002/cpp.2064. Epub 2016 Dec 23.</t>
  </si>
  <si>
    <t>10.1002/cpp.2064</t>
  </si>
  <si>
    <t>UNLABELLED: Functional Analytic Psychotherapy (FAP) is a behavioral psychotherapy intervention that emphasizes the development of an intimate and intense therapeutic relationship as the vehicle of therapeutic change. Recently, research has provided preliminary support for a FAP therapist training (FAPTT) protocol in enhancing FAP competency. The present study aimed to expand on this research by examining the effects of FAPTT on FAP-specific skills and competencies and a set of broadly desirable therapist qualities (labelled awareness, courage and love in FAPTT) in a sample of therapist trainees in Singapore. The study also evaluated the feasibility and acceptability of FAP in the Singaporean context. Twenty-five students enrolled in a master's in clinical psychology program were recruited and randomly assigned to receive either eight weekly sessions of a FAPTT course or to a waitlist condition. All participants completed measures assessing empathy, compassionate love, trait mindfulness, authenticity and FAP-specific skills and competencies pre- and post-training, and at 2-month follow-up. A post-course evaluation was administered to obtain participants' qualitative feedback. Results indicated that compared with the waitlisted group, FAPTT participants reported significant increases in overall empathy, FAP skill and treatment acceptability from pre- to post-training. Improvements were observed on several outcome variables at 2-month follow-up. Participants reported finding the training to be both feasible and acceptable, although several raised issues related to the compatibility of the treatment with the local cultural context. Overall, the findings suggest that FAPTT is effective for improving specific FAP competencies and selected broadly desirable therapist qualities among therapist trainees. Copyright ¬© 2016 John Wiley &amp; Sons, Ltd.
KEY PRACTITIONER MESSAGE: Functional Analytic Therapy (FAP) therapist training protocol was effective in improving empathy and FAP skills among Singaporean therapist trainees. These improvements were maintained at 2-month follow-up. The training was found to be acceptable in the Singaporean context, although several adaptations were suggested to increase the compatibility between FAP principles and local cultural norms.</t>
  </si>
  <si>
    <t>https://pubmed.ncbi.nlm.nih.gov/28008691/</t>
  </si>
  <si>
    <t>['Keng SL', 'Waddington E', 'Lin XB', 'Tan MSQ', 'Henn-Haase C', 'Kanter JW']</t>
  </si>
  <si>
    <t>effect functional analytic psychotherapy therapist training therapist factor therapist trainee randomize control trial</t>
  </si>
  <si>
    <t>unlabelled functional analytic psychotherapy fap behavioral psychotherapy intervention emphasizes development intimate intense therapeutic relationship vehicle therapeutic change research provide preliminary support fap therapist training faptt protocol enhance fap competency present study aim expand research examine effect faptt fapspecific skill competency set desirable therapist quality label awareness courage love faptt sample therapist trainee singapore study evaluate feasibility acceptability fap singaporean context twentyfive student enrol clinical psychology program recruit assign receive weekly session faptt course waitlist condition participant complete measure assess empathy compassionate love trait mindfulness authenticity fapspecific skill competency posttraining followup postcourse evaluation administer obtain participant qualitative feedback result indicate compare waitlisted group faptt participant report significant increase overall empathy fap skill treatment acceptability pre posttraining improvement observe several outcome variable followup participant report find training feasible acceptable several raise issue related compatibility treatment local cultural context overall finding suggest effective improve specific fap competency select desirable therapist quality therapist trainee copyright john wiley son key practitioner message functional analytic therapy fap therapist training protocol effective improve empathy fap skill singaporean therapist trainee improvement maintain followup training found acceptable singaporean context several adaptation suggest increase compatibility fap principle local cultural norm</t>
  </si>
  <si>
    <t>KengSL WaddingtonE LinXB TanMSQ Henn-HaaseC KanterJW</t>
  </si>
  <si>
    <t>KengSL WaddingtonE LinXB TanMSQ Henn-HaaseC KanterJW effect functional analytic psychotherapy therapist training therapist factor therapist trainee randomize control trial unlabelled functional analytic psychotherapy fap behavioral psychotherapy intervention emphasizes development intimate intense therapeutic relationship vehicle therapeutic change research provide preliminary support fap therapist training faptt protocol enhance fap competency present study aim expand research examine effect faptt fapspecific skill competency set desirable therapist quality label awareness courage love faptt sample therapist trainee singapore study evaluate feasibility acceptability fap singaporean context twentyfive student enrol clinical psychology program recruit assign receive weekly session faptt course waitlist condition participant complete measure assess empathy compassionate love trait mindfulness authenticity fapspecific skill competency posttraining followup postcourse evaluation administer obtain participant qualitative feedback result indicate compare waitlisted group faptt participant report significant increase overall empathy fap skill treatment acceptability pre posttraining improvement observe several outcome variable followup participant report find training feasible acceptable several raise issue related compatibility treatment local cultural context overall finding suggest effective improve specific fap competency select desirable therapist quality therapist trainee copyright john wiley son key practitioner message functional analytic therapy fap therapist training protocol effective improve empathy fap skill singaporean therapist trainee improvement maintain followup training found acceptable singaporean context several adaptation suggest increase compatibility fap principle local cultural norm</t>
  </si>
  <si>
    <t>KengSL functional analytic psychotherapy therapist therapist factor therapist trainee unlabelled functional analytic psychotherapy behavioral psychotherapy emphasizes development intimate intense therapeutic relationship therapeutic research provide preliminary support therapist protocol enhance competency present expand research skill competency set desirable therapist quality label awareness love sample therapist trainee evaluate feasibility acceptability context twentyfive student enrol psychology recruit assign receive weekly session course waitlist condition empathy compassionate love trait skill competency posttraining evaluation administer obtain qualitative feedback indicate waitlisted report overall empathy skill acceptability pre posttraining observe several variable report find feasible acceptable several raise issue related local cultural context overall finding suggest effective specific competency select desirable therapist quality therapist trainee copyright john wiley son key practitioner message functional analytic therapist protocol effective empathy skill therapist trainee maintain found acceptable context several adaptation suggest principle local cultural norm</t>
  </si>
  <si>
    <t>Neurocognitive performance and physical function do not change with physical-cognitive-mindfulness training in female laboratory technicians with chronic musculoskeletal pain: Randomized controlled trial</t>
  </si>
  <si>
    <t>Jay K, Brandt M, Schraefel M, Jakobsen MD, Sundstrup E, Sj√∏gaard G, Vinstrup J, Andersen LL</t>
  </si>
  <si>
    <t>Medicine (Baltimore). 2016 Dec;95(50):e5554. doi: 10.1097/MD.0000000000005554.</t>
  </si>
  <si>
    <t>Jay K</t>
  </si>
  <si>
    <t>10.1097/MD.0000000000005554</t>
  </si>
  <si>
    <t>BACKGROUND: Cognitive and physical performance can be negatively affected by chronic pain. This study evaluates the effect of combined physical-, cognitive-, and mindfulness training (PCMT) on cognitive and physical performance.
METHODS: From a large pharmaceutical company in Denmark we randomly allocated 112 female laboratory technicians with chronic upper limb pain to group-based PCMT at the worksite or a reference group for 10 weeks. Neurocognitive performance was measured by the computerized central nervous system vital signs neurocognitive assessment battery. Physical function was assessed in terms of shoulder external rotation strength and rate of force development in a custom-made dynamometer setup.
RESULTS: No between-group differences (least square means [95% confidence interval]) from baseline to follow-up could be detected in any of the neurocognitive domains as measured by the central nervous system vital signs neurocognitive assessment battery, for example, Psychomotoer Speed 1.9 (-1.0 to 4.7), Reaction Time -4.0 (-19.5 to 11.6), Complex Attention -0.3 (-1.9 to 1.4), and Executive Function -0.2 (-3.5 to 3.0). Similarly, we found no change in maximal voluntary isometric strength -0.63 (-4.8 to 3.6), or rate of force development 14.8 (-12.6 to 42.2) of the shoulder external rotators. Finally, test-retest reliability of maximal voluntary contraction and rate of force development shoulder external rotation showed high reliability at 0 to 30 ms, 0 to 50 ms, 0 to 100 ms, and 0 to 200 ms with ICCs at 0.95, 0.92, 0.93, 0.92, and 0.91, respectively.
CONCLUSION: Ten weeks of PCMT did not improve neurocognitive or physical performance.</t>
  </si>
  <si>
    <t>https://pubmed.ncbi.nlm.nih.gov/27977585/</t>
  </si>
  <si>
    <t>['Jay K', 'Brandt M', 'Schraefel M', 'Jakobsen MD', 'Sundstrup E', 'Sj√∏gaard G', 'Vinstrup J', 'Andersen LL']</t>
  </si>
  <si>
    <t>neurocognitive performance physical function change physicalcognitivemindfulness training female laboratory technician chronic musculoskeletal pain randomize control trial</t>
  </si>
  <si>
    <t>background cognitive physical performance affected chronic pain study evaluates effect combine physical cognitive mindfulness training pcmt cognitive physical performance method large pharmaceutical company denmark allocate female laboratory technician chronic upper limb pain groupbased pcmt worksite reference group week neurocognitive performance measure computerize central nervous system vital sign neurocognitive assessment battery physical function assess term shoulder external rotation strength rate force development custommade dynamometer setup result betweengroup difference least square mean confidence interval baseline followup detect neurocognitive domain measure central nervous system vital sign neurocognitive assessment battery example psychomotoer speed reaction time complex attention executive function found change maximal voluntary isometric strength rate force development shoulder external rotators testretest reliability maximal voluntary contraction rate force development shoulder external rotation show high reliability m m m m icc conclusion ten week pcmt improve neurocognitive physical performance</t>
  </si>
  <si>
    <t>JayK BrandtM SchraefelM JakobsenMD SundstrupE Sj√∏gaardG VinstrupJ AndersenLL</t>
  </si>
  <si>
    <t>JayK BrandtM SchraefelM JakobsenMD SundstrupE Sj√∏gaardG VinstrupJ AndersenLL neurocognitive performance physical function change physicalcognitivemindfulness training female laboratory technician chronic musculoskeletal pain randomize control trial background cognitive physical performance affected chronic pain study evaluates effect combine physical cognitive mindfulness training pcmt cognitive physical performance method large pharmaceutical company denmark allocate female laboratory technician chronic upper limb pain groupbased pcmt worksite reference group week neurocognitive performance measure computerize central nervous system vital sign neurocognitive assessment battery physical function assess term shoulder external rotation strength rate force development custommade dynamometer setup result betweengroup difference least square mean confidence interval baseline followup detect neurocognitive domain measure central nervous system vital sign neurocognitive assessment battery example psychomotoer speed reaction time complex attention executive function found change maximal voluntary isometric strength rate force development shoulder external rotators testretest reliability maximal voluntary contraction rate force development shoulder external rotation show high reliability m m m m icc conclusion ten week pcmt improve neurocognitive physical performance</t>
  </si>
  <si>
    <t>neurocognitive performance physical function female laboratory technician chronic musculoskeletal pain physical performance affected chronic pain evaluates combine physical physical performance large company denmark allocate female laboratory technician chronic upper pain groupbased worksite reference neurocognitive performance computerize central nervous system vital sign neurocognitive assessment battery physical function term shoulder external rotation strength rate force development betweengroup least square mean confidence interval detect neurocognitive domain central nervous system vital sign neurocognitive assessment battery example speed reaction time complex attention executive function found maximal voluntary strength rate force development shoulder external reliability maximal voluntary rate force development shoulder external rotation reliability m m m m ten neurocognitive physical performance</t>
  </si>
  <si>
    <t>Feasibility of a Mindfulness-Based Intervention for Surgical Intensive Care Unit Personnel</t>
  </si>
  <si>
    <t>Steinberg BA, Klatt M, Duchemin AM</t>
  </si>
  <si>
    <t>Am J Crit Care. 2016 Dec;26(1):10-18. doi: 10.4037/ajcc2017444.</t>
  </si>
  <si>
    <t>Steinberg BA</t>
  </si>
  <si>
    <t>Am J Crit Care</t>
  </si>
  <si>
    <t>10.4037/ajcc2017444</t>
  </si>
  <si>
    <t>BACKGROUND: Surgical intensive care unit personnel are exposed to catastrophic situations as they care for seriously injured or ill patients. Few interventions have been developed to reduce the negative effects of work stress in this environment.
OBJECTIVE: This pilot study evaluated the feasibility of a workplace intervention for increasing resilience to stress. The intervention was implemented within the unique constraints characteristic of surgical intensive care units.
METHODS: Participants were randomly assigned to an intervention or control group. The mindfulness-based intervention included meditation, mild yoga movement, and music and was conducted in a group format 1 hour a week for 8 weeks in a surgical intensive care unit during work hours. Assessments were performed 1 week before and 1 week after the intervention.
RESULTS: The intervention was well received, with a 97% overall retention rate and 100% retention in the intervention group. Work satisfaction, measured with the Utrecht Work Engagement Scale, increased significantly in the intervention group with no change in the control group. Negative correlations were found between the vigor subscale scores of the Utrecht Work Engagement Scale and scores for emotional exhaustion on the Maslach Burnout Inventory and scores for burnout on the Professional Quality of Life scale. Participants rated recognizing their stress response as a main benefit of the intervention.
CONCLUSION: Workplace group interventions aimed at decreasing the negative effects of stress can be applied within hospital intensive care units. Despite many constraints, attendance at weekly sessions was high. Institutional support was critical for implementation of this program.</t>
  </si>
  <si>
    <t>https://pubmed.ncbi.nlm.nih.gov/27965223/</t>
  </si>
  <si>
    <t>['Steinberg BA', 'Klatt M', 'Duchemin AM']</t>
  </si>
  <si>
    <t>feasibility mindfulnessbased intervention surgical intensive care unit personnel</t>
  </si>
  <si>
    <t>background surgical intensive care unit personnel expose catastrophic situation care injured ill patient intervention developed reduce negative effect work stress environment objective pilot study evaluate feasibility workplace intervention increase resilience stress intervention implement unique constraint characteristic surgical intensive care unit method participant assign intervention control group mindfulnessbased intervention include meditation mild yoga movement music conduct group format hour week week surgical intensive care unit work hour assessment perform week week intervention result intervention receive overall retention rate retention intervention group work satisfaction measure utrecht work engagement scale increase intervention group change control group negative correlation found vigor subscale score utrecht work engagement scale score emotional exhaustion maslach inventory score professional quality life scale participant rat recognize stress response main benefit intervention conclusion workplace group intervention aim decrease negative effect apply hospital intensive care unit many constraint attendance weekly session high institutional support critical implementation program</t>
  </si>
  <si>
    <t>SteinbergBA KlattM DucheminAM</t>
  </si>
  <si>
    <t>SteinbergBA KlattM DucheminAM feasibility mindfulnessbased intervention surgical intensive care unit personnel background surgical intensive care unit personnel expose catastrophic situation care injured ill patient intervention developed reduce negative effect work stress environment objective pilot study evaluate feasibility workplace intervention increase resilience stress intervention implement unique constraint characteristic surgical intensive care unit method participant assign intervention control group mindfulnessbased intervention include meditation mild yoga movement music conduct group format hour week week surgical intensive care unit work hour assessment perform week week intervention result intervention receive overall retention rate retention intervention group work satisfaction measure utrecht work engagement scale increase intervention group change control group negative correlation found vigor subscale score utrecht work engagement scale score emotional exhaustion maslach inventory score professional quality life scale participant rat recognize stress response main benefit intervention conclusion workplace group intervention aim decrease negative effect apply hospital intensive care unit many constraint attendance weekly session high institutional support critical implementation program</t>
  </si>
  <si>
    <t>feasibility surgical intensive care unit personnel surgical intensive care unit personnel expose situation care ill developed negative work environment pilot evaluate feasibility workplace resilience implement unique constraint characteristic surgical intensive care unit assign mild yoga movement music conduct format hour surgical intensive care unit work hour assessment perform receive overall retention rate retention work satisfaction work engagement scale negative correlation found vigor subscale score work engagement scale score emotional exhaustion maslach inventory score professional quality life scale rat recognize response main benefit workplace decrease negative apply hospital intensive care unit many constraint attendance weekly session institutional support critical implementation</t>
  </si>
  <si>
    <t>Perceptions of an Adapted Mindfulness Program for Persons Experiencing Substance Use Disorders and Traumatic Brain Injury</t>
  </si>
  <si>
    <t>Kristofersson GK, Beckers T, Krueger R</t>
  </si>
  <si>
    <t>J Addict Nurs. 2016 Oct/Dec;27(4):247-253. doi: 10.1097/JAN.0000000000000144.</t>
  </si>
  <si>
    <t>Kristofersson GK</t>
  </si>
  <si>
    <t>J Addict Nurs</t>
  </si>
  <si>
    <t>10.1097/JAN.0000000000000144</t>
  </si>
  <si>
    <t>BACKGROUND: Of the 1.4 million Americans who sustain traumatic brain injuries (TBIs) each year up to half experience substance use disorders (SUDs). This often leads to various issues such as increased rates of mental health problems and delay or lack of return to full employment.
AIMS: The purpose of this program evaluation was to describe Vinland National Center's (Vinland's) client and staff perceptions of a 4-week mindfulness-based intervention adapted from the original mindfulness-based stress reduction program for persons experiencing SUDs and TBIs. It focused on the possible relevance and applicability of mindfulness practice for this population.
METHOD: Four focus groups were conducted based on Krueger's methods in conducting focus groups: two with Vinland staff members and two focus groups with residents.
RESULTS: The analysis of staff focus groups revealed general staff satisfactions with the intervention. A general consensus was that the mindfulness intervention fitted well with the needs of Vinland's clients and their current program. Client feedback further revealed general satisfaction with the mindfulness curriculum. No adverse effects were noted related to the mindfulness intervention.
CONCLUSIONS: The results of this program evaluation suggest that implementing a mindfulness-based intervention for persons experiencing SUDs/TBIs warrants further investigation.</t>
  </si>
  <si>
    <t>https://pubmed.ncbi.nlm.nih.gov/27922476/</t>
  </si>
  <si>
    <t>['Kristofersson GK', 'Beckers T', 'Krueger R']</t>
  </si>
  <si>
    <t>perception adapt mindfulness program person experience substance use disorder traumatic brain injury</t>
  </si>
  <si>
    <t>american sustain traumatic brain injury tbis year half experience substance use disorder suds lead various issue increase rate mental health problem delay return full employment aim purpose program evaluation describe vinland national center vinland client staff perception mindfulnessbased intervention adapt original mindfulnessbased stress reduction program person experience suds tbis focus possible relevance applicability mindfulness practice population focus group conduct base krueger method conduct focus group vinland staff member focus group resident result analysis staff focus group reveal general staff satisfaction intervention general consensus mindfulness intervention fit need vinland client current program client feedback reveal general satisfaction mindfulness curriculum adverse effect note related mindfulness intervention conclusion result program evaluation suggest implement mindfulnessbased intervention person experience warrant investigation</t>
  </si>
  <si>
    <t>KristoferssonGK BeckersT KruegerR</t>
  </si>
  <si>
    <t>KristoferssonGK BeckersT KruegerR perception adapt mindfulness program person experience substance use disorder traumatic brain injury american sustain traumatic brain injury tbis year half experience substance use disorder suds lead various issue increase rate mental health problem delay return full employment aim purpose program evaluation describe vinland national center vinland client staff perception mindfulnessbased intervention adapt original mindfulnessbased stress reduction program person experience suds tbis focus possible relevance applicability mindfulness practice population focus group conduct base krueger method conduct focus group vinland staff member focus group resident result analysis staff focus group reveal general staff satisfaction intervention general consensus mindfulness intervention fit need vinland client current program client feedback reveal general satisfaction mindfulness curriculum adverse effect note related mindfulness intervention conclusion result program evaluation suggest implement mindfulnessbased intervention person experience warrant investigation</t>
  </si>
  <si>
    <t>perception adapt person experience substance disorder traumatic brain injury american sustain traumatic brain injury year half experience substance disorder suds lead various issue rate mental problem delay return full employment purpose evaluation describe national center client staff perception adapt original person experience suds focus possible relevance applicability population focus conduct base conduct focus staff member focus resident staff focus reveal general staff satisfaction general consensus fit need client current client feedback reveal general satisfaction curriculum adverse note related evaluation suggest implement person experience warrant investigation</t>
  </si>
  <si>
    <t>Effectiveness of Mindfulness Intervention on Psychological Behaviors Among Adolescents With Parental HIV Infection: A Group-Randomized Controlled Trial</t>
  </si>
  <si>
    <t>Mon MM, Liabsuetrakul T, Htut KM</t>
  </si>
  <si>
    <t>Asia Pac J Public Health. 2016 Nov;28(8):765-775. doi: 10.1177/1010539516675698.</t>
  </si>
  <si>
    <t>Mon MM</t>
  </si>
  <si>
    <t>Asia Pac J Public Health</t>
  </si>
  <si>
    <t>10.1177/1010539516675698</t>
  </si>
  <si>
    <t>This study aims to identify the effectiveness of mindfulness intervention on the psychological behaviors of adolescents with parental HIV infection and its associated factors in Myanmar. A total of 80 adolescents from 2 intervention townships and 80 adolescents from 2 control townships were enrolled in a group randomized controlled trial with assessments at baseline and 6 months follow-up. The mindfulness intervention involved monthly group sessions for 3 consecutive months led by an experienced mindfulness trainer. Three domains of psychological behaviors-namely, emotional, conduct, and social behaviors-were assessed at baseline and compared after 6 months. Multilevel regression analysis was used to determine the effectiveness of the intervention and associated factors for psychological behaviors. The intervention significantly improved emotional and conduct behaviors at 6 months (P &lt; .001) but had no effect on social behavior. The significant effect of the intervention existed after adjusting for gender, family type, child age, and orphan status.</t>
  </si>
  <si>
    <t>https://pubmed.ncbi.nlm.nih.gov/27920241/</t>
  </si>
  <si>
    <t>['Mon MM', 'Liabsuetrakul T', 'Htut KM']</t>
  </si>
  <si>
    <t>effectiveness mindfulness intervention psychological behavior adolescent parental hiv infection grouprandomized control trial</t>
  </si>
  <si>
    <t>study aim identify effectiveness mindfulness intervention psychological behavior adolescent parental hiv infection associate factor myanmar total adolescent intervention township adolescent control township enrol group randomize control trial assessment baseline month followup mindfulness intervention involve monthly group session consecutive month lead experienced mindfulness trainer domain psychological emotional conduct social assess baseline compare month multilevel regression analysis use determine effectiveness intervention associate factor psychological behavior intervention improve emotional conduct behavior month p effect social behavior significant effect intervention exist adjust gender family type child age orphan status</t>
  </si>
  <si>
    <t>MonMM LiabsuetrakulT HtutKM</t>
  </si>
  <si>
    <t>MonMM LiabsuetrakulT HtutKM effectiveness mindfulness intervention psychological behavior adolescent parental hiv infection grouprandomized control trial study aim identify effectiveness mindfulness intervention psychological behavior adolescent parental hiv infection associate factor myanmar total adolescent intervention township adolescent control township enrol group randomize control trial assessment baseline month followup mindfulness intervention involve monthly group session consecutive month lead experienced mindfulness trainer domain psychological emotional conduct social assess baseline compare month multilevel regression analysis use determine effectiveness intervention associate factor psychological behavior intervention improve emotional conduct behavior month p effect social behavior significant effect intervention exist adjust gender family type child age orphan status</t>
  </si>
  <si>
    <t>effectiveness psychological behavior adolescent parental hiv infection identify effectiveness psychological behavior adolescent parental hiv infection associate factor total adolescent adolescent enrol assessment month involve monthly session consecutive month lead experienced trainer domain psychological emotional conduct social month multilevel regression determine effectiveness associate factor psychological behavior emotional conduct behavior month social behavior exist adjust gender family type child age status</t>
  </si>
  <si>
    <t>Exploratory outcome assessment of Qigong/Tai Chi Easy on breast cancer survivors</t>
  </si>
  <si>
    <t>Larkey LK, Roe DJ, Smith L, Millstine D</t>
  </si>
  <si>
    <t>Complement Ther Med. 2016 Dec;29:196-203. doi: 10.1016/j.ctim.2016.10.006. Epub 2016 Oct 13.</t>
  </si>
  <si>
    <t>10.1016/j.ctim.2016.10.006</t>
  </si>
  <si>
    <t>OBJECTIVE: Breast cancer survivors (BCSs) experience symptoms affecting overall quality of life (QOL), often for a prolonged period post-treatment. Meditative Movement (MM), including Qigong and Tai Chi Easy (QG/TCE), has demonstrated benefit for improving QOL issues such as fatigue and sleep, but there is limited evidence of its impact on cognitive function, overall physical activity, and body weight for BCSs.
DESIGN: This double-blind, randomized controlled pilot study with 87 female BCSs explored effects of QG/TCE on mental and physical QOL (Medical Outcomes Survey, Short Form), cognitive function (Functional Assessment of Cancer Therapy-Cognitive Function and two cognitive performance tests from the WAIS III), overall levels of physical activity (PA)(Brief Physical Activity Questionnaire) and body mass index (BMI).
INTERVENTIONS: Twelve weekly sessions of QG/TCE were compared to sham Qigong (SQG), a gentle movement control intervention similar to QG/TCE but without the focus on breathing and meditative state.
RESULTS: Both groups demonstrated pre-to-post-intervention improvements in physical and mental health, level of PA, self-reported cognitive function, and cognitive performance tests, though without significant differences between QG/TCE and SQG. For a subset of women enrolled later in the study, a significant reduction in BMI [-0.66 (p=0.048)] was found for QG/TCE compared to SQG.
CONCLUSIONS: Practices that include gentle movement (such as QG/TCE or our sham protocol) among women with a history of breast cancer may improve many facets of the cancer experience, including QOL, cognitive function, and PA patterns. Practicing QG/TCE may show some advantage for BMI reduction compared to non-meditative gentle exercise.</t>
  </si>
  <si>
    <t>https://pubmed.ncbi.nlm.nih.gov/27912947/</t>
  </si>
  <si>
    <t>['Larkey LK', 'Roe DJ', 'Smith L', 'Millstine D']</t>
  </si>
  <si>
    <t>exploratory outcome assessment chi easy breast cancer survivor</t>
  </si>
  <si>
    <t>objective breast cancer survivor bcss experience symptom affect overall quality life prolong period posttreatment meditative movement mm include qigong tai chi easy demonstrate benefit improve qol issue fatigue sleep limited evidence impact cognitive function overall physical activity body weight bcss design doubleblind randomize control pilot study female bcss explore effect mental physical qol medical outcome survey short form cognitive function functional assessment cancer therapycognitive function cognitive performance test wais iii overall level physical activity pa brief physical activity questionnaire body mass index bmi intervention twelve weekly session compare sham qigong sqg gentle movement control intervention similar focus breathing meditative state result group demonstrate pretopostintervention improvement physical mental health level pa selfreported cognitive function cognitive performance test significant difference sqg subset woman enrol study significant reduction bmi found compare sqg conclusion practice include gentle movement sham protocol woman history breast cancer improve many facet cancer experience include qol cognitive function pa pattern practice show advantage bmi reduction compare nonmeditative gentle exercise</t>
  </si>
  <si>
    <t>LarkeyLK RoeDJ SmithL MillstineD</t>
  </si>
  <si>
    <t>LarkeyLK RoeDJ SmithL MillstineD exploratory outcome assessment chi easy breast cancer survivor objective breast cancer survivor bcss experience symptom affect overall quality life prolong period posttreatment meditative movement mm include qigong tai chi easy demonstrate benefit improve qol issue fatigue sleep limited evidence impact cognitive function overall physical activity body weight bcss design doubleblind randomize control pilot study female bcss explore effect mental physical qol medical outcome survey short form cognitive function functional assessment cancer therapycognitive function cognitive performance test wais iii overall level physical activity pa brief physical activity questionnaire body mass index bmi intervention twelve weekly session compare sham qigong sqg gentle movement control intervention similar focus breathing meditative state result group demonstrate pretopostintervention improvement physical mental health level pa selfreported cognitive function cognitive performance test significant difference sqg subset woman enrol study significant reduction bmi found compare sqg conclusion practice include gentle movement sham protocol woman history breast cancer improve many facet cancer experience include qol cognitive function pa pattern practice show advantage bmi reduction compare nonmeditative gentle exercise</t>
  </si>
  <si>
    <t>exploratory assessment chi easy breast cancer survivor breast cancer survivor experience affect overall quality life prolong period posttreatment meditative movement mm qigong tai chi easy demonstrate benefit qol issue fatigue sleep limited evidence impact function overall physical activity body weight doubleblind pilot female explore mental physical qol medical survey short form function functional assessment cancer function performance test iii overall physical activity pa brief physical activity questionnaire body mass index bmi twelve weekly session sham qigong gentle movement similar focus breathing meditative state demonstrate physical mental pa selfreported function performance test subset woman enrol bmi found gentle movement sham protocol woman history breast cancer many facet cancer experience qol function pa pattern advantage bmi gentle exercise</t>
  </si>
  <si>
    <t>Efficacy of Healing meditation in reducing anxiety of individuals at the phase of weight loss maintenance: A randomized blinded clinical trial</t>
  </si>
  <si>
    <t>Sampaio CV, Lima MG, Ladeia AM</t>
  </si>
  <si>
    <t>Complement Ther Med. 2016 Dec;29:1-8. doi: 10.1016/j.ctim.2016.08.005. Epub 2016 Aug 31.</t>
  </si>
  <si>
    <t>Sampaio CV</t>
  </si>
  <si>
    <t>10.1016/j.ctim.2016.08.005</t>
  </si>
  <si>
    <t>OBJECTIVE: To verify the efficacy of Healing Meditation in reducing anxiety levels in individuals on a weight loss maintenance program.
DESIGN: A randomized, controlled, evaluator-blinded clinical trial, conducted between January and October 2014, with a follow-up of 12 weeks.
SETTING: A weight loss secondary care facility in Salvador, Brazil., of 41 patients at the weight maintenance phase (Mean initial BMI 33.6¬±4.7kg/m
INTERVENTION: An 8-week Healing Meditation program (n=20), consisting of a 1h weekly meeting, or for a control group on the waiting list (n=21), in addition to the standard clinical program.
MAIN OUTCOME MEASURES: Total anxiety was measured by the Hamilton Anxiety Scale (HAM-A), before and after the intervention. Secondary analyses included comparison of the effect of meditation on the somatic and psychic components of the scale.
RESULTS: Through an intention to treat analysis, we detected a difference in the mean variation between the intervention and control groups in the total anxiety scores of 7.7 (95% CI 6.3-9.2; Cohen's d=3.41). Means and standard deviations for pre and post intervention anxiety scores were 15.5 (3.4) and 7.8 (2.0) for the intervention group and 14.8 (3.4) and 14.9 (3.4) for the control.
CONCLUSION: Healing meditation significantly reduced the anxiety of obese individuals, in the phase of weight maintenance, suggesting this to be an effective auxiliary resource for weight loss maintenance.</t>
  </si>
  <si>
    <t>https://pubmed.ncbi.nlm.nih.gov/27912933/</t>
  </si>
  <si>
    <t>['Sampaio CV', 'Lima MG', 'Ladeia AM']</t>
  </si>
  <si>
    <t>efficacy heal meditation reduce anxiety individual phase weight loss maintenance randomize blind clinical trial</t>
  </si>
  <si>
    <t>objective verify efficacy heal meditation reduce anxiety level individual weight loss maintenance program design randomize control evaluatorblinded clinical trial conduct january october followup week set weight loss secondary care facility salvador patient weight maintenance phase mean initial bmi intervention heal meditation program consist weekly meeting control group wait list addition standard clinical program main outcome measure total anxiety measure hamilton anxiety scale hama intervention secondary analysis include comparison effect meditation somatic psychic component scale result intention treat analysis detect difference mean variation intervention control group total anxiety score ci cohen mean standard deviation pre post intervention anxiety score intervention group control conclusion heal meditation reduce anxiety obese individual phase weight maintenance suggest effective auxiliary resource weight loss maintenance</t>
  </si>
  <si>
    <t>SampaioCV LimaMG LadeiaAM</t>
  </si>
  <si>
    <t>SampaioCV LimaMG LadeiaAM efficacy heal meditation reduce anxiety individual phase weight loss maintenance randomize blind clinical trial objective verify efficacy heal meditation reduce anxiety level individual weight loss maintenance program design randomize control evaluatorblinded clinical trial conduct january october followup week set weight loss secondary care facility salvador patient weight maintenance phase mean initial bmi intervention heal meditation program consist weekly meeting control group wait list addition standard clinical program main outcome measure total anxiety measure hamilton anxiety scale hama intervention secondary analysis include comparison effect meditation somatic psychic component scale result intention treat analysis detect difference mean variation intervention control group total anxiety score ci cohen mean standard deviation pre post intervention anxiety score intervention group control conclusion heal meditation reduce anxiety obese individual phase weight maintenance suggest effective auxiliary resource weight loss maintenance</t>
  </si>
  <si>
    <t>efficacy heal individual phase weight loss maintenance blind verify efficacy heal individual weight loss maintenance conduct january october set weight loss secondary care facility weight maintenance phase mean initial bmi heal consist weekly meeting wait list addition standard main total hamilton scale hama secondary comparison somatic component scale intention treat detect mean variation total score ci cohen mean standard deviation pre post score heal obese individual phase weight maintenance suggest effective resource weight loss maintenance</t>
  </si>
  <si>
    <t>The effects of computer-based mindfulness training on Self-control and Mindfulness within Ambulatorily assessed network Systems across Health-related domains in a healthy student population (SMASH): study protocol for a randomized controlled trial</t>
  </si>
  <si>
    <t>Rowland Z, Wenzel M, Kubiak T</t>
  </si>
  <si>
    <t>Trials. 2016 Dec 1;17(1):570. doi: 10.1186/s13063-016-1707-4.</t>
  </si>
  <si>
    <t>Rowland Z</t>
  </si>
  <si>
    <t>10.1186/s13063-016-1707-4</t>
  </si>
  <si>
    <t>BACKGROUND: Self-control is an important ability in everyday life, showing associations with health-related outcomes. The aim of the Self-control and Mindfulness within Ambulatorily assessed network Systems across Health-related domains (SMASH) study is twofold: first, the effectiveness of a computer-based mindfulness training will be evaluated in a randomized controlled trial. Second, the SMASH study implements a novel network approach in order to investigate complex temporal interdependencies of self-control networks across several domains.
METHODS: The SMASH study is a two-armed, 6-week, non-blinded randomized controlled trial that combines seven weekly laboratory meetings and 40¬†days of electronic diary assessments with six prompts per day in a healthy undergraduate student population at the Johannes Gutenberg University Mainz, Germany. Participants will be randomly assigned to (1) receive a computer-based mindfulness intervention or (2) to a wait-list control condition. Primary outcomes are self-reported momentary mindfulness and self-control assessed via electronic diaries. Secondary outcomes are habitual mindfulness and habitual self-control. Further measures include self-reported behaviors in specific self-control domains: emotion regulation, alcohol consumption and eating behaviors. The effects of mindfulness training on primary and secondary outcomes are explored using three-level mixed models. Furthermore, networks will be computed with vector autoregressive mixed models to investigate the dynamics at participant and group level. This study was approved by the local ethics committee (reference code 2015_JGU_psychEK_011) and follows the standards laid down in the Declaration of Helsinki (2013).
DISCUSSION: This randomized controlled trial combines an intensive Ambulatory Assessment of 40 consecutive days and seven laboratory meetings. By implementing a novel network approach, underlying processes of self-control within different health domains will be identified. These results will deepen the understanding of self-control performance and will guide to just-in-time individual interventions for several health-related behaviors.
TRIAL REGISTRATION: ClinicalTrials.gov, NCT02647801 . Registered on 15 December 2015 (registered retrospectively). ÔªøÔªø.</t>
  </si>
  <si>
    <t>https://pubmed.ncbi.nlm.nih.gov/27906104/</t>
  </si>
  <si>
    <t>['Rowland Z', 'Wenzel M', 'Kubiak T']</t>
  </si>
  <si>
    <t>effect computerbased mindfulness training selfcontrol mindfulness assess network system healthrelated domain healthy student population smash study protocol randomize control trial</t>
  </si>
  <si>
    <t>background selfcontrol important ability everyday life show association healthrelated aim selfcontrol mindfulness assess network system healthrelated domain smash study twofold first effectiveness computerbased mindfulness training evaluate randomize control trial second smash study implement novel network approach order investigate complex temporal interdependency selfcontrol network several domain method smash study twoarmed nonblinded randomize control trial combine weekly laboratory meeting day electronic diary assessment prompt day healthy undergraduate student population johannes gutenberg university mainz germany participant assign receive computerbased mindfulness intervention waitlist control condition primary selfreported momentary mindfulness selfcontrol assess electronic diary secondary outcome habitual mindfulness habitual selfcontrol measure include selfreported behavior specific selfcontrol domain emotion regulation alcohol consumption eat behavior effect training primary secondary outcome explore use threelevel mixed model network compute vector autoregressive mixed model investigate dynamic participant group level study approve local ethic committee reference code follow standard laid declaration helsinki discussion randomize control trial combine intensive ambulatory assessment consecutive day laboratory meeting implement novel network approach underlie process selfcontrol different health domain identify result deepen understand selfcontrol performance guide justintime individual intervention several healthrelated behavior trial registration register december register</t>
  </si>
  <si>
    <t>RowlandZ WenzelM KubiakT</t>
  </si>
  <si>
    <t>RowlandZ WenzelM KubiakT effect computerbased mindfulness training selfcontrol mindfulness assess network system healthrelated domain healthy student population smash study protocol randomize control trial background selfcontrol important ability everyday life show association healthrelated aim selfcontrol mindfulness assess network system healthrelated domain smash study twofold first effectiveness computerbased mindfulness training evaluate randomize control trial second smash study implement novel network approach order investigate complex temporal interdependency selfcontrol network several domain method smash study twoarmed nonblinded randomize control trial combine weekly laboratory meeting day electronic diary assessment prompt day healthy undergraduate student population johannes gutenberg university mainz germany participant assign receive computerbased mindfulness intervention waitlist control condition primary selfreported momentary mindfulness selfcontrol assess electronic diary secondary outcome habitual mindfulness habitual selfcontrol measure include selfreported behavior specific selfcontrol domain emotion regulation alcohol consumption eat behavior effect training primary secondary outcome explore use threelevel mixed model network compute vector autoregressive mixed model investigate dynamic participant group level study approve local ethic committee reference code follow standard laid declaration helsinki discussion randomize control trial combine intensive ambulatory assessment consecutive day laboratory meeting implement novel network approach underlie process selfcontrol different health domain identify result deepen understand selfcontrol performance guide justintime individual intervention several healthrelated behavior trial registration register december register</t>
  </si>
  <si>
    <t>selfcontrol network system healthrelated domain healthy student population protocol selfcontrol important ability everyday life association healthrelated selfcontrol network system healthrelated domain first effectiveness evaluate second implement novel network approach order investigate complex temporal selfcontrol network several domain twoarmed nonblinded combine weekly laboratory meeting day electronic diary assessment prompt day healthy undergraduate student population university germany assign receive waitlist condition primary selfreported momentary selfcontrol electronic diary secondary habitual habitual selfcontrol selfreported behavior specific selfcontrol domain emotion regulation alcohol consumption eat behavior primary secondary explore mixed model network compute mixed model investigate dynamic approve local ethic committee reference code follow standard discussion combine intensive ambulatory assessment consecutive day laboratory meeting implement novel network approach underlie process selfcontrol different domain identify understand selfcontrol performance guide individual several healthrelated behavior registration register december register</t>
  </si>
  <si>
    <t>A Comprehensive Lifestyle Randomized Clinical Trial: Design and Initial Patient Experience</t>
  </si>
  <si>
    <t>Arun B, Austin T, Babiera GV, Basen-Engquist K, Carmack CL, Chaoul A, Cohen L, Connelly L, Haddad R, Harrison C, Li Y, Mallaiah S, Nagarathna R, Parker PA, Perkins GH, Reuben JM, Shih YT, Spelman A, Sood A, Yang P, Yeung SJ</t>
  </si>
  <si>
    <t>Integr Cancer Ther. 2017 Mar;16(1):3-20. doi: 10.1177/1534735416679516. Epub 2016 Nov 30.</t>
  </si>
  <si>
    <t>Arun B</t>
  </si>
  <si>
    <t>10.1177/1534735416679516</t>
  </si>
  <si>
    <t>BACKGROUND: Although epidemiological research demonstrates that there is an association between lifestyle factors and risk of breast cancer recurrence, progression of disease, and mortality, no comprehensive lifestyle change clinical trials have been conducted to determine if changing multiple risk factors leads to changes in biobehavioral processes and clinical outcomes in women with breast cancer. This article describes the design, feasibility, adherence to the intervention and data collection, and patient experience of a comprehensive lifestyle change clinical trial (CompLife).
METHODS: CompLife is a randomized, controlled trial of a multiple-behavior intervention focusing on diet, exercise, and mind-body practice along with behavioral counseling to support change. The initial exposure to the intervention takes place during the 4 to 6 weeks of radiotherapy (XRT) for women with stage III breast cancer and then across the subsequent 12 months. The intervention group will have 42 hours of in-person lifestyle counseling during XRT (7-10 hours a week) followed by up to 30 hours of counseling via video connection for the subsequent 12 months (weekly sessions for 6 months and then monthly for 6 months). The primary outcome is disease-free survival. Multiple secondary outcomes are being evaluated, including: (1) biological pathways; (2) overall survival; (3) patient-reported outcomes; (4) dietary patterns/fitness levels, anthropometrics, and body composition; and (5) economic outcomes. Qualitative data of the patient experience in the trial is collected from exit interviews, concluding remarks, direct email correspondences, and web postings from patients.
RESULTS: Fifty-five patients have been recruited and randomized to the trial to date. Accrual of eligible patients is high (72%) and dropout rates extremely low (5%). Attendance to the in-person sessions is high (95% attending greater than 80% of sessions) as well as to the 30 hours of video counseling (88% attending more than 70% of sessions). Adherence to components of the behavior change intervention is high and compliance with the intensive amount of data collection is exceptional. Qualitative data collected from the participants reveals testimonials supporting the importance of the comprehensive nature of intervention, especially the mind-body/mindfulness component and social support, and meaningful lifestyle transformations.
CONCLUSION: Conducting a comprehensive, multicomponent, lifestyle change clinical trial for women with breast was feasible and collection of biobehavioral outcomes successful. Adherence to behavior change was high and patient experience was overwhelmingly positive.</t>
  </si>
  <si>
    <t>https://pubmed.ncbi.nlm.nih.gov/27903842/</t>
  </si>
  <si>
    <t>['Arun B', 'Austin T', 'Babiera GV', 'Basen-Engquist K', 'Carmack CL', 'Chaoul A', 'Cohen L', 'Connelly L', 'Haddad R', 'Harrison C', 'Li Y', 'Mallaiah S', 'Nagarathna R', 'Parker PA', 'Perkins GH', 'Reuben JM', 'Shih YT', 'Spelman A', 'Sood A', 'Yang P', 'Yeung SJ']</t>
  </si>
  <si>
    <t>comprehensive lifestyle randomize clinical trial design initial patient experience</t>
  </si>
  <si>
    <t>background epidemiological research demonstrates association lifestyle factor risk breast cancer recurrence progression disease mortality comprehensive lifestyle change clinical trial conduct determine change multiple risk factor lead change biobehavioral process clinical outcome woman breast cancer article describes design feasibility adherence intervention data collection patient experience comprehensive lifestyle change clinical trial complife method complife randomize control trial multiplebehavior intervention focus diet exercise mindbody practice behavioral counsel support change initial exposure intervention take place week radiotherapy xrt woman stage iii breast cancer subsequent month intervention group hour inperson lifestyle counsel xrt hour week follow hour counsel video connection subsequent month weekly session month monthly month primary outcome diseasefree survival multiple secondary outcome evaluate include biological pathway overall survival patientreported dietary level anthropometrics body composition economic outcome qualitative data patient experience trial collect exit interview conclude remark direct email correspondence web posting patient result fiftyfive patient recruit randomize trial date accrual eligible patient high rate low attendance inperson session high attend great session well hour video counsel attend session adherence component behavior change intervention high compliance intensive amount data collection exceptional qualitative data collect participant reveals testimonial support importance comprehensive nature intervention component social support meaningful lifestyle transformation conclusion conduct comprehensive multicomponent lifestyle change clinical trial woman breast feasible collection biobehavioral successful adherence behavior change high patient experience positive</t>
  </si>
  <si>
    <t>ArunB AustinT BabieraGV Basen-EngquistK CarmackCL ChaoulA CohenL ConnellyL HaddadR HarrisonC LiY MallaiahS NagarathnaR ParkerPA PerkinsGH ReubenJM ShihYT SpelmanA SoodA YangP YeungSJ</t>
  </si>
  <si>
    <t>ArunB AustinT BabieraGV Basen-EngquistK CarmackCL ChaoulA CohenL ConnellyL HaddadR HarrisonC LiY MallaiahS NagarathnaR ParkerPA PerkinsGH ReubenJM ShihYT SpelmanA SoodA YangP YeungSJ comprehensive lifestyle randomize clinical trial design initial patient experience background epidemiological research demonstrates association lifestyle factor risk breast cancer recurrence progression disease mortality comprehensive lifestyle change clinical trial conduct determine change multiple risk factor lead change biobehavioral process clinical outcome woman breast cancer article describes design feasibility adherence intervention data collection patient experience comprehensive lifestyle change clinical trial complife method complife randomize control trial multiplebehavior intervention focus diet exercise mindbody practice behavioral counsel support change initial exposure intervention take place week radiotherapy xrt woman stage iii breast cancer subsequent month intervention group hour inperson lifestyle counsel xrt hour week follow hour counsel video connection subsequent month weekly session month monthly month primary outcome diseasefree survival multiple secondary outcome evaluate include biological pathway overall survival patientreported dietary level anthropometrics body composition economic outcome qualitative data patient experience trial collect exit interview conclude remark direct email correspondence web posting patient result fiftyfive patient recruit randomize trial date accrual eligible patient high rate low attendance inperson session high attend great session well hour video counsel attend session adherence component behavior change intervention high compliance intensive amount data collection exceptional qualitative data collect participant reveals testimonial support importance comprehensive nature intervention component social support meaningful lifestyle transformation conclusion conduct comprehensive multicomponent lifestyle change clinical trial woman breast feasible collection biobehavioral successful adherence behavior change high patient experience positive</t>
  </si>
  <si>
    <t>ChaoulA CohenL LiY NagarathnaR comprehensive lifestyle initial experience epidemiological research demonstrates association lifestyle factor risk breast cancer recurrence progression disease mortality comprehensive lifestyle conduct determine multiple risk factor lead biobehavioral process woman breast cancer article describes feasibility adherence data collection experience comprehensive lifestyle focus diet exercise mindbody behavioral counsel support initial exposure take place radiotherapy woman stage iii breast cancer subsequent month hour inperson lifestyle counsel hour follow hour counsel video connection subsequent month weekly session month monthly month primary survival multiple secondary evaluate biological pathway overall survival patientreported dietary body composition economic qualitative data experience collect exit interview conclude direct email web fiftyfive recruit date accrual eligible rate low attendance inperson session attend great session well hour video counsel attend session adherence component behavior compliance intensive amount data collection qualitative data collect support importance comprehensive nature component social support meaningful lifestyle conduct comprehensive multicomponent lifestyle woman breast feasible collection biobehavioral successful adherence behavior experience positive</t>
  </si>
  <si>
    <t>A Breathing-Based Meditation Intervention for Patients With Major Depressive Disorder Following Inadequate Response to Antidepressants: A Randomized Pilot Study</t>
  </si>
  <si>
    <t>Sharma A, Barrett MS, Cucchiara AJ, Gooneratne NS, Thase ME</t>
  </si>
  <si>
    <t>J Clin Psychiatry. 2017 Jan;78(1):e59-e63. doi: 10.4088/JCP.16m10819.</t>
  </si>
  <si>
    <t>Sharma A</t>
  </si>
  <si>
    <t>10.4088/JCP.16m10819</t>
  </si>
  <si>
    <t>OBJECTIVE: To evaluate feasibility, efficacy, and tolerability of Sudarshan Kriya yoga (SKY) as an adjunctive intervention in patients with major depressive disorder (MDD) with inadequate response to antidepressant treatment.
METHODS: Patients with MDD (defined by DSM-IV-TR) who were depressed despite ‚â• 8 weeks of antidepressant treatment were randomized to SKY or a waitlist control (delayed yoga) arm for 8 weeks. The primary efficacy end point was change in 17-item Hamilton Depression Rating Scale (HDRS-17) total score from baseline to 2 months. The key secondary efficacy end points were change in Beck Depression Inventory (BDI) and Beck Anxiety Inventory (BAI) total scores. Analyses of the intent-to-treat (ITT) and completer sample were performed. The study was conducted at the University of Pennsylvania between October 2014 and December 2015.
RESULTS: In the ITT sample (n = 25), the SKY arm (n = 13) showed a greater improvement in HDRS-17 total score compared to waitlist control (n = 12) (-9.77 vs 0.50, P = .0032). SKY also showed greater reduction in BDI total score versus waitlist control (-17.23 vs -1.75, P = .0101). Mean changes in BAI total score from baseline were significantly greater for SKY than waitlist (ITT mean difference: -5.19; 95% CI, -0.93 to -9.34; P = .0097; completer mean difference: -6.23; 95% CI, -1.39 to -11.07; P = .0005). No adverse events were reported.
CONCLUSIONS: Results of this randomized, waitlist-controlled pilot study suggest the feasibility and promise of an adjunctive SKY-based intervention for patients with MDD who have not responded to antidepressants.
TRIAL REGISTRATION: ClinicalTrials.gov identifier: NCT02616549.</t>
  </si>
  <si>
    <t>https://pubmed.ncbi.nlm.nih.gov/27898207/</t>
  </si>
  <si>
    <t>['Sharma A', 'Barrett MS', 'Cucchiara AJ', 'Gooneratne NS', 'Thase ME']</t>
  </si>
  <si>
    <t>breathingbased meditation intervention patient major depressive disorder follow inadequate response antidepressant randomize pilot study</t>
  </si>
  <si>
    <t>objective evaluate feasibility efficacy tolerability sudarshan kriya yoga sky adjunctive intervention patient major depressive disorder mdd inadequate response antidepressant treatment method patient mdd define dsmivtr depressed week antidepressant treatment randomize sky waitlist control delayed arm week primary efficacy end point change hamilton depression rating scale total score baseline month key secondary efficacy end point change beck depression inventory bdi beck anxiety inventory bai total score analysis intenttotreat itt completer sample perform study conduct university pennsylvania october december result itt sample n sky arm n show great improvement total score compare waitlist control n v p sky show great reduction total score waitlist control v p mean change bai total score baseline great sky waitlist itt mean difference ci p completer mean difference ci p adverse event report conclusion result randomize waitlistcontrolled pilot study suggest feasibility promise adjunctive skybased intervention patient mdd respond antidepressant trial registration identifier</t>
  </si>
  <si>
    <t>SharmaA BarrettMS CucchiaraAJ GooneratneNS ThaseME</t>
  </si>
  <si>
    <t>SharmaA BarrettMS CucchiaraAJ GooneratneNS ThaseME breathingbased meditation intervention patient major depressive disorder follow inadequate response antidepressant randomize pilot study objective evaluate feasibility efficacy tolerability sudarshan kriya yoga sky adjunctive intervention patient major depressive disorder mdd inadequate response antidepressant treatment method patient mdd define dsmivtr depressed week antidepressant treatment randomize sky waitlist control delayed arm week primary efficacy end point change hamilton depression rating scale total score baseline month key secondary efficacy end point change beck depression inventory bdi beck anxiety inventory bai total score analysis intenttotreat itt completer sample perform study conduct university pennsylvania october december result itt sample n sky arm n show great improvement total score compare waitlist control n v p sky show great reduction total score waitlist control v p mean change bai total score baseline great sky waitlist itt mean difference ci p completer mean difference ci p adverse event report conclusion result randomize waitlistcontrolled pilot study suggest feasibility promise adjunctive skybased intervention patient mdd respond antidepressant trial registration identifier</t>
  </si>
  <si>
    <t>breathingbased major depressive disorder follow inadequate response antidepressant pilot evaluate feasibility efficacy tolerability kriya yoga adjunctive major depressive disorder mdd inadequate response antidepressant mdd define depressed antidepressant waitlist delayed arm primary efficacy end point hamilton rating scale total score month key secondary efficacy end point beck inventory bdi beck inventory bai total score intenttotreat itt completer sample perform conduct university october december itt sample n arm n great total score waitlist n v great total score waitlist v mean bai total score great waitlist itt mean ci completer mean ci adverse event report waitlistcontrolled pilot suggest feasibility promise adjunctive mdd respond antidepressant registration identifier</t>
  </si>
  <si>
    <t>Meditative music listening to reduce state anxiety in patients during the uptake phase before positron emission tomography (PET) scans</t>
  </si>
  <si>
    <t>Lee WL, Sung HC, Liu SH, Chang SM</t>
  </si>
  <si>
    <t>Br J Radiol. 2017 Feb;90(1070):20160466. doi: 10.1259/bjr.20160466. Epub 2016 Nov 29.</t>
  </si>
  <si>
    <t>Lee WL</t>
  </si>
  <si>
    <t>Br J Radiol</t>
  </si>
  <si>
    <t>10.1259/bjr.20160466</t>
  </si>
  <si>
    <t>OBJECTIVE: This study examines the effects of listening to meditative music on state anxiety and heart rate variability (HRV) of patients during the uptake phase before positron emission tomography (PET) scans.
METHODS: A two-group randomized experimental design was used. Eligible patients were randomly assigned to either the experimental or control group. All patients received baseline assessments of state anxiety using Spielberger State-Trait Anxiety Inventory (STAI-S) and HRV before receiving an intravenous injection of radiopharmaceutical fluorine-18 fludeoxyglucose in the uptake room. The experimental group (n‚Äâ=‚Äâ35) listened individually to 30‚Äâmin of meditative music, integrating Chinese "Chi" and western frequency resonation in the uptake room. The control group (n‚Äâ=‚Äâ37) lay on bed quietly for 40‚Äâmin in the uptake room without music. All patients were assessed for their anxiety level and HRV again, before receiving PET scanning as post-test.
RESULTS: The results indicated that patients in the experimental group showed a significant reduction in state anxiety and heart rate, and increase on high frequency norm of HRV (p‚Äâ&lt;‚Äâ0.001). There was a statistically significant reduction on anxiety level (p‚Äâ&lt;‚Äâ0.001), heart rate (p‚Äâ&lt;‚Äâ0.001) and high frequency norm (p‚Äâ=‚Äâ0.001) in the experimental group compared with those of the control group.
CONCLUSION: Listening to meditative music as a non-invasive and cost-effective strategy can help maximize efforts to promote comfort and relaxation for patients awaiting stressful procedures, such as PET scans. Meditative music can be effective in alleviating state anxiety of patients during the uptake phase before PET scans. Advances in knowledge: The study provides scientific evidence of the effects of listening to meditative music for reducing state anxiety in patients during the uptake phase before PET scans. It may have the potential to lower the risk of unwanted false-positive fluorine-18 fludeoxyglucose uptake in normal organs and to further improve image quality and image interpretation. Listening to meditative music is a safe and inexpensive intervention which can be incorporated into routine procedures to reduce anxiety of patients undergoing PET scans.</t>
  </si>
  <si>
    <t>https://pubmed.ncbi.nlm.nih.gov/27897034/</t>
  </si>
  <si>
    <t>['Lee WL', 'Sung HC', 'Liu SH', 'Chang SM']</t>
  </si>
  <si>
    <t>meditative music listen reduce state anxiety patient uptake phase positron emission tomography pet scan</t>
  </si>
  <si>
    <t>objective study examines effect listen meditative music state anxiety heart rate variability hrv patient uptake phase positron emission tomography pet scan method twogroup randomize experimental design use eligible patient assign experimental control group patient receive baseline assessment state anxiety use spielberger statetrait anxiety inventory stais hrv receive intravenous injection radiopharmaceutical fludeoxyglucose uptake room experimental group n listen min meditative music integrate chinese chi western frequency resonation uptake room control group n lay bed min uptake room music patient assess anxiety level hrv receive pet scan posttest result result indicate patient experimental group show significant reduction state anxiety heart rate increase high frequency norm hrv p significant reduction anxiety level p heart rate p high frequency norm p experimental group compare control group conclusion listen meditative music noninvasive costeffective strategy help maximize effort promote comfort relaxation patient await stressful procedure pet scan meditative music effective alleviate state anxiety patient uptake phase pet scan advance knowledge study provide scientific evidence effect listen meditative music reduce state anxiety patient uptake phase pet scan potential low risk unwanted falsepositive fludeoxyglucose uptake normal organ improve image quality image interpretation listen meditative music safe inexpensive intervention incorporate routine procedure reduce anxiety patient undergo pet scan</t>
  </si>
  <si>
    <t>LeeWL SungHC LiuSH ChangSM</t>
  </si>
  <si>
    <t>LeeWL SungHC LiuSH ChangSM meditative music listen reduce state anxiety patient uptake phase positron emission tomography pet scan objective study examines effect listen meditative music state anxiety heart rate variability hrv patient uptake phase positron emission tomography pet scan method twogroup randomize experimental design use eligible patient assign experimental control group patient receive baseline assessment state anxiety use spielberger statetrait anxiety inventory stais hrv receive intravenous injection radiopharmaceutical fludeoxyglucose uptake room experimental group n listen min meditative music integrate chinese chi western frequency resonation uptake room control group n lay bed min uptake room music patient assess anxiety level hrv receive pet scan posttest result result indicate patient experimental group show significant reduction state anxiety heart rate increase high frequency norm hrv p significant reduction anxiety level p heart rate p high frequency norm p experimental group compare control group conclusion listen meditative music noninvasive costeffective strategy help maximize effort promote comfort relaxation patient await stressful procedure pet scan meditative music effective alleviate state anxiety patient uptake phase pet scan advance knowledge study provide scientific evidence effect listen meditative music reduce state anxiety patient uptake phase pet scan potential low risk unwanted falsepositive fludeoxyglucose uptake normal organ improve image quality image interpretation listen meditative music safe inexpensive intervention incorporate routine procedure reduce anxiety patient undergo pet scan</t>
  </si>
  <si>
    <t>meditative music listen state uptake phase scan examines listen meditative music state heart rate variability hrv uptake phase scan twogroup experimental eligible assign experimental receive assessment state spielberger statetrait inventory hrv receive intravenous uptake room experimental n listen min meditative music integrate chinese chi western frequency uptake room n lay bed min uptake room music hrv receive scan posttest indicate experimental state heart rate frequency norm hrv heart rate frequency norm experimental listen meditative music noninvasive costeffective strategy help maximize effort promote relaxation stressful procedure scan meditative music effective alleviate state uptake phase scan advance knowledge provide scientific evidence listen meditative music state uptake phase scan potential low risk unwanted uptake normal image quality image interpretation listen meditative music safe inexpensive incorporate routine procedure undergo scan</t>
  </si>
  <si>
    <t>Does Mindfulness-Based Cognitive Therapy benefit all people with diabetes and comorbid emotional complaints equally? Moderators in the DiaMind trial</t>
  </si>
  <si>
    <t>Nykl√≠ƒçek I, van Son J, Pop VJ, Denollet J, Pouwer F</t>
  </si>
  <si>
    <t>J Psychosom Res. 2016 Dec;91:40-47. doi: 10.1016/j.jpsychores.2016.10.009. Epub 2016 Oct 27.</t>
  </si>
  <si>
    <t>Nykl√≠ƒçek I</t>
  </si>
  <si>
    <t>10.1016/j.jpsychores.2016.10.009</t>
  </si>
  <si>
    <t>OBJECTIVES: Research has shown the effectiveness of mindfulness-based interventions for a variety of emotional problems in different samples, but it is unknown which factors influence this effectiveness. Therefore, the aim of the current study was: which factors (demographic, personality, and baseline levels of mindfulness skills) moderate the effectiveness of Mindfulness-Based Cognitive Therapy (MBCT)?
METHODS: Outpatients with diabetes (type 1 or type 2; N=139) and an elevated level of emotional distress participated in the Diabetes and Mindfulness (DiaMind) trial. They were randomized into MBCT (N=70) or a control group (N=69) that received treatment as usual and that was offered the intervention 6months later. Primary outcomes were anxiety, depressive symptoms, and perceived stress at post-intervention and at 6-month follow-up.
RESULTS: Mixed models analyses showed that sex, extraversion, and baseline acting with awareness were significant moderators of effectiveness. In the MBCT group, women showed larger decreases in anxiety and depression across time (large effects) compared to men (medium to small effects). For extraversion divided into quartiles, the three lowest quartiles generally exhibited large decreases in symptoms, whereas the high extraversion group showed medium (perceived stress) to small (depression) decreases.
CONCLUSION: MBCT seems to be effective to decrease symptoms of anxiety, depression, and perceived stress for a broad range of person characteristics in patients with diabetes. However, men and those high in extraversion showed considerably lower effectiveness compared to the other groups. The small effect in high extraverts may be due to the large dropout in this subgroup.</t>
  </si>
  <si>
    <t>https://pubmed.ncbi.nlm.nih.gov/27894461/</t>
  </si>
  <si>
    <t>['Nykl√≠ƒçek I', 'van Son J', 'Pop VJ', 'Denollet J', 'Pouwer F']</t>
  </si>
  <si>
    <t>mindfulnessbased cognitive therapy benefit people diabetes comorbid emotional complaint moderator diamind trial</t>
  </si>
  <si>
    <t>objective research show effectiveness mindfulnessbased intervention variety emotional problem different sample unknown factor influence effectiveness aim current study factor demographic personality baseline level mindfulness skill moderate effectiveness mindfulnessbased cognitive therapy mbct method outpatient diabetes type type elevate level emotional distress participate diabetes mindfulness trial randomize mbct control group receive treatment usual offer intervention primary outcome anxiety depressive symptom perceive stress postintervention followup result mixed model analysis show sex extraversion baseline act awareness significant moderator effectiveness mbct group woman show large decrease anxiety depression time large effect compare men medium small effect extraversion divide quartile low quartile exhibit large decrease symptom high extraversion group show medium perceive small depression decrease conclusion mbct seem effective decrease symptom anxiety depression perceive stress broad range person characteristic patient diabetes men high extraversion show low effectiveness compare group small effect high extravert due large dropout subgroup</t>
  </si>
  <si>
    <t>Nykl√≠ƒçekI vanSonJ PopVJ DenolletJ PouwerF</t>
  </si>
  <si>
    <t>Nykl√≠ƒçekI vanSonJ PopVJ DenolletJ PouwerF mindfulnessbased cognitive therapy benefit people diabetes comorbid emotional complaint moderator diamind trial objective research show effectiveness mindfulnessbased intervention variety emotional problem different sample unknown factor influence effectiveness aim current study factor demographic personality baseline level mindfulness skill moderate effectiveness mindfulnessbased cognitive therapy mbct method outpatient diabetes type type elevate level emotional distress participate diabetes mindfulness trial randomize mbct control group receive treatment usual offer intervention primary outcome anxiety depressive symptom perceive stress postintervention followup result mixed model analysis show sex extraversion baseline act awareness significant moderator effectiveness mbct group woman show large decrease anxiety depression time large effect compare men medium small effect extraversion divide quartile low quartile exhibit large decrease symptom high extraversion group show medium perceive small depression decrease conclusion mbct seem effective decrease symptom anxiety depression perceive stress broad range person characteristic patient diabetes men high extraversion show low effectiveness compare group small effect high extravert due large dropout subgroup</t>
  </si>
  <si>
    <t>Nykl√≠ƒçekI PouwerF benefit people diabetes comorbid emotional complaint moderator research effectiveness variety emotional problem different sample unknown factor influence effectiveness current factor demographic personality skill moderate effectiveness mbct outpatient diabetes type type elevate emotional distress participate diabetes mbct receive usual offer primary depressive perceive postintervention mixed model sex act awareness moderator effectiveness mbct woman large decrease time large men medium small divide low exhibit large decrease medium perceive small decrease mbct seem effective decrease perceive broad range person characteristic diabetes men low effectiveness small due large dropout subgroup</t>
  </si>
  <si>
    <t>Attentional and affective consequences of technology supported mindfulness training: a randomised, active control, efficacy trial</t>
  </si>
  <si>
    <t>Bhayee S, Tomaszewski P, Lee DH, Moffat G, Pino L, Moreno S, Farb NA</t>
  </si>
  <si>
    <t>BMC Psychol. 2016 Nov 29;4(1):60. doi: 10.1186/s40359-016-0168-6.</t>
  </si>
  <si>
    <t>Bhayee S</t>
  </si>
  <si>
    <t>10.1186/s40359-016-0168-6</t>
  </si>
  <si>
    <t>BACKGROUND: Mindfulness training (MT) programs represent an approach to attention training with well-validated mental health benefits. However, research supporting MT efficacy is based predominantly on weekly-meeting, facilitator-led, group-intervention formats. It is unknown whether participants might benefit from neurofeedback-assisted, technology-supported MT (N-tsMT), in which meditation is delivered individually, without the need for a facilitator, travel to a training site, or the presence of a supportive group environment. Mirroring the validation of group MT interventions, the first step in addressing this question requires identifying whether N-tsMT promotes measurable benefits. Here, we report on an initial investigation of a commercial N-tsMT system.
METHODS: In a randomized, active control trial, community-dwelling healthy adult participants carried out 6¬†weeks of daily practice, receiving either N-tsMT (n‚Äâ=‚Äâ13), or a control condition of daily online math training (n‚Äâ=‚Äâ13). Training effects were assessed on target measures of attention and well-being. Participants also completed daily post-training surveys assessing effects on mood, body awareness, calm, effort, and stress.
RESULTS: Analysis revealed training effects specific to N-tsMT, with attentional improvements in overall reaction time on a Stroop task, and well-being improvements via reduced somatic symptoms on the Brief Symptom Inventory. Attention and well-being improvements were correlated, and effects were greatest for the most neurotic participants. However, secondary, exploratory measures of attention and well-being did not show training-specific effects. N-tsMT was associated with greater body awareness and calm, and initially greater effort that later converged with effort in the control condition.
CONCLUSIONS: Preliminary findings indicate that N-tsMT promotes modest benefits for attention and subjective well-being in a healthy community sample relative to an active control condition. However, the findings would benefit from replication in a larger sample, and more intensive practice or more comprehensive MT instruction might be required to promote the broader benefits typically reported in group format, facilitated MT.
TRIAL REGISTRATION: Current Controlled Trials ISRCTN43629398 . Retrospectively registered on June 16, 2016.</t>
  </si>
  <si>
    <t>https://pubmed.ncbi.nlm.nih.gov/27894358/</t>
  </si>
  <si>
    <t>['Bhayee S', 'Tomaszewski P', 'Lee DH', 'Moffat G', 'Pino L', 'Moreno S', 'Farb NA']</t>
  </si>
  <si>
    <t>attentional affective consequence technology support mindfulness training randomise active control efficacy trial</t>
  </si>
  <si>
    <t>background mindfulness training mt program represent approach attention training wellvalidated mental health benefit research support mt efficacy base weeklymeeting facilitatorled groupintervention format unknown participant benefit neurofeedbackassisted technologysupported mt ntsmt meditation deliver need facilitator travel training site presence supportive group environment mirror validation group mt intervention first step address question require identify ntsmt promotes measurable benefit report initial investigation commercial ntsmt system method randomize active control trial communitydwelling healthy adult participant carry week daily practice receive ntsmt n control condition online math training n training effect assess target measure attention wellbeing participant complete daily posttraining survey assess effect mood body awareness calm effort stress result analysis reveal training effect specific ntsmt attentional improvement overall reaction time stroop task wellbeing improvement reduce somatic symptom brief symptom inventory attention wellbeing improvement correlate effect great neurotic participant secondary exploratory measure attention wellbeing show trainingspecific effect associate great body awareness calm great effort converge effort control condition conclusion preliminary finding indicate ntsmt promotes modest benefit attention subjective wellbeing healthy community sample relative active control condition finding benefit replication large sample intensive practice comprehensive mt instruction require promote broader benefit report group format facilitate mt trial registration current control trial register june</t>
  </si>
  <si>
    <t>BhayeeS TomaszewskiP LeeDH MoffatG PinoL MorenoS FarbNA</t>
  </si>
  <si>
    <t>BhayeeS TomaszewskiP LeeDH MoffatG PinoL MorenoS FarbNA attentional affective consequence technology support mindfulness training randomise active control efficacy trial background mindfulness training mt program represent approach attention training wellvalidated mental health benefit research support mt efficacy base weeklymeeting facilitatorled groupintervention format unknown participant benefit neurofeedbackassisted technologysupported mt ntsmt meditation deliver need facilitator travel training site presence supportive group environment mirror validation group mt intervention first step address question require identify ntsmt promotes measurable benefit report initial investigation commercial ntsmt system method randomize active control trial communitydwelling healthy adult participant carry week daily practice receive ntsmt n control condition online math training n training effect assess target measure attention wellbeing participant complete daily posttraining survey assess effect mood body awareness calm effort stress result analysis reveal training effect specific ntsmt attentional improvement overall reaction time stroop task wellbeing improvement reduce somatic symptom brief symptom inventory attention wellbeing improvement correlate effect great neurotic participant secondary exploratory measure attention wellbeing show trainingspecific effect associate great body awareness calm great effort converge effort control condition conclusion preliminary finding indicate ntsmt promotes modest benefit attention subjective wellbeing healthy community sample relative active control condition finding benefit replication large sample intensive practice comprehensive mt instruction require promote broader benefit report group format facilitate mt trial registration current control trial register june</t>
  </si>
  <si>
    <t>attentional affective consequence technology support randomise active efficacy mt represent approach attention wellvalidated mental benefit research support mt efficacy base format unknown benefit mt deliver need facilitator site presence supportive environment mirror validation mt first step address question require identify promotes measurable benefit report initial investigation commercial system active communitydwelling healthy adult carry daily receive n condition online n target attention wellbeing daily posttraining survey mood body awareness calm effort reveal specific attentional overall reaction time stroop task wellbeing somatic brief inventory attention wellbeing correlate great secondary exploratory attention wellbeing associate great body awareness calm great effort effort condition preliminary finding indicate promotes modest benefit attention subjective wellbeing healthy community sample relative active condition finding benefit replication large sample intensive comprehensive mt instruction require promote broader benefit report format facilitate mt registration current register june</t>
  </si>
  <si>
    <t>An exploratory study of Mindfulness Based Stress Reduction for emotional eating</t>
  </si>
  <si>
    <t>Levoy E, Lazaridou A, Brewer J, Fulwiler C</t>
  </si>
  <si>
    <t>Appetite. 2017 Feb 1;109:124-130. doi: 10.1016/j.appet.2016.11.029. Epub 2016 Nov 24.</t>
  </si>
  <si>
    <t>Levoy E</t>
  </si>
  <si>
    <t>10.1016/j.appet.2016.11.029</t>
  </si>
  <si>
    <t>Emotional eating is an important predictor of weight loss and weight regain after weight loss. This two part study's primary aim was to explore changes in emotional eating in a general population of individuals taking the Mindfulness Based Stress Reduction (MBSR) program, with a secondary aim to explore whether changes in mindfulness predicted changes in emotional eating. Self-reported survey data exploring these questions were collected before and after the intervention for two sequential studies (Study 1 and Study 2). While there were no control groups for either study, in both studies emotional eating scores following the MBSR were significantly lower than scores prior to taking the MBSR (p¬†&lt;¬†0.001; p¬†&lt;¬†0.001) In Study 2, changes in mindfulness were correlated with changes in emotional eating (r¬†=¬†0.317, p¬†=¬†0.004). These results suggest that MBSR may be an effective intervention for emotional eating, and that further research is warranted to examine effects on weight loss and maintenance.</t>
  </si>
  <si>
    <t>https://pubmed.ncbi.nlm.nih.gov/27890474/</t>
  </si>
  <si>
    <t>['Levoy E', 'Lazaridou A', 'Brewer J', 'Fulwiler C']</t>
  </si>
  <si>
    <t>exploratory study mindfulness base stress reduction emotional eat</t>
  </si>
  <si>
    <t>emotional eat important predictor weight loss weight regain weight loss part study primary aim explore change emotional eat general population individual take mindfulness base stress reduction mbsr program secondary aim change predict change emotional eat selfreported survey data explore question collect intervention sequential study study study control group study study emotional eat score follow mbsr low score take mbsr p p study change correlate change emotional eat r p result suggest mbsr effective intervention emotional eat research warrant examine effect weight loss maintenance</t>
  </si>
  <si>
    <t>LevoyE LazaridouA BrewerJ FulwilerC</t>
  </si>
  <si>
    <t>LevoyE LazaridouA BrewerJ FulwilerC exploratory study mindfulness base stress reduction emotional eat emotional eat important predictor weight loss weight regain weight loss part study primary aim explore change emotional eat general population individual take mindfulness base stress reduction mbsr program secondary aim change predict change emotional eat selfreported survey data explore question collect intervention sequential study study study control group study study emotional eat score follow mbsr low score take mbsr p p study change correlate change emotional eat r p result suggest mbsr effective intervention emotional eat research warrant examine effect weight loss maintenance</t>
  </si>
  <si>
    <t>exploratory base emotional eat emotional eat important predictor weight loss weight regain weight loss part primary explore emotional eat general population individual take base mbsr secondary predict emotional eat selfreported survey data explore question collect sequential emotional eat score follow mbsr low score take mbsr correlate emotional eat r suggest mbsr effective emotional eat research warrant weight loss maintenance</t>
  </si>
  <si>
    <t>Meditation awareness training for the treatment of fibromyalgia syndrome: A randomized controlled trial</t>
  </si>
  <si>
    <t>Van Gordon W, Shonin E, Dunn TJ, Garcia-Campayo J, Griffiths MD</t>
  </si>
  <si>
    <t>Br J Health Psychol. 2017 Feb;22(1):186-206. doi: 10.1111/bjhp.12224. Epub 2016 Nov 25.</t>
  </si>
  <si>
    <t>10.1111/bjhp.12224</t>
  </si>
  <si>
    <t>OBJECTIVES: The purpose of this study was to conduct the first randomized controlled trial (RCT) to evaluate the effectiveness of a second-generation mindfulness-based intervention (SG-MBI) for treating fibromyalgia syndrome (FMS). Compared to first-generation mindfulness-based interventions, SG-MBIs are more acknowledging of the spiritual aspect of mindfulness.
DESIGN: A RCT employing intent-to-treat analysis.
METHODS: Adults with FMS received an 8-week SG-MBI known as meditation awareness training (MAT; n¬†=¬†74) or an active control intervention known as cognitive behaviour theory for groups (n¬†=¬†74). Assessments were performed at pre-, post-, and 6-month follow-up phases.
RESULTS: Meditation awareness training participants demonstrated significant and sustained improvements over control group participants in FMS symptomatology, pain perception, sleep quality, psychological distress, non-attachment (to self, symptoms, and environment), and civic engagement. A mediation analysis found that (1) civic engagement partially mediated treatment effects for all outcome variables, (2) non-attachment partially mediated treatment effects for psychological distress and sleep quality, and (3) non-attachment almost fully mediated treatment effects for FMS symptomatology and pain perception. Average daily time spent in meditation was found to be a significant predictor of changes in all outcome variables.
CONCLUSIONS: Meditation awareness training may be a suitable treatment for adults with FMS and appears to ameliorate FMS symptomatology and pain perception by reducing attachment to self. Statement of contribution What is already known on this subject? Designing interventions to treat fibromyalgia syndrome (FMS) continues to be a challenge. There is growing interest into the applications of mindfulness-based interventions for treating FMS. Second-generation mindfulness-based interventions (SG-MBIs) are a key new direction in mindfulness research. What does this study add? Meditation awareness training - an SG-MBI - resulted in significant reductions in FMS symptomatology. SG-MBIs recognize the spiritual aspect of mindfulness and may have a role in the treatment of FMS.</t>
  </si>
  <si>
    <t>https://pubmed.ncbi.nlm.nih.gov/27885763/</t>
  </si>
  <si>
    <t>['Van Gordon W', 'Shonin E', 'Dunn TJ', 'Garcia-Campayo J', 'Griffiths MD']</t>
  </si>
  <si>
    <t>meditation awareness training treatment fibromyalgia syndrome randomize control trial</t>
  </si>
  <si>
    <t>objective purpose study conduct randomize control trial rct evaluate effectiveness secondgeneration mindfulnessbased intervention sgmbi treat fibromyalgia syndrome fm compare firstgeneration mindfulnessbased intervention sgmbis acknowledge spiritual aspect mindfulness design rct employ intenttotreat analysis method adult fm receive sgmbi know meditation awareness training mat active control intervention know cognitive behaviour theory group n assessment perform pre post followup phase result meditation training participant demonstrate significant sustain improvement control group participant fm symptomatology pain perception sleep quality psychological distress nonattachment self symptom environment civic engagement mediation analysis found civic engagement mediate treatment effect outcome variable nonattachment mediate treatment effect psychological distress sleep quality nonattachment mediate treatment effect fm symptomatology pain perception average daily time spent meditation found significant predictor change outcome variable conclusion meditation training suitable treatment adult fm appear ameliorate fm symptomatology pain perception reduce attachment self statement contribution know subject design intervention treat fibromyalgia syndrome fm continue challenge grow interest application mindfulnessbased intervention treat fm secondgeneration mindfulnessbased intervention sgmbis key new direction mindfulness research study add meditation training sgmbi result significant reduction fm symptomatology sgmbis recognize spiritual aspect mindfulness role treatment fm</t>
  </si>
  <si>
    <t>VanGordonW ShoninE DunnTJ Garcia-CampayoJ GriffithsMD</t>
  </si>
  <si>
    <t>VanGordonW ShoninE DunnTJ Garcia-CampayoJ GriffithsMD meditation awareness training treatment fibromyalgia syndrome randomize control trial objective purpose study conduct randomize control trial rct evaluate effectiveness secondgeneration mindfulnessbased intervention sgmbi treat fibromyalgia syndrome fm compare firstgeneration mindfulnessbased intervention sgmbis acknowledge spiritual aspect mindfulness design rct employ intenttotreat analysis method adult fm receive sgmbi know meditation awareness training mat active control intervention know cognitive behaviour theory group n assessment perform pre post followup phase result meditation training participant demonstrate significant sustain improvement control group participant fm symptomatology pain perception sleep quality psychological distress nonattachment self symptom environment civic engagement mediation analysis found civic engagement mediate treatment effect outcome variable nonattachment mediate treatment effect psychological distress sleep quality nonattachment mediate treatment effect fm symptomatology pain perception average daily time spent meditation found significant predictor change outcome variable conclusion meditation training suitable treatment adult fm appear ameliorate fm symptomatology pain perception reduce attachment self statement contribution know subject design intervention treat fibromyalgia syndrome fm continue challenge grow interest application mindfulnessbased intervention treat fm secondgeneration mindfulnessbased intervention sgmbis key new direction mindfulness research study add meditation training sgmbi result significant reduction fm symptomatology sgmbis recognize spiritual aspect mindfulness role treatment fm</t>
  </si>
  <si>
    <t>Garcia-CampayoJ awareness fibromyalgia syndrome purpose conduct rct evaluate effectiveness treat fibromyalgia syndrome fm acknowledge spiritual aspect rct employ intenttotreat adult fm receive know awareness active know behaviour theory n assessment perform pre post phase demonstrate sustain fm symptomatology pain perception sleep quality psychological distress self environment engagement mediation found engagement mediate variable mediate psychological distress sleep quality mediate fm symptomatology pain perception average daily time spent found predictor variable suitable adult fm appear ameliorate fm symptomatology pain perception attachment self statement contribution know subject treat fibromyalgia syndrome fm continue challenge grow interest application treat fm key new direction research add fm symptomatology recognize spiritual aspect role fm</t>
  </si>
  <si>
    <t>Mindfulness-Based Cognitive Therapy in Advanced Prostate Cancer: A Randomized Controlled Trial</t>
  </si>
  <si>
    <t>Chambers SK, Occhipinti S, Foley E, Clutton S, Legg M, Berry M, Stockler MR, Frydenberg M, Gardiner RA, Lepore SJ, Davis ID, Smith DP</t>
  </si>
  <si>
    <t>J Clin Oncol. 2017 Jan 20;35(3):291-297. doi: 10.1200/JCO.2016.68.8788. Epub 2016 Nov 21.</t>
  </si>
  <si>
    <t>Chambers SK</t>
  </si>
  <si>
    <t>10.1200/JCO.2016.68.8788</t>
  </si>
  <si>
    <t>Purpose Advanced prostate cancer (PC) is associated with substantial psychosocial morbidity. We sought to determine whether mindfulness-based cognitive therapy (MBCT) reduces distress in men with advanced PC. Methods Men with advanced PC (proven metastatic and/or castration-resistant biochemical progression) were randomly assigned to an 8-week, group-based MBCT intervention delivered by telephone (n = 94) or to minimally enhanced usual care (n = 95). Primary intervention outcomes were psychological distress, cancer-specific distress, and prostate-specific antigen anxiety. Mindfulness skills were assessed as potential mediators of effect. Participants were assessed at baseline and were followed up at 3, 6, and 9 months. Main statistical analyses were conducted on the basis of intention to treat. Results Fourteen MBCT groups were conducted in the intervention arm. Facilitator adherence ratings were high (&gt; 93%). Using random-effects mixed-regression models, intention-to-treat analyses indicated no significant changes in intervention outcomes or in engagement with mindfulness for men in MBCT compared with those receiving minimally enhanced usual care. Per-protocol analyses also found no differences between arms in outcomes or engagement, with the exception of the mindfulness skill of observing, which increased over time for men in MBCT compared with usual care ( P = .032). Conclusion MBCT in this format was not more effective than minimally enhanced usual care in reducing distress in men with advanced PC. Future intervention research for these men should consider approaches that map more closely to masculinity.</t>
  </si>
  <si>
    <t>https://pubmed.ncbi.nlm.nih.gov/27870567/</t>
  </si>
  <si>
    <t>['Chambers SK', 'Occhipinti S', 'Foley E', 'Clutton S', 'Legg M', 'Berry M', 'Stockler MR', 'Frydenberg M', 'Gardiner RA', 'Lepore SJ', 'Davis ID', 'Smith DP']</t>
  </si>
  <si>
    <t>mindfulnessbased cognitive therapy advanced prostate cancer randomize control trial</t>
  </si>
  <si>
    <t>advanced prostate cancer pc associate substantial psychosocial morbidity sought determine mindfulnessbased cognitive therapy mbct reduces distress men advanced pc method men advanced pc metastatic castrationresistant biochemical progression assign groupbased mbct intervention deliver telephone n enhance usual care n primary intervention psychological distress cancerspecific distress prostatespecific antigen anxiety mindfulness skill assess potential mediator effect participant assess baseline follow month main statistical analysis conduct basis intention treat result fourteen mbct group conduct intervention arm facilitator adherence rating high use randomeffects mixedregression model intentiontotreat analysis indicate significant change intervention outcome engagement mindfulness men mbct compare receive enhance usual care perprotocol analysis found difference arm engagement exception mindfulness skill observe increase time men mbct compare usual care p conclusion mbct format effective enhance usual care reduce distress men advanced pc future intervention research men consider approach masculinity</t>
  </si>
  <si>
    <t>ChambersSK OcchipintiS FoleyE CluttonS LeggM BerryM StocklerMR FrydenbergM GardinerRA LeporeSJ DavisID SmithDP</t>
  </si>
  <si>
    <t>ChambersSK OcchipintiS FoleyE CluttonS LeggM BerryM StocklerMR FrydenbergM GardinerRA LeporeSJ DavisID SmithDP mindfulnessbased cognitive therapy advanced prostate cancer randomize control trial advanced prostate cancer pc associate substantial psychosocial morbidity sought determine mindfulnessbased cognitive therapy mbct reduces distress men advanced pc method men advanced pc metastatic castrationresistant biochemical progression assign groupbased mbct intervention deliver telephone n enhance usual care n primary intervention psychological distress cancerspecific distress prostatespecific antigen anxiety mindfulness skill assess potential mediator effect participant assess baseline follow month main statistical analysis conduct basis intention treat result fourteen mbct group conduct intervention arm facilitator adherence rating high use randomeffects mixedregression model intentiontotreat analysis indicate significant change intervention outcome engagement mindfulness men mbct compare receive enhance usual care perprotocol analysis found difference arm engagement exception mindfulness skill observe increase time men mbct compare usual care p conclusion mbct format effective enhance usual care reduce distress men advanced pc future intervention research men consider approach masculinity</t>
  </si>
  <si>
    <t>advanced prostate cancer advanced prostate cancer pc associate substantial psychosocial morbidity sought determine mbct reduces distress men advanced pc men advanced pc metastatic biochemical progression assign groupbased mbct deliver telephone n enhance usual care n primary psychological distress distress skill potential mediator follow month main statistical conduct basis intention treat fourteen mbct conduct arm facilitator adherence rating model intentiontotreat indicate engagement men mbct receive enhance usual care perprotocol found arm engagement exception skill observe time men mbct usual care mbct format effective enhance usual care distress men advanced pc future research men consider approach</t>
  </si>
  <si>
    <t>A randomized pilot trial of a positive affect skill intervention (lessons in linking affect and coping) for women with metastatic breast cancer</t>
  </si>
  <si>
    <t>Cheung EO, Cohn MA, Dunn LB, Melisko ME, Morgan S, Penedo FJ, Salsman JM, Shumay DM, Moskowitz JT</t>
  </si>
  <si>
    <t>Psychooncology. 2017 Dec;26(12):2101-2108. doi: 10.1002/pon.4312. Epub 2016 Dec 27.</t>
  </si>
  <si>
    <t>Cheung EO</t>
  </si>
  <si>
    <t>10.1002/pon.4312</t>
  </si>
  <si>
    <t>BACKGROUND: We conducted a randomized pilot trial to examine the feasibility, acceptability, and preliminary efficacy of a 5¬†week positive affect skills intervention (LILAC: lessons in linking affect and coping) for women with metastatic breast cancer. Additionally, we examined whether online delivery of the intervention would offer comparable benefits as in-person delivery.
METHODS: Women with metastatic breast cancer (N¬†=¬†39) were randomized to an in-person intervention, online intervention, or in-person attention-matched control. Psychological well-being (depression [Center for Epidemiologic Studies Depression Scale], positive and negative affect [Differential Emotions Scale], cancer-specific quality of life [Multidimensional Quality of Life Scale-Cancer Version]), and positive coping (mindfulness, positive-affect skill use, and self-compassion [Self-Compassion Scale: Short-Form]) were assessed at baseline, 1¬†week post-intervention, and 1¬†month post-intervention follow-up.
RESULTS: The LILAC intervention showed good feasibility, acceptability, and retention. Although the study was not adequately powered to detect between-group differences in change on preliminary efficacy outcomes, within-group comparisons revealed that LILAC participants (in-person and online combined) showed reductions in depression and negative affect by the 1¬†month follow-up (d¬†=¬†-0.81). Notably, LILAC participants fell below the clinical threshold for depression (Center for Epidemiologic Studies Depression Scale¬†=¬†16) by the 1¬†month follow-up (t[17]¬†=¬†-2.22, P¬†=¬†.04, d¬†=¬†-0.52), whereas control participants did not differ from threshold (t[9]¬†=¬†0.45, P¬†=¬†.66, d¬†=¬†0.14).
CONCLUSIONS: The LILAC intervention, regardless of delivery method, shows feasibility, acceptability, and preliminary efficacy for promoting psychological well-being in women with metastatic breast cancer. This research provides support for a larger randomized trial to test more definitively the potential benefits of LILAC. A strength of the LILAC intervention includes its innovative focus on positive affect. The efficacy of the online delivery suggests the potential for widespread Internet dissemination.</t>
  </si>
  <si>
    <t>https://pubmed.ncbi.nlm.nih.gov/27862646/</t>
  </si>
  <si>
    <t>['Cheung EO', 'Cohn MA', 'Dunn LB', 'Melisko ME', 'Morgan S', 'Penedo FJ', 'Salsman JM', 'Shumay DM', 'Moskowitz JT']</t>
  </si>
  <si>
    <t>randomize pilot trial positive affect skill intervention lesson link affect cop woman metastatic breast cancer</t>
  </si>
  <si>
    <t>background conduct randomize pilot trial examine feasibility acceptability preliminary efficacy week positive affect skill intervention lilac lesson link affect cop woman metastatic breast cancer examine online delivery intervention offer comparable benefit inperson delivery method woman metastatic breast cancer randomize inperson intervention online intervention inperson attentionmatched control psychological wellbeing depression center epidemiologic study depression scale positive negative affect differential emotion scale cancerspecific quality life multidimensional quality life scalecancer version positive cop mindfulness positiveaffect skill use selfcompassion selfcompassion scale shortform assess baseline week postintervention month postintervention followup result lilac intervention show good feasibility acceptability retention study power detect betweengroup difference change preliminary efficacy outcome withingroup comparison reveal lilac participant inperson online combine show reduction depression negative affect month followup lilac participant fell clinical threshold depression center epidemiologic study depression scale month followup p whereas control participant differ threshold p conclusion lilac intervention delivery method show feasibility acceptability preliminary efficacy promote psychological wellbeing woman metastatic breast cancer research provide support large randomize trial test potential benefit lilac strength lilac intervention include innovative focus positive affect efficacy online delivery suggests potential widespread internet dissemination</t>
  </si>
  <si>
    <t>CheungEO CohnMA DunnLB MeliskoME MorganS PenedoFJ SalsmanJM ShumayDM MoskowitzJT</t>
  </si>
  <si>
    <t>CheungEO CohnMA DunnLB MeliskoME MorganS PenedoFJ SalsmanJM ShumayDM MoskowitzJT randomize pilot trial positive affect skill intervention lesson link affect cop woman metastatic breast cancer background conduct randomize pilot trial examine feasibility acceptability preliminary efficacy week positive affect skill intervention lilac lesson link affect cop woman metastatic breast cancer examine online delivery intervention offer comparable benefit inperson delivery method woman metastatic breast cancer randomize inperson intervention online intervention inperson attentionmatched control psychological wellbeing depression center epidemiologic study depression scale positive negative affect differential emotion scale cancerspecific quality life multidimensional quality life scalecancer version positive cop mindfulness positiveaffect skill use selfcompassion selfcompassion scale shortform assess baseline week postintervention month postintervention followup result lilac intervention show good feasibility acceptability retention study power detect betweengroup difference change preliminary efficacy outcome withingroup comparison reveal lilac participant inperson online combine show reduction depression negative affect month followup lilac participant fell clinical threshold depression center epidemiologic study depression scale month followup p whereas control participant differ threshold p conclusion lilac intervention delivery method show feasibility acceptability preliminary efficacy promote psychological wellbeing woman metastatic breast cancer research provide support large randomize trial test potential benefit lilac strength lilac intervention include innovative focus positive affect efficacy online delivery suggests potential widespread internet dissemination</t>
  </si>
  <si>
    <t>MoskowitzJT pilot positive affect skill lesson link affect cop woman metastatic breast cancer conduct pilot feasibility acceptability preliminary efficacy positive affect skill lesson link affect cop woman metastatic breast cancer online delivery offer comparable benefit inperson delivery woman metastatic breast cancer inperson online inperson attentionmatched psychological wellbeing center epidemiologic scale positive negative affect differential emotion scale quality life multidimensional quality life version positive cop skill selfcompassion selfcompassion scale shortform postintervention month postintervention good feasibility acceptability retention power detect betweengroup preliminary efficacy withingroup comparison reveal inperson online combine negative affect month fell threshold center epidemiologic scale month whereas differ threshold delivery feasibility acceptability preliminary efficacy promote psychological wellbeing woman metastatic breast cancer research provide support large test potential benefit strength innovative focus positive affect efficacy online delivery suggests potential widespread internet dissemination</t>
  </si>
  <si>
    <t>Deep Breathing Practice Facilitates Retention of Newly Learned Motor Skills</t>
  </si>
  <si>
    <t>Yadav G, Mutha PK</t>
  </si>
  <si>
    <t>Sci Rep. 2016 Nov 14;6:37069. doi: 10.1038/srep37069.</t>
  </si>
  <si>
    <t>Yadav G</t>
  </si>
  <si>
    <t>10.1038/srep37069</t>
  </si>
  <si>
    <t>Paced deep breathing practices, a core component of a number of meditation programs, have been shown to enhance a variety of cognitive functions. However, their effects on complex processes such as memory, and in particular, formation and retention of motor memories, remain unknown. Here we show that a 30-minute session of deep, alternate-nostril breathing remarkably enhances retention of a newly learned motor skill. Healthy humans learned to accurately trace a given path within a fixed time duration. Following learning, one group of subjects (n‚Äâ=‚Äâ16) underwent the 30-minute breathing practice while another control group (n‚Äâ=‚Äâ14) rested for the same duration. The breathing-practice group retained the motor skill strikingly better than controls, both immediately after the breathing session and also at 24‚Äâhours. These effects were confirmed in another group (n‚Äâ=‚Äâ10) that rested for 30‚Äâminutes post-learning, but practiced breathing after their first retention test; these subjects showed significantly better retention at 24‚Äâhours but not 30‚Äâminutes. Our results thus uncover for the first time the remarkable facilitatory effects of simple breathing practices on complex functions such as motor memory, and have important implications for sports training and neuromotor rehabilitation in which better retention of learned motor skills is highly desirable.</t>
  </si>
  <si>
    <t>https://pubmed.ncbi.nlm.nih.gov/27841345/</t>
  </si>
  <si>
    <t>['Yadav G', 'Mutha PK']</t>
  </si>
  <si>
    <t>deep breathing practice facilitates retention learn motor skill</t>
  </si>
  <si>
    <t>pace deep breathing practice core component number meditation program show variety cognitive function effect complex process memory particular formation retention motor memory remain unknown show session deep alternatenostril breathing enhances retention learn motor skill healthy human learn trace give path fix time duration follow learn group subject n underwent breathing practice control group rest duration breathingpractice group retain motor skill control breathing session hour effect confirm group rest minute postlearning practice breathing first retention test subject show better retention hour minute result first time remarkable facilitatory effect simple breathing practice complex function motor memory important implication sport training neuromotor rehabilitation retention learn motor skill desirable</t>
  </si>
  <si>
    <t>YadavG MuthaPK</t>
  </si>
  <si>
    <t>YadavG MuthaPK deep breathing practice facilitates retention learn motor skill pace deep breathing practice core component number meditation program show variety cognitive function effect complex process memory particular formation retention motor memory remain unknown show session deep alternatenostril breathing enhances retention learn motor skill healthy human learn trace give path fix time duration follow learn group subject n underwent breathing practice control group rest duration breathingpractice group retain motor skill control breathing session hour effect confirm group rest minute postlearning practice breathing first retention test subject show better retention hour minute result first time remarkable facilitatory effect simple breathing practice complex function motor memory important implication sport training neuromotor rehabilitation retention learn motor skill desirable</t>
  </si>
  <si>
    <t>deep breathing facilitates retention learn motor skill pace deep breathing core component number variety function complex process memory particular formation retention motor memory remain unknown session deep breathing enhances retention learn motor skill healthy human learn give path fix time duration follow learn subject n underwent breathing rest duration retain motor skill breathing session hour confirm rest minute breathing first retention test subject better retention hour minute first time remarkable simple breathing complex function motor memory important implication sport rehabilitation retention learn motor skill desirable</t>
  </si>
  <si>
    <t>The effects of adaptive working memory training and mindfulness meditation training on processing efficiency and worry in high worriers</t>
  </si>
  <si>
    <t>Course-Choi J, Saville H, Derakshan N</t>
  </si>
  <si>
    <t>Behav Res Ther. 2017 Feb;89:1-13. doi: 10.1016/j.brat.2016.11.002. Epub 2016 Nov 10.</t>
  </si>
  <si>
    <t>Course-Choi J</t>
  </si>
  <si>
    <t>10.1016/j.brat.2016.11.002</t>
  </si>
  <si>
    <t>Worry is the principle characteristic of generalised anxiety disorder, and has been linked to deficient attentional control, a main function of working memory (WM). Adaptive WM training and mindfulness meditation practice (MMP) have both shown potential to increase attentional control. The present study hence investigates the individual and combined effects of MMP and a dual adaptive n-back task on a non-clinical, randomised sample of high worriers. 60 participants were tested before and after seven days of training. Assessment included self-report questionnaires, as well as performance tasks measuring attentional control and working memory capacity. Combined training resulted in continued reduction in worry in the week after training, highlighting the potential of utilising n-back training as an adjunct to established clinical treatment. Engagement with WM training correlated with immediate improvements in attentional control and resilience, with worry decreasing over time. Implications of these findings and suggestions for future research are discussed.</t>
  </si>
  <si>
    <t>https://pubmed.ncbi.nlm.nih.gov/27838273/</t>
  </si>
  <si>
    <t>['Course-Choi J', 'Saville H', 'Derakshan N']</t>
  </si>
  <si>
    <t>effect adaptive work memory training mindfulness meditation training processing efficiency worry high worrier</t>
  </si>
  <si>
    <t>worry principle characteristic generalise anxiety disorder link deficient attentional control main function work memory wm adaptive wm training mindfulness meditation practice mmp show potential increase attentional control present study hence investigates individual combine effect mmp dual adaptive nback task nonclinical randomise sample high worrier participant test day training assessment include selfreport questionnaire performance task measure attentional control work memory capacity combine training result continued reduction worry week training highlight potential utilise nback training adjunct establish clinical treatment engagement wm training correlate immediate improvement attentional control resilience worry decrease time implication finding suggestion future research discuss</t>
  </si>
  <si>
    <t>Course-ChoiJ SavilleH DerakshanN</t>
  </si>
  <si>
    <t>Course-ChoiJ SavilleH DerakshanN effect adaptive work memory training mindfulness meditation training processing efficiency worry high worrier worry principle characteristic generalise anxiety disorder link deficient attentional control main function work memory wm adaptive wm training mindfulness meditation practice mmp show potential increase attentional control present study hence investigates individual combine effect mmp dual adaptive nback task nonclinical randomise sample high worrier participant test day training assessment include selfreport questionnaire performance task measure attentional control work memory capacity combine training result continued reduction worry week training highlight potential utilise nback training adjunct establish clinical treatment engagement wm training correlate immediate improvement attentional control resilience worry decrease time implication finding suggestion future research discuss</t>
  </si>
  <si>
    <t>adaptive work memory processing efficiency worry worry principle characteristic generalise disorder link attentional main function work memory wm adaptive wm potential attentional present hence investigates individual combine adaptive nback task nonclinical randomise sample test day assessment selfreport questionnaire performance task attentional work memory capacity combine continued worry highlight potential nback adjunct establish engagement wm correlate immediate attentional resilience worry decrease time implication finding suggestion future research discuss</t>
  </si>
  <si>
    <t>The Effects of Mind Subtraction Meditation on Breast Cancer Survivors' Psychological and Spiritual Well-being and Sleep Quality: A Randomized Controlled Trial in South Korea</t>
  </si>
  <si>
    <t>Yun MR, Song M, Jung KH, Yu BJ, Lee KJ</t>
  </si>
  <si>
    <t>Cancer Nurs. 2017 Sep/Oct;40(5):377-385. doi: 10.1097/NCC.0000000000000443.</t>
  </si>
  <si>
    <t>Yun MR</t>
  </si>
  <si>
    <t>10.1097/NCC.0000000000000443</t>
  </si>
  <si>
    <t>BACKGROUND: Most breast cancer survivors experience psychological and spiritual distress, including depression, anxiety, perceived stress, and loss of meaningfulness in life. This distress can negatively impact physical health, quality of life, and quality of sleep.
OBJECTIVE: The aim of this study was to compare and examine the effectiveness of mind subtraction meditation (MSM) and a self-management education (SME) group on breast cancer survivors.
METHODS: A randomized controlled trial was conducted with South Korean female breast cancer survivors (stages I-III). Self-reported questionnaires were administered to both MSM group (n = 22) and SME group (n = 24) to measure psychological and spiritual well-being, as well as quality of sleep.
RESULTS: Compared with the SME group, the MSM group reported a significant decrease in depression (P = .034), anxiety (P = .036), and perceived stress (P = .009) and an increase in quality of life (P &lt; .001), satisfaction with life (P &lt; .001), posttraumatic growth (P = .007), and quality of sleep (P = .010).
CONCLUSIONS: Mind subtraction meditation may have positive therapeutic effects among breast cancer survivors. This meditation program may be useful to manage psychological and spiritual distress, as well as improve quality of life and sleep, in clinical settings among breast cancer survivors.
IMPLICATIONS FOR PRACTICE: This study demonstrated the clinical effectiveness and the feasibility of applying the MSM method to breast cancer survivors. The participants had a high attendance rate in the program, which speaks to the likelihood of the applicability of the meditation program on an outpatient basis.</t>
  </si>
  <si>
    <t>https://pubmed.ncbi.nlm.nih.gov/27819804/</t>
  </si>
  <si>
    <t>['Yun MR', 'Song M', 'Jung KH', 'Yu BJ', 'Lee KJ']</t>
  </si>
  <si>
    <t>effect mind subtraction meditation breast cancer survivor psychological spiritual wellbeing sleep quality randomize control trial south korea</t>
  </si>
  <si>
    <t>background breast cancer survivor experience psychological spiritual distress include depression anxiety perceive stress loss meaningfulness life distress impact physical health quality life quality sleep objective aim study compare examine effectiveness mind subtraction meditation selfmanagement education sme group breast cancer survivor method randomize control trial conduct south korean female breast cancer survivor stage selfreported questionnaire administer msm group n sme group n measure psychological spiritual wellbeing quality sleep result compare sme group msm group report significant decrease depression p anxiety p perceive stress p increase quality life p satisfaction life p posttraumatic growth p quality sleep p conclusion mind subtraction meditation positive therapeutic effect breast cancer survivor meditation program useful manage psychological spiritual distress improve quality life sleep clinical setting breast cancer survivor implication practice study demonstrate clinical effectiveness feasibility apply msm method breast cancer survivor participant high attendance rate program speaks likelihood applicability meditation program outpatient basis</t>
  </si>
  <si>
    <t>YunMR SongM JungKH YuBJ LeeKJ</t>
  </si>
  <si>
    <t>YunMR SongM JungKH YuBJ LeeKJ effect mind subtraction meditation breast cancer survivor psychological spiritual wellbeing sleep quality randomize control trial south korea background breast cancer survivor experience psychological spiritual distress include depression anxiety perceive stress loss meaningfulness life distress impact physical health quality life quality sleep objective aim study compare examine effectiveness mind subtraction meditation selfmanagement education sme group breast cancer survivor method randomize control trial conduct south korean female breast cancer survivor stage selfreported questionnaire administer msm group n sme group n measure psychological spiritual wellbeing quality sleep result compare sme group msm group report significant decrease depression p anxiety p perceive stress p increase quality life p satisfaction life p posttraumatic growth p quality sleep p conclusion mind subtraction meditation positive therapeutic effect breast cancer survivor meditation program useful manage psychological spiritual distress improve quality life sleep clinical setting breast cancer survivor implication practice study demonstrate clinical effectiveness feasibility apply msm method breast cancer survivor participant high attendance rate program speaks likelihood applicability meditation program outpatient basis</t>
  </si>
  <si>
    <t>mind breast cancer survivor psychological spiritual wellbeing sleep quality south korea breast cancer survivor experience psychological spiritual distress perceive loss life distress impact physical quality life quality sleep effectiveness mind selfmanagement education breast cancer survivor conduct south korean female breast cancer survivor stage selfreported questionnaire administer n n psychological spiritual wellbeing quality sleep report decrease perceive quality life satisfaction life posttraumatic growth quality sleep mind positive therapeutic breast cancer survivor useful manage psychological spiritual distress quality life sleep setting breast cancer survivor implication demonstrate effectiveness feasibility apply breast cancer survivor attendance rate likelihood applicability outpatient basis</t>
  </si>
  <si>
    <t>Brief mindfulness meditation training reduces mind wandering: The critical role of acceptance</t>
  </si>
  <si>
    <t>Rahl HA, Lindsay EK, Pacilio LE, Brown KW, Creswell JD</t>
  </si>
  <si>
    <t>Emotion. 2017 Mar;17(2):224-230. doi: 10.1037/emo0000250. Epub 2016 Nov 7.</t>
  </si>
  <si>
    <t>Rahl HA</t>
  </si>
  <si>
    <t>10.1037/emo0000250</t>
  </si>
  <si>
    <t>Mindfulness meditation programs, which train individuals to monitor their present-moment experience in an open or accepting way, have been shown to reduce mind wandering on standardized tasks in several studies. Here we test 2 competing accounts for how mindfulness training reduces mind wandering, evaluating whether the attention-monitoring component of mindfulness training alone reduces mind wandering or whether the acceptance training component is necessary for reducing mind wandering. Healthy young adults (N = 147) were randomized to either a 3-day brief mindfulness training condition incorporating instruction in both attention monitoring and acceptance, a mindfulness training condition incorporating attention monitoring instruction only, a relaxation training condition, or an active reading-control condition. Participants completed measures of dispositional mindfulness and treatment expectancies before the training session on Day 1 and then completed a 6-min Sustained Attention to Response Task (SART) measuring mind wandering after the training session on Day 3. Acceptance training was important for reducing mind wandering, such that the attention-monitoring plus acceptance mindfulness training condition had the lowest mind wandering relative to the other conditions, including significantly lower mind wandering than the attention-monitoring only mindfulness training condition. In one of the first experimental mindfulness training dismantling studies to-date, we show that training in acceptance is a critical driver of mindfulness-training reductions in mind wandering. This effect suggests that acceptance skills may facilitate emotion regulation on boring and frustrating sustained attention tasks that foster mind wandering, such as the SART. (PsycINFO Database Record</t>
  </si>
  <si>
    <t>https://pubmed.ncbi.nlm.nih.gov/27819445/</t>
  </si>
  <si>
    <t>['Rahl HA', 'Lindsay EK', 'Pacilio LE', 'Brown KW', 'Creswell JD']</t>
  </si>
  <si>
    <t>brief mindfulness meditation training reduces mind wander critical role acceptance</t>
  </si>
  <si>
    <t>mindfulness meditation program train individual monitor presentmoment experience open accept way show reduce mind wander standardize task several study test compete account mindfulness training reduces mind wander evaluate attentionmonitoring component mindfulness training alone reduces mind wander acceptance training component necessary reduce mind wander healthy young adult n randomize brief mindfulness training condition incorporate instruction attention monitoring acceptance mindfulness training condition incorporate attention monitoring instruction relaxation training condition active readingcontrol condition participant complete measure dispositional mindfulness treatment expectancy training session day complete sustain attention response task sart measure mind wander training session day training important reduce mind wander attentionmonitoring acceptance mindfulness training condition low mind wander relative condition include low mind wander attentionmonitoring mindfulness training condition first experimental mindfulness training dismantle study todate show training acceptance critical driver mindfulnesstraining reduction wander effect suggests acceptance skill facilitate emotion regulation boring frustrate sustain attention task mind wander sart psycinfo database record</t>
  </si>
  <si>
    <t>RahlHA LindsayEK PacilioLE BrownKW CreswellJD</t>
  </si>
  <si>
    <t>RahlHA LindsayEK PacilioLE BrownKW CreswellJD brief mindfulness meditation training reduces mind wander critical role acceptance mindfulness meditation program train individual monitor presentmoment experience open accept way show reduce mind wander standardize task several study test compete account mindfulness training reduces mind wander evaluate attentionmonitoring component mindfulness training alone reduces mind wander acceptance training component necessary reduce mind wander healthy young adult n randomize brief mindfulness training condition incorporate instruction attention monitoring acceptance mindfulness training condition incorporate attention monitoring instruction relaxation training condition active readingcontrol condition participant complete measure dispositional mindfulness treatment expectancy training session day complete sustain attention response task sart measure mind wander training session day training important reduce mind wander attentionmonitoring acceptance mindfulness training condition low mind wander relative condition include low mind wander attentionmonitoring mindfulness training condition first experimental mindfulness training dismantle study todate show training acceptance critical driver mindfulnesstraining reduction wander effect suggests acceptance skill facilitate emotion regulation boring frustrate sustain attention task mind wander sart psycinfo database record</t>
  </si>
  <si>
    <t>LindsayEK BrownKW CreswellJD brief reduces mind wander critical role acceptance train individual monitor presentmoment experience open accept way mind wander standardize task several test account reduces mind wander evaluate component alone reduces mind wander acceptance component necessary mind wander healthy young adult n brief condition incorporate instruction attention monitoring acceptance condition incorporate attention monitoring instruction relaxation condition active condition dispositional expectancy session day sustain attention response task mind wander session day important mind wander acceptance condition low mind wander relative condition low mind wander condition first experimental dismantle acceptance critical wander suggests acceptance skill facilitate emotion regulation sustain attention task mind wander psycinfo database record</t>
  </si>
  <si>
    <t>Multimodal compared to pharmacologic treatments for chronic tension-type headache in adolescents</t>
  </si>
  <si>
    <t>Przekop P, Przekop A, Haviland MG</t>
  </si>
  <si>
    <t>J Bodyw Mov Ther. 2016 Oct;20(4):715-721. doi: 10.1016/j.jbmt.2015.02.003. Epub 2015 Feb 20.</t>
  </si>
  <si>
    <t>Przekop P</t>
  </si>
  <si>
    <t>10.1016/j.jbmt.2015.02.003</t>
  </si>
  <si>
    <t>Chronic tension-type headache (CTTH) in children and adolescents is a serious medical condition, with considerable morbidity and few effective, evidence-based treatments. We performed a chart review of 83 adolescents (age range¬†=¬†13-18 years; 67 girls and 16 boys) diagnosed with CTTH. Two treatment protocols were compared: multimodal (osteopathic manipulative treatments, mindfulness, and qi gong) and pharmacologic (amitriptyline or gabapentin). Four outcomes (headache frequency, pain intensity, general health, and health interference) were assessed at three time points (baseline, 3 months, and 6 months). A fifth outcome, number of bilateral tender points, was recorded at baseline and 6 months. All five were evaluated statistically with a linear mixed model. Although both multimodal and pharmacologic treatments were effective for CTTH (time effects for all measures were significant at p¬†&lt;¬†.001), results from each analysis favored multimodal treatment (the five group by time interaction effects were significant at or below the p¬†&lt;¬†.001 level). Headache frequency in the pharmacologic group, for example, reduced from a monthly average (95% Confidence Interval shown in parentheses) of 23.9 (21.8, 26.0) to 16.4 (14.3, 18.6) and in the multimodal group from 22.3 (20.1, 24.5) to 4.9 (2.6, 7.2) (a substantial group difference). Pain intensity (worst in the last 24 hours, 0-10 scale) was reduced in the pharmacologic group from 6.2 (5.6, 6.9) to 3.4 (2.7, 4.1) and from 6.1 (5.4, 6.8) to 2.0 (1.2, 2.7) in the multimodal group (a less substantial difference). Across the other three assessments, group differences were larger for general health and number of tender points and less so for pain restriction. Multimodal treatment for adolescent CTTH appears to be effective. Randomized controlled trials are needed to confirm these promising results.</t>
  </si>
  <si>
    <t>https://pubmed.ncbi.nlm.nih.gov/27814849/</t>
  </si>
  <si>
    <t>['Przekop P', 'Przekop A', 'Haviland MG']</t>
  </si>
  <si>
    <t>multimodal compare pharmacologic treatment chronic tensiontype headache adolescent</t>
  </si>
  <si>
    <t>chronic tensiontype headache ctth child adolescent serious medical condition considerable morbidity effective evidencebased treatment perform chart review adolescent age range year girl boy diagnose ctth treatment protocol compare multimodal osteopathic manipulative treatment mindfulness gong pharmacologic amitriptyline gabapentin outcome headache frequency pain intensity general health health interference assess time point baseline month month fifth outcome number bilateral tender point record baseline month evaluate linear mixed model multimodal pharmacologic treatment effective ctth time effect measure significant p result analysis favor multimodal treatment group time interaction effect significant p level headache frequency pharmacologic group example reduce monthly average confidence interval show parenthesis group substantial group difference pain intensity bad last hour scale reduce pharmacologic group multimodal group substantial difference assessment group difference large general health number tender point pain restriction multimodal treatment adolescent ctth appear effective randomize control trial need confirm promising result</t>
  </si>
  <si>
    <t>PrzekopP PrzekopA HavilandMG</t>
  </si>
  <si>
    <t>PrzekopP PrzekopA HavilandMG multimodal compare pharmacologic treatment chronic tensiontype headache adolescent chronic tensiontype headache ctth child adolescent serious medical condition considerable morbidity effective evidencebased treatment perform chart review adolescent age range year girl boy diagnose ctth treatment protocol compare multimodal osteopathic manipulative treatment mindfulness gong pharmacologic amitriptyline gabapentin outcome headache frequency pain intensity general health health interference assess time point baseline month month fifth outcome number bilateral tender point record baseline month evaluate linear mixed model multimodal pharmacologic treatment effective ctth time effect measure significant p result analysis favor multimodal treatment group time interaction effect significant p level headache frequency pharmacologic group example reduce monthly average confidence interval show parenthesis group substantial group difference pain intensity bad last hour scale reduce pharmacologic group multimodal group substantial difference assessment group difference large general health number tender point pain restriction multimodal treatment adolescent ctth appear effective randomize control trial need confirm promising result</t>
  </si>
  <si>
    <t>multimodal chronic headache adolescent chronic headache child adolescent serious medical condition considerable morbidity effective evidencebased perform review adolescent age range year girl boy diagnose protocol multimodal headache frequency pain intensity general interference time point month month fifth number bilateral point record month evaluate linear mixed model multimodal effective time favor multimodal time interaction headache frequency example monthly average confidence interval substantial pain intensity bad last hour scale multimodal substantial assessment large general number point pain restriction multimodal adolescent appear effective need confirm promising</t>
  </si>
  <si>
    <t>Effects of a novel positive psychological intervention on prenatal stress and well-being: A pilot randomised controlled trial</t>
  </si>
  <si>
    <t>Matvienko-Sikar K, Dockray S</t>
  </si>
  <si>
    <t>Women Birth. 2017 Apr;30(2):e111-e118. doi: 10.1016/j.wombi.2016.10.003. Epub 2016 Oct 31.</t>
  </si>
  <si>
    <t>Matvienko-Sikar K</t>
  </si>
  <si>
    <t>10.1016/j.wombi.2016.10.003</t>
  </si>
  <si>
    <t>PROBLEM: Low prenatal well-being has adverse outcomes for mother and infant but few interventions currently exist to promote and maintain prenatal well-being.
BACKGROUND: Mindfulness and gratitude based interventions consistently demonstrate benefits in diverse populations. Interventions integrating these constructs have potential to improve psychological and physiological health during pregnancy.
AIM: The aim of this pilot study is to examine the effect of a novel gratitude and mindfulness based intervention on prenatal stress, cortisol levels, and well-being.
METHODS: A pilot randomised controlled trial was conducted with 46 pregnant women. Participants used an online mindfulness and gratitude intervention 4 times a week for 3 weeks. Measures of prenatal stress, salivary cortisol, gratitude, mindfulness, and satisfaction with life were completed at baseline, 1.5 weeks later, and 3 weeks later.
FINDINGS: Intervention participants demonstrated significant reductions in prenatal stress in comparison to the control condition (p=.04). Within subjects reductions in waking (p=.004) and evening cortisol (p&gt;.001) measures were observed for intervention participants. Significant effects were not observed for other well-being outcomes.
DISCUSSION: Reducing self-report and physiological stress in pregnancy can improve maternal and infant outcomes. The findings of this pilot study indicate potential direct effects of the intervention on self-reported stress in comparison to a treatment-as-usual control. Effects on a biomarker of stress, cortisol, were also observed within the intervention group.
CONCLUSION: A brief mindfulness and gratitude based intervention has the potential to reduce stress in pregnancy. Future research is needed to further explore mechanisms and potential benefits of such interventions.</t>
  </si>
  <si>
    <t>https://pubmed.ncbi.nlm.nih.gov/27810284/</t>
  </si>
  <si>
    <t>['Matvienko-Sikar K', 'Dockray S']</t>
  </si>
  <si>
    <t>effect novel positive psychological intervention prenatal stress wellbeing pilot randomise control trial</t>
  </si>
  <si>
    <t>problem low prenatal wellbeing adverse outcome infant intervention exist promote maintain prenatal wellbeing background mindfulness gratitude base intervention demonstrate benefit diverse population intervention integrate construct potential improve psychological physiological health pregnancy aim aim pilot study examine effect novel gratitude mindfulness base intervention prenatal stress cortisol level wellbeing method pilot randomise control trial conduct pregnant woman participant use online mindfulness gratitude intervention time week week measure prenatal stress salivary cortisol gratitude mindfulness satisfaction life complete baseline week week finding intervention participant demonstrate significant reduction prenatal stress comparison control condition subject reduction wake even cortisol p measure observe intervention participant significant effect observe wellbeing outcome discussion reduce selfreport physiological stress pregnancy improve maternal infant outcome finding pilot study indicate potential direct effect intervention selfreported stress comparison treatmentasusual control effect biomarker stress cortisol observe intervention group conclusion brief mindfulness gratitude base intervention potential reduce stress pregnancy future research need mechanism potential benefit intervention</t>
  </si>
  <si>
    <t>Matvienko-SikarK DockrayS</t>
  </si>
  <si>
    <t>Matvienko-SikarK DockrayS effect novel positive psychological intervention prenatal stress wellbeing pilot randomise control trial problem low prenatal wellbeing adverse outcome infant intervention exist promote maintain prenatal wellbeing background mindfulness gratitude base intervention demonstrate benefit diverse population intervention integrate construct potential improve psychological physiological health pregnancy aim aim pilot study examine effect novel gratitude mindfulness base intervention prenatal stress cortisol level wellbeing method pilot randomise control trial conduct pregnant woman participant use online mindfulness gratitude intervention time week week measure prenatal stress salivary cortisol gratitude mindfulness satisfaction life complete baseline week week finding intervention participant demonstrate significant reduction prenatal stress comparison control condition subject reduction wake even cortisol p measure observe intervention participant significant effect observe wellbeing outcome discussion reduce selfreport physiological stress pregnancy improve maternal infant outcome finding pilot study indicate potential direct effect intervention selfreported stress comparison treatmentasusual control effect biomarker stress cortisol observe intervention group conclusion brief mindfulness gratitude base intervention potential reduce stress pregnancy future research need mechanism potential benefit intervention</t>
  </si>
  <si>
    <t>novel positive psychological prenatal wellbeing pilot randomise problem low prenatal wellbeing adverse infant exist promote maintain prenatal wellbeing gratitude base demonstrate benefit diverse population integrate construct potential psychological physiological pregnancy pilot novel gratitude base prenatal cortisol wellbeing pilot randomise conduct pregnant woman online gratitude time prenatal salivary cortisol gratitude satisfaction life finding demonstrate prenatal comparison condition subject wake even cortisol observe observe wellbeing discussion selfreport physiological pregnancy maternal infant finding pilot indicate potential direct selfreported comparison treatmentasusual biomarker cortisol observe brief gratitude base potential pregnancy future research need mechanism potential benefit</t>
  </si>
  <si>
    <t>Hatha Yoga Practice Improves Attention and Processing Speed in Older Adults: Results from an 8-Week Randomized Control Trial</t>
  </si>
  <si>
    <t>Gothe NP, Kramer AF, McAuley E</t>
  </si>
  <si>
    <t>J Altern Complement Med. 2017 Jan;23(1):35-40. doi: 10.1089/acm.2016.0185. Epub 2016 Nov 3.</t>
  </si>
  <si>
    <t>Gothe NP</t>
  </si>
  <si>
    <t>10.1089/acm.2016.0185</t>
  </si>
  <si>
    <t>BACKGROUND: Age-related cognitive decline is well documented across various aspects of cognitive function, including attention and processing speed, and lifestyle behaviors such as physical activity play an important role in preventing cognitive decline and maintaining or even improving cognitive function.
PURPOSE: The purpose of this study was to evaluate the effects of an 8-week Hatha yoga intervention on attention and processing speed among older adults.
METHODS: Participants (n‚Äâ=‚Äâ118; mean age, 62‚Äâ¬±‚Äâ5.59) were randomly assigned to an 8-week Hatha yoga group or a stretching control group and completed cognitive assessments-Attention Network Task, Trail Making Test parts A and B, and Pattern Comparison Test-at baseline and after the 8-week intervention.
RESULTS: Analyses of covariance revealed significantly faster reaction times for the yoga group on the Attention Network Task's neutral, congruent, and incongruent conditions (p‚Äâ‚â§‚Äâ0.04). The yoga intervention also improved participants' visuospatial and perceptual processing on the Trail Making Test part B (p‚Äâ=‚Äâ0.002) and pattern comparison (p‚Äâ&lt;‚Äâ0.001) tests.
CONCLUSIONS: These results suggest that yoga practice that includes postures, breathing, and meditative exercises lead to improved attentional and information processing abilities. Although the underlying mechanisms remain largely speculative, more systematic trials are needed to explore the extent of cognitive benefits and their neurobiological mechanisms.</t>
  </si>
  <si>
    <t>https://pubmed.ncbi.nlm.nih.gov/27809558/</t>
  </si>
  <si>
    <t>['Gothe NP', 'Kramer AF', 'McAuley E']</t>
  </si>
  <si>
    <t>hatha yoga practice improves attention processing speed old adult result randomize control trial</t>
  </si>
  <si>
    <t>background agerelated cognitive decline document various aspect cognitive function include attention processing speed lifestyle behavior physical activity play important role prevent cognitive decline maintain improve cognitive function purpose purpose study evaluate effect hatha yoga intervention attention processing speed old adult method participant n mean age assign hatha yoga group stretch control group complete cognitive assessmentsattention network task trail make test part b pattern comparison testat baseline intervention result analysis covariance reveal faster reaction time yoga group attention network task neutral congruent incongruent condition p yoga intervention improve participant visuospatial perceptual processing trail make test part b p pattern comparison p test conclusion result suggest yoga practice include posture breathing meditative exercise lead improve attentional information processing ability underlie mechanism remain speculative systematic trial need extent cognitive benefit neurobiological mechanism</t>
  </si>
  <si>
    <t>GotheNP KramerAF McAuleyE</t>
  </si>
  <si>
    <t>GotheNP KramerAF McAuleyE hatha yoga practice improves attention processing speed old adult result randomize control trial background agerelated cognitive decline document various aspect cognitive function include attention processing speed lifestyle behavior physical activity play important role prevent cognitive decline maintain improve cognitive function purpose purpose study evaluate effect hatha yoga intervention attention processing speed old adult method participant n mean age assign hatha yoga group stretch control group complete cognitive assessmentsattention network task trail make test part b pattern comparison testat baseline intervention result analysis covariance reveal faster reaction time yoga group attention network task neutral congruent incongruent condition p yoga intervention improve participant visuospatial perceptual processing trail make test part b p pattern comparison p test conclusion result suggest yoga practice include posture breathing meditative exercise lead improve attentional information processing ability underlie mechanism remain speculative systematic trial need extent cognitive benefit neurobiological mechanism</t>
  </si>
  <si>
    <t>hatha yoga improves attention processing speed old adult agerelated decline document various aspect function attention processing speed lifestyle behavior physical activity play important role prevent decline maintain function purpose purpose evaluate hatha yoga attention processing speed old adult n mean age assign hatha yoga stretch network task trail make test part b pattern comparison covariance reveal reaction time yoga attention network task neutral condition yoga perceptual processing trail make test part b pattern comparison test suggest yoga posture breathing meditative exercise lead attentional information processing ability underlie mechanism remain systematic need extent benefit neurobiological mechanism</t>
  </si>
  <si>
    <t>Mindful eating reduces impulsive food choice in adolescents and adults</t>
  </si>
  <si>
    <t>Hendrickson KL, Rasmussen EB</t>
  </si>
  <si>
    <t>Health Psychol. 2017 Mar;36(3):226-235. doi: 10.1037/hea0000440. Epub 2016 Nov 3.</t>
  </si>
  <si>
    <t>Hendrickson KL</t>
  </si>
  <si>
    <t>10.1037/hea0000440</t>
  </si>
  <si>
    <t>OBJECTIVE: The present study tested the extent to which age and obesity predicted impulsive choices for food and monetary outcomes and tested how a brief mindful-eating training would alter delay discounting for food and money choices compared with control groups.
METHOD: First, 172 adolescents (M
RESULTS: Participants with high percent body fat (PBF) were more impulsive for food than those with low PBF. Adults with high PBF were also more impulsive for money compared with adults with low PBF; no PBF-related differences were found for adolescents. Participants in the mindful-eating group exhibited more self-controlled choices for food, but not for money. The control conditions did not exhibit changes.
CONCLUSION: The study suggests that individuals with high PBF make more impulsive food choices relative to those with low PBF, which could increase the risk of obesity over time. It also is the first to demonstrate shifts in choice patterns for food and money using a brief mindful-eating training with adolescents. Mindful eating is a beneficial strategy to reduce impulsive food choice, at least temporarily, that may impede weight gain. (PsycINFO Database Record</t>
  </si>
  <si>
    <t>https://pubmed.ncbi.nlm.nih.gov/27808529/</t>
  </si>
  <si>
    <t>['Hendrickson KL', 'Rasmussen EB']</t>
  </si>
  <si>
    <t>mindful eat reduces impulsive food choice adolescent adult</t>
  </si>
  <si>
    <t>objective present study test extent age obesity predict impulsive choice food monetary test brief mindfuleating training alter delay discounting food money choice compare control group method first adolescent result participant high percent body fat pbf impulsive food low pbf adult high pbf impulsive money compare adult low pbfrelated difference found adolescent participant mindfuleating group exhibit selfcontrolled choice food money control condition exhibit change conclusion study suggests individual high pbf make impulsive food choice relative low pbf increase risk obesity time first demonstrate shift choice pattern food money use brief mindfuleating training adolescent mindful eat beneficial strategy reduce impulsive food choice least impede weight gain psycinfo database record</t>
  </si>
  <si>
    <t>HendricksonKL RasmussenEB</t>
  </si>
  <si>
    <t>HendricksonKL RasmussenEB mindful eat reduces impulsive food choice adolescent adult objective present study test extent age obesity predict impulsive choice food monetary test brief mindfuleating training alter delay discounting food money choice compare control group method first adolescent result participant high percent body fat pbf impulsive food low pbf adult high pbf impulsive money compare adult low pbfrelated difference found adolescent participant mindfuleating group exhibit selfcontrolled choice food money control condition exhibit change conclusion study suggests individual high pbf make impulsive food choice relative low pbf increase risk obesity time first demonstrate shift choice pattern food money use brief mindfuleating training adolescent mindful eat beneficial strategy reduce impulsive food choice least impede weight gain psycinfo database record</t>
  </si>
  <si>
    <t>mindful eat reduces impulsive food choice adolescent adult present test extent age obesity predict impulsive choice food test brief alter delay food choice first adolescent percent body fat impulsive food low adult impulsive adult low found adolescent exhibit choice food condition exhibit suggests individual make impulsive food choice relative low risk obesity time first demonstrate shift choice pattern food brief adolescent mindful eat beneficial strategy impulsive food choice least impede weight gain psycinfo database record</t>
  </si>
  <si>
    <t>The SENSE study: Post intervention effects of a randomized controlled trial of a cognitive-behavioral and mindfulness-based group sleep improvement intervention among at-risk adolescents</t>
  </si>
  <si>
    <t>Blake M, Waloszek JM, Schwartz O, Raniti M, Simmons JG, Blake L, Murray G, Dahl RE, Bootzin R, Dudgeon P, Trinder J, Allen NB</t>
  </si>
  <si>
    <t>J Consult Clin Psychol. 2016 Dec;84(12):1039-1051. doi: 10.1037/ccp0000142. Epub 2016 Oct 24.</t>
  </si>
  <si>
    <t>10.1037/ccp0000142</t>
  </si>
  <si>
    <t>OBJECTIVE: Sleep problems are a major risk factor for the emergence of mental health problems in adolescence. The aim of this study was to investigate the post intervention effects of a cognitive-behavioral/mindfulness-based group sleep intervention on sleep and mental health among at-risk adolescents.
METHOD: A randomized controlled trial (RCT) was conducted across High schools in Melbourne, Australia. One hundred forty-four adolescents (aged 12-17 years) with high levels of anxiety and sleeping difficulties, but without past or current depressive disorder, were randomized into either a sleep improvement intervention or an active control 'study skills' intervention. Both programs consisted of 7 90-min-long group sessions delivered over 7 weeks. One hundred twenty-three participants began the interventions (female = 60%; mean age = 14.48, SD = 0.95), with 60 in the sleep condition and 63 in the control condition. All participants were required to complete a battery of mood and sleep questionnaires, 7 days of wrist actigraphy (an objective measure of sleep), and sleep diary entry at pre- and-post intervention.
RESULTS: The sleep intervention condition was associated with significantly greater improvements in subjective sleep (global sleep quality [with a medium effect size], sleep onset latency, daytime sleepiness [with small effect sizes]), objective sleep (sleep onset latency [with a medium effect size]), and anxiety (with a small effect size) compared with the control intervention condition.
CONCLUSION: The SENSE study provides evidence that a multicomponent group sleep intervention that includes cognitive-behavioral and mindfulness-based therapies can reduce sleep initiation problems and related daytime dysfunction, along with concomitant anxiety symptoms, among at-risk adolescents. (PsycINFO Database Record</t>
  </si>
  <si>
    <t>https://pubmed.ncbi.nlm.nih.gov/27775416/</t>
  </si>
  <si>
    <t>['Blake M', 'Waloszek JM', 'Schwartz O', 'Raniti M', 'Simmons JG', 'Blake L', 'Murray G', 'Dahl RE', 'Bootzin R', 'Dudgeon P', 'Trinder J', 'Allen NB']</t>
  </si>
  <si>
    <t>sense study post intervention effect randomize control trial cognitivebehavioral mindfulnessbased group sleep improvement intervention atrisk adolescent</t>
  </si>
  <si>
    <t>objective sleep problem major risk factor emergence mental health problem adolescence aim study investigate post intervention effect group sleep intervention sleep mental health atrisk adolescent method randomize control trial rct conduct high school melbourne hundred fortyfour adolescent age year high level anxiety sleep difficulty past current depressive disorder randomize sleep improvement intervention active control skill intervention program consist group session deliver week hundred twentythree participant begin intervention female mean age sd sleep condition control condition participant require complete battery mood sleep questionnaire day wrist actigraphy objective measure sleep sleep diary entry pre andpost intervention result sleep intervention condition associate great improvement subjective sleep global sleep quality medium effect size sleep onset latency daytime sleepiness small effect size objective sleep sleep onset latency medium effect size anxiety small effect size compare control intervention condition conclusion sense study provide evidence multicomponent group sleep intervention include cognitivebehavioral mindfulnessbased therapy reduce sleep initiation problem related daytime dysfunction concomitant anxiety symptom atrisk adolescent psycinfo database record</t>
  </si>
  <si>
    <t>BlakeM WaloszekJM SchwartzO RanitiM SimmonsJG BlakeL MurrayG DahlRE BootzinR DudgeonP TrinderJ AllenNB</t>
  </si>
  <si>
    <t>BlakeM WaloszekJM SchwartzO RanitiM SimmonsJG BlakeL MurrayG DahlRE BootzinR DudgeonP TrinderJ AllenNB sense study post intervention effect randomize control trial cognitivebehavioral mindfulnessbased group sleep improvement intervention atrisk adolescent objective sleep problem major risk factor emergence mental health problem adolescence aim study investigate post intervention effect group sleep intervention sleep mental health atrisk adolescent method randomize control trial rct conduct high school melbourne hundred fortyfour adolescent age year high level anxiety sleep difficulty past current depressive disorder randomize sleep improvement intervention active control skill intervention program consist group session deliver week hundred twentythree participant begin intervention female mean age sd sleep condition control condition participant require complete battery mood sleep questionnaire day wrist actigraphy objective measure sleep sleep diary entry pre andpost intervention result sleep intervention condition associate great improvement subjective sleep global sleep quality medium effect size sleep onset latency daytime sleepiness small effect size objective sleep sleep onset latency medium effect size anxiety small effect size compare control intervention condition conclusion sense study provide evidence multicomponent group sleep intervention include cognitivebehavioral mindfulnessbased therapy reduce sleep initiation problem related daytime dysfunction concomitant anxiety symptom atrisk adolescent psycinfo database record</t>
  </si>
  <si>
    <t>MurrayG DudgeonP TrinderJ AllenNB sense post cognitivebehavioral sleep atrisk adolescent sleep problem major risk factor emergence mental problem adolescence investigate post sleep sleep mental atrisk adolescent rct conduct school melbourne hundred fortyfour adolescent age year sleep difficulty past current depressive disorder sleep active skill consist session deliver hundred twentythree begin female mean age sd sleep condition condition require battery mood sleep questionnaire day actigraphy sleep sleep diary entry pre sleep condition associate great subjective sleep global sleep quality medium size sleep onset latency daytime sleepiness small size sleep sleep onset latency medium size small size condition sense provide evidence multicomponent sleep cognitivebehavioral sleep initiation problem related daytime dysfunction concomitant atrisk adolescent psycinfo database record</t>
  </si>
  <si>
    <t>Individuals with tension and migraine headaches exhibit increased heart rate variability during post-stress mindfulness meditation practice but a decrease during a post-stress control condition - A randomized, controlled experiment</t>
  </si>
  <si>
    <t>Azam MA, Katz J, Mohabir V, Ritvo P</t>
  </si>
  <si>
    <t>Int J Psychophysiol. 2016 Dec;110:66-74. doi: 10.1016/j.ijpsycho.2016.10.011. Epub 2016 Oct 18.</t>
  </si>
  <si>
    <t>Azam MA</t>
  </si>
  <si>
    <t>10.1016/j.ijpsycho.2016.10.011</t>
  </si>
  <si>
    <t>BACKGROUND: Current research suggests that associations between headache conditions (migraine, tension) and imbalances in the autonomic nervous system (ANS) are due to stress-related dysregulation in the activity of the parasympathetic-sympathetic branches. Mindfulness meditation has demonstrated effectiveness in reducing pain-related distress, and in enhancing heart rate variability-a vagal-mediated marker of ANS balance. This study examined HRV during cognitive stress and mindfulness meditation in individuals with migraine and tension headaches.
METHODS: Undergraduate students with tension and migraine headaches (n=36) and headache-free students (n=39) were recruited for an experiment involving HRV measurement during baseline, cognitive stress-induction, and after randomization to post-stress conditions of audio-guided mindfulness meditation practice (MMP) or mindfulness meditation description (MMD). HRV was derived using electrocardiograms as the absolute power in the high frequency bandwidth (ms
RESULTS: ANOVA revealed a significant three-way interaction. Simple effects tests indicated: 1) HRV increased significantly from stress to MMP for headache and headache-free groups (p&lt;0.001), 2) significantly greater HRV for headache (p&lt;0.001) and headache-free (p&lt;0.05) groups during MMP compared to MMD, and 3) significantly lower HRV in the headache vs. headache-free group during the post-stress MMD condition (p&lt;0.05).
DISCUSSION: Results suggest mindfulness practice can promote effective heart rate regulation, and thereby promote effective recovery after a stressful event for individuals with headache conditions. Moreover, headache conditions may be associated with dysregulated stress recovery, thus more research is needed on the cardiovascular health and stress resilience of headache sufferers.</t>
  </si>
  <si>
    <t>https://pubmed.ncbi.nlm.nih.gov/27769879/</t>
  </si>
  <si>
    <t>['Azam MA', 'Katz J', 'Mohabir V', 'Ritvo P']</t>
  </si>
  <si>
    <t>individual tension migraine headache exhibit increase heart rate variability poststress mindfulness meditation practice decrease poststress control condition randomize control experiment</t>
  </si>
  <si>
    <t>background current research suggests association headache condition migraine tension imbalance autonomic nervous system an due stressrelated dysregulation activity parasympatheticsympathetic branch mindfulness meditation demonstrate effectiveness reduce painrelated distress enhance heart rate variabilitya vagalmediated marker an balance study examine cognitive stress mindfulness meditation individual migraine tension headache method undergraduate student tension migraine headache headachefree student recruit experiment involve hrv measurement baseline cognitive stressinduction randomization poststress condition audioguided mindfulness meditation practice mmp mindfulness meditation description hrv derive use absolute power high frequency bandwidth m result anova reveal significant threeway interaction simple effect test indicate hrv increase stress mmp headache headachefree group p great hrv headache p headachefree p group mmp compare low hrv headache headachefree group poststress mmd condition p discussion result suggest mindfulness practice promote effective heart rate regulation promote effective recovery stressful event individual headache condition moreover headache condition associate dysregulated stress recovery research need cardiovascular health stress resilience headache sufferer</t>
  </si>
  <si>
    <t>AzamMA KatzJ MohabirV RitvoP</t>
  </si>
  <si>
    <t>AzamMA KatzJ MohabirV RitvoP individual tension migraine headache exhibit increase heart rate variability poststress mindfulness meditation practice decrease poststress control condition randomize control experiment background current research suggests association headache condition migraine tension imbalance autonomic nervous system an due stressrelated dysregulation activity parasympatheticsympathetic branch mindfulness meditation demonstrate effectiveness reduce painrelated distress enhance heart rate variabilitya vagalmediated marker an balance study examine cognitive stress mindfulness meditation individual migraine tension headache method undergraduate student tension migraine headache headachefree student recruit experiment involve hrv measurement baseline cognitive stressinduction randomization poststress condition audioguided mindfulness meditation practice mmp mindfulness meditation description hrv derive use absolute power high frequency bandwidth m result anova reveal significant threeway interaction simple effect test indicate hrv increase stress mmp headache headachefree group p great hrv headache p headachefree p group mmp compare low hrv headache headachefree group poststress mmd condition p discussion result suggest mindfulness practice promote effective heart rate regulation promote effective recovery stressful event individual headache condition moreover headache condition associate dysregulated stress recovery research need cardiovascular health stress resilience headache sufferer</t>
  </si>
  <si>
    <t>individual tension migraine headache exhibit heart rate variability decrease condition experiment current research suggests association headache condition migraine tension imbalance autonomic nervous system due stressrelated dysregulation activity branch demonstrate effectiveness painrelated distress enhance heart rate marker balance individual migraine tension headache undergraduate student tension migraine headache student recruit experiment involve hrv measurement randomization condition audioguided description hrv derive absolute power frequency m anova reveal interaction simple test indicate hrv headache great hrv headache low hrv headache condition discussion suggest promote effective heart rate regulation promote effective recovery stressful event individual headache condition moreover headache condition associate recovery research need cardiovascular resilience headache sufferer</t>
  </si>
  <si>
    <t>Comparative Effectiveness of Three Occupational Therapy Sleep Interventions: A Randomized Controlled Study</t>
  </si>
  <si>
    <t>Gutman SA, Gregory KA, Sadlier-Brown MM, Schlissel MA, Schubert AM, Westover LA, Miller RC</t>
  </si>
  <si>
    <t>OTJR (Thorofare N J). 2017 Jan;37(1):5-13. doi: 10.1177/1539449216673045. Epub 2016 Oct 22.</t>
  </si>
  <si>
    <t>Gutman SA</t>
  </si>
  <si>
    <t>OTJR (Thorofare N J)</t>
  </si>
  <si>
    <t>10.1177/1539449216673045</t>
  </si>
  <si>
    <t>Although sleep intervention is within the domain of occupational therapy, few studies exist supporting practice. Effectiveness of three sleep interventions was compared: Dreampad Pillow¬Æ, iRest¬Æ meditation, and sleep hygiene. Twenty-nine participants were randomly assigned to the Dreampad Pillow¬Æ ( n = 10), iRest¬Æ meditation ( n = 9), and sleep hygiene ( n = 10) groups. In Phase 1, all participants used a 7-day sleep hygiene regimen to reduce poor sleep habits. In Phase 2 (14 days), 10 participants used the Dreampad Pillow¬Æ and sleep hygiene, nine used the iRest meditation and sleep hygiene, and 10 continued sleep hygiene only. At intervention-end, the iRest meditation group experienced statistically greater time asleep than both the Dreampad Pillow¬Æ ( p &lt; .006, d = 1.87) and sleep hygiene groups ( p &lt; .03, d = 1.80). The Dreampad Pillow¬Æ group experienced statistically fewer nighttime awakenings than the iRest¬Æ meditation ( p &lt; .04, d = -1.53) and sleep hygiene ( p &lt; .004, d = -1.43) groups. No differences were found between groups in perceived sleep quality, length of time needed to fall asleep, and fatigue level next day. This study provides support for sleep interventions within occupational therapy's domain.</t>
  </si>
  <si>
    <t>https://pubmed.ncbi.nlm.nih.gov/27760887/</t>
  </si>
  <si>
    <t>['Gutman SA', 'Gregory KA', 'Sadlier-Brown MM', 'Schlissel MA', 'Schubert AM', 'Westover LA', 'Miller RC']</t>
  </si>
  <si>
    <t>comparative effectiveness occupational therapy sleep intervention randomize control study</t>
  </si>
  <si>
    <t>sleep intervention domain occupational therapy study exist support practice effectiveness sleep intervention compare dreampad meditation sleep hygiene twentynine participant assign dreampad n meditation sleep hygiene n group phase participant use sleep hygiene regimen reduce poor sleep habit phase day participant use dreampad sleep hygiene use irest meditation sleep hygiene continued sleep hygiene interventionend irest meditation group experienced great time asleep dreampad p sleep hygiene group p dreampad group experienced few nighttime awakening meditation sleep hygiene p group difference found group perceive sleep quality length time need fall asleep fatigue level next day study provide support sleep intervention occupational therapy domain</t>
  </si>
  <si>
    <t>GutmanSA GregoryKA Sadlier-BrownMM SchlisselMA SchubertAM WestoverLA MillerRC</t>
  </si>
  <si>
    <t>GutmanSA GregoryKA Sadlier-BrownMM SchlisselMA SchubertAM WestoverLA MillerRC comparative effectiveness occupational therapy sleep intervention randomize control study sleep intervention domain occupational therapy study exist support practice effectiveness sleep intervention compare dreampad meditation sleep hygiene twentynine participant assign dreampad n meditation sleep hygiene n group phase participant use sleep hygiene regimen reduce poor sleep habit phase day participant use dreampad sleep hygiene use irest meditation sleep hygiene continued sleep hygiene interventionend irest meditation group experienced great time asleep dreampad p sleep hygiene group p dreampad group experienced few nighttime awakening meditation sleep hygiene p group difference found group perceive sleep quality length time need fall asleep fatigue level next day study provide support sleep intervention occupational therapy domain</t>
  </si>
  <si>
    <t>comparative effectiveness occupational sleep sleep domain occupational exist support effectiveness sleep sleep hygiene twentynine assign n sleep hygiene n phase sleep hygiene regimen poor sleep habit phase day sleep hygiene sleep hygiene continued sleep hygiene experienced great time sleep hygiene experienced few sleep hygiene found perceive sleep quality length time need fall fatigue next day provide support sleep occupational domain</t>
  </si>
  <si>
    <t>Mindfulness-based cognitive therapy for psychological distress in pregnancy: study protocol for a randomized controlled trial</t>
  </si>
  <si>
    <t>Tomfohr-Madsen LM, Campbell TS, Giesbrecht GF, Letourneau NL, Carlson LE, Madsen JW, Dimidjian S</t>
  </si>
  <si>
    <t>Trials. 2016 Oct 13;17(1):498. doi: 10.1186/s13063-016-1601-0.</t>
  </si>
  <si>
    <t>Tomfohr-Madsen LM</t>
  </si>
  <si>
    <t>10.1186/s13063-016-1601-0</t>
  </si>
  <si>
    <t>BACKGROUND: Clinically significant psychological distress in pregnancy is common, with epidemiological research suggesting that between 15 and 25¬†% of pregnant women experience elevated symptoms of stress, anxiety, and depression. Untreated psychological distress in pregnancy is associated with poor obstetrical outcomes, changes in maternal physiology, elevated incidence of child physical and psychological disorders, and is predictive of maternal postpartum mood disorders. Despite the wide-ranging impact of antenatal psychological distress on mothers and their children, there is a gap in our knowledge about the most effective treatments that are available for psychological distress experienced in pregnancy. Additionally, no trials have focused on potential physiological changes that may occur as a result of receiving mindfulness training in pregnancy. The proposed trial will determine the effectiveness of an 8-week modified Mindfulness-based Cognitive Therapy (MBCT) intervention delivered during pregnancy.
METHODS: A randomized controlled trial (RCT) design with repeated measures will be used to evaluate the effectiveness of MBCT to treat psychological distress in pregnancy. A sample of 60 consenting pregnant women aged 18¬†years and above will be enrolled and randomized to the experimental (MBCT) or control (treatment as usual) condition. Primary (e.g., symptoms of stress, depression, and anxiety), secondary (cortisol, blood pressure (BP), heart rate variability (HRV), and sleep) and other outcome data (e.g., psychological diagnoses) will be collected via a combination of laboratory visits and at-home assessments from both groups at baseline (T
DISCUSSION: The trial is expected to improve knowledge about evidence-based treatments for psychological distress experienced in pregnancy and to evaluate the potential impact of mindfulness-based interventions on maternal physiology.
TRIAL REGISTRATION: ClinicalTrials.gov: NCT02214732 , registered on 7 August 2014. Protocol Version 2.0., 5 September 2016.</t>
  </si>
  <si>
    <t>https://pubmed.ncbi.nlm.nih.gov/27737714/</t>
  </si>
  <si>
    <t>['Tomfohr-Madsen LM', 'Campbell TS', 'Giesbrecht GF', 'Letourneau NL', 'Carlson LE', 'Madsen JW', 'Dimidjian S']</t>
  </si>
  <si>
    <t>mindfulnessbased cognitive therapy psychological distress pregnancy study protocol randomize control trial</t>
  </si>
  <si>
    <t>background significant psychological distress pregnancy common epidemiological research suggest pregnant woman elevate symptom stress anxiety depression untreated psychological distress pregnancy associate poor obstetrical outcome change maternal physiology elevate incidence child physical psychological disorder predictive maternal postpartum mood disorder wideranging impact antenatal psychological distress mother child gap knowledge effective treatment available psychological distress experienced pregnancy trial focus potential physiological change occur result receive mindfulness training pregnancy propose trial determine effectiveness modify mindfulnessbased cognitive therapy mbct intervention deliver pregnancy method randomize control trial rct design repeat measure use evaluate effectiveness mbct treat psychological distress pregnancy sample consent pregnant woman age year enrol randomize experimental mbct control treatment usual condition primary symptom stress depression anxiety secondary cortisol blood pressure bp heart rate variability hrv sleep outcome data psychological diagnosis collect combination laboratory visit athome assessment group baseline discussion trial expect improve knowledge evidencebased treatment psychological distress experienced pregnancy evaluate potential impact mindfulnessbased intervention maternal physiology trial registration register august protocol version september</t>
  </si>
  <si>
    <t>Tomfohr-MadsenLM CampbellTS GiesbrechtGF LetourneauNL CarlsonLE MadsenJW DimidjianS</t>
  </si>
  <si>
    <t>Tomfohr-MadsenLM CampbellTS GiesbrechtGF LetourneauNL CarlsonLE MadsenJW DimidjianS mindfulnessbased cognitive therapy psychological distress pregnancy study protocol randomize control trial background significant psychological distress pregnancy common epidemiological research suggest pregnant woman elevate symptom stress anxiety depression untreated psychological distress pregnancy associate poor obstetrical outcome change maternal physiology elevate incidence child physical psychological disorder predictive maternal postpartum mood disorder wideranging impact antenatal psychological distress mother child gap knowledge effective treatment available psychological distress experienced pregnancy trial focus potential physiological change occur result receive mindfulness training pregnancy propose trial determine effectiveness modify mindfulnessbased cognitive therapy mbct intervention deliver pregnancy method randomize control trial rct design repeat measure use evaluate effectiveness mbct treat psychological distress pregnancy sample consent pregnant woman age year enrol randomize experimental mbct control treatment usual condition primary symptom stress depression anxiety secondary cortisol blood pressure bp heart rate variability hrv sleep outcome data psychological diagnosis collect combination laboratory visit athome assessment group baseline discussion trial expect improve knowledge evidencebased treatment psychological distress experienced pregnancy evaluate potential impact mindfulnessbased intervention maternal physiology trial registration register august protocol version september</t>
  </si>
  <si>
    <t>CampbellTS CarlsonLE DimidjianS psychological distress pregnancy protocol psychological distress pregnancy common epidemiological research suggest pregnant woman elevate untreated psychological distress pregnancy associate poor maternal physiology elevate incidence child physical psychological disorder predictive maternal postpartum mood disorder impact antenatal psychological distress mother child gap knowledge effective available psychological distress experienced pregnancy focus potential physiological occur receive pregnancy propose determine effectiveness modify mbct deliver pregnancy rct repeat evaluate effectiveness mbct treat psychological distress pregnancy sample consent pregnant woman age year enrol experimental mbct usual condition primary secondary cortisol blood pressure bp heart rate variability hrv sleep data psychological diagnosis collect combination laboratory visit athome assessment discussion expect knowledge evidencebased psychological distress experienced pregnancy evaluate potential impact maternal physiology registration register august protocol version september</t>
  </si>
  <si>
    <t>Reduced Trauma Symptoms and Perceived Stress in Male Prison Inmates through the Transcendental Meditation Program: A Randomized Controlled Trial</t>
  </si>
  <si>
    <t>Nidich S, O'connor T, Rutledge T, Duncan J, Compton B, Seng A, Nidich R</t>
  </si>
  <si>
    <t>Perm J. 2016 Fall;20(4):16-007. doi: 10.7812/TPP/16-007. Epub 2016 Oct 7.</t>
  </si>
  <si>
    <t>10.7812/TPP/16-007</t>
  </si>
  <si>
    <t>CONTEXT: Trauma events are four times more prevalent in inmates than in the general public and are associated with increased recidivism and other mental and physical health issues.
OBJECTIVE: To evaluate the effects of Transcendental Meditation (TM) on trauma symptoms in male inmates.
DESIGN: One hundred eighty-one inmates with a moderate- to high-risk criminal profile were randomly assigned to either the TM program or to a usual care control group.
MAIN OUTCOME MEASURES: The Trauma Symptom Checklist and the Perceived Stress Scale were administered at baseline and four-month posttest.
RESULTS: Significant reductions in total trauma symptoms, anxiety, depression, dissociation, and sleep disturbance subscales, and perceived stress in the TM group were found compared with controls (all p values &lt; 0.001). The high-trauma subgroup analysis further showed a higher magnitude of effects in the TM group compared with controls on all outcomes, with Cohen effect sizes ranging from 0.67 to 0.89.
CONCLUSION: Results are consistent with those of prior studies of the TM program in other populations and its effects on trauma symptoms and perceived stress.</t>
  </si>
  <si>
    <t>https://pubmed.ncbi.nlm.nih.gov/27723444/</t>
  </si>
  <si>
    <t>['Nidich S', "O'connor T", 'Rutledge T', 'Duncan J', 'Compton B', 'Seng A', 'Nidich R']</t>
  </si>
  <si>
    <t>reduce trauma symptom perceive stress male prison inmate transcendental meditation program randomize control trial</t>
  </si>
  <si>
    <t>context trauma event time prevalent inmate general public associate increase recidivism mental physical health issue objective evaluate effect transcendental meditation tm trauma symptom male inmate design eightyone inmate moderate highrisk criminal profile randomly assign tm program usual care control group main outcome measure trauma symptom checklist perceive stress scale administer baseline fourmonth posttest result significant reduction total trauma symptom anxiety depression dissociation sleep disturbance subscales perceive stress tm group found compare control value hightrauma subgroup analysis show high magnitude effect tm group compare control cohen effect size range conclusion result consistent prior study tm program population effect trauma symptom perceive stress</t>
  </si>
  <si>
    <t>NidichS O'connorT RutledgeT DuncanJ ComptonB SengA NidichR</t>
  </si>
  <si>
    <t>NidichS O'connorT RutledgeT DuncanJ ComptonB SengA NidichR reduce trauma symptom perceive stress male prison inmate transcendental meditation program randomize control trial context trauma event time prevalent inmate general public associate increase recidivism mental physical health issue objective evaluate effect transcendental meditation tm trauma symptom male inmate design eightyone inmate moderate highrisk criminal profile randomly assign tm program usual care control group main outcome measure trauma symptom checklist perceive stress scale administer baseline fourmonth posttest result significant reduction total trauma symptom anxiety depression dissociation sleep disturbance subscales perceive stress tm group found compare control value hightrauma subgroup analysis show high magnitude effect tm group compare control cohen effect size range conclusion result consistent prior study tm program population effect trauma symptom perceive stress</t>
  </si>
  <si>
    <t>NidichS trauma perceive male transcendental context trauma event time prevalent general public associate mental physical issue evaluate transcendental tm trauma male moderate highrisk profile randomly assign tm usual care main trauma checklist perceive scale administer posttest total trauma sleep disturbance subscales perceive tm found value subgroup magnitude tm cohen size range consistent prior tm population trauma perceive</t>
  </si>
  <si>
    <t>Mindfulness-Based Cancer Recovery (MBCR) versus Supportive Expressive Group Therapy (SET) for distressed breast cancer survivors: evaluating mindfulness and social support as mediators</t>
  </si>
  <si>
    <t>Schellekens MPJ, Tamagawa R, Labelle LE, Speca M, Stephen J, Drysdale E, Sample S, Pickering B, Dirkse D, Savage LL, Carlson LE</t>
  </si>
  <si>
    <t>J Behav Med. 2017 Jun;40(3):414-422. doi: 10.1007/s10865-016-9799-6. Epub 2016 Oct 8.</t>
  </si>
  <si>
    <t>10.1007/s10865-016-9799-6</t>
  </si>
  <si>
    <t>Despite growing evidence in support of mindfulness as an underlying mechanism of mindfulness-based interventions (MBIs), it has been suggested that nonspecific therapeutic factors, such as the experience of social support, may contribute to the positive effects of MBIs. In the present study, we examined whether change in mindfulness and/or social support mediated the effect of Mindfulness-Based Cancer Recovery (MBCR) compared to another active intervention (i.e. Supportive Expressive Group Therapy (SET)), on change in mood disturbance, stress symptoms and quality of life. A secondary analysis was conducted of a multi-site randomized clinical trial investigating the impacts of MBCR and SET on distressed breast cancer survivors (MINDSET). We applied the causal steps approach with bootstrapping to test mediation, using pre- and post-intervention questionnaire data of the participants who were randomised to MBCR (n¬†=¬†69) or SET (n¬†=¬†70). MBCR participants improved significantly more on mood disturbance, stress symptoms and social support, but not on quality of life or mindfulness, compared to SET participants. Increased social support partially mediated the impact of MBCR versus SET on mood disturbance and stress symptoms. Because no group differences on mindfulness and quality of life were observed, no mediation analyses were performed on these variables. Findings showed that increased social support was related to more improvement in mood and stress after MBCR compared to support groups, whereas changes in mindfulness were not. This suggests a more important role for social support in enhancing outcomes in MBCR than previously thought.</t>
  </si>
  <si>
    <t>https://pubmed.ncbi.nlm.nih.gov/27722908/</t>
  </si>
  <si>
    <t>['Schellekens MPJ', 'Tamagawa R', 'Labelle LE', 'Speca M', 'Stephen J', 'Drysdale E', 'Sample S', 'Pickering B', 'Dirkse D', 'Savage LL', 'Carlson LE']</t>
  </si>
  <si>
    <t>mindfulnessbased cancer recovery mbcr versus supportive expressive group therapy set distressed breast cancer survivor evaluate mindfulness social support mediator</t>
  </si>
  <si>
    <t>grow evidence support mindfulness underlie mechanism mindfulnessbased intervention mbis suggest nonspecific therapeutic factor experience social support contribute positive effect present study examine change mindfulness social support mediate effect mindfulnessbased cancer recovery mbcr compare active intervention supportive expressive group therapy set change mood disturbance stress symptom quality life secondary analysis conduct randomize clinical trial investigate impact set distressed breast cancer survivor mindset apply causal step approach bootstrapping test mediation use pre postintervention questionnaire data participant randomise mbcr set n mbcr participant improve mood disturbance stress symptom social support quality life mindfulness compare set participant increase social support mediate impact mbcr versus set mood disturbance stress symptom group difference mindfulness quality life observe mediation analysis perform variable finding show increase social support related improvement mood stress mbcr compare support group whereas change mindfulness suggests important role social support enhance outcome thought</t>
  </si>
  <si>
    <t>SchellekensMPJ TamagawaR LabelleLE SpecaM StephenJ DrysdaleE SampleS PickeringB DirkseD SavageLL CarlsonLE</t>
  </si>
  <si>
    <t>SchellekensMPJ TamagawaR LabelleLE SpecaM StephenJ DrysdaleE SampleS PickeringB DirkseD SavageLL CarlsonLE mindfulnessbased cancer recovery mbcr versus supportive expressive group therapy set distressed breast cancer survivor evaluate mindfulness social support mediator grow evidence support mindfulness underlie mechanism mindfulnessbased intervention mbis suggest nonspecific therapeutic factor experience social support contribute positive effect present study examine change mindfulness social support mediate effect mindfulnessbased cancer recovery mbcr compare active intervention supportive expressive group therapy set change mood disturbance stress symptom quality life secondary analysis conduct randomize clinical trial investigate impact set distressed breast cancer survivor mindset apply causal step approach bootstrapping test mediation use pre postintervention questionnaire data participant randomise mbcr set n mbcr participant improve mood disturbance stress symptom social support quality life mindfulness compare set participant increase social support mediate impact mbcr versus set mood disturbance stress symptom group difference mindfulness quality life observe mediation analysis perform variable finding show increase social support related improvement mood stress mbcr compare support group whereas change mindfulness suggests important role social support enhance outcome thought</t>
  </si>
  <si>
    <t>SchellekensMPJ TamagawaR SpecaM CarlsonLE cancer recovery mbcr versus supportive expressive set distressed breast cancer survivor evaluate social support mediator grow evidence support underlie mechanism mbis suggest nonspecific therapeutic factor experience social support contribute positive present social support mediate cancer recovery mbcr active supportive expressive set mood disturbance quality life secondary conduct investigate impact set distressed breast cancer survivor apply causal step approach test mediation pre postintervention questionnaire data randomise mbcr set n mbcr mood disturbance social support quality life set social support mediate impact mbcr versus set mood disturbance quality life observe mediation perform variable finding social support related mood mbcr support whereas suggests important role social support enhance thought</t>
  </si>
  <si>
    <t>Mindfulness-Based Stress Reduction in Post-treatment Breast Cancer Patients: Immediate and Sustained Effects Across Multiple Symptom Clusters</t>
  </si>
  <si>
    <t>Reich RR, Lengacher CA, Alinat CB, Kip KE, Paterson C, Ramesar S, Han HS, Ismail-Khan R, Johnson-Mallard V, Moscoso M, Budhrani-Shani P, Shivers S, Cox CE, Goodman M, Park J</t>
  </si>
  <si>
    <t>J Pain Symptom Manage. 2017 Jan;53(1):85-95. doi: 10.1016/j.jpainsymman.2016.08.005. Epub 2016 Oct 5.</t>
  </si>
  <si>
    <t>10.1016/j.jpainsymman.2016.08.005</t>
  </si>
  <si>
    <t>CONTEXT: Breast cancer survivors (BCS) face adverse physical and psychological symptoms, often co-occurring. Biologic and psychological factors may link symptoms within clusters, distinguishable by prevalence and/or severity. Few studies have examined the effects of behavioral interventions or treatment of symptom clusters.
OBJECTIVES: The aim of this study was to identify symptom clusters among post-treatment BCS and determine symptom cluster improvement following the Mindfulness-Based Stress Reduction for Breast Cancer (MBSR(BC)) program.
METHODS: Three hundred twenty-two Stage 0-III post-treatment BCS were randomly assigned to either a six-week MBSR(BC) program or usual care. Psychological (depression, anxiety, stress, and fear of recurrence), physical (fatigue, pain, sleep, and drowsiness), and cognitive symptoms and quality of life were assessed at baseline, six, and 12¬†weeks, along with demographic and clinical history data at baseline. A three-step analytic process included the error-accounting models of factor analysis and structural equation modeling.
RESULTS: Four symptom clusters emerged at baseline: pain, psychological, fatigue, and cognitive. From baseline to six weeks, the model demonstrated evidence of MBSR(BC) effectiveness in both the psychological (anxiety, depression, perceived stress and QOL, emotional well-being) (P¬†=¬†0.007) and fatigue (fatigue, sleep, and drowsiness) (P¬†&lt;¬†0.001) clusters. Results between six and 12¬†weeks showed sustained effects, but further improvement was not observed.
CONCLUSION: Our results provide clinical effectiveness evidence that MBSR(BC) works to improve symptom clusters, particularly for psychological and fatigue symptom clusters, with the greatest improvement occurring during the six-week program with sustained effects for several weeks after MBSR(BC) training.
TRIAL REGISTRATION: Name and URL of Registry: ClinicalTrials.gov. Registration number: NCT01177124.</t>
  </si>
  <si>
    <t>https://pubmed.ncbi.nlm.nih.gov/27720794/</t>
  </si>
  <si>
    <t>['Reich RR', 'Lengacher CA', 'Alinat CB', 'Kip KE', 'Paterson C', 'Ramesar S', 'Han HS', 'Ismail-Khan R', 'Johnson-Mallard V', 'Moscoso M', 'Budhrani-Shani P', 'Shivers S', 'Cox CE', 'Goodman M', 'Park J']</t>
  </si>
  <si>
    <t>mindfulnessbased stress reduction posttreatment breast cancer patient immediate sustain effect multiple symptom cluster</t>
  </si>
  <si>
    <t>context breast cancer survivor bcs face adverse physical psychological symptom cooccurring biologic psychological factor link symptom cluster distinguishable prevalence severity study examine effect behavioral intervention treatment symptom cluster objective aim study identify symptom cluster posttreatment bcs determine symptom cluster improvement follow mindfulnessbased stress reduction breast cancer mbsr bc program method hundred twentytwo stage posttreatment bcs assign sixweek mbsr bc program usual care psychological depression anxiety stress fear recurrence physical fatigue pain sleep drowsiness cognitive symptom quality life assess baseline week demographic clinical history data baseline threestep analytic process include erroraccounting model factor structural equation model result symptom cluster emerge baseline pain psychological fatigue cognitive baseline week demonstrate evidence mbsr bc effectiveness psychological anxiety depression perceive stress qol emotional wellbeing p fatigue fatigue sleep drowsiness p cluster result week show sustain effect improvement observe conclusion result provide clinical effectiveness evidence mbsr bc work improve symptom cluster psychological fatigue symptom cluster great improvement occur sixweek program sustain effect several week mbsr bc training trial registration name url registry registration number</t>
  </si>
  <si>
    <t>ReichRR LengacherCA AlinatCB KipKE PatersonC RamesarS HanHS Ismail-KhanR Johnson-MallardV MoscosoM Budhrani-ShaniP ShiversS CoxCE GoodmanM ParkJ</t>
  </si>
  <si>
    <t>ReichRR LengacherCA AlinatCB KipKE PatersonC RamesarS HanHS Ismail-KhanR Johnson-MallardV MoscosoM Budhrani-ShaniP ShiversS CoxCE GoodmanM ParkJ mindfulnessbased stress reduction posttreatment breast cancer patient immediate sustain effect multiple symptom cluster context breast cancer survivor bcs face adverse physical psychological symptom cooccurring biologic psychological factor link symptom cluster distinguishable prevalence severity study examine effect behavioral intervention treatment symptom cluster objective aim study identify symptom cluster posttreatment bcs determine symptom cluster improvement follow mindfulnessbased stress reduction breast cancer mbsr bc program method hundred twentytwo stage posttreatment bcs assign sixweek mbsr bc program usual care psychological depression anxiety stress fear recurrence physical fatigue pain sleep drowsiness cognitive symptom quality life assess baseline week demographic clinical history data baseline threestep analytic process include erroraccounting model factor structural equation model result symptom cluster emerge baseline pain psychological fatigue cognitive baseline week demonstrate evidence mbsr bc effectiveness psychological anxiety depression perceive stress qol emotional wellbeing p fatigue fatigue sleep drowsiness p cluster result week show sustain effect improvement observe conclusion result provide clinical effectiveness evidence mbsr bc work improve symptom cluster psychological fatigue symptom cluster great improvement occur sixweek program sustain effect several week mbsr bc training trial registration name url registry registration number</t>
  </si>
  <si>
    <t>ReichRR LengacherCA KipKE RamesarS Johnson-MallardV CoxCE GoodmanM posttreatment breast cancer immediate sustain multiple cluster context breast cancer survivor bcs face adverse physical psychological cooccurring psychological factor link cluster prevalence severity behavioral cluster identify cluster posttreatment bcs determine cluster follow breast cancer mbsr bc hundred twentytwo stage posttreatment bcs assign sixweek mbsr bc usual care psychological fear recurrence physical fatigue pain sleep quality life demographic history data analytic process model factor structural equation model cluster emerge pain psychological fatigue demonstrate evidence mbsr bc effectiveness psychological perceive qol emotional wellbeing fatigue fatigue sleep cluster sustain observe provide effectiveness evidence mbsr bc work cluster psychological fatigue cluster great occur sixweek sustain several mbsr bc registration name url registry registration number</t>
  </si>
  <si>
    <t>Reductions in experiential avoidance as a mediator of change in symptom outcome and quality of life in acceptance-based behavior therapy and applied relaxation for generalized anxiety disorder</t>
  </si>
  <si>
    <t>Eustis EH, Hayes-Skelton SA, Roemer L, Orsillo SM</t>
  </si>
  <si>
    <t>Behav Res Ther. 2016 Dec;87:188-195. doi: 10.1016/j.brat.2016.09.012. Epub 2016 Sep 28.</t>
  </si>
  <si>
    <t>10.1016/j.brat.2016.09.012</t>
  </si>
  <si>
    <t>As a field, we lack information about specific mechanisms that are responsible for changes that occur over the course of treatments for anxiety disorders (Kazdin, 2007). Identifying these mechanisms would help streamline evidence-based approaches, increase treatment response rates, and aid in the dissemination and implementation of evidence-based approaches in diverse contexts. The current study examined reductions in experiential avoidance (EA; Hayes, Wilson, Gifford, Follette, &amp; Strosahl, 1996), attempts to control or eliminate distressing internal experiences, regardless of behavioral consequences, as a potential mechanism of change in participants with a principal diagnosis of generalized anxiety disorder (GAD) receiving either acceptance-based behavior therapy (ABBT) or applied relaxation (AR). Participants' EA scores across treatment on the Acceptance and Action Questionnaire (AAQ) were used to calculate slopes, which were used as predictors in a series of linear regressions. Greater change in EA across treatment significantly predicted change in worry (PSWQ) and quality of life (QOLI) across both treatments. These results contribute to the body of literature on common mechanisms of change across traditional CBTs and mindfulness and acceptance-based approaches.</t>
  </si>
  <si>
    <t>https://pubmed.ncbi.nlm.nih.gov/27718414/</t>
  </si>
  <si>
    <t>['Eustis EH', 'Hayes-Skelton SA', 'Roemer L', 'Orsillo SM']</t>
  </si>
  <si>
    <t>reduction experiential avoidance mediator change symptom outcome quality life acceptancebased behavior therapy apply relaxation generalize anxiety disorder</t>
  </si>
  <si>
    <t>field lack information specific mechanism responsible change occur course treatment anxiety disorder kazdin identify mechanism help streamline evidencebased approach increase treatment response rate aid dissemination implementation evidencebased approach diverse context current study examine reduction experiential avoidance ea hayes wilson gifford follette strosahl attempt control eliminate distress internal experience behavioral consequence potential mechanism change participant principal diagnosis generalize anxiety disorder gad receive acceptancebased behavior therapy abbt apply relaxation ar participant ea score treatment acceptance action questionnaire aaq use calculate slope use predictor series linear regression great change ea treatment predict change worry pswq quality life qoli treatment result contribute body literature common mechanism change traditional cbts mindfulness acceptancebased approach</t>
  </si>
  <si>
    <t>EustisEH Hayes-SkeltonSA RoemerL OrsilloSM</t>
  </si>
  <si>
    <t>EustisEH Hayes-SkeltonSA RoemerL OrsilloSM reduction experiential avoidance mediator change symptom outcome quality life acceptancebased behavior therapy apply relaxation generalize anxiety disorder field lack information specific mechanism responsible change occur course treatment anxiety disorder kazdin identify mechanism help streamline evidencebased approach increase treatment response rate aid dissemination implementation evidencebased approach diverse context current study examine reduction experiential avoidance ea hayes wilson gifford follette strosahl attempt control eliminate distress internal experience behavioral consequence potential mechanism change participant principal diagnosis generalize anxiety disorder gad receive acceptancebased behavior therapy abbt apply relaxation ar participant ea score treatment acceptance action questionnaire aaq use calculate slope use predictor series linear regression great change ea treatment predict change worry pswq quality life qoli treatment result contribute body literature common mechanism change traditional cbts mindfulness acceptancebased approach</t>
  </si>
  <si>
    <t>RoemerL OrsilloSM experiential avoidance mediator quality life acceptancebased behavior apply relaxation generalize disorder field lack information specific mechanism responsible occur course disorder identify mechanism help evidencebased approach response rate aid dissemination implementation evidencebased approach diverse context current experiential avoidance attempt eliminate distress internal experience behavioral consequence potential mechanism principal diagnosis generalize disorder gad receive acceptancebased behavior apply relaxation score acceptance action questionnaire calculate slope predictor series linear regression great predict worry pswq quality life contribute body literature common mechanism traditional acceptancebased approach</t>
  </si>
  <si>
    <t>Mindfulness training for loneliness among Chinese college students: A pilot randomized controlled trial</t>
  </si>
  <si>
    <t>Zhang N, Fan FM, Huang SY, Rodriguez MA</t>
  </si>
  <si>
    <t>Int J Psychol. 2018 Oct;53(5):373-378. doi: 10.1002/ijop.12394. Epub 2016 Oct 5.</t>
  </si>
  <si>
    <t>Zhang N</t>
  </si>
  <si>
    <t>10.1002/ijop.12394</t>
  </si>
  <si>
    <t>Loneliness has been found to predict a wide range of physical and mental health problems. It is suggested that China's One-Child Policy places young Chinese people at a particularly high risk for loneliness. Although loneliness is most prevalent in late adolescence and early adulthood, interventions have primarily targeted children or older adults with limited success. The current study examines a pilot randomized controlled trial of a mindfulness training program among Chinese college students. Participants with elevated loneliness (N = 50, ages 17-25) were randomized into either an 8-week mindfulness training or a control group. Self-reported measures of loneliness and mindfulness were administered at baseline and posttest. The training group also completed a program evaluation form and a 3-month follow-up assessment. Results provided preliminary evidence indicating that the intervention was feasible and effective at reducing loneliness among Chinese college students. Limitations and future directions were discussed.</t>
  </si>
  <si>
    <t>https://pubmed.ncbi.nlm.nih.gov/27704544/</t>
  </si>
  <si>
    <t>['Zhang N', 'Fan FM', 'Huang SY', 'Rodriguez MA']</t>
  </si>
  <si>
    <t>mindfulness training loneliness chinese college student pilot randomize control trial</t>
  </si>
  <si>
    <t>loneliness found predict wide range physical mental health problem suggest china onechild policy place young chinese people high risk loneliness loneliness prevalent late adolescence early adulthood intervention target child old adult limited success current study examines pilot randomize control trial mindfulness training program chinese college student participant elevate loneliness n age randomize mindfulness training control group selfreported measure loneliness mindfulness administer baseline training group complete program evaluation form followup assessment result provide preliminary evidence indicate intervention feasible effective reduce loneliness chinese college student limitation future direction discuss</t>
  </si>
  <si>
    <t>ZhangN FanFM HuangSY RodriguezMA</t>
  </si>
  <si>
    <t>ZhangN FanFM HuangSY RodriguezMA mindfulness training loneliness chinese college student pilot randomize control trial loneliness found predict wide range physical mental health problem suggest china onechild policy place young chinese people high risk loneliness loneliness prevalent late adolescence early adulthood intervention target child old adult limited success current study examines pilot randomize control trial mindfulness training program chinese college student participant elevate loneliness n age randomize mindfulness training control group selfreported measure loneliness mindfulness administer baseline training group complete program evaluation form followup assessment result provide preliminary evidence indicate intervention feasible effective reduce loneliness chinese college student limitation future direction discuss</t>
  </si>
  <si>
    <t>loneliness chinese college student pilot loneliness found predict wide range physical mental problem suggest china policy place young chinese people risk loneliness loneliness prevalent late adolescence early adulthood target child old adult limited success current examines pilot chinese college student elevate loneliness n age selfreported loneliness administer evaluation form assessment provide preliminary evidence indicate feasible effective loneliness chinese college student limitation future direction discuss</t>
  </si>
  <si>
    <t>Women's Health and Mindfulness (WHAM): A Randomized Intervention Among Older Lesbian/Bisexual Women</t>
  </si>
  <si>
    <t>Ingraham N, Harbatkin D, Lorvick J, Plumb M, Minnis AM</t>
  </si>
  <si>
    <t>Health Promot Pract. 2017 May;18(3):348-357. doi: 10.1177/1524839916670874. Epub 2016 Oct 2.</t>
  </si>
  <si>
    <t>Ingraham N</t>
  </si>
  <si>
    <t>Health Promot Pract</t>
  </si>
  <si>
    <t>10.1177/1524839916670874</t>
  </si>
  <si>
    <t>INTRODUCTION: Lesbian and bisexual (LB) women have higher body weight than heterosexual women. Interventions focused on health and well-being versus weight loss may be more likely to succeed among LB women. This article describes effects of Women's Health and Mindfulness, a 12-week pilot intervention addressing mindfulness, healthy eating, and physical activity, on outcomes associated with chronic disease risk among overweight and obese LB women older than 40 years.
METHOD: Eighty women were randomized, using a stepped-wedge design, to either an immediate- or a delayed-start intervention group; the delayed-start group served as the control. Eligible participants were aged 40 years or older, identified as LB, and had a body mass index of 27 or greater. We compared differences in biological markers of chronic disease, mindfulness, nutrition, and physical activity between immediate- and delayed-start intervention groups.
RESULTS: We observed clinically significant improvements in low-density lipoprotein cholesterol but no change in hemoglobin A1c. We found evidence of intervention effects on improved mindfulness and mindful eating scores and on nutrition (improved vegetable intake).
CONCLUSIONS: The Women's Health and Mindfulness pilot intervention appears to have initiated positive behavioral and physical health changes in this population. Refinements to the intervention model, such as extended intervention duration, and longer term follow-up are warranted to determine sustained effects.</t>
  </si>
  <si>
    <t>https://pubmed.ncbi.nlm.nih.gov/27698102/</t>
  </si>
  <si>
    <t>['Ingraham N', 'Harbatkin D', 'Lorvick J', 'Plumb M', 'Minnis AM']</t>
  </si>
  <si>
    <t>woman health mindfulness wham randomize intervention old woman</t>
  </si>
  <si>
    <t>introduction lesbian bisexual lb woman body weight heterosexual woman intervention focus health wellbeing versus weight loss succeed lb woman article describes effect woman health mindfulness pilot intervention address mindfulness healthy eat physical activity associate chronic disease risk overweight obese lb woman old year woman randomize use steppedwedge design immediate delayedstart intervention group delayedstart group serve control eligible participant age year old identify body mass index great compare difference biological marker chronic disease mindfulness nutrition physical activity immediate delayedstart intervention group result observe significant improvement lowdensity lipoprotein cholesterol change hemoglobin found evidence intervention effect improve mindful eat score nutrition improve vegetable intake conclusion woman health mindfulness pilot intervention appear initiate positive behavioral physical health change population refinement intervention model extend intervention duration longer term followup warrant determine sustain effect</t>
  </si>
  <si>
    <t>IngrahamN HarbatkinD LorvickJ PlumbM MinnisAM</t>
  </si>
  <si>
    <t>IngrahamN HarbatkinD LorvickJ PlumbM MinnisAM woman health mindfulness wham randomize intervention old woman introduction lesbian bisexual lb woman body weight heterosexual woman intervention focus health wellbeing versus weight loss succeed lb woman article describes effect woman health mindfulness pilot intervention address mindfulness healthy eat physical activity associate chronic disease risk overweight obese lb woman old year woman randomize use steppedwedge design immediate delayedstart intervention group delayedstart group serve control eligible participant age year old identify body mass index great compare difference biological marker chronic disease mindfulness nutrition physical activity immediate delayedstart intervention group result observe significant improvement lowdensity lipoprotein cholesterol change hemoglobin found evidence intervention effect improve mindful eat score nutrition improve vegetable intake conclusion woman health mindfulness pilot intervention appear initiate positive behavioral physical health change population refinement intervention model extend intervention duration longer term followup warrant determine sustain effect</t>
  </si>
  <si>
    <t>woman old woman introduction woman body weight woman focus wellbeing versus weight loss woman article describes woman pilot address healthy eat physical activity associate chronic disease risk overweight obese woman old year woman immediate serve eligible age year old identify body mass index great biological marker chronic disease nutrition physical activity immediate observe lowdensity lipoprotein cholesterol hemoglobin found evidence mindful eat score nutrition vegetable intake woman pilot appear initiate positive behavioral physical population refinement model extend duration longer term warrant determine sustain</t>
  </si>
  <si>
    <t>Effects of Singing Bowl Sound Meditation on Mood, Tension, and Well-being: An Observational Study</t>
  </si>
  <si>
    <t>Goldsby TL, Goldsby ME, McWalters M, Mills PJ</t>
  </si>
  <si>
    <t>J Evid Based Complementary Altern Med. 2017 Jul;22(3):401-406. doi: 10.1177/2156587216668109. Epub 2016 Sep 30.</t>
  </si>
  <si>
    <t>Goldsby TL</t>
  </si>
  <si>
    <t>J Evid Based Complementary Altern Med</t>
  </si>
  <si>
    <t>10.1177/2156587216668109</t>
  </si>
  <si>
    <t>Poor mood and elevated anxiety are linked to increased incidence of disease. This study examined the effects of sound meditation, specifically Tibetan singing bowl meditation, on mood, anxiety, pain, and spiritual well-being. Sixty-two women and men (mean age 49.7 years) participated. As compared with pre-meditation, following the sound meditation participants reported significantly less tension, anger, fatigue, and depressed mood (all Ps &lt;.001). Additionally, participants who were previously na√Øve to this type of meditation experienced a significantly greater reduction in tension compared with participants experienced in this meditation ( P &lt; .001). Feeling of spiritual well-being significantly increased across all participants ( P &lt; .001). Tibetan singing bowl meditation may be a feasible low-cost low technology intervention for reducing feelings of tension, anxiety, and depression, and increasing spiritual well-being. This meditation type may be especially useful in decreasing tension in individuals who have not previously practiced this form of meditation.</t>
  </si>
  <si>
    <t>https://pubmed.ncbi.nlm.nih.gov/27694559/</t>
  </si>
  <si>
    <t>['Goldsby TL', 'Goldsby ME', 'McWalters M', 'Mills PJ']</t>
  </si>
  <si>
    <t>effect sing bowl sound meditation mood tension wellbeing observational study</t>
  </si>
  <si>
    <t>poor mood elevate anxiety link increase incidence disease study examine effect sound meditation tibetan sing bowl meditation mood anxiety pain spiritual wellbeing sixtytwo woman men mean age year participate compare premeditation follow sound meditation participant report le tension anger fatigue depressed mood p participant type meditation experienced great reduction tension compare participant experienced meditation p feel spiritual wellbeing increase participant p tibetan sing bowl meditation feasible lowcost low technology intervention reduce feeling tension anxiety depression increase spiritual wellbeing meditation type useful decrease tension individual practice form meditation</t>
  </si>
  <si>
    <t>GoldsbyTL GoldsbyME McWaltersM MillsPJ</t>
  </si>
  <si>
    <t>GoldsbyTL GoldsbyME McWaltersM MillsPJ effect sing bowl sound meditation mood tension wellbeing observational study poor mood elevate anxiety link increase incidence disease study examine effect sound meditation tibetan sing bowl meditation mood anxiety pain spiritual wellbeing sixtytwo woman men mean age year participate compare premeditation follow sound meditation participant report le tension anger fatigue depressed mood p participant type meditation experienced great reduction tension compare participant experienced meditation p feel spiritual wellbeing increase participant p tibetan sing bowl meditation feasible lowcost low technology intervention reduce feeling tension anxiety depression increase spiritual wellbeing meditation type useful decrease tension individual practice form meditation</t>
  </si>
  <si>
    <t>sound mood tension wellbeing observational poor mood elevate link incidence disease sound tibetan mood pain spiritual wellbeing sixtytwo woman men mean age year participate follow sound report le tension anger fatigue depressed mood type experienced great tension experienced feel spiritual wellbeing tibetan feasible lowcost low technology feeling tension spiritual wellbeing type useful decrease tension individual form</t>
  </si>
  <si>
    <t>Effects of Karate Training Versus Mindfulness Training on Emotional Well-Being and Cognitive Performance in Later Life</t>
  </si>
  <si>
    <t>Jansen P, Dahmen-Zimmer K, Kudielka BM, Schulz A</t>
  </si>
  <si>
    <t>Res Aging. 2017 Dec;39(10):1118-1144. doi: 10.1177/0164027516669987. Epub 2016 Sep 29.</t>
  </si>
  <si>
    <t>Jansen P</t>
  </si>
  <si>
    <t>Res Aging</t>
  </si>
  <si>
    <t>10.1177/0164027516669987</t>
  </si>
  <si>
    <t>In a randomized controlled trial, we investigated the effects of karate versus a mindfulness-based stress reduction (MBSR) intervention on well-being and cognitive functioning in older adults. Fifty-five adults (52-81 years old) participated in twice-weekly karate versus MBSR sessions or no training for 8 weeks. In pre- and postassessments, subjective well-being, health, cognitive functioning, and chronic stress were measured. Preassessment hair cortisol served as physiological stress marker. The results showed an improvement for the karate group, but not the MBSR and control group, in subjective mental health and anxiety as well as cognitive processing speed. The MBSR group showed by trend as a decrease in stress. No significant correlation between preassessment hair cortisol and postassessment outcomes could be established. But the higher the level of baseline self-reported perceived stress, the higher the increase in depression, anxiety, and chronic stress. Generally, it can be assumed that karate and MBSR showed only small training effects concerning the assessed emotional and cognitive parameters.</t>
  </si>
  <si>
    <t>https://pubmed.ncbi.nlm.nih.gov/27688143/</t>
  </si>
  <si>
    <t>['Jansen P', 'Dahmen-Zimmer K', 'Kudielka BM', 'Schulz A']</t>
  </si>
  <si>
    <t>effect karate training versus mindfulness training emotional wellbeing cognitive performance life</t>
  </si>
  <si>
    <t>randomize control trial investigate effect karate versus mindfulnessbased stress reduction mbsr intervention wellbeing cognitive function old adult fiftyfive adult year old participate twiceweekly karate versus mbsr session training week pre postassessments subjective wellbeing health cognitive function chronic stress measure preassessment hair cortisol serve physiological stress marker result show improvement karate group mbsr control group subjective mental health anxiety cognitive processing speed mbsr group show trend decrease stress significant correlation preassessment hair cortisol postassessment outcome establish high level baseline selfreported perceive stress high increase depression anxiety chronic stress assume karate mbsr show small training effect concern assess emotional cognitive parameter</t>
  </si>
  <si>
    <t>JansenP Dahmen-ZimmerK KudielkaBM SchulzA</t>
  </si>
  <si>
    <t>JansenP Dahmen-ZimmerK KudielkaBM SchulzA effect karate training versus mindfulness training emotional wellbeing cognitive performance life randomize control trial investigate effect karate versus mindfulnessbased stress reduction mbsr intervention wellbeing cognitive function old adult fiftyfive adult year old participate twiceweekly karate versus mbsr session training week pre postassessments subjective wellbeing health cognitive function chronic stress measure preassessment hair cortisol serve physiological stress marker result show improvement karate group mbsr control group subjective mental health anxiety cognitive processing speed mbsr group show trend decrease stress significant correlation preassessment hair cortisol postassessment outcome establish high level baseline selfreported perceive stress high increase depression anxiety chronic stress assume karate mbsr show small training effect concern assess emotional cognitive parameter</t>
  </si>
  <si>
    <t>versus emotional wellbeing performance life investigate versus mbsr wellbeing function old adult fiftyfive adult year old participate twiceweekly versus mbsr session pre subjective wellbeing function chronic hair cortisol serve physiological marker mbsr subjective mental processing speed mbsr trend decrease correlation hair cortisol postassessment establish selfreported perceive chronic assume mbsr small concern emotional parameter</t>
  </si>
  <si>
    <t>A mindful eating intervention: A theory-guided randomized anti-obesity feasibility study with adolescent Latino females</t>
  </si>
  <si>
    <t>Daly P, Pace T, Berg J, Menon U, Szalacha LA</t>
  </si>
  <si>
    <t>Complement Ther Med. 2016 Oct;28:22-8. doi: 10.1016/j.ctim.2016.07.006. Epub 2016 Aug 1.</t>
  </si>
  <si>
    <t>Daly P</t>
  </si>
  <si>
    <t>10.1016/j.ctim.2016.07.006</t>
  </si>
  <si>
    <t>UNLABELLED: While pediatric anti-obesity lifestyle interventions have received considerable attention, few show sustained impact on body mass index (BMI). Using the Information-Motivation-Behavioral Skills Theory as a framework, we examined the effects of a satiety-focused mindful eating intervention (MEI) on BMI, weight and mindful awareness.
DESIGN AND SETTING: Utilizing a two-group, repeated measures design, 37 adolescent females with a BMI‚Äâ&gt;90th percentile, recruited from a public high school in a Latino community in the Southwestern United States, were randomized 2:1, one third to the group receiving a 6-week MEI and two thirds to the comparison group (CG) receiving the usual care (nutrition and exercise information).
INTERVENTION: During six weekly 90-min after school MEI group sessions, the behavioral skills of slow intentional eating were practiced with foci on satiety cues and triggers to overeat.
OUTCOMES: Feasibility and acceptability were measured as participant retention (goal ‚â•55%) and evaluative comments from those in the MEI group, respectively. BMI and mindful awareness were measured on site at baseline, immediately post intervention, and at 4-week follow-up (week 10).
RESULTS: Fifty-seven and 65% of those in the MEI and CG were retained throughout the study, respectively. MEI participants showed significantly lowered BMI compared with CG participants, whose weight increased (p&lt;0.001). At six weeks, the MEI group BMI decreased by 1.1kg/m(2) (BMI continued to decline to 1.4kg/m(2) by week 10); while CG BMI increased by 0.7kg/m(2) (consistent with BMI &gt;90th percentile standard growth projections).
CONCLUSIONS: Initial and sustained decline of BMI in the MEI group supports further study of this theory-guided approach, and the value of practicing satiety-focused mindful eating behavioral skills to facilitate health behavior change.</t>
  </si>
  <si>
    <t>https://pubmed.ncbi.nlm.nih.gov/27670866/</t>
  </si>
  <si>
    <t>['Daly P', 'Pace T', 'Berg J', 'Menon U', 'Szalacha LA']</t>
  </si>
  <si>
    <t>mindful eat intervention theoryguided randomize antiobesity feasibility study adolescent latino female</t>
  </si>
  <si>
    <t>unlabelled pediatric antiobesity lifestyle intervention receive considerable attention show sustain impact body mass index bmi use informationmotivationbehavioral skill theory framework examine effect satietyfocused mindful eat intervention mei bmi weight mindful awareness design set utilize twogroup repeat measure design adolescent female bmi recruit public high school latino community southwestern united state randomize third group receive third comparison group cg receive usual care nutrition exercise information intervention weekly school mei group session behavioral skill slow intentional eat practice focus satiety cue trigger overeat outcome feasibility acceptability measure participant retention goal evaluative comment group bmi mindful awareness measure site baseline post intervention followup week result mei cg retain study mei participant show lower bmi compare cg participant weight increase week group bmi decrease continued decline week cg bmi increase consistent bmi percentile standard growth projection conclusion initial sustain decline bmi mei group support study theoryguided approach value practice satietyfocused mindful eat behavioral skill facilitate health behavior change</t>
  </si>
  <si>
    <t>DalyP PaceT BergJ MenonU SzalachaLA</t>
  </si>
  <si>
    <t>DalyP PaceT BergJ MenonU SzalachaLA mindful eat intervention theoryguided randomize antiobesity feasibility study adolescent latino female unlabelled pediatric antiobesity lifestyle intervention receive considerable attention show sustain impact body mass index bmi use informationmotivationbehavioral skill theory framework examine effect satietyfocused mindful eat intervention mei bmi weight mindful awareness design set utilize twogroup repeat measure design adolescent female bmi recruit public high school latino community southwestern united state randomize third group receive third comparison group cg receive usual care nutrition exercise information intervention weekly school mei group session behavioral skill slow intentional eat practice focus satiety cue trigger overeat outcome feasibility acceptability measure participant retention goal evaluative comment group bmi mindful awareness measure site baseline post intervention followup week result mei cg retain study mei participant show lower bmi compare cg participant weight increase week group bmi decrease continued decline week cg bmi increase consistent bmi percentile standard growth projection conclusion initial sustain decline bmi mei group support study theoryguided approach value practice satietyfocused mindful eat behavioral skill facilitate health behavior change</t>
  </si>
  <si>
    <t>mindful eat feasibility adolescent latino female unlabelled pediatric lifestyle receive considerable attention sustain impact body mass index bmi skill theory framework mindful eat bmi weight mindful awareness set utilize twogroup repeat adolescent female bmi recruit public school latino community united state third receive third comparison cg receive usual care nutrition exercise information weekly school session behavioral skill slow intentional eat focus satiety cue trigger overeat feasibility acceptability retention goal comment bmi mindful awareness site post cg retain lower bmi cg weight bmi decrease continued decline cg bmi consistent bmi percentile standard growth initial sustain decline bmi support approach value mindful eat behavioral skill facilitate behavior</t>
  </si>
  <si>
    <t>A mindfulness-based intervention to control weight after bariatric surgery: Preliminary results from a randomized controlled pilot trial</t>
  </si>
  <si>
    <t>Chacko SA, Yeh GY, Davis RB, Wee CC</t>
  </si>
  <si>
    <t>Complement Ther Med. 2016 Oct;28:13-21. doi: 10.1016/j.ctim.2016.07.001. Epub 2016 Jul 12.</t>
  </si>
  <si>
    <t>Chacko SA</t>
  </si>
  <si>
    <t>10.1016/j.ctim.2016.07.001</t>
  </si>
  <si>
    <t>OBJECTIVE: This study aimed to develop and test a novel mindfulness-based intervention (MBI) designed to control weight after bariatric surgery.
DESIGN: Randomized, controlled pilot trial.
SETTING: Beth Israel Deaconess Medical Center, Boston, MA, USA.
INTERVENTIONS: Bariatric patients 1-5 years post-surgery (n=18) were randomized to receive a 10-week MBI or a standard intervention.
MAIN OUTCOME MEASURES: Primary outcomes were feasibility and acceptability of the MBI. Secondary outcomes included changes in weight, eating behaviors, psychosocial outcomes, and metabolic and inflammatory biomarkers. Qualitative exit interviews were conducted post-intervention. Major themes were coded and extracted.
RESULTS: Attendance was excellent (6 of 9 patients attended ‚â•7 of 10 classes). Patients reported high satisfaction and overall benefit of the MBI. The intervention was effective in reducing emotional eating at 6 months (-4.9¬±13.7 in mindfulness vs. 6.2¬±28.4 in standard, p for between-group difference=0.03) but not weight. We also observed a significant increase in HbA1C (0.34¬±0.38 vs. -0.06¬±0.31, p=0.03). Objective measures suggested trends of an increase in perceived stress and symptoms of depression, although patients reported reduced stress reactivity, improved eating behaviors, and a desire for continued mindfulness-based support in qualitative interviews.
CONCLUSIONS: This novel mindfulness-based approach is highly acceptable to bariatric patients post-surgery and may be effective for reducing emotional eating, although it did not improve weight or glycemic control in the short term. Longer-term studies of mindfulness-based approaches may be warranted in this population.
CLINICAL TRIAL REGISTRATION: ClinicalTrials.gov identifier NCT02603601.</t>
  </si>
  <si>
    <t>https://pubmed.ncbi.nlm.nih.gov/27670865/</t>
  </si>
  <si>
    <t>['Chacko SA', 'Yeh GY', 'Davis RB', 'Wee CC']</t>
  </si>
  <si>
    <t>mindfulnessbased intervention control weight bariatric surgery preliminary result randomize control pilot trial</t>
  </si>
  <si>
    <t>objective study aim develop test novel mindfulnessbased intervention mbi design control weight bariatric surgery design randomize control pilot trial set beth israel medical center boston usa intervention bariatric patient year randomize receive mbi standard intervention main outcome measure primary outcome feasibility acceptability mbi secondary outcome include change weight eat behavior psychosocial outcome metabolic inflammatory biomarkers qualitative exit interview conduct postintervention major theme cod extract result attendance excellent patient attend class patient report high satisfaction overall benefit mbi intervention effective reduce emotional eat month standard p betweengroup weight observe significant increase objective measure suggest trend increase perceive stress symptom depression patient report reduce stress reactivity improve eat behavior desire continued mindfulnessbased support qualitative interview conclusion novel mindfulnessbased approach acceptable bariatric patient postsurgery effective reduce emotional eat improve weight glycemic control short term longerterm study mindfulnessbased approach warrant population clinical trial registration identifier</t>
  </si>
  <si>
    <t>ChackoSA YehGY DavisRB WeeCC</t>
  </si>
  <si>
    <t>ChackoSA YehGY DavisRB WeeCC mindfulnessbased intervention control weight bariatric surgery preliminary result randomize control pilot trial objective study aim develop test novel mindfulnessbased intervention mbi design control weight bariatric surgery design randomize control pilot trial set beth israel medical center boston usa intervention bariatric patient year randomize receive mbi standard intervention main outcome measure primary outcome feasibility acceptability mbi secondary outcome include change weight eat behavior psychosocial outcome metabolic inflammatory biomarkers qualitative exit interview conduct postintervention major theme cod extract result attendance excellent patient attend class patient report high satisfaction overall benefit mbi intervention effective reduce emotional eat month standard p betweengroup weight observe significant increase objective measure suggest trend increase perceive stress symptom depression patient report reduce stress reactivity improve eat behavior desire continued mindfulnessbased support qualitative interview conclusion novel mindfulnessbased approach acceptable bariatric patient postsurgery effective reduce emotional eat improve weight glycemic control short term longerterm study mindfulnessbased approach warrant population clinical trial registration identifier</t>
  </si>
  <si>
    <t>YehGY weight surgery preliminary pilot develop test novel mbi weight surgery pilot set israel medical center usa year receive mbi standard main primary feasibility acceptability mbi secondary weight eat behavior psychosocial metabolic inflammatory biomarkers qualitative exit interview conduct postintervention major theme cod extract attendance excellent attend class report satisfaction overall benefit mbi effective emotional eat month standard betweengroup weight observe suggest trend perceive report reactivity eat behavior desire continued support qualitative interview novel approach acceptable effective emotional eat weight glycemic short term longerterm approach warrant population registration identifier</t>
  </si>
  <si>
    <t>A Randomized Controlled Trial Exploring the Effects of Brief Anger Management on Community-Based Offenders in Malta</t>
  </si>
  <si>
    <t>Henwood KS, Browne KD, Chou S</t>
  </si>
  <si>
    <t>Int J Offender Ther Comp Criminol. 2018 Feb;62(3):785-805. doi: 10.1177/0306624X16666338. Epub 2016 Sep 25.</t>
  </si>
  <si>
    <t>Henwood KS</t>
  </si>
  <si>
    <t>Int J Offender Ther Comp Criminol</t>
  </si>
  <si>
    <t>10.1177/0306624X16666338</t>
  </si>
  <si>
    <t>The aim of this article is to examine the effects of a short-term one-to-one anger management program delivered to community-based offenders in Malta. The program delivered was the Individual Managing Anger Program (I-MAP), a Cognitive behavioural therapy (CBT) and mindfulness-based anger management intervention developed as an EU project. A randomized control trial (RCT)with waitlist controls was carried out to investigate the effects of I-MAP on the reduction in anger dysfunction among offenders serving a community-based sanction. Participants were 24 male offenders aged between 18 and 57. Eligibility for treatment was based on screening for anger dysfunction and success of interventions was determined through psychometric measures. All the statistical analyses carried out showed significant reduction in psychometric scores on anger symptoms. Results of the interventions show clinical significance. These results are discussed in light of recent research.</t>
  </si>
  <si>
    <t>https://pubmed.ncbi.nlm.nih.gov/27669731/</t>
  </si>
  <si>
    <t>['Henwood KS', 'Browne KD', 'Chou S']</t>
  </si>
  <si>
    <t>randomize control trial explore effect brief anger management communitybased offender malta</t>
  </si>
  <si>
    <t>aim article examine effect shortterm anger management program deliver communitybased offender malta program deliver individual manage anger program imap cognitive behavioural therapy cbt mindfulnessbased anger management intervention developed eu project randomize control trial rct waitlist control carry investigate effect imap reduction anger dysfunction offender serve communitybased sanction participant male offender age eligibility treatment base screen anger dysfunction success intervention determine psychometric measure statistical analysis carry show significant reduction psychometric score anger symptom result intervention show clinical significance result discuss light recent research</t>
  </si>
  <si>
    <t>HenwoodKS BrowneKD ChouS</t>
  </si>
  <si>
    <t>HenwoodKS BrowneKD ChouS randomize control trial explore effect brief anger management communitybased offender malta aim article examine effect shortterm anger management program deliver communitybased offender malta program deliver individual manage anger program imap cognitive behavioural therapy cbt mindfulnessbased anger management intervention developed eu project randomize control trial rct waitlist control carry investigate effect imap reduction anger dysfunction offender serve communitybased sanction participant male offender age eligibility treatment base screen anger dysfunction success intervention determine psychometric measure statistical analysis carry show significant reduction psychometric score anger symptom result intervention show clinical significance result discuss light recent research</t>
  </si>
  <si>
    <t>explore brief anger management communitybased article shortterm anger management deliver communitybased deliver individual manage anger behavioural cbt anger management developed project rct waitlist carry investigate anger dysfunction serve communitybased male age eligibility base screen anger dysfunction success determine psychometric statistical carry psychometric score anger significance discuss light recent research</t>
  </si>
  <si>
    <t>Brief self-compassion meditation training for body image distress in young adult women</t>
  </si>
  <si>
    <t>Toole AM, Craighead LW</t>
  </si>
  <si>
    <t>Body Image. 2016 Dec;19:104-112. doi: 10.1016/j.bodyim.2016.09.001. Epub 2016 Sep 21.</t>
  </si>
  <si>
    <t>Toole AM</t>
  </si>
  <si>
    <t>10.1016/j.bodyim.2016.09.001</t>
  </si>
  <si>
    <t>Self-compassion interventions may be uniquely suited to address body image distress (BID), as change-based strategies may have limited utility in a cultural context that so highly values appearance. The current study evaluated a version of an Internet-based self-compassion training, which had previously shown promising results, but was limited by high attrition. The intervention period was reduced from three weeks to one week in the present study to improve retention. Eighty undergraduate women endorsing body image concerns were randomized to either self-compassion meditation training or a waitlist control group. Results suggest that brief exposure to the basic tenets of self-compassion holds promise for improving aspects of self-compassion and BID. Attrition was minimal, but compliance with meditation practice instructions during the week was low. Efforts are needed to improve engagement, but this approach has the potential to be an acceptable and cost effective method to reduce BID.</t>
  </si>
  <si>
    <t>https://pubmed.ncbi.nlm.nih.gov/27664531/</t>
  </si>
  <si>
    <t>['Toole AM', 'Craighead LW']</t>
  </si>
  <si>
    <t>brief selfcompassion meditation training body image distress young adult woman</t>
  </si>
  <si>
    <t>selfcompassion intervention suit address body image distress bid changebased strategy limited utility cultural context value appearance current study evaluate version internetbased selfcompassion training show promising result limited high attrition intervention period reduce week week present study improve retention eighty undergraduate woman endorse body image concern randomize selfcompassion meditation training waitlist control group result suggest brief exposure basic tenet selfcompassion hold improve aspect selfcompassion bid attrition minimal compliance meditation practice instruction week low effort need improve engagement approach potential acceptable cost effective method reduce bid</t>
  </si>
  <si>
    <t>TooleAM CraigheadLW</t>
  </si>
  <si>
    <t>TooleAM CraigheadLW brief selfcompassion meditation training body image distress young adult woman selfcompassion intervention suit address body image distress bid changebased strategy limited utility cultural context value appearance current study evaluate version internetbased selfcompassion training show promising result limited high attrition intervention period reduce week week present study improve retention eighty undergraduate woman endorse body image concern randomize selfcompassion meditation training waitlist control group result suggest brief exposure basic tenet selfcompassion hold improve aspect selfcompassion bid attrition minimal compliance meditation practice instruction week low effort need improve engagement approach potential acceptable cost effective method reduce bid</t>
  </si>
  <si>
    <t>brief selfcompassion body image distress young adult woman selfcompassion suit address body image distress strategy limited utility cultural context value current evaluate version internetbased selfcompassion promising limited attrition period present retention eighty undergraduate woman endorse body image concern selfcompassion waitlist suggest brief exposure basic selfcompassion hold aspect selfcompassion attrition minimal compliance instruction low effort need engagement approach potential acceptable cost effective</t>
  </si>
  <si>
    <t>Self-focused attention and safety behaviors across group therapies for social anxiety disorder</t>
  </si>
  <si>
    <t>Desnoyers AJ, Kocovski NL, Fleming JE, Antony MM</t>
  </si>
  <si>
    <t>Anxiety Stress Coping. 2017 Jul;30(4):441-455. doi: 10.1080/10615806.2016.1239083. Epub 2016 Oct 12.</t>
  </si>
  <si>
    <t>Desnoyers AJ</t>
  </si>
  <si>
    <t>10.1080/10615806.2016.1239083</t>
  </si>
  <si>
    <t>BACKGROUND: Self-focused attention (SFA) and safety behaviors are two variables implicated in the maintenance of social anxiety disorder (SAD).
DESIGN: The present study examined SFA and safety behaviors across two therapies for SAD, cognitive behavioral group therapy (CBGT) and mindfulness and acceptance-based group therapy (MAGT).
METHOD: Participants with symptoms meeting criteria for SAD (N‚Äâ=‚Äâ137) were randomly assigned to the 12-week-treatment groups (n‚Äâ=‚Äâ53 for each condition) or a waitlist control (n‚Äâ=‚Äâ31). Variables were assessed at baseline, midtreatment, posttreatment, and a 3-month follow-up.
RESULTS: Both treatment conditions reported significantly lower SFA and safety behaviors compared to control, but did not differ from one another at posttreatment. Mediation analyses supported the following models: (1) safety behaviors mediating the relationship between SFA and social anxiety, and (2) SFA mediating the relationship between safety behaviors and social anxiety. These models were supported for both treatment groups.
CONCLUSIONS: Both treatments may have the potential to reduce the SFA and safety behaviors that serve to maintain SAD.</t>
  </si>
  <si>
    <t>https://pubmed.ncbi.nlm.nih.gov/27649903/</t>
  </si>
  <si>
    <t>['Desnoyers AJ', 'Kocovski NL', 'Fleming JE', 'Antony MM']</t>
  </si>
  <si>
    <t>selffocused attention safety behavior group therapy social anxiety disorder</t>
  </si>
  <si>
    <t>background selffocused attention sfa safety behavior variable implicate maintenance social anxiety disorder sad design present study examine sfa safety behavior therapy sad cognitive behavioral group therapy cbgt mindfulness acceptancebased group therapy magt method participant symptom meeting criterion sad n assign group n condition waitlist control n variable assess baseline midtreatment posttreatment followup result treatment condition report low sfa safety behavior compare control differ posttreatment mediation analysis support follow model safety behavior mediate relationship sfa social anxiety sfa mediate relationship safety behavior social anxiety model support treatment group conclusion treatment potential reduce sfa safety behavior serve maintain sad</t>
  </si>
  <si>
    <t>DesnoyersAJ KocovskiNL FlemingJE AntonyMM</t>
  </si>
  <si>
    <t>DesnoyersAJ KocovskiNL FlemingJE AntonyMM selffocused attention safety behavior group therapy social anxiety disorder background selffocused attention sfa safety behavior variable implicate maintenance social anxiety disorder sad design present study examine sfa safety behavior therapy sad cognitive behavioral group therapy cbgt mindfulness acceptancebased group therapy magt method participant symptom meeting criterion sad n assign group n condition waitlist control n variable assess baseline midtreatment posttreatment followup result treatment condition report low sfa safety behavior compare control differ posttreatment mediation analysis support follow model safety behavior mediate relationship sfa social anxiety sfa mediate relationship safety behavior social anxiety model support treatment group conclusion treatment potential reduce sfa safety behavior serve maintain sad</t>
  </si>
  <si>
    <t>AntonyMM attention safety behavior social disorder attention safety behavior variable implicate maintenance social disorder sad present safety behavior sad behavioral cbgt acceptancebased meeting criterion sad n assign n condition waitlist n variable midtreatment posttreatment condition report low safety behavior differ posttreatment mediation support follow model safety behavior mediate relationship social mediate relationship safety behavior social model support potential safety behavior serve maintain sad</t>
  </si>
  <si>
    <t>Group acceptance and commitment therapy (ACT) for bipolar disorder and co-existing anxiety - an open pilot study</t>
  </si>
  <si>
    <t>Pankowski S, Adler M, Andersson G, Lindefors N, Svanborg C</t>
  </si>
  <si>
    <t>Cogn Behav Ther. 2017 Mar;46(2):114-128. doi: 10.1080/16506073.2016.1231218. Epub 2016 Sep 19.</t>
  </si>
  <si>
    <t>Pankowski S</t>
  </si>
  <si>
    <t>10.1080/16506073.2016.1231218</t>
  </si>
  <si>
    <t>Previous studies have supported acceptance and commitment therapy (ACT) for reducing impairment related to various chronic conditions. ACT may possibly be beneficial for bipolar disorder (BD) with co-existing anxiety, which is associated with a poorer treatment outcome. Efforts are needed to identify suitable psychological interventions for BD and co-existing anxiety. In this open clinical trial, we included 26 patients with BD type 1 or 2 at an outpatient psychiatric unit specializing in affective disorders. The intervention consisted of a 12-session manualized group treatment that included psychoeducation, mindfulness, engaging in values-based behaviour, cognitive defusion, acceptance and relapse prevention modules. Participants completed four self-report questionnaires covering anxiety symptoms (Beck Anxiety Inventory - BAI), depressive symptoms (Beck Depression Inventory - BDI-II), quality of life (Quality of Life Inventory - QOLI) and psychological flexibility (Acceptance and Action Questionnaire - AAQ-2) before, during and after the treatment. At post-treatment, the participants reported significant improvements in all outcome measures, with large effects (Cohen's d between 0.73 and 1.98). The mean reduction in anxiety symptoms was 45%. At post-treatment, 96% of the patients were classified as responders on at least one of the outcome measures. A limitation is that the trial is uncontrolled. The results suggest that ACT has the potential to be an effective treatment for BD patients with co-existing anxiety. Further randomized studies are warranted.</t>
  </si>
  <si>
    <t>https://pubmed.ncbi.nlm.nih.gov/27647353/</t>
  </si>
  <si>
    <t>['Pankowski S', 'Adler M', 'Andersson G', 'Lindefors N', 'Svanborg C']</t>
  </si>
  <si>
    <t>group acceptance commitment therapy act bipolar disorder coexist anxiety open pilot study</t>
  </si>
  <si>
    <t>previous study support acceptance commitment therapy act reduce impairment related various chronic condition act beneficial bipolar disorder bd coexist anxiety associate poorer treatment outcome effort need identify suitable psychological intervention bd coexist anxiety open clinical trial include patient bd type outpatient psychiatric unit specialize affective disorder intervention consist manualized group treatment include psychoeducation mindfulness engage valuesbased behaviour cognitive defusion acceptance relapse prevention module participant complete selfreport questionnaire cover anxiety symptom beck anxiety inventory bai depressive symptom beck depression inventory bdiii quality life quality life inventory qoli psychological flexibility acceptance action questionnaire treatment posttreatment participant report significant improvement outcome measure large effect cohen mean reduction anxiety symptom posttreatment patient classify responder least outcome measure limitation trial uncontrolled result suggest act potential effective treatment bd patient coexist anxiety randomize study warrant</t>
  </si>
  <si>
    <t>PankowskiS AdlerM AnderssonG LindeforsN SvanborgC</t>
  </si>
  <si>
    <t>PankowskiS AdlerM AnderssonG LindeforsN SvanborgC group acceptance commitment therapy act bipolar disorder coexist anxiety open pilot study previous study support acceptance commitment therapy act reduce impairment related various chronic condition act beneficial bipolar disorder bd coexist anxiety associate poorer treatment outcome effort need identify suitable psychological intervention bd coexist anxiety open clinical trial include patient bd type outpatient psychiatric unit specialize affective disorder intervention consist manualized group treatment include psychoeducation mindfulness engage valuesbased behaviour cognitive defusion acceptance relapse prevention module participant complete selfreport questionnaire cover anxiety symptom beck anxiety inventory bai depressive symptom beck depression inventory bdiii quality life quality life inventory qoli psychological flexibility acceptance action questionnaire treatment posttreatment participant report significant improvement outcome measure large effect cohen mean reduction anxiety symptom posttreatment patient classify responder least outcome measure limitation trial uncontrolled result suggest act potential effective treatment bd patient coexist anxiety randomize study warrant</t>
  </si>
  <si>
    <t>AnderssonG LindeforsN acceptance commitment act bipolar disorder open pilot previous support acceptance commitment act impairment related various chronic condition act beneficial bipolar disorder bd associate poorer effort need identify suitable psychological bd open bd type outpatient psychiatric unit affective disorder consist manualized psychoeducation engage valuesbased behaviour defusion acceptance relapse prevention module selfreport questionnaire cover beck inventory bai depressive beck inventory bdiii quality life quality life inventory psychological flexibility acceptance action questionnaire posttreatment report large cohen mean posttreatment classify responder least limitation uncontrolled suggest act potential effective bd warrant</t>
  </si>
  <si>
    <t>The sweet life: The effect of mindful chocolate consumption on mood</t>
  </si>
  <si>
    <t>Meier BP, Noll SW, Molokwu OJ</t>
  </si>
  <si>
    <t>Appetite. 2017 Jan 1;108:21-27. doi: 10.1016/j.appet.2016.09.018. Epub 2016 Sep 15.</t>
  </si>
  <si>
    <t>Meier BP</t>
  </si>
  <si>
    <t>10.1016/j.appet.2016.09.018</t>
  </si>
  <si>
    <t>Chocolate consumption is anecdotally associated with an increase in happiness, but little experimental work has examined this effect. We combined a food type manipulation (chocolate vs. crackers) with a mindfulness manipulation (mindful consumption vs. non-mindful consumption) and examined the impact on positive mood. Participants (N¬†=¬†258) were randomly assigned to eat a small portion (75 calories) of chocolate or a control food (crackers) in a mindful or non-mindful way. Participants who were instructed to mindfully eat chocolate had a greater increase in positive mood compared to participants who were instructed to eat chocolate non-mindfully or crackers either mindfully or non-mindfully. Additional analyses revealed that self-reported liking of the food partially mediated this effect. Chocolate appears to increase positive mood, but particularly when it is eaten mindfully.</t>
  </si>
  <si>
    <t>https://pubmed.ncbi.nlm.nih.gov/27642035/</t>
  </si>
  <si>
    <t>['Meier BP', 'Noll SW', 'Molokwu OJ']</t>
  </si>
  <si>
    <t>sweet life effect mindful chocolate consumption mood</t>
  </si>
  <si>
    <t>chocolate consumption associate increase happiness little experimental work examine effect combine food type manipulation chocolate cracker mindfulness manipulation mindful consumption nonmindful consumption examine impact positive mood participant n assign eat small portion calorie chocolate control food cracker mindful nonmindful way participant instruct eat chocolate great increase positive mood compare participant instruct eat chocolate cracker additional analysis reveal selfreported like food mediate effect chocolate appear increase positive mood eat</t>
  </si>
  <si>
    <t>MeierBP NollSW MolokwuOJ</t>
  </si>
  <si>
    <t>MeierBP NollSW MolokwuOJ sweet life effect mindful chocolate consumption mood chocolate consumption associate increase happiness little experimental work examine effect combine food type manipulation chocolate cracker mindfulness manipulation mindful consumption nonmindful consumption examine impact positive mood participant n assign eat small portion calorie chocolate control food cracker mindful nonmindful way participant instruct eat chocolate great increase positive mood compare participant instruct eat chocolate cracker additional analysis reveal selfreported like food mediate effect chocolate appear increase positive mood eat</t>
  </si>
  <si>
    <t>life mindful chocolate consumption mood chocolate consumption associate happiness little experimental work combine food type manipulation chocolate manipulation mindful consumption consumption impact positive mood n assign eat small calorie chocolate food mindful way instruct eat chocolate great positive mood instruct eat chocolate additional reveal selfreported like food mediate chocolate appear positive mood eat</t>
  </si>
  <si>
    <t>The effects of mindfulness-based stress reduction on cardiac patients' blood pressure, perceived stress, and anger: a single-blind randomized controlled trial</t>
  </si>
  <si>
    <t>Momeni J, Omidi A, Raygan F, Akbari H</t>
  </si>
  <si>
    <t>J Am Soc Hypertens. 2016 Oct;10(10):763-771. doi: 10.1016/j.jash.2016.07.007. Epub 2016 Aug 4.</t>
  </si>
  <si>
    <t>Momeni J</t>
  </si>
  <si>
    <t>J Am Soc Hypertens</t>
  </si>
  <si>
    <t>10.1016/j.jash.2016.07.007</t>
  </si>
  <si>
    <t>This study aimed at assessing the effects of mindfulness-based stress reduction (MBSR) on cardiac patients' blood pressure (BP), perceived stress, and anger. In total, 60 cardiac patients were recruited between April and June 2015 from a specialized private cardiac clinic located in Kashan, Iran. Patients were allocated to the intervention and control groups. Patients in the experimental group received MBSR in eight 2.5-hour sessions, while patients in the control group received no psychological therapy. The main outcomes were BP, perceived stress, and anger. Analysis of covariance revealed a significant difference between the study groups regarding the posttest values of systolic BP, perceived stress, and anger (P¬†&lt;¬†.001). However, the study groups did not differ significantly in terms of diastolic BP (P¬†=¬†.061; P¬†=¬†.17). This study reveals that MBSR is effective in reducing cardiac patients' systolic BP, perceived stress, and anger.</t>
  </si>
  <si>
    <t>https://pubmed.ncbi.nlm.nih.gov/27632925/</t>
  </si>
  <si>
    <t>['Momeni J', 'Omidi A', 'Raygan F', 'Akbari H']</t>
  </si>
  <si>
    <t>effect mindfulnessbased stress reduction cardiac patient blood pressure perceive stress anger singleblind randomize control trial</t>
  </si>
  <si>
    <t>study aim assess effect mindfulnessbased stress reduction mbsr cardiac patient blood pressure bp perceive anger total cardiac patient recruit april june specialized private cardiac clinic locate kashan iran patient allocate intervention control group patient experimental group receive session patient control group receive psychological therapy main outcome bp perceive stress anger analysis covariance reveal significant difference study group regard posttest value systolic bp perceive stress anger p study group differ term diastolic bp p p study reveals mbsr effective reduce cardiac patient systolic bp perceive stress anger</t>
  </si>
  <si>
    <t>MomeniJ OmidiA RayganF AkbariH</t>
  </si>
  <si>
    <t>MomeniJ OmidiA RayganF AkbariH effect mindfulnessbased stress reduction cardiac patient blood pressure perceive stress anger singleblind randomize control trial study aim assess effect mindfulnessbased stress reduction mbsr cardiac patient blood pressure bp perceive anger total cardiac patient recruit april june specialized private cardiac clinic locate kashan iran patient allocate intervention control group patient experimental group receive session patient control group receive psychological therapy main outcome bp perceive stress anger analysis covariance reveal significant difference study group regard posttest value systolic bp perceive stress anger p study group differ term diastolic bp p p study reveals mbsr effective reduce cardiac patient systolic bp perceive stress anger</t>
  </si>
  <si>
    <t>cardiac blood pressure perceive anger singleblind mbsr cardiac blood pressure bp perceive anger total cardiac recruit april june specialized private cardiac clinic locate iran allocate experimental receive session receive psychological main bp perceive anger covariance reveal regard posttest value systolic bp perceive anger differ term diastolic bp mbsr effective cardiac systolic bp perceive anger</t>
  </si>
  <si>
    <t>Yoga Practice Improves Physiological and Biochemical Status at High Altitudes: A Prospective Case-control Study</t>
  </si>
  <si>
    <t>Himashree G, Mohan L, Singh Y</t>
  </si>
  <si>
    <t>Altern Ther Health Med. 2016 Sep;22(5):53-9.</t>
  </si>
  <si>
    <t>Himashree G</t>
  </si>
  <si>
    <t>UNLABELLED: Context ‚Ä¢ High altitude (HA) is a psychophysiological stressor for natives of lower altitudes. Reducing the morbidity and optimizing the performance of individuals deployed in an HA region has been attempted and reported with varied results. Objective ‚Ä¢ The present study intended to explore the effects of comprehensive yogic practices on the health and performance of Indian soldiers deployed at HAs. Design ‚Ä¢ The research team designed a prospective, randomized, case-control study.
SETTING: The study was done at Karu, Leh, India, at an altitude of 3445 m. Participants ‚Ä¢ Fully acclimatized soldiers in the Indian army were randomly selected from those posted to HA regions (ie, altitudes &gt;3000 m). Intervention ‚Ä¢ The soldiers were divided into 2 groups of equal size. The first group, the control group, carried out the routine activities for physical training in the Indian army. The second group, the intervention group practiced a comprehensive yoga package, including physical asanas, pranayama, and meditation, and did not perform the physical training that the first group did. Both groups were monitored during their activities. Outcome Measures ‚Ä¢ A wide and comprehensive range of anthropometrical, physiological, biochemical, and psychological parameters were measured: (1) height and weight; (2) body fat percentage (BFP); (3) heart rate (HR); (4) respiratory rate (RR); (5) systolic and diastolic blood pressure (DPB); (6) peripheral saturation of oxygen; (7) end tidal CO2 (EtCO2); (8) chest expansion; (9) pulmonary function; (10) physical work capacity (VO2Max); (11) hematological variables; (12) lipid profile; (13) serum urea; (14) creatinine; (15) liver enzymes; (16) blood glucose; and (17) anxiety scores. Measurements were made at baseline and postintervention. Results ‚Ä¢ Two-hundred soldiers took part in the study. The yoga group showed a significant improvement in health indices and performance as compared with the control group. They had lower weights, BFPs, RRs, DBPs, and anxiety scores. They also had a significantly higher EtCO2, forced vital capacity, forced expiratory volume in the first second (FEV1), and VO2Max. Also, the yoga group showed a significant reduction in serum cholesterol, low-density lipoprotein, triglycerides, and blood urea as compared with their preyoga levels and with the exercise group. Conclusions ‚Ä¢ Practice of yoga facilitates improvements in health and performance at HAs and is superior to routine training with physical exercises. Comprehensive yogic practices are an effective modality for improving health and performance at HAs.</t>
  </si>
  <si>
    <t>https://pubmed.ncbi.nlm.nih.gov/27622961/</t>
  </si>
  <si>
    <t>['Himashree G', 'Mohan L', 'Singh Y']</t>
  </si>
  <si>
    <t>yoga practice improves physiological biochemical status high altitude prospective casecontrol study</t>
  </si>
  <si>
    <t>unlabelled context high altitude ha psychophysiological stressor native low altitude reduce morbidity optimize performance individual deployed ha region attempt report varied result objective present study intend effect comprehensive yogic practice health performance indian soldier deployed design research team design prospective randomize casecontrol study set study do karu leh india altitude participant acclimatize soldier indian army select post ha region ie altitude intervention soldier divide group equal size group control group carry routine activity physical training indian army second group intervention group practice comprehensive yoga package include physical asana pranayama meditation perform physical training first group group monitor activity outcome measure wide comprehensive range anthropometrical physiological biochemical psychological parameter measure height weight body fat percentage bfp heart rate hr respiratory rate rr systolic diastolic blood pressure dpb peripheral saturation oxygen end tidal chest expansion pulmonary function physical work capacity hematological variable lipid profile serum urea creatinine liver blood glucose anxiety score measurement make baseline postintervention result twohundred soldier take part study yoga group show significant improvement health index performance compare control group weight bfps rrs dbps anxiety score high force vital capacity force expiratory volume first second yoga group show significant reduction serum cholesterol lowdensity lipoprotein triglyceride blood urea compare preyoga level exercise group conclusion practice yoga facilitates improvement health performance superior routine training physical exercise comprehensive yogic practice effective modality improve health performance</t>
  </si>
  <si>
    <t>HimashreeG MohanL SinghY</t>
  </si>
  <si>
    <t>HimashreeG MohanL SinghY yoga practice improves physiological biochemical status high altitude prospective casecontrol study unlabelled context high altitude ha psychophysiological stressor native low altitude reduce morbidity optimize performance individual deployed ha region attempt report varied result objective present study intend effect comprehensive yogic practice health performance indian soldier deployed design research team design prospective randomize casecontrol study set study do karu leh india altitude participant acclimatize soldier indian army select post ha region ie altitude intervention soldier divide group equal size group control group carry routine activity physical training indian army second group intervention group practice comprehensive yoga package include physical asana pranayama meditation perform physical training first group group monitor activity outcome measure wide comprehensive range anthropometrical physiological biochemical psychological parameter measure height weight body fat percentage bfp heart rate hr respiratory rate rr systolic diastolic blood pressure dpb peripheral saturation oxygen end tidal chest expansion pulmonary function physical work capacity hematological variable lipid profile serum urea creatinine liver blood glucose anxiety score measurement make baseline postintervention result twohundred soldier take part study yoga group show significant improvement health index performance compare control group weight bfps rrs dbps anxiety score high force vital capacity force expiratory volume first second yoga group show significant reduction serum cholesterol lowdensity lipoprotein triglyceride blood urea compare preyoga level exercise group conclusion practice yoga facilitates improvement health performance superior routine training physical exercise comprehensive yogic practice effective modality improve health performance</t>
  </si>
  <si>
    <t>yoga improves physiological biochemical status prospective unlabelled context psychophysiological stressor low morbidity optimize performance individual region attempt report varied present intend comprehensive yogic performance indian research team prospective set do india indian select post region ie divide equal size carry routine activity physical indian second comprehensive yoga package physical asana pranayama perform physical first monitor activity wide comprehensive range physiological biochemical psychological parameter height weight body fat percentage heart rate hr respiratory rate rr systolic diastolic blood pressure peripheral saturation oxygen end pulmonary function physical work capacity variable lipid profile serum blood glucose score measurement make postintervention take part yoga index performance weight score force vital capacity force expiratory volume first second yoga serum cholesterol lowdensity lipoprotein blood exercise yoga facilitates performance superior routine physical exercise comprehensive yogic effective modality performance</t>
  </si>
  <si>
    <t>The effects of a mindfulness-based lifestyle program for adults with Parkinson's disease: a mixed methods, wait list controlled randomised control study</t>
  </si>
  <si>
    <t>Advocat J, Enticott J, Vandenberg B, Hassed C, Hester J, Russell G</t>
  </si>
  <si>
    <t>BMC Neurol. 2016 Sep 8;16(1):166. doi: 10.1186/s12883-016-0685-1.</t>
  </si>
  <si>
    <t>Advocat J</t>
  </si>
  <si>
    <t>10.1186/s12883-016-0685-1</t>
  </si>
  <si>
    <t>BACKGROUND: Parkinson's disease (PD) is the second commonest neurodegenerative disease in developed countries. Current treatment for PD is pharmacologically focused and can have significant side-effects. There is increasing interest in holistic approaches including mindfulness to help manage the challenges associated with living with PD. We hypothesised that there would be an improvement in PD associated function and wellbeing in participants after participating in a 6-week mindfulness-based lifestyle program, and that these improvements would be sustainable at 6¬†months. Our primary objective was to determine changes in function and wellbeing associated with PD.
METHODS: An exploratory prospective, mixed-method, randomised control trial incorporating a before and after design with a waitlist control, with an embedded qualitative component was conducted in 2012-2013. Participants included community living adults with disability congruent to H&amp;Y Stage 2 PD, aged 18-75, fluent in spoken and written English and able to attend at least four of six sessions of the program. Participants were randomised to the intervention or wait-list control groups at two locations. All participants in the wait-list control group eventually received the intervention. Two randomisation codes were created for each location. Allocation to the intervention or wait-list control was by random number generation. The program facilitator and participants were blinded to participant data.
RESULTS: Group 1 included 35 participants and group 2 (the waitlist control), 37. Data was analysed from 24 (group 1) and 33 (group 2) participants. The intervention group, compared to the waitlist control, showed a small improvement in function and wellbeing associated with PD immediately after the program (t-score‚Äâ=‚Äâ-0.59) and at 6-month post intervention (t-score‚Äâ=‚Äâ-1.42) as reported by the PDQ-39 SI. However this finding was not significant (p‚Äâ=‚Äâ0.56 and 0.16 respectively). A small yet significant effect size (Œ≤‚Äâ=‚Äâ0.23) in PDQ-39 ADL was reported in group 1 after 6-months post-intervention. This showed a positive improvement in the ADL as reported by group 1 after 6-months (t-score -1.8, p‚Äâ=‚Äâ0.04). Four secondary measures are reported.
CONCLUSIONS: Our findings suggest mindfulness-based lifestyle programs have potential to assist participants in managing the ongoing difficulties associated with a neurological condition such as Parkinson's disease. Importantly, our study shows promise for the long term benefits of such programs. Improvements to participant activities in daily living and mindfulness were retained at 6-months post intervention. A more definitive study should be conducted in a larger sample of PD patients to further explore these findings and their impact on reducing stress and anxiety in PD patients.
TRIAL REGISTRATION: Australian New Zealand Clinical Trials Registry (ANZCTR) ACTRN12612000440820 , 17(th) April 2012.</t>
  </si>
  <si>
    <t>https://pubmed.ncbi.nlm.nih.gov/27608621/</t>
  </si>
  <si>
    <t>['Advocat J', 'Enticott J', 'Vandenberg B', 'Hassed C', 'Hester J', 'Russell G']</t>
  </si>
  <si>
    <t>effect mindfulnessbased lifestyle program adult parkinson disease mixed method wait list control randomise control study</t>
  </si>
  <si>
    <t>background parkinson disease pd second commonest neurodegenerative disease developed country current treatment pd focus significant sideeffects increase interest holistic approach include mindfulness help manage challenge associate living pd hypothesise improvement pd associate function wellbeing participant participate mindfulnessbased lifestyle program improvement sustainable month primary objective determine change function wellbeing associate pd method exploratory prospective mixedmethod randomise control trial incorporate design waitlist control embed qualitative component conduct participant include community living adult disability congruent h stage pd age fluent write english able attend least session program participant randomise intervention waitlist control group location participant waitlist control group receive intervention randomisation code create location allocation intervention waitlist control random number generation program facilitator participant blind participant data result group include participant group waitlist control data analyse group group participant intervention group compare waitlist control show small improvement function wellbeing associate pd program tscore post intervention tscore report si find significant p small significant effect size Œ≤ adl report group postintervention show positive improvement adl report group tscore p secondary measure report conclusion finding suggest mindfulnessbased lifestyle program potential assist participant manage ongoing difficulty associate neurological condition parkinson disease study show promise long term benefit program improvement participant activity living mindfulness retain post intervention definitive study conduct large sample pd patient explore finding impact reduce stress anxiety pd patient trial registration australian new zealand clinical trial registry anzctr th april</t>
  </si>
  <si>
    <t>AdvocatJ EnticottJ VandenbergB HassedC HesterJ RussellG</t>
  </si>
  <si>
    <t>AdvocatJ EnticottJ VandenbergB HassedC HesterJ RussellG effect mindfulnessbased lifestyle program adult parkinson disease mixed method wait list control randomise control study background parkinson disease pd second commonest neurodegenerative disease developed country current treatment pd focus significant sideeffects increase interest holistic approach include mindfulness help manage challenge associate living pd hypothesise improvement pd associate function wellbeing participant participate mindfulnessbased lifestyle program improvement sustainable month primary objective determine change function wellbeing associate pd method exploratory prospective mixedmethod randomise control trial incorporate design waitlist control embed qualitative component conduct participant include community living adult disability congruent h stage pd age fluent write english able attend least session program participant randomise intervention waitlist control group location participant waitlist control group receive intervention randomisation code create location allocation intervention waitlist control random number generation program facilitator participant blind participant data result group include participant group waitlist control data analyse group group participant intervention group compare waitlist control show small improvement function wellbeing associate pd program tscore post intervention tscore report si find significant p small significant effect size Œ≤ adl report group postintervention show positive improvement adl report group tscore p secondary measure report conclusion finding suggest mindfulnessbased lifestyle program potential assist participant manage ongoing difficulty associate neurological condition parkinson disease study show promise long term benefit program improvement participant activity living mindfulness retain post intervention definitive study conduct large sample pd patient explore finding impact reduce stress anxiety pd patient trial registration australian new zealand clinical trial registry anzctr th april</t>
  </si>
  <si>
    <t>lifestyle adult parkinson disease mixed wait list randomise parkinson disease pd second disease developed country current pd focus interest holistic approach help manage challenge associate living pd hypothesise pd associate function wellbeing participate lifestyle sustainable month primary determine function wellbeing associate pd exploratory prospective mixedmethod randomise incorporate waitlist embed qualitative component conduct community living adult disability h stage pd age write english able attend least session randomise waitlist location waitlist receive randomisation code create location allocation waitlist random number generation facilitator blind data waitlist data analyse waitlist small function wellbeing associate pd post report find small size Œ≤ report postintervention positive report secondary report finding suggest lifestyle potential assist manage ongoing difficulty associate neurological condition parkinson disease promise long term benefit activity living retain post definitive conduct large sample pd explore finding impact pd registration australian new zealand registry anzctr april</t>
  </si>
  <si>
    <t>Rationale and study design of a trial of mindfulness-based cognitive therapy for preventing suicidal behavior (MBCT-S) in military veterans</t>
  </si>
  <si>
    <t>Kline A, Chesin M, Latorre M, Miller R, St Hill L, Shcherbakov A, King A, Stanley B, Weiner MD, Interian A</t>
  </si>
  <si>
    <t>Contemp Clin Trials. 2016 Sep;50:245-52. doi: 10.1016/j.cct.2016.08.015. Epub 2016 Aug 31.</t>
  </si>
  <si>
    <t>Kline A</t>
  </si>
  <si>
    <t>10.1016/j.cct.2016.08.015</t>
  </si>
  <si>
    <t>BACKGROUND: Although suicide ranks 10th as a cause of death in the United States, and 1st among active military personnel, there are surprisingly few evidence-based therapies addressing suicidality, and development of new treatments is limited. This paper describes a clinical trial testing a novel therapy for reducing suicide risk in military veterans. The intervention, Mindfulness-Based Cognitive Therapy for Preventing Suicide Behavior (MBCT-S), is a 10-week group intervention adapted from an existing treatment for depression (Mindfulness-Based Cognitive Therapy - MBCT). MBCT-S incorporates the Safety Planning Intervention, which is currently implemented throughout the Veterans Health Administration (VHA) for veterans at high suicide risk.
METHODS: MBCT-S is being tested in a VHA setting using an intention-to-treat, two-group randomized trial design in which 164 high suicide risk veterans are randomized to either VHA Treatment As Usual (TAU; n=82) or TAU+MBCT-S (n=82). Our primary outcome measure, suicide-related event, defined to include suicide preparatory behaviors, self-harm behavior with suicidal or indeterminate intent, suicide-related hospitalizations and Emergency Department (ED) visits, will be measured through five assessments administered by blinded assessors between baseline and 12months post-baseline. We will measure suicide attempts and suicide deaths as a secondary outcome, because of their anticipated low incidence during the study period. Secondary outcomes also include severity of suicidal ideation, hopelessness and depression.
SIGNIFICANCE: This study has the potential to significantly enhance the quality and efficiency of VHA care for veterans at suicide risk and to substantially improve the quality of life for veterans and their families.</t>
  </si>
  <si>
    <t>https://pubmed.ncbi.nlm.nih.gov/27592123/</t>
  </si>
  <si>
    <t>['Kline A', 'Chesin M', 'Latorre M', 'Miller R', 'St Hill L', 'Shcherbakov A', 'King A', 'Stanley B', 'Weiner MD', 'Interian A']</t>
  </si>
  <si>
    <t>rationale study design trial mindfulnessbased cognitive therapy prevent suicidal behavior mbcts military veteran</t>
  </si>
  <si>
    <t>background suicide rank cause death united state active military personnel evidencebased therapy address suicidality development new treatment limited paper describes clinical trial test novel therapy reduce suicide risk military veteran intervention mindfulnessbased cognitive therapy prevent suicide behavior mbcts group intervention adapt exist treatment depression mindfulnessbased cognitive therapy mbct mbcts incorporates safety planning intervention implement veteran health administration vha veteran high suicide risk method mbcts test vha set use intentiontotreat twogroup randomize trial design high suicide risk veteran randomize vha treatment usual tau primary outcome measure suiciderelated event define include suicide preparatory behavior selfharm behavior suicidal indeterminate intent suiciderelated hospitalization emergency department ed visit measure assessment administer blind assessor baseline postbaseline measure suicide attempt suicide death secondary anticipate low incidence study period secondary outcome include severity suicidal ideation hopelessness depression significance study potential enhance quality efficiency vha care veteran suicide risk improve quality life veteran family</t>
  </si>
  <si>
    <t>KlineA ChesinM LatorreM MillerR StHillL ShcherbakovA KingA StanleyB WeinerMD InterianA</t>
  </si>
  <si>
    <t>KlineA ChesinM LatorreM MillerR StHillL ShcherbakovA KingA StanleyB WeinerMD InterianA rationale study design trial mindfulnessbased cognitive therapy prevent suicidal behavior mbcts military veteran background suicide rank cause death united state active military personnel evidencebased therapy address suicidality development new treatment limited paper describes clinical trial test novel therapy reduce suicide risk military veteran intervention mindfulnessbased cognitive therapy prevent suicide behavior mbcts group intervention adapt exist treatment depression mindfulnessbased cognitive therapy mbct mbcts incorporates safety planning intervention implement veteran health administration vha veteran high suicide risk method mbcts test vha set use intentiontotreat twogroup randomize trial design high suicide risk veteran randomize vha treatment usual tau primary outcome measure suiciderelated event define include suicide preparatory behavior selfharm behavior suicidal indeterminate intent suiciderelated hospitalization emergency department ed visit measure assessment administer blind assessor baseline postbaseline measure suicide attempt suicide death secondary anticipate low incidence study period secondary outcome include severity suicidal ideation hopelessness depression significance study potential enhance quality efficiency vha care veteran suicide risk improve quality life veteran family</t>
  </si>
  <si>
    <t>rationale prevent suicidal behavior military veteran suicide rank cause death united state active military personnel evidencebased address suicidality development new limited paper describes test novel suicide risk military veteran prevent suicide behavior adapt exist mbct incorporates safety planning implement veteran administration veteran suicide risk test set intentiontotreat twogroup suicide risk veteran usual tau primary event define suicide behavior selfharm behavior suicidal intent hospitalization emergency department ed visit assessment administer blind assessor postbaseline suicide attempt suicide death secondary anticipate low incidence period secondary severity suicidal ideation significance potential enhance quality efficiency care veteran suicide risk quality life veteran family</t>
  </si>
  <si>
    <t>Mindfulness-Based Stress Release Program for University Employees: A Pilot, Waitlist-Controlled Trial and Implementation Replication</t>
  </si>
  <si>
    <t>Koncz R, Wolfenden F, Hassed C, Chambers R, Cohen J, Glozier N</t>
  </si>
  <si>
    <t>J Occup Environ Med. 2016 Oct;58(10):1021-1027. doi: 10.1097/JOM.0000000000000856.</t>
  </si>
  <si>
    <t>Koncz R</t>
  </si>
  <si>
    <t>10.1097/JOM.0000000000000856</t>
  </si>
  <si>
    <t>OBJECTIVE: The aim of this study was to evaluate the effectiveness of a 6-week mindfulness-based stress release program (SRP) on stress and work engagement in fulltime university employees.
METHODS: Perceived stress, workplace wellbeing, and engagement were measured at baseline and within 1 week of the SRP completion, and contemporaneously 6 weeks apart for a waitlist control group. A second program was implemented to examine reproducibility of results.
RESULTS: Fifty participants undertook the SRPs, and 29 participants were waitlisted. A significant improvement in distress, workplace wellbeing, and vigor was observed within the first SRP group, when compared with the control group. The improvement in distress and wellbeing was reproduced in the second SRP group.
CONCLUSIONS: This study adds to the growing body of research that mindfulness may be an effective method for reducing workplace stress, improving employee wellbeing, and enhancing work engagement.</t>
  </si>
  <si>
    <t>https://pubmed.ncbi.nlm.nih.gov/27580228/</t>
  </si>
  <si>
    <t>['Koncz R', 'Wolfenden F', 'Hassed C', 'Chambers R', 'Cohen J', 'Glozier N']</t>
  </si>
  <si>
    <t>mindfulnessbased stress release program university employee pilot waitlistcontrolled trial implementation replication</t>
  </si>
  <si>
    <t>objective aim study evaluate effectiveness mindfulnessbased stress release program srp stress work engagement university employee method perceive stress workplace wellbeing engagement measure baseline week srp completion week waitlist control group second program implement examine reproducibility result result fifty participant undertook srps participant waitlisted significant improvement distress workplace wellbeing vigor observe first srp group compare control group improvement distress wellbeing reproduce second srp group conclusion study add grow body research mindfulness effective method reduce workplace stress improve employee wellbeing enhance work engagement</t>
  </si>
  <si>
    <t>KonczR WolfendenF HassedC ChambersR CohenJ GlozierN</t>
  </si>
  <si>
    <t>KonczR WolfendenF HassedC ChambersR CohenJ GlozierN mindfulnessbased stress release program university employee pilot waitlistcontrolled trial implementation replication objective aim study evaluate effectiveness mindfulnessbased stress release program srp stress work engagement university employee method perceive stress workplace wellbeing engagement measure baseline week srp completion week waitlist control group second program implement examine reproducibility result result fifty participant undertook srps participant waitlisted significant improvement distress workplace wellbeing vigor observe first srp group compare control group improvement distress wellbeing reproduce second srp group conclusion study add grow body research mindfulness effective method reduce workplace stress improve employee wellbeing enhance work engagement</t>
  </si>
  <si>
    <t>release university employee pilot waitlistcontrolled implementation replication evaluate effectiveness release work engagement university employee perceive workplace wellbeing engagement completion waitlist second implement fifty undertook waitlisted distress workplace wellbeing vigor observe first distress wellbeing second add grow body research effective workplace employee wellbeing enhance work engagement</t>
  </si>
  <si>
    <t>Meditation and vacation effects have an impact on disease-associated molecular phenotypes</t>
  </si>
  <si>
    <t>Epel ES, Puterman E, Lin J, Blackburn EH, Lum PY, Beckmann ND, Zhu J, Lee E, Gilbert A, Rissman RA, Tanzi RE, Schadt EE</t>
  </si>
  <si>
    <t>Transl Psychiatry. 2016 Aug 30;6(8):e880. doi: 10.1038/tp.2016.164.</t>
  </si>
  <si>
    <t>Epel ES</t>
  </si>
  <si>
    <t>10.1038/tp.2016.164</t>
  </si>
  <si>
    <t>Meditation is becoming increasingly practiced, especially for stress-related medical conditions. Meditation may improve cellular health; however, studies have not separated out effects of meditation from vacation-like effects in a residential randomized controlled trial. We recruited healthy women non-meditators to live at a resort for 6 days and randomized to either meditation retreat or relaxing on-site, with both groups compared with 'regular meditators' already enrolled in the retreat. Blood drawn at baseline and post intervention was assessed for transcriptome-wide expression patterns and aging-related biomarkers. Highly significant gene expression changes were detected across all groups (the 'vacation effect') that could accurately predict (96% accuracy) between baseline and post-intervention states and were characterized by improved regulation of stress response, immune function and amyloid beta (AŒ≤) metabolism. Although a smaller set of genes was affected, regular meditators showed post-intervention differences in a gene network characterized by lower regulation of protein synthesis and viral genome activity. Changes in well-being were assessed post intervention relative to baseline, as well as 1 and 10 months later. All groups showed equivalently large immediate post-intervention improvements in well-being, but novice meditators showed greater maintenance of lower distress over time compared with those in the vacation arm. Regular meditators showed a trend toward increased telomerase activity compared with randomized women, who showed increased plasma AŒ≤42/AŒ≤40 ratios and tumor necrosis factor alpha (TNF-Œ±) levels. This highly controlled residential study showed large salutary changes in gene expression networks due to the vacation effect, common to all groups. For those already trained in the practice of meditation, a retreat appears to provide additional benefits to cellular health beyond the vacation effect.</t>
  </si>
  <si>
    <t>https://pubmed.ncbi.nlm.nih.gov/27576169/</t>
  </si>
  <si>
    <t>['Epel ES', 'Puterman E', 'Lin J', 'Blackburn EH', 'Lum PY', 'Beckmann ND', 'Zhu J', 'Lee E', 'Gilbert A', 'Rissman RA', 'Tanzi RE', 'Schadt EE']</t>
  </si>
  <si>
    <t>meditation vacation effect impact diseaseassociated molecular phenotype</t>
  </si>
  <si>
    <t>meditation become practice stressrelated medical condition meditation improve cellular health study separate effect meditation effect residential randomize control trial recruit healthy woman nonmeditators live resort day randomize meditation retreat relax onsite group compare meditators enrol retreat blood drawn baseline post intervention assess transcriptomewide expression pattern agingrelated biomarkers significant gene expression change detect group effect predict accuracy baseline postintervention state characterize improve regulation stress response immune function beta aŒ≤ metabolism small set gene affected regular meditators show postintervention difference gene network characterize low regulation protein synthesis viral genome activity change wellbeing assess post intervention relative baseline month group show large immediate postintervention improvement wellbeing novice meditators show great maintenance low distress time compare vacation arm regular meditators show trend increase telomerase activity compare randomize woman show increase plasma ratio tumor necrosis factor tnfŒ± level control residential study show large salutary change gene expression network due vacation effect common group train practice meditation retreat appear provide additional benefit cellular health vacation effect</t>
  </si>
  <si>
    <t>EpelES PutermanE LinJ BlackburnEH LumPY BeckmannND ZhuJ LeeE GilbertA RissmanRA TanziRE SchadtEE</t>
  </si>
  <si>
    <t>EpelES PutermanE LinJ BlackburnEH LumPY BeckmannND ZhuJ LeeE GilbertA RissmanRA TanziRE SchadtEE meditation vacation effect impact diseaseassociated molecular phenotype meditation become practice stressrelated medical condition meditation improve cellular health study separate effect meditation effect residential randomize control trial recruit healthy woman nonmeditators live resort day randomize meditation retreat relax onsite group compare meditators enrol retreat blood drawn baseline post intervention assess transcriptomewide expression pattern agingrelated biomarkers significant gene expression change detect group effect predict accuracy baseline postintervention state characterize improve regulation stress response immune function beta aŒ≤ metabolism small set gene affected regular meditators show postintervention difference gene network characterize low regulation protein synthesis viral genome activity change wellbeing assess post intervention relative baseline month group show large immediate postintervention improvement wellbeing novice meditators show great maintenance low distress time compare vacation arm regular meditators show trend increase telomerase activity compare randomize woman show increase plasma ratio tumor necrosis factor tnfŒ± level control residential study show large salutary change gene expression network due vacation effect common group train practice meditation retreat appear provide additional benefit cellular health vacation effect</t>
  </si>
  <si>
    <t>EpelES LinJ impact become stressrelated medical condition cellular separate residential recruit healthy woman nonmeditators live day retreat relax meditators enrol retreat blood drawn post expression pattern biomarkers gene expression detect predict accuracy postintervention state characterize regulation response immune function beta metabolism small set gene affected regular meditators postintervention gene network characterize low regulation protein viral activity wellbeing post relative month large immediate postintervention wellbeing novice meditators great maintenance low distress time arm regular meditators trend telomerase activity woman plasma ratio tumor necrosis factor residential large salutary gene expression network due common train retreat appear provide additional benefit cellular</t>
  </si>
  <si>
    <t>A Randomized Controlled Trial of Mindfulness Versus Yoga: Effects on Depression and/or Anxiety in College Students</t>
  </si>
  <si>
    <t>Falsafi N</t>
  </si>
  <si>
    <t>J Am Psychiatr Nurses Assoc. 2016 Nov;22(6):483-497. doi: 10.1177/1078390316663307. Epub 2016 Aug 26.</t>
  </si>
  <si>
    <t>J Am Psychiatr Nurses Assoc</t>
  </si>
  <si>
    <t>10.1177/1078390316663307</t>
  </si>
  <si>
    <t>BACKGROUND: Depression and anxiety disorders are two of the most common mental disorders in the United States. These disorders are prevalent among college students.
OBJECTIVE: The main objective of this study is to compare the effectiveness of two different types of intervention practices (mindfulness vs. yoga) and a noninterventional control group in mitigating the effects of depression and/or anxiety in college students.
METHOD: A sample of 90 students (both genders) over age 18 who had a diagnosis of anxiety and/or depression was recruited from 11,500 undergraduate college students in a mid-size university. The study's design included stratified-randomized controlled repeated measures with three groups: a mindfulness intervention group, a yoga-only intervention group, and a noninterventional group. Participants were randomly assigned to the aforementioned three groups. Participants in the intervention groups received an 8-week training either in mindfulness or yoga. Depressive, anxiety, stress symptoms, self-compassion, and mindfulness were measured at baseline, Week 4, Week 8, and Week 12.
RESULTS: Depressive, anxiety, and stress symptoms decreased significantly (p &lt; .01) from baseline to follow-up conditions in both the mindfulness and yoga intervention groups. The changes in mindfulness scores were also significant in both groups. However, the changes in self-compassion scores were significant only in the mindfulness intervention group. No significant changes in the control group were demonstrated.
CONCLUSIONS: The findings from this study can provide useful information to nurses and other health care providers. This study may have implications for a cost-effective treatment for depression and anxiety.</t>
  </si>
  <si>
    <t>https://pubmed.ncbi.nlm.nih.gov/27566622/</t>
  </si>
  <si>
    <t>['Falsafi N']</t>
  </si>
  <si>
    <t>randomize control trial mindfulness versus yoga effect depression anxiety college student</t>
  </si>
  <si>
    <t>background depression anxiety disorder common mental disorder united state disorder prevalent college student objective main objective study compare effectiveness different type intervention practice mindfulness yoga noninterventional control group mitigate effect depression anxiety college student method sample student gender age diagnosis anxiety depression recruit undergraduate college student midsize university study design include stratifiedrandomized control repeat measure group mindfulness intervention group intervention group noninterventional group participant assign aforementioned group participant intervention group receive training mindfulness yoga depressive anxiety stress symptom selfcompassion mindfulness measure baseline week week week result depressive anxiety stress symptom decrease p baseline followup condition mindfulness yoga intervention group change mindfulness score significant group change selfcompassion score significant mindfulness intervention group significant change control group demonstrate conclusion finding study useful information nurse health care provider study implication costeffective treatment depression anxiety</t>
  </si>
  <si>
    <t>FalsafiN</t>
  </si>
  <si>
    <t>FalsafiN randomize control trial mindfulness versus yoga effect depression anxiety college student background depression anxiety disorder common mental disorder united state disorder prevalent college student objective main objective study compare effectiveness different type intervention practice mindfulness yoga noninterventional control group mitigate effect depression anxiety college student method sample student gender age diagnosis anxiety depression recruit undergraduate college student midsize university study design include stratifiedrandomized control repeat measure group mindfulness intervention group intervention group noninterventional group participant assign aforementioned group participant intervention group receive training mindfulness yoga depressive anxiety stress symptom selfcompassion mindfulness measure baseline week week week result depressive anxiety stress symptom decrease p baseline followup condition mindfulness yoga intervention group change mindfulness score significant group change selfcompassion score significant mindfulness intervention group significant change control group demonstrate conclusion finding study useful information nurse health care provider study implication costeffective treatment depression anxiety</t>
  </si>
  <si>
    <t>versus yoga college student disorder common mental disorder united state disorder prevalent college student main effectiveness different type yoga mitigate college student sample student gender age diagnosis recruit undergraduate college student university repeat assign receive yoga depressive selfcompassion depressive decrease condition yoga score selfcompassion score demonstrate finding useful information nurse care provider implication costeffective</t>
  </si>
  <si>
    <t>Ten weeks of physical-cognitive-mindfulness training reduces fear-avoidance beliefs about work-related activity: Randomized controlled trial</t>
  </si>
  <si>
    <t>Jay K, Brandt M, Jakobsen MD, Sundstrup E, Berthelsen KG, Schraefel M, Sj√∏gaard G, Andersen LL</t>
  </si>
  <si>
    <t>Medicine (Baltimore). 2016 Aug;95(34):e3945. doi: 10.1097/MD.0000000000003945.</t>
  </si>
  <si>
    <t>10.1097/MD.0000000000003945</t>
  </si>
  <si>
    <t>People with chronic musculoskeletal pain often experience pain-related fear of movement and avoidance behavior. The Fear-Avoidance model proposes a possible mechanism at least partly explaining the development and maintenance of chronic pain. People who interpret pain during movement as being potentially harmful to the organism may initiate a vicious behavioral cycle by generating pain-related fear of movement accompanied by avoidance behavior and hyper-vigilance.This study investigates whether an individually adapted multifactorial approach comprised of biopsychosocial elements, with a focus on physical exercise, mindfulness, and education on pain and behavior, can decrease work-related fear-avoidance beliefs.As part of a large scale 10-week worksite randomized controlled intervention trial focusing on company initiatives to combat work-related musculoskeletal pain and stress, we evaluated fear-avoidance behavior in 112 female laboratory technicians with chronic neck, shoulder, upper back, lower back, elbow, and hand/wrist pain using the Fear-Avoidance Beliefs Questionnaire at baseline, before group allocation, and again at the post intervention follow-up 10 weeks later.A significant group by time interaction was observed (P‚Ää&lt;‚Ää0.05) for work-related fear-avoidance beliefs. The between-group difference at follow-up was -2.2 (-4.0 to -0.5), corresponding to a small to medium effect size (Cohen's d‚Ää=‚Ää0.30).Our study shows that work-related, but not leisure time activity-related, fear-avoidance beliefs, as assessed by the Fear-avoidance Beliefs Questionnaire, can be significantly reduced by 10 weeks of physical-cognitive-mindfulness training in female laboratory technicians with chronic pain.</t>
  </si>
  <si>
    <t>https://pubmed.ncbi.nlm.nih.gov/27559939/</t>
  </si>
  <si>
    <t>['Jay K', 'Brandt M', 'Jakobsen MD', 'Sundstrup E', 'Berthelsen KG', 'Schraefel M', 'Sj√∏gaard G', 'Andersen LL']</t>
  </si>
  <si>
    <t>ten week training reduces fearavoidance belief workrelated activity randomize control trial</t>
  </si>
  <si>
    <t>people chronic musculoskeletal pain painrelated fear movement avoidance behavior fearavoidance model proposes possible mechanism least explain development maintenance chronic pain people interpret pain movement harmful organism initiate vicious behavioral cycle generate painrelated fear movement accompany avoidance behavior study investigates adapt multifactorial approach comprise biopsychosocial element focus physical exercise mindfulness education pain behavior decrease workrelated fearavoidance part large scale worksite randomize control intervention trial focus company initiative combat workrelated musculoskeletal pain stress evaluate fearavoidance behavior female laboratory technician chronic neck shoulder upper low back elbow pain use fearavoidance belief questionnaire baseline group allocation post intervention followup week significant group time interaction observe workrelated fearavoidance belief betweengroup difference followup correspond small medium effect size cohen study show workrelated leisure time activityrelated fearavoidance belief assess fearavoidance belief questionnaire reduce week physicalcognitivemindfulness training female laboratory technician chronic pain</t>
  </si>
  <si>
    <t>JayK BrandtM JakobsenMD SundstrupE BerthelsenKG SchraefelM Sj√∏gaardG AndersenLL</t>
  </si>
  <si>
    <t>JayK BrandtM JakobsenMD SundstrupE BerthelsenKG SchraefelM Sj√∏gaardG AndersenLL ten week training reduces fearavoidance belief workrelated activity randomize control trial people chronic musculoskeletal pain painrelated fear movement avoidance behavior fearavoidance model proposes possible mechanism least explain development maintenance chronic pain people interpret pain movement harmful organism initiate vicious behavioral cycle generate painrelated fear movement accompany avoidance behavior study investigates adapt multifactorial approach comprise biopsychosocial element focus physical exercise mindfulness education pain behavior decrease workrelated fearavoidance part large scale worksite randomize control intervention trial focus company initiative combat workrelated musculoskeletal pain stress evaluate fearavoidance behavior female laboratory technician chronic neck shoulder upper low back elbow pain use fearavoidance belief questionnaire baseline group allocation post intervention followup week significant group time interaction observe workrelated fearavoidance belief betweengroup difference followup correspond small medium effect size cohen study show workrelated leisure time activityrelated fearavoidance belief assess fearavoidance belief questionnaire reduce week physicalcognitivemindfulness training female laboratory technician chronic pain</t>
  </si>
  <si>
    <t>ten reduces belief workrelated activity people chronic musculoskeletal pain painrelated fear movement avoidance behavior model proposes possible mechanism least explain development maintenance chronic pain people interpret pain movement initiate behavioral cycle generate painrelated fear movement accompany avoidance behavior investigates adapt multifactorial approach comprise biopsychosocial element focus physical exercise education pain behavior decrease workrelated part large scale worksite focus company initiative combat workrelated musculoskeletal pain evaluate behavior female laboratory technician chronic neck shoulder upper low pain belief questionnaire allocation post time interaction observe workrelated belief betweengroup correspond small medium size cohen workrelated leisure time belief belief questionnaire female laboratory technician chronic pain</t>
  </si>
  <si>
    <t>Psychosocial resiliency is associated with lower emotional distress among dyads of patients and their informal caregivers in the neuroscience intensive care unit</t>
  </si>
  <si>
    <t>Shaffer KM, Riklin E, Jacobs JM, Rosand J, Vranceanu AM</t>
  </si>
  <si>
    <t>J Crit Care. 2016 Dec;36:154-159. doi: 10.1016/j.jcrc.2016.07.010. Epub 2016 Jul 16.</t>
  </si>
  <si>
    <t>Shaffer KM</t>
  </si>
  <si>
    <t>J Crit Care</t>
  </si>
  <si>
    <t>10.1016/j.jcrc.2016.07.010</t>
  </si>
  <si>
    <t>PURPOSE: The purpose of the study is to examine the associations of patients' and their informal caregivers' psychosocial resiliency factors with their own and their partners' emotion domains (distress, anxiety, depression, and anger) after admission to the neuroscience intensive care unit (Neuro-ICU).
MATERIALS AND METHODS: Eighty-three dyads of patients (total n = 87) and their informal caregivers (total n = 99) participated in this observational, cross-sectional study by self-reporting demographics and measures of resiliency factors (mindfulness [Cognitive and Affective Mindfulness Scale Revised], coping [Measure of Coping Status-A], intimate bond [Intimate Bond Measure], self-efficacy [patients: General Self-Efficacy Scale; caregivers: Revised Caregiver Self-Efficacy Scale]) and emotion domains (Emotion Thermometers) within 2 weeks of Neuro-ICU admission.
RESULTS: There were no differences between patients' and caregivers' levels of psychosocial resiliency, distress, or anxiety. Patients reported greater depression and anger relative to their caregivers. Overall, roughly half of patients (50.6%) and caregivers (42.4%) reported clinically significant emotional distress. Patients' and caregivers' own psychosocial resiliency factors were associated with their own, but not their partner's, emotion domains.
CONCLUSIONS: Findings of high distress among both patients and caregivers at admission emphasize the importance of attending to the mental health of both patients and caregivers in the Neuro-ICU. As modifiable psychosocial resiliency factors were associated with emotion domains for both patients and caregivers, interventions to enhance these factors may ameliorate emotional distress among these vulnerable populations.</t>
  </si>
  <si>
    <t>https://pubmed.ncbi.nlm.nih.gov/27546765/</t>
  </si>
  <si>
    <t>['Shaffer KM', 'Riklin E', 'Jacobs JM', 'Rosand J', 'Vranceanu AM']</t>
  </si>
  <si>
    <t>psychosocial resiliency associate low emotional distress dyad patient informal caregiver intensive care unit</t>
  </si>
  <si>
    <t>purpose study examine association patient informal caregiver psychosocial resiliency factor partner emotion domain distress anxiety depression anger admission neuroscience intensive care unit neuroicu material method eightythree dyad patient total n informal caregiver total participate observational crosssectional study selfreporting demographic measure resiliency factor cognitive affective mindfulness scale revise cop measure cop statusa intimate bond intimate bond measure selfefficacy patient general selfefficacy scale caregiver revise selfefficacy scale emotion domain emotion thermometer week neuroicu admission result difference patient caregiver level psychosocial resiliency distress anxiety patient report great depression relative caregiver overall half patient caregiver report significant emotional distress patient caregiver psychosocial resiliency factor associate partner emotion domain conclusion finding high distress patient caregiver admission emphasize importance attend mental health patient caregiver neuroicu modifiable psychosocial resiliency factor associate emotion domain patient caregiver intervention enhance factor ameliorate emotional distress vulnerable population</t>
  </si>
  <si>
    <t>ShafferKM RiklinE JacobsJM RosandJ VranceanuAM</t>
  </si>
  <si>
    <t>ShafferKM RiklinE JacobsJM RosandJ VranceanuAM psychosocial resiliency associate low emotional distress dyad patient informal caregiver intensive care unit purpose study examine association patient informal caregiver psychosocial resiliency factor partner emotion domain distress anxiety depression anger admission neuroscience intensive care unit neuroicu material method eightythree dyad patient total n informal caregiver total participate observational crosssectional study selfreporting demographic measure resiliency factor cognitive affective mindfulness scale revise cop measure cop statusa intimate bond intimate bond measure selfefficacy patient general selfefficacy scale caregiver revise selfefficacy scale emotion domain emotion thermometer week neuroicu admission result difference patient caregiver level psychosocial resiliency distress anxiety patient report great depression relative caregiver overall half patient caregiver report significant emotional distress patient caregiver psychosocial resiliency factor associate partner emotion domain conclusion finding high distress patient caregiver admission emphasize importance attend mental health patient caregiver neuroicu modifiable psychosocial resiliency factor associate emotion domain patient caregiver intervention enhance factor ameliorate emotional distress vulnerable population</t>
  </si>
  <si>
    <t>VranceanuAM psychosocial resiliency associate low emotional distress dyad informal caregiver intensive care unit purpose association informal caregiver psychosocial resiliency factor partner emotion domain distress anger admission neuroscience intensive care unit material dyad total n informal caregiver total participate observational crosssectional demographic resiliency factor affective scale revise cop cop intimate intimate selfefficacy general selfefficacy scale caregiver revise selfefficacy scale emotion domain emotion thermometer admission caregiver psychosocial resiliency distress report great relative caregiver overall half caregiver report emotional distress caregiver psychosocial resiliency factor associate partner emotion domain finding distress caregiver admission emphasize importance attend mental caregiver modifiable psychosocial resiliency factor associate emotion domain caregiver enhance factor ameliorate emotional distress vulnerable population</t>
  </si>
  <si>
    <t>Qigong/Tai Chi Easy for fatigue in breast cancer survivors: Rationale and design of a randomized clinical trial</t>
  </si>
  <si>
    <t>Larkey L, Huberty J, Pedersen M, Weihs K</t>
  </si>
  <si>
    <t>Contemp Clin Trials. 2016 Sep;50:222-8. doi: 10.1016/j.cct.2016.08.002. Epub 2016 Aug 16.</t>
  </si>
  <si>
    <t>Larkey L</t>
  </si>
  <si>
    <t>10.1016/j.cct.2016.08.002</t>
  </si>
  <si>
    <t>INTRODUCTION: Breast cancer survivors (BCSs) often report fatigue that persists for years following treatment. Despite a growing body of evidence for meditative movement practices to improve symptoms among BCSs, few studies have explored using Qigong/Tai Chi to reduce fatigue. Additionally, few have examined the biological mechanisms through which fatigue may be reduced using Qigong/Tai Chi.
METHODS/STUDY DESIGN: We will recruit 250 fatigued, post-menopausal women diagnosed with breast cancer (stage 0-III), between 6months and 5years past primary treatment and randomize to a standardized Qigong/Tai Chi Easy (QG/TCE) intervention, a "sham" Qigong group (movements without a focus on the breath and meditative state) (SQG), or an educational support (ES) group. The primary outcome (fatigue), secondary outcomes (anxiety, depression, sleep quality, cognitive function, physical activity), and a biomarker of HPA axis dysregulation (diurnal cortisol) will be assessed at baseline, post-intervention and 6months postintervention, and biomarkers of inflammation (IL1ra, IL6, TNFŒ± and INF·µß) at pre/post-intervention. We hypothesize that QG/TCE will reduce fatigue (and improve other symptoms associated with fatigue) in BCSs experiencing persistent cancer-related fatigue more than SQG and ES. Biomarkers will be examined for relationships to changes in fatigue.
CONCLUSIONS: Findings from this study may reveal the effects of the unique mind-body aspects of QG/TCE on fatigue in BCSs with a complex design that separates the effects of low-intensity physical activity (SQG) and social support/attention (ES) from the primary intervention. Further, results will likely contribute greater understanding of the biological mechanisms of these practices related to improved symptoms among BCSs.</t>
  </si>
  <si>
    <t>https://pubmed.ncbi.nlm.nih.gov/27543065/</t>
  </si>
  <si>
    <t>['Larkey L', 'Huberty J', 'Pedersen M', 'Weihs K']</t>
  </si>
  <si>
    <t>chi easy fatigue breast cancer survivor rationale design randomize clinical trial</t>
  </si>
  <si>
    <t>introduction breast cancer survivor bcss report fatigue persists year follow treatment grow body evidence meditative movement practice improve symptom bcss study explore use chi reduce fatigue examine biological mechanism fatigue reduce use chi design recruit fatigue postmenopausal woman diagnose breast cancer stage past primary treatment randomize standardize chi easy intervention sham qigong group movement focus breath meditative state sqg educational support e group primary outcome fatigue secondary outcome anxiety depression sleep quality cognitive function physical activity biomarker hpa axis dysregulation diurnal cortisol assess baseline postintervention postintervention biomarkers inflammation tnfŒ± inf·µß hypothesize reduce fatigue improve symptom associate fatigue bcss experience persistent cancerrelated fatigue sqg e biomarkers examine relationship change fatigue conclusion finding study reveal effect unique mindbody aspect fatigue bcss complex design separate effect lowintensity physical activity sqg social e primary intervention result likely contribute great understand biological mechanism practice related improve symptom bcss</t>
  </si>
  <si>
    <t>LarkeyL HubertyJ PedersenM WeihsK</t>
  </si>
  <si>
    <t>LarkeyL HubertyJ PedersenM WeihsK chi easy fatigue breast cancer survivor rationale design randomize clinical trial introduction breast cancer survivor bcss report fatigue persists year follow treatment grow body evidence meditative movement practice improve symptom bcss study explore use chi reduce fatigue examine biological mechanism fatigue reduce use chi design recruit fatigue postmenopausal woman diagnose breast cancer stage past primary treatment randomize standardize chi easy intervention sham qigong group movement focus breath meditative state sqg educational support e group primary outcome fatigue secondary outcome anxiety depression sleep quality cognitive function physical activity biomarker hpa axis dysregulation diurnal cortisol assess baseline postintervention postintervention biomarkers inflammation tnfŒ± inf·µß hypothesize reduce fatigue improve symptom associate fatigue bcss experience persistent cancerrelated fatigue sqg e biomarkers examine relationship change fatigue conclusion finding study reveal effect unique mindbody aspect fatigue bcss complex design separate effect lowintensity physical activity sqg social e primary intervention result likely contribute great understand biological mechanism practice related improve symptom bcss</t>
  </si>
  <si>
    <t>LarkeyL HubertyJ chi easy fatigue breast cancer survivor rationale introduction breast cancer survivor report fatigue year follow grow body evidence meditative movement explore chi fatigue biological mechanism fatigue chi recruit fatigue postmenopausal woman diagnose breast cancer stage past primary standardize chi easy sham qigong movement focus breath meditative state educational support e primary fatigue secondary sleep quality function physical activity biomarker hpa axis dysregulation diurnal cortisol postintervention postintervention biomarkers inflammation hypothesize fatigue associate fatigue experience persistent cancerrelated fatigue e biomarkers relationship fatigue finding reveal unique mindbody aspect fatigue complex separate lowintensity physical activity social e primary likely contribute great understand biological mechanism related</t>
  </si>
  <si>
    <t>Mindfulness-Based Intervention Does Not Influence Cardiac Autonomic Control or the Pattern of Physical Activity in Fibromyalgia During Daily Life: An Ambulatory, Multimeasure Randomized Controlled Trial</t>
  </si>
  <si>
    <t>Grossman P, Deuring G, Walach H, Schwarzer B, Schmidt S</t>
  </si>
  <si>
    <t>Clin J Pain. 2017 May;33(5):385-394. doi: 10.1097/AJP.0000000000000420.</t>
  </si>
  <si>
    <t>Grossman P</t>
  </si>
  <si>
    <t>10.1097/AJP.0000000000000420</t>
  </si>
  <si>
    <t>OBJECTIVES: Fibromyalgia (FM) is a syndrome characterized by severe pain, fatigue and sleep disturbance. There is evidence of central hyper-responsiveness to sensory stimulation and impaired cardiovascular autonomic control. Laboratory investigations suggest that mindfulness-based stress reduction (MBSR) may improve autonomic functioning in FM. However, these findings may not reflect what occurs during naturalistic conditions, and MBSR studies during real-life functioning are lacking. We conducted a randomized controlled, 3-armed study with 168 female FM patients. This report describes cardiac, respiratory, and physical activity findings.
METHODS: Eight-week MBSR was compared with wait-list and active control intervention. Ambulatory accelerometry and cardiorespiratory function were monitored over 24-h periods at 3 time points: preintervention, postintervention, and at the 8-week follow-up. Also, baseline levels were compared with an age-matched group of 33 healthy women.
FINDINGS: Activity heart rate, respiratory sinus arrhythmia, and ventilation were measured. Comparison with controls confirmed differences in cardiac autonomic tone and activity pattern among patients. Most measures also showed effects of time of day and point of measurement. Regarding the intervention study, there were no effects of treatment. In addition, there were no relations between patient-reported clinical improvement and objective physiological or accelerometry parameters. Intervention-related benefits in wellbeing were not associated with changes in daytime cardiorespiratory measures or pattern of physical activity.
CONCLUSIONS: MBSR did not produce cardiac autonomic benefits or changes in daily activity in FM. Furthermore, the lack of an association between patient-experienced clinical improvement and objective physiological measures suggests that subjective changes in the wellbeing of FM patients over time are not related to alterations in the cardiorespiratory autonomic function or activity levels.</t>
  </si>
  <si>
    <t>https://pubmed.ncbi.nlm.nih.gov/27518489/</t>
  </si>
  <si>
    <t>['Grossman P', 'Deuring G', 'Walach H', 'Schwarzer B', 'Schmidt S']</t>
  </si>
  <si>
    <t>mindfulnessbased intervention influence cardiac autonomic control pattern physical activity fibromyalgia daily life ambulatory multimeasure randomize control trial</t>
  </si>
  <si>
    <t>objective fibromyalgia fm syndrome characterize severe pain fatigue sleep disturbance evidence central hyperresponsiveness sensory stimulation impaired cardiovascular autonomic control laboratory investigation suggest mindfulnessbased stress reduction mbsr improve autonomic function fm finding reflect occurs naturalistic condition mbsr study reallife function lack conduct randomize control study female fm patient report describes cardiac respiratory physical activity finding method eightweek mbsr compare waitlist active control intervention ambulatory accelerometry cardiorespiratory function monitor period time point preintervention postintervention followup baseline level compare agematched group healthy woman finding activity heart rate respiratory sinus arrhythmia ventilation measure comparison control confirm difference cardiac autonomic tone activity pattern patient measure show effect time day point measurement regard intervention study effect treatment addition relation patientreported clinical improvement objective physiological accelerometry parameter interventionrelated benefit wellbeing associate change cardiorespiratory measure pattern physical activity conclusion mbsr produce cardiac autonomic benefit change activity fm lack association patientexperienced clinical improvement objective physiological measure suggests subjective change wellbeing fm patient time related alteration cardiorespiratory autonomic function activity level</t>
  </si>
  <si>
    <t>GrossmanP DeuringG WalachH SchwarzerB SchmidtS</t>
  </si>
  <si>
    <t>GrossmanP DeuringG WalachH SchwarzerB SchmidtS mindfulnessbased intervention influence cardiac autonomic control pattern physical activity fibromyalgia daily life ambulatory multimeasure randomize control trial objective fibromyalgia fm syndrome characterize severe pain fatigue sleep disturbance evidence central hyperresponsiveness sensory stimulation impaired cardiovascular autonomic control laboratory investigation suggest mindfulnessbased stress reduction mbsr improve autonomic function fm finding reflect occurs naturalistic condition mbsr study reallife function lack conduct randomize control study female fm patient report describes cardiac respiratory physical activity finding method eightweek mbsr compare waitlist active control intervention ambulatory accelerometry cardiorespiratory function monitor period time point preintervention postintervention followup baseline level compare agematched group healthy woman finding activity heart rate respiratory sinus arrhythmia ventilation measure comparison control confirm difference cardiac autonomic tone activity pattern patient measure show effect time day point measurement regard intervention study effect treatment addition relation patientreported clinical improvement objective physiological accelerometry parameter interventionrelated benefit wellbeing associate change cardiorespiratory measure pattern physical activity conclusion mbsr produce cardiac autonomic benefit change activity fm lack association patientexperienced clinical improvement objective physiological measure suggests subjective change wellbeing fm patient time related alteration cardiorespiratory autonomic function activity level</t>
  </si>
  <si>
    <t>SchmidtS influence cardiac autonomic pattern physical activity fibromyalgia daily life ambulatory fibromyalgia fm syndrome characterize severe pain fatigue sleep disturbance evidence central sensory stimulation impaired cardiovascular autonomic laboratory investigation suggest mbsr autonomic function fm finding reflect occurs naturalistic condition mbsr reallife function lack conduct female fm report describes cardiac respiratory physical activity finding eightweek mbsr waitlist active ambulatory cardiorespiratory function monitor period time point preintervention postintervention agematched healthy woman finding activity heart rate respiratory sinus arrhythmia ventilation comparison confirm cardiac autonomic tone activity pattern time day point measurement regard addition relation patientreported physiological parameter benefit wellbeing associate cardiorespiratory pattern physical activity mbsr produce cardiac autonomic benefit activity fm lack association physiological suggests subjective wellbeing fm time related alteration cardiorespiratory autonomic function activity</t>
  </si>
  <si>
    <t>Brief psychological intervention in patients with cervical cancer: A randomized controlled trial</t>
  </si>
  <si>
    <t>Shao D, Gao W, Cao FL</t>
  </si>
  <si>
    <t>Health Psychol. 2016 Dec;35(12):1383-1391. doi: 10.1037/hea0000407. Epub 2016 Aug 11.</t>
  </si>
  <si>
    <t>10.1037/hea0000407</t>
  </si>
  <si>
    <t>OBJECTIVES: The diagnosis and treatment of cancer is considered a major life stress that has potential effects on one's psychological well-being. This study investigated the possible benefits of a brief psychological intervention based on gratitude and mindfulness for positive and negative affect in patients with cervical cancer and explored the potentially mediating role of rumination and reappraisal.
METHODS: A randomized controlled trial was conducted in 3 public hospitals in China between April 2014 and December 2014. One-hundred twenty postoperative cervical cancer patients were randomly assigned into an intervention group or a wait-list control group. Participants completed self-report measures of positive and negative affect, rumination, and reappraisal before and after the 4-week intervention or waiting period. The outcome effects of the intervention were analyzed by generalized estimating equations (GEE). Mediation analyses were performed using a nonparametric bootstrapping procedure.
RESULTS: GEE results indicated significant Time √ó Group interaction effects on positive affect (B = 1.60, œá2 = 25.90, p &lt; .001), negative affect (B = -2.13, œá2 = 28.02, p &lt; .001), rumination (B = -2.48, œá2 = 6.48, p = .011), and reappraisal (B = 3.28, œá2 = 41.17, p &lt; .001) for the intervention. The effect of the intervention on positive and negative affect was mediated by changes in rumination and reappraisal respectively.
CONCLUSIONS: The brief psychological intervention improved positive affect and reappraisal and reduced negative affect and rumination in women with cervical cancer. Findings support the beneficial effects for implementing this brief psychological intervention in oncology. (PsycINFO Database Record</t>
  </si>
  <si>
    <t>https://pubmed.ncbi.nlm.nih.gov/27513477/</t>
  </si>
  <si>
    <t>['Shao D', 'Gao W', 'Cao FL']</t>
  </si>
  <si>
    <t>brief psychological intervention patient cervical cancer randomize control trial</t>
  </si>
  <si>
    <t>objective diagnosis treatment cancer consider major life stress potential effect psychological wellbeing study investigate possible benefit brief psychological intervention base gratitude mindfulness positive negative affect patient cervical cancer explore mediate role rumination reappraisal method randomize control trial conduct public hospital china april december onehundred postoperative cervical cancer patient assign intervention group waitlist control group participant complete selfreport measure positive negative affect rumination reappraisal intervention wait period outcome effect intervention analyze generalize estimate equation gee mediation analysis perform use nonparametric bootstrapping procedure result gee result indicate significant time group interaction effect positive affect b p negative affect b p rumination b p reappraisal b p intervention effect intervention positive negative affect mediate change rumination reappraisal conclusion brief psychological intervention improve positive affect reappraisal reduce negative affect rumination woman cervical cancer finding support beneficial effect implement brief psychological intervention oncology psycinfo database record</t>
  </si>
  <si>
    <t>ShaoD GaoW CaoFL</t>
  </si>
  <si>
    <t>ShaoD GaoW CaoFL brief psychological intervention patient cervical cancer randomize control trial objective diagnosis treatment cancer consider major life stress potential effect psychological wellbeing study investigate possible benefit brief psychological intervention base gratitude mindfulness positive negative affect patient cervical cancer explore mediate role rumination reappraisal method randomize control trial conduct public hospital china april december onehundred postoperative cervical cancer patient assign intervention group waitlist control group participant complete selfreport measure positive negative affect rumination reappraisal intervention wait period outcome effect intervention analyze generalize estimate equation gee mediation analysis perform use nonparametric bootstrapping procedure result gee result indicate significant time group interaction effect positive affect b p negative affect b p rumination b p reappraisal b p intervention effect intervention positive negative affect mediate change rumination reappraisal conclusion brief psychological intervention improve positive affect reappraisal reduce negative affect rumination woman cervical cancer finding support beneficial effect implement brief psychological intervention oncology psycinfo database record</t>
  </si>
  <si>
    <t>brief psychological cancer diagnosis cancer consider major life potential psychological wellbeing investigate possible benefit brief psychological base gratitude positive negative affect cancer explore mediate role rumination reappraisal conduct public hospital china april december postoperative cancer assign waitlist selfreport positive negative affect rumination reappraisal wait period analyze generalize estimate equation mediation perform nonparametric procedure indicate time interaction positive affect b negative affect b rumination b reappraisal b positive negative affect mediate rumination reappraisal brief psychological positive affect reappraisal negative affect rumination woman cancer finding support beneficial implement brief psychological oncology psycinfo database record</t>
  </si>
  <si>
    <t>A Secondary Analysis of Sleep Quality Changes in Older Adults From a Randomized Trial of an MBSR Program</t>
  </si>
  <si>
    <t>Gallegos AM, Moynihan J, Pigeon WR</t>
  </si>
  <si>
    <t>J Appl Gerontol. 2018 Nov;37(11):1327-1343. doi: 10.1177/0733464816663553. Epub 2016 Aug 10.</t>
  </si>
  <si>
    <t>Gallegos AM</t>
  </si>
  <si>
    <t>J Appl Gerontol</t>
  </si>
  <si>
    <t>10.1177/0733464816663553</t>
  </si>
  <si>
    <t>This secondary analysis examined changes in sleep quality associated with participation in a Mindfulness-Based Stress Reduction (MBSR) program among healthy older adults. Data were collected at baseline, 8-weeks post-treatment, and a 6-month follow-up from adults aged ‚â• 65 ( N = 200), randomly assigned to MBSR or a waitlist control. Group differences were examined using mixed analysis of covariance with repeated measures on the total Pittsburgh Sleep Quality Index (PSQI) score. A small-sized, significant effect was found on overall sleep among MBSR participants with baseline PSQI scores &gt; 5, indicative of a sleep disturbance, F(2, 80) = 4.32, p = .02, Œ∑</t>
  </si>
  <si>
    <t>https://pubmed.ncbi.nlm.nih.gov/27511921/</t>
  </si>
  <si>
    <t>['Gallegos AM', 'Moynihan J', 'Pigeon WR']</t>
  </si>
  <si>
    <t>secondary analysis sleep quality change old adult randomize trial mbsr program</t>
  </si>
  <si>
    <t>secondary analysis examine change sleep quality associate participation mindfulnessbased stress reduction mbsr program healthy old adult data collect baseline posttreatment followup adult age n assign mbsr waitlist control group difference examine use mixed analysis covariance repeat measure total pittsburgh sleep quality index psqi smallsized significant effect found overall sleep mbsr participant baseline psqi score indicative sleep disturbance f p Œ∑</t>
  </si>
  <si>
    <t>GallegosAM MoynihanJ PigeonWR</t>
  </si>
  <si>
    <t>GallegosAM MoynihanJ PigeonWR secondary analysis sleep quality change old adult randomize trial mbsr program secondary analysis examine change sleep quality associate participation mindfulnessbased stress reduction mbsr program healthy old adult data collect baseline posttreatment followup adult age n assign mbsr waitlist control group difference examine use mixed analysis covariance repeat measure total pittsburgh sleep quality index psqi smallsized significant effect found overall sleep mbsr participant baseline psqi score indicative sleep disturbance f p Œ∑</t>
  </si>
  <si>
    <t>secondary sleep quality old adult mbsr secondary sleep quality associate participation mbsr healthy old adult data collect posttreatment adult age n assign mbsr waitlist mixed covariance repeat total pittsburgh sleep quality index psqi found overall sleep mbsr psqi score sleep disturbance f Œ∑</t>
  </si>
  <si>
    <t>Effectiveness of Mindfulness-Based Stress Reduction Bibliotherapy: A Preliminary Randomized Controlled Trial</t>
  </si>
  <si>
    <t>Hazlett-Stevens H, Oren Y</t>
  </si>
  <si>
    <t>J Clin Psychol. 2017 Jun;73(6):626-637. doi: 10.1002/jclp.22370. Epub 2016 Aug 3.</t>
  </si>
  <si>
    <t>Hazlett-Stevens H</t>
  </si>
  <si>
    <t>10.1002/jclp.22370</t>
  </si>
  <si>
    <t>OBJECTIVE: This randomized controlled investigation examined the effectiveness of a self-help bibliotherapy format of the evidence-based mindfulness-based stress reduction (MBSR) intervention.
METHOD: College students seeking stress reduction were randomly assigned to a 10-week MBSR bibliotherapy intervention group (n = 47) or a no-treatment control group (n = 45). Self-report measures were collected at baseline and postintervention.
RESULTS: A total of 25 bibliotherapy and 43 control group participants provided final data following the intervention period. Compared to the control group, bibliotherapy participants reported increased mindfulness following the intervention. Significant decreases on measures of depression, anxiety, stress, perceived stress, and anxiety sensitivity also were reported postintervention as well as increased quality of life in physical health, psychological, and environmental domains. No statistically significant group effects were found for social relationships quality of life domain, worry, and experiential avoidance measures.
CONCLUSION: This MBSR workbook may provide an acceptable and effective alternative for motivated individuals seeking to reduce stress, at least for a select group of individuals who are willing and able to sustain participation in the intervention.</t>
  </si>
  <si>
    <t>https://pubmed.ncbi.nlm.nih.gov/27487300/</t>
  </si>
  <si>
    <t>['Hazlett-Stevens H', 'Oren Y']</t>
  </si>
  <si>
    <t>effectiveness mindfulnessbased stress reduction bibliotherapy preliminary randomize control trial</t>
  </si>
  <si>
    <t>objective randomize control investigation examine effectiveness selfhelp bibliotherapy format evidencebased mindfulnessbased stress reduction mbsr intervention method college student seek stress reduction assign mbsr bibliotherapy intervention group n notreatment control group n selfreport measure collect baseline postintervention result total bibliotherapy control group participant provide final data follow intervention period compare control group bibliotherapy participant report increase mindfulness follow intervention significant decrease measure depression anxiety stress perceive stress anxiety sensitivity report postintervention increase quality life physical health psychological environmental domain significant group effect found social relationship quality life domain worry experiential avoidance measure conclusion mbsr workbook provide acceptable effective alternative motivate individual seek reduce stress least select group individual willing able sustain participation intervention</t>
  </si>
  <si>
    <t>Hazlett-StevensH OrenY</t>
  </si>
  <si>
    <t>Hazlett-StevensH OrenY effectiveness mindfulnessbased stress reduction bibliotherapy preliminary randomize control trial objective randomize control investigation examine effectiveness selfhelp bibliotherapy format evidencebased mindfulnessbased stress reduction mbsr intervention method college student seek stress reduction assign mbsr bibliotherapy intervention group n notreatment control group n selfreport measure collect baseline postintervention result total bibliotherapy control group participant provide final data follow intervention period compare control group bibliotherapy participant report increase mindfulness follow intervention significant decrease measure depression anxiety stress perceive stress anxiety sensitivity report postintervention increase quality life physical health psychological environmental domain significant group effect found social relationship quality life domain worry experiential avoidance measure conclusion mbsr workbook provide acceptable effective alternative motivate individual seek reduce stress least select group individual willing able sustain participation intervention</t>
  </si>
  <si>
    <t>effectiveness preliminary investigation effectiveness selfhelp format evidencebased mbsr college student seek assign mbsr n notreatment n selfreport collect postintervention total provide final data follow period report follow decrease perceive sensitivity report postintervention quality life physical psychological environmental domain found social relationship quality life domain worry experiential avoidance mbsr workbook provide acceptable effective alternative motivate individual seek least select individual willing able sustain participation</t>
  </si>
  <si>
    <t>Exploring the impact of mindfulness meditation training in pre-licensure and post graduate nurses</t>
  </si>
  <si>
    <t>Sanko J, Mckay M, Rogers S</t>
  </si>
  <si>
    <t>Nurse Educ Today. 2016 Oct;45:142-7. doi: 10.1016/j.nedt.2016.07.006. Epub 2016 Jul 21.</t>
  </si>
  <si>
    <t>Sanko J</t>
  </si>
  <si>
    <t>10.1016/j.nedt.2016.07.006</t>
  </si>
  <si>
    <t>UNLABELLED: The complex, high stress, technologically laden healthcare environment compromises providers' ability to be fully present in the moment; especially during patient interactions. This "pulling away" of attention (mindlessness) from the present moment creates an environment where decision making can take place in the absence of thoughtful, deliberate engagement in the task at hand. Mindfulness, can be cultivated through a variety of mindfulness practices. Few schools of nursing or hospitals offer mindfulness training, despite study findings supporting its effectiveness in improving levels of mindfulness, and perceived connections with patients and families.
METHODS: A mindfulness program developed for this study and tailored to nursing was used to provide the mindfulness training. Pre and post training assessments were completed and included administration of the Freiburg Mindfulness Inventory (FMI) and the Defining Issues Test (DIT) of moral judgment version 2.
RESULTS: A statistically significant improvement in the FMI scores p=0.003 was found. The pre-licensure group did not show a statistically significant improvement in their FMI scores pre to post training (p=0.281), however the post graduate group did (p=0.004). Statistically significant pre - post scores were found in two schemas of the DIT-2 (P [Post conventional] score, p=0.039 and N2 [Maintaining norms] score, p=0.032).
CONCLUSIONS: Mindfulness training improves mindfulness and some aspects of ethical decision making in the groups studied as part of this project. The findings of this study are promising and further demonstrate the merits of a mindfulness practice, however aspects of mindfulness training would need to be addressed prior to launching a full scale attempt to incorporate this into a work life or some other quality improvement program.</t>
  </si>
  <si>
    <t>https://pubmed.ncbi.nlm.nih.gov/27478890/</t>
  </si>
  <si>
    <t>['Sanko J', 'Mckay M', 'Rogers S']</t>
  </si>
  <si>
    <t>explore impact mindfulness meditation training prelicensure post graduate nurse</t>
  </si>
  <si>
    <t>unlabelled complex high stress laden healthcare environment compromise provider ability present moment patient interaction pull attention mindlessness present moment creates environment decision make take place absence thoughtful deliberate engagement task hand mindfulness cultivate variety mindfulness practice school nursing hospital offer mindfulness training study finding support effectiveness improve level mindfulness perceive connection patient family method mindfulness program developed study tailor nursing use mindfulness training pre post training assessment complete include administration freiburg mindfulness inventory fmi define issue test dit moral judgment version result significant improvement fmi score found prelicensure group show significant improvement fmi score pre post training graduate group significant pre post score found schema p post conventional score maintain norm score conclusion training improves mindfulness aspect ethical decision make group study part project finding study promising demonstrate merit mindfulness practice aspect mindfulness training need address prior launch full scale attempt incorporate work life quality improvement program</t>
  </si>
  <si>
    <t>SankoJ MckayM RogersS</t>
  </si>
  <si>
    <t>SankoJ MckayM RogersS explore impact mindfulness meditation training prelicensure post graduate nurse unlabelled complex high stress laden healthcare environment compromise provider ability present moment patient interaction pull attention mindlessness present moment creates environment decision make take place absence thoughtful deliberate engagement task hand mindfulness cultivate variety mindfulness practice school nursing hospital offer mindfulness training study finding support effectiveness improve level mindfulness perceive connection patient family method mindfulness program developed study tailor nursing use mindfulness training pre post training assessment complete include administration freiburg mindfulness inventory fmi define issue test dit moral judgment version result significant improvement fmi score found prelicensure group show significant improvement fmi score pre post training graduate group significant pre post score found schema p post conventional score maintain norm score conclusion training improves mindfulness aspect ethical decision make group study part project finding study promising demonstrate merit mindfulness practice aspect mindfulness training need address prior launch full scale attempt incorporate work life quality improvement program</t>
  </si>
  <si>
    <t>explore impact post graduate nurse unlabelled complex healthcare environment compromise provider ability present moment interaction attention present moment environment decision make take place absence deliberate engagement task hand cultivate variety school nursing hospital offer finding support effectiveness perceive connection family developed tailor nursing pre post assessment administration freiburg inventory define issue test judgment version score found score pre post graduate pre post score found post conventional score maintain norm score improves aspect ethical decision make part project finding promising demonstrate merit aspect need address prior full scale attempt incorporate work life quality</t>
  </si>
  <si>
    <t>Beneficial Effect of Mindfulness-Based Art Therapy in Patients with Breast Cancer-A Randomized Controlled Trial</t>
  </si>
  <si>
    <t>Jang SH, Kang SY, Lee HJ, Lee SY</t>
  </si>
  <si>
    <t>Explore (NY). 2016 Sep-Oct;12(5):333-40. doi: 10.1016/j.explore.2016.06.003. Epub 2016 Jun 21.</t>
  </si>
  <si>
    <t>Jang SH</t>
  </si>
  <si>
    <t>10.1016/j.explore.2016.06.003</t>
  </si>
  <si>
    <t>BACKGROUND: Mindfulness-based art therapy (MBAT) induces emotional relaxation in cancer patients and is a treatment known to improve psychological stability. The objective of this research was to evaluate the treatment effects of MBAT for breast cancer patients.
METHODS: Overall, 24 breast cancer patients were selected as subjects of the study. Two groups, the MBAT group and control group with 12 patients each, were randomly assigned. The patients in the MBAT group were given 12 sessions of treatments. To measure depression and anxiety, low scales of the personality assessment inventory (PAI) was used. Health-related quality of life was evaluated using the European Organization for Research and Treatment of Cancer Quality of Life Questionnaire (EORTCQLQ-C30). The treatment results were analyzed using analysis of covariance (ANCOVA) and two-way repeated measures analysis of variance (ANOVA).
RESULTS: The results showed that depression and anxiety decreased significantly and health-related quality of life improved significantly in the MBAT group. In the control group, however, there was no significant change.
CONCLUSIONS: MBAT can be seen as an effective treatment method that improves breast cancer patients◊≥ psychological stability and quality of life. Evaluation of treatment effects using program development and large-scale research for future clinical application is needed.</t>
  </si>
  <si>
    <t>https://pubmed.ncbi.nlm.nih.gov/27473311/</t>
  </si>
  <si>
    <t>['Jang SH', 'Kang SY', 'Lee HJ', 'Lee SY']</t>
  </si>
  <si>
    <t>beneficial effect mindfulnessbased therapy patient breast cancera randomize control trial</t>
  </si>
  <si>
    <t>background mindfulnessbased therapy mbat induces emotional relaxation cancer patient treatment know improve psychological stability objective research evaluate treatment effect mbat breast cancer patient method overall breast cancer patient select subject study group mbat group control group patient assign patient mbat group give session treatment measure depression anxiety low scale personality assessment inventory pai use healthrelated quality life evaluate use european organization research treatment cancer quality life questionnaire treatment result analyze use analysis covariance ancova repeat measure analysis variance anova result result show depression anxiety decrease healthrelated quality life improve mbat group control group significant change conclusion mbat see effective treatment method improves breast cancer psychological stability quality life evaluation treatment effect use program development largescale research future clinical application need</t>
  </si>
  <si>
    <t>JangSH KangSY LeeHJ LeeSY</t>
  </si>
  <si>
    <t>JangSH KangSY LeeHJ LeeSY beneficial effect mindfulnessbased therapy patient breast cancera randomize control trial background mindfulnessbased therapy mbat induces emotional relaxation cancer patient treatment know improve psychological stability objective research evaluate treatment effect mbat breast cancer patient method overall breast cancer patient select subject study group mbat group control group patient assign patient mbat group give session treatment measure depression anxiety low scale personality assessment inventory pai use healthrelated quality life evaluate use european organization research treatment cancer quality life questionnaire treatment result analyze use analysis covariance ancova repeat measure analysis variance anova result result show depression anxiety decrease healthrelated quality life improve mbat group control group significant change conclusion mbat see effective treatment method improves breast cancer psychological stability quality life evaluation treatment effect use program development largescale research future clinical application need</t>
  </si>
  <si>
    <t>beneficial breast mbat induces emotional relaxation cancer know psychological stability research evaluate mbat breast cancer overall breast cancer select subject mbat assign mbat give session low scale personality assessment inventory healthrelated quality life evaluate european organization research cancer quality life questionnaire analyze covariance ancova repeat variance anova decrease healthrelated quality life mbat mbat see effective improves breast cancer psychological stability quality life evaluation development largescale research future application need</t>
  </si>
  <si>
    <t>Experimental modification of perspective on thoughts and metacognitive beliefs in alcohol use disorder</t>
  </si>
  <si>
    <t>Caselli G, Gemelli A, Spada MM, Wells A</t>
  </si>
  <si>
    <t>Psychiatry Res. 2016 Oct 30;244:57-61. doi: 10.1016/j.psychres.2016.07.029. Epub 2016 Jul 19.</t>
  </si>
  <si>
    <t>Caselli G</t>
  </si>
  <si>
    <t>10.1016/j.psychres.2016.07.029</t>
  </si>
  <si>
    <t>Metacognitive therapy is designed to impact directly on cognitive monitoring and control processes such that individuals can develop alternative ways of experiencing and regulating thoughts. One technique used for this purpose is 'detached mindfulness' which promotes a decentred perspective to thoughts and decouples repetitive thinking and coping from their occurrence. This study set out to test the effects of detached mindfulness against a control condition, a brief exposure to alcohol-related thoughts. Eight patients diagnosed with alcohol use disorder in an abstinence regime were exposed to detached mindfulness versus brief exposure in a counterbalanced repeated-measures design. Results showed that detached mindfulness led to significantly greater decreases in meta-appraisal and metacognitive beliefs about alcohol-related thoughts compared to a brief exposure. Significantly greater decreases in distress and urge to use alcohol were also observed in detached mindfulness. The clinical implications are discussed.</t>
  </si>
  <si>
    <t>https://pubmed.ncbi.nlm.nih.gov/27467702/</t>
  </si>
  <si>
    <t>['Caselli G', 'Gemelli A', 'Spada MM', 'Wells A']</t>
  </si>
  <si>
    <t>experimental modification perspective thought metacognitive belief alcohol use disorder</t>
  </si>
  <si>
    <t>metacognitive therapy design impact cognitive monitoring control process individual develop alternative way experience regulate thought technique use purpose mindfulness promotes decentred perspective thought decouples repetitive think cop occurrence study set test effect detach mindfulness control condition brief exposure alcoholrelated thought patient diagnose alcohol use disorder abstinence regime expose detach mindfulness versus brief exposure counterbalance repeatedmeasures design result show detach mindfulness lead great decrease metacognitive belief alcoholrelated thought compare brief exposure great decrease distress urge use alcohol observe detach clinical implication discuss</t>
  </si>
  <si>
    <t>CaselliG GemelliA SpadaMM WellsA</t>
  </si>
  <si>
    <t>CaselliG GemelliA SpadaMM WellsA experimental modification perspective thought metacognitive belief alcohol use disorder metacognitive therapy design impact cognitive monitoring control process individual develop alternative way experience regulate thought technique use purpose mindfulness promotes decentred perspective thought decouples repetitive think cop occurrence study set test effect detach mindfulness control condition brief exposure alcoholrelated thought patient diagnose alcohol use disorder abstinence regime expose detach mindfulness versus brief exposure counterbalance repeatedmeasures design result show detach mindfulness lead great decrease metacognitive belief alcoholrelated thought compare brief exposure great decrease distress urge use alcohol observe detach clinical implication discuss</t>
  </si>
  <si>
    <t>experimental modification perspective thought metacognitive belief alcohol disorder metacognitive impact monitoring process individual develop alternative way experience regulate thought technique purpose promotes perspective thought repetitive think cop occurrence set test detach condition brief exposure thought diagnose alcohol disorder abstinence expose detach versus brief exposure repeatedmeasures detach lead great decrease metacognitive belief thought brief exposure great decrease distress urge alcohol observe detach implication discuss</t>
  </si>
  <si>
    <t>Meditation or Medication? Mindfulness training versus medication in the treatment of childhood ADHD: a randomized controlled trial</t>
  </si>
  <si>
    <t>Meppelink R, de Bruin EI, B√∂gels SM</t>
  </si>
  <si>
    <t>BMC Psychiatry. 2016 Jul 26;16:267. doi: 10.1186/s12888-016-0978-3.</t>
  </si>
  <si>
    <t>Meppelink R</t>
  </si>
  <si>
    <t>10.1186/s12888-016-0978-3</t>
  </si>
  <si>
    <t>BACKGROUND: Attention-Deficit-Hyperactivity-Disorder (ADHD) is, with a prevalence of 5¬†%, a highly common childhood disorder, and has severe impact on the lives of youngsters and their families. Medication is often the treatment of choice, as it currently is most effective. However, medication has only short-term effects, treatment adherence is often low and most importantly; medication has serious side effects. Therefore, there is a need for other interventions for youngsters with ADHD. Mindfulness training is emerging as a potentially effective training for children and adolescents with ADHD. The aim of this study is to compare the (cost) effectiveness of mindfulness training to the (cost) effectiveness of methylphenidate in children with ADHD on measures of attention and hyperactivity/impulsivity.
METHODS/DESIGN: A multicenter randomized controlled trial with 2 follow-up measurements will be used to measure the effects of mindfulness training versus the effects of methylphenidate. Participants will be youngsters (aged 9 to 18) of both sexes diagnosed with ADHD, referred to urban and rural mental healthcare centers. We aim to include 120 families. The mindfulness training, using the MYmind protocol, will be conducted in small groups, and consists of 8 weekly 1.5-h sessions. Youngsters learn to focus and enhance their attention, awareness, and self-control by doing mindfulness exercises. Parents will follow a parallel mindful parenting training in which they learn to be fully present in the here and now with their child in a non-judgmental way, to take care of themselves, and to respond rather than react to difficult behavior of their child. Short-acting methylphenidate will be administered individually and monitored by a child psychiatrist. Assessments will take place at pre-test, post-test, and at follow-up 1 and 2 (respectively 4 and 10 months after the start of treatment). Informants are parents, children, teachers, and researchers.
DISCUSSION: This study will inform mental health care professionals and health insurance companies about the clinical and cost effectiveness of mindfulness training for children and adolescents with ADHD and their parents compared to the effectiveness of methylphenidate. Limitations and several types of bias that are anticipated for this study are discussed.
TRIAL REGISTRATION: Dutch Trial Register: NTR4206 . Registered 11 October 2013.</t>
  </si>
  <si>
    <t>https://pubmed.ncbi.nlm.nih.gov/27460004/</t>
  </si>
  <si>
    <t>['Meppelink R', 'de Bruin EI', 'B√∂gels SM']</t>
  </si>
  <si>
    <t>meditation medication mindfulness training versus medication treatment childhood adhd randomize control trial</t>
  </si>
  <si>
    <t>background attentiondeficithyperactivitydisorder adhd prevalence common childhood disorder severe impact life youngster family medication treatment choice effective medication shortterm effect treatment low medication serious side effect need intervention youngster adhd mindfulness training emerge effective training child adolescent adhd aim study compare cost effectiveness mindfulness training cost effectiveness methylphenidate child adhd measure attention multicenter randomize control trial followup measurement use measure effect training versus effect methylphenidate participant youngster age sex diagnose refer urban rural mental healthcare center aim include family training use mymind protocol conduct small group consists weekly session youngster learn focus enhance attention awareness selfcontrol mindfulness exercise parent follow mindful parent training learn present child nonjudgmental way take care respond react difficult behavior child shortacting methylphenidate administer monitor child psychiatrist assessment take place pretest posttest followup month start treatment informant parent child teacher researcher discussion study inform mental health care professional health insurance company clinical cost effectiveness mindfulness training child adolescent adhd parent compare effectiveness methylphenidate limitation several type anticipate study discuss trial registration dutch trial register register</t>
  </si>
  <si>
    <t>MeppelinkR deBruinEI B√∂gelsSM</t>
  </si>
  <si>
    <t>MeppelinkR deBruinEI B√∂gelsSM meditation medication mindfulness training versus medication treatment childhood adhd randomize control trial background attentiondeficithyperactivitydisorder adhd prevalence common childhood disorder severe impact life youngster family medication treatment choice effective medication shortterm effect treatment low medication serious side effect need intervention youngster adhd mindfulness training emerge effective training child adolescent adhd aim study compare cost effectiveness mindfulness training cost effectiveness methylphenidate child adhd measure attention multicenter randomize control trial followup measurement use measure effect training versus effect methylphenidate participant youngster age sex diagnose refer urban rural mental healthcare center aim include family training use mymind protocol conduct small group consists weekly session youngster learn focus enhance attention awareness selfcontrol mindfulness exercise parent follow mindful parent training learn present child nonjudgmental way take care respond react difficult behavior child shortacting methylphenidate administer monitor child psychiatrist assessment take place pretest posttest followup month start treatment informant parent child teacher researcher discussion study inform mental health care professional health insurance company clinical cost effectiveness mindfulness training child adolescent adhd parent compare effectiveness methylphenidate limitation several type anticipate study discuss trial registration dutch trial register register</t>
  </si>
  <si>
    <t>deBruinEI B√∂gelsSM medication versus medication childhood adhd adhd prevalence common childhood disorder severe impact life family medication choice effective medication shortterm low medication serious side need adhd emerge effective child adolescent adhd cost effectiveness cost effectiveness child adhd attention multicenter measurement versus age sex diagnose refer urban rural mental healthcare center family protocol conduct small consists weekly session learn focus enhance attention awareness selfcontrol exercise parent follow mindful parent learn present child nonjudgmental way take care respond react difficult behavior child administer monitor child psychiatrist assessment take place pretest posttest month start parent child teacher researcher discussion inform mental care professional insurance company cost effectiveness child adolescent adhd parent effectiveness limitation several type anticipate discuss registration dutch register register</t>
  </si>
  <si>
    <t>Psychological skills training and a mindfulness-based intervention to enhance functional athletic performance: design of a randomized controlled trial using ambulatory assessment</t>
  </si>
  <si>
    <t>R√∂thlin P, Birrer D, Horvath S, Grosse Holtforth M</t>
  </si>
  <si>
    <t>BMC Psychol. 2016 Jul 26;4(1):39. doi: 10.1186/s40359-016-0147-y.</t>
  </si>
  <si>
    <t>10.1186/s40359-016-0147-y</t>
  </si>
  <si>
    <t>BACKGROUND: Struggling to deliver performance in competitions is one of the main reasons why athletes seek the advice of sport psychologists. Psychologists apply a variety of intervention techniques, many of which are not evidence-based. Evidence-based techniques promote quality management and could help athletes, for example, to increase and maintain functional athletic behavior in competitions/games (i.e., being focused on task relevant cues and executing movements and actions in high quality). However, well-designed trials investigating the effectiveness of sport psychological interventions for performance enhancement are scarce. The planed study is founded by the Swiss National Science Foundation and examines the effectiveness of two interventions with elite and sub-elite athletes. A psychological skills training (PST) and a mindfulness-based intervention (MI), administered as group-program, will be compared to a waiting-list control group concerning how they enhance functional athletic behavior - which is a prerequisite for optimal performance. Furthermore, we will investigate underlying mechanisms (mediators) and moderators (e.g., task difficulty, individual characteristics, intervention-expectancy and intervention-integrity).
METHODS/DESIGN: The presented trial uses a randomized controlled design with three groups, comparing PST, MI and a waiting list control condition. Both group interventions will last 5¬†weeks, consist of four 2¬†h sessions and will be administered by a trained sport psychologist. Primary outcome is functional athletic behavior assessed using ambulatory assessment in a competition/game. As secondary outcomes competition anxiety, cognitive interference and negative outcome expectations will be assessed. Assessments are held at pre- and post-intervention as well as at 2¬†months follow up. The study has been approved by the ethical committee of the Swiss Federal Institute of Sport.
DISCUSSION: Both PST and MI are expected to help improve functional behavior in athletes. By examining potential mechanisms of change and moderators of outcome we will not only be able to answer the question whether the interventions work, but also how, under what conditions, and for whom. This study may also fill a gap in sport psychology research, considering the current lack of randomized controlled trials. In the future, researchers could use the presented study protocol as template to investigate similar topics in sport psychology.
TRIAL REGISTRATION: ISRCTN11147748 , date of registration: 11 July 2016.</t>
  </si>
  <si>
    <t>https://pubmed.ncbi.nlm.nih.gov/27457721/</t>
  </si>
  <si>
    <t>['R√∂thlin P', 'Birrer D', 'Horvath S', 'Grosse Holtforth M']</t>
  </si>
  <si>
    <t>psychological skill training mindfulnessbased intervention enhance functional athletic performance design randomize control trial use ambulatory assessment</t>
  </si>
  <si>
    <t>struggle deliver performance competition main reason athlete seek advice sport psychologist psychologist apply variety intervention technique many evidencebased evidencebased technique promote quality management help athlete example increase maintain functional athletic behavior focus task relevant cue execute movement action high quality welldesigned trial investigate effectiveness sport psychological intervention performance enhancement scarce plan study found swiss national science foundation examines intervention elite subelite athlete psychological skill training pst mindfulnessbased intervention mi administer groupprogram compare waitinglist control group concern enhance functional athletic behavior prerequisite optimal performance investigate underlie mechanism mediator moderator task difficulty individual characteristic interventionexpectancy interventionintegrity present trial us randomize control design group compare pst mi wait list control condition group intervention last week consist h session administer train sport psychologist primary outcome functional athletic behavior assess use ambulatory assessment secondary outcome competition anxiety cognitive interference negative outcome expectation assess assessment held pre postintervention month follow study approve ethical committee swiss federal institute sport discussion pst mi expect help improve functional behavior athlete examine potential mechanism change moderator outcome able answer question intervention work condition study fill gap sport psychology research consider current lack randomize control trial future researcher use present study protocol template investigate similar topic sport psychology trial registration date registration july</t>
  </si>
  <si>
    <t>R√∂thlinP BirrerD HorvathS GrosseHoltforthM</t>
  </si>
  <si>
    <t>R√∂thlinP BirrerD HorvathS GrosseHoltforthM psychological skill training mindfulnessbased intervention enhance functional athletic performance design randomize control trial use ambulatory assessment struggle deliver performance competition main reason athlete seek advice sport psychologist psychologist apply variety intervention technique many evidencebased evidencebased technique promote quality management help athlete example increase maintain functional athletic behavior focus task relevant cue execute movement action high quality welldesigned trial investigate effectiveness sport psychological intervention performance enhancement scarce plan study found swiss national science foundation examines intervention elite subelite athlete psychological skill training pst mindfulnessbased intervention mi administer groupprogram compare waitinglist control group concern enhance functional athletic behavior prerequisite optimal performance investigate underlie mechanism mediator moderator task difficulty individual characteristic interventionexpectancy interventionintegrity present trial us randomize control design group compare pst mi wait list control condition group intervention last week consist h session administer train sport psychologist primary outcome functional athletic behavior assess use ambulatory assessment secondary outcome competition anxiety cognitive interference negative outcome expectation assess assessment held pre postintervention month follow study approve ethical committee swiss federal institute sport discussion pst mi expect help improve functional behavior athlete examine potential mechanism change moderator outcome able answer question intervention work condition study fill gap sport psychology research consider current lack randomize control trial future researcher use present study protocol template investigate similar topic sport psychology trial registration date registration july</t>
  </si>
  <si>
    <t>psychological skill enhance functional performance ambulatory assessment struggle deliver performance main reason athlete seek advice sport psychologist psychologist apply variety technique many evidencebased evidencebased technique promote quality management help athlete example maintain functional behavior focus task relevant cue movement action quality welldesigned investigate effectiveness sport psychological performance enhancement scarce plan found national science foundation examines athlete psychological skill mi administer waitinglist concern enhance functional behavior optimal performance investigate underlie mechanism mediator moderator task difficulty individual characteristic present us mi wait list condition last consist h session administer train sport psychologist primary functional behavior ambulatory assessment secondary interference negative expectation assessment held pre postintervention month follow approve ethical committee institute sport discussion mi expect help functional behavior athlete potential mechanism moderator able answer question work condition fill gap sport psychology research consider current lack future researcher present protocol investigate similar topic sport psychology registration date registration july</t>
  </si>
  <si>
    <t>Internet-based modular program BADI for adjustment disorder: protocol of a randomized controlled trial</t>
  </si>
  <si>
    <t>Skruibis P, Eimontas J, Dovydaitiene M, Mazulyte E, Zelviene P, Kazlauskas E</t>
  </si>
  <si>
    <t>BMC Psychiatry. 2016 Jul 26;16:264. doi: 10.1186/s12888-016-0980-9.</t>
  </si>
  <si>
    <t>Skruibis P</t>
  </si>
  <si>
    <t>10.1186/s12888-016-0980-9</t>
  </si>
  <si>
    <t>BACKGROUND: Adjustment disorder is one of the most common mental health diagnoses. Still it receives relatively little attention from researchers trying to establish best interventions to treat it. With high prevalence of stressful life events, which might be leading to adjustment disorder, and limited resources of mental health service providers, online interventions could be a very practical way of helping people who have these disorders or are in the risk to develop them. The proposed study protocol is aimed to describe a randomized controlled trial of an internet-based modular intervention for adjustment disorder as it is defined in a proposal for the ICD-11.
METHODS/DESIGN: This study is a two-armed Randomized Controlled Trial (RCT) to examine the effectiveness of a web-based intervention BADI (Brief Adjustment Disorder Intervention) for adjustment disorder symptoms. BADI has four modules: Relaxation, Time management, Mindfulness and Strengthening relationships. It is based on stress and coping research and integrates evidence-based treatment approaches such as Cognitive Behavioural therapy (CBT), mindfulness and body-mind practices, as well as exercises for enhancing social support. Primary outcome of the study are symptoms of adjustment disorder and well-being. Engagement into the program and motivation for change is a secondary outcome. All participants after completing the baseline assessment are randomly assigned to one of the two groups: either to the one in which participant will instantly gain access to the BADI intervention or a group in which participants will be given access to the BADI program after waiting one month. Participants of BADI can choose exercises of the program flexibly. There is no particular order in which the exercises should be completed.
DISCUSSION: Study will provide new insights of modular internet-based interventions efficacy for adjustment disorders. The study will also provide information about the role of motivation and expectancies on engagement in modular internet-based interventions. In case this RCT supports effectiveness of fully automated version of BADI, it could be used very broadly. It could become a cost-effective and accessible intervention for adjustment disorder.
TRIAL REGISTRATION: The study was retrospectively registered with the Australian and New Zealand Clinical Trials Registry with the registration number ACTRN12616000883415 . Registered 5 July, 2016.</t>
  </si>
  <si>
    <t>https://pubmed.ncbi.nlm.nih.gov/27456085/</t>
  </si>
  <si>
    <t>['Skruibis P', 'Eimontas J', 'Dovydaitiene M', 'Mazulyte E', 'Zelviene P', 'Kazlauskas E']</t>
  </si>
  <si>
    <t>internetbased modular program badi adjustment disorder protocol randomize control trial</t>
  </si>
  <si>
    <t>background adjustment disorder common mental health diagnosis receives little attention researcher try establish best intervention treat high prevalence stressful life event lead adjustment disorder limited resource mental health service provider online intervention practical way help people disorder risk develop propose study protocol aim randomize control trial internetbased modular intervention adjustment disorder define proposal study twoarmed randomize control trial rct examine effectiveness webbased intervention badi brief adjustment disorder intervention adjustment disorder symptom badi module relaxation time management mindfulness strengthen relationship base stress cop research integrates evidencebased treatment approach cognitive behavioural therapy cbt mindfulness bodymind practice exercise enhance social support primary outcome study symptom adjustment disorder wellbeing engagement program motivation change secondary outcome participant complete baseline assessment assign group participant gain access intervention group participant give access badi program wait month participant badi choose exercise program particular order exercise complete discussion study provide new insight modular internetbased intervention adjustment disorder study provide information role motivation expectancy engagement modular internetbased intervention case rct support automate version badi use become costeffective accessible intervention adjustment disorder trial registration study register australian new zealand clinical trial registry registration number register july</t>
  </si>
  <si>
    <t>SkruibisP EimontasJ DovydaitieneM MazulyteE ZelvieneP KazlauskasE</t>
  </si>
  <si>
    <t>SkruibisP EimontasJ DovydaitieneM MazulyteE ZelvieneP KazlauskasE internetbased modular program badi adjustment disorder protocol randomize control trial background adjustment disorder common mental health diagnosis receives little attention researcher try establish best intervention treat high prevalence stressful life event lead adjustment disorder limited resource mental health service provider online intervention practical way help people disorder risk develop propose study protocol aim randomize control trial internetbased modular intervention adjustment disorder define proposal study twoarmed randomize control trial rct examine effectiveness webbased intervention badi brief adjustment disorder intervention adjustment disorder symptom badi module relaxation time management mindfulness strengthen relationship base stress cop research integrates evidencebased treatment approach cognitive behavioural therapy cbt mindfulness bodymind practice exercise enhance social support primary outcome study symptom adjustment disorder wellbeing engagement program motivation change secondary outcome participant complete baseline assessment assign group participant gain access intervention group participant give access badi program wait month participant badi choose exercise program particular order exercise complete discussion study provide new insight modular internetbased intervention adjustment disorder study provide information role motivation expectancy engagement modular internetbased intervention case rct support automate version badi use become costeffective accessible intervention adjustment disorder trial registration study register australian new zealand clinical trial registry registration number register july</t>
  </si>
  <si>
    <t>internetbased adjustment disorder protocol adjustment disorder common mental diagnosis little attention researcher try establish best treat prevalence stressful life event lead adjustment disorder limited resource mental service provider online practical way help people disorder risk develop propose protocol internetbased adjustment disorder define twoarmed rct effectiveness webbased brief adjustment disorder adjustment disorder module relaxation time management strengthen relationship base cop research integrates evidencebased approach behavioural cbt exercise enhance social support primary adjustment disorder wellbeing engagement motivation secondary assessment assign gain access give access wait month choose exercise particular order exercise discussion provide new insight internetbased adjustment disorder provide information role motivation expectancy engagement internetbased case rct support automate version become costeffective accessible adjustment disorder registration register australian new zealand registry registration number register july</t>
  </si>
  <si>
    <t>A parallel-group, randomized controlled trial into the effectiveness of Mindfulness-Based Compassionate Living (MBCL) compared to treatment-as-usual in recurrent depression: Trial design and protocol</t>
  </si>
  <si>
    <t>Schuling R, Huijbers MJ, van Ravesteijn H, Donders R, Kuyken W, Speckens AE</t>
  </si>
  <si>
    <t>Contemp Clin Trials. 2016 Sep;50:77-83. doi: 10.1016/j.cct.2016.07.014. Epub 2016 Jul 21.</t>
  </si>
  <si>
    <t>10.1016/j.cct.2016.07.014</t>
  </si>
  <si>
    <t>BACKGROUND: Mindfulness Based Cognitive Therapy (MBCT) has been shown to reduce the risk of relapse in patients with recurrent depression, but relapse rates remain high. To further improve outcome for this group of patients, follow-up interventions may be needed. Compassion training focuses explicitly on developing self-compassion, one of the putative working mechanisms of MBCT. No previous research has been done on the effectiveness of compassion training following MBCT in patients with recurrent depression.
AIMS: To investigate the effectiveness of Mindfulness-Based Compassionate Living (MBCL) in reducing (residual) depressive symptoms in patients with recurrent depression who previously participated in MBCT.
METHODS/DESIGN: A randomized controlled trial comparing MBCL in addition to treatment as usual (TAU) with TAU only, in patients suffering from recurrent depressive episodes who completed an MBCT course in the past. Assessments will take place at baseline, post-treatment and at six months follow-up. After the control period, patients randomized to the TAU condition will be offered MBCL as well.
OUTCOME MEASURES: Primary outcome measure is severity of depressive symptoms according to the Beck Depression Inventory-II (BDI-II) at post-treatment. Secondary outcome measures are presence or absence of DSM-IV depressive disorder, rumination, self-compassion, mindfulness skills, positive affect, quality of life, experiential avoidance and fear of self-compassion.
DISCUSSION: Our study is the first randomized controlled trial to examine the effectiveness of compassion training following MBCT in a recurrently depressed population.
TRIAL REGISTRATION: ClinicalTrials.gov: NCT02059200, registered 30 January 2014.</t>
  </si>
  <si>
    <t>https://pubmed.ncbi.nlm.nih.gov/27451354/</t>
  </si>
  <si>
    <t>['Schuling R', 'Huijbers MJ', 'van Ravesteijn H', 'Donders R', 'Kuyken W', 'Speckens AE']</t>
  </si>
  <si>
    <t>parallelgroup randomize control trial effectiveness mindfulnessbased compassionate living mbcl compare treatmentasusual recurrent depression trial design protocol</t>
  </si>
  <si>
    <t>background mindfulness base cognitive therapy mbct show reduce risk relapse patient recurrent depression relapse rate remain high outcome group patient followup intervention need compassion training focus develop selfcompassion putative work mechanism previous research do effectiveness compassion training follow mbct patient recurrent depression aim investigate effectiveness mindfulnessbased compassionate living mbcl reduce residual depressive symptom patient recurrent depression participate mbct randomize control trial compare mbcl addition treatment usual tau tau patient suffer recurrent depressive episode complete mbct course past assessment take place baseline posttreatment month followup control period patient randomize tau condition offer outcome measure primary outcome measure severity depressive symptom accord beck depression inventoryii bdiii posttreatment secondary outcome measure presence absence dsmiv depressive disorder rumination selfcompassion mindfulness skill positive affect quality life experiential avoidance fear selfcompassion discussion study randomize control trial examine effectiveness compassion training follow mbct depressed population trial registration register january</t>
  </si>
  <si>
    <t>SchulingR HuijbersMJ vanRavesteijnH DondersR KuykenW SpeckensAE</t>
  </si>
  <si>
    <t>SchulingR HuijbersMJ vanRavesteijnH DondersR KuykenW SpeckensAE parallelgroup randomize control trial effectiveness mindfulnessbased compassionate living mbcl compare treatmentasusual recurrent depression trial design protocol background mindfulness base cognitive therapy mbct show reduce risk relapse patient recurrent depression relapse rate remain high outcome group patient followup intervention need compassion training focus develop selfcompassion putative work mechanism previous research do effectiveness compassion training follow mbct patient recurrent depression aim investigate effectiveness mindfulnessbased compassionate living mbcl reduce residual depressive symptom patient recurrent depression participate mbct randomize control trial compare mbcl addition treatment usual tau tau patient suffer recurrent depressive episode complete mbct course past assessment take place baseline posttreatment month followup control period patient randomize tau condition offer outcome measure primary outcome measure severity depressive symptom accord beck depression inventoryii bdiii posttreatment secondary outcome measure presence absence dsmiv depressive disorder rumination selfcompassion mindfulness skill positive affect quality life experiential avoidance fear selfcompassion discussion study randomize control trial examine effectiveness compassion training follow mbct depressed population trial registration register january</t>
  </si>
  <si>
    <t>HuijbersMJ vanRavesteijnH DondersR KuykenW SpeckensAE parallelgroup effectiveness compassionate living treatmentasusual recurrent protocol base mbct risk relapse recurrent relapse rate remain need compassion focus develop selfcompassion putative work mechanism previous research do effectiveness compassion follow mbct recurrent investigate effectiveness compassionate living residual depressive recurrent participate mbct addition usual tau tau suffer recurrent depressive episode mbct course past assessment take place posttreatment month period tau condition offer primary severity depressive accord beck inventoryii bdiii posttreatment secondary presence absence dsmiv depressive disorder rumination selfcompassion skill positive affect quality life experiential avoidance fear selfcompassion discussion effectiveness compassion follow mbct depressed population registration register january</t>
  </si>
  <si>
    <t>Yoga Training Has Positive Effects on Postural Balance and Its Influence on Activities of Daily Living in People with Multiple Sclerosis: A Pilot Study</t>
  </si>
  <si>
    <t>de Oliveira G, Tavares Mda C, de Faria Oliveira JD, Rodrigues MR, Santaella DF</t>
  </si>
  <si>
    <t>Explore (NY). 2016 Sep-Oct;12(5):325-32. doi: 10.1016/j.explore.2016.06.005. Epub 2016 Jun 21.</t>
  </si>
  <si>
    <t>de Oliveira G</t>
  </si>
  <si>
    <t>10.1016/j.explore.2016.06.005</t>
  </si>
  <si>
    <t>CONTEXT: There is a little evidence about the influence of yoga as a complementary therapy for postural balance and its influence on activities of daily living in multiple sclerosis (MS) patients.
OBJECTIVE: To evaluate the influence of a six-month yoga program on postural balance and subjective impact of postural balance impairment on activities of daily living in people with MS.
DESIGN: Randomized controlled pilot study.
SETTING: Protocol developed at the Adaptive Physical Activity Study Department, College of Physical Education, State University of Campinas, Brazil.
SUBJECTS: A total of 12 (11 women) yoga naive people with MS randomly divided into two groups as follows: Control (C-waiting list, n = 6) and Yoga (Y-Yoga training, n = 6).
INTERVENTIONS: Yoga group practiced postures, breathing exercises, meditation, and relaxation on weekly 60-min classes for a six-month period.
MAIN OUTCOME MEASURES: The following evaluations were performed at study entry (baseline), and after six months (six months): Berg Balance Scale (BBS), Expanded Disability Status Scale (EDSS), and self-reported postural balance quality and influence of postural balance on activities of daily living.
RESULTS: There was a significant improvement in BBS score from baseline to six months only in the Yoga group, especially in subjects with higher EDSS score, with increased quality of self-reported postural balance, and decreased influence of postural balance impairment on activities of daily living. In conclusion, a six-month yoga training is beneficial for people with MS, since it improves postural balance and decreases the influence of postural balance impairment on activities of daily living. A greater sample size is necessary to increase generalization, but it seems that yoga could be included as a feasible complementary therapy for people with MS.</t>
  </si>
  <si>
    <t>https://pubmed.ncbi.nlm.nih.gov/27426024/</t>
  </si>
  <si>
    <t>['de Oliveira G', 'Tavares Mda C', 'de Faria Oliveira JD', 'Rodrigues MR', 'Santaella DF']</t>
  </si>
  <si>
    <t>training positive effect postural balance influence activity living people multiple sclerosis pilot study</t>
  </si>
  <si>
    <t>context little evidence influence yoga complementary therapy postural balance influence activity living multiple sclerosis m patient objective evaluate influence sixmonth yoga program postural balance subjective impact postural balance impairment activity living people design randomize control pilot study set protocol developed adaptive physical activity study department college physical education state university campinas brazil subject total woman naive people m divide group follow control cwaiting list n yoga yyoga training n intervention yoga group practice posture breathing exercise meditation relaxation weekly class sixmonth period main outcome measure follow evaluation perform study entry baseline month month berg balance scale bb expand disability status scale eds selfreported postural balance quality influence postural balance activity living result significant improvement bb score baseline month group subject high eds score increase quality selfreported postural balance decrease influence postural balance impairment activity living conclusion sixmonth yoga training beneficial people m improves postural balance decrease influence postural balance impairment activity living great sample size necessary increase generalization seem yoga include feasible complementary therapy people m</t>
  </si>
  <si>
    <t>deOliveiraG TavaresMdaC deFariaOliveiraJD RodriguesMR SantaellaDF</t>
  </si>
  <si>
    <t>deOliveiraG TavaresMdaC deFariaOliveiraJD RodriguesMR SantaellaDF training positive effect postural balance influence activity living people multiple sclerosis pilot study context little evidence influence yoga complementary therapy postural balance influence activity living multiple sclerosis m patient objective evaluate influence sixmonth yoga program postural balance subjective impact postural balance impairment activity living people design randomize control pilot study set protocol developed adaptive physical activity study department college physical education state university campinas brazil subject total woman naive people m divide group follow control cwaiting list n yoga yyoga training n intervention yoga group practice posture breathing exercise meditation relaxation weekly class sixmonth period main outcome measure follow evaluation perform study entry baseline month month berg balance scale bb expand disability status scale eds selfreported postural balance quality influence postural balance activity living result significant improvement bb score baseline month group subject high eds score increase quality selfreported postural balance decrease influence postural balance impairment activity living conclusion sixmonth yoga training beneficial people m improves postural balance decrease influence postural balance impairment activity living great sample size necessary increase generalization seem yoga include feasible complementary therapy people m</t>
  </si>
  <si>
    <t>positive balance influence activity living people multiple sclerosis pilot context little evidence influence yoga complementary balance influence activity living multiple sclerosis m evaluate influence sixmonth yoga balance subjective impact balance impairment activity living people pilot set protocol developed adaptive physical activity department college physical education state university brazil subject total woman people m divide follow list n yoga n yoga posture breathing exercise relaxation weekly class sixmonth period main follow evaluation perform entry month month balance scale expand disability status scale selfreported balance quality influence balance activity living score month subject score quality selfreported balance decrease influence balance impairment activity living sixmonth yoga beneficial people m improves balance decrease influence balance impairment activity living great sample size necessary seem yoga feasible complementary people m</t>
  </si>
  <si>
    <t>The Mindful Way Through the Semester: Evaluating the Impact of Integrating an Acceptance-Based Behavioral Program Into a First-Year Experience Course for Undergraduates</t>
  </si>
  <si>
    <t>Danitz SB, Suvak MK, Orsillo SM</t>
  </si>
  <si>
    <t>Behav Ther. 2016 Jul;47(4):487-99. doi: 10.1016/j.beth.2016.03.002. Epub 2016 Mar 31.</t>
  </si>
  <si>
    <t>Danitz SB</t>
  </si>
  <si>
    <t>10.1016/j.beth.2016.03.002</t>
  </si>
  <si>
    <t>Preventing and reducing depression in first-year college students are crucial areas in need of attention and resources. Programs that are cost-effective and time-efficient, that have replicable benefits across samples, are sorely needed. This study aims to examine whether a previously studied acceptance-based behavioral (ABBT) program, the Mindful Way Through the Semester (MWTS), is effective in comparison to a control condition at decreasing levels of depression and enhancing acceptance and academic values when integrated into a first-year undergraduate experience course. The current study also sought to examine the association between change in acceptance, mindfulness practice, and values practice on outcomes. Two hundred thirteen students were assigned to either the MWTS workshop condition or the control condition (in which the first-year experience curriculum as usual was received). Results revealed that the workshop condition produced larger decreases in depression over the course of the semester relative to the control condition, but only for participants endorsing higher levels of depression at baseline. Further, for participants in the workshop condition, changes in depression were negatively associated with changes in acceptance (i.e., larger increases in acceptance associated with larger decreases in depression), an association that was not statistically significant in the control group. Lastly, for participants in the workshop condition who endorsed higher levels of depression at baseline, mindfulness and values practice was associated with greater reductions in depression. Implications of these findings for future interventions are discussed.</t>
  </si>
  <si>
    <t>https://pubmed.ncbi.nlm.nih.gov/27423165/</t>
  </si>
  <si>
    <t>['Danitz SB', 'Suvak MK', 'Orsillo SM']</t>
  </si>
  <si>
    <t>mindful way semester evaluate impact integrate acceptancebased behavioral program firstyear experience course undergraduate</t>
  </si>
  <si>
    <t>prevent reduce depression firstyear college student crucial area need attention resource program costeffective timeefficient replicable benefit sample need study aim examine study acceptancebased behavioral abbt program mindful way semester effective comparison control condition decrease level depression enhance acceptance academic value integrate firstyear undergraduate experience course current study sought examine association change acceptance mindfulness practice value practice hundred thirteen student assign mwts workshop condition control condition firstyear experience curriculum usual receive result reveal workshop condition produce large decrease depression course semester relative control condition participant endorse high level depression baseline participant workshop condition change depression associate change large increase acceptance associate large decrease depression association significant control group participant workshop condition endorse high level depression baseline mindfulness value practice associate great reduction depression implication finding future intervention discuss</t>
  </si>
  <si>
    <t>DanitzSB SuvakMK OrsilloSM</t>
  </si>
  <si>
    <t>DanitzSB SuvakMK OrsilloSM mindful way semester evaluate impact integrate acceptancebased behavioral program firstyear experience course undergraduate prevent reduce depression firstyear college student crucial area need attention resource program costeffective timeefficient replicable benefit sample need study aim examine study acceptancebased behavioral abbt program mindful way semester effective comparison control condition decrease level depression enhance acceptance academic value integrate firstyear undergraduate experience course current study sought examine association change acceptance mindfulness practice value practice hundred thirteen student assign mwts workshop condition control condition firstyear experience curriculum usual receive result reveal workshop condition produce large decrease depression course semester relative control condition participant endorse high level depression baseline participant workshop condition change depression associate change large increase acceptance associate large decrease depression association significant control group participant workshop condition endorse high level depression baseline mindfulness value practice associate great reduction depression implication finding future intervention discuss</t>
  </si>
  <si>
    <t>OrsilloSM mindful way semester evaluate impact integrate acceptancebased behavioral firstyear experience course undergraduate prevent firstyear college student crucial area need attention resource costeffective benefit sample need acceptancebased behavioral mindful way semester effective comparison condition decrease enhance acceptance academic value integrate firstyear undergraduate experience course current sought association acceptance value hundred thirteen student assign workshop condition condition firstyear experience curriculum usual receive reveal workshop condition produce large decrease course semester relative condition endorse workshop condition associate large acceptance associate large decrease association workshop condition endorse value associate great implication finding future discuss</t>
  </si>
  <si>
    <t>Integration of Complementary and Alternative Medicine Therapies into Primary-Care Pain Management for Opiate Reduction in a Rural Setting</t>
  </si>
  <si>
    <t>Mehl-Madrona L, Mainguy B, Plummer J</t>
  </si>
  <si>
    <t>J Altern Complement Med. 2016 Aug;22(8):621-6. doi: 10.1089/acm.2015.0212. Epub 2016 Jul 15.</t>
  </si>
  <si>
    <t>Mehl-Madrona L</t>
  </si>
  <si>
    <t>10.1089/acm.2015.0212</t>
  </si>
  <si>
    <t>BACKGROUND: Opiates are no longer considered the best strategy for the long-term management of chronic pain. Yet, physicians have made many patients dependent on them, and these patients still request treatment. Complementary and alternative medicine (CAM) therapies have been shown to be effective, but are not widely available and are not often covered by insurance or available to the medically underserved.
METHODS: Group medical visits (GMVs) provided education about non-pharmacological methods for pain management and taught mindfulness techniques, movement, guided imagery, relaxation training, yoga, qigong, and t'ai chi. Forty-two patients attending GMVs for at least six months were matched prospectively with patients receiving conventional care.
RESULTS: No one increased their dose of opiates. Seventeen people reduced their dose, and seven people stopped opiates. On a 10-point scale of pain intensity, reductions in pain ratings achieved statistical significance (p‚Äâ=‚Äâ0.001). The average reduction was 0.19 (95% confidence interval [CI] 0.12-0.60; p‚Äâ=‚Äâ0.01). The primary symptom improved on average by -0.42 (95% CI -0.31 to -0.93; p‚Äâ=‚Äâ0.02) on the My Medical Outcome Profile, 2nd version. Improvement in the quality-of-life rating was statistically significant (p‚Äâ=‚Äâ0.007) with a change of -1.42 (95% CI‚Äâ=‚Äâ-0.59 to -1.62). In conventional care, no patients reduced their opiate use, and 48.5% increased their dose over the two years of the project.
CONCLUSIONS: GMVs that incorporated CAM therapies helped patients reduce opiate use. While some patients found other physicians to give them the opiates they desired, those who persisted in an environment of respect and acceptance significantly reduced opiate consumption compared with patients in conventional care. While resistant to CAM therapies initially, the majority of patients came to accept and to appreciate their usefulness. GMVs were useful for incorporating non-reimbursed CAM therapies into primary medical care.</t>
  </si>
  <si>
    <t>https://pubmed.ncbi.nlm.nih.gov/27419856/</t>
  </si>
  <si>
    <t>['Mehl-Madrona L', 'Mainguy B', 'Plummer J']</t>
  </si>
  <si>
    <t>integration complementary alternative medicine therapy primarycare pain management opiate reduction rural set</t>
  </si>
  <si>
    <t>background opiate consider best strategy longterm management chronic pain physician make many patient dependent patient request treatment complementary alternative medicine cam therapy show effective available cover insurance available underserved method group medical visit gmvs provide education nonpharmacological method pain management taught mindfulness technique movement guide imagery relaxation training yoga qigong chi fortytwo patient attend gmvs least month match patient receive conventional care result increase dose opiate seventeen people reduce dose people stop opiate scale pain intensity reduction pain rating achieve statistical significance p average reduction confidence interval ci p primary symptom improve average ci p medical outcome profile version improvement qualityoflife rating significant p change ci conventional care patient reduce opiate use increase dose year project conclusion gmvs incorporate cam therapy help patient reduce opiate use patient found physician give opiate desire persist environment respect acceptance reduce opiate consumption compare patient conventional care resistant cam therapy majority patient come accept appreciate usefulness gmvs useful incorporate nonreimbursed cam therapy primary medical care</t>
  </si>
  <si>
    <t>Mehl-MadronaL MainguyB PlummerJ</t>
  </si>
  <si>
    <t>Mehl-MadronaL MainguyB PlummerJ integration complementary alternative medicine therapy primarycare pain management opiate reduction rural set background opiate consider best strategy longterm management chronic pain physician make many patient dependent patient request treatment complementary alternative medicine cam therapy show effective available cover insurance available underserved method group medical visit gmvs provide education nonpharmacological method pain management taught mindfulness technique movement guide imagery relaxation training yoga qigong chi fortytwo patient attend gmvs least month match patient receive conventional care result increase dose opiate seventeen people reduce dose people stop opiate scale pain intensity reduction pain rating achieve statistical significance p average reduction confidence interval ci p primary symptom improve average ci p medical outcome profile version improvement qualityoflife rating significant p change ci conventional care patient reduce opiate use increase dose year project conclusion gmvs incorporate cam therapy help patient reduce opiate use patient found physician give opiate desire persist environment respect acceptance reduce opiate consumption compare patient conventional care resistant cam therapy majority patient come accept appreciate usefulness gmvs useful incorporate nonreimbursed cam therapy primary medical care</t>
  </si>
  <si>
    <t>integration complementary alternative medicine pain management rural set consider best strategy longterm management chronic pain physician make many dependent request complementary alternative medicine cam effective available cover insurance available underserved medical visit provide education nonpharmacological pain management taught technique movement guide imagery relaxation yoga qigong chi fortytwo attend least month match receive conventional care dose people dose people stop scale pain intensity pain rating achieve statistical significance average confidence interval ci primary average ci medical profile version qualityoflife rating ci conventional care dose year project incorporate cam help found physician give desire persist environment respect acceptance consumption conventional care cam majority come accept appreciate usefulness useful incorporate cam primary medical care</t>
  </si>
  <si>
    <t>Use of complementary and alternative medicine among Thai patients with type 2 diabetes mellitus</t>
  </si>
  <si>
    <t>Wanchai A, Phrompayak D</t>
  </si>
  <si>
    <t>J Integr Med. 2016 Jul;14(4):297-305. doi: 10.1016/S2095-4964(16)60263-7.</t>
  </si>
  <si>
    <t>Wanchai A</t>
  </si>
  <si>
    <t>J Integr Med</t>
  </si>
  <si>
    <t>10.1016/S2095-4964(16)60263-7</t>
  </si>
  <si>
    <t>OBJECTIVE: Patients with diabetes commonly use complementary and alternative medicine (CAM). Little is known about types and factors related to CAM use in patients with diabetes in Thailand. This study aimed to examine types and factors that were associated with CAM use in Thai diabetic patients.
METHODS: A cross-sectional study of diabetic patients being treated in four primary healthcare units and two secondary hospitals in the north of Thailand was conducted. A questionnaire was used to collect data. Frequency, percentage, and Chi-square test were used to describe or analyze data.
RESULTS: The three most common types of CAM used by samples were Daode Xinxi (a modified version of Taichi), prayer and meditation. Women were more likely to use CAM than men (œá(2)=5.038, P=0.018). Patients aged between 40 and 69 years were more likely to use CAM than those aged younger than 40 or older than 69 years (œá(2)=11.041, P=0.026). Farmers were more likely to use CAM than those with other careers (œá(2)=19.248, P=0.007). Diabetes patients whose time since diagnosis was between 1 and 10 years were more likely to use CAM than those with a longer elapsed time since diagnosis (œá(2) = 8.407, P = 0.038). Marital status, religion, education, health insurance type and conventional treatment approaches were not associated with CAM use in diabetic patients.
CONCLUSION: The most common type of CAM used by Thai patients with diabetes was mind and body practice. CAM use was significantly associated with gender, age, career and duration of diabetes. However, marital status, religion, education, health insurance types and conventional regimen for diabetics were not associated with CAM use.</t>
  </si>
  <si>
    <t>https://pubmed.ncbi.nlm.nih.gov/27417176/</t>
  </si>
  <si>
    <t>['Wanchai A', 'Phrompayak D']</t>
  </si>
  <si>
    <t>use complementary alternative medicine thai patient type diabetes mellitus</t>
  </si>
  <si>
    <t>objective patient diabetes use complementary alternative medicine cam little know type factor related cam use patient diabetes thailand study aim examine type factor associate cam use thai diabetic patient method crosssectional study diabetic patient treat primary healthcare unit secondary hospital north conduct questionnaire use collect data frequency percentage chisquare test use describe analyze data result common type cam use sample modify version taichi prayer meditation woman likely use cam men œá patient age year likely use cam age young old year œá farmer likely use cam career œá diabetes patient time diagnosis year likely use cam elapse time diagnosis œá p marital status religion education health insurance type conventional treatment approach associate cam use diabetic patient conclusion common type cam use thai patient diabetes body practice cam use associate gender age career duration diabetes marital status religion education health insurance type conventional regimen diabetic associate cam use</t>
  </si>
  <si>
    <t>WanchaiA PhrompayakD</t>
  </si>
  <si>
    <t>WanchaiA PhrompayakD use complementary alternative medicine thai patient type diabetes mellitus objective patient diabetes use complementary alternative medicine cam little know type factor related cam use patient diabetes thailand study aim examine type factor associate cam use thai diabetic patient method crosssectional study diabetic patient treat primary healthcare unit secondary hospital north conduct questionnaire use collect data frequency percentage chisquare test use describe analyze data result common type cam use sample modify version taichi prayer meditation woman likely use cam men œá patient age year likely use cam age young old year œá farmer likely use cam career œá diabetes patient time diagnosis year likely use cam elapse time diagnosis œá p marital status religion education health insurance type conventional treatment approach associate cam use diabetic patient conclusion common type cam use thai patient diabetes body practice cam use associate gender age career duration diabetes marital status religion education health insurance type conventional regimen diabetic associate cam use</t>
  </si>
  <si>
    <t>complementary alternative medicine thai type diabetes mellitus diabetes complementary alternative medicine cam little know type factor related cam diabetes type factor associate cam thai diabetic crosssectional diabetic treat primary healthcare unit secondary hospital conduct questionnaire collect data frequency percentage chisquare test describe analyze data common type cam sample modify version prayer woman likely cam men œá age year likely cam age young old year œá likely cam œá diabetes time diagnosis year likely cam time diagnosis œá marital status education insurance type conventional approach associate cam diabetic common type cam thai diabetes body cam associate gender age duration diabetes marital status education insurance type conventional regimen diabetic associate cam</t>
  </si>
  <si>
    <t>The "ick" Factor Matters: Disgust Prospectively Predicts Avoidance in Chemotherapy Patients</t>
  </si>
  <si>
    <t>Reynolds LM, Bissett IP, Porter D, Consedine NS</t>
  </si>
  <si>
    <t>Ann Behav Med. 2016 Dec;50(6):935-945. doi: 10.1007/s12160-016-9820-x.</t>
  </si>
  <si>
    <t>Reynolds LM</t>
  </si>
  <si>
    <t>10.1007/s12160-016-9820-x</t>
  </si>
  <si>
    <t>BACKGROUND: Chemotherapy can be physically and psychologically demanding. Avoidance and withdrawal are common among patients coping with these demands.
PURPOSE: This report compares established emotional predictors of avoidance during chemotherapy (embarrassment; distress) with an emotion (disgust) that has been unstudied in this context.
METHODS: This report outlines secondary analyses of an RCT where 68 cancer patients undergoing chemotherapy were randomized to mindfulness or relaxation interventions. Self-reported baseline disgust (DS-R), embarrassment (SES-SF), and distress (Distress Thermometer) were used to prospectively predict multiple classes of avoidance post-intervention and at 3¬†months follow-up. Measures assessed social avoidance, cognitive and emotional avoidance (IES Avoidance), as well as information seeking and treatment adherence (General Adherence Scale).
RESULTS: Repeated-measures ANOVAs evaluated possible longitudinal changes in disgust and forward entry regression models contrasted the ability of the affective variables to predict avoidance. Although disgust did not change over time or vary between groups, greater disgust predicted greater social, cognitive, and emotional avoidance, as well as greater information seeking. Social avoidance was predicted by trait embarrassment and distress predicted non-adherence.
CONCLUSIONS: This report represents the first investigation of disgust's ability to prospectively predict avoidance in people undergoing chemotherapy. Compared to embarrassment and distress, disgust was a more consistent predictor across avoidance domains and its predictive ability was evident across a longer period of time. Findings highlight disgust's role as an indicator of likely avoidance in this health context. Early identification of cancer patients at risk of deleterious avoidance may enable timely interventions and has important clinical implications (ACTRN12613000238774).</t>
  </si>
  <si>
    <t>https://pubmed.ncbi.nlm.nih.gov/27411331/</t>
  </si>
  <si>
    <t>['Reynolds LM', 'Bissett IP', 'Porter D', 'Consedine NS']</t>
  </si>
  <si>
    <t>ick factor matter disgust predicts avoidance chemotherapy patient</t>
  </si>
  <si>
    <t>background chemotherapy demand avoidance withdrawal common patient cop demand purpose report compare establish emotional predictor avoidance chemotherapy embarrassment distress emotion disgust unstudied context method report outline secondary analysis rct cancer patient undergo chemotherapy randomize mindfulness relaxation intervention selfreported baseline disgust dsr embarrassment sessf distress distress thermometer use predict multiple class avoidance postintervention month followup measure assess social avoidance cognitive emotional avoidance y information seek treatment adherence general adherence scale result repeatedmeasures evaluate possible longitudinal change disgust entry regression model contrast ability affective variable predict avoidance disgust change time vary group great disgust predict great social cognitive emotional avoidance great information seek social avoidance predict trait embarrassment distress predict nonadherence conclusion report represent first investigation disgust ability predict avoidance people undergo chemotherapy compare embarrassment distress disgust consistent predictor avoidance domain predictive ability evident longer period time finding highlight disgust role indicator likely avoidance health context early identification cancer patient risk deleterious avoidance enable timely intervention important clinical implication</t>
  </si>
  <si>
    <t>ReynoldsLM BissettIP PorterD ConsedineNS</t>
  </si>
  <si>
    <t>ReynoldsLM BissettIP PorterD ConsedineNS ick factor matter disgust predicts avoidance chemotherapy patient background chemotherapy demand avoidance withdrawal common patient cop demand purpose report compare establish emotional predictor avoidance chemotherapy embarrassment distress emotion disgust unstudied context method report outline secondary analysis rct cancer patient undergo chemotherapy randomize mindfulness relaxation intervention selfreported baseline disgust dsr embarrassment sessf distress distress thermometer use predict multiple class avoidance postintervention month followup measure assess social avoidance cognitive emotional avoidance y information seek treatment adherence general adherence scale result repeatedmeasures evaluate possible longitudinal change disgust entry regression model contrast ability affective variable predict avoidance disgust change time vary group great disgust predict great social cognitive emotional avoidance great information seek social avoidance predict trait embarrassment distress predict nonadherence conclusion report represent first investigation disgust ability predict avoidance people undergo chemotherapy compare embarrassment distress disgust consistent predictor avoidance domain predictive ability evident longer period time finding highlight disgust role indicator likely avoidance health context early identification cancer patient risk deleterious avoidance enable timely intervention important clinical implication</t>
  </si>
  <si>
    <t>factor matter predicts avoidance chemotherapy chemotherapy demand avoidance withdrawal common cop demand purpose report establish emotional predictor avoidance chemotherapy distress emotion context report outline secondary rct cancer undergo chemotherapy relaxation selfreported distress distress thermometer predict multiple class avoidance postintervention month social avoidance emotional avoidance information seek adherence general adherence scale repeatedmeasures evaluate possible longitudinal entry regression model contrast ability affective variable predict avoidance time vary great predict great social emotional avoidance great information seek social avoidance predict trait distress predict report represent first investigation ability predict avoidance people undergo chemotherapy distress consistent predictor avoidance domain predictive ability evident longer period time finding highlight role indicator likely avoidance context early identification cancer risk deleterious avoidance enable important implication</t>
  </si>
  <si>
    <t>Effects of Community Singing Program on Mental Health Outcomes of Australian Aboriginal and Torres Strait Islander People: A Meditative Approach</t>
  </si>
  <si>
    <t>Sun J, Buys N</t>
  </si>
  <si>
    <t>Am J Health Promot. 2016 Mar;30(4):259-63. doi: 10.1177/0890117116639573.</t>
  </si>
  <si>
    <t>Sun J</t>
  </si>
  <si>
    <t>10.1177/0890117116639573</t>
  </si>
  <si>
    <t>PURPOSE: To evaluate the impact of a meditative singing program on the health outcomes of Aboriginal and Torres Strait Islander people.
DESIGN: The study used a prospective intervention design.
SETTING: The study took place in six Aboriginal and Torres Strait Islander communities and Community Controlled Health Services in Queensland, Australia.
SUBJECTS: Study participants were 210 Australian Aboriginal and Torres Strait Islander adults aged 18 to 71 years, of which 108 were in a singing intervention group and 102 in a comparison group.
INTERVENTION: A participative community-based community singing program involving weekly singing rehearsals was conducted over an 18-month period.
MEASURES: Standardized measures in depression, resilience, sense of connectedness, social support, and singing related quality of life were used.
ANALYSIS: The general linear model was used to compare differences pre- and postintervention on outcome variables, and structural equation modeling was used to examine the pathway of the intervention effect.
RESULTS: Results revealed a significant reduction in the proportion of adults in the singing group classified as depressed and a concomitant significant increase in resilience levels, quality of life, sense of connectedness, and social support among this group. There were no significant changes for these variables in the comparison group.
CONCLUSIONS: The participatory community singing approach linked to preventative health services was associated with improved health, resilience, sense of connectedness, social support, and mental health status among Aboriginal and Torres Strait Islander adults.</t>
  </si>
  <si>
    <t>https://pubmed.ncbi.nlm.nih.gov/27404061/</t>
  </si>
  <si>
    <t>['Sun J', 'Buys N']</t>
  </si>
  <si>
    <t>effect community sing program mental health outcome australian aboriginal torres strait islander people meditative approach</t>
  </si>
  <si>
    <t>purpose evaluate impact meditative sing program health outcome aboriginal torres strait islander people design study use prospective intervention design set study take place aboriginal torres strait islander community community control health service queensland australia subject study participant australian aboriginal torres strait islander adult age year sing intervention group comparison group intervention participative communitybased community sing program involve weekly sing rehearsal conduct period measure standardize measure depression resilience sense connectedness social support sing related quality life use analysis general linear model use compare difference pre postintervention outcome variable structural equation model use examine pathway intervention effect result result reveal significant reduction proportion adult sing group classify depressed concomitant significant increase resilience level quality life sense connectedness social support group significant change variable comparison group conclusion participatory community sing approach link preventative health service associate improve health resilience sense connectedness social support mental health status aboriginal torres strait islander adult</t>
  </si>
  <si>
    <t>SunJ BuysN</t>
  </si>
  <si>
    <t>SunJ BuysN effect community sing program mental health outcome australian aboriginal torres strait islander people meditative approach purpose evaluate impact meditative sing program health outcome aboriginal torres strait islander people design study use prospective intervention design set study take place aboriginal torres strait islander community community control health service queensland australia subject study participant australian aboriginal torres strait islander adult age year sing intervention group comparison group intervention participative communitybased community sing program involve weekly sing rehearsal conduct period measure standardize measure depression resilience sense connectedness social support sing related quality life use analysis general linear model use compare difference pre postintervention outcome variable structural equation model use examine pathway intervention effect result result reveal significant reduction proportion adult sing group classify depressed concomitant significant increase resilience level quality life sense connectedness social support group significant change variable comparison group conclusion participatory community sing approach link preventative health service associate improve health resilience sense connectedness social support mental health status aboriginal torres strait islander adult</t>
  </si>
  <si>
    <t>SunJ community mental australian people meditative approach purpose evaluate impact meditative people prospective set take place community community service australia subject australian adult age year comparison communitybased community involve weekly conduct period standardize resilience sense connectedness social support related quality life general linear model pre postintervention variable structural equation model pathway reveal proportion adult classify depressed concomitant resilience quality life sense connectedness social support variable comparison participatory community approach link service associate resilience sense connectedness social support mental status adult</t>
  </si>
  <si>
    <t>Healthy Learning Mind - a school-based mindfulness and relaxation program: a study protocol for a cluster randomized controlled trial</t>
  </si>
  <si>
    <t>BMC Psychol. 2016 Jul 11;4(1):35. doi: 10.1186/s40359-016-0142-3.</t>
  </si>
  <si>
    <t>10.1186/s40359-016-0142-3</t>
  </si>
  <si>
    <t>BACKGROUND: Mindfulness has shown positive effects on mental health, mental capacity and well-being among adult population. Among children and adolescents, previous research on the effectiveness of mindfulness interventions on health and well-being has shown promising results, but studies with methodologically sound designs have been called for. Few intervention studies in this population have compared the effectiveness of mindfulness programs to alternative intervention programs with adequate sample sizes.
METHODS/DESIGN: Our primary aim is to explore the effectiveness of a school-based mindfulness intervention program compared to a standard relaxation program among a non-clinical children and adolescent sample, and a non-treatment control group in school context. In this study, we systematically examine the effects of mindfulness intervention on mental well-being (primary outcomes being resilience; existence/absence of depressive symptoms; experienced psychological strengths and difficulties), cognitive functions, psychophysiological responses, academic achievements, and motivational determinants of practicing mindfulness. The design is a cluster randomized controlled trial with three arms (mindfulness intervention group, active control group, non-treatment group) and the sample includes 59 Finnish schools and approx. 3 000 students aged 12-15 years. Intervention consists of nine mindfulness based lessons, 45 mins per week, for 9¬†weeks, the dose being identical in active control group receiving standard relaxation program called Relax. The programs are delivered by 14 educated facilitators. Students, their teachers and parents will fill-in the research questionnaires before and after the intervention, and they will all be followed up 6¬†months after baseline. Additionally, students will be followed 12¬†months after baseline. For longer follow-up, consent to linking the data to the main health registers has been asked from students and their parents.
DISCUSSION: The present study examines systematically the effectiveness of a school-based mindfulness program compared to a standard relaxation program, and a non-treatment control group. A strength of the current study lies in its methodologically rigorous, randomized controlled study design, which allows novel evidence on the effectiveness of mindfulness over and above a standard relaxation program.
TRIAL REGISTRATION: ISRCTN18642659 . Retrospectively registered 13 October 2015.</t>
  </si>
  <si>
    <t>https://pubmed.ncbi.nlm.nih.gov/27401884/</t>
  </si>
  <si>
    <t>healthy learn mind schoolbased mindfulness relaxation program study protocol cluster randomize control trial</t>
  </si>
  <si>
    <t>background mindfulness show positive effect mental health mental capacity wellbeing adult population child adolescent previous research effectiveness mindfulness intervention health wellbeing show promising result study sound design call intervention study population compare effectiveness mindfulness program alternative intervention program adequate sample size primary aim explore effectiveness schoolbased mindfulness intervention program compare standard relaxation program nonclinical child adolescent sample nontreatment control group school context study examine effect mindfulness intervention mental wellbeing primary outcome resilience depressive symptom experienced psychological strength difficulty cognitive function psychophysiological response academic achievement motivational determinant practice mindfulness design cluster randomize control trial arm mindfulness intervention group active control group nontreatment group sample include finnish school approx student age year intervention consists mindfulness base lesson min week week dose identical active control group receive standard relaxation program call relax program deliver educate facilitator student teacher parent fillin research questionnaire intervention follow month baseline student follow month baseline followup consent link data main health register ask student parent discussion present study examines effectiveness schoolbased mindfulness program compare standard relaxation program nontreatment control group strength current study lie rigorous randomize control study design allows novel evidence effectiveness mindfulness standard relaxation program trial registration register october</t>
  </si>
  <si>
    <t>VolanenSM LassanderM HankonenN SantalahtiP HintsanenM SimonsenN RaevuoriA MullolaS VahlbergT ButA SuominenS healthy learn mind schoolbased mindfulness relaxation program study protocol cluster randomize control trial background mindfulness show positive effect mental health mental capacity wellbeing adult population child adolescent previous research effectiveness mindfulness intervention health wellbeing show promising result study sound design call intervention study population compare effectiveness mindfulness program alternative intervention program adequate sample size primary aim explore effectiveness schoolbased mindfulness intervention program compare standard relaxation program nonclinical child adolescent sample nontreatment control group school context study examine effect mindfulness intervention mental wellbeing primary outcome resilience depressive symptom experienced psychological strength difficulty cognitive function psychophysiological response academic achievement motivational determinant practice mindfulness design cluster randomize control trial arm mindfulness intervention group active control group nontreatment group sample include finnish school approx student age year intervention consists mindfulness base lesson min week week dose identical active control group receive standard relaxation program call relax program deliver educate facilitator student teacher parent fillin research questionnaire intervention follow month baseline student follow month baseline followup consent link data main health register ask student parent discussion present study examines effectiveness schoolbased mindfulness program compare standard relaxation program nontreatment control group strength current study lie rigorous randomize control study design allows novel evidence effectiveness mindfulness standard relaxation program trial registration register october</t>
  </si>
  <si>
    <t>VahlbergT healthy learn mind schoolbased relaxation protocol cluster positive mental mental capacity wellbeing adult population child adolescent previous research effectiveness wellbeing promising sound call population effectiveness alternative adequate sample size primary explore effectiveness schoolbased standard relaxation nonclinical child adolescent sample school context mental wellbeing primary resilience depressive experienced psychological strength difficulty function psychophysiological response academic achievement motivational determinant cluster arm active sample school student age year consists base lesson min dose identical active receive standard relaxation call relax deliver educate facilitator student teacher parent research questionnaire follow month student follow month consent link data main register ask student parent discussion present examines effectiveness schoolbased standard relaxation strength current lie rigorous allows novel evidence effectiveness standard relaxation registration register october</t>
  </si>
  <si>
    <t>Randomized controlled trial of a 12-month computerized mindfulness-based intervention for obese patients with binge eating disorder: The MindOb study protocol</t>
  </si>
  <si>
    <t>Ruffault A, Carette C, Lurbe I Puerto K, Juge N, Beauchet A, Benoliel JJ, Lacorte JM, Fournier JF, Czernichow S, Flahault C</t>
  </si>
  <si>
    <t>Contemp Clin Trials. 2016 Jul;49:126-33. doi: 10.1016/j.cct.2016.06.012. Epub 2016 Jun 29.</t>
  </si>
  <si>
    <t>Ruffault A</t>
  </si>
  <si>
    <t>10.1016/j.cct.2016.06.012</t>
  </si>
  <si>
    <t>BACKGROUND: Mindfulness-based interventions for healthy behaviors such as exercise and dietary modifications have aroused growing interest. This study aims to test the effectiveness of a mindfulness-based intervention for the reduction of impulsive eating and the improvement of motivation to exercise among obese individuals.
METHODS: One-hundred and twenty obese outpatients, aged 18 to 65years, diagnosed with a binge eating disorder, will be randomly assigned to one of the three following groups: mindfulness practice, sham meditation, or treatment as usual control. The tested intervention consists of a 1-year computerized mindfulness-based program. Mindfulness sessions are audio recordings that the patients are asked to listen to, 10min every day. Self-reported questionnaires measuring impulsive eating, motivation to exercise, physical activity level, mood, and mindfulness skills are filled in at baseline, 1, 6, and 12months. Physical activity, calories consumption, and biomarkers are measured with more objective measurement tools at baseline, 6months and 12months.
CONCLUSION: Mindfulness, as both a de-automation element and as a moderator of motivation to exercise, can lead to the reduction of impulsive eating and also to an increase in levels of physical activity. These effects could cause weight loss in obese patients suffering from binge eating disorder.
TRIAL REGISTRATION: clinicaltrials.gov: NCT02571387.</t>
  </si>
  <si>
    <t>https://pubmed.ncbi.nlm.nih.gov/27370231/</t>
  </si>
  <si>
    <t>['Ruffault A', 'Carette C', 'Lurbe I Puerto K', 'Juge N', 'Beauchet A', 'Benoliel JJ', 'Lacorte JM', 'Fournier JF', 'Czernichow S', 'Flahault C']</t>
  </si>
  <si>
    <t>randomize control trial computerize mindfulnessbased intervention obese patient binge eat disorder mindob study protocol</t>
  </si>
  <si>
    <t>background mindfulnessbased intervention healthy behavior exercise dietary modification arouse grow interest study aim test effectiveness mindfulnessbased intervention reduction impulsive eat improvement motivation exercise obese individual method onehundred twenty obese outpatient age diagnose binge eat disorder assign follow group mindfulness practice sham meditation treatment usual control test intervention consists computerize mindfulnessbased program mindfulness session audio recording patient ask listen day selfreported questionnaire measure impulsive eat motivation exercise physical activity level mood mindfulness skill fill baseline physical activity calorie consumption biomarkers measure objective measurement tool baseline conclusion mindfulness deautomation element moderator motivation exercise lead reduction impulsive eat increase level physical activity effect cause weight loss obese patient suffer binge eat disorder trial registration</t>
  </si>
  <si>
    <t>RuffaultA CaretteC LurbeIPuertoK JugeN BeauchetA BenolielJJ LacorteJM FournierJF CzernichowS FlahaultC</t>
  </si>
  <si>
    <t>RuffaultA CaretteC LurbeIPuertoK JugeN BeauchetA BenolielJJ LacorteJM FournierJF CzernichowS FlahaultC randomize control trial computerize mindfulnessbased intervention obese patient binge eat disorder mindob study protocol background mindfulnessbased intervention healthy behavior exercise dietary modification arouse grow interest study aim test effectiveness mindfulnessbased intervention reduction impulsive eat improvement motivation exercise obese individual method onehundred twenty obese outpatient age diagnose binge eat disorder assign follow group mindfulness practice sham meditation treatment usual control test intervention consists computerize mindfulnessbased program mindfulness session audio recording patient ask listen day selfreported questionnaire measure impulsive eat motivation exercise physical activity level mood mindfulness skill fill baseline physical activity calorie consumption biomarkers measure objective measurement tool baseline conclusion mindfulness deautomation element moderator motivation exercise lead reduction impulsive eat increase level physical activity effect cause weight loss obese patient suffer binge eat disorder trial registration</t>
  </si>
  <si>
    <t>computerize obese binge eat disorder protocol healthy behavior exercise dietary modification grow interest test effectiveness impulsive eat motivation exercise obese individual twenty obese outpatient age diagnose binge eat disorder assign follow sham usual test consists computerize session audio recording ask listen day selfreported questionnaire impulsive eat motivation exercise physical activity mood skill fill physical activity calorie consumption biomarkers measurement tool element moderator motivation exercise lead impulsive eat physical activity cause weight loss obese suffer binge eat disorder registration</t>
  </si>
  <si>
    <t>The Self-Directed Biological Transformation Initiative and Well-Being</t>
  </si>
  <si>
    <t>Mills PJ, Wilson KL, Pung MA, Weiss L, Patel S, Doraiswamy PM, Peterson CT, Porter V, Schadt E, Chopra D, Tanzi RE</t>
  </si>
  <si>
    <t>J Altern Complement Med. 2016 Aug;22(8):627-34. doi: 10.1089/acm.2016.0002. Epub 2016 Jun 28.</t>
  </si>
  <si>
    <t>Mills PJ</t>
  </si>
  <si>
    <t>10.1089/acm.2016.0002</t>
  </si>
  <si>
    <t>OBJECTIVE: To examine the effects of a comprehensive residential mind-body program on well-being.
DESIGN: The Self-Directed Biological Transformation Initiative was a quasi-randomized trial comparing the effects of participation in a 6-day Ayurvedic system of medicine-based comprehensive residential program with a 6-day residential vacation at the same retreat location.
SETTING: Retreat setting.
PARTICIPANTS: 69 healthy women (n‚Äâ=‚Äâ58) and men (n‚Äâ=‚Äâ11) (mean age‚Äâ¬±‚Äâstandard deviation, 53.6‚Äâ¬±‚Äâ12 years).
INTERVENTION: The Ayurvedic intervention addressed physical and emotional well-being through group meditation and yoga, massage, diet, adaptogenic herbs, lectures, and journaling.
OUTCOME MEASURES: A battery of standardized questionnaires.
RESULTS: Participants in the Ayurvedic program showed significant and sustained increases in ratings of spirituality (p‚Äâ&lt;‚Äâ0.01) and gratitude (p‚Äâ&lt;‚Äâ0.05) compared with the vacation group, which showed no change. The Ayurvedic participants also showed increased ratings for self-compassion (p‚Äâ&lt;‚Äâ0.01) as well as less anxiety at the 1-month follow-up (p‚Äâ&lt;‚Äâ0.05).
CONCLUSIONS: Findings suggest that a short-term intensive program providing holistic instruction and experience in mind-body healing practices can lead to significant and sustained increases in perceived well-being and that relaxation alone is not enough to improve certain aspects of well-being.</t>
  </si>
  <si>
    <t>https://pubmed.ncbi.nlm.nih.gov/27351443/</t>
  </si>
  <si>
    <t>['Mills PJ', 'Wilson KL', 'Pung MA', 'Weiss L', 'Patel S', 'Doraiswamy PM', 'Peterson CT', 'Porter V', 'Schadt E', 'Chopra D', 'Tanzi RE']</t>
  </si>
  <si>
    <t>selfdirected biological transformation initiative wellbeing</t>
  </si>
  <si>
    <t>objective examine effect comprehensive residential mindbody program wellbeing design selfdirected biological transformation initiative quasirandomized trial compare effect participation ayurvedic system medicinebased comprehensive residential program residential vacation retreat location set retreat set participant healthy woman men n mean age standard deviation year intervention intervention address physical emotional wellbeing group meditation yoga massage diet adaptogenic herb lecture journaling outcome measure standardize questionnaire result participant ayurvedic program show significant sustain increase rating spirituality p gratitude p compare vacation group show change ayurvedic participant show increase rating selfcompassion le anxiety followup p conclusion finding suggest shortterm intensive program provide holistic instruction experience mindbody heal practice lead significant sustain increase perceive wellbeing relaxation improve certain aspect wellbeing</t>
  </si>
  <si>
    <t>MillsPJ WilsonKL PungMA WeissL PatelS DoraiswamyPM PetersonCT PorterV SchadtE ChopraD TanziRE</t>
  </si>
  <si>
    <t>MillsPJ WilsonKL PungMA WeissL PatelS DoraiswamyPM PetersonCT PorterV SchadtE ChopraD TanziRE selfdirected biological transformation initiative wellbeing objective examine effect comprehensive residential mindbody program wellbeing design selfdirected biological transformation initiative quasirandomized trial compare effect participation ayurvedic system medicinebased comprehensive residential program residential vacation retreat location set retreat set participant healthy woman men n mean age standard deviation year intervention intervention address physical emotional wellbeing group meditation yoga massage diet adaptogenic herb lecture journaling outcome measure standardize questionnaire result participant ayurvedic program show significant sustain increase rating spirituality p gratitude p compare vacation group show change ayurvedic participant show increase rating selfcompassion le anxiety followup p conclusion finding suggest shortterm intensive program provide holistic instruction experience mindbody heal practice lead significant sustain increase perceive wellbeing relaxation improve certain aspect wellbeing</t>
  </si>
  <si>
    <t>selfdirected biological initiative wellbeing comprehensive residential mindbody wellbeing selfdirected biological initiative participation system comprehensive residential residential retreat location set retreat set healthy woman men n mean age standard deviation year address physical emotional wellbeing yoga massage diet standardize questionnaire sustain rating spirituality gratitude rating selfcompassion le finding suggest shortterm intensive provide holistic instruction experience mindbody heal lead sustain perceive wellbeing relaxation certain aspect wellbeing</t>
  </si>
  <si>
    <t>Effect of integrated Yoga and Physical therapy on audiovisual reaction time, anxiety and depression in patients with chronic multiple sclerosis: a pilot study</t>
  </si>
  <si>
    <t>Chobe S, Bhargav H, Raghuram N, Garner C</t>
  </si>
  <si>
    <t>J Complement Integr Med. 2016 Sep 1;13(3):301-309. doi: 10.1515/jcim-2015-0105.</t>
  </si>
  <si>
    <t>Chobe S</t>
  </si>
  <si>
    <t>10.1515/jcim-2015-0105</t>
  </si>
  <si>
    <t>BACKGROUND: Multiple sclerosis (MS) is characterized by a significant deterioration in auditory and visual reaction times along with associated depression and anxiety. Yoga and Physical therapy (PT) interventions have been found to enhance recovery from these problems in various neuropsychiatric illnesses, but sufficient evidence is lacking in chronic MS population. The aim of this study was to assess the effect of integrated Yoga and Physical therapy (IYP) on audiovisual reaction times, depression and anxiety in patients suffering from chronic MS.
METHODS: From a neuro-rehabilitation center in Germany, 11 patients (six females) suffering from MS for 19¬±7.4 years were recruited. Subjects were in the age range of 55.45¬±10.02 years and had Extended Disability Status Scores (EDSS) below 7. All the subjects received mind-body intervention of integrated Yoga and Physical therapy (IYP) for 3 weeks. The intervention was given in a residential setup. Patients followed a routine involving Yogic physical postures, pranayama, and meditations along with various Physical therapy (PT) techniques for 21 days, 5 days a week, 5 h/day. They were assessed before and after intervention for changes in audiovisual reaction times (using Brain Fit Model No. OT 400), anxiety, and depression [using Hospital Anxiety and Depression Scale (HADS)]. Data was analyzed using paired samples test.
RESULTS: There was significant improvement in visual reaction time (p=0.01), depression (p=0.04), and anxiety (p=0.02) scores at the end of 3 weeks as compared to the baseline. Auditory reaction time showed reduction with borderline statistical significance (p=0.058).
CONCLUSIONS: This pilot project suggests utility of IYP intervention for improving audiovisual reaction times and psychological health in chronic MS patients. In future, randomized controlled trials with larger sample size should be performed to confirm these findings.</t>
  </si>
  <si>
    <t>https://pubmed.ncbi.nlm.nih.gov/27337744/</t>
  </si>
  <si>
    <t>['Chobe S', 'Bhargav H', 'Raghuram N', 'Garner C']</t>
  </si>
  <si>
    <t>effect integrate physical therapy audiovisual reaction time anxiety depression patient chronic multiple sclerosis pilot study</t>
  </si>
  <si>
    <t>background multiple sclerosis m characterize significant deterioration auditory visual reaction time associate depression anxiety physical therapy pt intervention found recovery problem various neuropsychiatric illness sufficient evidence lack chronic m population aim study ass effect integrate physical therapy iyp audiovisual reaction time depression anxiety patient suffer chronic method neurorehabilitation center germany patient female suffer year recruit subject age range year extend disability status score eds subject receive mindbody intervention integrate physical therapy iyp week intervention give residential setup patient follow routine involve yogic physical posture pranayama meditation various physical therapy pt technique day day week assess intervention change audiovisual reaction time use brain fit model ot anxiety depression use hospital anxiety depression scale hads data analyze use pair sample test result significant improvement visual reaction time depression anxiety score end week compare baseline auditory reaction time show reduction borderline statistical significance conclusion pilot project suggests utility iyp intervention improve audiovisual reaction time psychological health chronic m patient future randomize control trial large sample size perform confirm finding</t>
  </si>
  <si>
    <t>ChobeS BhargavH RaghuramN GarnerC</t>
  </si>
  <si>
    <t>ChobeS BhargavH RaghuramN GarnerC effect integrate physical therapy audiovisual reaction time anxiety depression patient chronic multiple sclerosis pilot study background multiple sclerosis m characterize significant deterioration auditory visual reaction time associate depression anxiety physical therapy pt intervention found recovery problem various neuropsychiatric illness sufficient evidence lack chronic m population aim study ass effect integrate physical therapy iyp audiovisual reaction time depression anxiety patient suffer chronic method neurorehabilitation center germany patient female suffer year recruit subject age range year extend disability status score eds subject receive mindbody intervention integrate physical therapy iyp week intervention give residential setup patient follow routine involve yogic physical posture pranayama meditation various physical therapy pt technique day day week assess intervention change audiovisual reaction time use brain fit model ot anxiety depression use hospital anxiety depression scale hads data analyze use pair sample test result significant improvement visual reaction time depression anxiety score end week compare baseline auditory reaction time show reduction borderline statistical significance conclusion pilot project suggests utility iyp intervention improve audiovisual reaction time psychological health chronic m patient future randomize control trial large sample size perform confirm finding</t>
  </si>
  <si>
    <t>integrate physical reaction time chronic multiple sclerosis pilot multiple sclerosis m characterize deterioration auditory visual reaction time associate physical pt found recovery problem various illness sufficient evidence lack chronic m population ass integrate physical reaction time suffer chronic center germany female suffer year recruit subject age range year extend disability status score subject receive mindbody integrate physical give residential follow routine involve yogic physical posture pranayama various physical pt technique day day reaction time brain fit model hospital scale hads data analyze pair sample test visual reaction time score end auditory reaction time borderline statistical significance pilot project suggests utility reaction time psychological chronic m future large sample size perform confirm finding</t>
  </si>
  <si>
    <t>Loving-Kindness Meditation Effects on Well-Being and Altruism: A Mixed-Methods Online RCT</t>
  </si>
  <si>
    <t>Galante J, Bekkers MJ, Mitchell C, Gallacher J</t>
  </si>
  <si>
    <t>Appl Psychol Health Well Being. 2016 Nov;8(3):322-350. doi: 10.1111/aphw.12074. Epub 2016 Jun 23.</t>
  </si>
  <si>
    <t>10.1111/aphw.12074</t>
  </si>
  <si>
    <t>BACKGROUND: Evidence suggests that facilitating empathy could improve individuals' well-being. Loving-kindness meditation (LKM) could be a facilitator, and online delivery a cost-effective format.
METHODS: We conducted an internet-based randomised controlled trial recruiting 809 adults to test whether an LKM course improves well-being through evoking pleasant emotions, psychological resources, and altruism compared to a light physical exercise course (LE). Participants in both arms followed video-based instructions, completed post-intervention questionnaires, and used online diaries and forums. To measure altruism ¬£10/$10 were offered to participants with a choice of donating all/half to charity. Thematic analysis was applied to diary/forum entries.
RESULTS: Both courses increased well-being without significant differences. LKM participants were less anxious than LE participants (√ü = -0.22, 95% confidence interval (CI) [-0.43, -0.02], p = .03), and more likely to donate ¬£5/$5 (Relative Risk = 3.57, 95%CI [0.82, 15.50], p = .09). Attrition was high (82%). Participants engaged in diary/forum usage. LKM was an emotionally intense experience, generating deep reflections and increased connectedness but difficult for some to process. LE led to gentle increases in relaxation, generating a sense of achievement.
CONCLUSIONS: Future research needs to confirm findings and devise ways of delivering online LKM effectively to diverse populations.</t>
  </si>
  <si>
    <t>https://pubmed.ncbi.nlm.nih.gov/27333950/</t>
  </si>
  <si>
    <t>['Galante J', 'Bekkers MJ', 'Mitchell C', 'Gallacher J']</t>
  </si>
  <si>
    <t>lovingkindness meditation effect wellbeing altruism mixedmethods online rct</t>
  </si>
  <si>
    <t>background evidence suggests facilitate empathy improve individual wellbeing lovingkindness meditation lkm facilitator online delivery costeffective format method conduct internetbased randomise control trial recruiting adult test lkm course improves wellbeing evoke pleasant emotion psychological resource altruism compare light physical exercise course le participant arm follow videobased instruction complete postintervention questionnaire use online diary forum measure altruism offer participant choice donate charity thematic analysis apply entry result course increase wellbeing significant difference lkm participant anxious le participant √ü confidence interval ci p likely donate relative risk ci p attrition high participant engage usage intense experience generate deep reflection increase connectedness difficult process le lead gentle increase relaxation generate sense achievement conclusion future research need confirm finding devise way deliver online lkm diverse population</t>
  </si>
  <si>
    <t>GalanteJ BekkersMJ MitchellC GallacherJ</t>
  </si>
  <si>
    <t>GalanteJ BekkersMJ MitchellC GallacherJ lovingkindness meditation effect wellbeing altruism mixedmethods online rct background evidence suggests facilitate empathy improve individual wellbeing lovingkindness meditation lkm facilitator online delivery costeffective format method conduct internetbased randomise control trial recruiting adult test lkm course improves wellbeing evoke pleasant emotion psychological resource altruism compare light physical exercise course le participant arm follow videobased instruction complete postintervention questionnaire use online diary forum measure altruism offer participant choice donate charity thematic analysis apply entry result course increase wellbeing significant difference lkm participant anxious le participant √ü confidence interval ci p likely donate relative risk ci p attrition high participant engage usage intense experience generate deep reflection increase connectedness difficult process le lead gentle increase relaxation generate sense achievement conclusion future research need confirm finding devise way deliver online lkm diverse population</t>
  </si>
  <si>
    <t>GalanteJ lovingkindness wellbeing mixedmethods online rct evidence suggests facilitate empathy individual wellbeing lovingkindness lkm facilitator online delivery costeffective format conduct internetbased randomise recruiting adult test lkm course improves wellbeing evoke pleasant emotion psychological resource light physical exercise course le arm follow videobased instruction postintervention questionnaire online diary forum offer choice thematic apply entry course wellbeing lkm anxious le confidence interval ci likely relative risk ci attrition engage usage intense experience generate deep reflection connectedness difficult process le lead gentle relaxation generate sense achievement future research need confirm finding devise way deliver online lkm diverse population</t>
  </si>
  <si>
    <t>Efficacy of Mindfulness-Based Cognitive Therapy on Late Post-Treatment Pain in Women Treated for Primary Breast Cancer: A Randomized Controlled Trial</t>
  </si>
  <si>
    <t>Johannsen M, O'Connor M, O'Toole MS, Jensen AB, H√∏jris I, Zachariae R</t>
  </si>
  <si>
    <t>J Clin Oncol. 2016 Oct 1;34(28):3390-9. doi: 10.1200/JCO.2015.65.0770. Epub 2016 Jun 20.</t>
  </si>
  <si>
    <t>10.1200/JCO.2015.65.0770</t>
  </si>
  <si>
    <t>PURPOSE: To assess the efficacy of mindfulness-based cognitive therapy (MBCT) for late post-treatment pain in women treated for primary breast cancer.
METHODS: A randomized wait list-controlled trial was conducted with 129 women treated for breast cancer reporting post-treatment pain (score ‚â• 3 on pain intensity or pain burden assessed with 10-point numeric rating scales). Participants were randomly assigned to a manualized 8-week MBCT program or a wait-list control group. Pain was the primary outcome and was assessed with the Short Form McGill Pain Questionnaire 2 (SF-MPQ-2), the Present Pain Intensity subscale (the McGill Pain Questionnaire), and perceived pain intensity and pain burden (numeric rating scales). Secondary outcomes were quality of life (World Health Organization-5 Well-Being Index), psychological distress (the Hospital Depression and Anxiety Scale), and self-reported use of pain medication. All outcome measures were assessed at baseline, postintervention, and 3-month and 6-month follow-up. Treatment effects were evaluated with mixed linear models.
RESULTS: Statistically significant time √ó group interactions were found for pain intensity (d = 0.61; P = .002), the Present Pain Intensity subscale (d = 0.26; P = .026), the SF-MPQ-2 neuropathic pain subscale (d = 0.24; P = .036), and SF-MPQ-2 total scores (d = 0.23; P = .036). Only pain intensity remained statistically significant after correction for multiple comparisons. Statistically significant effects were also observed for quality of life (d = 0.42; P = .028) and nonprescription pain medication use (d = 0.40; P = .038). None of the remaining outcomes reached statistical significance.
CONCLUSION: MBCT showed a statistically significant, robust, and durable effect on pain intensity, indicating that MBCT may be an efficacious pain rehabilitation strategy for women treated for breast cancer. In addition, the effect on neuropathic pain, a pain type reported by women treated for breast cancer, further suggests the potential of MBCT but should be considered preliminary.</t>
  </si>
  <si>
    <t>https://pubmed.ncbi.nlm.nih.gov/27325850/</t>
  </si>
  <si>
    <t>['Johannsen M', "O'Connor M", "O'Toole MS", 'Jensen AB', 'H√∏jris I', 'Zachariae R']</t>
  </si>
  <si>
    <t>efficacy mindfulnessbased cognitive therapy late posttreatment pain woman treat primary breast cancer randomize control trial</t>
  </si>
  <si>
    <t>purpose ass efficacy mindfulnessbased cognitive therapy mbct late posttreatment pain woman treat primary breast cancer method randomize wait listcontrolled trial conduct woman treat breast cancer reporting posttreatment pain score pain intensity pain burden assess numeric rating scale participant assign manualized mbct program waitlist control group pain primary outcome assess short form mcgill pain questionnaire present pain intensity subscale mcgill pain questionnaire perceive pain intensity pain burden numeric rating scale secondary outcome quality life world health wellbeing index psychological distress hospital depression anxiety scale selfreported use pain medication outcome measure assess baseline postintervention followup treatment effect evaluate mixed linear model result significant time group interaction found pain intensity p present pain intensity subscale p neuropathic pain subscale p total score p pain intensity remain significant correction multiple comparison significant effect observe quality life p nonprescription pain medication use p none remain outcome reach statistical significance conclusion mbct show significant robust durable effect pain intensity indicate mbct efficacious pain rehabilitation strategy woman treat breast cancer addition effect neuropathic pain pain type report woman treat breast cancer suggests potential mbct consider preliminary</t>
  </si>
  <si>
    <t>JohannsenM O'ConnorM O'TooleMS JensenAB H√∏jrisI ZachariaeR</t>
  </si>
  <si>
    <t>JohannsenM O'ConnorM O'TooleMS JensenAB H√∏jrisI ZachariaeR efficacy mindfulnessbased cognitive therapy late posttreatment pain woman treat primary breast cancer randomize control trial purpose ass efficacy mindfulnessbased cognitive therapy mbct late posttreatment pain woman treat primary breast cancer method randomize wait listcontrolled trial conduct woman treat breast cancer reporting posttreatment pain score pain intensity pain burden assess numeric rating scale participant assign manualized mbct program waitlist control group pain primary outcome assess short form mcgill pain questionnaire present pain intensity subscale mcgill pain questionnaire perceive pain intensity pain burden numeric rating scale secondary outcome quality life world health wellbeing index psychological distress hospital depression anxiety scale selfreported use pain medication outcome measure assess baseline postintervention followup treatment effect evaluate mixed linear model result significant time group interaction found pain intensity p present pain intensity subscale p neuropathic pain subscale p total score p pain intensity remain significant correction multiple comparison significant effect observe quality life p nonprescription pain medication use p none remain outcome reach statistical significance conclusion mbct show significant robust durable effect pain intensity indicate mbct efficacious pain rehabilitation strategy woman treat breast cancer addition effect neuropathic pain pain type report woman treat breast cancer suggests potential mbct consider preliminary</t>
  </si>
  <si>
    <t>O'ConnorM O'TooleMS ZachariaeR efficacy late posttreatment pain woman treat primary breast cancer purpose ass efficacy mbct late posttreatment pain woman treat primary breast cancer wait conduct woman treat breast cancer reporting posttreatment pain score pain intensity pain burden numeric rating scale assign manualized mbct waitlist pain primary short form pain questionnaire present pain intensity subscale pain questionnaire perceive pain intensity pain burden numeric rating scale secondary quality life world wellbeing index psychological distress hospital scale selfreported pain medication postintervention evaluate mixed linear model time interaction found pain intensity present pain intensity subscale neuropathic pain subscale total score pain intensity remain correction multiple comparison observe quality life pain medication none remain reach statistical significance mbct robust durable pain intensity indicate mbct efficacious pain rehabilitation strategy woman treat breast cancer addition neuropathic pain pain type report woman treat breast cancer suggests potential mbct consider preliminary</t>
  </si>
  <si>
    <t>Effects of a Yoga Program on Menstrual Cramps and Menstrual Distress in Undergraduate Students with Primary Dysmenorrhea: A Single-Blind, Randomized Controlled Trial</t>
  </si>
  <si>
    <t>Yang NY, Kim SD</t>
  </si>
  <si>
    <t>J Altern Complement Med. 2016 Sep;22(9):732-8. doi: 10.1089/acm.2016.0058. Epub 2016 Jun 17.</t>
  </si>
  <si>
    <t>Yang NY</t>
  </si>
  <si>
    <t>10.1089/acm.2016.0058</t>
  </si>
  <si>
    <t>OBJECTIVES: To investigate the effects of a yoga program on menstrual cramps and menstrual distress in undergraduate students with primary dysmenorrhea.
DESIGN: Single-blind, randomized controlled trial.
PARTICIPANTS: 40 randomly selected undergraduate nursing students, with 20 each assigned to an exercise or a control group.
INTERVENTION: The participants engaged in a yoga program for 60 minutes once a week for 12 weeks. The program consisted of physical exercise combined with relaxation and meditation.
OUTCOME MEASURES: Menstrual cramps and menstrual distress levels were measured by using the Visual Analogue Scale for Pain and the Menstrual Distress Questionnaire, respectively. Data were analyzed by using the Kolmogorov-Smirnov and Shapiro-Wilk normality tests, t-test, chi-square test, logistic regression analysis, and multivariate analysis of variance (SPSS program).
RESULTS: Menstrual pain intensity (group difference, -0.94; 95% confidence interval [CI], -1.47 to -0.42; p‚Äâ=‚Äâ0.001) and menstrual distress (group difference, -1.13; 95% CI, -1.43 to -0.82; p‚Äâ&lt;‚Äâ0.0001) scores decreased significantly in the experimental group compared with the control group.
CONCLUSIONS: These findings indicate that yoga interventions may reduce menstrual cramps and menstrual distress in female undergraduate students with primary dysmenorrhea.</t>
  </si>
  <si>
    <t>https://pubmed.ncbi.nlm.nih.gov/27315239/</t>
  </si>
  <si>
    <t>['Yang NY', 'Kim SD']</t>
  </si>
  <si>
    <t>effect yoga program menstrual cramp menstrual distress undergraduate student primary dysmenorrhea singleblind randomize control trial</t>
  </si>
  <si>
    <t>objective investigate effect yoga program menstrual cramp menstrual distress undergraduate student primary dysmenorrhea design singleblind randomize control trial participant select undergraduate nursing student assign exercise control group intervention participant engage yoga program minute week week program consist physical exercise combine relaxation meditation outcome measure menstrual cramp menstrual distress level measure use visual analogue scale pain menstrual distress questionnaire data analyze use kolmogorovsmirnov shapirowilk normality test ttest chisquare test logistic regression analysis multivariate analysis variance spss program result menstrual pain intensity group difference confidence interval ci p menstrual distress group difference ci p score decrease experimental group compare control group conclusion finding indicate yoga intervention reduce menstrual cramp menstrual distress female undergraduate student primary dysmenorrhea</t>
  </si>
  <si>
    <t>YangNY KimSD</t>
  </si>
  <si>
    <t>YangNY KimSD effect yoga program menstrual cramp menstrual distress undergraduate student primary dysmenorrhea singleblind randomize control trial objective investigate effect yoga program menstrual cramp menstrual distress undergraduate student primary dysmenorrhea design singleblind randomize control trial participant select undergraduate nursing student assign exercise control group intervention participant engage yoga program minute week week program consist physical exercise combine relaxation meditation outcome measure menstrual cramp menstrual distress level measure use visual analogue scale pain menstrual distress questionnaire data analyze use kolmogorovsmirnov shapirowilk normality test ttest chisquare test logistic regression analysis multivariate analysis variance spss program result menstrual pain intensity group difference confidence interval ci p menstrual distress group difference ci p score decrease experimental group compare control group conclusion finding indicate yoga intervention reduce menstrual cramp menstrual distress female undergraduate student primary dysmenorrhea</t>
  </si>
  <si>
    <t>yoga distress undergraduate student primary singleblind investigate yoga distress undergraduate student primary singleblind select undergraduate nursing student assign exercise engage yoga minute consist physical exercise combine relaxation distress visual analogue scale pain distress questionnaire data analyze test ttest chisquare test logistic regression multivariate variance spss pain intensity confidence interval ci distress ci score decrease experimental finding indicate yoga distress female undergraduate student primary</t>
  </si>
  <si>
    <t>Improving substance use prevention efforts with executive function training</t>
  </si>
  <si>
    <t>Pentz MA, Riggs NR, Warren CM</t>
  </si>
  <si>
    <t>Drug Alcohol Depend. 2016 Jun 1;163 Suppl 1:S54-9. doi: 10.1016/j.drugalcdep.2016.03.001.</t>
  </si>
  <si>
    <t>Pentz MA</t>
  </si>
  <si>
    <t>10.1016/j.drugalcdep.2016.03.001</t>
  </si>
  <si>
    <t>BACKGROUND: Executive function (EF) includes emotional regulation, planning and decision-making, and behavioral impulse control. Improving youth substance use (SU) prevention by targeting EF poses challenges including determining whether specific sub-domains of EF are more associated with SU than others, whether EF is related to some types of SU more than others, and whether EF programs might be enhanced by inclusion of mindfulness training.
METHODS: Data were drawn from two studies from the Pathways to Health project: a randomized controlled trial of 4th-6th graders and a cross-sectional pilot study of the relationship of EF to specific types of SU in a sample of 7th graders. Survey measures included assessment of the EF subdomains of inhibitory control (IC), emotional control, working memory, organization/planning, lifetime SU (tobacco and alcohol use), and mindfulness. Analyses included multivariate and multiple group path analysis.
RESULTS: Results suggested that the EF sub-domain of IC was the strongest and most consistent predictor of SU, particularly cigarette and e-cigarette use, though emotional control was predictive of alcohol use among late-elementary school students. In the 7th grade sample, IC was predictive of alcohol, cigarette, and e-cigarette use only among students in the low 75% of mindfulness.
CONCLUSIONS: Findings from the present studies suggest that improvements in SU prevention efforts may result from increased curricular emphasis on IC and its application to multiple substance use prevention, and systematically integrating mindfulness with EF skills training. Future research should examine whether EF-SU relationships vary across patterns of SU and types of measures used to assess EF.</t>
  </si>
  <si>
    <t>https://pubmed.ncbi.nlm.nih.gov/27306732/</t>
  </si>
  <si>
    <t>['Pentz MA', 'Riggs NR', 'Warren CM']</t>
  </si>
  <si>
    <t>improve substance use prevention effort executive function training</t>
  </si>
  <si>
    <t>background executive function include emotional regulation planning decisionmaking behavioral impulse control improve youth substance use su prevention target ef pose challenge include determine specific subdomains ef associate su others ef related type su others ef program enhance inclusion mindfulness training method data drawn study pathway health project randomize control trial grader crosssectional pilot study relationship ef specific type su sample grader survey measure include assessment ef subdomains inhibitory control ic emotional control work memory lifetime su tobacco alcohol use mindfulness analysis include multivariate multiple group path analysis result result suggest ef subdomain ic strong consistent predictor su cigarette ecigarette use emotional control predictive alcohol use lateelementary school student grade sample ic predictive alcohol cigarette ecigarette use student low mindfulness conclusion finding present study suggest improvement su prevention effort result increase curricular emphasis ic application multiple substance use prevention integrate mindfulness ef skill training future research examine efsu relationship vary pattern su type measure use ass ef</t>
  </si>
  <si>
    <t>PentzMA RiggsNR WarrenCM</t>
  </si>
  <si>
    <t>PentzMA RiggsNR WarrenCM improve substance use prevention effort executive function training background executive function include emotional regulation planning decisionmaking behavioral impulse control improve youth substance use su prevention target ef pose challenge include determine specific subdomains ef associate su others ef related type su others ef program enhance inclusion mindfulness training method data drawn study pathway health project randomize control trial grader crosssectional pilot study relationship ef specific type su sample grader survey measure include assessment ef subdomains inhibitory control ic emotional control work memory lifetime su tobacco alcohol use mindfulness analysis include multivariate multiple group path analysis result result suggest ef subdomain ic strong consistent predictor su cigarette ecigarette use emotional control predictive alcohol use lateelementary school student grade sample ic predictive alcohol cigarette ecigarette use student low mindfulness conclusion finding present study suggest improvement su prevention effort result increase curricular emphasis ic application multiple substance use prevention integrate mindfulness ef skill training future research examine efsu relationship vary pattern su type measure use ass ef</t>
  </si>
  <si>
    <t>substance prevention effort executive function executive function emotional regulation planning decisionmaking behavioral youth substance prevention target ef pose challenge determine specific ef associate others ef related type others ef enhance inclusion data drawn pathway project grader crosssectional pilot relationship ef specific type sample grader survey assessment ef inhibitory emotional work memory lifetime tobacco alcohol multivariate multiple path suggest ef strong consistent predictor cigarette emotional predictive alcohol school student grade sample predictive alcohol cigarette student low finding present suggest prevention effort emphasis application multiple substance prevention integrate ef skill future research relationship vary pattern type ass ef</t>
  </si>
  <si>
    <t>Sugary beverage and food consumption, and leukocyte telomere length maintenance in pregnant women</t>
  </si>
  <si>
    <t>Leung CW, Laraia BA, Coleman-Phox K, Bush NR, Lin J, Blackburn EH, Adler NE, Epel ES</t>
  </si>
  <si>
    <t>Eur J Clin Nutr. 2016 Sep;70(9):1086-8. doi: 10.1038/ejcn.2016.93. Epub 2016 Jun 15.</t>
  </si>
  <si>
    <t>Leung CW</t>
  </si>
  <si>
    <t>Eur J Clin Nutr</t>
  </si>
  <si>
    <t>10.1038/ejcn.2016.93</t>
  </si>
  <si>
    <t>Leukocyte telomere length (LTL) has been inversely associated with sugar-sweetened beverage (SSB) consumption in cross-sectional studies, but no studies have examined whether dietary intake influences LTL over time. This study examined longitudinal associations between sugary foods and beverages and LTL. Participants were 65 overweight and obese pregnant women, aged 18-45 years, from a mindfulness intervention study conducted from early pregnancy (‚©Ω16 weeks gestation) and followed through 9 months postpartum. During pregnancy and postpartum, dietary intake was measured with 24-h diet recalls, and LTL was assessed using quantitative PCR. Adjusting for sociodemographic and health characteristics, decreased SSB consumption from baseline to 9 months postpartum was associated with greater concurrent LTL lengthening (Œ≤=-0.102, 95% confidence interval (CI) -0.192, -0.013). No associations between sugary foods and LTL were found in either period. The finding that reduced SSB consumption is associated with increased LTL warrants investigation in large cohort studies.</t>
  </si>
  <si>
    <t>https://pubmed.ncbi.nlm.nih.gov/27302671/</t>
  </si>
  <si>
    <t>['Leung CW', 'Laraia BA', 'Coleman-Phox K', 'Bush NR', 'Lin J', 'Blackburn EH', 'Adler NE', 'Epel ES']</t>
  </si>
  <si>
    <t>sugary beverage food consumption leukocyte length maintenance pregnant woman</t>
  </si>
  <si>
    <t>leukocyte length ltl associate sugarsweetened beverage ssb consumption crosssectional study study examine dietary intake influence ltl time study examine longitudinal association sugary food beverage ltl participant overweight obese pregnant woman age year mindfulness intervention study conduct early pregnancy week gestation follow month postpartum pregnancy postpartum dietary intake measure diet recall ltl assess use quantitative pcr adjust sociodemographic health characteristic decrease ssb consumption baseline month associate great concurrent ltl lengthen confidence interval ci association sugary food ltl found period find reduce ssb consumption associate increase ltl warrant investigation large cohort study</t>
  </si>
  <si>
    <t>LeungCW LaraiaBA Coleman-PhoxK BushNR LinJ BlackburnEH AdlerNE EpelES</t>
  </si>
  <si>
    <t>LeungCW LaraiaBA Coleman-PhoxK BushNR LinJ BlackburnEH AdlerNE EpelES sugary beverage food consumption leukocyte length maintenance pregnant woman leukocyte length ltl associate sugarsweetened beverage ssb consumption crosssectional study study examine dietary intake influence ltl time study examine longitudinal association sugary food beverage ltl participant overweight obese pregnant woman age year mindfulness intervention study conduct early pregnancy week gestation follow month postpartum pregnancy postpartum dietary intake measure diet recall ltl assess use quantitative pcr adjust sociodemographic health characteristic decrease ssb consumption baseline month associate great concurrent ltl lengthen confidence interval ci association sugary food ltl found period find reduce ssb consumption associate increase ltl warrant investigation large cohort study</t>
  </si>
  <si>
    <t>LinJ EpelES food consumption leukocyte length maintenance pregnant woman leukocyte length associate consumption crosssectional dietary intake influence time longitudinal association food overweight obese pregnant woman age year conduct early pregnancy gestation follow month postpartum pregnancy postpartum dietary intake diet recall quantitative adjust sociodemographic characteristic decrease consumption month associate great concurrent confidence interval ci association food found period find consumption associate warrant investigation large cohort</t>
  </si>
  <si>
    <t>Long-Term Cost-Effectiveness and Return-on-Investment of a Mindfulness-Based Worksite Intervention: Results of a Randomized Controlled Trial</t>
  </si>
  <si>
    <t>van Dongen JM, van Berkel J, Boot CR, Bosmans JE, Proper KI, Bongers PM, van der Beek AJ, van Tulder MW, van Wier MF</t>
  </si>
  <si>
    <t>J Occup Environ Med. 2016 Jun;58(6):550-60. doi: 10.1097/JOM.0000000000000736.</t>
  </si>
  <si>
    <t>van Dongen JM</t>
  </si>
  <si>
    <t>10.1097/JOM.0000000000000736</t>
  </si>
  <si>
    <t>OBJECTIVES: The aim of this study was to conduct a cost-effectiveness and return-on-investment analysis comparing a mindfulness-based worksite intervention to usual practice.
METHODS: Two hundred fifty-seven governmental research institute employees were randomized to the intervention or control group. Intervention group participants received an eight-week mindfulness training, e-coaching, and supporting elements. Outcomes included work engagement, general vitality, job satisfaction, work ability, and costs. Cost-effectiveness analyses were conducted from the societal and employer's perspective, and a return-on-investment analysis from the employer's perspective.
RESULTS: After 12 months, a significant but not clinically relevant adverse effect on work engagement was found (-0.19; 95% confidence interval: -0.38 to -0.01). There were no significant differences in job satisfaction, general vitality, work ability, and total costs. Probabilities of cost-effectiveness were low (‚â§0.25) and the intervention did not have a positive financial return to the employer.
CONCLUSION: The intervention was neither cost-saving nor cost-effective. Poor e-coaching compliance might partly explain this result.</t>
  </si>
  <si>
    <t>https://pubmed.ncbi.nlm.nih.gov/27281638/</t>
  </si>
  <si>
    <t>['van Dongen JM', 'van Berkel J', 'Boot CR', 'Bosmans JE', 'Proper KI', 'Bongers PM', 'van der Beek AJ', 'van Tulder MW', 'van Wier MF']</t>
  </si>
  <si>
    <t>longterm costeffectiveness returnoninvestment mindfulnessbased worksite intervention result randomize control trial</t>
  </si>
  <si>
    <t>objective aim study conduct costeffectiveness returnoninvestment analysis compare mindfulnessbased worksite intervention usual practice method hundred fiftyseven governmental research institute employee randomize intervention control group intervention group participant receive eightweek mindfulness training ecoaching support element include work engagement general vitality job satisfaction work ability cost costeffectiveness analysis conduct societal employer perspective returnoninvestment analysis employer perspective result month significant relevant adverse effect work engagement found confidence interval significant difference job satisfaction general vitality work ability total cost probability low intervention positive financial return employer conclusion intervention costsaving costeffective poor ecoaching compliance explain result</t>
  </si>
  <si>
    <t>vanDongenJM vanBerkelJ BootCR BosmansJE ProperKI BongersPM vanderBeekAJ vanTulderMW vanWierMF</t>
  </si>
  <si>
    <t>vanDongenJM vanBerkelJ BootCR BosmansJE ProperKI BongersPM vanderBeekAJ vanTulderMW vanWierMF longterm costeffectiveness returnoninvestment mindfulnessbased worksite intervention result randomize control trial objective aim study conduct costeffectiveness returnoninvestment analysis compare mindfulnessbased worksite intervention usual practice method hundred fiftyseven governmental research institute employee randomize intervention control group intervention group participant receive eightweek mindfulness training ecoaching support element include work engagement general vitality job satisfaction work ability cost costeffectiveness analysis conduct societal employer perspective returnoninvestment analysis employer perspective result month significant relevant adverse effect work engagement found confidence interval significant difference job satisfaction general vitality work ability total cost probability low intervention positive financial return employer conclusion intervention costsaving costeffective poor ecoaching compliance explain result</t>
  </si>
  <si>
    <t>longterm costeffectiveness worksite conduct costeffectiveness worksite usual hundred fiftyseven research institute employee receive eightweek support element work engagement general vitality job satisfaction work ability cost costeffectiveness conduct societal perspective perspective month relevant adverse work engagement found confidence interval job satisfaction general vitality work ability total cost probability low positive financial return costeffective poor compliance explain</t>
  </si>
  <si>
    <t>Effects of a Meditation Program on Nurses' Power and Quality of Life</t>
  </si>
  <si>
    <t>Chang SJ, Kwak EY, Hahm BJ, Seo SH, Lee da W, Jang SJ</t>
  </si>
  <si>
    <t>Nurs Sci Q. 2016 Jul;29(3):227-34. doi: 10.1177/0894318416647778.</t>
  </si>
  <si>
    <t>Chang SJ</t>
  </si>
  <si>
    <t>Nurs Sci Q</t>
  </si>
  <si>
    <t>10.1177/0894318416647778</t>
  </si>
  <si>
    <t>This study evaluated the effects of meditation programs on nurses' power and quality of life. In this study, Barrett's power theory derived from Rogers' unitary human being science was used as a theoretical framework. A randomized controlled design with 50 recruited and randomly allocated participants was used. The results demonstrated that the eight-week meditation program significantly improved nurses' power and quality of life. These results suggest that meditation has positive effects on power and quality of life.</t>
  </si>
  <si>
    <t>https://pubmed.ncbi.nlm.nih.gov/27271136/</t>
  </si>
  <si>
    <t>['Chang SJ', 'Kwak EY', 'Hahm BJ', 'Seo SH', 'Lee da W', 'Jang SJ']</t>
  </si>
  <si>
    <t>effect meditation program nurse power quality life</t>
  </si>
  <si>
    <t>study evaluate effect meditation program nurse power quality life study barrett power theory derive rogers unitary human science use theoretical framework randomize control design recruit allocate participant use result demonstrate eightweek meditation program improve nurse power quality life result suggest meditation positive effect power quality life</t>
  </si>
  <si>
    <t>ChangSJ KwakEY HahmBJ SeoSH LeedaW JangSJ</t>
  </si>
  <si>
    <t>ChangSJ KwakEY HahmBJ SeoSH LeedaW JangSJ effect meditation program nurse power quality life study evaluate effect meditation program nurse power quality life study barrett power theory derive rogers unitary human science use theoretical framework randomize control design recruit allocate participant use result demonstrate eightweek meditation program improve nurse power quality life result suggest meditation positive effect power quality life</t>
  </si>
  <si>
    <t>nurse power quality life evaluate nurse power quality life power theory derive human science theoretical framework recruit allocate demonstrate eightweek nurse power quality life suggest positive power quality life</t>
  </si>
  <si>
    <t>Mindfulness Meditation-Based Intervention Is Feasible, Acceptable, and Safe for Chronic Low Back Pain Requiring Long-Term Daily Opioid Therapy</t>
  </si>
  <si>
    <t>Zgierska AE, Burzinski CA, Cox J, Kloke J, Singles J, Mirgain S, Stegner A, Cook DB, Baƒçkonja M</t>
  </si>
  <si>
    <t>J Altern Complement Med. 2016 Aug;22(8):610-20. doi: 10.1089/acm.2015.0314. Epub 2016 Jun 7.</t>
  </si>
  <si>
    <t>10.1089/acm.2015.0314</t>
  </si>
  <si>
    <t>OBJECTIVE: Although mindfulness meditation (MM) is increasingly used for chronic pain treatment, limited evidence supports its clinical application for opioid-treated chronic low back pain (CLBP). The goal of this study was to determine feasibility, acceptability, and safety of an MM-based intervention in patients with CLBP requiring daily opioid therapy.
DESIGN: 26-week pilot randomized controlled trial comparing MM-based intervention, combined with usual care, to usual care alone.
SETTING: Outpatient.
PATIENTS: Adults with CLBP treated with ‚â•30‚Äâmg of morphine-equivalent dose (MED) per day for 3 months or longer.
INTERVENTIONS: Targeted MM-based intervention consisted of eight weekly 2-hour group sessions and home practice (30 minutes/d, 6 days/wk) during the study. "Usual care" for opioid-treated CLBP was provided to participants by their regular clinicians.
OUTCOME MEASURES: Feasibility and acceptability of the MM intervention were assessed by adherence to intervention protocol and treatment satisfaction among experimental participants. Safety was evaluated by inquiry about side effects/adverse events and opioid dose among all study participants.
RESULTS: Thirty-five participants enrolled during the 10-week recruitment period. The mean age (¬±standard deviation) was 51.8‚Äâ¬±‚Äâ9.7 years; the patients were predominantly female, with substantial CLBP-related pain and disability, and treated with 148.3‚Äâ¬±‚Äâ129.2‚Äâmg of MED per day. All participants completed baseline assessments; none missed both follow-up assessments or withdrew. Among experimental participants (n‚Äâ=‚Äâ21), 19 attended 1 or more intervention sessions and 14 attended 4 or more. They reported, on average, 164.0‚Äâ¬±‚Äâ122.1 minutes of formal practice per week during the 26-week study and 103.5‚Äâ¬±‚Äâ111.5 minutes of brief, informal practice per week. Seventeen patients evaluated the intervention, indicating satisfaction; their qualitative responses described the course as useful for pain management (n‚Äâ=‚Äâ10) and for improving pain coping skills (n‚Äâ=‚Äâ8). No serious adverse events or safety concerns occurred among the study participants.
CONCLUSIONS: MM-based intervention is feasible, acceptable, and safe in opioid-treated CLBP.</t>
  </si>
  <si>
    <t>https://pubmed.ncbi.nlm.nih.gov/27267151/</t>
  </si>
  <si>
    <t>['Zgierska AE', 'Burzinski CA', 'Cox J', 'Kloke J', 'Singles J', 'Mirgain S', 'Stegner A', 'Cook DB', 'Baƒçkonja M']</t>
  </si>
  <si>
    <t>mindfulness meditationbased intervention feasible acceptable safe chronic low pain require longterm daily opioid therapy</t>
  </si>
  <si>
    <t>objective mindfulness meditation mm use chronic pain treatment limited evidence support clinical application opioidtreated chronic low pain clbp goal study determine feasibility acceptability safety mmbased intervention patient clbp require opioid therapy design pilot randomize control trial compare mmbased intervention combine usual care usual care set outpatient patient adult clbp treat mg morphineequivalent dose med day month longer intervention target mmbased intervention consist weekly group session home practice study usual care opioidtreated clbp provide participant regular clinician outcome measure feasibility acceptability mm intervention assess adherence intervention protocol treatment satisfaction experimental participant safety evaluate inquiry side event opioid dose study participant result thirtyfive participant enrol recruitment period mean age deviation year patient female substantial clbprelated pain disability treat mg med day participant complete baseline assessment none miss followup assessment withdrew experimental participant attend intervention session attend report average minute formal practice week study minute brief informal practice week seventeen patient evaluate intervention indicate satisfaction qualitative response described course useful pain management n improve pain cop skill serious adverse event safety concern occur study participant conclusion mmbased intervention feasible acceptable safe opioidtreated clbp</t>
  </si>
  <si>
    <t>ZgierskaAE BurzinskiCA CoxJ KlokeJ SinglesJ MirgainS StegnerA CookDB BaƒçkonjaM</t>
  </si>
  <si>
    <t>ZgierskaAE BurzinskiCA CoxJ KlokeJ SinglesJ MirgainS StegnerA CookDB BaƒçkonjaM mindfulness meditationbased intervention feasible acceptable safe chronic low pain require longterm daily opioid therapy objective mindfulness meditation mm use chronic pain treatment limited evidence support clinical application opioidtreated chronic low pain clbp goal study determine feasibility acceptability safety mmbased intervention patient clbp require opioid therapy design pilot randomize control trial compare mmbased intervention combine usual care usual care set outpatient patient adult clbp treat mg morphineequivalent dose med day month longer intervention target mmbased intervention consist weekly group session home practice study usual care opioidtreated clbp provide participant regular clinician outcome measure feasibility acceptability mm intervention assess adherence intervention protocol treatment satisfaction experimental participant safety evaluate inquiry side event opioid dose study participant result thirtyfive participant enrol recruitment period mean age deviation year patient female substantial clbprelated pain disability treat mg med day participant complete baseline assessment none miss followup assessment withdrew experimental participant attend intervention session attend report average minute formal practice week study minute brief informal practice week seventeen patient evaluate intervention indicate satisfaction qualitative response described course useful pain management n improve pain cop skill serious adverse event safety concern occur study participant conclusion mmbased intervention feasible acceptable safe opioidtreated clbp</t>
  </si>
  <si>
    <t>ZgierskaAE meditationbased feasible acceptable safe chronic low pain require longterm daily opioid mm chronic pain limited evidence support application opioidtreated chronic low pain clbp goal determine feasibility acceptability safety clbp require opioid pilot combine usual care usual care set outpatient adult clbp treat mg dose med day month longer target consist weekly session home usual care opioidtreated clbp provide regular clinician feasibility acceptability mm adherence protocol satisfaction experimental safety evaluate side event opioid dose thirtyfive enrol recruitment period mean age deviation year female substantial pain disability treat mg med day assessment none miss assessment withdrew experimental attend session attend report average minute formal minute brief informal evaluate indicate satisfaction qualitative response described course useful pain management n pain cop skill serious adverse event safety concern occur feasible acceptable safe opioidtreated clbp</t>
  </si>
  <si>
    <t>Mindfulness training increases cooperative decision making in economic exchanges: Evidence from fMRI</t>
  </si>
  <si>
    <t>Kirk U, Gu X, Sharp C, Hula A, Fonagy P, Montague PR</t>
  </si>
  <si>
    <t>Neuroimage. 2016 Sep;138:274-283. doi: 10.1016/j.neuroimage.2016.05.075. Epub 2016 Jun 4.</t>
  </si>
  <si>
    <t>10.1016/j.neuroimage.2016.05.075</t>
  </si>
  <si>
    <t>Emotions have been shown to exert influences on decision making during economic exchanges. Here we investigate the underlying neural mechanisms of a training regimen which is hypothesized to promote emotional awareness, specifically mindfulness training (MT). We test the hypothesis that MT increases cooperative economic decision making using fMRI in a randomized longitudinal design involving 8weeks of either MT or active control training (CT). We find that MT results in an increased willingness to cooperate indexed by higher acceptance rates to unfair monetary offers in the Ultimatum Game. While controlling for acceptance rates of monetary offers between intervention groups, subjects in the MT and CT groups show differential brain activation patterns. Specifically, a subset of more cooperative MT subjects displays increased activation in the septal region, an area linked to social attachment, which may drive the increased willingness to express cooperative behavior in the MT cohort. Furthermore, MT resulted in attenuated activity in anterior insula compared with the CT group in response to unfair monetary offers post-training, which may suggest that MT enables greater ability to effectively regulate the anterior insula and thereby promotes social cooperation. Finally, functional connectivity analyses show a coupling between the septal region and posterior insula in the MT group, suggesting an integration of interoceptive inputs. Together, these results highlight that MT may be employed in contexts where emotional regulation is required to promote social cooperation.</t>
  </si>
  <si>
    <t>https://pubmed.ncbi.nlm.nih.gov/27266443/</t>
  </si>
  <si>
    <t>['Kirk U', 'Gu X', 'Sharp C', 'Hula A', 'Fonagy P', 'Montague PR']</t>
  </si>
  <si>
    <t>mindfulness training increase cooperative decision make economic exchange evidence fmri</t>
  </si>
  <si>
    <t>emotion show exert influence decision make economic exchange investigate underlie neural mechanism training regimen hypothesize promote emotional awareness mindfulness training mt test hypothesis mt increase cooperative economic decision make use fmri randomize longitudinal design involve mt active control training ct find mt result increase willingness cooperate indexed high acceptance rate unfair monetary offer ultimatum game control acceptance rate monetary offer intervention group subject mt ct group show differential brain activation pattern subset cooperative mt subject display increase activation septal region area link social attachment drive increase willingness cooperative behavior mt cohort result attenuate activity compare ct group response unfair monetary offer posttraining suggest mt enables great ability regulate anterior insula thereby promotes social cooperation functional connectivity analysis show couple septal region posterior insula mt group suggest integration interoceptive input result highlight mt employ context emotional regulation require promote social cooperation</t>
  </si>
  <si>
    <t>KirkU GuX SharpC HulaA FonagyP MontaguePR</t>
  </si>
  <si>
    <t>KirkU GuX SharpC HulaA FonagyP MontaguePR mindfulness training increase cooperative decision make economic exchange evidence fmri emotion show exert influence decision make economic exchange investigate underlie neural mechanism training regimen hypothesize promote emotional awareness mindfulness training mt test hypothesis mt increase cooperative economic decision make use fmri randomize longitudinal design involve mt active control training ct find mt result increase willingness cooperate indexed high acceptance rate unfair monetary offer ultimatum game control acceptance rate monetary offer intervention group subject mt ct group show differential brain activation pattern subset cooperative mt subject display increase activation septal region area link social attachment drive increase willingness cooperative behavior mt cohort result attenuate activity compare ct group response unfair monetary offer posttraining suggest mt enables great ability regulate anterior insula thereby promotes social cooperation functional connectivity analysis show couple septal region posterior insula mt group suggest integration interoceptive input result highlight mt employ context emotional regulation require promote social cooperation</t>
  </si>
  <si>
    <t>KirkU decision make economic evidence fmri emotion exert influence decision make economic investigate underlie neural mechanism regimen hypothesize promote emotional awareness mt test hypothesis mt economic decision make fmri longitudinal involve mt active ct find mt willingness indexed acceptance rate offer game acceptance rate offer subject mt ct differential brain activation pattern subset mt subject display activation region area link social attachment drive willingness behavior mt cohort attenuate activity ct response offer posttraining suggest mt enables great ability regulate anterior insula promotes social functional connectivity couple region posterior insula mt suggest integration interoceptive input highlight mt employ context emotional regulation require promote social</t>
  </si>
  <si>
    <t>A randomized controlled trial of two simple mind-body programs, Kirtan Kriya meditation and music listening, for adults with subjective cognitive decline: Feasibility and acceptability</t>
  </si>
  <si>
    <t>Complement Ther Med. 2016 Jun;26:98-107. doi: 10.1016/j.ctim.2016.03.002. Epub 2016 Mar 5.</t>
  </si>
  <si>
    <t>10.1016/j.ctim.2016.03.002</t>
  </si>
  <si>
    <t>PURPOSE OF THE STUDY: In this randomized controlled trial (RCT), we assessed the feasibility and acceptability of two simple home-based relaxation programs in adults experiencing subjective cognitive decline, a strong predictor of Alzheimer's disease.
DESIGN AND METHODS: Sixty participants were randomized to a beginner Kirtan Kriya meditation (KK) program or a music listening (ML) program. Participants were asked to practice 12min daily for the first 12 weeks, then as often as they liked for the following 3 months. Participants underwent assessments at baseline, 12 weeks, and 6 months to evaluate changes in key outcomes. Feasibility and acceptability were evaluated by measuring recruitment and retention rates, assessment visit attendance, practice adherence, and treatment expectancy; exit questionnaires completed at 12 weeks and 6 months provided additional data regarding participant experience with the study, perceived barriers to and facilitators of practice, reasons for drop-out, and views regarding the assigned intervention.
RESULTS: Fifty-three participants (88%) completed the 6 month study. Adherence in both groups was excellent, with participants completing 93% (91% KK, 94% ML) of sessions on average in the first 12 weeks, and 71% (68% KK, 74% ML) during the 3 month, practice-optional, follow-up period. At week 12, over 80% of participants indicated they were likely to continue practicing following study completion. Responses to both structured and open-ended exit questionnaire items also suggested high satisfaction with both programs.
CONCLUSIONS: Findings of this RCT of a beginner meditation practice and a simple ML program suggest that both programs were well accepted and the practices are feasible in adults with early memory loss.</t>
  </si>
  <si>
    <t>https://pubmed.ncbi.nlm.nih.gov/27261989/</t>
  </si>
  <si>
    <t>randomize control trial simple mindbody program kirtan kriya meditation music listen adult subjective cognitive decline feasibility acceptability</t>
  </si>
  <si>
    <t>purpose study randomize control trial rct assess feasibility acceptability simple homebased relaxation program adult experience subjective cognitive decline strong predictor alzheimer disease design method sixty participant randomize beginner kirtan kriya meditation program music listen ml program participant ask practice first week like follow month participant underwent assessment baseline week month evaluate change key outcome feasibility acceptability evaluate measure recruitment retention rate assessment visit attendance practice adherence treatment expectancy exit questionnaire complete week month provide additional data regard participant experience study perceive barrier facilitator practice reason dropout view regard assign intervention result fiftythree participant complete month study adherence group excellent participant complete kk ml session average first week ml month practiceoptional followup period week participant indicate likely continue practice follow study completion response structure openended exit questionnaire item suggest high satisfaction program conclusion finding rct beginner meditation practice simple ml program suggest program accepted practice feasible adult early memory loss</t>
  </si>
  <si>
    <t>InnesKE SelfeTK KhalsaDS KandatiS randomize control trial simple mindbody program kirtan kriya meditation music listen adult subjective cognitive decline feasibility acceptability purpose study randomize control trial rct assess feasibility acceptability simple homebased relaxation program adult experience subjective cognitive decline strong predictor alzheimer disease design method sixty participant randomize beginner kirtan kriya meditation program music listen ml program participant ask practice first week like follow month participant underwent assessment baseline week month evaluate change key outcome feasibility acceptability evaluate measure recruitment retention rate assessment visit attendance practice adherence treatment expectancy exit questionnaire complete week month provide additional data regard participant experience study perceive barrier facilitator practice reason dropout view regard assign intervention result fiftythree participant complete month study adherence group excellent participant complete kk ml session average first week ml month practiceoptional followup period week participant indicate likely continue practice follow study completion response structure openended exit questionnaire item suggest high satisfaction program conclusion finding rct beginner meditation practice simple ml program suggest program accepted practice feasible adult early memory loss</t>
  </si>
  <si>
    <t>KhalsaDS simple mindbody kirtan kriya music listen adult subjective decline feasibility acceptability purpose rct feasibility acceptability simple homebased relaxation adult experience subjective decline strong predictor alzheimer disease sixty kirtan kriya music listen ml ask first like follow month underwent assessment month evaluate key feasibility acceptability evaluate recruitment retention rate assessment visit attendance adherence expectancy exit questionnaire month provide additional data regard experience perceive barrier facilitator reason dropout view regard assign fiftythree month adherence excellent ml session average first ml month period indicate likely continue follow completion response structure openended exit questionnaire item suggest satisfaction finding rct simple ml suggest accepted feasible adult early memory loss</t>
  </si>
  <si>
    <t>Effects of Buddhist walking meditation on glycemic control and vascular function in patients with type 2 diabetes</t>
  </si>
  <si>
    <t>Gainey A, Himathongkam T, Tanaka H, Suksom D</t>
  </si>
  <si>
    <t>Complement Ther Med. 2016 Jun;26:92-7. doi: 10.1016/j.ctim.2016.03.009. Epub 2016 Mar 10.</t>
  </si>
  <si>
    <t>Gainey A</t>
  </si>
  <si>
    <t>10.1016/j.ctim.2016.03.009</t>
  </si>
  <si>
    <t>OBJECTIVE: To investigate and compare the effects of Buddhist walking meditation and traditional walking on glycemic control and vascular function in patients with type 2 diabetes mellitus.
METHODS: Twenty three patients with type 2 diabetes (50-75 years) were randomly allocated into traditional walking exercise (WE; n=11) or Buddhism-based walking meditation exercise (WM; n=12). Both groups performed a 12-week exercise program that consisted of walking on the treadmill at exercise intensity of 50-70% maximum heart rate for 30min/session, 3 times/week. In the WM training program, the participants performed walking on the treadmill while concentrated on foot stepping by voiced "Budd" and "Dha" with each foot step that contacted the floor to practice mindfulness while walking.
RESULTS: After 12 weeks, maximal oxygen consumption increased and fasting blood glucose level decreased significantly in both groups (p&lt;0.05). Significant decrease in HbA1c and both systolic and diastolic blood pressure were observed only in the WM group. Flow-mediated dilatation increased significantly (p&lt;0.05) in both exercise groups but arterial stiffness was improved only in the WM group. Blood cortisol level was reduced (p&lt;0.05) only in the WM group.
CONCLUSION: Buddhist walking meditation exercise produced a multitude of favorable effects, often superior to traditional walking program, in patients with type 2 diabetes.</t>
  </si>
  <si>
    <t>https://pubmed.ncbi.nlm.nih.gov/27261988/</t>
  </si>
  <si>
    <t>['Gainey A', 'Himathongkam T', 'Tanaka H', 'Suksom D']</t>
  </si>
  <si>
    <t>effect buddhist walk meditation control vascular function patient type diabetes</t>
  </si>
  <si>
    <t>objective investigate compare effect buddhist walk meditation traditional walk glycemic control vascular function patient type diabetes mellitus method twenty patient type diabetes year allocate traditional walk exercise buddhismbased walk meditation exercise wm group perform exercise program consist walk treadmill exercise intensity maximum heart rate wm training program participant perform walk concentrate foot step voiced budd dha foot step contact floor practice mindfulness walk result week maximal oxygen consumption increase fast blood glucose level decrease group p significant decrease systolic diastolic blood pressure observe wm group flowmediated dilatation increase p exercise group arterial stiffness improve wm group blood cortisol level reduce p wm group conclusion buddhist walk meditation exercise produce multitude favorable effect superior traditional walk program patient type diabetes</t>
  </si>
  <si>
    <t>GaineyA HimathongkamT TanakaH SuksomD</t>
  </si>
  <si>
    <t>GaineyA HimathongkamT TanakaH SuksomD effect buddhist walk meditation control vascular function patient type diabetes objective investigate compare effect buddhist walk meditation traditional walk glycemic control vascular function patient type diabetes mellitus method twenty patient type diabetes year allocate traditional walk exercise buddhismbased walk meditation exercise wm group perform exercise program consist walk treadmill exercise intensity maximum heart rate wm training program participant perform walk concentrate foot step voiced budd dha foot step contact floor practice mindfulness walk result week maximal oxygen consumption increase fast blood glucose level decrease group p significant decrease systolic diastolic blood pressure observe wm group flowmediated dilatation increase p exercise group arterial stiffness improve wm group blood cortisol level reduce p wm group conclusion buddhist walk meditation exercise produce multitude favorable effect superior traditional walk program patient type diabetes</t>
  </si>
  <si>
    <t>buddhist walk vascular function type diabetes investigate buddhist walk traditional walk glycemic vascular function type diabetes mellitus twenty type diabetes year allocate traditional walk exercise walk exercise wm perform exercise consist walk exercise intensity maximum heart rate wm perform walk foot step foot step contact walk maximal oxygen consumption fast blood glucose decrease decrease systolic diastolic blood pressure observe wm exercise arterial stiffness wm blood cortisol wm buddhist walk exercise produce favorable superior traditional walk type diabetes</t>
  </si>
  <si>
    <t>Mindfulness-based yoga intervention for women with depression</t>
  </si>
  <si>
    <t>Schuver KJ, Lewis BA</t>
  </si>
  <si>
    <t>Complement Ther Med. 2016 Jun;26:85-91. doi: 10.1016/j.ctim.2016.03.003. Epub 2016 Mar 14.</t>
  </si>
  <si>
    <t>Schuver KJ</t>
  </si>
  <si>
    <t>10.1016/j.ctim.2016.03.003</t>
  </si>
  <si>
    <t>OBJECTIVES: The purpose of this study was to examine the efficacy of a 12-week mindfulness-based yoga intervention on depressive symptoms and rumination among depressed women.
DESIGN: Prospective, randomized, controlled 12 week intervention pilot study. Depressive symptoms were assessed at baseline, post-intervention (12 weeks), and one-month follow-up.
SETTING: Women with a history of diagnosed depression and currently depressed were randomized to a mindfulness-based yoga condition or a walking control.
INTERVENTIONS: The mindfulness-based yoga intervention consisted of a home-based yoga asana, pranayama and meditation practice with mindfulness education sessions delivered over the telephone. The walking control condition consisted of home-based walking sessions and health education sessions delivered over the phone.
MAIN OUTCOME MEASURES: The Beck Depression Inventory (BDI) and Ruminative Responses Scale (RRS).
RESULTS: Both groups reported decreases in depressive symptoms from baseline to post-intervention, f(1,33)=34.83, p&lt;0.001, and from baseline to one-month follow-up, f(1,33)=37.01, p&lt;0.001. After controlling for baseline, there were no significant between group differences on depression scores at post-intervention and the one-month follow-up assessment. The mindfulness-based yoga condition reported significantly lower levels of rumination than the control condition at post-intervention, after controlling for baseline levels of rumination, f(1,31)=6.23, p&lt;0.01.
CONCLUSIONS: These findings suggest that mindfulness-based yoga may provide tools to manage ruminative thoughts among women with elevated depressive symptoms. Future studies, with larger samples are needed to address the effect of yoga on depression and further explore the impact on rumination.</t>
  </si>
  <si>
    <t>https://pubmed.ncbi.nlm.nih.gov/27261987/</t>
  </si>
  <si>
    <t>['Schuver KJ', 'Lewis BA']</t>
  </si>
  <si>
    <t>mindfulnessbased yoga intervention woman depression</t>
  </si>
  <si>
    <t>objective purpose study examine efficacy mindfulnessbased yoga intervention depressive symptom rumination depressed woman design prospective randomize control week intervention pilot study depressive symptom assess baseline postintervention week onemonth followup set woman history diagnose depression depressed randomize mindfulnessbased yoga condition walk control intervention mindfulnessbased yoga intervention consist homebased yoga asana pranayama meditation practice mindfulness education session deliver telephone walk control condition consist homebased walk session health education session deliver phone main outcome measure beck depression inventory bdi ruminative response scale rrs result group report decrease depressive symptom baseline postintervention f p baseline onemonth followup f p control baseline significant group difference depression score postintervention followup assessment mindfulnessbased yoga condition report low level rumination control condition postintervention control baseline level rumination f p conclusion finding suggest mindfulnessbased yoga provide tool manage ruminative thought woman elevate depressive symptom future study large sample need address effect yoga depression impact rumination</t>
  </si>
  <si>
    <t>SchuverKJ LewisBA</t>
  </si>
  <si>
    <t>SchuverKJ LewisBA mindfulnessbased yoga intervention woman depression objective purpose study examine efficacy mindfulnessbased yoga intervention depressive symptom rumination depressed woman design prospective randomize control week intervention pilot study depressive symptom assess baseline postintervention week onemonth followup set woman history diagnose depression depressed randomize mindfulnessbased yoga condition walk control intervention mindfulnessbased yoga intervention consist homebased yoga asana pranayama meditation practice mindfulness education session deliver telephone walk control condition consist homebased walk session health education session deliver phone main outcome measure beck depression inventory bdi ruminative response scale rrs result group report decrease depressive symptom baseline postintervention f p baseline onemonth followup f p control baseline significant group difference depression score postintervention followup assessment mindfulnessbased yoga condition report low level rumination control condition postintervention control baseline level rumination f p conclusion finding suggest mindfulnessbased yoga provide tool manage ruminative thought woman elevate depressive symptom future study large sample need address effect yoga depression impact rumination</t>
  </si>
  <si>
    <t>yoga woman purpose efficacy yoga depressive rumination depressed woman prospective pilot depressive postintervention onemonth set woman history diagnose depressed yoga condition walk yoga consist homebased yoga asana pranayama education session deliver telephone walk condition consist homebased walk session education session deliver phone main beck inventory bdi ruminative response scale report decrease depressive postintervention f onemonth f score postintervention assessment yoga condition report low rumination condition postintervention rumination f finding suggest yoga provide tool manage ruminative thought woman elevate depressive future large sample need address yoga impact rumination</t>
  </si>
  <si>
    <t>Effectiveness of focused meditation for patients with chronic low back pain-A randomized controlled clinical trial</t>
  </si>
  <si>
    <t>Michalsen A, Kunz N, Jeitler M, Brunnhuber S, Meier L, L√ºdtke R, B√ºssing A, Kessler C</t>
  </si>
  <si>
    <t>Complement Ther Med. 2016 Jun;26:79-84. doi: 10.1016/j.ctim.2016.03.010. Epub 2016 Mar 9.</t>
  </si>
  <si>
    <t>Michalsen A</t>
  </si>
  <si>
    <t>10.1016/j.ctim.2016.03.010</t>
  </si>
  <si>
    <t>OBJECTIVES: We aimed to evaluate the effectiveness of an 8-week meditation program (focused meditation) in patients with chronic low-back pain.
DESIGN: A randomized clinical trial was conducted on 68 patients (55 years;75% female) with chronic low-back pain who scored &gt;40mm on a 100mm Visual-Analogue-Scale. Subjects were allocated to an 8-week meditation program (focused meditation) with weekly 75min classes or to a self-care exercise program with a wait-list offer for meditation. Both groups were instructed to practice at home. Outcomes were assessed baseline and after 4 and 8 weeks. The primary outcome measure was the change in mean back pain at rest after 8 weeks. Secondary outcomes included function, pain-related bothersomeness, perceived stress, quality-of-life (QOL), and psychological outcomes.
RESULTS: Twelve (meditation) and 4 (exercise) patients were lost to follow-up. The primary outcome, pain at rest after 8 weeks, was reduced from 59.3¬±13.9mm to 40.8¬±21.8mm with meditation vs. 52.9¬±11.8mm to 37.3¬±18.2mm with exercise (adjusted group difference: -1.4 (95%CI:11.6;8.8;p=n.s.) Perceived stress was significantly more reduced with meditation (p=0.011). No significant treatment effects were found for other secondary outcomes as pain-related bothersomeness, function, quality-of-life and psychological scores, although the meditation group consistently showed non-significant better improvements compared to the exercise group.
CONCLUSIONS: Focused meditation and self-care exercise lead to comparable, symptomatic improvements in patients with chronic low back pain. Future studies should include longer-term follow-ups and develop guided meditation programs to support compliance.</t>
  </si>
  <si>
    <t>https://pubmed.ncbi.nlm.nih.gov/27261986/</t>
  </si>
  <si>
    <t>['Michalsen A', 'Kunz N', 'Jeitler M', 'Brunnhuber S', 'Meier L', 'L√ºdtke R', 'B√ºssing A', 'Kessler C']</t>
  </si>
  <si>
    <t>effectiveness focus meditation patient chronic low paina randomize control clinical trial</t>
  </si>
  <si>
    <t>objective aim evaluate effectiveness meditation program focus meditation patient chronic lowback pain design randomize clinical trial conduct patient year female chronic lowback pain score visualanaloguescale subject allocate meditation program focus meditation weekly class selfcare exercise program waitlist offer meditation group instruct practice home outcome assess baseline week primary outcome measure change mean rest week secondary outcome include function painrelated bothersomeness perceive stress qualityoflife psychological outcome result twelve meditation exercise patient lose followup primary outcome pain rest week reduce meditation exercise adjust group difference perceive stress reduce meditation significant treatment effect found secondary outcome painrelated bothersomeness function qualityoflife psychological score meditation group show nonsignificant better improvement compare exercise group conclusion focus meditation selfcare exercise lead comparable symptomatic improvement patient chronic low pain future study include longerterm followup develop guide meditation program support compliance</t>
  </si>
  <si>
    <t>MichalsenA KunzN JeitlerM BrunnhuberS MeierL L√ºdtkeR B√ºssingA KesslerC</t>
  </si>
  <si>
    <t>MichalsenA KunzN JeitlerM BrunnhuberS MeierL L√ºdtkeR B√ºssingA KesslerC effectiveness focus meditation patient chronic low paina randomize control clinical trial objective aim evaluate effectiveness meditation program focus meditation patient chronic lowback pain design randomize clinical trial conduct patient year female chronic lowback pain score visualanaloguescale subject allocate meditation program focus meditation weekly class selfcare exercise program waitlist offer meditation group instruct practice home outcome assess baseline week primary outcome measure change mean rest week secondary outcome include function painrelated bothersomeness perceive stress qualityoflife psychological outcome result twelve meditation exercise patient lose followup primary outcome pain rest week reduce meditation exercise adjust group difference perceive stress reduce meditation significant treatment effect found secondary outcome painrelated bothersomeness function qualityoflife psychological score meditation group show nonsignificant better improvement compare exercise group conclusion focus meditation selfcare exercise lead comparable symptomatic improvement patient chronic low pain future study include longerterm followup develop guide meditation program support compliance</t>
  </si>
  <si>
    <t>MichalsenA JeitlerM effectiveness focus chronic low evaluate effectiveness focus chronic pain conduct year female chronic pain score subject allocate focus weekly class selfcare exercise waitlist offer instruct home primary mean rest secondary function painrelated bothersomeness perceive qualityoflife psychological twelve exercise lose primary pain rest exercise adjust perceive found secondary painrelated bothersomeness function qualityoflife psychological score nonsignificant better exercise focus selfcare exercise lead comparable symptomatic chronic low pain future longerterm develop guide support compliance</t>
  </si>
  <si>
    <t>Pilot study evaluating a brief mindfulness intervention for those with chronic pain: study protocol for a randomized controlled trial</t>
  </si>
  <si>
    <t>Howarth A, Perkins-Porras L, Smith JG, Subramaniam J, Copland C, Hurley M, Beith I, Riaz M, Ussher M</t>
  </si>
  <si>
    <t>Trials. 2016 Jun 2;17(1):273. doi: 10.1186/s13063-016-1405-2.</t>
  </si>
  <si>
    <t>10.1186/s13063-016-1405-2</t>
  </si>
  <si>
    <t>BACKGROUND: The burden of chronic pain is a major challenge, impacting the quality of life of patients. Intensive programmes of mindfulness-based therapy can help patients to cope with chronic pain but can be time consuming and require a trained specialist to implement. The self-management model of care is now integral to the care of patients with chronic pain; home-based interventions can be very acceptable, making a compelling argument for investigating brief, self-management interventions. The aim of this study is two-fold: to assess the immediate effects of a brief self-help mindfulness intervention for coping with chronic pain and to assess the feasibility of conducting a definitive randomized controlled trial to determine the effectiveness of such an intervention.
METHODS/DESIGN: A randomized controlled pilot study will be conducted to evaluate a brief mindfulness intervention for those with chronic pain. Ninety chronic pain patients who attend hospital outpatient clinics will be recruited and allocated randomly to either the control or treatment group on a 1:1 basis using the computer-generated list of random numbers. The treatment group receives mindfulness audios and the control group receives audios of readings from a non-fiction book, all of which are 15¬†minutes in length. Immediate effects of the intervention are assessed with brief psychological measures immediately before and after audio use. Mindfulness, mood, health-related quality of life, pain catastrophizing and experience of the intervention are assessed with standardized measures, brief ratings and brief telephone follow-ups, at baseline and after one¬†week and one¬†month. Feasibility is assessed by estimation of effect sizes for outcomes, patient adherence and experience, and appraisal of resource allocation in provision of the intervention.
DISCUSSION: This trial will assess whether a brief mindfulness-based intervention is effective for immediately reducing perceived distress and pain with the side effect of increasing relaxation in chronic pain patients and will determine the feasibility of conducting a definitive randomized controlled trial. Patient recruitment began in January 2015 and is due to be completed in June 2016.
TRIAL REGISTRATION: ISRCTN61538090 Registered 20 April 2015.</t>
  </si>
  <si>
    <t>https://pubmed.ncbi.nlm.nih.gov/27255280/</t>
  </si>
  <si>
    <t>['Howarth A', 'Perkins-Porras L', 'Smith JG', 'Subramaniam J', 'Copland C', 'Hurley M', 'Beith I', 'Riaz M', 'Ussher M']</t>
  </si>
  <si>
    <t>pilot study evaluate brief mindfulness intervention chronic pain study protocol randomize control trial</t>
  </si>
  <si>
    <t>background burden chronic pain major challenge impact quality life patient intensive programme mindfulnessbased therapy help patient cope chronic pain time consume require train specialist implement selfmanagement model care integral care patient chronic pain homebased intervention acceptable make compelling argument investigate brief selfmanagement intervention aim study twofold ass immediate effect brief selfhelp mindfulness intervention cop chronic pain ass feasibility conduct definitive randomize control trial determine effectiveness intervention randomize control pilot study conduct evaluate brief mindfulness intervention chronic pain ninety chronic pain patient attend hospital outpatient clinic recruit allocate control treatment group basis use computergenerated list random number treatment group receives mindfulness audio control group receives audio reading nonfiction book minute length immediate effect intervention assess brief psychological measure audio use mindfulness mood healthrelated quality life pain catastrophizing experience intervention assess standardize measure brief rating brief telephone followup baseline week month feasibility assess estimation effect size patient adherence experience appraisal resource allocation provision intervention discussion trial ass brief mindfulnessbased intervention effective reduce perceive distress pain side effect increase relaxation chronic pain patient determine feasibility conduct definitive randomize control trial patient recruitment begin january complete june trial registration register april</t>
  </si>
  <si>
    <t>HowarthA Perkins-PorrasL SmithJG SubramaniamJ CoplandC HurleyM BeithI RiazM UssherM</t>
  </si>
  <si>
    <t>HowarthA Perkins-PorrasL SmithJG SubramaniamJ CoplandC HurleyM BeithI RiazM UssherM pilot study evaluate brief mindfulness intervention chronic pain study protocol randomize control trial background burden chronic pain major challenge impact quality life patient intensive programme mindfulnessbased therapy help patient cope chronic pain time consume require train specialist implement selfmanagement model care integral care patient chronic pain homebased intervention acceptable make compelling argument investigate brief selfmanagement intervention aim study twofold ass immediate effect brief selfhelp mindfulness intervention cop chronic pain ass feasibility conduct definitive randomize control trial determine effectiveness intervention randomize control pilot study conduct evaluate brief mindfulness intervention chronic pain ninety chronic pain patient attend hospital outpatient clinic recruit allocate control treatment group basis use computergenerated list random number treatment group receives mindfulness audio control group receives audio reading nonfiction book minute length immediate effect intervention assess brief psychological measure audio use mindfulness mood healthrelated quality life pain catastrophizing experience intervention assess standardize measure brief rating brief telephone followup baseline week month feasibility assess estimation effect size patient adherence experience appraisal resource allocation provision intervention discussion trial ass brief mindfulnessbased intervention effective reduce perceive distress pain side effect increase relaxation chronic pain patient determine feasibility conduct definitive randomize control trial patient recruitment begin january complete june trial registration register april</t>
  </si>
  <si>
    <t>pilot evaluate brief chronic pain protocol burden chronic pain major challenge impact quality life intensive programme help cope chronic pain time consume require train specialist implement selfmanagement model care integral care chronic pain homebased acceptable make investigate brief selfmanagement ass immediate brief selfhelp cop chronic pain ass feasibility conduct definitive determine effectiveness pilot conduct evaluate brief chronic pain ninety chronic pain attend hospital outpatient clinic recruit allocate basis computergenerated list random number audio audio reading book minute length immediate brief psychological audio mood healthrelated quality life pain catastrophizing experience standardize brief rating brief telephone month feasibility estimation size adherence experience appraisal resource allocation provision discussion ass brief effective perceive distress pain side relaxation chronic pain determine feasibility conduct definitive recruitment begin january june registration register april</t>
  </si>
  <si>
    <t>Examination of Broad Symptom Improvement Resulting From Mindfulness-Based Stress Reduction in Breast Cancer Survivors: A Randomized Controlled Trial</t>
  </si>
  <si>
    <t>Lengacher CA, Reich RR, Paterson CL, Ramesar S, Park JY, Alinat C, Johnson-Mallard V, Moscoso M, Budhrani-Shani P, Miladinovic B, Jacobsen PB, Cox CE, Goodman M, Kip KE</t>
  </si>
  <si>
    <t>J Clin Oncol. 2016 Aug 20;34(24):2827-34. doi: 10.1200/JCO.2015.65.7874. Epub 2016 May 31.</t>
  </si>
  <si>
    <t>10.1200/JCO.2015.65.7874</t>
  </si>
  <si>
    <t>PURPOSE: The purpose of this randomized trial was to evaluate the efficacy of the Mindfulness-Based Stress Reduction for Breast Cancer (MBSR[BC]) program in improving psychological and physical symptoms and quality of life among breast cancer survivors (BCSs) who completed treatment. Outcomes were assessed immediately after 6 weeks of MBSR(BC) training and 6 weeks later to test efficacy over an extended timeframe.
PATIENTS AND METHODS: A total of 322 BCSs were randomly assigned to either a 6-week MBSR(BC) program (n = 155) or a usual care group (n = 167). Psychological (depression, anxiety, stress, and fear of recurrence) and physical symptoms (fatigue and pain) and quality of life (as related to health) were assessed at baseline and at 6 and 12 weeks. Linear mixed models were used to assess MBSR(BC) effects over time, and participant characteristics at baseline were also tested as moderators of MBSR(BC) effects.
RESULTS: Results demonstrated extended improvement for the MBSR(BC) group compared with usual care in both psychological symptoms of anxiety, fear of recurrence overall, and fear of recurrence problems and physical symptoms of fatigue severity and fatigue interference (P &lt; .01). Overall effect sizes were largest for fear of recurrence problems (d = 0.35) and fatigue severity (d = 0.27). Moderation effects showed BCSs with the highest levels of stress at baseline experienced the greatest benefit from MBSR(BC).
CONCLUSION: The MBSR(BC) program significantly improved a broad range of symptoms among BCSs up to 6 weeks after MBSR(BC) training, with generally small to moderate overall effect sizes.</t>
  </si>
  <si>
    <t>https://pubmed.ncbi.nlm.nih.gov/27247219/</t>
  </si>
  <si>
    <t>['Lengacher CA', 'Reich RR', 'Paterson CL', 'Ramesar S', 'Park JY', 'Alinat C', 'Johnson-Mallard V', 'Moscoso M', 'Budhrani-Shani P', 'Miladinovic B', 'Jacobsen PB', 'Cox CE', 'Goodman M', 'Kip KE']</t>
  </si>
  <si>
    <t>examination broad symptom improvement result mindfulnessbased stress reduction breast cancer survivor randomize control trial</t>
  </si>
  <si>
    <t>purpose randomize trial evaluate efficacy mindfulnessbased stress reduction breast cancer mbsr bc program improve psychological physical symptom quality life breast cancer survivor bcss complete treatment outcome assess week mbsr bc training week test efficacy extend timeframe patient method total bcss randomly assign mbsr bc program usual care group psychological depression anxiety stress fear recurrence physical symptom fatigue pain quality life related health assess baseline week linear mixed model use ass mbsr bc effect time participant characteristic baseline test moderator mbsr bc effect result result demonstrate extend improvement mbsr bc group compare usual care psychological symptom anxiety fear recurrence overall fear recurrence problem physical symptom fatigue severity fatigue interference p overall effect size large fear recurrence problem fatigue severity moderation effect show bcss high level stress baseline experienced great benefit mbsr bc conclusion mbsr bc program improve broad range symptom bcss week mbsr bc training small moderate overall effect size</t>
  </si>
  <si>
    <t>LengacherCA ReichRR PatersonCL RamesarS ParkJY AlinatC Johnson-MallardV MoscosoM Budhrani-ShaniP MiladinovicB JacobsenPB CoxCE GoodmanM KipKE</t>
  </si>
  <si>
    <t>LengacherCA ReichRR PatersonCL RamesarS ParkJY AlinatC Johnson-MallardV MoscosoM Budhrani-ShaniP MiladinovicB JacobsenPB CoxCE GoodmanM KipKE examination broad symptom improvement result mindfulnessbased stress reduction breast cancer survivor randomize control trial purpose randomize trial evaluate efficacy mindfulnessbased stress reduction breast cancer mbsr bc program improve psychological physical symptom quality life breast cancer survivor bcss complete treatment outcome assess week mbsr bc training week test efficacy extend timeframe patient method total bcss randomly assign mbsr bc program usual care group psychological depression anxiety stress fear recurrence physical symptom fatigue pain quality life related health assess baseline week linear mixed model use ass mbsr bc effect time participant characteristic baseline test moderator mbsr bc effect result result demonstrate extend improvement mbsr bc group compare usual care psychological symptom anxiety fear recurrence overall fear recurrence problem physical symptom fatigue severity fatigue interference p overall effect size large fear recurrence problem fatigue severity moderation effect show bcss high level stress baseline experienced great benefit mbsr bc conclusion mbsr bc program improve broad range symptom bcss week mbsr bc training small moderate overall effect size</t>
  </si>
  <si>
    <t>LengacherCA ReichRR PatersonCL RamesarS ParkJY Johnson-MallardV CoxCE GoodmanM KipKE examination broad breast cancer survivor purpose evaluate efficacy breast cancer mbsr bc psychological physical quality life breast cancer survivor mbsr bc test efficacy extend total randomly assign mbsr bc usual care psychological fear recurrence physical fatigue pain quality life related linear mixed model ass mbsr bc time characteristic test moderator mbsr bc demonstrate extend mbsr bc usual care psychological fear recurrence overall fear recurrence problem physical fatigue severity fatigue interference overall size large fear recurrence problem fatigue severity moderation experienced great benefit mbsr bc mbsr bc broad range mbsr bc small moderate overall size</t>
  </si>
  <si>
    <t>Goal Management Training and Mindfulness Meditation improve executive functions and transfer to ecological tasks of daily life in polysubstance users enrolled in therapeutic community treatment</t>
  </si>
  <si>
    <t>Valls-Serrano C, Caracuel A, Verdejo-Garcia A</t>
  </si>
  <si>
    <t>Drug Alcohol Depend. 2016 Aug 1;165:9-14. doi: 10.1016/j.drugalcdep.2016.04.040. Epub 2016 May 20.</t>
  </si>
  <si>
    <t>Valls-Serrano C</t>
  </si>
  <si>
    <t>10.1016/j.drugalcdep.2016.04.040</t>
  </si>
  <si>
    <t>BACKGROUND: We have previously shown that Goal Management Training+Mindfulness Meditation (GMT+MM) improves executive functions in polysubstance users enrolled in outpatient treatment. The aim of this study was to establish if GMT+MM has similar positive effects on executive functions in polysubstance users in residential treatment, and if executive functions' gains transfer to more ecologically valid goal-oriented tasks.
METHODS: Thirty-two polysbustance users were randomly allocated to eight weeks of GMT+MM (n=16) or control, i.e., no-intervention (n=16); both groups received treatment as usual. Outcome measures included performance in laboratory tasks of basic and complex executive functions (i.e., basic: working memory and inhibition; complex: planning and self-regulation) and in an ecological task of goal-directed behavior (the Multiple Errands Test - contextualized version, MET-CV) measured post-interventions.
RESULTS: Results showed that GMT+MM was superior to control in improving basic measures of working memory (Letter-number sequencing; F=4.516, p=0.049) and reflection impulsivity (Information Sampling Test; F=6.217, p=0.018), along with initial thinking times during planning (Zoo Map Test; F=8.143, p=0.008). In addition, GMT+MM was superior to control in improving performance in the MET-CV (task failures; F=8.485, p=0.007).
CONCLUSION: Our findings demonstrate that GMT+MM increases reflective processes and the achievement of goals in daily activities, furthermore ecological test can detects changes easily than laboratory tasks.</t>
  </si>
  <si>
    <t>https://pubmed.ncbi.nlm.nih.gov/27246405/</t>
  </si>
  <si>
    <t>['Valls-Serrano C', 'Caracuel A', 'Verdejo-Garcia A']</t>
  </si>
  <si>
    <t>goal management training mindfulness meditation improve executive function transfer ecological task daily life polysubstance user enrol therapeutic community treatment</t>
  </si>
  <si>
    <t>background show goal management meditation improves executive function polysubstance user enrol outpatient treatment aim study establish similar positive effect executive function polysubstance user residential treatment executive function gain transfer valid goaloriented task method thirtytwo polysbustance user allocate week control nointervention group receive treatment usual outcome measure include performance laboratory task basic complex executive function basic work memory inhibition complex planning selfregulation ecological task goaldirected behavior multiple errand test contextualized version metcv measure postinterventions result result show superior control improve basic measure work memory letternumber sequence reflection impulsivity information sample test initial think time planning zoo map test addition superior control improve performance metcv task failure conclusion finding demonstrate increase reflective process achievement goal daily activity ecological test detects change laboratory task</t>
  </si>
  <si>
    <t>Valls-SerranoC CaracuelA Verdejo-GarciaA</t>
  </si>
  <si>
    <t>Valls-SerranoC CaracuelA Verdejo-GarciaA goal management training mindfulness meditation improve executive function transfer ecological task daily life polysubstance user enrol therapeutic community treatment background show goal management meditation improves executive function polysubstance user enrol outpatient treatment aim study establish similar positive effect executive function polysubstance user residential treatment executive function gain transfer valid goaloriented task method thirtytwo polysbustance user allocate week control nointervention group receive treatment usual outcome measure include performance laboratory task basic complex executive function basic work memory inhibition complex planning selfregulation ecological task goaldirected behavior multiple errand test contextualized version metcv measure postinterventions result result show superior control improve basic measure work memory letternumber sequence reflection impulsivity information sample test initial think time planning zoo map test addition superior control improve performance metcv task failure conclusion finding demonstrate increase reflective process achievement goal daily activity ecological test detects change laboratory task</t>
  </si>
  <si>
    <t>goal management executive function transfer ecological task daily life user enrol therapeutic community goal management improves executive function user enrol outpatient establish similar positive executive function user residential executive function gain transfer valid task thirtytwo user allocate receive usual performance laboratory task basic complex executive function basic work memory inhibition complex planning selfregulation ecological task behavior multiple test version superior basic work memory sequence reflection impulsivity information sample test initial think time planning map test addition superior performance task failure finding demonstrate reflective process achievement goal daily activity ecological test laboratory task</t>
  </si>
  <si>
    <t>Outcome of a web-based mindfulness intervention for families living with mental illness - A feasibility study</t>
  </si>
  <si>
    <t>Stjernsw√§rd S, Hansson L</t>
  </si>
  <si>
    <t>Inform Health Soc Care. 2017 Jan;42(1):97-108. doi: 10.1080/17538157.2016.1177533. Epub 2016 May 31.</t>
  </si>
  <si>
    <t>Stjernsw√§rd S</t>
  </si>
  <si>
    <t>Inform Health Soc Care</t>
  </si>
  <si>
    <t>10.1080/17538157.2016.1177533</t>
  </si>
  <si>
    <t>BACKGROUND: Families living with a person with mental illness can experience distress requiring therapeutic interventions. Web-based mindfulness interventions have shown beneficial health outcomes for both clinical and healthy populations, and may help families cope and overcome barriers that can otherwise hinder a help-seeking process.
AIMS: To develop and assess outcomes of a web-based mindfulness intervention for families living with a person with mental illness.
METHODS: A pilot study investigating an 8-week web-based mindfulness intervention with a pre-post design and follow-up after 3 months, with mindfulness as the primary outcome and perceived stress, caregiver burden and self-compassion as secondary outcomes. The study included a sample of 97 persons approached by advertisement in newspapers, newsletters, and online.
RESULTS: The study showed significant improvements in levels of mindfulness post-intervention and at follow-up as well as significant improvements in levels of perceived stress, caregiver burden, and self-compassion both post-intervention and at follow-up.
DISCUSSION: Acceptability and feasibility of the intervention were high, outcomes were relevant, and the intervention showed positive and significant results supporting the hypothesis that the intervention may help families cope with a stressful situation.
CONCLUSION: Further randomized controlled studies of the intervention are needed to investigate the intervention's effectiveness, including dose-effect studies.</t>
  </si>
  <si>
    <t>https://pubmed.ncbi.nlm.nih.gov/27245198/</t>
  </si>
  <si>
    <t>['Stjernsw√§rd S', 'Hansson L']</t>
  </si>
  <si>
    <t>outcome webbased mindfulness intervention family living mental illness feasibility study</t>
  </si>
  <si>
    <t>background family living person mental illness experience distress require therapeutic intervention webbased mindfulness intervention show beneficial health outcome clinical healthy population help family cope overcome barrier hinder helpseeking process aim develop ass outcome webbased mindfulness intervention family living person mental illness method pilot study investigate webbased mindfulness intervention prepost design followup month mindfulness primary outcome perceive stress caregiver burden selfcompassion secondary outcome study include sample person approach advertisement newspaper newsletter online result study show significant improvement level mindfulness postintervention significant improvement level perceive stress caregiver burden selfcompassion postintervention followup discussion acceptability feasibility intervention high outcome relevant intervention show positive significant result support hypothesis intervention help family cope stressful situation conclusion randomize control study intervention need investigate intervention effectiveness include doseeffect study</t>
  </si>
  <si>
    <t>Stjernsw√§rdS HanssonL</t>
  </si>
  <si>
    <t>Stjernsw√§rdS HanssonL outcome webbased mindfulness intervention family living mental illness feasibility study background family living person mental illness experience distress require therapeutic intervention webbased mindfulness intervention show beneficial health outcome clinical healthy population help family cope overcome barrier hinder helpseeking process aim develop ass outcome webbased mindfulness intervention family living person mental illness method pilot study investigate webbased mindfulness intervention prepost design followup month mindfulness primary outcome perceive stress caregiver burden selfcompassion secondary outcome study include sample person approach advertisement newspaper newsletter online result study show significant improvement level mindfulness postintervention significant improvement level perceive stress caregiver burden selfcompassion postintervention followup discussion acceptability feasibility intervention high outcome relevant intervention show positive significant result support hypothesis intervention help family cope stressful situation conclusion randomize control study intervention need investigate intervention effectiveness include doseeffect study</t>
  </si>
  <si>
    <t>webbased family living mental illness feasibility family living person mental illness experience distress require therapeutic webbased beneficial healthy population help family cope overcome barrier hinder process develop ass webbased family living person mental illness pilot investigate webbased prepost month primary perceive caregiver burden selfcompassion secondary sample person approach advertisement online postintervention perceive caregiver burden selfcompassion postintervention discussion acceptability feasibility relevant positive support hypothesis help family cope stressful situation need investigate effectiveness</t>
  </si>
  <si>
    <t>Effects of brief mindful acceptance induction on implicit dysfunctional attitudes and concordance between implicit and explicit dysfunctional attitudes</t>
  </si>
  <si>
    <t>Keng SL, Seah ST, Tong EM, Smoski M</t>
  </si>
  <si>
    <t>Behav Res Ther. 2016 Aug;83:1-10. doi: 10.1016/j.brat.2016.05.004. Epub 2016 May 14.</t>
  </si>
  <si>
    <t>10.1016/j.brat.2016.05.004</t>
  </si>
  <si>
    <t>Mindfulness-based interventions have been shown to be effective in alleviating depressive symptoms. While much work has examined the effects of mindfulness training on subjective symptoms and experiences, and less is known regarding whether mindfulness training may alter relatively uncontrollable cognitive processes associated with depressed mood, particularly implicit dysfunctional attitudes. The present study examined the effects of a brief mindful acceptance induction on implicit dysfunctional attitudes and degree of concordance between implicit and explicit dysfunctional attitudes in the context of sad mood. A total of 79 adult participants with elevated depressive symptoms underwent an autobiographical mood induction procedure before being randomly assigned to mindful acceptance or thought wandering inductions. Results showed that the effect of mindful acceptance on implicit dysfunctional attitude was significantly moderated by trait mindfulness. Participants high on trait mindfulness demonstrated significant improvements in implicit dysfunctional attitudes following the mindful acceptance induction. Those low on trait mindfulness demonstrated significantly worse implicit dysfunctional attitudes following the induction. Significantly greater levels of concordance between implicit and explicit dysfunctional attitudes were observed in the mindful acceptance condition versus the thought wandering condition. The findings highlight changes in implicit dysfunctional attitudes and improvements in self-concordance as two potential mechanisms underlying the effects of mindfulness-based interventions.</t>
  </si>
  <si>
    <t>https://pubmed.ncbi.nlm.nih.gov/27236073/</t>
  </si>
  <si>
    <t>['Keng SL', 'Seah ST', 'Tong EM', 'Smoski M']</t>
  </si>
  <si>
    <t>effect brief mindful acceptance induction implicit dysfunctional attitude concordance implicit explicit dysfunctional attitude</t>
  </si>
  <si>
    <t>mindfulnessbased intervention show effective alleviate depressive symptom much work examine effect mindfulness training subjective symptom experience know regard mindfulness training alter uncontrollable cognitive process associate depressed mood implicit dysfunctional attitude present study examine effect brief mindful acceptance induction implicit dysfunctional attitude degree concordance implicit explicit dysfunctional attitude context sad mood total adult participant elevate depressive symptom underwent autobiographical mood induction procedure assign mindful acceptance thought wander induction result show effect mindful acceptance implicit dysfunctional attitude moderate trait mindfulness participant high trait mindfulness demonstrate significant improvement implicit dysfunctional attitude follow mindful acceptance induction low trait mindfulness demonstrate bad implicit dysfunctional attitude follow induction great level concordance implicit explicit dysfunctional attitude observe mindful acceptance condition versus thought wander condition finding highlight change implicit dysfunctional attitude improvement selfconcordance potential mechanism underlie effect mindfulnessbased intervention</t>
  </si>
  <si>
    <t>KengSL SeahST TongEM SmoskiM</t>
  </si>
  <si>
    <t>KengSL SeahST TongEM SmoskiM effect brief mindful acceptance induction implicit dysfunctional attitude concordance implicit explicit dysfunctional attitude mindfulnessbased intervention show effective alleviate depressive symptom much work examine effect mindfulness training subjective symptom experience know regard mindfulness training alter uncontrollable cognitive process associate depressed mood implicit dysfunctional attitude present study examine effect brief mindful acceptance induction implicit dysfunctional attitude degree concordance implicit explicit dysfunctional attitude context sad mood total adult participant elevate depressive symptom underwent autobiographical mood induction procedure assign mindful acceptance thought wander induction result show effect mindful acceptance implicit dysfunctional attitude moderate trait mindfulness participant high trait mindfulness demonstrate significant improvement implicit dysfunctional attitude follow mindful acceptance induction low trait mindfulness demonstrate bad implicit dysfunctional attitude follow induction great level concordance implicit explicit dysfunctional attitude observe mindful acceptance condition versus thought wander condition finding highlight change implicit dysfunctional attitude improvement selfconcordance potential mechanism underlie effect mindfulnessbased intervention</t>
  </si>
  <si>
    <t>KengSL brief mindful acceptance induction implicit dysfunctional attitude implicit explicit dysfunctional attitude effective alleviate depressive much work subjective experience know regard alter process associate depressed mood implicit dysfunctional attitude present brief mindful acceptance induction implicit dysfunctional attitude degree implicit explicit dysfunctional attitude context sad mood total adult elevate depressive underwent autobiographical mood induction procedure assign mindful acceptance thought wander induction mindful acceptance implicit dysfunctional attitude moderate trait trait demonstrate implicit dysfunctional attitude follow mindful acceptance induction low trait demonstrate bad implicit dysfunctional attitude follow induction great implicit explicit dysfunctional attitude observe mindful acceptance condition versus thought wander condition finding highlight implicit dysfunctional attitude potential mechanism underlie</t>
  </si>
  <si>
    <t>How and for whom does web-based acceptance and commitment therapy work? Mediation and moderation analyses of web-based ACT for depressive symptoms</t>
  </si>
  <si>
    <t>Pots WT, Trompetter HR, Schreurs KM, Bohlmeijer ET</t>
  </si>
  <si>
    <t>BMC Psychiatry. 2016 May 23;16:158. doi: 10.1186/s12888-016-0841-6.</t>
  </si>
  <si>
    <t>Pots WT</t>
  </si>
  <si>
    <t>10.1186/s12888-016-0841-6</t>
  </si>
  <si>
    <t>BACKGROUND: Acceptance and Commitment Therapy (ACT) has been demonstrated to be effective in reducing depressive symptoms. However, little is known how and for whom therapeutic change occurs, specifically in web-based interventions. This study focuses on the mediators, moderators and predictors of change during a web-based ACT intervention.
METHODS: Data from 236 adults from the general population with mild to moderate depressive symptoms, randomized to either web-based ACT (n‚Äâ=‚Äâ82) or one of two control conditions (web-based Expressive Writing (EW; n‚Äâ=‚Äâ67) and a waiting list (n‚Äâ=‚Äâ87)), were analysed. Single and multiple mediation analyses, and exploratory linear regression analyses were performed using PROCESS and linear regression analyses, to examine mediators, moderators and predictors on pre- to post- and follow-up treatment change of depressive symptoms.
RESULTS: The treatment effect of ACT versus the waiting list was mediated by psychological flexibility and two mindfulness facets. The treatment effect of ACT versus EW was not significantly mediated. The moderator analyses demonstrated that the effects of web-based ACT did not vary according to baseline patient characteristics when compared to both control groups. However, higher baseline depressive symptoms and positive mental health and lower baseline anxiety were identified as predictors of outcome across all conditions. Similar results are found for follow-up.
CONCLUSIONS: The findings of this study corroborate the evidence that psychological flexibility and mindfulness are distinct process mechanisms that mediate the effects of web-based ACT intervention. The results indicate that there are no restrictions to the allocation of web-based ACT intervention and that web-based ACT can work for different subpopulations.
TRIAL REGISTRATION: Netherlands Trial Register NTR2736 . Registered 6 February 2011.</t>
  </si>
  <si>
    <t>https://pubmed.ncbi.nlm.nih.gov/27215733/</t>
  </si>
  <si>
    <t>['Pots WT', 'Trompetter HR', 'Schreurs KM', 'Bohlmeijer ET']</t>
  </si>
  <si>
    <t>webbased acceptance commitment therapy work mediation moderation analysis webbased act depressive symptom</t>
  </si>
  <si>
    <t>background acceptance commitment therapy act demonstrate effective reduce depressive symptom little know therapeutic change occurs webbased intervention study focus mediator moderator predictor change webbased act intervention method data adult general population mild moderate depressive symptom randomize webbased act control condition webbased expressive write ew wait list n analyse single multiple mediation analysis exploratory linear regression analysis perform use process linear regression analysis examine mediator moderator predictor pre post followup treatment change depressive symptom result treatment effect act wait list mediate psychological flexibility mindfulness facet treatment effect act mediate moderator analysis demonstrate effect webbased act vary accord baseline patient characteristic compare control group high baseline depressive symptom positive mental health baseline anxiety identify predictor outcome condition similar result found followup conclusion finding study corroborate evidence psychological flexibility mindfulness distinct process mechanism mediate effect webbased act intervention result indicate restriction allocation webbased act intervention webbased act work different subpopulation trial registration netherlands trial register register february</t>
  </si>
  <si>
    <t>PotsWT TrompetterHR SchreursKM BohlmeijerET</t>
  </si>
  <si>
    <t>PotsWT TrompetterHR SchreursKM BohlmeijerET webbased acceptance commitment therapy work mediation moderation analysis webbased act depressive symptom background acceptance commitment therapy act demonstrate effective reduce depressive symptom little know therapeutic change occurs webbased intervention study focus mediator moderator predictor change webbased act intervention method data adult general population mild moderate depressive symptom randomize webbased act control condition webbased expressive write ew wait list n analyse single multiple mediation analysis exploratory linear regression analysis perform use process linear regression analysis examine mediator moderator predictor pre post followup treatment change depressive symptom result treatment effect act wait list mediate psychological flexibility mindfulness facet treatment effect act mediate moderator analysis demonstrate effect webbased act vary accord baseline patient characteristic compare control group high baseline depressive symptom positive mental health baseline anxiety identify predictor outcome condition similar result found followup conclusion finding study corroborate evidence psychological flexibility mindfulness distinct process mechanism mediate effect webbased act intervention result indicate restriction allocation webbased act intervention webbased act work different subpopulation trial registration netherlands trial register register february</t>
  </si>
  <si>
    <t>webbased acceptance commitment work mediation moderation webbased act depressive acceptance commitment act demonstrate effective depressive little know therapeutic occurs webbased focus mediator moderator predictor webbased act data adult general population mild moderate depressive webbased act condition webbased expressive write wait list n analyse single multiple mediation exploratory linear regression perform process linear regression mediator moderator predictor pre post depressive act wait list mediate psychological flexibility facet act mediate moderator demonstrate webbased act vary accord characteristic depressive positive mental identify predictor condition similar found finding corroborate evidence psychological flexibility distinct process mechanism mediate webbased act indicate restriction allocation webbased act webbased act work different registration netherlands register register february</t>
  </si>
  <si>
    <t>Efficacy of mindfulness-based addiction treatment (MBAT) for smoking cessation and lapse recovery: A randomized clinical trial</t>
  </si>
  <si>
    <t>Vidrine JI, Spears CA, Heppner WL, Reitzel LR, Marcus MT, Cinciripini PM, Waters AJ, Li Y, Nguyen NT, Cao Y, Tindle HA, Fine M, Safranek LV, Wetter DW</t>
  </si>
  <si>
    <t>J Consult Clin Psychol. 2016 Sep;84(9):824-838. doi: 10.1037/ccp0000117.</t>
  </si>
  <si>
    <t>Vidrine JI</t>
  </si>
  <si>
    <t>10.1037/ccp0000117</t>
  </si>
  <si>
    <t>OBJECTIVE: To compare the efficacy of Mindfulness-Based Addiction Treatment (MBAT) to a Cognitive Behavioral Treatment (CBT) that matched MBAT on treatment contact time, and a Usual Care (UC) condition that comprised brief individual counseling.
METHOD: Participants (N = 412) were 48.2% African American, 41.5% non-Latino White, 5.4% Latino, and 4.9% other, and 57.6% reported a total annual household income &lt; $30,000. The majority of participants were female (54.9%). Mean cigarettes per day was 19.9 (SD = 10.1). Following the baseline visit, participants were randomized to UC (n = 103), CBT (n = 155), or MBAT (n = 154). All participants were given self-help materials and nicotine patch therapy. CBT and MBAT groups received 8 2-hr in-person group counseling sessions. UC participants received 4 brief individual counseling sessions. Biochemically verified smoking abstinence was assessed 4 and 26 weeks after the quit date.
RESULTS: Logistic random effects model analyses over time indicated no overall significant treatment effects (completers only: F(2, 236) = 0.29, p = .749; intent-to-treat: F(2, 401) = 0.9, p = .407). Among participants classified as smoking at the last treatment session, analyses examining the recovery of abstinence revealed a significant overall treatment effect, F(2, 103) = 4.41, p = .015 (MBAT vs. CBT: OR = 4.94, 95% CI: 1.47 to 16.59, p = .010, Effect Size = .88; MBAT vs. UC: OR = 4.18, 95% CI: 1.04 to 16.75, p = .043, Effect Size = .79).
CONCLUSION: Although there were no overall significant effects of treatment on abstinence, MBAT may be more effective than CBT or UC in promoting recovery from lapses. (PsycINFO Database Record</t>
  </si>
  <si>
    <t>https://pubmed.ncbi.nlm.nih.gov/27213492/</t>
  </si>
  <si>
    <t>['Vidrine JI', 'Spears CA', 'Heppner WL', 'Reitzel LR', 'Marcus MT', 'Cinciripini PM', 'Waters AJ', 'Li Y', 'Nguyen NT', 'Cao Y', 'Tindle HA', 'Fine M', 'Safranek LV', 'Wetter DW']</t>
  </si>
  <si>
    <t>efficacy mindfulnessbased addiction treatment mbat smoking cessation lapse recovery randomize clinical trial</t>
  </si>
  <si>
    <t>objective compare efficacy mindfulnessbased addiction treatment mbat cognitive behavioral treatment cbt match mbat treatment contact time usual care uc condition comprise brief individual counsel method participant n african american nonlatino white latino report total annual household income majority participant female mean cigarette day sd follow baseline visit participant randomize uc n cbt n mbat n participant give selfhelp material nicotine patch therapy cbt mbat group receive inperson group counsel session uc participant receive brief individual counsel session verify smoking abstinence assess week quit date result logistic random effect model analysis time indicate overall significant treatment effect completers f p intenttotreat f p participant classify smoking last treatment session analysis examine recovery abstinence reveal significant overall treatment effect f p mbat cbt ci p effect size mbat uc ci p effect size conclusion overall significant effect treatment abstinence mbat effective cbt uc promote recovery lapse psycinfo database record</t>
  </si>
  <si>
    <t>VidrineJI SpearsCA HeppnerWL ReitzelLR MarcusMT CinciripiniPM WatersAJ LiY NguyenNT CaoY TindleHA FineM SafranekLV WetterDW</t>
  </si>
  <si>
    <t>VidrineJI SpearsCA HeppnerWL ReitzelLR MarcusMT CinciripiniPM WatersAJ LiY NguyenNT CaoY TindleHA FineM SafranekLV WetterDW efficacy mindfulnessbased addiction treatment mbat smoking cessation lapse recovery randomize clinical trial objective compare efficacy mindfulnessbased addiction treatment mbat cognitive behavioral treatment cbt match mbat treatment contact time usual care uc condition comprise brief individual counsel method participant n african american nonlatino white latino report total annual household income majority participant female mean cigarette day sd follow baseline visit participant randomize uc n cbt n mbat n participant give selfhelp material nicotine patch therapy cbt mbat group receive inperson group counsel session uc participant receive brief individual counsel session verify smoking abstinence assess week quit date result logistic random effect model analysis time indicate overall significant treatment effect completers f p intenttotreat f p participant classify smoking last treatment session analysis examine recovery abstinence reveal significant overall treatment effect f p mbat cbt ci p effect size mbat uc ci p effect size conclusion overall significant effect treatment abstinence mbat effective cbt uc promote recovery lapse psycinfo database record</t>
  </si>
  <si>
    <t>LiY WetterDW efficacy addiction mbat smoking cessation lapse recovery efficacy addiction mbat behavioral cbt match mbat contact time usual care uc condition comprise brief individual counsel n african american white latino report total annual household income majority female mean cigarette day sd follow visit uc n cbt n mbat n give selfhelp material nicotine patch cbt mbat receive inperson counsel session uc receive brief individual counsel session verify smoking abstinence quit date logistic random model time indicate overall completers f intenttotreat f classify smoking last session recovery abstinence reveal overall f mbat cbt ci size mbat uc ci size overall abstinence mbat effective cbt uc promote recovery lapse psycinfo database record</t>
  </si>
  <si>
    <t>Mindfulness facets as differential mediators of short and long-term effects of Mindfulness-Based Cognitive Therapy in diabetes outpatients: Findings from the DiaMind randomized trial</t>
  </si>
  <si>
    <t>Haenen S, Nykl√≠ƒçek I, van Son J, Pop V, Pouwer F</t>
  </si>
  <si>
    <t>J Psychosom Res. 2016 Jun;85:44-50. doi: 10.1016/j.jpsychores.2016.04.006. Epub 2016 Apr 22.</t>
  </si>
  <si>
    <t>Haenen S</t>
  </si>
  <si>
    <t>10.1016/j.jpsychores.2016.04.006</t>
  </si>
  <si>
    <t>BACKGROUND: There is increasing evidence that mindfulness-based interventions reduce psychological distress in various medical populations. However, it has hardly been studied if these effects are mediated by an increase in mindfulness. The aim of this study was to examine mediating effects of various mindfulness facets on effects of a Mindfulness Based Cognitive Therapy (MBCT) on perceived stress and mood.
METHODS: Outpatients with diabetes types 1 and 2 and low levels of emotional wellbeing were randomized into a group receiving MBCT (n=70) or a waiting-list control group (n=69). Primary outcomes were mood and perceived stress. Before, after and at follow-up (6months post intervention) relevant questionnaires were completed.
RESULTS: Mediation analysis using bootstrap resampling indicated that increases in total mindfulness and the facets observing and nonreactivity mediated the effects of the intervention on depressed and angry mood, anxiety (only observing), and perceived stress (only nonreactivity) from pre- to post-intervention. In contrast, from post-intervention to follow-up, besides total mindfulness the facets of acting with awareness and nonjudging mediated the effects on depressed, anxious, and angry mood, while only nonjudging mediated the effects on perceived stress.
DISCUSSION: The findings indicate that increases in levels of mindfulness mediate the effects of the Mindfulness-Based Cognitive Therapy in patients with diabetes. It is notable that different facets may be important for immediate change versus long-term outcome. These findings might be relevant for post-intervention care.</t>
  </si>
  <si>
    <t>https://pubmed.ncbi.nlm.nih.gov/27212669/</t>
  </si>
  <si>
    <t>['Haenen S', 'Nykl√≠ƒçek I', 'van Son J', 'Pop V', 'Pouwer F']</t>
  </si>
  <si>
    <t>mindfulness facet differential mediator short longterm effect mindfulnessbased cognitive therapy diabetes outpatient finding diamind randomize trial</t>
  </si>
  <si>
    <t>background increase evidence mindfulnessbased intervention reduce psychological distress various medical population study effect mediate increase mindfulness aim study examine mediate effect various mindfulness facet effect base cognitive therapy mbct perceive stress mood method outpatient diabetes type low level emotional wellbeing randomize group receive mbct waitinglist control group primary mood perceive stress followup post intervention relevant questionnaire complete result mediation analysis use bootstrap resampling indicate increase total mindfulness facet observe nonreactivity mediate effect intervention depressed angry mood anxiety observe perceive stress nonreactivity pre postintervention contrast postintervention followup total mindfulness facet act awareness nonjudging mediate effect depressed anxious angry mood nonjudging mediate effect perceive stress discussion finding indicate increase level mindfulness mediate effect mindfulnessbased cognitive therapy patient diabetes notable different facet important immediate change longterm outcome finding relevant postintervention care</t>
  </si>
  <si>
    <t>HaenenS Nykl√≠ƒçekI vanSonJ PopV PouwerF</t>
  </si>
  <si>
    <t>HaenenS Nykl√≠ƒçekI vanSonJ PopV PouwerF mindfulness facet differential mediator short longterm effect mindfulnessbased cognitive therapy diabetes outpatient finding diamind randomize trial background increase evidence mindfulnessbased intervention reduce psychological distress various medical population study effect mediate increase mindfulness aim study examine mediate effect various mindfulness facet effect base cognitive therapy mbct perceive stress mood method outpatient diabetes type low level emotional wellbeing randomize group receive mbct waitinglist control group primary mood perceive stress followup post intervention relevant questionnaire complete result mediation analysis use bootstrap resampling indicate increase total mindfulness facet observe nonreactivity mediate effect intervention depressed angry mood anxiety observe perceive stress nonreactivity pre postintervention contrast postintervention followup total mindfulness facet act awareness nonjudging mediate effect depressed anxious angry mood nonjudging mediate effect perceive stress discussion finding indicate increase level mindfulness mediate effect mindfulnessbased cognitive therapy patient diabetes notable different facet important immediate change longterm outcome finding relevant postintervention care</t>
  </si>
  <si>
    <t>Nykl√≠ƒçekI PouwerF facet differential mediator short longterm diabetes outpatient finding evidence psychological distress various medical population mediate mediate various facet base mbct perceive mood outpatient diabetes type low emotional wellbeing receive mbct waitinglist primary mood perceive post relevant questionnaire mediation bootstrap indicate total facet observe nonreactivity mediate depressed mood observe perceive nonreactivity pre postintervention contrast postintervention total facet act awareness nonjudging mediate depressed anxious mood nonjudging mediate perceive discussion finding indicate mediate diabetes notable different facet important immediate longterm finding relevant postintervention care</t>
  </si>
  <si>
    <t>Mechanisms of mindfulness: The dynamics of affective adaptation during open monitoring</t>
  </si>
  <si>
    <t>Uusberg H, Uusberg A, Talpsep T, Paaver M</t>
  </si>
  <si>
    <t>Biol Psychol. 2016 Jul;118:94-106. doi: 10.1016/j.biopsycho.2016.05.004. Epub 2016 May 19.</t>
  </si>
  <si>
    <t>Uusberg H</t>
  </si>
  <si>
    <t>10.1016/j.biopsycho.2016.05.004</t>
  </si>
  <si>
    <t>Mindfulness - the nonjudgmental awareness of the present experience - is thought to facilitate affective adaptation through increased exposure to emotions and faster extinction of habitual responses. To test this framework, the amplification of the Late Positive Potential (LPP) by negative relative to neutral images was analyzed across stimulus repetitions while 37 novices performed an open monitoring mindfulness exercise. Compared to two active control conditions where attention was either diverted to a distracting task or the stimuli were attended without mindfulness instructions, open monitoring enhanced the initial LPP response to negative stimuli, indicating increased emotional exposure. Across successive repetitions, mindfulness reduced and ultimately removed the affective LPP amplification, suggesting extinction of habitual emotional reactions. This effect arose from reduced negative as well enlarged neutral LPPs. Unlike stimuli from control conditions, the images previously viewed with mindfulness instructions did not elicit affective LPP amplification during subsequent re-exposure, suggesting reconsolidation of stimulus meaning.</t>
  </si>
  <si>
    <t>https://pubmed.ncbi.nlm.nih.gov/27211913/</t>
  </si>
  <si>
    <t>['Uusberg H', 'Uusberg A', 'Talpsep T', 'Paaver M']</t>
  </si>
  <si>
    <t>mechanism mindfulness dynamic affective adaptation open monitoring</t>
  </si>
  <si>
    <t>mindfulness nonjudgmental awareness present experience thought affective adaptation increase exposure emotion extinction habitual response test framework amplification positive potential lpp negative relative neutral image analyze stimulus repetition novice perform open monitoring mindfulness exercise compare active control condition attention divert distract task stimulus attend mindfulness instruction open monitoring enhance initial lpp response negative stimulus indicate increase emotional exposure successive repetition mindfulness reduce remove affective lpp amplification suggest extinction habitual emotional reaction effect arose reduce negative enlarge neutral lpps stimulus control condition image view mindfulness instruction elicit affective lpp amplification subsequent reexposure suggest reconsolidation stimulus meaning</t>
  </si>
  <si>
    <t>UusbergH UusbergA TalpsepT PaaverM</t>
  </si>
  <si>
    <t>UusbergH UusbergA TalpsepT PaaverM mechanism mindfulness dynamic affective adaptation open monitoring mindfulness nonjudgmental awareness present experience thought affective adaptation increase exposure emotion extinction habitual response test framework amplification positive potential lpp negative relative neutral image analyze stimulus repetition novice perform open monitoring mindfulness exercise compare active control condition attention divert distract task stimulus attend mindfulness instruction open monitoring enhance initial lpp response negative stimulus indicate increase emotional exposure successive repetition mindfulness reduce remove affective lpp amplification suggest extinction habitual emotional reaction effect arose reduce negative enlarge neutral lpps stimulus control condition image view mindfulness instruction elicit affective lpp amplification subsequent reexposure suggest reconsolidation stimulus meaning</t>
  </si>
  <si>
    <t>mechanism dynamic affective adaptation open monitoring nonjudgmental awareness present experience thought affective adaptation exposure emotion extinction habitual response test framework positive potential lpp negative relative neutral image analyze stimulus repetition novice perform open monitoring exercise active condition attention distract task stimulus attend instruction open monitoring enhance initial lpp response negative stimulus indicate emotional exposure successive repetition affective lpp suggest extinction habitual emotional reaction negative neutral stimulus condition image view instruction elicit affective lpp subsequent suggest stimulus meaning</t>
  </si>
  <si>
    <t>Randomized-controlled trial of mindfulness-based cancer recovery versus supportive expressive group therapy among distressed breast cancer survivors (MINDSET): long-term follow-up results</t>
  </si>
  <si>
    <t>Carlson LE, Tamagawa R, Stephen J, Drysdale E, Zhong L, Speca M</t>
  </si>
  <si>
    <t>Psychooncology. 2016 Jul;25(7):750-9. doi: 10.1002/pon.4150. Epub 2016 May 18.</t>
  </si>
  <si>
    <t>10.1002/pon.4150</t>
  </si>
  <si>
    <t>BACKGROUND: Mindfulness-based cancer recovery (MBCR) and supportive expressive group therapy (SET) are two well-validated psychosocial interventions, but they have not been directly compared, and little is known about long-term outcomes. This comparative effectiveness study measured the effects of these two interventions immediately following the groups and for 1¬†year thereafter in distressed breast cancer survivors.
METHODS: Two hundred fifty-two distressed Stage I-III breast cancer survivors were randomized into either MBCR or SET. Women completed questionnaires addressing mood, stress symptoms, quality of life, social support, spirituality and post-traumatic growth before and after the interventions, and 6 and 12¬†months later.
RESULTS: Immediately following the intervention, women in MBCR reported greater reduction in mood disturbance (primarily fatigue, anxiety and confusion) and stress symptoms including tension, sympathetic arousal and cognitive symptoms than those in SET. They also reported increased emotional and functional quality of life, emotional, affective and positive social support, spirituality (feelings of peace and meaning in life) and post-traumatic growth (appreciation for life and ability to see new possibilities) relative to those in SET, who also improved to a lesser degree on many outcomes. Effect sizes of the time‚Äâ√ó‚Äâgroup interactions were small to medium, and most benefits were maintained over 12¬†months of follow-up.
CONCLUSIONS: This study is the first and largest to demonstrate sustained benefits of MBCR in distressed breast cancer survivors relative to an active control. MBCR was superior to SET for improving psychological well-being with lasting benefits over 1¬†year, suggesting these women gained long-lasting and efficacious tools to cope with cancer.
TRIAL REGISTRATION: Registered on clinicaltrials.gov number NCT00390169, October 2006. Copyright ¬© 2016 John Wiley &amp; Sons, Ltd.</t>
  </si>
  <si>
    <t>https://pubmed.ncbi.nlm.nih.gov/27193737/</t>
  </si>
  <si>
    <t>['Carlson LE', 'Tamagawa R', 'Stephen J', 'Drysdale E', 'Zhong L', 'Speca M']</t>
  </si>
  <si>
    <t>randomizedcontrolled trial mindfulnessbased cancer recovery supportive expressive group therapy distressed breast cancer survivor mindset longterm followup result</t>
  </si>
  <si>
    <t>background mindfulnessbased cancer recovery supportive expressive group therapy set wellvalidated psychosocial intervention compare little know longterm outcome comparative effectiveness study measure effect intervention follow group year distressed breast cancer survivor method hundred fiftytwo distressed stage iiii breast cancer survivor randomize mbcr set woman complete questionnaire address mood stress symptom quality life social support spirituality posttraumatic growth intervention month result follow intervention woman report great reduction mood disturbance fatigue anxiety confusion stress symptom include tension sympathetic arousal cognitive symptom set report increase emotional functional quality life emotional affective positive social support spirituality feeling peace meaning life posttraumatic growth appreciation life ability see new possibility relative set improve lesser degree many outcome effect size time group interaction small medium benefit maintain month followup conclusion study large demonstrate sustain benefit mbcr distressed breast cancer survivor relative active control mbcr superior set improve psychological wellbeing last benefit year suggest woman gain longlasting efficacious tool cope cancer trial registration register number october copyright john wiley son ltd</t>
  </si>
  <si>
    <t>CarlsonLE TamagawaR StephenJ DrysdaleE ZhongL SpecaM</t>
  </si>
  <si>
    <t>CarlsonLE TamagawaR StephenJ DrysdaleE ZhongL SpecaM randomizedcontrolled trial mindfulnessbased cancer recovery supportive expressive group therapy distressed breast cancer survivor mindset longterm followup result background mindfulnessbased cancer recovery supportive expressive group therapy set wellvalidated psychosocial intervention compare little know longterm outcome comparative effectiveness study measure effect intervention follow group year distressed breast cancer survivor method hundred fiftytwo distressed stage iiii breast cancer survivor randomize mbcr set woman complete questionnaire address mood stress symptom quality life social support spirituality posttraumatic growth intervention month result follow intervention woman report great reduction mood disturbance fatigue anxiety confusion stress symptom include tension sympathetic arousal cognitive symptom set report increase emotional functional quality life emotional affective positive social support spirituality feeling peace meaning life posttraumatic growth appreciation life ability see new possibility relative set improve lesser degree many outcome effect size time group interaction small medium benefit maintain month followup conclusion study large demonstrate sustain benefit mbcr distressed breast cancer survivor relative active control mbcr superior set improve psychological wellbeing last benefit year suggest woman gain longlasting efficacious tool cope cancer trial registration register number october copyright john wiley son ltd</t>
  </si>
  <si>
    <t>CarlsonLE TamagawaR SpecaM randomizedcontrolled cancer recovery supportive expressive distressed breast cancer survivor longterm cancer recovery supportive expressive set wellvalidated psychosocial little know longterm comparative effectiveness follow year distressed breast cancer survivor hundred fiftytwo distressed stage iiii breast cancer survivor mbcr set woman questionnaire address mood quality life social support spirituality posttraumatic growth month follow woman report great mood disturbance fatigue confusion tension sympathetic arousal set report emotional functional quality life emotional affective positive social support spirituality feeling peace meaning life posttraumatic growth appreciation life ability see new possibility relative set degree many size time interaction small medium benefit maintain month large demonstrate sustain benefit mbcr distressed breast cancer survivor relative active mbcr superior set psychological wellbeing last benefit year suggest woman gain longlasting efficacious tool cope cancer registration register number october copyright john wiley son</t>
  </si>
  <si>
    <t>Randomized controlled pilot trial of mindfulness-based stress reduction compared to psychoeducational support for persistently fatigued breast and colorectal cancer survivors</t>
  </si>
  <si>
    <t>Johns SA, Brown LF, Beck-Coon K, Talib TL, Monahan PO, Giesler RB, Tong Y, Wilhelm L, Carpenter JS, Von Ah D, Wagner CD, de Groot M, Schmidt K, Monceski D, Danh M, Alyea JM, Miller KD, Kroenke K</t>
  </si>
  <si>
    <t>Support Care Cancer. 2016 Oct;24(10):4085-96. doi: 10.1007/s00520-016-3220-4. Epub 2016 May 17.</t>
  </si>
  <si>
    <t>Johns SA</t>
  </si>
  <si>
    <t>10.1007/s00520-016-3220-4</t>
  </si>
  <si>
    <t>PURPOSE: Cancer-related fatigue (CRF) is a disruptive symptom for many survivors. Despite promising evidence for efficacy of mindfulness-based stress reduction (MBSR) in reducing CRF, no trials comparing it to an active comparator for fatigued survivors have been published. The purpose of this trial was to compare MBSR to psychoeducation for CRF and associated symptoms.
METHODS: Breast (n¬†=¬†60) and colorectal (n¬†=¬†11) cancer survivors (stage 0-III) with clinically significant CRF after completing chemotherapy and/or radiation therapy an average of 28¬†months prior to enrollment were randomized to MBSR or psychoeducation/support groups (PES). MBSR focused on mindfulness training; PES focused on CRF self-management. Outcomes included CRF interference (primary), CRF severity and global improvement, vitality, depression, anxiety, sleep disturbance, and pain. Outcomes were assessed at baseline (T1), post-intervention (T2), and 6-month follow-up (T3) using intent-to-treat analysis.
RESULTS: Between-group differences in CRF interference were not significant at any time point; however, there was a trend favoring MBSR (d¬†=¬†-0.46, p¬†=¬†0.073) at T2. MBSR participants reported significantly greater improvement in vitality (d¬†=¬†0.53, p¬†=¬†0.003) and were more likely to report CRF as moderately to completely improved compared to the PES group (œá2 (1)¬†=¬†4.1765, p¬†=¬†0.041) at T2. MBSR participants also reported significantly greater reductions in pain at T2 (d¬†=¬†0.53, p¬†=¬†0.014). In addition, both MBSR and PES produced moderate-to-large and significant within-group improvements in all fatigue outcomes, depression, anxiety, and sleep at T2 and T3 compared to T1.
CONCLUSION: MBSR and PES appear efficacious for CRF and related symptoms. Larger trials including a usual care arm are warranted.
TRIAL REGISTRATION: ClinicalTrials.gov Identifier: NCT01724333.</t>
  </si>
  <si>
    <t>https://pubmed.ncbi.nlm.nih.gov/27189614/</t>
  </si>
  <si>
    <t>['Johns SA', 'Brown LF', 'Beck-Coon K', 'Talib TL', 'Monahan PO', 'Giesler RB', 'Tong Y', 'Wilhelm L', 'Carpenter JS', 'Von Ah D', 'Wagner CD', 'de Groot M', 'Schmidt K', 'Monceski D', 'Danh M', 'Alyea JM', 'Miller KD', 'Kroenke K']</t>
  </si>
  <si>
    <t>randomize control pilot trial mindfulnessbased stress reduction compare psychoeducational support fatigue breast colorectal cancer survivor</t>
  </si>
  <si>
    <t>cancerrelated fatigue crf disruptive symptom many survivor promising evidence efficacy mindfulnessbased stress reduction mbsr reduce crf trial compare active comparator fatigue survivor publish purpose trial compare mbsr psychoeducation crf associate symptom method breast n colorectal n cancer survivor stage significant crf complete chemotherapy radiation therapy average month prior enrollment randomize mbsr group pe mbsr focus mindfulness training pe focus crf selfmanagement outcome include crf interference primary crf severity global improvement vitality depression anxiety sleep disturbance pain outcome assess baseline postintervention followup use intenttotreat analysis result betweengroup difference crf interference significant time point trend favor mbsr p mbsr participant report great improvement vitality p likely report crf improve compare pe group p mbsr participant report great reduction pain p addition mbsr pe produce moderatetolarge significant withingroup improvement fatigue outcome depression anxiety sleep compare conclusion mbsr pe appear efficacious crf related symptom large trial include usual care arm warrant trial registration identifier</t>
  </si>
  <si>
    <t>JohnsSA BrownLF Beck-CoonK TalibTL MonahanPO GieslerRB TongY WilhelmL CarpenterJS VonAhD WagnerCD deGrootM SchmidtK MonceskiD DanhM AlyeaJM MillerKD KroenkeK</t>
  </si>
  <si>
    <t>JohnsSA BrownLF Beck-CoonK TalibTL MonahanPO GieslerRB TongY WilhelmL CarpenterJS VonAhD WagnerCD deGrootM SchmidtK MonceskiD DanhM AlyeaJM MillerKD KroenkeK randomize control pilot trial mindfulnessbased stress reduction compare psychoeducational support fatigue breast colorectal cancer survivor cancerrelated fatigue crf disruptive symptom many survivor promising evidence efficacy mindfulnessbased stress reduction mbsr reduce crf trial compare active comparator fatigue survivor publish purpose trial compare mbsr psychoeducation crf associate symptom method breast n colorectal n cancer survivor stage significant crf complete chemotherapy radiation therapy average month prior enrollment randomize mbsr group pe mbsr focus mindfulness training pe focus crf selfmanagement outcome include crf interference primary crf severity global improvement vitality depression anxiety sleep disturbance pain outcome assess baseline postintervention followup use intenttotreat analysis result betweengroup difference crf interference significant time point trend favor mbsr p mbsr participant report great improvement vitality p likely report crf improve compare pe group p mbsr participant report great reduction pain p addition mbsr pe produce moderatetolarge significant withingroup improvement fatigue outcome depression anxiety sleep compare conclusion mbsr pe appear efficacious crf related symptom large trial include usual care arm warrant trial registration identifier</t>
  </si>
  <si>
    <t>pilot psychoeducational support fatigue breast colorectal cancer survivor cancerrelated fatigue many survivor promising evidence efficacy mbsr active comparator fatigue survivor publish purpose mbsr psychoeducation associate breast n colorectal n cancer survivor stage chemotherapy radiation average month prior enrollment mbsr pe mbsr focus pe focus selfmanagement interference primary severity global vitality sleep disturbance pain postintervention intenttotreat betweengroup interference time point trend favor mbsr mbsr report great vitality likely report pe mbsr report great pain addition mbsr pe produce withingroup fatigue sleep mbsr pe appear efficacious related large usual care arm warrant registration identifier</t>
  </si>
  <si>
    <t>Cultivating teacher mindfulness: Effects of a randomized controlled trial on work, home, and sleep outcomes</t>
  </si>
  <si>
    <t>Crain TL, Schonert-Reichl KA, Roeser RW</t>
  </si>
  <si>
    <t>J Occup Health Psychol. 2017 Apr;22(2):138-152. doi: 10.1037/ocp0000043. Epub 2016 May 16.</t>
  </si>
  <si>
    <t>Crain TL</t>
  </si>
  <si>
    <t>10.1037/ocp0000043</t>
  </si>
  <si>
    <t>The effects of randomization to a workplace mindfulness training (WMT) or a waitlist control condition on teachers' well-being (moods and satisfaction at work and home), quantity of sleep, quality of sleep, and sleepiness during the day were examined in 2 randomized, waitlist controlled trials (RCTs). The combined sample of the 2 RCTs, conducted in Canada and the United States, included 113 elementary and secondary school teachers (89% female). Measures were collected at baseline, postprogram, and 3-month follow-up; teachers were randomly assigned to condition after baseline assessment. Results showed that teachers randomized to WMT reported less frequent bad moods at work and home, greater satisfaction at work and home, more sleep on weekday nights, better quality sleep, and decreased insomnia symptoms and daytime sleepiness. Training-related group differences in mindfulness and rumination on work at home at postprogram partially mediated the reductions in negative moods at home and increases in sleep quality at follow-up. (PsycINFO Database Record</t>
  </si>
  <si>
    <t>https://pubmed.ncbi.nlm.nih.gov/27182765/</t>
  </si>
  <si>
    <t>['Crain TL', 'Schonert-Reichl KA', 'Roeser RW']</t>
  </si>
  <si>
    <t>cultivate teacher mindfulness effect randomize control trial work home sleep outcome</t>
  </si>
  <si>
    <t>effect randomization workplace mindfulness training wmt waitlist control condition teacher wellbeing mood satisfaction work home quantity sleep quality sleep sleepiness day examine randomize waitlist control trial rcts combine sample rcts conduct united state include elementary secondary school teacher female measure collect baseline postprogram followup teacher assign condition baseline assessment result show teacher randomize report frequent bad mood work home great satisfaction work home sleep weekday night quality sleep decrease insomnia symptom daytime trainingrelated group difference rumination work home postprogram mediate reduction negative mood home increase sleep quality followup psycinfo database record</t>
  </si>
  <si>
    <t>CrainTL Schonert-ReichlKA RoeserRW</t>
  </si>
  <si>
    <t>CrainTL Schonert-ReichlKA RoeserRW cultivate teacher mindfulness effect randomize control trial work home sleep outcome effect randomization workplace mindfulness training wmt waitlist control condition teacher wellbeing mood satisfaction work home quantity sleep quality sleep sleepiness day examine randomize waitlist control trial rcts combine sample rcts conduct united state include elementary secondary school teacher female measure collect baseline postprogram followup teacher assign condition baseline assessment result show teacher randomize report frequent bad mood work home great satisfaction work home sleep weekday night quality sleep decrease insomnia symptom daytime trainingrelated group difference rumination work home postprogram mediate reduction negative mood home increase sleep quality followup psycinfo database record</t>
  </si>
  <si>
    <t>cultivate teacher work home sleep randomization workplace waitlist condition teacher wellbeing mood satisfaction work home quantity sleep quality sleep sleepiness day waitlist rcts combine sample rcts conduct united state elementary secondary school teacher female collect postprogram teacher assign condition assessment teacher report frequent bad mood work home great satisfaction work home sleep night quality sleep decrease insomnia daytime trainingrelated rumination work home postprogram mediate negative mood home sleep quality psycinfo database record</t>
  </si>
  <si>
    <t>[The Effect of K-MBSR Program on Stress, Stress Coping Style, Depression, Anger and Sleep of Middle Aged Women]</t>
  </si>
  <si>
    <t>Park JM, Choi IR</t>
  </si>
  <si>
    <t>J Korean Acad Nurs. 2016 Apr;46(2):194-206. doi: 10.4040/jkan.2016.46.2.194.</t>
  </si>
  <si>
    <t>Park JM</t>
  </si>
  <si>
    <t>J Korean Acad Nurs</t>
  </si>
  <si>
    <t>10.4040/jkan.2016.46.2.194</t>
  </si>
  <si>
    <t>PURPOSE: The purpose of this study was to examine a Korean Mindfulness Based Stress Reduction (K-MBSR) program for middle aged women and to verify the program's effectiveness on stress, stress coping style, depression, anger and sleep.
METHODS: Fifty-two women aged from 40 to 59 (26 in the experimental group and 26 in the control group) from G city participated in the study. Data were collected from February 13 to April 3, 2013. The experimental group received 8 sessions, scheduled once a week, with each session lasting two and a half hours. Outcome variables included stress, stress coping style, depression, anger, sleep and a physiological measure (EEG).
RESULTS: There were significant decreases for stress (t=-2.14, p=.037), depression (t=-2.64, p=.011), state trait anger (t=-3.79, p&lt;.001) in the experimental group compared to the control group.
CONCLUSION: The findings in this study indicate that the K-MBSR program is an effective program to decrease stress, depression, and state trait anger in middle aged women.</t>
  </si>
  <si>
    <t>https://pubmed.ncbi.nlm.nih.gov/27182016/</t>
  </si>
  <si>
    <t>['Park JM', 'Choi IR']</t>
  </si>
  <si>
    <t>effect kmbsr program stress stress cop style depression anger sleep middle age woman</t>
  </si>
  <si>
    <t>purpose study examine korean mindfulness base stress reduction kmbsr program middle age woman verify program effectiveness stress stress cop style depression anger sleep method fiftytwo woman age experimental group control group g city participate study data collect february april experimental group receive session schedule week session last half hour outcome variable include stress stress cop style depression anger sleep physiological measure eeg result significant decrease stress depression state trait anger experimental group compare control group conclusion finding study indicate kmbsr program effective program decrease stress depression state trait anger middle age woman</t>
  </si>
  <si>
    <t>ParkJM ChoiIR</t>
  </si>
  <si>
    <t>ParkJM ChoiIR effect kmbsr program stress stress cop style depression anger sleep middle age woman purpose study examine korean mindfulness base stress reduction kmbsr program middle age woman verify program effectiveness stress stress cop style depression anger sleep method fiftytwo woman age experimental group control group g city participate study data collect february april experimental group receive session schedule week session last half hour outcome variable include stress stress cop style depression anger sleep physiological measure eeg result significant decrease stress depression state trait anger experimental group compare control group conclusion finding study indicate kmbsr program effective program decrease stress depression state trait anger middle age woman</t>
  </si>
  <si>
    <t>cop style anger sleep middle age woman purpose korean base middle age woman verify effectiveness cop style anger sleep fiftytwo woman age experimental g city participate data collect february april experimental receive session schedule session last half hour variable cop style anger sleep physiological eeg decrease state trait anger experimental finding indicate effective decrease state trait anger middle age woman</t>
  </si>
  <si>
    <t>The Impact of Tai Chi Exercise on Self-Efficacy, Social Support, and Empowerment in Heart Failure: Insights from a Qualitative Sub-Study from a Randomized Controlled Trial</t>
  </si>
  <si>
    <t>Yeh GY, Chan CW, Wayne PM, Conboy L</t>
  </si>
  <si>
    <t>PLoS One. 2016 May 13;11(5):e0154678. doi: 10.1371/journal.pone.0154678. eCollection 2016.</t>
  </si>
  <si>
    <t>Yeh GY</t>
  </si>
  <si>
    <t>10.1371/journal.pone.0154678</t>
  </si>
  <si>
    <t>OBJECTIVE: To qualitatively explore perceived physical and psychosocial effects and overall patient experience associated with a 12-week tai chi (TC) intervention and an education group in a clinical trial of patients with chronic heart failure (HF).
SUBJECTS AND METHODS: We randomized 100 patients with chronic systolic HF (NYHA Class 1-3, ejection fraction‚â§40%) to a 12-week group TC program or an education control. At 12-weeks, semi-structured interviews were conducted on a random subset (n = 32; n = 17 in TC, n = 15 in control), audiorecorded and transcribed verbatim. Two independent reviewers extracted information using grounded-theory methods for emergent themes. We explored similarities and differences in themes/sub-themes between the groups, and examined qualitative association with changes from baseline to post-intervention in previously reported quantitative measures (e.g., Minnesota Living with HF, Cardiac Exercise Self Efficacy and Profile of Mood States).
RESULTS: The mean age (¬±SD) of participants was 68¬±9 years, baseline ejection fraction 29¬±7%, and median New York Heart Association class 2 HF. We idenitifed themes related to the patient's experience of illness, perceptions of self, and relationship to others. Specific psychosocial and physical benefits were described. Common themes emerged from both groups including: social support and self-efficacy related to activity/exercise and diet. The tai chi group, however, also exhibited a more global empowerment and perceived control. Additional themes in TC included mindfulness/self-awareness, decreased stress reactivity, and renewed social role. These themes mirrored improvements in previously reported quantitative measures (quality-of-life, self-efficacy, and mood) in TC compared to control. Patients in TC also reported physical benefits (e.g., decreased pain, improved energy, endurance, flexibility).
CONCLUSION: Positive themes emerged from both groups, although there were qualitative differences in concepts of self-efficacy and perceived control between groups. Those in tai chi reported not only self efficacy and social support, but overall empowerment with additional gains such as internal locus of control, self-awareness and stress management. Future studies of mind-body exercise might further examine perceived control, self-efficacy, and locus-of-control as potential mediators of effect.</t>
  </si>
  <si>
    <t>https://pubmed.ncbi.nlm.nih.gov/27177041/</t>
  </si>
  <si>
    <t>['Yeh GY', 'Chan CW', 'Wayne PM', 'Conboy L']</t>
  </si>
  <si>
    <t>impact tai chi exercise selfefficacy social support empowerment heart failure insight qualitative substudy randomize control trial</t>
  </si>
  <si>
    <t>objective explore perceive physical psychosocial effect overall patient experience associate tai chi tc intervention education group clinical trial patient chronic heart failure hf subject method randomize patient chronic systolic hf nyha class ejection group tc program education control semistructured interview conduct random subset n n tc n control audiorecorded transcribed verbatim independent reviewer extract information use groundedtheory method emergent theme explore similarity difference group examine qualitative association change baseline postintervention report quantitative measure minnesota living hf cardiac exercise self efficacy profile mood state result mean age participant year baseline ejection fraction median new york heart association class hf idenitifed theme related patient experience illness perception self relationship others specific psychosocial physical benefit described common theme emerge group include social support selfefficacy related diet tai chi group exhibit global empowerment perceive control additional theme tc include decrease stress reactivity renew social role theme mirror improvement report quantitative measure qualityoflife selfefficacy mood tc compare control patient tc report physical benefit decrease pain improve energy endurance flexibility conclusion positive theme emerge group qualitative difference concept selfefficacy perceive control group tai chi report self efficacy social support overall empowerment additional gain internal locus control selfawareness stress management future study mindbody exercise examine perceive control selfefficacy locusofcontrol potential mediator effect</t>
  </si>
  <si>
    <t>YehGY ChanCW WaynePM ConboyL</t>
  </si>
  <si>
    <t>YehGY ChanCW WaynePM ConboyL impact tai chi exercise selfefficacy social support empowerment heart failure insight qualitative substudy randomize control trial objective explore perceive physical psychosocial effect overall patient experience associate tai chi tc intervention education group clinical trial patient chronic heart failure hf subject method randomize patient chronic systolic hf nyha class ejection group tc program education control semistructured interview conduct random subset n n tc n control audiorecorded transcribed verbatim independent reviewer extract information use groundedtheory method emergent theme explore similarity difference group examine qualitative association change baseline postintervention report quantitative measure minnesota living hf cardiac exercise self efficacy profile mood state result mean age participant year baseline ejection fraction median new york heart association class hf idenitifed theme related patient experience illness perception self relationship others specific psychosocial physical benefit described common theme emerge group include social support selfefficacy related diet tai chi group exhibit global empowerment perceive control additional theme tc include decrease stress reactivity renew social role theme mirror improvement report quantitative measure qualityoflife selfefficacy mood tc compare control patient tc report physical benefit decrease pain improve energy endurance flexibility conclusion positive theme emerge group qualitative difference concept selfefficacy perceive control group tai chi report self efficacy social support overall empowerment additional gain internal locus control selfawareness stress management future study mindbody exercise examine perceive control selfefficacy locusofcontrol potential mediator effect</t>
  </si>
  <si>
    <t>YehGY WaynePM impact tai chi exercise selfefficacy social support empowerment heart failure insight qualitative substudy explore perceive physical psychosocial overall experience associate tai chi tc education chronic heart failure hf subject chronic systolic hf class tc education semistructured interview conduct random subset n n tc n audiorecorded transcribed verbatim independent extract information emergent theme explore similarity qualitative association postintervention report quantitative minnesota living hf cardiac exercise self efficacy profile mood state mean age year fraction median new york heart association class hf theme related experience illness perception self relationship others specific psychosocial physical benefit described common theme emerge social support selfefficacy related diet tai chi exhibit global empowerment perceive additional theme tc decrease reactivity social role theme mirror report quantitative qualityoflife selfefficacy mood tc tc report physical benefit decrease pain energy endurance flexibility positive theme emerge qualitative concept selfefficacy perceive tai chi report self efficacy social support overall empowerment additional gain internal locus selfawareness management future mindbody exercise perceive selfefficacy potential mediator</t>
  </si>
  <si>
    <t>Mindfulness-Based Cognitive Therapy for Neuroticism (Stress Vulnerability): A Pilot Randomized Study</t>
  </si>
  <si>
    <t>Armstrong L, Rimes KA</t>
  </si>
  <si>
    <t>Behav Ther. 2016 May;47(3):287-98. doi: 10.1016/j.beth.2015.12.005. Epub 2016 Jan 5.</t>
  </si>
  <si>
    <t>Armstrong L</t>
  </si>
  <si>
    <t>10.1016/j.beth.2015.12.005</t>
  </si>
  <si>
    <t>OBJECTIVE: Neuroticism, a characteristic associated with increased stress vulnerability and the tendency to experience distress, is strongly linked to risk of different forms of psychopathology. However, there are few evidence-based interventions to target neuroticism. This pilot study investigated the efficacy and acceptability of mindfulness-based cognitive therapy (MBCT) compared with an online self-help intervention for individuals with high levels of neuroticism. The MBCT was modified to address psychological processes that are characteristic of neuroticism.
METHOD: Participants with high levels of neuroticism were randomized to MBCT (n=17) or an online self-help intervention (n=17). Self-report questionnaires were administered preintervention and again at 4weeks postintervention.
RESULTS: Intention-to-treat analyses found that MBCT participants had significantly lower levels of neuroticism postintervention than the control group. Compared with the control group, the MBCT group also experienced significant reductions in rumination and increases in self-compassion and decentering, of which the latter two were correlated with reductions in neuroticism within the MBCT group. Low drop-out rates, high levels of adherence to home practice, and positive feedback from MBCT participants provide indications that this intervention may be an acceptable form of treatment for individuals who are vulnerable to becoming easily stressed.
CONCLUSIONS: MBCT specifically modified to target neuroticism-related processes is a promising intervention for reducing neuroticism. Results support evidence suggesting neuroticism is malleable and amenable to psychological intervention. MBCT for neuroticism warrants further investigation in a larger study.</t>
  </si>
  <si>
    <t>https://pubmed.ncbi.nlm.nih.gov/27157024/</t>
  </si>
  <si>
    <t>['Armstrong L', 'Rimes KA']</t>
  </si>
  <si>
    <t>mindfulnessbased cognitive therapy neuroticism stress vulnerability pilot randomize study</t>
  </si>
  <si>
    <t>objective neuroticism characteristic associate increase stress vulnerability tendency experience distress link risk different form psychopathology evidencebased intervention target neuroticism pilot study investigate efficacy acceptability mindfulnessbased cognitive therapy mbct compare online selfhelp intervention individual high level neuroticism modify address psychological process characteristic neuroticism method participant high level neuroticism randomize mbct online selfhelp intervention selfreport questionnaire administer preintervention postintervention result intentiontotreat analysis found participant low level postintervention control group compare control group mbct group experienced significant reduction rumination increase selfcompassion decentering latter correlate reduction neuroticism mbct group low dropout rate high level adherence home practice positive feedback mbct participant provide indication intervention acceptable form treatment individual vulnerable become stress conclusion modify target neuroticismrelated process promising intervention reduce neuroticism result support evidence suggest neuroticism malleable amenable psychological intervention mbct neuroticism warrant investigation large study</t>
  </si>
  <si>
    <t>ArmstrongL RimesKA</t>
  </si>
  <si>
    <t>ArmstrongL RimesKA mindfulnessbased cognitive therapy neuroticism stress vulnerability pilot randomize study objective neuroticism characteristic associate increase stress vulnerability tendency experience distress link risk different form psychopathology evidencebased intervention target neuroticism pilot study investigate efficacy acceptability mindfulnessbased cognitive therapy mbct compare online selfhelp intervention individual high level neuroticism modify address psychological process characteristic neuroticism method participant high level neuroticism randomize mbct online selfhelp intervention selfreport questionnaire administer preintervention postintervention result intentiontotreat analysis found participant low level postintervention control group compare control group mbct group experienced significant reduction rumination increase selfcompassion decentering latter correlate reduction neuroticism mbct group low dropout rate high level adherence home practice positive feedback mbct participant provide indication intervention acceptable form treatment individual vulnerable become stress conclusion modify target neuroticismrelated process promising intervention reduce neuroticism result support evidence suggest neuroticism malleable amenable psychological intervention mbct neuroticism warrant investigation large study</t>
  </si>
  <si>
    <t>neuroticism vulnerability pilot neuroticism characteristic associate vulnerability tendency experience distress link risk different form psychopathology evidencebased target neuroticism pilot investigate efficacy acceptability mbct online selfhelp individual neuroticism modify address psychological process characteristic neuroticism neuroticism mbct online selfhelp selfreport questionnaire administer preintervention postintervention intentiontotreat found low postintervention mbct experienced rumination selfcompassion decentering latter correlate neuroticism mbct low dropout rate adherence home positive feedback mbct provide indication acceptable form individual vulnerable become modify target process promising neuroticism support evidence suggest neuroticism psychological mbct neuroticism warrant investigation large</t>
  </si>
  <si>
    <t>Changes in Mindfulness and Posttraumatic Stress Disorder Symptoms Among Veterans Enrolled in Mindfulness-Based Stress Reduction</t>
  </si>
  <si>
    <t>Stephenson KR, Simpson TL, Martinez ME, Kearney DJ</t>
  </si>
  <si>
    <t>J Clin Psychol. 2017 Mar;73(3):201-217. doi: 10.1002/jclp.22323. Epub 2016 May 6.</t>
  </si>
  <si>
    <t>Stephenson KR</t>
  </si>
  <si>
    <t>10.1002/jclp.22323</t>
  </si>
  <si>
    <t>OBJECTIVES: The current study assessed associations between changes in 5 facets of mindfulness (Acting With Awareness, Observing, Describing, Non-Reactivity, and Nonjudgment) and changes in 4 posttraumatic stress disorder (PTSD) symptom clusters (Re-Experiencing, Avoidance, Emotional Numbing, and Hyperarousal symptoms) among veterans participating in mindfulness-based stress reduction (MBSR).
METHOD: Secondary analyses were performed with a combined data set consisting of 2 published and 2 unpublished trials of MBSR conducted at a large Veterans Affairs hospital. The combined sample included 113 veterans enrolled in MBSR who screened positive for PTSD and completed measures of mindfulness and PTSD symptoms before and after the 8-week intervention.
RESULTS: Increases in mindfulness were significantly associated with reduced PTSD symptoms. Increases in Acting With Awareness and Non-Reactivity were the facets of mindfulness most strongly and consistently associated with reduced PTSD symptoms. Increases in mindfulness were most strongly related to decreases in Hyperarousal and Emotional Numbing.
CONCLUSIONS: These results extend previous research, provide preliminary support for changes in mindfulness as a viable mechanism of treatment, and have a number of potential practical and theoretical implications.</t>
  </si>
  <si>
    <t>https://pubmed.ncbi.nlm.nih.gov/27152480/</t>
  </si>
  <si>
    <t>['Stephenson KR', 'Simpson TL', 'Martinez ME', 'Kearney DJ']</t>
  </si>
  <si>
    <t>change posttraumatic stress disorder symptom veteran enrol mindfulnessbased stress reduction</t>
  </si>
  <si>
    <t>objective current study assess association change facet mindfulness act awareness observe describe nonreactivity nonjudgment change posttraumatic stress disorder ptsd symptom cluster reexperiencing avoidance emotional numb hyperarousal symptom veteran participate mindfulnessbased stress reduction mbsr method secondary analysis perform combine data set consist publish unpublished trial mbsr conduct large veteran affair hospital combine sample include veteran enrol mbsr screen positive ptsd complete measure mindfulness ptsd symptom intervention result increase mindfulness associate reduce ptsd symptom increase act awareness nonreactivity facet associate reduce ptsd symptom increase related decrease hyperarousal emotional numb conclusion result extend previous research provide preliminary support change viable mechanism treatment number potential practical theoretical implication</t>
  </si>
  <si>
    <t>StephensonKR SimpsonTL MartinezME KearneyDJ</t>
  </si>
  <si>
    <t>StephensonKR SimpsonTL MartinezME KearneyDJ change posttraumatic stress disorder symptom veteran enrol mindfulnessbased stress reduction objective current study assess association change facet mindfulness act awareness observe describe nonreactivity nonjudgment change posttraumatic stress disorder ptsd symptom cluster reexperiencing avoidance emotional numb hyperarousal symptom veteran participate mindfulnessbased stress reduction mbsr method secondary analysis perform combine data set consist publish unpublished trial mbsr conduct large veteran affair hospital combine sample include veteran enrol mbsr screen positive ptsd complete measure mindfulness ptsd symptom intervention result increase mindfulness associate reduce ptsd symptom increase act awareness nonreactivity facet associate reduce ptsd symptom increase related decrease hyperarousal emotional numb conclusion result extend previous research provide preliminary support change viable mechanism treatment number potential practical theoretical implication</t>
  </si>
  <si>
    <t>SimpsonTL posttraumatic disorder veteran enrol current association facet act awareness observe describe nonreactivity nonjudgment posttraumatic disorder ptsd cluster avoidance emotional hyperarousal veteran participate mbsr secondary perform combine data set consist publish mbsr conduct large veteran affair hospital combine sample veteran enrol mbsr screen positive ptsd ptsd associate ptsd act awareness nonreactivity facet associate ptsd related decrease hyperarousal emotional extend previous research provide preliminary support viable mechanism number potential practical theoretical implication</t>
  </si>
  <si>
    <t>Group mindfulness-based intervention for distressing voices: A pragmatic randomised controlled trial</t>
  </si>
  <si>
    <t>Chadwick P, Strauss C, Jones AM, Kingdon D, Ellett L, Dannahy L, Hayward M</t>
  </si>
  <si>
    <t>Schizophr Res. 2016 Aug;175(1-3):168-173. doi: 10.1016/j.schres.2016.04.001. Epub 2016 Apr 14.</t>
  </si>
  <si>
    <t>Chadwick P</t>
  </si>
  <si>
    <t>10.1016/j.schres.2016.04.001</t>
  </si>
  <si>
    <t>Group Person-Based Cognitive Therapy (PBCT) integrates cognitive therapy and mindfulness to target distinct sources of distress in psychosis. The present study presents data from the first randomised controlled trial investigating group PBCT in people distressed by hearing voices. One-hundred and eight participants were randomised to receive either group PBCT and Treatment As Usual (TAU) or TAU only. While there was no significant effect on the primary outcome, a measure of general psychological distress, results showed significant between-group post-intervention benefits in voice-related distress, perceived controllability of voices and recovery. Participants in the PBCT group reported significantly lower post-treatment levels of depression, with this effect maintained at six-month follow-up. Findings suggest PBCT delivered over 12weeks effectively impacts key dimensions of the voice hearing experience, supports meaningful behaviour change, and has lasting effects on mood.</t>
  </si>
  <si>
    <t>https://pubmed.ncbi.nlm.nih.gov/27146475/</t>
  </si>
  <si>
    <t>['Chadwick P', 'Strauss C', 'Jones AM', 'Kingdon D', 'Ellett L', 'Dannahy L', 'Hayward M']</t>
  </si>
  <si>
    <t>group mindfulnessbased intervention distress voice pragmatic randomise control trial</t>
  </si>
  <si>
    <t>group personbased cognitive therapy pbct integrates cognitive therapy mindfulness target distinct source distress psychosis present study present data randomise control trial investigate group pbct people distressed hearing voice onehundred participant randomise receive group pbct treatment usual tau tau significant effect primary outcome measure general psychological distress result show significant betweengroup postintervention benefit voicerelated distress perceive controllability voice recovery participant pbct group report low posttreatment level depression effect maintain sixmonth followup finding suggest pbct deliver impact key dimension voice hearing experience support meaningful behaviour change last effect mood</t>
  </si>
  <si>
    <t>ChadwickP StraussC JonesAM KingdonD EllettL DannahyL HaywardM</t>
  </si>
  <si>
    <t>ChadwickP StraussC JonesAM KingdonD EllettL DannahyL HaywardM group mindfulnessbased intervention distress voice pragmatic randomise control trial group personbased cognitive therapy pbct integrates cognitive therapy mindfulness target distinct source distress psychosis present study present data randomise control trial investigate group pbct people distressed hearing voice onehundred participant randomise receive group pbct treatment usual tau tau significant effect primary outcome measure general psychological distress result show significant betweengroup postintervention benefit voicerelated distress perceive controllability voice recovery participant pbct group report low posttreatment level depression effect maintain sixmonth followup finding suggest pbct deliver impact key dimension voice hearing experience support meaningful behaviour change last effect mood</t>
  </si>
  <si>
    <t>ChadwickP StraussC distress voice pragmatic randomise integrates target distinct source distress psychosis present present data randomise investigate people distressed hearing voice randomise receive usual tau tau primary general psychological distress betweengroup postintervention benefit distress perceive voice recovery report low posttreatment maintain sixmonth finding suggest deliver impact key dimension voice hearing experience support meaningful behaviour last mood</t>
  </si>
  <si>
    <t>Feasibility, acceptability and preliminary psychological benefits of mindfulness meditation training in a sample of men diagnosed with prostate cancer on active surveillance: results from a randomized controlled pilot trial</t>
  </si>
  <si>
    <t>Victorson D, Hankin V, Burns J, Weiland R, Maletich C, Sufrin N, Schuette S, Gutierrez B, Brendler C</t>
  </si>
  <si>
    <t>Psychooncology. 2017 Aug;26(8):1155-1163. doi: 10.1002/pon.4135. Epub 2016 May 3.</t>
  </si>
  <si>
    <t>10.1002/pon.4135</t>
  </si>
  <si>
    <t>OBJECTIVE: In a pilot randomized controlled trial, examine the feasibility and preliminary efficacy of an 8-week, mindfulness training program (Mindfulness Based Stress Reduction) in a sample of men on active surveillance on important psychological outcomes including prostate cancer anxiety, uncertainty intolerance and posttraumatic growth.
METHODS: Men were randomized to either mindfulness (n‚Äâ=‚Äâ24) or an attention control arm (n‚Äâ=‚Äâ19) and completed self-reported measures of prostate cancer anxiety, uncertainty intolerance, global quality of life, mindfulness and posttraumatic growth at baseline, 8¬†weeks, 6¬†months and 12¬†months.
RESULTS: Participants in the mindfulness arm demonstrated significant decreases in prostate cancer anxiety and uncertainty intolerance, and significant increases in mindfulness, global mental health and posttraumatic growth. Participants in the control condition also demonstrated significant increases in mindfulness over time. Longitudinal increases in posttraumatic growth were significantly larger in the mindfulness arm than they were in the control arm.
CONCLUSIONS: While mindfulness training was found to be generally feasible and acceptable among participants who enrolled in the 8-week intervention as determined by completion rates and open-ended survey responses, the response rate between initial enrollment and the total number of men approached was lower than desired (47%). While larger sample sizes are necessary to examine the efficacy of mindfulness training on important psychological outcomes, in this pilot study posttraumatic growth was shown to significantly increase over time for men in the treatment group. Mindfulness training has the potential to help men cope more effectively with some of the stressors and uncertainties associated with active surveillance. Copyright ¬© 2016 John Wiley &amp; Sons, Ltd.</t>
  </si>
  <si>
    <t>https://pubmed.ncbi.nlm.nih.gov/27145355/</t>
  </si>
  <si>
    <t>['Victorson D', 'Hankin V', 'Burns J', 'Weiland R', 'Maletich C', 'Sufrin N', 'Schuette S', 'Gutierrez B', 'Brendler C']</t>
  </si>
  <si>
    <t>feasibility acceptability preliminary psychological benefit mindfulness meditation training sample men diagnose prostate cancer active surveillance result randomize control pilot trial</t>
  </si>
  <si>
    <t>objective pilot randomize control trial examine feasibility preliminary efficacy mindfulness training program mindfulness base stress reduction sample men active surveillance important psychological outcome include prostate cancer anxiety uncertainty intolerance posttraumatic growth method men randomize mindfulness n attention control arm n complete selfreported measure prostate cancer anxiety uncertainty intolerance global quality life posttraumatic growth baseline week month month result participant mindfulness arm demonstrate significant decrease prostate cancer anxiety uncertainty intolerance significant increase mindfulness global mental health posttraumatic growth participant control condition demonstrate significant increase mindfulness time longitudinal increase posttraumatic growth large mindfulness arm control arm conclusion mindfulness training found feasible acceptable participant enrol intervention determine completion rate openended survey response response rate initial enrollment total number men approach low desire large sample size necessary examine efficacy mindfulness training important psychological outcome pilot study posttraumatic growth show increase time men treatment group mindfulness training potential help men cope stressor uncertainty associate active surveillance copyright john wiley son ltd</t>
  </si>
  <si>
    <t>VictorsonD HankinV BurnsJ WeilandR MaletichC SufrinN SchuetteS GutierrezB BrendlerC</t>
  </si>
  <si>
    <t>VictorsonD HankinV BurnsJ WeilandR MaletichC SufrinN SchuetteS GutierrezB BrendlerC feasibility acceptability preliminary psychological benefit mindfulness meditation training sample men diagnose prostate cancer active surveillance result randomize control pilot trial objective pilot randomize control trial examine feasibility preliminary efficacy mindfulness training program mindfulness base stress reduction sample men active surveillance important psychological outcome include prostate cancer anxiety uncertainty intolerance posttraumatic growth method men randomize mindfulness n attention control arm n complete selfreported measure prostate cancer anxiety uncertainty intolerance global quality life posttraumatic growth baseline week month month result participant mindfulness arm demonstrate significant decrease prostate cancer anxiety uncertainty intolerance significant increase mindfulness global mental health posttraumatic growth participant control condition demonstrate significant increase mindfulness time longitudinal increase posttraumatic growth large mindfulness arm control arm conclusion mindfulness training found feasible acceptable participant enrol intervention determine completion rate openended survey response response rate initial enrollment total number men approach low desire large sample size necessary examine efficacy mindfulness training important psychological outcome pilot study posttraumatic growth show increase time men treatment group mindfulness training potential help men cope stressor uncertainty associate active surveillance copyright john wiley son ltd</t>
  </si>
  <si>
    <t>VictorsonD feasibility acceptability preliminary psychological benefit sample men diagnose prostate cancer active pilot pilot feasibility preliminary efficacy base sample men active important psychological prostate cancer uncertainty intolerance posttraumatic growth men n attention arm n selfreported prostate cancer uncertainty intolerance global quality life posttraumatic growth month month arm demonstrate decrease prostate cancer uncertainty intolerance global mental posttraumatic growth condition demonstrate time longitudinal posttraumatic growth large arm arm found feasible acceptable enrol determine completion rate openended survey response response rate initial enrollment total number men approach low desire large sample size necessary efficacy important psychological pilot posttraumatic growth time men potential help men cope stressor uncertainty associate active copyright john wiley son</t>
  </si>
  <si>
    <t>Randomized pilot trial of yoga versus strengthening exercises in breast cancer survivors with cancer-related fatigue</t>
  </si>
  <si>
    <t>Stan DL, Croghan KA, Croghan IT, Jenkins SM, Sutherland SJ, Cheville AL, Pruthi S</t>
  </si>
  <si>
    <t>Support Care Cancer. 2016 Sep;24(9):4005-15. doi: 10.1007/s00520-016-3233-z. Epub 2016 Apr 29.</t>
  </si>
  <si>
    <t>Stan DL</t>
  </si>
  <si>
    <t>10.1007/s00520-016-3233-z</t>
  </si>
  <si>
    <t>PURPOSE: Fatigue is one of the most common and bothersome refractory symptoms experienced by cancer survivors. Mindful exercise interventions such as yoga improve cancer-related fatigue; however, studies of yoga have included heterogeneous survivorship populations, and the effect of yoga on fatigued survivors remains unclear.
METHODS: We randomly assigned 34 early-stage breast cancer survivors with cancer-related fatigue (‚â•4 on a Likert scale from 1-10) within 1¬†year from diagnosis to a 12-week intervention of home-based yoga versus strengthening exercises, both presented on a DVD. The primary endpoints were feasibility and changes in fatigue, as measured by the Multidimensional Fatigue Symptom Inventory-Short Form (MFSI-SF). Secondary endpoint was quality of life, assessed by the Functional Assessment of Cancer Therapies-Breast (FACT-B).
RESULTS: We invited 401 women to participate in the study; 78 responded, and we enrolled 34. Both groups had significant within-group improvement in multiple domains of the fatigue and quality of life scores from baseline to post-intervention, and these benefits were maintained at 3¬†months post-intervention. However, there was no significant difference between groups in fatigue or quality of life at any assessment time. Similarly, there was no difference between groups in adherence to the exercise intervention.
CONCLUSIONS: Both DVD-based yoga and strengthening exercises designed for cancer survivors may be good options to address fatigue in breast cancer survivors. Both have reasonable uptake, are convenient and reproducible, and may be helpful in decreasing fatigue and improving quality of life in the first year post-diagnosis in breast cancer patients with cancer-related fatigue.</t>
  </si>
  <si>
    <t>https://pubmed.ncbi.nlm.nih.gov/27129840/</t>
  </si>
  <si>
    <t>['Stan DL', 'Croghan KA', 'Croghan IT', 'Jenkins SM', 'Sutherland SJ', 'Cheville AL', 'Pruthi S']</t>
  </si>
  <si>
    <t>randomize pilot trial yoga strengthen exercise breast cancer survivor cancerrelated fatigue</t>
  </si>
  <si>
    <t>purpose fatigue common bothersome refractory symptom experienced cancer survivor mindful exercise intervention yoga improve cancerrelated fatigue study yoga include heterogeneous survivorship population effect yoga fatigue survivor remains unclear method assign earlystage breast cancer survivor cancerrelated fatigue likert scale year diagnosis intervention homebased yoga versus strengthen exercise present dvd primary endpoint feasibility change fatigue measure multidimensional fatigue symptom inventoryshort form mfsisf secondary endpoint quality life assess functional assessment cancer therapiesbreast factb result invite woman participate study respond enrol group significant withingroup improvement multiple domain fatigue quality life score baseline postintervention benefit maintain month postintervention significant difference group fatigue quality life assessment time similarly difference group adherence exercise intervention conclusion dvdbased strengthen exercise design cancer survivor good option address fatigue breast cancer survivor reasonable uptake convenient reproducible helpful decrease fatigue improve quality life first year postdiagnosis breast cancer patient cancerrelated fatigue</t>
  </si>
  <si>
    <t>StanDL CroghanKA CroghanIT JenkinsSM SutherlandSJ ChevilleAL PruthiS</t>
  </si>
  <si>
    <t>StanDL CroghanKA CroghanIT JenkinsSM SutherlandSJ ChevilleAL PruthiS randomize pilot trial yoga strengthen exercise breast cancer survivor cancerrelated fatigue purpose fatigue common bothersome refractory symptom experienced cancer survivor mindful exercise intervention yoga improve cancerrelated fatigue study yoga include heterogeneous survivorship population effect yoga fatigue survivor remains unclear method assign earlystage breast cancer survivor cancerrelated fatigue likert scale year diagnosis intervention homebased yoga versus strengthen exercise present dvd primary endpoint feasibility change fatigue measure multidimensional fatigue symptom inventoryshort form mfsisf secondary endpoint quality life assess functional assessment cancer therapiesbreast factb result invite woman participate study respond enrol group significant withingroup improvement multiple domain fatigue quality life score baseline postintervention benefit maintain month postintervention significant difference group fatigue quality life assessment time similarly difference group adherence exercise intervention conclusion dvdbased strengthen exercise design cancer survivor good option address fatigue breast cancer survivor reasonable uptake convenient reproducible helpful decrease fatigue improve quality life first year postdiagnosis breast cancer patient cancerrelated fatigue</t>
  </si>
  <si>
    <t>pilot yoga strengthen exercise breast cancer survivor cancerrelated fatigue purpose fatigue common refractory experienced cancer survivor mindful exercise yoga cancerrelated fatigue yoga heterogeneous survivorship population yoga fatigue survivor remains unclear assign earlystage breast cancer survivor cancerrelated fatigue scale year diagnosis homebased yoga versus strengthen exercise present primary endpoint feasibility fatigue multidimensional fatigue form secondary endpoint quality life functional assessment cancer factb invite woman participate respond enrol withingroup multiple domain fatigue quality life score postintervention benefit maintain month postintervention fatigue quality life assessment time adherence exercise strengthen exercise cancer survivor good option address fatigue breast cancer survivor uptake convenient helpful decrease fatigue quality life first year breast cancer cancerrelated fatigue</t>
  </si>
  <si>
    <t>The Effects of Mindfulness-Based Cognitive Therapy and Cognitive Behavioral Analysis System of Psychotherapy added to Treatment as Usual on suicidal ideation in chronic depression: Results of a randomized-clinical trial</t>
  </si>
  <si>
    <t>Forkmann T, Brakemeier EL, Teismann T, Schramm E, Michalak J</t>
  </si>
  <si>
    <t>J Affect Disord. 2016 Aug;200:51-7. doi: 10.1016/j.jad.2016.01.047. Epub 2016 Apr 19.</t>
  </si>
  <si>
    <t>Forkmann T</t>
  </si>
  <si>
    <t>10.1016/j.jad.2016.01.047</t>
  </si>
  <si>
    <t>BACKGROUND: Suicidal ideation (SI) is common in chronic depression, but only limited evidence exists for the assumption that psychological treatments for depression are effective for reducing SI.
METHODS: In the present study, the effects of Mindfulness-based Cognitive Therapy (MBCT; group version) plus treatment-as-usual (TAU: individual treatment by either a psychiatrist or a licensed psychotherapist, including medication when indicated) and Cognitive Behavioral Analysis System of Psychotherapy (CBASP; group version) plus TAU on SI was compared to TAU alone in a prospective, bi-center, randomized controlled trial. The sample consisted of 106 outpatients with chronic depression.
RESULTS: Multivariate regression analyses revealed different results, depending on whether SI was assessed via self-report (Beck Depression Inventory suicide item) or via clinician rating (Hamilton Depression Rating Scale suicide item). Whereas significant reduction of SI emerged when assessed via clinician rating in the MBCT and CBASP group, but not in the TAU group while controlling for changes in depression, there was no significant effect of treatment on SI when assessed via self-report.
LIMITATIONS: SI was measured with only two single items.
CONCLUSIONS: Because all effects were of small to medium size and were independent of effects from other depression symptoms, the present results warrant the application of such psychotherapeutical treatment strategies like MBCT and CBASP for SI in patients with chronic depression.</t>
  </si>
  <si>
    <t>https://pubmed.ncbi.nlm.nih.gov/27128357/</t>
  </si>
  <si>
    <t>['Forkmann T', 'Brakemeier EL', 'Teismann T', 'Schramm E', 'Michalak J']</t>
  </si>
  <si>
    <t>effect mindfulnessbased cognitive therapy cognitive behavioral analysis system psychotherapy add treatment usual suicidal ideation chronic depression result randomizedclinical trial</t>
  </si>
  <si>
    <t>background suicidal ideation si common chronic depression limited evidence exists assumption psychological treatment depression effective reduce si method present study effect mindfulnessbased cognitive therapy mbct group version treatmentasusual tau individual treatment psychiatrist license psychotherapist include medication indicate cognitive behavioral analysis system psychotherapy cbasp group version tau si compare prospective bicenter randomize control trial sample consist outpatient chronic depression result multivariate regression analysis reveal different result depend si assess selfreport beck depression inventory suicide item clinician rating hamilton depression rating scale suicide item whereas significant reduction si emerge assess clinician rating mbct cbasp group tau group control change depression significant effect treatment si assess selfreport limitation si measure single item conclusion effect small medium size independent effect depression symptom present result warrant application psychotherapeutical treatment strategy mbct cbasp si patient chronic depression</t>
  </si>
  <si>
    <t>ForkmannT BrakemeierEL TeismannT SchrammE MichalakJ</t>
  </si>
  <si>
    <t>ForkmannT BrakemeierEL TeismannT SchrammE MichalakJ effect mindfulnessbased cognitive therapy cognitive behavioral analysis system psychotherapy add treatment usual suicidal ideation chronic depression result randomizedclinical trial background suicidal ideation si common chronic depression limited evidence exists assumption psychological treatment depression effective reduce si method present study effect mindfulnessbased cognitive therapy mbct group version treatmentasusual tau individual treatment psychiatrist license psychotherapist include medication indicate cognitive behavioral analysis system psychotherapy cbasp group version tau si compare prospective bicenter randomize control trial sample consist outpatient chronic depression result multivariate regression analysis reveal different result depend si assess selfreport beck depression inventory suicide item clinician rating hamilton depression rating scale suicide item whereas significant reduction si emerge assess clinician rating mbct cbasp group tau group control change depression significant effect treatment si assess selfreport limitation si measure single item conclusion effect small medium size independent effect depression symptom present result warrant application psychotherapeutical treatment strategy mbct cbasp si patient chronic depression</t>
  </si>
  <si>
    <t>behavioral system psychotherapy add usual suicidal ideation chronic suicidal ideation common chronic limited evidence exists assumption psychological effective present mbct version treatmentasusual tau individual psychiatrist medication indicate behavioral system psychotherapy version tau prospective sample consist outpatient chronic multivariate regression reveal different depend selfreport beck inventory suicide item clinician rating hamilton rating scale suicide item whereas emerge clinician rating mbct tau selfreport limitation single item small medium size independent present warrant application strategy mbct chronic</t>
  </si>
  <si>
    <t>Antiaging Effects of an Intensive Mind and Body Therapeutic Program through Enhancement of Telomerase Activity and Adult Stem Cell Counts</t>
  </si>
  <si>
    <t>Rao KS, Chakraharti SK, Dongare VS, Chetana K, Ramirez CM, Koka PS, Deb KD</t>
  </si>
  <si>
    <t>J Stem Cells. 2015;10(2):107-25.</t>
  </si>
  <si>
    <t>Rao KS</t>
  </si>
  <si>
    <t>J Stem Cells</t>
  </si>
  <si>
    <t>OBJECTIVE: Key modalities of integrative medicine known to rejuvenate the mind and body are meditation, yoga, and controlled diet. It has been shown previously that intensive or prolonged mind and body therapies (MBT) may have beneficial effects on the well-being of healthy people and in patients. Telomerase activity and levels of peripheral blood adult pluripotent stem cells (PB-APSC) are reliable markers of long-term well-being that are known to decrease with age. The objective of this study is to understand the effect of our MBT program on telomerase activity and stem cells in blood collected from the participants.
DESIGN: Here, we have investigated the effects of an intensive three weeks MBT retreat on telomerase activity and the peripheral blood stem cells in participants before and after the MBT. A total of 108 people were enrolled in the study; 38 men and 70 women (aged 18-90) randomly assigned for the study.
RESULTS: Telomerase activity was greater in retreat participants at the end of the MBT retreat. About 45% of people showed more than one-fold increase of telomerase activity after our MBT program. Furthermore, about 27% of people showed more pronounced fold increase (2-fold) in telomerase activity after the MBT. In addition, a substantial percentage of people (about 90%) exhibited increased stem cell counts after the MBT.
CONCLUSIONS: The data suggest increased telomerase activity and stem cells count in peripheral blood from MBT retreat participants that may lead to increased longevity and better quality of life at latter age.</t>
  </si>
  <si>
    <t>https://pubmed.ncbi.nlm.nih.gov/27125139/</t>
  </si>
  <si>
    <t>['Rao KS', 'Chakraharti SK', 'Dongare VS', 'Chetana K', 'Ramirez CM', 'Koka PS', 'Deb KD']</t>
  </si>
  <si>
    <t>antiaging effect intensive mind body therapeutic program enhancement telomerase activity adult stem cell count</t>
  </si>
  <si>
    <t>objective key modality integrative medicine know rejuvenate mind body meditation yoga control diet show intensive prolong mind body therapy mbt beneficial effect wellbeing healthy people patient telomerase activity level peripheral blood adult pluripotent stem cell pbapsc reliable marker longterm wellbeing know decrease age objective study understand effect mbt program telomerase activity stem cell blood collect participant design investigate effect intensive week retreat telomerase activity peripheral blood stem cell participant mbt total people enrol study men woman age assign study result telomerase activity great retreat participant end mbt retreat people show onefold increase telomerase activity mbt program furthermore people show pronounce fold increase telomerase activity mbt addition substantial percentage people exhibit increase stem cell count mbt conclusion data suggest increase telomerase activity stem cell count peripheral blood mbt retreat participant lead increase longevity quality life latter age</t>
  </si>
  <si>
    <t>RaoKS ChakrahartiSK DongareVS ChetanaK RamirezCM KokaPS DebKD</t>
  </si>
  <si>
    <t>RaoKS ChakrahartiSK DongareVS ChetanaK RamirezCM KokaPS DebKD antiaging effect intensive mind body therapeutic program enhancement telomerase activity adult stem cell count objective key modality integrative medicine know rejuvenate mind body meditation yoga control diet show intensive prolong mind body therapy mbt beneficial effect wellbeing healthy people patient telomerase activity level peripheral blood adult pluripotent stem cell pbapsc reliable marker longterm wellbeing know decrease age objective study understand effect mbt program telomerase activity stem cell blood collect participant design investigate effect intensive week retreat telomerase activity peripheral blood stem cell participant mbt total people enrol study men woman age assign study result telomerase activity great retreat participant end mbt retreat people show onefold increase telomerase activity mbt program furthermore people show pronounce fold increase telomerase activity mbt addition substantial percentage people exhibit increase stem cell count mbt conclusion data suggest increase telomerase activity stem cell count peripheral blood mbt retreat participant lead increase longevity quality life latter age</t>
  </si>
  <si>
    <t>intensive mind body therapeutic enhancement telomerase activity adult stem cell count key modality integrative medicine know mind body yoga diet intensive prolong mind body mbt beneficial wellbeing healthy people telomerase activity peripheral blood adult stem cell reliable marker longterm wellbeing know decrease age understand mbt telomerase activity stem cell blood collect investigate intensive retreat telomerase activity peripheral blood stem cell mbt total people enrol men woman age assign telomerase activity great retreat end mbt retreat people telomerase activity mbt furthermore people pronounce telomerase activity mbt addition substantial percentage people exhibit stem cell count mbt data suggest telomerase activity stem cell count peripheral blood mbt retreat lead longevity quality life latter age</t>
  </si>
  <si>
    <t>Mindfulness-based stress reduction as a novel treatment for interstitial cystitis/bladder pain syndrome: a randomized controlled trial</t>
  </si>
  <si>
    <t>Kanter G, Komesu YM, Qaedan F, Jeppson PC, Dunivan GC, Cichowski SB, Rogers RG</t>
  </si>
  <si>
    <t>Int Urogynecol J. 2016 Nov;27(11):1705-1711. doi: 10.1007/s00192-016-3022-8. Epub 2016 Apr 26.</t>
  </si>
  <si>
    <t>Kanter G</t>
  </si>
  <si>
    <t>Int Urogynecol J</t>
  </si>
  <si>
    <t>10.1007/s00192-016-3022-8</t>
  </si>
  <si>
    <t>INTRODUCTION AND HYPOTHESIS: Mindfulness-based stress reduction (MBSR) is a standardized meditation program that may be an effective therapy for interstitial cystitis/bladder pain syndrome (IC/BPS), a condition exacerbated by stress. The aims of this study were to explore whether MBSR improved IC/BPS symptoms and the feasibility/acceptability of MSBR among women with IC/BPS.
METHODS: This randomized controlled trial included women with IC/BPS undergoing first- or second-line therapies. Women were randomized to continuation of usual care (UC) or an 8-week MBSR class‚Äâ+‚Äâusual care (MBSR). Participants completed baseline and 8-week post-treatment questionnaires, including the O'Leary-Sant Symptom Problem Index (OSPI), the visual analog pain scale (VAS), the Short Form Health Survey (SF-12), the Female Sexual Function Index (FSFI), and the Pain Self-Efficacy Questionnaire (PSEQ). The Global Response Assessment (GRA) was completed post-treatment. Analyses were performed using Student's t test, Chi-squared, and MANOVA where appropriate.
RESULTS: Eleven women were randomized to UC and 9 to MBSR, without differences in group characteristics. More MBSR participants' symptoms were improved on the GRA (7 out of 8 [87.5¬†%] vs 4 out of 11 [36.4¬†%], p‚Äâ=‚Äâ0.03). The MBSR group showed greater improvement in the OSPI total (p‚Äâ=‚Äâ0.0498) and problem scores (p‚Äâ=‚Äâ0.036); the OSPI symptom score change did not differ. PSEQ scores improved in MBSR compared with UC (p‚Äâ=‚Äâ0.035). VAS, SF-12, and FSFI change did not differ between groups. Eighty-six percent of MBSR participants felt more empowered to control symptoms, and all participants planned to continue MBSR.
CONCLUSIONS: This trial provides initial evidence that MBSR is a promising adjunctive therapy for IC/BPS. Its benefit may arise from patients' empowerment and ability to cope with symptoms.</t>
  </si>
  <si>
    <t>https://pubmed.ncbi.nlm.nih.gov/27116196/</t>
  </si>
  <si>
    <t>['Kanter G', 'Komesu YM', 'Qaedan F', 'Jeppson PC', 'Dunivan GC', 'Cichowski SB', 'Rogers RG']</t>
  </si>
  <si>
    <t>mindfulnessbased stress reduction novel treatment interstitial pain syndrome randomize control trial</t>
  </si>
  <si>
    <t>introduction hypothesis mindfulnessbased stress reduction mbsr standardize meditation program effective therapy interstitial pain syndrome condition exacerbate stress aim study mbsr improve symptom woman method randomize control trial include woman undergo first secondline therapy woman randomize continuation usual care uc mbsr class usual care mbsr participant complete baseline posttreatment questionnaire include symptom problem index ospi visual analog pain scale va short form health survey female sexual function index fsfi pain selfefficacy questionnaire pseq global response assessment gra complete posttreatment analysis perform use student test chisquared manova appropriate result eleven woman randomize uc mbsr difference group characteristic mbsr participant symptom improve gra v p mbsr group show great improvement total p problem score p symptom score change differ pseq score improve mbsr compare uc p va fsfi change differ group eightysix percent mbsr participant felt empower control symptom participant plan continue mbsr conclusion trial provide initial evidence mbsr promising adjunctive therapy benefit arise patient empowerment ability cope symptom</t>
  </si>
  <si>
    <t>KanterG KomesuYM QaedanF JeppsonPC DunivanGC CichowskiSB RogersRG</t>
  </si>
  <si>
    <t>KanterG KomesuYM QaedanF JeppsonPC DunivanGC CichowskiSB RogersRG mindfulnessbased stress reduction novel treatment interstitial pain syndrome randomize control trial introduction hypothesis mindfulnessbased stress reduction mbsr standardize meditation program effective therapy interstitial pain syndrome condition exacerbate stress aim study mbsr improve symptom woman method randomize control trial include woman undergo first secondline therapy woman randomize continuation usual care uc mbsr class usual care mbsr participant complete baseline posttreatment questionnaire include symptom problem index ospi visual analog pain scale va short form health survey female sexual function index fsfi pain selfefficacy questionnaire pseq global response assessment gra complete posttreatment analysis perform use student test chisquared manova appropriate result eleven woman randomize uc mbsr difference group characteristic mbsr participant symptom improve gra v p mbsr group show great improvement total p problem score p symptom score change differ pseq score improve mbsr compare uc p va fsfi change differ group eightysix percent mbsr participant felt empower control symptom participant plan continue mbsr conclusion trial provide initial evidence mbsr promising adjunctive therapy benefit arise patient empowerment ability cope symptom</t>
  </si>
  <si>
    <t>novel pain syndrome introduction hypothesis mbsr standardize effective pain syndrome condition exacerbate mbsr woman woman undergo first woman continuation usual care uc mbsr class usual care mbsr posttreatment questionnaire problem index visual analog pain scale va short form survey female sexual function index pain selfefficacy questionnaire global response assessment posttreatment perform student test manova appropriate eleven woman uc mbsr characteristic mbsr v mbsr great total problem score score differ score mbsr uc va differ percent mbsr felt empower plan continue mbsr provide initial evidence mbsr promising adjunctive benefit arise empowerment ability cope</t>
  </si>
  <si>
    <t>The effectiveness of mindfulness-based stress reduction (MBSR) for survivors of breast cancer: study protocol for a randomized controlled trial</t>
  </si>
  <si>
    <t>Huang J, Shi L</t>
  </si>
  <si>
    <t>Trials. 2016 Apr 22;17(1):209. doi: 10.1186/s13063-016-1335-z.</t>
  </si>
  <si>
    <t>Huang J</t>
  </si>
  <si>
    <t>10.1186/s13063-016-1335-z</t>
  </si>
  <si>
    <t>BACKGROUND: After treatment completion, breast cancer (BC) survivors frequently experience residual symptoms of pain, fatigue, high levels of psychological stress, anxiety, depression, fear of recurrence, and metastasis. Post-treatment stress, in particular, can adversely affect health-related quality of life, which, in turn, induces onset or recurrence of chronic diseases. Effective interventions that target these psychological symptoms and their physiological consequences are needed, especially for economically disadvantaged patients. However, in China, few evidence-based intervention strategies have been established among BC survivors. This study will formally adapt, develop, and evaluate an intensive mindfulness-based stress reduction (MBSR) intervention protocol to improve mental health, quality of life, and compliance with medication among Chinese BC survivors.
METHODS: A randomized, waitlist-controlled clinical trial will be conducted. Based on our power calculation, 418 BC survivors will be recruited from 10 low-income communities in Shanghai. All subjects will be randomly assigned either to the MBSR program or to a waitlisted usual care regimen that will offer the MBSR program after the completion of the other trial arm (after 6¬†months follow-up). Our 8-week MBSR intervention program will provide systematic training to promote stress reduction by self-regulating arousal to stress. Assessments will be made at baseline, 4¬†weeks (in the middle of the first MBSR intervention), 8¬†weeks (at the end of the first MBSR intervention), 6¬†months, and 12¬†months, and will include measures of psychological symptoms (depression, anxiety, and perceived stress), quality of life, and medication adherence. The expected outcome will be the improvement in psychological symptoms, quality of life, and medication compliance in the MBSR intervention group.
DISCUSSION: This study will help develop an affordable, self-care psychological intervention protocol to help Chinese BC survivors improve their quality of life, and could be helpful in further developing affordable disease management plans for patients of other chronic diseases.
TRIAL REGISTRATION: ChiCTR-IOR-14005390 (10/27/2014).</t>
  </si>
  <si>
    <t>https://pubmed.ncbi.nlm.nih.gov/27101823/</t>
  </si>
  <si>
    <t>['Huang J', 'Shi L']</t>
  </si>
  <si>
    <t>effectiveness mindfulnessbased stress reduction mbsr survivor breast cancer study protocol randomize control trial</t>
  </si>
  <si>
    <t>background treatment completion breast cancer bc survivor experience residual symptom pain fatigue high level psychological stress anxiety depression fear recurrence metastasis posttreatment stress particular affect healthrelated quality life turn induces onset recurrence chronic disease effective intervention target psychological symptom physiological consequence need disadvantage patient china evidencebased intervention strategy establish bc survivor study adapt develop evaluate intensive mindfulnessbased stress reduction mbsr intervention protocol improve mental health quality life compliance medication chinese bc survivor method randomize waitlistcontrolled clinical trial conduct base power calculation bc survivor recruit lowincome community shanghai subject assign mbsr program waitlisted usual care regimen offer mbsr program completion trial arm month followup mbsr intervention program provide systematic training promote stress reduction selfregulating arousal stress assessment make baseline week middle first intervention week end mbsr intervention month month include measure psychological symptom depression anxiety perceive stress quality life medication adherence expect outcome improvement psychological symptom quality life medication compliance mbsr intervention group discussion study help develop affordable selfcare psychological intervention protocol help chinese bc survivor improve quality life helpful develop affordable disease management plan patient chronic disease trial registration</t>
  </si>
  <si>
    <t>HuangJ ShiL</t>
  </si>
  <si>
    <t>HuangJ ShiL effectiveness mindfulnessbased stress reduction mbsr survivor breast cancer study protocol randomize control trial background treatment completion breast cancer bc survivor experience residual symptom pain fatigue high level psychological stress anxiety depression fear recurrence metastasis posttreatment stress particular affect healthrelated quality life turn induces onset recurrence chronic disease effective intervention target psychological symptom physiological consequence need disadvantage patient china evidencebased intervention strategy establish bc survivor study adapt develop evaluate intensive mindfulnessbased stress reduction mbsr intervention protocol improve mental health quality life compliance medication chinese bc survivor method randomize waitlistcontrolled clinical trial conduct base power calculation bc survivor recruit lowincome community shanghai subject assign mbsr program waitlisted usual care regimen offer mbsr program completion trial arm month followup mbsr intervention program provide systematic training promote stress reduction selfregulating arousal stress assessment make baseline week middle first intervention week end mbsr intervention month month include measure psychological symptom depression anxiety perceive stress quality life medication adherence expect outcome improvement psychological symptom quality life medication compliance mbsr intervention group discussion study help develop affordable selfcare psychological intervention protocol help chinese bc survivor improve quality life helpful develop affordable disease management plan patient chronic disease trial registration</t>
  </si>
  <si>
    <t>effectiveness mbsr survivor breast cancer protocol completion breast cancer bc survivor experience residual pain fatigue psychological fear recurrence posttreatment particular affect healthrelated quality life turn induces onset recurrence chronic disease effective target psychological physiological consequence need disadvantage china evidencebased strategy establish bc survivor adapt develop evaluate intensive mbsr protocol mental quality life compliance medication chinese bc survivor waitlistcontrolled conduct base power calculation bc survivor recruit lowincome community subject assign mbsr waitlisted usual care regimen offer mbsr completion arm month mbsr provide systematic promote arousal assessment make middle first end mbsr month month psychological perceive quality life medication adherence expect psychological quality life medication compliance mbsr discussion help develop selfcare psychological protocol help chinese bc survivor quality life helpful develop disease management plan chronic disease registration</t>
  </si>
  <si>
    <t>A Prekindergarten Curriculum Supplement for Enhancing Mainstream American English Knowledge in Nonmainstream American English Speakers</t>
  </si>
  <si>
    <t>Edwards JR, Rosin P</t>
  </si>
  <si>
    <t>Lang Speech Hear Serv Sch. 2016 Apr 1;47(2):113-22. doi: 10.1044/2015_LSHSS-15-0011.</t>
  </si>
  <si>
    <t>Edwards JR</t>
  </si>
  <si>
    <t>Lang Speech Hear Serv Sch</t>
  </si>
  <si>
    <t>10.1044/2015_LSHSS-15-0011</t>
  </si>
  <si>
    <t>PURPOSE: The purpose of this study was to evaluate the efficacy of a curriculum supplement designed to enhance awareness of Mainstream American English (MAE) in African American English- (AAE-) speaking prekindergarten children.
METHOD: Children in 2 Head Start classrooms participated in the study. The experimental classroom received the Talking and Learning for Kindergarten program (Edwards, Rosin, Gross, &amp; Chen, 2013), which used contrastive analysis to highlight morphological, phonological, and pragmatic differences between MAE and AAE. The control classroom received the Kindness Curriculum (Flook, Goldberg, Pinger, &amp; Davidson, 2014), which was designed to promote mindfulness and emotional self-regulation. The amount of instruction was the same across the 2 programs. Both classrooms participated in pre- and posttest assessments.
RESULTS: Children in the experimental classroom, but not the control classroom, showed significant improvement in 3 norm-referenced measures of phonological awareness and in an experimental measure that evaluated comprehension of words that are ambiguous in AAE, but unambiguous in MAE, because of morphological and phonological differences between the 2 dialects.
CONCLUSION: Although more research needs to be done on the efficacy of the Talking and Learning for Kindergarten program, these results suggest that it is possible to enhance AAE-speaking children's awareness of MAE prior to kindergarten entry.</t>
  </si>
  <si>
    <t>https://pubmed.ncbi.nlm.nih.gov/27096218/</t>
  </si>
  <si>
    <t>['Edwards JR', 'Rosin P']</t>
  </si>
  <si>
    <t>prekindergarten curriculum supplement enhance mainstream american english knowledge nonmainstream american english speaker</t>
  </si>
  <si>
    <t>purpose study evaluate efficacy curriculum supplement design enhance awareness mainstream american english mae african american english aae speak prekindergarten child method child head start classroom participate study experimental classroom receive talk learn kindergarten program edward rosin gross chen use contrastive analysis highlight morphological phonological pragmatic difference mae aae control classroom receive kindness curriculum flook goldberg pinger davidson design promote mindfulness emotional selfregulation amount instruction program classroom participate pre posttest assessment result child experimental classroom control classroom show significant improvement normreferenced measure phonological awareness experimental measure evaluate comprehension word ambiguous unambiguous mae morphological phonological difference dialect conclusion research need do efficacy talk learn kindergarten program result suggest possible enhance aaespeaking child mae kindergarten entry</t>
  </si>
  <si>
    <t>EdwardsJR RosinP</t>
  </si>
  <si>
    <t>EdwardsJR RosinP prekindergarten curriculum supplement enhance mainstream american english knowledge nonmainstream american english speaker purpose study evaluate efficacy curriculum supplement design enhance awareness mainstream american english mae african american english aae speak prekindergarten child method child head start classroom participate study experimental classroom receive talk learn kindergarten program edward rosin gross chen use contrastive analysis highlight morphological phonological pragmatic difference mae aae control classroom receive kindness curriculum flook goldberg pinger davidson design promote mindfulness emotional selfregulation amount instruction program classroom participate pre posttest assessment result child experimental classroom control classroom show significant improvement normreferenced measure phonological awareness experimental measure evaluate comprehension word ambiguous unambiguous mae morphological phonological difference dialect conclusion research need do efficacy talk learn kindergarten program result suggest possible enhance aaespeaking child mae kindergarten entry</t>
  </si>
  <si>
    <t>curriculum supplement enhance american english knowledge american english purpose evaluate efficacy curriculum supplement enhance awareness american english african american english speak child child head start classroom participate experimental classroom receive learn highlight pragmatic classroom receive kindness curriculum promote emotional selfregulation amount instruction classroom participate pre posttest assessment child experimental classroom classroom awareness experimental evaluate word research need do efficacy learn suggest possible enhance child entry</t>
  </si>
  <si>
    <t>Mindfulness-based cognitive therapy for recurrent major depression: A 'best buy' for health care?</t>
  </si>
  <si>
    <t>Shawyer F, Enticott JC, √ñzmen M, Inder B, Meadows GN</t>
  </si>
  <si>
    <t>Aust N Z J Psychiatry. 2016 Oct;50(10):1001-13. doi: 10.1177/0004867416642847. Epub 2016 Apr 19.</t>
  </si>
  <si>
    <t>Shawyer F</t>
  </si>
  <si>
    <t>10.1177/0004867416642847</t>
  </si>
  <si>
    <t>OBJECTIVE: While mindfulness-based cognitive therapy is effective in reducing depressive relapse/recurrence, relatively little is known about its health economic properties. We describe the health economic properties of mindfulness-based cognitive therapy in relation to its impact on depressive relapse/recurrence over 2‚Äâyears of follow-up.
METHOD: Non-depressed adults with a history of three or more major depressive episodes were randomised to mindfulness-based cognitive therapy‚Äâ+‚Äâdepressive relapse active monitoring (n‚Äâ=‚Äâ101) or control (depressive relapse active monitoring alone) (n‚Äâ=‚Äâ102) and followed up for 2‚Äâyears. Structured self-report instruments for service use and absenteeism provided cost data items for health economic analyses. Treatment utility, expressed as disability-adjusted life years, was calculated by adjusting the number of days an individual was depressed by the relevant International Classification of Diseases 12-month severity of depression disability weight from the Global Burden of Disease 2010. Intention-to-treat analysis assessed the incremental cost-utility ratios of the interventions across mental health care, all of health-care and whole-of-society perspectives. Per protocol and site of usual care subgroup analyses were also conducted. Probabilistic uncertainty analysis was completed using cost-utility acceptability curves.
RESULTS: Mindfulness-based cognitive therapy participants had significantly less major depressive episode days compared to controls, as supported by the differential distributions of major depressive episode days (modelled as Poisson, p‚Äâ&lt;‚Äâ0.001). Average major depressive episode days were consistently less in the mindfulness-based cognitive therapy group compared to controls, e.g., 31 and 55‚Äâdays, respectively. From a whole-of-society perspective, analyses of patients receiving usual care from all sectors of the health-care system demonstrated dominance (reduced costs, demonstrable health gains). From a mental health-care perspective, the incremental gain per disability-adjusted life year for mindfulness-based cognitive therapy was AUD83,744 net benefit, with an overall annual cost saving of AUD143,511 for people in specialist care.
CONCLUSION: Mindfulness-based cognitive therapy demonstrated very good health economic properties lending weight to the consideration of mindfulness-based cognitive therapy provision as a good buy within health-care delivery.</t>
  </si>
  <si>
    <t>https://pubmed.ncbi.nlm.nih.gov/27095791/</t>
  </si>
  <si>
    <t>['Shawyer F', 'Enticott JC', '√ñzmen M', 'Inder B', 'Meadows GN']</t>
  </si>
  <si>
    <t>mindfulnessbased cognitive therapy recurrent major depression buy health care</t>
  </si>
  <si>
    <t>objective mindfulnessbased cognitive therapy effective reduce depressive little know health economic property describe health economic property mindfulnessbased cognitive therapy relation impact depressive year followup method nondepressed adult history major depressive episode randomise mindfulnessbased cognitive therapy depressive relapse active monitoring n control depressive relapse active monitoring n follow year structure selfreport instrument service use absenteeism provide cost data item health economic analysis treatment utility express disabilityadjusted life year calculate adjust number day individual depressed relevant international classification disease severity depression disability weight global burden disease intentiontotreat analysis assess incremental costutility ratio intervention mental health care healthcare wholeofsociety perspective protocol site usual care subgroup analysis conduct probabilistic uncertainty analysis complete use costutility acceptability curve result mindfulnessbased cognitive therapy participant le major depressive episode day compare control support differential distribution major depressive episode day model poisson p average major depressive episode day mindfulnessbased cognitive therapy group compare control day wholeofsociety perspective analysis patient receive usual care sector healthcare system demonstrate dominance reduce cost demonstrable health gain mental healthcare perspective incremental gain disabilityadjusted life year mindfulnessbased cognitive therapy net benefit overall annual cost save people specialist care conclusion mindfulnessbased cognitive therapy demonstrate good health economic property lending weight consideration mindfulnessbased cognitive therapy provision good buy healthcare delivery</t>
  </si>
  <si>
    <t>ShawyerF EnticottJC √ñzmenM InderB MeadowsGN</t>
  </si>
  <si>
    <t>ShawyerF EnticottJC √ñzmenM InderB MeadowsGN mindfulnessbased cognitive therapy recurrent major depression buy health care objective mindfulnessbased cognitive therapy effective reduce depressive little know health economic property describe health economic property mindfulnessbased cognitive therapy relation impact depressive year followup method nondepressed adult history major depressive episode randomise mindfulnessbased cognitive therapy depressive relapse active monitoring n control depressive relapse active monitoring n follow year structure selfreport instrument service use absenteeism provide cost data item health economic analysis treatment utility express disabilityadjusted life year calculate adjust number day individual depressed relevant international classification disease severity depression disability weight global burden disease intentiontotreat analysis assess incremental costutility ratio intervention mental health care healthcare wholeofsociety perspective protocol site usual care subgroup analysis conduct probabilistic uncertainty analysis complete use costutility acceptability curve result mindfulnessbased cognitive therapy participant le major depressive episode day compare control support differential distribution major depressive episode day model poisson p average major depressive episode day mindfulnessbased cognitive therapy group compare control day wholeofsociety perspective analysis patient receive usual care sector healthcare system demonstrate dominance reduce cost demonstrable health gain mental healthcare perspective incremental gain disabilityadjusted life year mindfulnessbased cognitive therapy net benefit overall annual cost save people specialist care conclusion mindfulnessbased cognitive therapy demonstrate good health economic property lending weight consideration mindfulnessbased cognitive therapy provision good buy healthcare delivery</t>
  </si>
  <si>
    <t>recurrent major care effective depressive little know economic property describe economic property relation impact depressive year nondepressed adult history major depressive episode randomise depressive relapse active monitoring n depressive relapse active monitoring n follow year structure selfreport instrument service absenteeism provide cost data item economic utility express life year calculate adjust number day individual depressed relevant international classification disease severity disability weight global burden disease intentiontotreat incremental costutility ratio mental care healthcare perspective protocol site usual care subgroup conduct uncertainty costutility acceptability curve le major depressive episode day support differential distribution major depressive episode day model average major depressive episode day day perspective receive usual care healthcare system demonstrate cost gain mental healthcare perspective incremental gain life year net benefit overall annual cost people specialist care demonstrate good economic property weight consideration provision good healthcare delivery</t>
  </si>
  <si>
    <t>A Peer-Support and Mindfulness Program to Improve the Mental Health of Medical Students</t>
  </si>
  <si>
    <t>Moir F, Henning M, Hassed C, Moyes SA, Elley CR</t>
  </si>
  <si>
    <t>Teach Learn Med. 2016 Jul-Sep;28(3):293-302. doi: 10.1080/10401334.2016.1153475. Epub 2016 Apr 19.</t>
  </si>
  <si>
    <t>Moir F</t>
  </si>
  <si>
    <t>Teach Learn Med</t>
  </si>
  <si>
    <t>10.1080/10401334.2016.1153475</t>
  </si>
  <si>
    <t>PROBLEM: There is evidence that peer-support programs can improve mental health indices and help-seeking behavior among students in some secondary school and university settings and that mindfulness can improve mental health in medical students. Peer-led programs have not been formally assessed in a medical student population, where psychological issues exist and where it has been shown that students approach peers for help in preference to staff members or professional services.
INTERVENTION: Medical students elected peer leaders who underwent training and then provided the intervention. The peer leaders provided support to students in the intervention group, as well as offering teaching in mindfulness meditation.
CONTEXT: An exploratory study was conducted with 2nd- and 3rd-year medical students at 1 medical school in New Zealand randomized into 2 groups. In addition to existing mental health resources, intervention participants received a program including peer support and peer-taught mindfulness practice. Study participants not offered the intervention participants could use existing mental health resources. Primary measures included depression (PHQ-9) and anxiety (GAD-7) scores. Secondary measures were quality of life, resilience (15-item resilience scale), academic self-concept, and motivation to learn, assessed at baseline and 6 months.
OUTCOME: Of the 402 students eligible, 275 (68%) participated and 232 (58%) completed the study. At baseline, 53% were female and mean age was 21¬†years (SD = 3)-PHQ-9 score (M = 5.2, SD = 3.7) and GAD-7 score (M = 4.5, SD = 3.4). Twelve peer leaders were elected. There was good participation in the intervention. One fourth of intervention students used the face-to-face peer support and more than 50% attended a peer social event and/or participated in the mindfulness program. Although improvements in mental health were seen in the intervention group, the difference between the intervention and nonintervention groups did not reach statistical significance.
LESSONS LEARNED: Although evidence exists for effectiveness of peer support and mindfulness in other contexts, this exploratory study was not able to show a statistically significant effect. Future studies could consider using a longer training period for the peer leaders, as well as targeting the study population to those most likely to benefit such as those with poorer mental health, or using a more intensive intervention or larger sample size. A cluster randomized study design would also reduce the risk of contamination.</t>
  </si>
  <si>
    <t>https://pubmed.ncbi.nlm.nih.gov/27092397/</t>
  </si>
  <si>
    <t>['Moir F', 'Henning M', 'Hassed C', 'Moyes SA', 'Elley CR']</t>
  </si>
  <si>
    <t>peersupport mindfulness program improve mental health medical student</t>
  </si>
  <si>
    <t>problem evidence peersupport program improve mental health index helpseeking behavior student secondary school university setting improve mental health medical student peerled program assess medical student population psychological issue exist show student approach peer help preference staff member professional service intervention medical student elect peer leader underwent training provide intervention peer leader provide support student intervention group offering teach mindfulness meditation context exploratory study conduct medical student medical school new zealand randomize group addition exist mental health resource intervention participant receive program include peer support peertaught mindfulness practice study participant offer intervention participant use exist mental health resource primary measure include depression anxiety score secondary measure quality life resilience resilience scale academic selfconcept motivation learn assess baseline month student eligible participate complete study baseline female mean age year sd sd score sd twelve peer leader elect good participation intervention fourth intervention student use facetoface peer support attend peer social event participate mindfulness program improvement mental health see intervention group difference intervention nonintervention group reach statistical significance lesson learn evidence exists effectiveness peer support mindfulness context exploratory study able show significant effect future study consider use training period peer leader target study population benefit poorer mental health use intensive intervention large sample size cluster randomize study design reduce risk contamination</t>
  </si>
  <si>
    <t>MoirF HenningM HassedC MoyesSA ElleyCR</t>
  </si>
  <si>
    <t>MoirF HenningM HassedC MoyesSA ElleyCR peersupport mindfulness program improve mental health medical student problem evidence peersupport program improve mental health index helpseeking behavior student secondary school university setting improve mental health medical student peerled program assess medical student population psychological issue exist show student approach peer help preference staff member professional service intervention medical student elect peer leader underwent training provide intervention peer leader provide support student intervention group offering teach mindfulness meditation context exploratory study conduct medical student medical school new zealand randomize group addition exist mental health resource intervention participant receive program include peer support peertaught mindfulness practice study participant offer intervention participant use exist mental health resource primary measure include depression anxiety score secondary measure quality life resilience resilience scale academic selfconcept motivation learn assess baseline month student eligible participate complete study baseline female mean age year sd sd score sd twelve peer leader elect good participation intervention fourth intervention student use facetoface peer support attend peer social event participate mindfulness program improvement mental health see intervention group difference intervention nonintervention group reach statistical significance lesson learn evidence exists effectiveness peer support mindfulness context exploratory study able show significant effect future study consider use training period peer leader target study population benefit poorer mental health use intensive intervention large sample size cluster randomize study design reduce risk contamination</t>
  </si>
  <si>
    <t>mental medical student problem evidence mental index behavior student secondary school university setting mental medical student medical student population psychological issue exist student approach peer help preference staff member professional service medical student peer leader underwent provide peer leader provide support student offering teach context exploratory conduct medical student medical school new zealand addition exist mental resource receive peer support offer exist mental resource primary score secondary quality life resilience resilience scale academic selfconcept motivation learn month student eligible participate female mean age year sd sd score sd twelve peer leader good participation fourth student facetoface peer support attend peer social event participate mental see nonintervention reach statistical significance lesson learn evidence exists effectiveness peer support context exploratory able future consider period peer leader target population benefit poorer mental intensive large sample size cluster risk</t>
  </si>
  <si>
    <t>Trajectories of Terminally Ill Patients' Cardiovascular Response to¬†Receptive Music Therapy in Palliative Care</t>
  </si>
  <si>
    <t>Warth M, Kessler J, Hillecke TK, Bardenheuer HJ</t>
  </si>
  <si>
    <t>J Pain Symptom Manage. 2016 Aug;52(2):196-204. doi: 10.1016/j.jpainsymman.2016.01.008. Epub 2016 Apr 15.</t>
  </si>
  <si>
    <t>10.1016/j.jpainsymman.2016.01.008</t>
  </si>
  <si>
    <t>CONTEXT: Relaxation interventions are frequently used to promote symptom relief in palliative care settings, but little is known about the underlying mechanisms.
OBJECTIVES: The present analysis aimed at examining the psychophysiological pathways of terminally ill patients' cardiovascular response to a live music therapy vs. prerecorded mindfulness exercise.
METHODS: Eighty-four patients of a palliative care unit were randomly assigned to either of the two interventions. Multilevel modeling was used to analyze trajectories of physiological change. Vagally mediated heart rate variability (VM-HRV) and blood volume pulse amplitude (BVP-A) served as indices of autonomic nervous system response. Participants' gender, age, baseline scores, self-rated pain, and assignment to treatment were entered to the models as predictors.
RESULTS: Both VM-HRV and BVP-A showed significant linear and quadratic trends over time, as well as substantial heterogeneity among individuals' trajectories. Baseline scores, pain, and treatment significantly accounted for random variation in VM-HRV intercepts. BVP-A levels were significantly higher in women than in men. Moreover, assignment to treatment significantly accounted for differences in the linear slopes of peripheral blood flow.
CONCLUSION: Higher levels of VM-HRV in the music therapy group highlight the importance of a therapeutic relationship for the effectiveness of relaxation interventions in end-of-life care settings. Music therapy caused significantly stronger reductions of vascular sympathetic tone and, therefore, may be indicated in the treatment of pain and stress-related symptoms in palliative care. Initial self-ratings of pain moderated patients' physiological response and need to be taken into account in clinical practice and future theory building.</t>
  </si>
  <si>
    <t>https://pubmed.ncbi.nlm.nih.gov/27090850/</t>
  </si>
  <si>
    <t>['Warth M', 'Kessler J', 'Hillecke TK', 'Bardenheuer HJ']</t>
  </si>
  <si>
    <t>trajectory ill patient cardiovascular response receptive music therapy palliative care</t>
  </si>
  <si>
    <t>context relaxation intervention use promote symptom relief palliative care setting know underlie mechanism objective present analysis aim examine psychophysiological pathway ill patient cardiovascular response live music therapy prerecord mindfulness exercise method eightyfour patient palliative care unit assign intervention multilevel model use analyze trajectory physiological change mediate heart rate variability blood volume pulse amplitude bvpa serve index nervous system response participant gender age baseline score selfrated pain assignment treatment enter model predictor result vmhrv bvpa show significant linear quadratic trend time substantial heterogeneity individual trajectory baseline score pain treatment account random variation vmhrv intercept bvpa level high woman men assignment treatment account difference linear slope peripheral blood flow conclusion high level vmhrv music therapy group highlight therapeutic relationship effectiveness relaxation intervention endoflife care setting music therapy cause strong reduction vascular sympathetic tone therefore indicate treatment pain stressrelated symptom palliative care initial selfratings pain moderate patient physiological response need take account clinical practice future theory building</t>
  </si>
  <si>
    <t>WarthM KesslerJ HilleckeTK BardenheuerHJ</t>
  </si>
  <si>
    <t>WarthM KesslerJ HilleckeTK BardenheuerHJ trajectory ill patient cardiovascular response receptive music therapy palliative care context relaxation intervention use promote symptom relief palliative care setting know underlie mechanism objective present analysis aim examine psychophysiological pathway ill patient cardiovascular response live music therapy prerecord mindfulness exercise method eightyfour patient palliative care unit assign intervention multilevel model use analyze trajectory physiological change mediate heart rate variability blood volume pulse amplitude bvpa serve index nervous system response participant gender age baseline score selfrated pain assignment treatment enter model predictor result vmhrv bvpa show significant linear quadratic trend time substantial heterogeneity individual trajectory baseline score pain treatment account random variation vmhrv intercept bvpa level high woman men assignment treatment account difference linear slope peripheral blood flow conclusion high level vmhrv music therapy group highlight therapeutic relationship effectiveness relaxation intervention endoflife care setting music therapy cause strong reduction vascular sympathetic tone therefore indicate treatment pain stressrelated symptom palliative care initial selfratings pain moderate patient physiological response need take account clinical practice future theory building</t>
  </si>
  <si>
    <t>trajectory ill cardiovascular response receptive music palliative care context relaxation promote relief palliative care setting know underlie mechanism present psychophysiological pathway ill cardiovascular response live music exercise palliative care unit assign multilevel model analyze trajectory physiological mediate heart rate variability blood volume pulse amplitude serve index nervous system response gender age score selfrated pain assignment enter model predictor linear trend time substantial individual trajectory score pain account random variation woman men assignment account linear slope peripheral blood flow music highlight therapeutic relationship effectiveness relaxation care setting music cause strong vascular sympathetic tone therefore indicate pain stressrelated palliative care initial pain moderate physiological response need take account future theory building</t>
  </si>
  <si>
    <t>Effects of Meditation versus Music Listening on Perceived Stress, Mood, Sleep, and Quality of Life in Adults with Early Memory Loss: A Pilot Randomized Controlled Trial</t>
  </si>
  <si>
    <t>J Alzheimers Dis. 2016 Apr 8;52(4):1277-98. doi: 10.3233/JAD-151106.</t>
  </si>
  <si>
    <t>10.3233/JAD-151106</t>
  </si>
  <si>
    <t>BACKGROUND: Older adults with subjective cognitive decline (SCD) are at increased risk not only for Alzheimer's disease, but for poor mental health, impaired sleep, and diminished quality of life (QOL), which in turn, contribute to further cognitive decline, highlighting the need for early intervention.
OBJECTIVE: In this randomized controlled trial, we assessed the effects of two 12-week relaxation programs, Kirtan Kriya Meditation (KK) and music listening (ML), on perceived stress, sleep, mood, and health-related QOL in older adults with SCD.
METHODS: Sixty community-dwelling older adults with SCD were randomized to a KK or ML program and asked to practice 12 minutes daily for 12 weeks, then at their discretion for the following 3 months. At baseline, 12 weeks, and 26 weeks, perceived stress, mood, psychological well-being, sleep quality, and health-related QOL were measured using well-validated instruments.
RESULTS: Fifty-three participants (88%) completed the 6-month study. Participants in both groups showed significant improvement at 12 weeks in psychological well-being and in multiple domains of mood and sleep quality (p's‚â§0.05). Relative to ML, those assigned to KK showed greater gains in perceived stress, mood, psychological well-being, and QOL-Mental Health (p's‚â§0.09). Observed gains were sustained or improved at 6 months, with both groups showing marked and significant improvement in all outcomes. Changes were unrelated to treatment expectancies.
CONCLUSIONS: Findings suggest that practice of a simple meditation or ML program may improve stress, mood, well-being, sleep, and QOL in adults with SCD, with benefits sustained at 6 months and gains that were particularly pronounced in the KK group.</t>
  </si>
  <si>
    <t>https://pubmed.ncbi.nlm.nih.gov/27079708/</t>
  </si>
  <si>
    <t>effect meditation music listen perceive stress mood sleep quality life adult early memory loss pilot randomize control trial</t>
  </si>
  <si>
    <t>background old adult subjective cognitive decline scd increase risk alzheimer disease poor mental health impaired diminish quality life qol turn contribute cognitive decline highlight need early intervention randomize control trial assess effect relaxation program kirtan kriya meditation kk music listen ml perceive stress sleep mood healthrelated qol old adult scd method sixty communitydwelling old adult scd randomize kk ml program ask practice minute daily week discretion follow month baseline week week perceive stress mood psychological wellbeing sleep quality healthrelated measure use wellvalidated instrument result fiftythree participant complete study participant group show significant improvement week psychological wellbeing multiple domain mood sleep quality relative ml assign kk show great gain perceive stress mood psychological wellbeing qolmental health observe gain sustain improve month group show marked significant improvement outcome change unrelated treatment expectancy conclusion finding suggest practice simple meditation program improve stress mood wellbeing sleep qol adult scd benefit sustain month gain pronounce kk group</t>
  </si>
  <si>
    <t>InnesKE SelfeTK KhalsaDS KandatiS effect meditation music listen perceive stress mood sleep quality life adult early memory loss pilot randomize control trial background old adult subjective cognitive decline scd increase risk alzheimer disease poor mental health impaired diminish quality life qol turn contribute cognitive decline highlight need early intervention randomize control trial assess effect relaxation program kirtan kriya meditation kk music listen ml perceive stress sleep mood healthrelated qol old adult scd method sixty communitydwelling old adult scd randomize kk ml program ask practice minute daily week discretion follow month baseline week week perceive stress mood psychological wellbeing sleep quality healthrelated measure use wellvalidated instrument result fiftythree participant complete study participant group show significant improvement week psychological wellbeing multiple domain mood sleep quality relative ml assign kk show great gain perceive stress mood psychological wellbeing qolmental health observe gain sustain improve month group show marked significant improvement outcome change unrelated treatment expectancy conclusion finding suggest practice simple meditation program improve stress mood wellbeing sleep qol adult scd benefit sustain month gain pronounce kk group</t>
  </si>
  <si>
    <t>KhalsaDS music listen perceive mood sleep quality life adult early memory loss pilot old adult subjective decline scd risk alzheimer disease poor mental impaired diminish quality life qol turn contribute decline highlight need early relaxation kirtan kriya music listen ml perceive sleep mood healthrelated qol old adult scd sixty communitydwelling old adult scd ml ask minute daily follow month perceive mood psychological wellbeing sleep quality healthrelated wellvalidated instrument fiftythree psychological wellbeing multiple domain mood sleep quality relative ml assign great gain perceive mood psychological wellbeing observe gain sustain month marked unrelated expectancy finding suggest simple mood wellbeing sleep qol adult scd benefit sustain month gain pronounce</t>
  </si>
  <si>
    <t>Experiential self-referential and selfless processing in mindfulness and mental health: Conceptual model and implicit measurement methodology</t>
  </si>
  <si>
    <t>Hadash Y, Plonsker R, Vago DR, Bernstein A</t>
  </si>
  <si>
    <t>Psychol Assess. 2016 Jul;28(7):856-69. doi: 10.1037/pas0000300. Epub 2016 Apr 14.</t>
  </si>
  <si>
    <t>Hadash Y</t>
  </si>
  <si>
    <t>10.1037/pas0000300</t>
  </si>
  <si>
    <t>We propose that Experiential Self-Referential Processing (ESRP)-the cognitive association of present moment subjective experience (e.g., sensations, emotions, thoughts) with the self-underlies various forms of maladaptation. We theorize that mindfulness contributes to mental health by engendering Experiential Selfless Processing (ESLP)-processing present moment subjective experience without self-referentiality. To help advance understanding of these processes we aimed to develop an implicit, behavioral measure of ESRP and ESLP of fear, to experimentally validate this measure, and to test the relations between ESRP and ESLP of fear, mindfulness, and key psychobehavioral processes underlying (mal)adaptation. One hundred 38 adults were randomized to 1 of 3 conditions: control, meta-awareness with identification, or meta-awareness with disidentification. We then measured ESRP and ESLP of fear by experimentally eliciting a subjective experience of fear, while concurrently measuring participants' cognitive association between her/himself and fear by means of a Single Category Implicit Association Test; we refer to this measurement as the Single Experience &amp; Self Implicit Association Test (SES-IAT). We found preliminary experimental and correlational evidence suggesting the fear SES-IAT measures ESLP of fear and 2 forms of ESRP- identification with fear and negative self-referential evaluation of fear. Furthermore, we found evidence that ESRP and ESLP are associated with meta-awareness (a core process of mindfulness), as well as key psychobehavioral processes underlying (mal)adaptation. These findings indicate that the cognitive association of self with experience (i.e., ESRP) may be an important substrate of the sense of self, and an important determinant of mental health. (PsycINFO Database Record</t>
  </si>
  <si>
    <t>https://pubmed.ncbi.nlm.nih.gov/27078181/</t>
  </si>
  <si>
    <t>['Hadash Y', 'Plonsker R', 'Vago DR', 'Bernstein A']</t>
  </si>
  <si>
    <t>experiential selfreferential selfless processing mindfulness mental health conceptual model implicit measurement methodology</t>
  </si>
  <si>
    <t>propose experiential selfreferential processing esrp cognitive association present moment subjective experience sensation emotion thought selfunderlies various form maladaptation theorize mindfulness contributes mental health engender experiential selfless processing eslp processing present moment subjective experience selfreferentiality help advance understand process aim develop implicit behavioral measure esrp eslp fear validate measure test relation esrp eslp fear mindfulness key psychobehavioral process underlie mal adaptation hundred adult randomize condition control metaawareness identification metaawareness disidentification measure esrp eslp fear elicit subjective experience fear measure participant cognitive association fear mean single category implicit association test refer measurement single experience self implicit association test sesiat found preliminary experimental correlational evidence suggest fear sesiat measure eslp fear form esrp identification fear negative selfreferential evaluation fear found evidence esrp eslp associate metaawareness core process mindfulness key psychobehavioral process underlie mal adaptation finding indicate cognitive association self experience esrp important substrate sense self important determinant mental health psycinfo database record</t>
  </si>
  <si>
    <t>HadashY PlonskerR VagoDR BernsteinA</t>
  </si>
  <si>
    <t>HadashY PlonskerR VagoDR BernsteinA experiential selfreferential selfless processing mindfulness mental health conceptual model implicit measurement methodology propose experiential selfreferential processing esrp cognitive association present moment subjective experience sensation emotion thought selfunderlies various form maladaptation theorize mindfulness contributes mental health engender experiential selfless processing eslp processing present moment subjective experience selfreferentiality help advance understand process aim develop implicit behavioral measure esrp eslp fear validate measure test relation esrp eslp fear mindfulness key psychobehavioral process underlie mal adaptation hundred adult randomize condition control metaawareness identification metaawareness disidentification measure esrp eslp fear elicit subjective experience fear measure participant cognitive association fear mean single category implicit association test refer measurement single experience self implicit association test sesiat found preliminary experimental correlational evidence suggest fear sesiat measure eslp fear form esrp identification fear negative selfreferential evaluation fear found evidence esrp eslp associate metaawareness core process mindfulness key psychobehavioral process underlie mal adaptation finding indicate cognitive association self experience esrp important substrate sense self important determinant mental health psycinfo database record</t>
  </si>
  <si>
    <t>BernsteinA experiential selfreferential processing mental conceptual model implicit measurement methodology propose experiential selfreferential processing association present moment subjective experience sensation emotion thought various form theorize contributes mental engender experiential processing processing present moment subjective experience help advance understand process develop implicit behavioral fear validate test relation fear key process underlie adaptation hundred adult condition identification fear elicit subjective experience fear association fear mean single category implicit association test refer measurement single experience self implicit association test found preliminary experimental correlational evidence suggest fear fear form identification fear negative selfreferential evaluation fear found evidence associate core process key process underlie adaptation finding indicate association self experience important sense self important determinant mental psycinfo database record</t>
  </si>
  <si>
    <t>A protocol for a randomised active-controlled trial to evaluate the effects of an online mindfulness intervention on executive control, critical thinking and key thinking dispositions in a university student sample</t>
  </si>
  <si>
    <t>BMC Psychol. 2016 Apr 12;4:17. doi: 10.1186/s40359-016-0122-7.</t>
  </si>
  <si>
    <t>10.1186/s40359-016-0122-7</t>
  </si>
  <si>
    <t>BACKGROUND: While most modern research focuses on the clinical benefits of mindfulness, an emerging body of work suggests that mindfulness can facilitate self-regulation of everyday thinking in typically developing individuals. This behaviour is best captured using critical thinking assessments. The aim of this paper is to describe a rigorous, pre-registered study which will investigate the effect of an online mindfulness intervention on Executive Functioning, critical thinking skills and associated thinking dispositions.
METHOD: The design employed is a randomised-controlled 2 (condition) X 2 (time) parallel-group design which is explanatory in nature. A sample of at least 60 participants will be recruited from the pool of students at NUI Galway, with those between the ages of 18 and 65 with an adequate level of English included. Participants will be randomly assigned following screening, using block randomisation with a fixed block of 6 and a 1:1 ratio, to either the mindfulness meditation group or a sham meditation group. Both groups will be given access to the Headspace app. This is an app which provides guided meditations to users. Participants in each group will receive unique codes granting access to either the experimental or active-control intervention materials. Group allocation will be double-blinded. The primary outcome measures will assess mindfulness, executive functioning, critical thinking, actively open-minded thinking and need for cognition. Secondary outcome measures will assess eudaimonic and hedonic wellbeing, positive and negative affect, and real-world outcomes. These will be measured at baseline and at the end of the intervention. Manipulation checks will assess adherence to the intervention, meditation quality and task difficulty and enjoyment.
DISCUSSION: If this intervention proves effective, it will show the potential of mindfulness practice to facilitate everyday critical thinking and should stimulate more interest in this line of research. If ineffective, claims regarding mindfulness and thinking skills should be tempered. This research was funded by a Galway Doctoral Research Scholarship awarded to the first author and was facilitated by Headspace Inc. who provided the intervention materials. The trial is registered in the ISRCTN registry and any protocol amendments will be recorded there (RCT ID: ISRCTN16588423. Registered 7th January 2016).</t>
  </si>
  <si>
    <t>https://pubmed.ncbi.nlm.nih.gov/27072947/</t>
  </si>
  <si>
    <t>protocol randomise activecontrolled trial evaluate effect online mindfulness intervention executive control critical think key think disposition university student sample</t>
  </si>
  <si>
    <t>background modern research focus clinical benefit emerge body work suggests mindfulness facilitate selfregulation everyday think develop individual behaviour capture use critical think assessment aim paper describe rigorous preregistered study investigate effect online mindfulness intervention executive function critical think skill associate think disposition method design employ randomisedcontrolled condition x time parallelgroup design explanatory nature sample least participant recruit pool student nui galway age adequate level english include participant assign follow screen use block randomisation fix block ratio mindfulness meditation group sham meditation group group give access headspace app app provide guide meditation user participant group receive unique code grant access experimental activecontrol intervention material group allocation doubleblinded primary outcome measure ass mindfulness executive function critical think openminded think need cognition secondary outcome measure ass eudaimonic hedonic wellbeing positive negative affect realworld measure baseline end intervention manipulation check ass adherence intervention meditation quality task difficulty enjoyment discussion intervention prof effective show potential mindfulness practice facilitate everyday critical think stimulate interest line research ineffective claim regard mindfulness think skill temper research fund doctoral research scholarship award first author facilitate headspace provide intervention material trial register isrctn registry protocol amendment record rct id register january</t>
  </si>
  <si>
    <t>NooneC HoganMJ protocol randomise activecontrolled trial evaluate effect online mindfulness intervention executive control critical think key think disposition university student sample background modern research focus clinical benefit emerge body work suggests mindfulness facilitate selfregulation everyday think develop individual behaviour capture use critical think assessment aim paper describe rigorous preregistered study investigate effect online mindfulness intervention executive function critical think skill associate think disposition method design employ randomisedcontrolled condition x time parallelgroup design explanatory nature sample least participant recruit pool student nui galway age adequate level english include participant assign follow screen use block randomisation fix block ratio mindfulness meditation group sham meditation group group give access headspace app app provide guide meditation user participant group receive unique code grant access experimental activecontrol intervention material group allocation doubleblinded primary outcome measure ass mindfulness executive function critical think openminded think need cognition secondary outcome measure ass eudaimonic hedonic wellbeing positive negative affect realworld measure baseline end intervention manipulation check ass adherence intervention meditation quality task difficulty enjoyment discussion intervention prof effective show potential mindfulness practice facilitate everyday critical think stimulate interest line research ineffective claim regard mindfulness think skill temper research fund doctoral research scholarship award first author facilitate headspace provide intervention material trial register isrctn registry protocol amendment record rct id register january</t>
  </si>
  <si>
    <t>protocol randomise activecontrolled evaluate online executive critical think key think disposition university student sample modern research focus benefit emerge body work suggests facilitate selfregulation everyday think develop individual behaviour capture critical think assessment paper describe rigorous preregistered investigate online executive function critical think skill associate think disposition employ condition x time parallelgroup nature sample least recruit pool student age adequate english assign follow screen block randomisation fix block ratio sham give access app app provide guide user receive unique code grant access experimental activecontrol material allocation doubleblinded primary ass executive function critical think think need cognition secondary ass wellbeing positive negative affect realworld end manipulation check ass adherence quality task difficulty enjoyment discussion effective potential facilitate everyday critical think stimulate interest line research ineffective claim regard think skill research fund research first author facilitate provide material register isrctn registry protocol record rct id register january</t>
  </si>
  <si>
    <t>Preliminary Investigation of a Mindfulness-Based Intervention for Social Anxiety Disorder That Integrates Compassion Meditation and Mindful Exposure</t>
  </si>
  <si>
    <t>Koszycki D, Thake J, Mavounza C, Daoust JP, Taljaard M, Bradwejn J</t>
  </si>
  <si>
    <t>J Altern Complement Med. 2016 May;22(5):363-74. doi: 10.1089/acm.2015.0108. Epub 2016 Apr 12.</t>
  </si>
  <si>
    <t>10.1089/acm.2015.0108</t>
  </si>
  <si>
    <t>OBJECTIVES: This study evaluated the feasibility and initial efficacy of a 12-week group mindfulness-based intervention tailored for persons with social anxiety disorder (MBI-SAD). The intervention includes elements of the standard mindfulness-based stress reduction program, explicit training in self-compassion aimed at cultivating a more accepting and kinder stance toward oneself, and use of exposure procedures to help participants practice responding mindfully to internal experiences evoked by feared social situations.
METHODS: Participants were randomly assigned to the MBI-SAD (n‚Äâ=‚Äâ21) or a waitlist (WL) (n‚Äâ=‚Äâ18) control group. Feasibility was assessed by the number of participants who completed at least 75% of the 12 weekly group sessions. Primary efficacy outcomes were clinician- and self-rated measures of social anxiety. Other outcomes included clinician ratings of illness severity and self-rated depression, social adjustment, mindfulness, and self-compassion.
RESULTS: The MBI-SAD was acceptable and feasible, with 81% of participants attending at least 75% of sessions. The MBI-SAD fared better than WL in improving social anxiety symptom severity (p‚Äâ‚â§‚Äâ0.0001), depression (p‚Äâ‚â§‚Äâ0.05), and social adjustment (p‚Äâ‚â§‚Äâ0.05). The intervention also enhanced self-compassion (p‚Äâ‚â§‚Äâ0.05), and facets of mindfulness (observe and aware; p‚Äâ‚â§‚Äâ.05). MBI-SAD treatment gains were maintained at 3-month follow-up.
CONCLUSIONS: These preliminary findings suggest that an MBI that integrates explicit training in self-compassion and mindful exposure is a feasible and promising intervention for social anxiety disorder. The next step is to compare the MBI-SAD to the gold standard of cognitive-behavior therapy to determine equivalence or noninferiority and to explore mediators and moderators of treatment outcome.</t>
  </si>
  <si>
    <t>https://pubmed.ncbi.nlm.nih.gov/27070853/</t>
  </si>
  <si>
    <t>['Koszycki D', 'Thake J', 'Mavounza C', 'Daoust JP', 'Taljaard M', 'Bradwejn J']</t>
  </si>
  <si>
    <t>preliminary investigation mindfulnessbased intervention social anxiety disorder integrates compassion meditation mindful exposure</t>
  </si>
  <si>
    <t>objective study evaluate feasibility initial efficacy group mindfulnessbased intervention tailor person social anxiety disorder mbisad intervention include element standard mindfulnessbased stress reduction program explicit training selfcompassion aim cultivate accept kinder stance use exposure procedure help participant practice respond internal experience evoke fear social situation method participant assign mbisad n waitlist n control group feasibility assess number participant complete least weekly group session primary efficacy outcome clinician selfrated measure social anxiety outcome include clinician rating illness severity selfrated depression social adjustment mindfulness selfcompassion result acceptable feasible participant attend least session mbisad fare wl improve social anxiety symptom severity p depression social adjustment p intervention enhance selfcompassion p facet mindfulness aware p mbisad treatment gain maintain followup conclusion preliminary finding suggest mbi integrates explicit training selfcompassion mindful exposure feasible promising intervention social anxiety disorder next step compare mbisad gold standard cognitivebehavior therapy determine equivalence noninferiority explore mediator moderator treatment outcome</t>
  </si>
  <si>
    <t>KoszyckiD ThakeJ MavounzaC DaoustJP TaljaardM BradwejnJ</t>
  </si>
  <si>
    <t>KoszyckiD ThakeJ MavounzaC DaoustJP TaljaardM BradwejnJ preliminary investigation mindfulnessbased intervention social anxiety disorder integrates compassion meditation mindful exposure objective study evaluate feasibility initial efficacy group mindfulnessbased intervention tailor person social anxiety disorder mbisad intervention include element standard mindfulnessbased stress reduction program explicit training selfcompassion aim cultivate accept kinder stance use exposure procedure help participant practice respond internal experience evoke fear social situation method participant assign mbisad n waitlist n control group feasibility assess number participant complete least weekly group session primary efficacy outcome clinician selfrated measure social anxiety outcome include clinician rating illness severity selfrated depression social adjustment mindfulness selfcompassion result acceptable feasible participant attend least session mbisad fare wl improve social anxiety symptom severity p depression social adjustment p intervention enhance selfcompassion p facet mindfulness aware p mbisad treatment gain maintain followup conclusion preliminary finding suggest mbi integrates explicit training selfcompassion mindful exposure feasible promising intervention social anxiety disorder next step compare mbisad gold standard cognitivebehavior therapy determine equivalence noninferiority explore mediator moderator treatment outcome</t>
  </si>
  <si>
    <t>preliminary investigation social disorder integrates compassion mindful exposure evaluate feasibility initial efficacy tailor person social disorder element standard explicit selfcompassion cultivate accept exposure procedure help respond internal experience evoke fear social situation assign n waitlist n feasibility number least weekly session primary efficacy clinician selfrated social clinician rating illness severity selfrated social adjustment selfcompassion acceptable feasible attend least session wl social severity social adjustment enhance selfcompassion facet aware gain maintain preliminary finding suggest mbi integrates explicit selfcompassion mindful exposure feasible promising social disorder next step gold standard determine equivalence noninferiority explore mediator moderator</t>
  </si>
  <si>
    <t>The Experience of Learning Meditation and Mind/Body Practices in the COPD Population</t>
  </si>
  <si>
    <t>Chan RR, Lehto RH</t>
  </si>
  <si>
    <t>Explore (NY). 2016 May-Jun;12(3):171-9. doi: 10.1016/j.explore.2016.02.004. Epub 2016 Mar 2.</t>
  </si>
  <si>
    <t>Chan RR</t>
  </si>
  <si>
    <t>10.1016/j.explore.2016.02.004</t>
  </si>
  <si>
    <t>CONTEXT: Persons with Chronic Obstructive Pulmonary Disease (COPD) exhibit high levels of comorbid anxiety that severely worsens their sensation of dyspnea and is associated with high levels of avoidance of essential activities resulting in an increase morbidity and mortality. Increasing meditation and mind/body practices have been shown to decrease anxiety, and improve intrapersonal and interpersonal relationships in general populations, however, results of studies in the COPD population have been mixed.
OBJECTIVE: Understanding how persons with COPD experience learning meditation and mind/body skills would aid future meditation-focused mind/body intervention design.
DESIGN/SETTING/PATIENTS: A mixed-method study of a community based meditation-focused mind/body intervention for persons with COPD.
MEASURES: Reflective journaling, phone exit interviews and survey measures: chronic disease respiratory questionnaire, and Anxiety Sensitivity 3 questionnaire.
INTERVENTION: Eight weekly one hour meditation-focused mind/body classes that taught concentration and insight meditation skills along with mind/body exercises that facilitated increased body and emotional awareness.
RESULTS: Out of 41 participants, 32 (73%) contributed detailed experience about learning and practicing meditation and mind/body practices that distilled into four themes, barriers to practice, learning style, emotional processing, and benefits of practice. Of those 32 participants 21 (73%) identified improvement in physical or emotional symptoms. Overall, 13 (40%) participants provided details regarding how they adapted specific meditation skills into daily life to improve emotional function and lessen dyspnea. Anxiety sensitivity to social situations was associated with a lack of participation. Lessons learned for larger scale application to future meditation and mind/body intervention design for chronic illness populations such as COPD are identified.</t>
  </si>
  <si>
    <t>https://pubmed.ncbi.nlm.nih.gov/27067676/</t>
  </si>
  <si>
    <t>['Chan RR', 'Lehto RH']</t>
  </si>
  <si>
    <t>experience learn meditation practice copd population</t>
  </si>
  <si>
    <t>context person chronic obstructive pulmonary disease copd exhibit high level comorbid anxiety worsens sensation dyspnea associate high level avoidance essential activity result increase morbidity mortality increase meditation practice show decrease anxiety improve intrapersonal interpersonal relationship general population result study copd population mixed objective understand person copd experience learn meditation skill aid future meditationfocused intervention design mixedmethod study community base meditationfocused intervention person copd measure reflective journaling phone exit interview survey measure chronic disease respiratory questionnaire anxiety sensitivity questionnaire intervention hour meditationfocused class taught concentration insight meditation skill exercise facilitate increase body emotional awareness result participant contribute detailed experience learn practice meditation practice distil theme barrier practice learn style emotional processing benefit practice participant identify improvement physical emotional symptom overall participant provide detail regard adapt specific meditation skill daily life improve emotional function lessen dyspnea anxiety sensitivity social situation associate lack participation lesson learn large scale application future meditation intervention design chronic illness population copd identify</t>
  </si>
  <si>
    <t>ChanRR LehtoRH</t>
  </si>
  <si>
    <t>ChanRR LehtoRH experience learn meditation practice copd population context person chronic obstructive pulmonary disease copd exhibit high level comorbid anxiety worsens sensation dyspnea associate high level avoidance essential activity result increase morbidity mortality increase meditation practice show decrease anxiety improve intrapersonal interpersonal relationship general population result study copd population mixed objective understand person copd experience learn meditation skill aid future meditationfocused intervention design mixedmethod study community base meditationfocused intervention person copd measure reflective journaling phone exit interview survey measure chronic disease respiratory questionnaire anxiety sensitivity questionnaire intervention hour meditationfocused class taught concentration insight meditation skill exercise facilitate increase body emotional awareness result participant contribute detailed experience learn practice meditation practice distil theme barrier practice learn style emotional processing benefit practice participant identify improvement physical emotional symptom overall participant provide detail regard adapt specific meditation skill daily life improve emotional function lessen dyspnea anxiety sensitivity social situation associate lack participation lesson learn large scale application future meditation intervention design chronic illness population copd identify</t>
  </si>
  <si>
    <t>experience learn copd population context person chronic obstructive pulmonary disease copd exhibit comorbid sensation associate avoidance essential activity morbidity mortality decrease interpersonal relationship general population copd population mixed understand person copd experience learn skill aid future mixedmethod community base person copd reflective phone exit interview survey chronic disease respiratory questionnaire sensitivity questionnaire hour class taught concentration insight skill exercise facilitate body emotional awareness contribute detailed experience learn theme barrier learn style emotional processing benefit identify physical emotional overall provide detail regard adapt specific skill daily life emotional function lessen sensitivity social situation associate lack participation lesson learn large scale application future chronic illness population copd identify</t>
  </si>
  <si>
    <t>The mediating role of pain acceptance during mindfulness-based cognitive therapy for headache</t>
  </si>
  <si>
    <t>Complement Ther Med. 2016 Apr;25:51-4. doi: 10.1016/j.ctim.2016.01.002. Epub 2016 Jan 13.</t>
  </si>
  <si>
    <t>10.1016/j.ctim.2016.01.002</t>
  </si>
  <si>
    <t>OBJECTIVES: This study aimed to determine if mindfulness-based cognitive therapy (MBCT) engenders improvement in headache outcomes via the mechanisms specified by theory: (1) change in psychological process, (i.e., pain acceptance); and concurrently (2) change in cognitive content, (i.e., pain catastrophizing; headache management self-efficacy).
DESIGN: A secondary analysis of a randomized controlled trial comparing MBCT to a medical treatment as usual, delayed treatment (DT) control was conducted. Participants were individuals with headache pain who completed MBCT or DT (N=24) at the Kilgo Headache Clinic or psychology clinic. Standardized measures of the primary outcome (pain interference) and proposed mediators were administered at pre- and post-treatment; change scores were calculated. Bootstrap mediation models were conducted.
RESULTS: Pain acceptance emerged as a significant mediator of the group-interference relation (p&lt;.05). Mediation models examining acceptance subscales showed nuances in this effect, with activity engagement emerging as a significant mediator (p&lt;.05), but pain willingness not meeting criteria for mediation due to a non-significant pathway from the mediator to outcome. Criteria for mediation was also not met for the catastrophizing or self-efficacy models as neither of these variables significantly predicted pain interference.
CONCLUSIONS: Pain acceptance, and specifically engagement in valued activities despite pain, may be a key mechanism underlying improvement in pain outcome during a MBCT for headache pain intervention. The theorized mediating role of cognitive content factors was not supported in this preliminary study. A large, definitive trial is warranted to replicate and extend the findings in order to streamline and optimize MBCT for headache.</t>
  </si>
  <si>
    <t>https://pubmed.ncbi.nlm.nih.gov/27062948/</t>
  </si>
  <si>
    <t>mediate role pain acceptance mindfulnessbased cognitive therapy headache</t>
  </si>
  <si>
    <t>objective study aim determine mindfulnessbased cognitive therapy mbct engenders improvement headache outcome mechanism specify theory change psychological process pain acceptance change cognitive content pain catastrophizing headache management selfefficacy design secondary analysis randomize control trial compare mbct medical treatment usual delayed treatment dt control conduct participant individual headache pain complete mbct dt kilgo headache clinic psychology clinic standardize measure primary outcome pain interference propose mediator administer pre posttreatment change score calculate bootstrap mediation model conduct result pain emerge significant mediator groupinterference relation p mediation model examine acceptance subscales show nuance effect activity engagement emerge significant mediator p pain willingness meeting criterion mediation due nonsignificant pathway mediator outcome criterion mediation met catastrophizing selfefficacy model variable predict pain interference conclusion pain acceptance engagement value activity pain key mechanism underlie improvement pain outcome mbct headache pain intervention theorize mediate role cognitive content factor support preliminary study large definitive trial warrant replicate extend finding order streamline optimize mbct headache</t>
  </si>
  <si>
    <t>DayMA ThornBE mediate role pain acceptance mindfulnessbased cognitive therapy headache objective study aim determine mindfulnessbased cognitive therapy mbct engenders improvement headache outcome mechanism specify theory change psychological process pain acceptance change cognitive content pain catastrophizing headache management selfefficacy design secondary analysis randomize control trial compare mbct medical treatment usual delayed treatment dt control conduct participant individual headache pain complete mbct dt kilgo headache clinic psychology clinic standardize measure primary outcome pain interference propose mediator administer pre posttreatment change score calculate bootstrap mediation model conduct result pain emerge significant mediator groupinterference relation p mediation model examine acceptance subscales show nuance effect activity engagement emerge significant mediator p pain willingness meeting criterion mediation due nonsignificant pathway mediator outcome criterion mediation met catastrophizing selfefficacy model variable predict pain interference conclusion pain acceptance engagement value activity pain key mechanism underlie improvement pain outcome mbct headache pain intervention theorize mediate role cognitive content factor support preliminary study large definitive trial warrant replicate extend finding order streamline optimize mbct headache</t>
  </si>
  <si>
    <t>DayMA ThornBE mediate role pain acceptance headache determine mbct headache mechanism specify theory psychological process pain acceptance content pain catastrophizing headache management selfefficacy secondary mbct medical usual delayed conduct individual headache pain mbct headache clinic psychology clinic standardize primary pain interference propose mediator administer pre posttreatment score calculate bootstrap mediation model conduct pain emerge mediator relation mediation model acceptance subscales activity engagement emerge mediator pain willingness meeting criterion mediation due nonsignificant pathway mediator criterion mediation met catastrophizing selfefficacy model variable predict pain interference pain acceptance engagement value activity pain key mechanism underlie pain mbct headache pain theorize mediate role content factor support preliminary large definitive warrant replicate extend finding order optimize mbct headache</t>
  </si>
  <si>
    <t>Mindfulness Training for Older Adults with Subjective Cognitive Decline: Results from a Pilot Randomized Controlled Trial</t>
  </si>
  <si>
    <t>Smart CM, Segalowitz SJ, Mulligan BP, Koudys J, Gawryluk JR</t>
  </si>
  <si>
    <t>J Alzheimers Dis. 2016 Apr 5;52(2):757-74. doi: 10.3233/JAD-150992.</t>
  </si>
  <si>
    <t>10.3233/JAD-150992</t>
  </si>
  <si>
    <t>INTRODUCTION: Subjective cognitive decline (SCD) in older adults is a condition with a complex phenomenology and diverse etiologies including (but not limited to) mood, personality, and health concerns, as well as biomarkers of preclinical Alzheimer's disease such as amyloid-Œ≤ deposition and gray matter volume loss. Approximately 60% of affected persons are estimated to decline to Alzheimer's dementia. Regardless of etiology, persons with SCD may be optimal targets for early intervention.
OBJECTIVE: To ascertain the feasibility and impact of mindfulness training (MT) as an early intervention in persons with SCD.
METHODS: Using a single-blind, randomized controlled trial design, older adults with (n‚Ää=‚Ää14) and without (n‚Ää=‚Ää22) SCD were randomized to either MT or a control condition of psychoeducation (PE) on cognitive aging. EEG/ERP (specifically, the P3 component), structural MRI, and self-report measures of psychological functioning were obtained within 4 weeks prior to and within 2 weeks following intervention.
RESULTS: MT resulted in decreased reaction time intra-individual variability for all participants, with a selective increase in the P3 event-related component for those with SCD. Compared with PE, MT also resulted in an increase in percent volume brain change in structural MRI. Finally, all SCD participants reported a decrease in cognitive complaints and increase in memory self-efficacy following intervention.
DISCUSSION: Results suggest that MT is a feasible early intervention in persons with SCD. Longer-term follow-up with larger sample sizes will determine whether MT can slow the rate of decline in persons who may be at risk for Alzheimer's dementia.</t>
  </si>
  <si>
    <t>https://pubmed.ncbi.nlm.nih.gov/27060951/</t>
  </si>
  <si>
    <t>['Smart CM', 'Segalowitz SJ', 'Mulligan BP', 'Koudys J', 'Gawryluk JR']</t>
  </si>
  <si>
    <t>mindfulness training old adult subjective cognitive decline result pilot randomize control trial</t>
  </si>
  <si>
    <t>introduction subjective cognitive decline scd old adult condition complex phenomenology diverse etiology include limited mood personality health concern biomarkers preclinical alzheimer disease amyloidŒ≤ deposition gray matter volume loss affected person estimate decline alzheimer dementia etiology person scd optimal target early intervention objective ascertain feasibility impact mindfulness training mt early intervention person scd method use singleblind randomize control trial design old adult n n scd randomize mt control condition psychoeducation pe cognitive age component structural mri selfreport measure psychological function obtain week week follow intervention result result decrease reaction time intraindividual variability participant selective increase eventrelated component scd compare pe mt result increase percent volume brain change structural mri scd participant report decrease cognitive complaint increase memory selfefficacy follow intervention discussion result suggest mt feasible early intervention person scd longerterm followup large sample size determine mt slow rate decline person risk alzheimer dementia</t>
  </si>
  <si>
    <t>SmartCM SegalowitzSJ MulliganBP KoudysJ GawrylukJR</t>
  </si>
  <si>
    <t>SmartCM SegalowitzSJ MulliganBP KoudysJ GawrylukJR mindfulness training old adult subjective cognitive decline result pilot randomize control trial introduction subjective cognitive decline scd old adult condition complex phenomenology diverse etiology include limited mood personality health concern biomarkers preclinical alzheimer disease amyloidŒ≤ deposition gray matter volume loss affected person estimate decline alzheimer dementia etiology person scd optimal target early intervention objective ascertain feasibility impact mindfulness training mt early intervention person scd method use singleblind randomize control trial design old adult n n scd randomize mt control condition psychoeducation pe cognitive age component structural mri selfreport measure psychological function obtain week week follow intervention result result decrease reaction time intraindividual variability participant selective increase eventrelated component scd compare pe mt result increase percent volume brain change structural mri scd participant report decrease cognitive complaint increase memory selfefficacy follow intervention discussion result suggest mt feasible early intervention person scd longerterm followup large sample size determine mt slow rate decline person risk alzheimer dementia</t>
  </si>
  <si>
    <t>old adult subjective decline pilot introduction subjective decline scd old adult condition complex diverse limited mood personality concern biomarkers preclinical alzheimer disease gray matter volume loss affected person estimate decline alzheimer dementia person scd optimal target early ascertain feasibility impact mt early person scd singleblind old adult n n scd mt condition psychoeducation pe age component structural mri selfreport psychological function obtain follow decrease reaction time variability selective eventrelated component scd pe mt percent volume brain structural mri scd report decrease complaint memory selfefficacy follow discussion suggest mt feasible early person scd longerterm large sample size determine mt slow rate decline person risk alzheimer dementia</t>
  </si>
  <si>
    <t>Zeroing In on Mindfulness Facets: Similarities, Validity, and Dimensionality across Three Independent Measures</t>
  </si>
  <si>
    <t>Siegling AB, Petrides KV</t>
  </si>
  <si>
    <t>PLoS One. 2016 Apr 7;11(4):e0153073. doi: 10.1371/journal.pone.0153073. eCollection 2016.</t>
  </si>
  <si>
    <t>Siegling AB</t>
  </si>
  <si>
    <t>10.1371/journal.pone.0153073</t>
  </si>
  <si>
    <t>The field of mindfulness has seen a proliferation of psychometric measures, characterised by differences in operationalisation and conceptualisation. To illuminate the scope of, and offer insights into, the diversity apparent in the burgeoning literature, two distinct samples were used to examine the similarities, validity, and dimensionality of mindfulness facets and subscales across three independent measures: the Five Facet Mindfulness Questionnaire (FFMQ), Philadelphia Mindfulness Scale (PHLMS), and Toronto Mindfulness Scale (TMS). Results revealed problematic associations of FFMQ Observe with the other FFMQ facets and supported a four-factor structure (omitting this facet), while disputing the originally envisaged five-factor model; thus, solidifying a pattern in the literature. Results also confirmed the bidimensional nature of the PHLMS and TMS subscales, respectively. A joint Confirmatory Factor Analysis showed that PHLMS Acceptance could be assimilated within the FFMQ's four-factor model (as a distinct factor). The study offers a way of understanding interrelationships between the available mindfulness scales, so as to help practitioners and researchers make a more informed choice when conceptualising and operationalising mindfulness.</t>
  </si>
  <si>
    <t>https://pubmed.ncbi.nlm.nih.gov/27055017/</t>
  </si>
  <si>
    <t>['Siegling AB', 'Petrides KV']</t>
  </si>
  <si>
    <t>zero mindfulness facet similarity validity dimensionality independent measure</t>
  </si>
  <si>
    <t>field mindfulness see proliferation psychometric measure characterise difference operationalisation conceptualisation illuminate scope offer insight diversity apparent burgeon literature distinct sample use examine similarity validity dimensionality mindfulness facet subscales independent measure facet mindfulness questionnaire ffmq philadelphia mindfulness scale phlms mindfulness scale tm result reveal problematic association ffmq observe ffmq facet support fourfactor structure omit facet dispute envisage fivefactor model solidify pattern literature result confirm bidimensional nature phlms tm subscales joint confirmatory factor analysis show phlms acceptance assimilate ffmq fourfactor model distinct factor study offer way understand interrelationship available mindfulness scale help practitioner researcher make inform choice conceptualise operationalising mindfulness</t>
  </si>
  <si>
    <t>SieglingAB PetridesKV</t>
  </si>
  <si>
    <t>SieglingAB PetridesKV zero mindfulness facet similarity validity dimensionality independent measure field mindfulness see proliferation psychometric measure characterise difference operationalisation conceptualisation illuminate scope offer insight diversity apparent burgeon literature distinct sample use examine similarity validity dimensionality mindfulness facet subscales independent measure facet mindfulness questionnaire ffmq philadelphia mindfulness scale phlms mindfulness scale tm result reveal problematic association ffmq observe ffmq facet support fourfactor structure omit facet dispute envisage fivefactor model solidify pattern literature result confirm bidimensional nature phlms tm subscales joint confirmatory factor analysis show phlms acceptance assimilate ffmq fourfactor model distinct factor study offer way understand interrelationship available mindfulness scale help practitioner researcher make inform choice conceptualise operationalising mindfulness</t>
  </si>
  <si>
    <t>facet similarity validity independent field see psychometric characterise offer insight diversity apparent literature distinct sample similarity validity facet subscales independent facet questionnaire ffmq philadelphia scale scale tm reveal problematic association ffmq observe ffmq facet support structure facet model pattern literature confirm nature tm subscales joint confirmatory factor acceptance ffmq model distinct factor offer way understand available scale help practitioner researcher make inform choice</t>
  </si>
  <si>
    <t>Effectiveness of a school-based mindfulness program for transdiagnostic prevention in young adolescents</t>
  </si>
  <si>
    <t>Behav Res Ther. 2016 Jun;81:1-11. doi: 10.1016/j.brat.2016.03.002. Epub 2016 Mar 21.</t>
  </si>
  <si>
    <t>10.1016/j.brat.2016.03.002</t>
  </si>
  <si>
    <t>Anxiety, depression and eating disorders show peak emergence during adolescence and share common risk factors. School-based prevention programs provide a unique opportunity to access a broad spectrum of the population during a key developmental window, but to date, no program targets all three conditions concurrently. Mindfulness has shown promising early results across each of these psychopathologies in a small number of controlled trials in schools, and therefore this study investigated its use in a randomised controlled design targeting anxiety, depression and eating disorder risk factors together for the first time. Students (M age 13.63; SD¬†=¬†.43) from a broad band of socioeconomic demographics received the eight lesson, once weekly.b ("Dot be") mindfulness in schools curriculum (N¬†=¬†132) or normal lessons (N¬†=¬†176). Anxiety, depression, weight/shape concerns and wellbeing were the primary outcome factors. Although acceptability measures were high, no significant improvements were found on any outcome at post-intervention or 3-month follow-up. Adjusted mean differences between groups at post-intervention were .03 (95% CI:¬†-.06 to -.11) for depression, .01 (-.07 to -.09) for anxiety, .02 (-.05 to -.08) for weight/shape concerns, and .06 (-.08 to -.21) for wellbeing. Anxiety was higher in the mindfulness than the control group at follow-up for males, and those of both genders with low baseline levels of weight/shape concerns or depression. Factors that may be important to address for effective dissemination of mindfulness-based interventions in schools are discussed. Further research is required to identify active ingredients and optimal dose in mindfulness-based interventions in school settings.</t>
  </si>
  <si>
    <t>https://pubmed.ncbi.nlm.nih.gov/27054828/</t>
  </si>
  <si>
    <t>effectiveness schoolbased mindfulness program transdiagnostic prevention young adolescent</t>
  </si>
  <si>
    <t>anxiety depression eat disorder show peak emergence adolescence share common risk factor schoolbased prevention program provide unique opportunity access broad spectrum population key developmental window date program target condition mindfulness show promising early result psychopathology small number control trial school study investigate use randomise control design target anxiety depression eat disorder risk factor first time student age sd broad band socioeconomic demographic receive lesson dot mindfulness school curriculum n normal lesson n anxiety depression concern wellbeing primary outcome factor acceptability measure high significant improvement found outcome postintervention followup adjust mean difference group postintervention ci depression anxiety concern wellbeing anxiety high mindfulness control group followup male gender low baseline level concern depression factor important address effective dissemination mindfulnessbased intervention school discuss research require active ingredient optimal dose mindfulnessbased intervention school setting</t>
  </si>
  <si>
    <t>JohnsonC BurkeC BrinkmanS WadeT effectiveness schoolbased mindfulness program transdiagnostic prevention young adolescent anxiety depression eat disorder show peak emergence adolescence share common risk factor schoolbased prevention program provide unique opportunity access broad spectrum population key developmental window date program target condition mindfulness show promising early result psychopathology small number control trial school study investigate use randomise control design target anxiety depression eat disorder risk factor first time student age sd broad band socioeconomic demographic receive lesson dot mindfulness school curriculum n normal lesson n anxiety depression concern wellbeing primary outcome factor acceptability measure high significant improvement found outcome postintervention followup adjust mean difference group postintervention ci depression anxiety concern wellbeing anxiety high mindfulness control group followup male gender low baseline level concern depression factor important address effective dissemination mindfulnessbased intervention school discuss research require active ingredient optimal dose mindfulnessbased intervention school setting</t>
  </si>
  <si>
    <t>effectiveness schoolbased transdiagnostic prevention young adolescent eat disorder peak emergence adolescence share common risk factor schoolbased prevention provide unique opportunity access broad spectrum population key developmental window date target condition promising early psychopathology small number school investigate randomise target eat disorder risk factor first time student age sd broad band socioeconomic demographic receive lesson school curriculum n normal lesson n concern wellbeing primary factor acceptability found postintervention adjust mean postintervention ci concern wellbeing male gender low concern factor important address effective dissemination school discuss research require active ingredient optimal dose school setting</t>
  </si>
  <si>
    <t>Internet-based instructor-led mindfulness for work-related rumination, fatigue, and sleep: Assessing facets of mindfulness as mechanisms of change. A randomized waitlist control trial</t>
  </si>
  <si>
    <t>Querstret D, Cropley M, Fife-Schaw C</t>
  </si>
  <si>
    <t>J Occup Health Psychol. 2017 Apr;22(2):153-169. doi: 10.1037/ocp0000028. Epub 2016 Apr 7.</t>
  </si>
  <si>
    <t>Querstret D</t>
  </si>
  <si>
    <t>10.1037/ocp0000028</t>
  </si>
  <si>
    <t>This study aimed to extend our theoretical understanding of how mindfulness-based interventions exert their positive influence on measures of occupational health. Employing a randomized waitlist control study design, we sought to (a) assess an Internet-based instructor-led mindfulness intervention for its effect on key factors associated with "recovery from work," specifically, work-related rumination, fatigue, and sleep quality; (b) assess different facets of mindfulness (acting with awareness, describing, nonjudging, and nonreacting) as mechanisms of change; and (c) assess whether the effect of the intervention was maintained over time by following up our participants after 3 and 6 months. Participants who completed the mindfulness intervention (n = 60) reported significantly lower levels of work-related rumination and fatigue, and significantly higher levels of sleep quality, when compared with waitlist control participants (n = 58). Effects of the intervention were maintained at 3- and 6-month follow-up with medium to large effect sizes. The effect of the intervention was primarily explained by increased levels of only 1 facet of mindfulness (acting with awareness). This study provides support for online mindfulness interventions to aid recovery from work and furthers our understanding with regard to how mindfulness interventions exert their positive effects. (PsycINFO Database Record</t>
  </si>
  <si>
    <t>https://pubmed.ncbi.nlm.nih.gov/27054503/</t>
  </si>
  <si>
    <t>['Querstret D', 'Cropley M', 'Fife-Schaw C']</t>
  </si>
  <si>
    <t>internetbased instructorled mindfulness workrelated rumination fatigue sleep assess facet mindfulness mechanism change randomize waitlist control trial</t>
  </si>
  <si>
    <t>study aim extend theoretical understand mindfulnessbased intervention exert positive influence measure occupational health employ randomize waitlist control study design sought ass internetbased instructorled mindfulness intervention effect key factor associate recovery work workrelated rumination fatigue sleep quality b ass different facet mindfulness act awareness describe nonjudging nonreacting mechanism change c ass effect intervention maintain time follow participant month participant complete mindfulness intervention report low level workrelated rumination fatigue high level sleep quality compare waitlist control participant n effect intervention maintain followup medium large effect size effect intervention explain increase level facet mindfulness act awareness study provide support online mindfulness intervention aid recovery work furthers understand regard mindfulness intervention exert positive effect psycinfo database record</t>
  </si>
  <si>
    <t>QuerstretD CropleyM Fife-SchawC</t>
  </si>
  <si>
    <t>QuerstretD CropleyM Fife-SchawC internetbased instructorled mindfulness workrelated rumination fatigue sleep assess facet mindfulness mechanism change randomize waitlist control trial study aim extend theoretical understand mindfulnessbased intervention exert positive influence measure occupational health employ randomize waitlist control study design sought ass internetbased instructorled mindfulness intervention effect key factor associate recovery work workrelated rumination fatigue sleep quality b ass different facet mindfulness act awareness describe nonjudging nonreacting mechanism change c ass effect intervention maintain time follow participant month participant complete mindfulness intervention report low level workrelated rumination fatigue high level sleep quality compare waitlist control participant n effect intervention maintain followup medium large effect size effect intervention explain increase level facet mindfulness act awareness study provide support online mindfulness intervention aid recovery work furthers understand regard mindfulness intervention exert positive effect psycinfo database record</t>
  </si>
  <si>
    <t>internetbased workrelated rumination fatigue sleep facet mechanism waitlist extend theoretical understand exert positive influence occupational employ waitlist sought ass internetbased key factor associate recovery work workrelated rumination fatigue sleep quality b ass different facet act awareness describe nonjudging mechanism c ass maintain time follow month report low workrelated rumination fatigue sleep quality waitlist n maintain medium large size explain facet act awareness provide support online aid recovery work understand regard exert positive psycinfo database record</t>
  </si>
  <si>
    <t>Yoga Therapy for Abdominal Pain-Related Functional Gastrointestinal Disorders in Children: A Randomized Controlled Trial</t>
  </si>
  <si>
    <t>Korterink JJ, Ockeloen LE, Hilbink M, Benninga MA, Deckers-Kocken JM</t>
  </si>
  <si>
    <t>J Pediatr Gastroenterol Nutr. 2016 Nov;63(5):481-487. doi: 10.1097/MPG.0000000000001230.</t>
  </si>
  <si>
    <t>Korterink JJ</t>
  </si>
  <si>
    <t>J Pediatr Gastroenterol Nutr</t>
  </si>
  <si>
    <t>10.1097/MPG.0000000000001230</t>
  </si>
  <si>
    <t>OBJECTIVES: The aim of the present study was to compare effects of 10 weeks of yoga therapy (YT) and standard medical care (SMC) on abdominal pain and quality of life (QoL) in children with abdominal pain-related functional gastrointestinal disorders (AP-FGIDs).
METHODS: Sixty-nine patients, ages 8 to 18 years, with AP-FGIDs, were randomized to SMC complemented with YT or SMC alone. YT is a mixture of yoga poses, meditation, and relaxation exercises and was given once a week in group sessions. SMC consisted of education, reassurance, dietary advice, and fibers/mebeverine, if necessary. Pain intensity (pain intensity score [PIS] 0-5) and frequency (pain frequency score [PFS] 0-4) were scored in a pain diary, and QoL was measured with KIDSCREEN-27. Follow-up was 12 months. Treatment response was defined as ‚â•50% reduction of weekly pain scores.
RESULTS: At 1-year follow-up, treatment response was accomplished in 58% of the YT group and in 29% of the control group (P‚Ää=‚Ää0.01); no significant differences for other time points were found. YT, and not SMC, resulted in a significant reduction of PIS (P‚Ää&lt;‚Ää0.01) and PFS (P‚Ää&lt;‚Ää0.01) after 12 months. During the study, however, YT was not significantly superior compared with SMC. Subanalyses for time points demonstrated a significant greater reduction of PIS at 12 months in favor of YT. No differences were found for QoL. YT was more effective in the reduction of reported monthly school absence (P‚Ää=‚Ää0.03).
CONCLUSION: At 1-year follow-up, YT in addition to standard care was superior compared with SMC according to treatment success, PIS, and reduction of school absence. YT, however, was not significantly more effective in improving PFS or QoL, compared with SMC.</t>
  </si>
  <si>
    <t>https://pubmed.ncbi.nlm.nih.gov/27050045/</t>
  </si>
  <si>
    <t>['Korterink JJ', 'Ockeloen LE', 'Hilbink M', 'Benninga MA', 'Deckers-Kocken JM']</t>
  </si>
  <si>
    <t>yoga therapy abdominal painrelated functional gastrointestinal disorder child randomize control trial</t>
  </si>
  <si>
    <t>objective aim present study compare effect week therapy standard medical care smc abdominal pain quality life qol child abdominal painrelated functional gastrointestinal disorder apfgids method sixtynine patient age year apfgids randomize complement yt smc yt mixture yoga pose meditation relaxation exercise give week group session smc consist education reassurance dietary advice necessary pain intensity pain intensity score pi frequency pain frequency score pfs score pain diary qol measure followup month treatment response define reduction pain score result followup treatment response accomplish yt group control group p significant difference time point found smc result significant reduction pi p pfs p month study superior compare smc subanalyses time point demonstrate significant great reduction pi month favor yt difference found yt effective reduction report monthly school absence p conclusion followup addition standard care superior compare smc accord treatment success pi reduction school absence yt effective improve pfs qol compare smc</t>
  </si>
  <si>
    <t>KorterinkJJ OckeloenLE HilbinkM BenningaMA Deckers-KockenJM</t>
  </si>
  <si>
    <t>KorterinkJJ OckeloenLE HilbinkM BenningaMA Deckers-KockenJM yoga therapy abdominal painrelated functional gastrointestinal disorder child randomize control trial objective aim present study compare effect week therapy standard medical care smc abdominal pain quality life qol child abdominal painrelated functional gastrointestinal disorder apfgids method sixtynine patient age year apfgids randomize complement yt smc yt mixture yoga pose meditation relaxation exercise give week group session smc consist education reassurance dietary advice necessary pain intensity pain intensity score pi frequency pain frequency score pfs score pain diary qol measure followup month treatment response define reduction pain score result followup treatment response accomplish yt group control group p significant difference time point found smc result significant reduction pi p pfs p month study superior compare smc subanalyses time point demonstrate significant great reduction pi month favor yt difference found yt effective reduction report monthly school absence p conclusion followup addition standard care superior compare smc accord treatment success pi reduction school absence yt effective improve pfs qol compare smc</t>
  </si>
  <si>
    <t>yoga abdominal painrelated functional gastrointestinal disorder child present standard medical care abdominal pain quality life qol child abdominal painrelated functional gastrointestinal disorder age year complement yoga pose relaxation exercise give session consist education dietary advice necessary pain intensity pain intensity score frequency pain frequency score score pain diary qol month response define pain score response time point found month superior time point demonstrate great month favor found effective report monthly school absence addition standard care superior accord success school absence effective qol</t>
  </si>
  <si>
    <t>Treating Problem Gambling Samples with Cognitive Behavioural Therapy and Mindfulness-Based Interventions: A Clinical Trial</t>
  </si>
  <si>
    <t>McIntosh CC, Crino RD, O'Neill K</t>
  </si>
  <si>
    <t>J Gambl Stud. 2016 Dec;32(4):1305-1325. doi: 10.1007/s10899-016-9602-1.</t>
  </si>
  <si>
    <t>McIntosh CC</t>
  </si>
  <si>
    <t>J Gambl Stud</t>
  </si>
  <si>
    <t>10.1007/s10899-016-9602-1</t>
  </si>
  <si>
    <t>The problem gambling (PG) intervention literature is characterised by a variety of psychological treatments and approaches, with varying levels of evidence (PGRTC in Guideline for screening, assessment and treatment in problem and pathological gambling. Monash University, Melbourne, 2011). A recent PG systematic review (Maynard et al. in Res Soc Work Pract, 2015. doi: 10.1177/1049731515606977 ) and the success of mindfulness-based interventions to effectively treat disorders commonly comorbid with PG suggested mindfulness-based interventions may be effective for treating PG. The current study tested the effectiveness of three interventions to treat PGs: 1. case formulation driven Cognitive Behaviour Therapy (CBT); 2. manualised CBT; and 3. mindfulness-based treatment. All three interventions tested returned large effect size improvements in PG behaviour after seven sessions (Cohen's d range 1.46-2.01), at post-treatment and at 3 and 6-month follow-up. All of the interventions were rated as acceptable by participants at post-treatment. This study suggests that the mindfulness-based and TAU interventions used in the current study appear to be effective at reducing PG behavior and associated distress and they also appear to generalise to improvements in other measures such as quality of life-mental functioning and certain mindfulness facets more effectively than the manualised form of CBT utilised used here. Secondly, a brief mindfulness intervention delivered after psycho-education and a brief CBT intervention may be a useful supplement to traditional CBT treatments by addressing transdiagnostic processes such as rumination and thought suppression. Thirdly, CBT interventions continue to report effectiveness in reducing PG behaviour and associated distress consistent with the prevailing literature and clinical direction.</t>
  </si>
  <si>
    <t>https://pubmed.ncbi.nlm.nih.gov/27040973/</t>
  </si>
  <si>
    <t>['McIntosh CC', 'Crino RD', "O'Neill K"]</t>
  </si>
  <si>
    <t>treat problem gamble sample cognitive behavioural therapy mindfulnessbased intervention clinical trial</t>
  </si>
  <si>
    <t>problem gamble pg intervention literature characterise variety psychological treatment approach vary level evidence pgrtc guideline screen assessment treatment problem pathological gamble monash university melbourne recent pg systematic review maynard al re soc work pract doi success mindfulnessbased intervention treat disorder comorbid pg suggest mindfulnessbased intervention effective treat pg current study test effectiveness intervention treat pgs case formulation cognitive behaviour therapy cbt manualised cbt mindfulnessbased treatment intervention test return large effect size improvement pg behaviour session cohen range posttreatment followup intervention rat acceptable participant posttreatment study suggests mindfulnessbased tau intervention use current study appear effective reduce pg behavior associate distress appear generalise improvement measure quality lifemental function certain mindfulness facet manualised form cbt utilised use brief mindfulness intervention deliver psychoeducation brief cbt intervention useful supplement traditional cbt treatment address transdiagnostic process rumination thought suppression cbt intervention continue report effectiveness reduce pg behaviour associate distress consistent prevail literature clinical direction</t>
  </si>
  <si>
    <t>McIntoshCC CrinoRD O'NeillK</t>
  </si>
  <si>
    <t>McIntoshCC CrinoRD O'NeillK treat problem gamble sample cognitive behavioural therapy mindfulnessbased intervention clinical trial problem gamble pg intervention literature characterise variety psychological treatment approach vary level evidence pgrtc guideline screen assessment treatment problem pathological gamble monash university melbourne recent pg systematic review maynard al re soc work pract doi success mindfulnessbased intervention treat disorder comorbid pg suggest mindfulnessbased intervention effective treat pg current study test effectiveness intervention treat pgs case formulation cognitive behaviour therapy cbt manualised cbt mindfulnessbased treatment intervention test return large effect size improvement pg behaviour session cohen range posttreatment followup intervention rat acceptable participant posttreatment study suggests mindfulnessbased tau intervention use current study appear effective reduce pg behavior associate distress appear generalise improvement measure quality lifemental function certain mindfulness facet manualised form cbt utilised use brief mindfulness intervention deliver psychoeducation brief cbt intervention useful supplement traditional cbt treatment address transdiagnostic process rumination thought suppression cbt intervention continue report effectiveness reduce pg behaviour associate distress consistent prevail literature clinical direction</t>
  </si>
  <si>
    <t>treat problem sample behavioural problem literature characterise variety psychological approach vary evidence guideline screen assessment problem university melbourne recent systematic review al work success treat disorder comorbid suggest effective treat current test effectiveness treat case behaviour cbt cbt test return large size behaviour session cohen range posttreatment rat acceptable posttreatment suggests tau current appear effective behavior associate distress appear generalise quality function certain facet form cbt brief deliver psychoeducation brief cbt useful supplement traditional cbt address transdiagnostic process rumination thought suppression cbt continue report effectiveness behaviour associate distress consistent literature direction</t>
  </si>
  <si>
    <t>Mindfulness Meditation Modulates Pain Through Endogenous Opioids</t>
  </si>
  <si>
    <t>Sharon H, Maron-Katz A, Ben Simon E, Flusser Y, Hendler T, Tarrasch R, Brill S</t>
  </si>
  <si>
    <t>Am J Med. 2016 Jul;129(7):755-8. doi: 10.1016/j.amjmed.2016.03.002. Epub 2016 Apr 1.</t>
  </si>
  <si>
    <t>Sharon H</t>
  </si>
  <si>
    <t>Am J Med</t>
  </si>
  <si>
    <t>10.1016/j.amjmed.2016.03.002</t>
  </si>
  <si>
    <t>BACKGROUND: Recent evidence supports the beneficial effects of mindfulness meditation on pain. However, the neural mechanisms underlying this effect remain poorly understood. We used an opioid blocker to examine whether mindfulness meditation-induced analgesia involves endogenous opioids.
METHODS: Fifteen healthy experienced mindfulness meditation practitioners participated in a double-blind, randomized, placebo-controlled, crossover study. Participants rated the pain and unpleasantness of a cold stimulus prior to and after a mindfulness meditation session. Participants were then randomized to receive either intravenous naloxone or saline, after which they meditated again, and rated the same stimulus.
RESULTS: A (3)¬†√ó (2) repeated-measurements analysis of variance revealed a significant time effect for pain and unpleasantness scores (both P &lt;.001) as well as a significant condition effect for pain and unpleasantness (both P &lt;.2). Post hoc comparisons revealed that pain and unpleasantness scores were significantly reduced after natural mindfulness meditation and after placebo, but not after naloxone. Furthermore, there was a positive correlation between the pain scores following naloxone vs placebo and participants' mindfulness meditation experience.
CONCLUSIONS: These findings show, for the first time, that meditation involves endogenous opioid pathways, mediating its analgesic effect and growing resilient with increasing practice to external suggestion. This finding could hold promising therapeutic implications and further elucidate the fine mechanisms involved in human pain modulation.</t>
  </si>
  <si>
    <t>https://pubmed.ncbi.nlm.nih.gov/27039954/</t>
  </si>
  <si>
    <t>['Sharon H', 'Maron-Katz A', 'Ben Simon E', 'Flusser Y', 'Hendler T', 'Tarrasch R', 'Brill S']</t>
  </si>
  <si>
    <t>mindfulness meditation modulates pain endogenous opioids</t>
  </si>
  <si>
    <t>background recent evidence support beneficial effect mindfulness meditation pain neural mechanism underlie effect remain understood use opioid blocker examine mindfulness meditationinduced analgesia involves endogenous opioids method healthy experienced mindfulness meditation practitioner participate randomize placebocontrolled crossover study participant rat pain unpleasantness cold stimulus mindfulness meditation session participant randomize receive intravenous naloxone saline meditate rat stimulus result repeatedmeasurements analysis variance reveal significant time effect pain unpleasantness score p significant condition effect pain unpleasantness p post hoc comparison reveal pain unpleasantness score reduce natural mindfulness meditation placebo naloxone positive correlation pain score follow naloxone placebo participant mindfulness meditation experience conclusion finding show first time meditation involves endogenous opioid pathway mediate analgesic effect grow resilient increase practice external suggestion find hold promising therapeutic implication elucidate fine mechanism involve human pain modulation</t>
  </si>
  <si>
    <t>SharonH Maron-KatzA BenSimonE FlusserY HendlerT TarraschR BrillS</t>
  </si>
  <si>
    <t>SharonH Maron-KatzA BenSimonE FlusserY HendlerT TarraschR BrillS mindfulness meditation modulates pain endogenous opioids background recent evidence support beneficial effect mindfulness meditation pain neural mechanism underlie effect remain understood use opioid blocker examine mindfulness meditationinduced analgesia involves endogenous opioids method healthy experienced mindfulness meditation practitioner participate randomize placebocontrolled crossover study participant rat pain unpleasantness cold stimulus mindfulness meditation session participant randomize receive intravenous naloxone saline meditate rat stimulus result repeatedmeasurements analysis variance reveal significant time effect pain unpleasantness score p significant condition effect pain unpleasantness p post hoc comparison reveal pain unpleasantness score reduce natural mindfulness meditation placebo naloxone positive correlation pain score follow naloxone placebo participant mindfulness meditation experience conclusion finding show first time meditation involves endogenous opioid pathway mediate analgesic effect grow resilient increase practice external suggestion find hold promising therapeutic implication elucidate fine mechanism involve human pain modulation</t>
  </si>
  <si>
    <t>modulates pain endogenous opioids recent evidence support beneficial pain neural mechanism underlie remain understood opioid meditationinduced analgesia involves endogenous opioids healthy experienced practitioner participate placebocontrolled crossover rat pain unpleasantness cold stimulus session receive intravenous saline meditate rat stimulus variance reveal time pain unpleasantness score condition pain unpleasantness post hoc comparison reveal pain unpleasantness score natural placebo positive correlation pain score follow placebo experience finding first time involves endogenous opioid pathway mediate analgesic grow external suggestion find hold promising therapeutic implication elucidate mechanism involve human pain modulation</t>
  </si>
  <si>
    <t>Telemedicine vs. in-person delivery of intensive short-term dynamic psychotherapy for patients with medically unexplained pain: A 12-month randomized, controlled trial</t>
  </si>
  <si>
    <t>Chavooshi B, Mohammadkhani P, Dolatshahee B</t>
  </si>
  <si>
    <t>J Telemed Telecare. 2017 Jan;23(1):133-141. doi: 10.1177/1357633X15627382. Epub 2016 Jul 9.</t>
  </si>
  <si>
    <t>Chavooshi B</t>
  </si>
  <si>
    <t>J Telemed Telecare</t>
  </si>
  <si>
    <t>10.1177/1357633X15627382</t>
  </si>
  <si>
    <t>Introduction This study examined the effectiveness of telemedicine in providing psychotherapy to patients with medically unexplained pain (MUP) who may not have access to in-person treatment. The impact of Internet-delivered intensive short-term dynamic psychotherapy (ID-ISTDP) was investigated for MUP via video teleconferencing (Skype‚Ñ¢). Methods A randomized, controlled trial of ISTDP, an evidence-based intervention for MUP, was conducted to compare delivery modalities on variations in MUP symptoms. Eighty-one participants with MUP were randomized to either ID-ISTDP ( n‚Äâ=‚Äâ39) or in-person ISTDP ( n‚Äâ=‚Äâ42). Outcome variables included the Numeric Pain Rating Scale, Depression Anxiety Stress Scale-21, Emotion Regulation Questionnaire, Mindful Attention Awareness Scale and the Quality of Life Inventory. In addition, exploratory analyses were used to examine acceptability, satisfaction and compliance in both conditions. Participants were assessed prior to intervention, immediately following the intervention, and 12 months after. Results In the intention-to-treat analysis, in-person ISTDP participants had significantly lower pain intensity than ID-ISTDP participants, both immediately following the intervention ( d‚Äâ=‚Äâ0.97) and at the 12-month follow-up ( d‚Äâ=‚Äâ0.82). Moreover, there were significant decreases in depression, anxiety and stress as well as a greater increase in emotion regulation functioning, mindfulness and quality of life observed in the in-person ISTDP group at the end of the intervention and 12 months after the treatment when compared to the ID-ISTDP group. Participants rated both treatment conditions as equally credible and satisfying. Conclusion ISTDP seems most effective when delivered in person in treating MUP patients with highly comorbid conditions with benefits maintained over 12 months.</t>
  </si>
  <si>
    <t>https://pubmed.ncbi.nlm.nih.gov/27036877/</t>
  </si>
  <si>
    <t>['Chavooshi B', 'Mohammadkhani P', 'Dolatshahee B']</t>
  </si>
  <si>
    <t>telemedicine inperson delivery intensive shortterm dynamic psychotherapy patient unexplained pain randomize control trial</t>
  </si>
  <si>
    <t>introduction study examine effectiveness telemedicine provide psychotherapy patient unexplained pain mup access inperson treatment impact internetdelivered intensive shortterm dynamic psychotherapy idistdp investigate mup video teleconferencing method randomize control trial istdp evidencebased intervention mup conduct compare delivery modality variation mup symptom participant mup randomize idistdp n inperson istdp n outcome variable include numeric pain rating scale depression anxiety stress emotion regulation questionnaire mindful attention awareness scale quality life inventory addition exploratory analysis use examine acceptability satisfaction compliance condition participant assess prior intervention follow intervention month result intentiontotreat analysis inperson istdp participant low pain intensity idistdp participant follow intervention followup significant decrease depression anxiety stress great increase emotion regulation function mindfulness quality life observe inperson istdp group end intervention month treatment compare idistdp group participant rat treatment condition credible satisfy conclusion istdp seem effective deliver person treat mup patient comorbid condition benefit maintain month</t>
  </si>
  <si>
    <t>ChavooshiB MohammadkhaniP DolatshaheeB</t>
  </si>
  <si>
    <t>ChavooshiB MohammadkhaniP DolatshaheeB telemedicine inperson delivery intensive shortterm dynamic psychotherapy patient unexplained pain randomize control trial introduction study examine effectiveness telemedicine provide psychotherapy patient unexplained pain mup access inperson treatment impact internetdelivered intensive shortterm dynamic psychotherapy idistdp investigate mup video teleconferencing method randomize control trial istdp evidencebased intervention mup conduct compare delivery modality variation mup symptom participant mup randomize idistdp n inperson istdp n outcome variable include numeric pain rating scale depression anxiety stress emotion regulation questionnaire mindful attention awareness scale quality life inventory addition exploratory analysis use examine acceptability satisfaction compliance condition participant assess prior intervention follow intervention month result intentiontotreat analysis inperson istdp participant low pain intensity idistdp participant follow intervention followup significant decrease depression anxiety stress great increase emotion regulation function mindfulness quality life observe inperson istdp group end intervention month treatment compare idistdp group participant rat treatment condition credible satisfy conclusion istdp seem effective deliver person treat mup patient comorbid condition benefit maintain month</t>
  </si>
  <si>
    <t>inperson delivery intensive shortterm dynamic psychotherapy unexplained pain introduction effectiveness provide psychotherapy unexplained pain access inperson impact internetdelivered intensive shortterm dynamic psychotherapy investigate video evidencebased conduct delivery modality variation n inperson n variable numeric pain rating scale emotion regulation questionnaire mindful attention awareness scale quality life inventory addition exploratory acceptability satisfaction compliance condition prior follow month intentiontotreat inperson low pain intensity follow decrease great emotion regulation function quality life observe inperson end month rat condition credible seem effective deliver person treat comorbid condition benefit maintain month</t>
  </si>
  <si>
    <t>Internet-based Mindfulness Meditation for Cognition and Mood in Older Adults: A Pilot Study</t>
  </si>
  <si>
    <t>Wahbeh H, Goodrich E, Oken BS</t>
  </si>
  <si>
    <t>Altern Ther Health Med. 2016 Mar-Apr;22(2):44-53.</t>
  </si>
  <si>
    <t>CONTEXT: Older adults are at risk for greater chronic stress and cognitive decline. Training in mindfulness meditation (MM) may help reduce stress and, thus, cognitive decline in older adults, but little research has explored that hypothesis.
OBJECTIVE: The current study's primary aim was to evaluate the feasibility and acceptability for use by older adults of the Internet Mindfulness Meditation Intervention (IMMI), a program that had been developed by the research team, as well as of an Internet-based health-and-wellness education program, the control. The secondary aim was to collect preliminary pre- and postintervention data on mood and cognitive function.
DESIGN: The study was a randomized, controlled trial (RCT), a pilot study, with participants randomized either to the meditation group or the education group.
SETTING: Participants obtained access to the programs from their homes, and the baseline and endpoint assessments occurred in their homes as well.
PARTICIPANTS: Older adults aged 65-90 y were recruited from the Portland, OR, metropolitan area. Twenty-one people enrolled in the study.
INTERVENTION: Participants in both groups took part in a 1-h online session each week for 6 wk, with 30 min of daily home practice.
OUTCOME MEASURES: Feasibility and acceptability were assessed through measures of adherence to the protocol and a client satisfaction questionnaire. Mood and cognitive outcomes were also evaluated before and after the interventions.
RESULTS: Sixteen participants completed the study, 8 in each group, and 5 dropped out, for a 76% completion rate. Participants' mean age was 76.2 y; 88% were Caucasian, and 50% were female. Acceptability was high for the interventions, based on above-average scores on the client satisfaction questionnaire. The IMMI participants completed (1) 4.25 ¬± 2.4 sessions, with a range of 0-6; (2) 604 ¬± 506 home-practice minutes, with a range 0-1432; and (3) 21.3 ¬± 15.5 d of practice, with a range of 0-46. The education group completed (1) 4.75 ¬± 1.8 sessions, with a range of 2-6; (2) 873 ¬± 395 home-practice minutes, with a range of 327-1524; and (3) 25.6 d of practice, with a range of 11-35. The intervention and control formats were both feasible, and the control group was appropriate. As expected due to the pilot nature of the study, no differences existed between groups for the mood or cognitive outcomes.
CONCLUSIONS: Administering interventions via the Internet to older adults is feasible. The 2 interventions were acceptable to participants and equal with regard to perceived credibility and acceptability. Future RCTs are planned to evaluate the clinical efficacy of the 2 interventions.</t>
  </si>
  <si>
    <t>https://pubmed.ncbi.nlm.nih.gov/27036056/</t>
  </si>
  <si>
    <t>['Wahbeh H', 'Goodrich E', 'Oken BS']</t>
  </si>
  <si>
    <t>internetbased mindfulness meditation cognition mood old adult pilot study</t>
  </si>
  <si>
    <t>context old adult risk great chronic stress cognitive decline training mindfulness meditation mm help reduce stress cognitive decline old adult little research explore hypothesis objective current study primary aim evaluate feasibility acceptability use old adult internet mindfulness meditation intervention immi program developed research team internetbased healthandwellness education program control secondary aim collect preliminary pre postintervention data mood cognitive function design study randomize control trial rct pilot study participant randomize meditation group education group set participant obtain access program home baseline endpoint assessment occur home participant old adult age recruit portland metropolitan area twentyone people enrol study intervention participant group take part online session week wk min daily home practice outcome measure feasibility acceptability assess measure protocol client satisfaction questionnaire mood cognitive outcome evaluate intervention result sixteen participant complete study group drop completion rate participant mean age caucasian female acceptability high intervention base aboveaverage score client satisfaction questionnaire immi participant complete session range homepractice minute range practice range education group complete session range homepractice minute range practice range intervention control format feasible control group appropriate expect due pilot nature study difference exist group mood cognitive outcome conclusion administer intervention internet old adult feasible intervention acceptable participant equal regard perceive credibility acceptability future rcts plan clinical efficacy intervention</t>
  </si>
  <si>
    <t>WahbehH GoodrichE OkenBS</t>
  </si>
  <si>
    <t>WahbehH GoodrichE OkenBS internetbased mindfulness meditation cognition mood old adult pilot study context old adult risk great chronic stress cognitive decline training mindfulness meditation mm help reduce stress cognitive decline old adult little research explore hypothesis objective current study primary aim evaluate feasibility acceptability use old adult internet mindfulness meditation intervention immi program developed research team internetbased healthandwellness education program control secondary aim collect preliminary pre postintervention data mood cognitive function design study randomize control trial rct pilot study participant randomize meditation group education group set participant obtain access program home baseline endpoint assessment occur home participant old adult age recruit portland metropolitan area twentyone people enrol study intervention participant group take part online session week wk min daily home practice outcome measure feasibility acceptability assess measure protocol client satisfaction questionnaire mood cognitive outcome evaluate intervention result sixteen participant complete study group drop completion rate participant mean age caucasian female acceptability high intervention base aboveaverage score client satisfaction questionnaire immi participant complete session range homepractice minute range practice range education group complete session range homepractice minute range practice range intervention control format feasible control group appropriate expect due pilot nature study difference exist group mood cognitive outcome conclusion administer intervention internet old adult feasible intervention acceptable participant equal regard perceive credibility acceptability future rcts plan clinical efficacy intervention</t>
  </si>
  <si>
    <t>internetbased cognition mood old adult pilot context old adult risk great chronic decline mm help decline old adult little research explore hypothesis current primary evaluate feasibility acceptability old adult internet developed research team internetbased education secondary collect preliminary pre postintervention data mood function rct pilot education set obtain access home endpoint assessment occur home old adult age recruit metropolitan area twentyone people enrol take part online session wk min daily home feasibility acceptability protocol client satisfaction questionnaire mood evaluate sixteen drop completion rate mean age caucasian female acceptability base score client satisfaction questionnaire session range minute range range education session range minute range range format feasible appropriate expect due pilot nature exist mood administer internet old adult feasible acceptable equal regard perceive credibility acceptability future rcts plan efficacy</t>
  </si>
  <si>
    <t>Mindful attention to breath regulates emotions via increased amygdala-prefrontal cortex connectivity</t>
  </si>
  <si>
    <t>Doll A, H√∂lzel BK, Mulej Bratec S, Boucard CC, Xie X, Wohlschl√§ger AM, Sorg C</t>
  </si>
  <si>
    <t>Neuroimage. 2016 Jul 1;134:305-313. doi: 10.1016/j.neuroimage.2016.03.041. Epub 2016 Mar 24.</t>
  </si>
  <si>
    <t>Doll A</t>
  </si>
  <si>
    <t>10.1016/j.neuroimage.2016.03.041</t>
  </si>
  <si>
    <t>Mindfulness practice is beneficial for emotion regulation; however, the neural mechanisms underlying this effect are poorly understood. The current study focuses on effects of attention-to-breath (ATB) as a basic mindfulness practice on aversive emotions at behavioral and brain levels. A key finding across different emotion regulation strategies is the modulation of amygdala and prefrontal activity. It is unclear how ATB relevant brain areas in the prefrontal cortex integrate with amygdala activation during emotional stimulation. We proposed that, during emotional stimulation, ATB down-regulates activation in the amygdala and increases its integration with prefrontal regions. To address this hypothesis, 26 healthy controls were trained in mindfulness-based attention-to-breath meditation for two weeks and then stimulated with aversive pictures during both attention-to-breath and passive viewing while undergoing fMRI. Data were controlled for breathing frequency. Results indicate that (1) ATB was effective in regulating aversive emotions. (2) Left dorso-medial prefrontal cortex was associated with ATB in general. (3) A fronto-parietal network was additionally recruited during emotional stimulation. (4) ATB down regulated amygdala activation and increased amygdala-prefrontal integration, with such increased integration being associated with mindfulness ability. Results suggest amygdala-dorsal prefrontal cortex integration as a potential neural pathway of emotion regulation by mindfulness practice.</t>
  </si>
  <si>
    <t>https://pubmed.ncbi.nlm.nih.gov/27033686/</t>
  </si>
  <si>
    <t>['Doll A', 'H√∂lzel BK', 'Mulej Bratec S', 'Boucard CC', 'Xie X', 'Wohlschl√§ger AM', 'Sorg C']</t>
  </si>
  <si>
    <t>mindful attention breath regulates emotion increase amygdalaprefrontal cortex connectivity</t>
  </si>
  <si>
    <t>mindfulness practice beneficial emotion regulation neural mechanism underlie effect understood current study focus effect atb basic mindfulness practice aversive emotion behavioral brain level key find different emotion regulation strategy modulation amygdala prefrontal activity unclear atb relevant brain area prefrontal cortex integrate amygdala activation emotional stimulation propose emotional stimulation atb downregulates activation amygdala increase integration prefrontal region address hypothesis healthy control train mindfulnessbased attentiontobreath meditation week stimulate aversive picture attentiontobreath passive view undergo fmri data control breathing frequency result indicate atb effective regulate aversive emotion left dorsomedial prefrontal cortex associate general frontoparietal network recruit emotional stimulation atb regulate amygdala activation increase amygdalaprefrontal integration increase integration associate mindfulness ability result suggest amygdaladorsal prefrontal cortex integration potential neural pathway emotion regulation mindfulness practice</t>
  </si>
  <si>
    <t>DollA H√∂lzelBK MulejBratecS BoucardCC XieX Wohlschl√§gerAM SorgC</t>
  </si>
  <si>
    <t>DollA H√∂lzelBK MulejBratecS BoucardCC XieX Wohlschl√§gerAM SorgC mindful attention breath regulates emotion increase amygdalaprefrontal cortex connectivity mindfulness practice beneficial emotion regulation neural mechanism underlie effect understood current study focus effect atb basic mindfulness practice aversive emotion behavioral brain level key find different emotion regulation strategy modulation amygdala prefrontal activity unclear atb relevant brain area prefrontal cortex integrate amygdala activation emotional stimulation propose emotional stimulation atb downregulates activation amygdala increase integration prefrontal region address hypothesis healthy control train mindfulnessbased attentiontobreath meditation week stimulate aversive picture attentiontobreath passive view undergo fmri data control breathing frequency result indicate atb effective regulate aversive emotion left dorsomedial prefrontal cortex associate general frontoparietal network recruit emotional stimulation atb regulate amygdala activation increase amygdalaprefrontal integration increase integration associate mindfulness ability result suggest amygdaladorsal prefrontal cortex integration potential neural pathway emotion regulation mindfulness practice</t>
  </si>
  <si>
    <t>H√∂lzelBK mindful attention breath emotion cortex connectivity beneficial emotion regulation neural mechanism underlie understood current focus basic aversive emotion behavioral brain key find different emotion regulation strategy modulation amygdala prefrontal activity unclear relevant brain area prefrontal cortex integrate amygdala activation emotional stimulation propose emotional stimulation activation amygdala integration prefrontal region address hypothesis healthy train stimulate aversive picture passive view undergo fmri data breathing frequency indicate effective regulate aversive emotion left prefrontal cortex associate general network recruit emotional stimulation regulate amygdala activation integration integration associate ability suggest prefrontal cortex integration potential neural pathway emotion regulation</t>
  </si>
  <si>
    <t>Alterations in Resting-State Functional Connectivity Link Mindfulness Meditation With Reduced Interleukin-6: A Randomized Controlled Trial</t>
  </si>
  <si>
    <t>Creswell JD, Taren AA, Lindsay EK, Greco CM, Gianaros PJ, Fairgrieve A, Marsland AL, Brown KW, Way BM, Rosen RK, Ferris JL</t>
  </si>
  <si>
    <t>Biol Psychiatry. 2016 Jul 1;80(1):53-61. doi: 10.1016/j.biopsych.2016.01.008. Epub 2016 Jan 29.</t>
  </si>
  <si>
    <t>Creswell JD</t>
  </si>
  <si>
    <t>10.1016/j.biopsych.2016.01.008</t>
  </si>
  <si>
    <t>BACKGROUND: Mindfulness meditation training interventions have been shown to improve markers of health, but the underlying neurobiological mechanisms are not known. Building on initial cross-sectional research showing that mindfulness meditation may increase default mode network (DMN) resting-state functional connectivity (rsFC) with regions important in top-down executive control (dorsolateral prefrontal cortex [dlPFC]), here we test whether mindfulness meditation training increases DMN-dlPFC rsFC and whether these rsFC alterations prospectively explain improvements in interleukin (IL)-6 in a randomized controlled trial.
METHODS: Stressed job-seeking unemployed community adults (n = 35) were randomized to either a 3-day intensive residential mindfulness meditation or relaxation training program. Participants completed a 5-minute resting-state scan before and after the intervention program. Participants also provided blood samples at preintervention and at 4-month follow-up, which were assayed for circulating IL-6, a biomarker of systemic inflammation.
RESULTS: We tested for alterations in DMN rsFC using a posterior cingulate cortex seed-based analysis and found that mindfulness meditation training, and not relaxation training, increased posterior cingulate cortex rsFC with left dlPFC (p &lt; .05, corrected). These pretraining to posttraining alterations in posterior cingulate cortex-dlPFC rsFC statistically mediated mindfulness meditation training improvements in IL-6 at 4-month follow-up. Specifically, these alterations in rsFC statistically explained 30% of the overall mindfulness meditation training effects on IL-6 at follow-up.
CONCLUSIONS: These findings provide the first evidence that mindfulness meditation training functionally couples the DMN with a region known to be important in top-down executive control at rest (left dlPFC), which, in turn, is associated with improvements in a marker of inflammatory disease risk.</t>
  </si>
  <si>
    <t>https://pubmed.ncbi.nlm.nih.gov/27021514/</t>
  </si>
  <si>
    <t>['Creswell JD', 'Taren AA', 'Lindsay EK', 'Greco CM', 'Gianaros PJ', 'Fairgrieve A', 'Marsland AL', 'Brown KW', 'Way BM', 'Rosen RK', 'Ferris JL']</t>
  </si>
  <si>
    <t>alteration restingstate functional connectivity link mindfulness meditation reduce randomize control trial</t>
  </si>
  <si>
    <t>background mindfulness meditation training intervention show improve marker health underlie neurobiological mechanism know building initial crosssectional research show mindfulness meditation increase default mode network dmn restingstate functional connectivity rsfc region important topdown executive control dorsolateral prefrontal cortex dlpfc test mindfulness meditation training increase dmndlpfc rsfc rsfc alteration explain improvement interleukin il randomize control trial method stress jobseeking unemployed community adult randomize intensive residential mindfulness meditation relaxation training program participant complete restingstate scan intervention program participant provide blood sample preintervention followup assayed circulate biomarker systemic inflammation result test alteration dmn rsfc use posterior cingulate cortex seedbased analysis found mindfulness meditation training relaxation training increase posterior cingulate cortex rsfc left dlpfc p correct pretraining posttraining alteration posterior cingulate cortexdlpfc rsfc mediate mindfulness meditation training improvement followup alteration rsfc explain overall mindfulness meditation training effect followup conclusion finding provide first evidence mindfulness meditation training couple dmn region know important topdown executive control rest left dlpfc turn associate improvement inflammatory disease risk</t>
  </si>
  <si>
    <t>CreswellJD TarenAA LindsayEK GrecoCM GianarosPJ FairgrieveA MarslandAL BrownKW WayBM RosenRK FerrisJL</t>
  </si>
  <si>
    <t>CreswellJD TarenAA LindsayEK GrecoCM GianarosPJ FairgrieveA MarslandAL BrownKW WayBM RosenRK FerrisJL alteration restingstate functional connectivity link mindfulness meditation reduce randomize control trial background mindfulness meditation training intervention show improve marker health underlie neurobiological mechanism know building initial crosssectional research show mindfulness meditation increase default mode network dmn restingstate functional connectivity rsfc region important topdown executive control dorsolateral prefrontal cortex dlpfc test mindfulness meditation training increase dmndlpfc rsfc rsfc alteration explain improvement interleukin il randomize control trial method stress jobseeking unemployed community adult randomize intensive residential mindfulness meditation relaxation training program participant complete restingstate scan intervention program participant provide blood sample preintervention followup assayed circulate biomarker systemic inflammation result test alteration dmn rsfc use posterior cingulate cortex seedbased analysis found mindfulness meditation training relaxation training increase posterior cingulate cortex rsfc left dlpfc p correct pretraining posttraining alteration posterior cingulate cortexdlpfc rsfc mediate mindfulness meditation training improvement followup alteration rsfc explain overall mindfulness meditation training effect followup conclusion finding provide first evidence mindfulness meditation training couple dmn region know important topdown executive control rest left dlpfc turn associate improvement inflammatory disease risk</t>
  </si>
  <si>
    <t>CreswellJD LindsayEK GrecoCM MarslandAL BrownKW RosenRK alteration restingstate functional connectivity link marker underlie neurobiological mechanism know building initial crosssectional research default mode network dmn restingstate functional connectivity rsfc region important executive dorsolateral prefrontal cortex dlpfc test rsfc rsfc alteration explain interleukin il community adult intensive residential relaxation restingstate scan provide blood sample preintervention assayed circulate biomarker systemic inflammation test alteration dmn rsfc posterior cingulate cortex found relaxation posterior cingulate cortex rsfc left dlpfc correct posttraining alteration posterior cingulate rsfc mediate alteration rsfc explain overall finding provide first evidence couple dmn region know important executive rest left dlpfc turn associate inflammatory disease risk</t>
  </si>
  <si>
    <t>A Randomized Double-Blind Controlled Trial Comparing Davanloo Intensive Short-Term Dynamic Psychotherapy as Internet-Delivered Vs Treatment as Usual for Medically Unexplained Pain: A 6-Month Pilot Study</t>
  </si>
  <si>
    <t>Chavooshi B, Mohammadkhani P, Dolatshahi B</t>
  </si>
  <si>
    <t>Psychosomatics. 2016 May-Jun;57(3):292-300. doi: 10.1016/j.psym.2016.01.001. Epub 2016 Jan 6.</t>
  </si>
  <si>
    <t>Psychosomatics</t>
  </si>
  <si>
    <t>10.1016/j.psym.2016.01.001</t>
  </si>
  <si>
    <t>BACKGROUND: Research has shown that Intensive Short-Term Dynamic Psychotherapy (ISTDP) can effectively decrease pain intensity and improve quality of life in patients with medically unexplained pain.
OBJECTIVE: Understanding that not all patients with medically unexplained pain have access to in-person ISTDP, this study aims to investigate the efficacy of an Internet-delivered ISTDP for individuals with medically unexplained pain using Skype in comparison with treatment as usual.
METHOD: In this randomized controlled trial, 100 patients were randomly allocated into Internet-delivered ISTDP (n = 50) and treatment-as- usual (n = 50) groups. Treatment intervention consisted of 16 weekly, hour-long therapy sessions. The primary outcome was perceived pain assessed using the Numeric Pain Rating Scale. The secondary outcome included Depression Anxiety Stress Scale-21, Emotion Regulation Questionnaire, Mindful Attention Awareness Scale, and Quality-of-Life Inventory. Blind assessments were conducted at the baseline, posttreatment, and at a 6-month follow-up.
RESULTS: In the intention-to-treat analysis, pain symptoms in the intervention group were significantly reduced (p &lt; 0.001), whereas a reduction was not observed in the treatment as usual group (p = 0.651). Moreover, there were significant decreases in depression, anxiety, and stress, as well as a greater increase in emotion regulation functioning, mindfulness, and quality of life observed in the intervention group 6 months after the treatment compared with the treatment as usual condition.
CONCLUSION: The results of this pilot trial demonstrate that 16 weeks of ISTDP delivered by Skype can significantly improve pain intensity and clinical symptoms of medically unexplained pain.</t>
  </si>
  <si>
    <t>https://pubmed.ncbi.nlm.nih.gov/27017450/</t>
  </si>
  <si>
    <t>['Chavooshi B', 'Mohammadkhani P', 'Dolatshahi B']</t>
  </si>
  <si>
    <t>randomize doubleblind control trial compare davanloo intensive shortterm dynamic psychotherapy internetdelivered v treatment usual unexplained pain pilot study</t>
  </si>
  <si>
    <t>research show intensive shortterm dynamic psychotherapy istdp decrease pain intensity improve quality life patient unexplained pain objective understand patient unexplained pain access inperson istdp study aim investigate efficacy internetdelivered istdp individual unexplained pain use skype comparison treatment usual method randomize control trial patient allocate internetdelivered istdp n treatmentas usual n group treatment intervention consist weekly hourlong therapy session primary outcome perceive pain assess use numeric pain rating scale secondary outcome include depression anxiety stress emotion regulation questionnaire mindful attention awareness scale qualityoflife inventory assessment conduct baseline posttreatment followup result intentiontotreat analysis pain symptom intervention group reduce p whereas reduction observe treatment usual group p significant decrease depression anxiety stress great increase emotion regulation function mindfulness quality life observe intervention group month treatment compare treatment usual condition conclusion result pilot trial demonstrate week istdp deliver skype improve pain intensity clinical symptom unexplained pain</t>
  </si>
  <si>
    <t>ChavooshiB MohammadkhaniP DolatshahiB</t>
  </si>
  <si>
    <t>ChavooshiB MohammadkhaniP DolatshahiB randomize doubleblind control trial compare davanloo intensive shortterm dynamic psychotherapy internetdelivered v treatment usual unexplained pain pilot study research show intensive shortterm dynamic psychotherapy istdp decrease pain intensity improve quality life patient unexplained pain objective understand patient unexplained pain access inperson istdp study aim investigate efficacy internetdelivered istdp individual unexplained pain use skype comparison treatment usual method randomize control trial patient allocate internetdelivered istdp n treatmentas usual n group treatment intervention consist weekly hourlong therapy session primary outcome perceive pain assess use numeric pain rating scale secondary outcome include depression anxiety stress emotion regulation questionnaire mindful attention awareness scale qualityoflife inventory assessment conduct baseline posttreatment followup result intentiontotreat analysis pain symptom intervention group reduce p whereas reduction observe treatment usual group p significant decrease depression anxiety stress great increase emotion regulation function mindfulness quality life observe intervention group month treatment compare treatment usual condition conclusion result pilot trial demonstrate week istdp deliver skype improve pain intensity clinical symptom unexplained pain</t>
  </si>
  <si>
    <t>doubleblind intensive shortterm dynamic psychotherapy internetdelivered v usual unexplained pain pilot research intensive shortterm dynamic psychotherapy decrease pain intensity quality life unexplained pain understand unexplained pain access inperson investigate efficacy internetdelivered individual unexplained pain comparison usual allocate internetdelivered n usual n consist weekly session primary perceive pain numeric pain rating scale secondary emotion regulation questionnaire mindful attention awareness scale qualityoflife inventory assessment conduct posttreatment intentiontotreat pain whereas observe usual decrease great emotion regulation function quality life observe month usual condition pilot demonstrate deliver pain intensity unexplained pain</t>
  </si>
  <si>
    <t>Promising effects of treatment with flotation-REST (restricted environmental stimulation technique) as an intervention for generalized anxiety disorder (GAD): a randomized controlled pilot trial</t>
  </si>
  <si>
    <t>Jonsson K, Kjellgren A</t>
  </si>
  <si>
    <t>BMC Complement Altern Med. 2016 Mar 25;16:108. doi: 10.1186/s12906-016-1089-x.</t>
  </si>
  <si>
    <t>Jonsson K</t>
  </si>
  <si>
    <t>10.1186/s12906-016-1089-x</t>
  </si>
  <si>
    <t>BACKGROUND: During Flotation-REST a person is floating inside a quiet and dark tank, filled with heated salt saturated water. Deep relaxation and beneficial effects on e.g. stress, sleep difficulties, anxiety and depression have been documented in earlier research. Despite that treatments for generalized anxiety disorder (GAD) are effective; it is till the least successfully treated anxiety disorder, indicating that treatment protocols can be enhanced. The use of Flotation-REST as a treatment of GAD has not been researched. The aim of the present study was to conduct an initial evaluation of the effects in a self-diagnosed GAD sample.
METHODS: This study was a randomized, parallel group, non-blinded trial with 1:1 allocation ratio to waiting list control group (n = 25) or to a twelve session treatment with flotation-REST (n = 25). Inclusion criteria's were: 18-65 years and GAD (as defined by self-report measures). The primary outcome was GAD-symptomatology, and secondary outcomes were depression, sleep difficulties, emotion regulation difficulties and mindfulness. Assessments were made at three time points (baseline, four weeks in treatment, post-treatment), and at six-month follow-up. The main data analyses were conducted with a two-way MANOVA and additional t-tests. Forty-six participants (treatment, n = 24; control, n = 22) were included in the analyses.
RESULTS: A significant Time x Group interaction effect for GAD-symptomatology [F (2,88) = 2.93, p &lt; .001, Œ∑ p (2) ‚Äâ=‚Äâ.062] was found. Further analyses showed that the GAD-symptomatology was significantly reduced for the treatment group (t (23) = 4.47, p &lt; .001), but not for the waiting list control group (t(21) = 0.98, p &gt; .05), when comparing baseline to post-treatment scoring. Regarding clinical significant change, 37 % in the treatment group reached full remission at post-treatment. Significant beneficial effects were also found for sleep difficulties, difficulties in emotional regulation, and depression, while the treatment had ambiguous or non-existent effects on pathological worry and mindfulness. All improved outcome variables at post-treatment, except for depression, were maintained at 6-months follow. No negative effects were found.
CONCLUSION: The findings suggest that the method has potential as a complementary treatment alongside existing treatment for GAD. More studies are warranted to further evaluate the treatments efficacy.
TRIAL REGISTRATION: Australian New Zealand Clinical Trial Registry: ACTRN12613001105730 , Date of registration: 03/10/2013.</t>
  </si>
  <si>
    <t>https://pubmed.ncbi.nlm.nih.gov/27016217/</t>
  </si>
  <si>
    <t>['Jonsson K', 'Kjellgren A']</t>
  </si>
  <si>
    <t>promising effect treatment restrict environmental stimulation technique intervention generalize anxiety disorder gad randomize control pilot trial</t>
  </si>
  <si>
    <t>background flotationrest person float quiet dark tank fill heat salt saturate water deep relaxation beneficial effect stress sleep difficulty anxiety depression document research treatment generalize anxiety disorder gad effective till least treat anxiety disorder indicate treatment protocol enhance use flotationrest treatment gad research aim present study conduct initial evaluation effect selfdiagnosed gad sample method study randomize parallel group nonblinded trial allocation ratio wait list control group n twelve session treatment flotationrest n inclusion criterion year gad define selfreport measure primary outcome gadsymptomatology secondary outcome depression sleep difficulty emotion regulation difficulty mindfulness assessment make time point baseline week treatment posttreatment sixmonth followup main data analysis conduct manova additional ttests fortysix participant treatment n control include analysis result significant time x group interaction effect gadsymptomatology f p Œ∑ p found analysis show gadsymptomatology reduce treatment group p wait list control group p compare baseline posttreatment score regard clinical significant change treatment group reach full remission posttreatment significant beneficial effect found sleep difficulty difficulty emotional regulation depression treatment ambiguous nonexistent effect pathological worry mindfulness improve outcome variable posttreatment depression maintain follow negative effect found conclusion finding suggest method potential complementary treatment exist treatment gad study warrant evaluate treatment efficacy trial registration australian new zealand clinical trial registry date registration</t>
  </si>
  <si>
    <t>JonssonK KjellgrenA</t>
  </si>
  <si>
    <t>JonssonK KjellgrenA promising effect treatment restrict environmental stimulation technique intervention generalize anxiety disorder gad randomize control pilot trial background flotationrest person float quiet dark tank fill heat salt saturate water deep relaxation beneficial effect stress sleep difficulty anxiety depression document research treatment generalize anxiety disorder gad effective till least treat anxiety disorder indicate treatment protocol enhance use flotationrest treatment gad research aim present study conduct initial evaluation effect selfdiagnosed gad sample method study randomize parallel group nonblinded trial allocation ratio wait list control group n twelve session treatment flotationrest n inclusion criterion year gad define selfreport measure primary outcome gadsymptomatology secondary outcome depression sleep difficulty emotion regulation difficulty mindfulness assessment make time point baseline week treatment posttreatment sixmonth followup main data analysis conduct manova additional ttests fortysix participant treatment n control include analysis result significant time x group interaction effect gadsymptomatology f p Œ∑ p found analysis show gadsymptomatology reduce treatment group p wait list control group p compare baseline posttreatment score regard clinical significant change treatment group reach full remission posttreatment significant beneficial effect found sleep difficulty difficulty emotional regulation depression treatment ambiguous nonexistent effect pathological worry mindfulness improve outcome variable posttreatment depression maintain follow negative effect found conclusion finding suggest method potential complementary treatment exist treatment gad study warrant evaluate treatment efficacy trial registration australian new zealand clinical trial registry date registration</t>
  </si>
  <si>
    <t>promising restrict environmental stimulation technique generalize disorder gad pilot person quiet fill heat saturate water deep relaxation beneficial sleep difficulty document research generalize disorder gad effective least treat disorder indicate protocol enhance gad research present conduct initial evaluation gad sample parallel nonblinded allocation ratio wait list n twelve session n inclusion criterion year gad define selfreport primary secondary sleep difficulty emotion regulation difficulty assessment make time point posttreatment sixmonth main data conduct manova additional ttests fortysix n time x interaction f Œ∑ found wait list posttreatment score regard reach full remission posttreatment beneficial found sleep difficulty difficulty emotional regulation worry variable posttreatment maintain follow negative found finding suggest potential complementary exist gad warrant evaluate efficacy registration australian new zealand registry date registration</t>
  </si>
  <si>
    <t>Effect of Mindfulness-Based Stress Reduction vs Cognitive Behavioral Therapy or Usual Care on Back Pain and Functional Limitations in Adults With Chronic Low Back Pain: A Randomized Clinical Trial</t>
  </si>
  <si>
    <t>Cherkin DC, Sherman KJ, Balderson BH, Cook AJ, Anderson ML, Hawkes RJ, Hansen KE, Turner JA</t>
  </si>
  <si>
    <t>JAMA. 2016 Mar 22-29;315(12):1240-9. doi: 10.1001/jama.2016.2323.</t>
  </si>
  <si>
    <t>Cherkin DC</t>
  </si>
  <si>
    <t>10.1001/jama.2016.2323</t>
  </si>
  <si>
    <t>IMPORTANCE: Mindfulness-based stress reduction (MBSR) has not been rigorously evaluated for young and middle-aged adults with chronic low back pain.
OBJECTIVE: To evaluate the effectiveness for chronic low back pain of MBSR vs cognitive behavioral therapy (CBT) or usual care.
DESIGN, SETTING, AND PARTICIPANTS: Randomized, interviewer-blind, clinical trial in an integrated health care system in Washington State of 342 adults aged 20 to 70 years with chronic low back pain enrolled between September 2012 and April 2014 and randomly assigned to receive MBSR (n‚Äâ=‚Äâ116), CBT (n‚Äâ=‚Äâ113), or usual care (n‚Äâ=‚Äâ113).
INTERVENTIONS: CBT (training to change pain-related thoughts and behaviors) and MBSR (training in mindfulness meditation and yoga) were delivered in 8 weekly 2-hour groups. Usual care included whatever care participants received.
MAIN OUTCOMES AND MEASURES: Coprimary outcomes were the percentages of participants with clinically meaningful (‚â•30%) improvement from baseline in functional limitations (modified Roland Disability Questionnaire [RDQ]; range, 0-23) and in self-reported back pain bothersomeness (scale, 0-10) at 26 weeks. Outcomes were also assessed at 4, 8, and 52 weeks.
RESULTS: There were 342 randomized participants, the mean (SD) [range] age was 49.3 (12.3) [20-70] years, 224 (65.7%) were women, mean duration of back pain was 7.3 years (range, 3 months-50 years), 123 (53.7%) attended 6 or more of the 8 sessions, 294 (86.0%) completed the study at 26 weeks, and 290 (84.8%) completed the study at 52 weeks. In intent-to-treat analyses at 26 weeks, the percentage of participants with clinically meaningful improvement on the RDQ was higher for those who received MBSR (60.5%) and CBT (57.7%) than for usual care (44.1%) (overall P‚Äâ=‚Äâ.04; relative risk [RR] for MBSR vs usual care, 1.37 [95% CI, 1.06-1.77]; RR for MBSR vs CBT, 0.95 [95% CI, 0.77-1.18]; and RR for CBT vs usual care, 1.31 [95% CI, 1.01-1.69]). The percentage of participants with clinically meaningful improvement in pain bothersomeness at 26 weeks was 43.6% in the MBSR group and 44.9% in the CBT group, vs 26.6% in the usual care group (overall P‚Äâ=‚Äâ.01; RR for MBSR vs usual care, 1.64 [95% CI, 1.15-2.34]; RR for MBSR vs CBT, 1.03 [95% CI, 0.78-1.36]; and RR for CBT vs usual care, 1.69 [95% CI, 1.18-2.41]). Findings for MBSR persisted with little change at 52 weeks for both primary outcomes.
CONCLUSIONS AND RELEVANCE: Among adults with chronic low back pain, treatment with MBSR or CBT, compared with usual care, resulted in greater improvement in back pain and functional limitations at 26 weeks, with no significant differences in outcomes between MBSR and CBT. These findings suggest that MBSR may be an effective treatment option for patients with chronic low back pain.
TRIAL REGISTRATION: clinicaltrials.gov Identifier: NCT01467843.</t>
  </si>
  <si>
    <t>https://pubmed.ncbi.nlm.nih.gov/27002445/</t>
  </si>
  <si>
    <t>['Cherkin DC', 'Sherman KJ', 'Balderson BH', 'Cook AJ', 'Anderson ML', 'Hawkes RJ', 'Hansen KE', 'Turner JA']</t>
  </si>
  <si>
    <t>effect mindfulnessbased stress reduction cognitive behavioral therapy usual care pain functional limitation adult chronic low pain randomize clinical trial</t>
  </si>
  <si>
    <t>importance mindfulnessbased stress reduction mbsr evaluate young middleaged adult chronic low pain objective evaluate effectiveness chronic low pain mbsr v cognitive behavioral therapy cbt usual care design set participant randomize clinical trial integrate health care system washington state adult age year chronic low pain enrol september april assign receive mbsr n cbt usual care n intervention cbt training change painrelated thought behavior mbsr training mindfulness meditation yoga deliver weekly group usual care include care participant receive main outcome measure coprimary outcome percentage participant meaningful improvement baseline functional limitation modify roland disability questionnaire rdq range selfreported pain bothersomeness scale week assess week result randomize participant mean sd range age year woman mean duration pain year range year attend session complete study week complete study week intenttotreat analysis week percentage participant meaningful improvement rdq high receive mbsr cbt usual care overall p relative risk rr mbsr v usual care ci rr mbsr v cbt ci rr cbt v usual care ci percentage participant meaningful improvement pain bothersomeness week mbsr group cbt group v usual care group overall p rr mbsr v usual care ci rr mbsr v cbt ci rr cbt v usual care ci finding persist little change week primary outcome conclusion relevance adult chronic low pain treatment mbsr cbt compare usual care result great improvement pain functional limitation week significant difference mbsr cbt finding suggest mbsr effective treatment option patient chronic low pain trial registration identifier</t>
  </si>
  <si>
    <t>CherkinDC ShermanKJ BaldersonBH CookAJ AndersonML HawkesRJ HansenKE TurnerJA</t>
  </si>
  <si>
    <t>CherkinDC ShermanKJ BaldersonBH CookAJ AndersonML HawkesRJ HansenKE TurnerJA effect mindfulnessbased stress reduction cognitive behavioral therapy usual care pain functional limitation adult chronic low pain randomize clinical trial importance mindfulnessbased stress reduction mbsr evaluate young middleaged adult chronic low pain objective evaluate effectiveness chronic low pain mbsr v cognitive behavioral therapy cbt usual care design set participant randomize clinical trial integrate health care system washington state adult age year chronic low pain enrol september april assign receive mbsr n cbt usual care n intervention cbt training change painrelated thought behavior mbsr training mindfulness meditation yoga deliver weekly group usual care include care participant receive main outcome measure coprimary outcome percentage participant meaningful improvement baseline functional limitation modify roland disability questionnaire rdq range selfreported pain bothersomeness scale week assess week result randomize participant mean sd range age year woman mean duration pain year range year attend session complete study week complete study week intenttotreat analysis week percentage participant meaningful improvement rdq high receive mbsr cbt usual care overall p relative risk rr mbsr v usual care ci rr mbsr v cbt ci rr cbt v usual care ci percentage participant meaningful improvement pain bothersomeness week mbsr group cbt group v usual care group overall p rr mbsr v usual care ci rr mbsr v cbt ci rr cbt v usual care ci finding persist little change week primary outcome conclusion relevance adult chronic low pain treatment mbsr cbt compare usual care result great improvement pain functional limitation week significant difference mbsr cbt finding suggest mbsr effective treatment option patient chronic low pain trial registration identifier</t>
  </si>
  <si>
    <t>behavioral usual care pain functional limitation adult chronic low pain importance mbsr evaluate young middleaged adult chronic low pain evaluate effectiveness chronic low pain mbsr v behavioral cbt usual care set integrate care system washington state adult age year chronic low pain enrol september april assign receive mbsr n cbt usual care n cbt painrelated thought behavior mbsr yoga deliver weekly usual care care receive main percentage meaningful functional limitation modify disability questionnaire range selfreported pain bothersomeness scale mean sd range age year woman mean duration pain year range year attend session intenttotreat percentage meaningful receive mbsr cbt usual care overall relative risk rr mbsr v usual care ci rr mbsr v cbt ci rr cbt v usual care ci percentage meaningful pain bothersomeness mbsr cbt v usual care overall rr mbsr v usual care ci rr mbsr v cbt ci rr cbt v usual care ci finding persist little primary relevance adult chronic low pain mbsr cbt usual care great pain functional limitation mbsr cbt finding suggest mbsr effective option chronic low pain registration identifier</t>
  </si>
  <si>
    <t>Trauma-Informed Mindfulness-Based Stress Reduction for Female Survivors of Interpersonal Violence: Results From a Stage I RCT</t>
  </si>
  <si>
    <t>Kelly A, Garland EL</t>
  </si>
  <si>
    <t>J Clin Psychol. 2016 Apr;72(4):311-28. doi: 10.1002/jclp.22273.</t>
  </si>
  <si>
    <t>Kelly A</t>
  </si>
  <si>
    <t>10.1002/jclp.22273</t>
  </si>
  <si>
    <t>OBJECTIVE: This pilot randomized controlled trial evaluated a novel trauma-informed model of mindfulness-based stress reduction (TI-MBSR) as a phase I trauma intervention for female survivors of interpersonal violence (IPV).
METHOD: A community-based sample of women (mean age = 41.5, standard deviation = 14.6) with a history of IPV was randomly assigned to an 8-week TI-MBSR intervention (n = 23) or a waitlist control group (n = 22). Symptoms of posttraumatic stress disorder (PTSD) and depression as well as anxious and avoidant attachment were assessed pre- and postintervention.
RESULTS: Relative to the control group, participation in TI-MBSR was associated with statistically and clinically significant decreases in PTSD and depressive symptoms and significant reductions in anxious attachment. Retention in the intervention was high, with most participants completing at least 5 of the 8 sessions for the intervention. Minutes of mindfulness practice per week significantly predicted reductions in PTSD symptoms.
CONCLUSION: TI-MBSR appears to be a promising and feasible phase I intervention for female survivors of interpersonal trauma.</t>
  </si>
  <si>
    <t>https://pubmed.ncbi.nlm.nih.gov/27002222/</t>
  </si>
  <si>
    <t>['Kelly A', 'Garland EL']</t>
  </si>
  <si>
    <t>traumainformed mindfulnessbased stress reduction female survivor interpersonal violence result stage rct</t>
  </si>
  <si>
    <t>objective pilot randomize control trial evaluate novel traumainformed model mindfulnessbased stress reduction timbsr phase trauma intervention female survivor interpersonal violence ipv method communitybased sample woman mean age standard deviation history ipv assign timbsr intervention waitlist control group n symptom posttraumatic stress disorder ptsd depression anxious avoidant attachment assess pre postintervention result relative control group participation timbsr associate significant decrease ptsd depressive symptom significant reduction anxious attachment retention intervention high participant complete least session intervention minute mindfulness practice week predict reduction ptsd symptom conclusion timbsr appear promising feasible phase intervention female survivor interpersonal trauma</t>
  </si>
  <si>
    <t>KellyA GarlandEL</t>
  </si>
  <si>
    <t>KellyA GarlandEL traumainformed mindfulnessbased stress reduction female survivor interpersonal violence result stage rct objective pilot randomize control trial evaluate novel traumainformed model mindfulnessbased stress reduction timbsr phase trauma intervention female survivor interpersonal violence ipv method communitybased sample woman mean age standard deviation history ipv assign timbsr intervention waitlist control group n symptom posttraumatic stress disorder ptsd depression anxious avoidant attachment assess pre postintervention result relative control group participation timbsr associate significant decrease ptsd depressive symptom significant reduction anxious attachment retention intervention high participant complete least session intervention minute mindfulness practice week predict reduction ptsd symptom conclusion timbsr appear promising feasible phase intervention female survivor interpersonal trauma</t>
  </si>
  <si>
    <t>GarlandEL traumainformed female survivor interpersonal violence stage rct pilot evaluate novel traumainformed model phase trauma female survivor interpersonal violence communitybased sample woman mean age standard deviation history assign waitlist n posttraumatic disorder ptsd anxious avoidant attachment pre postintervention relative participation associate decrease ptsd depressive anxious attachment retention least session minute predict ptsd appear promising feasible phase female survivor interpersonal trauma</t>
  </si>
  <si>
    <t>Mindfulness-Meditation-Based Pain Relief Is Not Mediated by Endogenous Opioids</t>
  </si>
  <si>
    <t>Zeidan F, Adler-Neal AL, Wells RE, Stagnaro E, May LM, Eisenach JC, McHaffie JG, Coghill RC</t>
  </si>
  <si>
    <t>J Neurosci. 2016 Mar 16;36(11):3391-7. doi: 10.1523/JNEUROSCI.4328-15.2016.</t>
  </si>
  <si>
    <t>Zeidan F</t>
  </si>
  <si>
    <t>J Neurosci</t>
  </si>
  <si>
    <t>10.1523/JNEUROSCI.4328-15.2016</t>
  </si>
  <si>
    <t>UNLABELLED: Mindfulness meditation, a cognitive practice premised on sustaining nonjudgmental awareness of arising sensory events, reliably attenuates pain. Mindfulness meditation activates multiple brain regions that contain a high expression of opioid receptors. However, it is unknown whether mindfulness-meditation-based analgesia is mediated by endogenous opioids. The present double-blind, randomized study examined behavioral pain responses in healthy human volunteers during mindfulness meditation and a nonmanipulation control condition in response to noxious heat and intravenous administration of the opioid antagonist naloxone (0.15 mg/kg bolus + 0.1 mg/kg/h infusion) or saline placebo. Meditation during saline infusion significantly reduced pain intensity and unpleasantness ratings when compared to the control + saline group. However, naloxone infusion failed to reverse meditation-induced analgesia. There were no significant differences in pain intensity or pain unpleasantness reductions between the meditation + naloxone and the meditation + saline groups. Furthermore, mindfulness meditation during naloxone produced significantly greater reductions in pain intensity and unpleasantness than the control groups. These findings demonstrate that mindfulness meditation does not rely on endogenous opioidergic mechanisms to reduce pain.
SIGNIFICANCE STATEMENT: Endogenous opioids have been repeatedly shown to be involved in the cognitive inhibition of pain. Mindfulness meditation, a practice premised on directing nonjudgmental attention to arising sensory events, reduces pain by engaging mechanisms supporting the cognitive control of pain. However, it remains unknown if mindfulness-meditation-based analgesia is mediated by opioids, an important consideration for using meditation to treat chronic pain. To address this question, the present study examined pain reports during meditation in response to noxious heat and administration of the opioid antagonist naloxone and placebo saline. The results demonstrate that meditation-based pain relief does not require endogenous opioids. Therefore, the treatment of chronic pain may be more effective with meditation due to a lack of cross-tolerance with opiate-based medications.</t>
  </si>
  <si>
    <t>https://pubmed.ncbi.nlm.nih.gov/26985045/</t>
  </si>
  <si>
    <t>['Zeidan F', 'Adler-Neal AL', 'Wells RE', 'Stagnaro E', 'May LM', 'Eisenach JC', 'McHaffie JG', 'Coghill RC']</t>
  </si>
  <si>
    <t>mindfulnessmeditationbased pain relief mediate endogenous opioids</t>
  </si>
  <si>
    <t>unlabelled mindfulness meditation cognitive practice premise sustain nonjudgmental awareness arise sensory event attenuates pain mindfulness meditation activates multiple brain region contain high expression opioid receptor mindfulnessmeditationbased analgesia mediate endogenous opioids present randomize study examine behavioral pain response healthy human volunteer meditation nonmanipulation control condition response noxious heat intravenous administration antagonist naloxone bolus infusion saline placebo meditation saline infusion reduce pain intensity unpleasantness rating compare control saline group infusion fail reverse meditationinduced analgesia significant difference pain intensity pain unpleasantness reduction meditation meditation saline group mindfulness meditation naloxone produce great reduction pain intensity unpleasantness control group finding demonstrate mindfulness meditation endogenous opioidergic mechanism reduce pain significance statement endogenous opioids show involve cognitive inhibition pain mindfulness meditation practice premise direct nonjudgmental attention arise sensory event reduces pain engage mechanism support cognitive control pain remains unknown mindfulnessmeditationbased analgesia mediate opioids important consideration use meditation treat chronic pain address question present study examine pain report meditation response noxious heat administration antagonist naloxone placebo saline result demonstrate meditationbased pain relief require endogenous opioids treatment chronic pain effective meditation due lack crosstolerance opiatebased medication</t>
  </si>
  <si>
    <t>ZeidanF Adler-NealAL WellsRE StagnaroE MayLM EisenachJC McHaffieJG CoghillRC</t>
  </si>
  <si>
    <t>ZeidanF Adler-NealAL WellsRE StagnaroE MayLM EisenachJC McHaffieJG CoghillRC mindfulnessmeditationbased pain relief mediate endogenous opioids unlabelled mindfulness meditation cognitive practice premise sustain nonjudgmental awareness arise sensory event attenuates pain mindfulness meditation activates multiple brain region contain high expression opioid receptor mindfulnessmeditationbased analgesia mediate endogenous opioids present randomize study examine behavioral pain response healthy human volunteer meditation nonmanipulation control condition response noxious heat intravenous administration antagonist naloxone bolus infusion saline placebo meditation saline infusion reduce pain intensity unpleasantness rating compare control saline group infusion fail reverse meditationinduced analgesia significant difference pain intensity pain unpleasantness reduction meditation meditation saline group mindfulness meditation naloxone produce great reduction pain intensity unpleasantness control group finding demonstrate mindfulness meditation endogenous opioidergic mechanism reduce pain significance statement endogenous opioids show involve cognitive inhibition pain mindfulness meditation practice premise direct nonjudgmental attention arise sensory event reduces pain engage mechanism support cognitive control pain remains unknown mindfulnessmeditationbased analgesia mediate opioids important consideration use meditation treat chronic pain address question present study examine pain report meditation response noxious heat administration antagonist naloxone placebo saline result demonstrate meditationbased pain relief require endogenous opioids treatment chronic pain effective meditation due lack crosstolerance opiatebased medication</t>
  </si>
  <si>
    <t>ZeidanF WellsRE pain relief mediate endogenous opioids unlabelled sustain nonjudgmental awareness arise sensory event attenuates pain multiple brain region contain expression opioid receptor analgesia mediate endogenous opioids present behavioral pain response healthy human volunteer condition response noxious heat intravenous administration infusion saline placebo saline infusion pain intensity unpleasantness rating saline infusion fail reverse meditationinduced analgesia pain intensity pain unpleasantness saline produce great pain intensity unpleasantness finding demonstrate endogenous mechanism pain significance statement endogenous opioids involve inhibition pain direct nonjudgmental attention arise sensory event reduces pain engage mechanism support pain remains unknown analgesia mediate opioids important consideration treat chronic pain address question present pain report response noxious heat administration placebo saline demonstrate meditationbased pain relief require endogenous opioids chronic pain effective due lack medication</t>
  </si>
  <si>
    <t>The effect of a family-based mindfulness intervention on children with attention deficit and hyperactivity symptoms and their parents: design and rationale for a randomized, controlled clinical trial (Study protocol)</t>
  </si>
  <si>
    <t>Lo HH, Wong SY, Wong JY, Wong SW, Yeung JW</t>
  </si>
  <si>
    <t>BMC Psychiatry. 2016 Mar 15;16:65. doi: 10.1186/s12888-016-0773-1.</t>
  </si>
  <si>
    <t>Lo HH</t>
  </si>
  <si>
    <t>10.1186/s12888-016-0773-1</t>
  </si>
  <si>
    <t>BACKGROUND: About 4 % of children in Hong Kong have attention deficit hyperactivity disorder (ADHD). The parents of children with ADHD report higher levels of stress and show more negative parenting behavior. Medication and behavior training are evidence-based treatments, but both show significant limitations. In short, medical treatment is not suitable for preschool children and would suppress growth, whereas parents under stress may not be capable of consistently applying behavior management skills. Mindfulness training can improve attention and facilitate cognitive development and overall functioning. It has been widely adopted as a treatment option in health care, but its application in a family context is limited. In this context, a family-based mindfulness intervention (FBMI) has been developed to promote the attention and mental health of children with attention symptoms and to reduce the stress experienced by their parents. This article describes the design and conduct of the trial.
METHODS/DESIGN: A multicenter, 8-week, waitlist, randomized controlled trial of FBMI is currently being conducted in Hong Kong (from mid-2015 to mid-2016). Its effectiveness will be examined by comparing the participants who receive treatment to those in a waitlist control group. The study population consists of one hundred twenty children with ADHD, or with symptoms of inattention and hyperactivity, between 5 and 7 years of age and their parents. To be included in the study, the children are required to meet or exceed the borderline cutoff score of the Chinese version of the Strengths and Weaknesses of ADHD Symptoms and Normal Behaviors Rating Scale (SWAN-C). The primary outcome measures are the children's ADHD symptoms and behavior and the parents' stress. The secondary outcome measures include the children's overall behavioral problems and performance on the Attention Network Test, the parents' ADHD symptoms, the parents' mindful parenting scores, and heart rate variability of parents.
DISCUSSION: This study is probably the first randomized controlled trial of FBMI for young children and their caregivers. A rigorous design and multiple outcome measures are used to examine the effectiveness of FBMI. If the hypotheses are confirmed, FBMI may serve as an additional treatment option for children with ADHD.
TRIAL REGISTRATION: This study is registered with the Chinese Clinical Trial Registry (reference number: ChiCTR-IOR-15007292 ). Registered 28 October 2015.</t>
  </si>
  <si>
    <t>https://pubmed.ncbi.nlm.nih.gov/26980323/</t>
  </si>
  <si>
    <t>['Lo HH', 'Wong SY', 'Wong JY', 'Wong SW', 'Yeung JW']</t>
  </si>
  <si>
    <t>effect familybased mindfulness intervention child attention deficit hyperactivity symptom parent design rationale randomize control clinical trial study protocol</t>
  </si>
  <si>
    <t>background child kong attention deficit hyperactivity disorder adhd parent child adhd report high level negative parent behavior medication behavior training evidencebased treatment show significant limitation short medical treatment suitable preschool child suppress growth parent stress capable apply behavior management skill training improve attention facilitate cognitive development overall function adopt treatment option health care application family context limited context familybased mindfulness intervention fbmi developed promote attention mental health child attention symptom reduce stress experienced parent article describes design conduct trial multicenter waitlist randomize control trial fbmi conduct hong kong effectiveness examine compare participant receive treatment waitlist control group study population consists twenty child adhd symptom inattention hyperactivity year age parent include study child require exceed borderline cutoff score chinese version strength weakness symptom normal behavior rating scale swanc primary outcome measure child adhd symptom behavior parent stress secondary outcome measure include child overall behavioral problem performance attention network test parent adhd symptom parent mindful parent score heart rate variability parent discussion study randomize control trial fbmi young child caregiver rigorous design multiple outcome measure use examine effectiveness fbmi hypothesis confirm fbmi serve additional treatment option child adhd trial registration study register chinese clinical trial registry reference number register</t>
  </si>
  <si>
    <t>LoHH WongSY WongJY WongSW YeungJW</t>
  </si>
  <si>
    <t>LoHH WongSY WongJY WongSW YeungJW effect familybased mindfulness intervention child attention deficit hyperactivity symptom parent design rationale randomize control clinical trial study protocol background child kong attention deficit hyperactivity disorder adhd parent child adhd report high level negative parent behavior medication behavior training evidencebased treatment show significant limitation short medical treatment suitable preschool child suppress growth parent stress capable apply behavior management skill training improve attention facilitate cognitive development overall function adopt treatment option health care application family context limited context familybased mindfulness intervention fbmi developed promote attention mental health child attention symptom reduce stress experienced parent article describes design conduct trial multicenter waitlist randomize control trial fbmi conduct hong kong effectiveness examine compare participant receive treatment waitlist control group study population consists twenty child adhd symptom inattention hyperactivity year age parent include study child require exceed borderline cutoff score chinese version strength weakness symptom normal behavior rating scale swanc primary outcome measure child adhd symptom behavior parent stress secondary outcome measure include child overall behavioral problem performance attention network test parent adhd symptom parent mindful parent score heart rate variability parent discussion study randomize control trial fbmi young child caregiver rigorous design multiple outcome measure use examine effectiveness fbmi hypothesis confirm fbmi serve additional treatment option child adhd trial registration study register chinese clinical trial registry reference number register</t>
  </si>
  <si>
    <t>WongSY child attention deficit hyperactivity parent rationale protocol child kong attention deficit hyperactivity disorder adhd parent child adhd report negative parent behavior medication behavior evidencebased limitation short medical suitable child suppress growth parent capable apply behavior management skill attention facilitate development overall function adopt option care application family context limited context developed promote attention mental child attention experienced parent article describes conduct multicenter waitlist conduct hong kong effectiveness receive waitlist population consists twenty child adhd inattention hyperactivity year age parent child require exceed borderline cutoff score chinese version strength normal behavior rating scale primary child adhd behavior parent secondary child overall behavioral problem performance attention network test parent adhd parent mindful parent score heart rate variability parent discussion young child caregiver rigorous multiple effectiveness hypothesis confirm serve additional option child adhd registration register chinese registry reference number register</t>
  </si>
  <si>
    <t>Effects of a Mindfulness Intervention on Sports-Anxiety, Pessimism, and Flow in Competitive Cyclists</t>
  </si>
  <si>
    <t>Scott-Hamilton J, Schutte NS, Brown RF</t>
  </si>
  <si>
    <t>Appl Psychol Health Well Being. 2016 Mar;8(1):85-103. doi: 10.1111/aphw.12063.</t>
  </si>
  <si>
    <t>Scott-Hamilton J</t>
  </si>
  <si>
    <t>10.1111/aphw.12063</t>
  </si>
  <si>
    <t>BACKGROUND: This study investigated whether mindfulness training increases athletes' mindfulness and flow experience and decreases sport-specific anxiety and sport-specific pessimism.
METHODS: Cyclists were assigned to an eight-week mindfulness intervention, which incorporated a mindful spin-bike training component, or a wait-list control condition. Participants completed baseline and post-test measures of mindfulness, flow, sport-anxiety, and sport-related pessimistic attributions.
RESULTS: Analyses of covariance showed significant positive effects on mindfulness, flow, and pessimism for the 27 cyclists in the mindfulness intervention condition compared with the 20 cyclists in the control condition. Changes in mindfulness experienced by the intervention participants were positively associated with changes in flow.
CONCLUSIONS: Results suggest that mindfulness-based interventions tailored to specific athletic pursuits can be effective in facilitating flow experiences.</t>
  </si>
  <si>
    <t>https://pubmed.ncbi.nlm.nih.gov/26970111/</t>
  </si>
  <si>
    <t>['Scott-Hamilton J', 'Schutte NS', 'Brown RF']</t>
  </si>
  <si>
    <t>effect mindfulness intervention sportsanxiety pessimism flow competitive cyclist</t>
  </si>
  <si>
    <t>background study investigate mindfulness training increase athlete mindfulness flow experience decrease sportspecific anxiety sportspecific pessimism method cyclist assign eightweek mindfulness intervention incorporate mindful spinbike training component waitlist control condition participant complete baseline posttest measure flow sportanxiety sportrelated pessimistic attribution result analysis covariance show significant positive effect flow pessimism cyclist mindfulness intervention condition compare cyclist control condition change experienced intervention participant associate change flow conclusion result suggest mindfulnessbased intervention tailor specific athletic pursuit effective facilitate flow experience</t>
  </si>
  <si>
    <t>Scott-HamiltonJ SchutteNS BrownRF</t>
  </si>
  <si>
    <t>Scott-HamiltonJ SchutteNS BrownRF effect mindfulness intervention sportsanxiety pessimism flow competitive cyclist background study investigate mindfulness training increase athlete mindfulness flow experience decrease sportspecific anxiety sportspecific pessimism method cyclist assign eightweek mindfulness intervention incorporate mindful spinbike training component waitlist control condition participant complete baseline posttest measure flow sportanxiety sportrelated pessimistic attribution result analysis covariance show significant positive effect flow pessimism cyclist mindfulness intervention condition compare cyclist control condition change experienced intervention participant associate change flow conclusion result suggest mindfulnessbased intervention tailor specific athletic pursuit effective facilitate flow experience</t>
  </si>
  <si>
    <t>flow investigate athlete flow experience decrease assign eightweek incorporate mindful component waitlist condition posttest flow covariance positive flow condition condition experienced associate flow suggest tailor specific effective facilitate flow experience</t>
  </si>
  <si>
    <t>Mindfulness Meditation and Cognitive Behavioral Therapy Intervention Reduces Pain Severity and Sensitivity in Opioid-Treated Chronic Low Back Pain: Pilot Findings from a Randomized Controlled Trial</t>
  </si>
  <si>
    <t>Zgierska AE, Burzinski CA, Cox J, Kloke J, Stegner A, Cook DB, Singles J, Mirgain S, Coe CL, Baƒçkonja M</t>
  </si>
  <si>
    <t>Pain Med. 2016 Oct;17(10):1865-1881. doi: 10.1093/pm/pnw006. Epub 2016 Mar 10.</t>
  </si>
  <si>
    <t>10.1093/pm/pnw006</t>
  </si>
  <si>
    <t>OBJECTIVE: To assess benefits of mindfulness meditation and cognitive behavioral therapy (CBT)-based intervention for opioid-treated chronic low back pain (CLBP).
DESIGN: 26-week parallel-arm pilot randomized controlled trial (Intervention and Usual Care versus Usual Care alone).
SETTING: Outpatient.
SUBJECTS: Adults with CLBP, prescribed ‚â•30‚Äâmg/day of morphine-equivalent dose (MED) for at least 3 months.
METHODS: The intervention comprised eight weekly group sessions (meditation and CLBP-specific CBT components) and 30‚Äâminutes/day, 6 days/week of at-home practice. Outcome measures were collected at baseline, 8, and 26 weeks: primary-pain severity (Brief Pain Inventory) and function/disability (Oswestry Disability Index); secondary-pain acceptance, opioid dose, pain sensitivity to thermal stimuli, and serum pain-sensitive biomarkers (Interferon-Œ≥; Tumor Necrosis Factor-Œ±; Interleukins 1√ü and 6; C-reactive Protein).
RESULTS: Thirty-five (21 experimental, 14 control) participants were enrolled and completed the study. They were 51.8 ¬± 9.7 years old, 80% female, with severe CLBP-related disability (66.7 ¬± 11.4), moderate pain severity (5.8 ¬± 1.4), and taking 148.3 ¬± 129.2‚Äâmg/day of MED. Results of the intention-to-treat analysis showed that, compared with controls, the meditation-CBT group reduced pain severity ratings during the study (P = 0.045), with between-group difference in score change reaching 1 point at 26 weeks (95% Confidence Interval: 0.2,1.9; Cohen's d‚Äâ=‚Äâ0.86), and decreased pain sensitivity to thermal stimuli (P &lt; 0.05), without adverse events. Exploratory analyses suggested a relationship between the extent of meditation practice and the magnitude of intervention benefits.
CONCLUSIONS: Meditation-CBT intervention reduced pain severity and sensitivity to experimental thermal pain stimuli in patients with opioid-treated CLBP.</t>
  </si>
  <si>
    <t>https://pubmed.ncbi.nlm.nih.gov/26968850/</t>
  </si>
  <si>
    <t>['Zgierska AE', 'Burzinski CA', 'Cox J', 'Kloke J', 'Stegner A', 'Cook DB', 'Singles J', 'Mirgain S', 'Coe CL', 'Baƒçkonja M']</t>
  </si>
  <si>
    <t>mindfulness meditation cognitive behavioral therapy intervention reduces pain severity sensitivity opioidtreated chronic low pain pilot finding randomize control trial</t>
  </si>
  <si>
    <t>objective ass benefit mindfulness meditation cognitive behavioral therapy cbt base intervention opioidtreated chronic low pain clbp design parallelarm pilot randomize control trial intervention usual care versus usual care set outpatient subject adult clbp prescribed morphineequivalent dose med least month method intervention comprise weekly group session meditation clbpspecific cbt component athome practice outcome measure collect baseline week primarypain severity brief pain inventory oswestry disability index secondarypain acceptance opioid dose pain sensitivity thermal stimulus serum painsensitive biomarkers interferonŒ≥ tumor necrosis factorŒ± interleukin creactive protein result thirtyfive experimental control participant enrol complete study year old female clbprelated disability moderate pain severity take med result intentiontotreat analysis show compare control group reduce pain severity rating study p betweengroup difference score change reach point week confidence interval cohen decrease pain sensitivity thermal stimulus p adverse event exploratory analysis suggest relationship extent meditation practice magnitude intervention benefit conclusion meditationcbt intervention reduce pain severity sensitivity experimental thermal pain stimulus patient opioidtreated clbp</t>
  </si>
  <si>
    <t>ZgierskaAE BurzinskiCA CoxJ KlokeJ StegnerA CookDB SinglesJ MirgainS CoeCL BaƒçkonjaM</t>
  </si>
  <si>
    <t>ZgierskaAE BurzinskiCA CoxJ KlokeJ StegnerA CookDB SinglesJ MirgainS CoeCL BaƒçkonjaM mindfulness meditation cognitive behavioral therapy intervention reduces pain severity sensitivity opioidtreated chronic low pain pilot finding randomize control trial objective ass benefit mindfulness meditation cognitive behavioral therapy cbt base intervention opioidtreated chronic low pain clbp design parallelarm pilot randomize control trial intervention usual care versus usual care set outpatient subject adult clbp prescribed morphineequivalent dose med least month method intervention comprise weekly group session meditation clbpspecific cbt component athome practice outcome measure collect baseline week primarypain severity brief pain inventory oswestry disability index secondarypain acceptance opioid dose pain sensitivity thermal stimulus serum painsensitive biomarkers interferonŒ≥ tumor necrosis factorŒ± interleukin creactive protein result thirtyfive experimental control participant enrol complete study year old female clbprelated disability moderate pain severity take med result intentiontotreat analysis show compare control group reduce pain severity rating study p betweengroup difference score change reach point week confidence interval cohen decrease pain sensitivity thermal stimulus p adverse event exploratory analysis suggest relationship extent meditation practice magnitude intervention benefit conclusion meditationcbt intervention reduce pain severity sensitivity experimental thermal pain stimulus patient opioidtreated clbp</t>
  </si>
  <si>
    <t>ZgierskaAE CoeCL behavioral reduces pain severity sensitivity opioidtreated chronic low pain pilot finding ass benefit behavioral cbt base opioidtreated chronic low pain clbp pilot usual care versus usual care set outpatient subject adult clbp prescribed dose med least month comprise weekly session cbt component athome collect severity brief pain inventory disability index acceptance opioid dose pain sensitivity thermal stimulus serum biomarkers tumor necrosis interleukin creactive protein thirtyfive experimental enrol year old female disability moderate pain severity take med intentiontotreat pain severity rating betweengroup score reach point confidence interval cohen decrease pain sensitivity thermal stimulus adverse event exploratory suggest relationship extent magnitude benefit pain severity sensitivity experimental thermal pain stimulus opioidtreated clbp</t>
  </si>
  <si>
    <t>Mindfulness-Based Exposure Strategies as a Transdiagnostic Mechanism of Change: An Exploratory Alternating Treatment Design</t>
  </si>
  <si>
    <t>Brake CA, Sauer-Zavala S, Boswell JF, Gallagher MW, Farchione TJ, Barlow DH</t>
  </si>
  <si>
    <t>Behav Ther. 2016 Mar;47(2):225-38. doi: 10.1016/j.beth.2015.10.008. Epub 2015 Nov 7.</t>
  </si>
  <si>
    <t>Brake CA</t>
  </si>
  <si>
    <t>10.1016/j.beth.2015.10.008</t>
  </si>
  <si>
    <t>The present study explored whether distress reduction in response to strong negative emotions, a putative transdiagnostic mechanism of action, is facilitated by mindfulness strategies. Seven patients (mean age=31.14years, SD=12.28, range 19-48 years, 43% female, 86% Caucasian) with heterogeneous anxiety disorders (i.e., panic disorder with or without agoraphobia, social anxiety, generalized anxiety) were assigned a randomized order of weeklong blocks utilizing either mindfulness- or avoidance-based strategies while ascending a 6-week emotion exposure hierarchy. Participants completed three exposures per block and provided distress and avoidance use ratings following each exposure. Anxiety severity, distress aversion, and distraction/suppression tendencies were also assessed at baseline and the conclusion of each block. Visual, descriptive, and effect size results showing exposures utilizing mindfulness were associated with higher overall distress levels, compared with those utilizing avoidance. Within blocks, the majority of participants exhibited declining distress levels when employing mindfulness strategies, as opposed to more static distress levels in the avoidance condition. Systematic changes in anxiety severity, distress aversion, and distraction/suppression were not observed. These results suggest mindfulness strategies may be effective in facilitating emotion exposure; however, a minimum dosage may be necessary to overcome initial distress elevation. Potential transdiagnostic change mechanisms and clinical implications are discussed.</t>
  </si>
  <si>
    <t>https://pubmed.ncbi.nlm.nih.gov/26956654/</t>
  </si>
  <si>
    <t>['Brake CA', 'Sauer-Zavala S', 'Boswell JF', 'Gallagher MW', 'Farchione TJ', 'Barlow DH']</t>
  </si>
  <si>
    <t>mindfulnessbased exposure strategy transdiagnostic mechanism change exploratory alternate treatment design</t>
  </si>
  <si>
    <t>present study explore distress reduction response strong negative emotion putative transdiagnostic mechanism action facilitate mindfulness strategy patient mean range year female caucasian heterogeneous anxiety disorder panic disorder agoraphobia social anxiety generalize anxiety assign randomize order weeklong block utilize mindfulness avoidancebased strategy ascend emotion exposure hierarchy participant complete exposure block provide distress avoidance use rating follow exposure anxiety severity distress aversion tendency assess baseline conclusion block visual descriptive effect size result show exposure utilize mindfulness associate high overall distress level compare utilize avoidance block majority participant exhibit decline distress level employ mindfulness strategy oppose static distress level avoidance condition systematic change anxiety severity distress aversion observe result suggest mindfulness strategy effective facilitate emotion exposure minimum dosage necessary overcome initial distress elevation potential transdiagnostic change mechanism clinical implication discuss</t>
  </si>
  <si>
    <t>BrakeCA Sauer-ZavalaS BoswellJF GallagherMW FarchioneTJ BarlowDH</t>
  </si>
  <si>
    <t>BrakeCA Sauer-ZavalaS BoswellJF GallagherMW FarchioneTJ BarlowDH mindfulnessbased exposure strategy transdiagnostic mechanism change exploratory alternate treatment design present study explore distress reduction response strong negative emotion putative transdiagnostic mechanism action facilitate mindfulness strategy patient mean range year female caucasian heterogeneous anxiety disorder panic disorder agoraphobia social anxiety generalize anxiety assign randomize order weeklong block utilize mindfulness avoidancebased strategy ascend emotion exposure hierarchy participant complete exposure block provide distress avoidance use rating follow exposure anxiety severity distress aversion tendency assess baseline conclusion block visual descriptive effect size result show exposure utilize mindfulness associate high overall distress level compare utilize avoidance block majority participant exhibit decline distress level employ mindfulness strategy oppose static distress level avoidance condition systematic change anxiety severity distress aversion observe result suggest mindfulness strategy effective facilitate emotion exposure minimum dosage necessary overcome initial distress elevation potential transdiagnostic change mechanism clinical implication discuss</t>
  </si>
  <si>
    <t>exposure strategy transdiagnostic mechanism exploratory alternate present explore distress response strong negative emotion putative transdiagnostic mechanism action facilitate strategy mean range year female caucasian heterogeneous disorder panic disorder social generalize assign order block utilize strategy emotion exposure exposure block provide distress avoidance rating follow exposure severity distress tendency block visual descriptive size exposure utilize associate overall distress utilize avoidance block majority exhibit decline distress employ strategy oppose static distress avoidance condition systematic severity distress observe suggest strategy effective facilitate emotion exposure minimum dosage necessary overcome initial distress elevation potential transdiagnostic mechanism implication discuss</t>
  </si>
  <si>
    <t>Effects of a mindfulness-based weight loss intervention in adults with obesity: A randomized clinical trial</t>
  </si>
  <si>
    <t>Daubenmier J, Moran PJ, Kristeller J, Acree M, Bacchetti P, Kemeny ME, Dallman M, Lustig RH, Grunfeld C, Nixon DF, Milush JM, Goldman V, Laraia B, Laugero KD, Woodhouse L, Epel ES, Hecht FM</t>
  </si>
  <si>
    <t>Obesity (Silver Spring). 2016 Apr;24(4):794-804. doi: 10.1002/oby.21396. Epub 2016 Mar 9.</t>
  </si>
  <si>
    <t>10.1002/oby.21396</t>
  </si>
  <si>
    <t>OBJECTIVE: To determine whether adding mindfulness-based eating and stress management practices to a diet-exercise program improves weight loss and metabolic syndrome components.
METHODS: In this study 194 adults with obesity were randomized to a 5.5-month program with or without mindfulness training and identical diet-exercise guidelines. Intention-to-treat analyses with multiple imputation were used for missing data. The primary outcome was 18-month weight change.
RESULTS: Estimated effects comparing the mindfulness to control arm favored the mindfulness arm in (a) weight loss at 12 months, -1.9 kg (95% CI: -4.5, 0.8; P‚Äâ=‚Äâ0.17), and 18 months, -1.7 kg (95% CI: -4.7, 1.2; P‚Äâ=‚Äâ0.24), though not statistically significant; (b) changes in fasting glucose at 12 months, -3.1 mg/dl (95% CI: -6.3, 0.1; P‚Äâ=‚Äâ0.06), and 18 months, -4.1 mg/dl (95% CI: -7.3, -0.9; P‚Äâ=‚Äâ0.01); and (c) changes in triglyceride/HDL ratio at 12 months, -0.57 (95% CI: -0.95, -0.18; P‚Äâ=‚Äâ0.004), and 18 months, -0.36 (95% CI: -0.74, 0.03; P‚Äâ=‚Äâ0.07). Estimates for other metabolic risk factors were not statistically significant, including waist circumference, blood pressure, and C-reactive protein.
CONCLUSIONS: Mindfulness enhancements to a diet-exercise program did not show substantial weight loss benefit but may promote long-term improvement in some aspects of metabolic health in obesity that requires further study.</t>
  </si>
  <si>
    <t>https://pubmed.ncbi.nlm.nih.gov/26955895/</t>
  </si>
  <si>
    <t>['Daubenmier J', 'Moran PJ', 'Kristeller J', 'Acree M', 'Bacchetti P', 'Kemeny ME', 'Dallman M', 'Lustig RH', 'Grunfeld C', 'Nixon DF', 'Milush JM', 'Goldman V', 'Laraia B', 'Laugero KD', 'Woodhouse L', 'Epel ES', 'Hecht FM']</t>
  </si>
  <si>
    <t>effect mindfulnessbased weight loss intervention adult obesity randomize clinical trial</t>
  </si>
  <si>
    <t>objective determine add mindfulnessbased eat stress management practice dietexercise program improves weight loss metabolic syndrome component method study adult obesity randomize program mindfulness training identical dietexercise guideline intentiontotreat analysis multiple imputation use miss data primary outcome weight change result estimate effect compare mindfulness control arm favor mindfulness arm weight loss month kg ci p month kg ci p significant b change fast glucose month ci p month ci p c change ratio month ci p month ci p estimate metabolic risk factor significant include waist circumference blood pressure creactive protein conclusion mindfulness enhancement dietexercise program show substantial weight loss benefit promote longterm improvement aspect metabolic health obesity require study</t>
  </si>
  <si>
    <t>DaubenmierJ MoranPJ KristellerJ AcreeM BacchettiP KemenyME DallmanM LustigRH GrunfeldC NixonDF MilushJM GoldmanV LaraiaB LaugeroKD WoodhouseL EpelES HechtFM</t>
  </si>
  <si>
    <t>DaubenmierJ MoranPJ KristellerJ AcreeM BacchettiP KemenyME DallmanM LustigRH GrunfeldC NixonDF MilushJM GoldmanV LaraiaB LaugeroKD WoodhouseL EpelES HechtFM effect mindfulnessbased weight loss intervention adult obesity randomize clinical trial objective determine add mindfulnessbased eat stress management practice dietexercise program improves weight loss metabolic syndrome component method study adult obesity randomize program mindfulness training identical dietexercise guideline intentiontotreat analysis multiple imputation use miss data primary outcome weight change result estimate effect compare mindfulness control arm favor mindfulness arm weight loss month kg ci p month kg ci p significant b change fast glucose month ci p month ci p c change ratio month ci p month ci p estimate metabolic risk factor significant include waist circumference blood pressure creactive protein conclusion mindfulness enhancement dietexercise program show substantial weight loss benefit promote longterm improvement aspect metabolic health obesity require study</t>
  </si>
  <si>
    <t>DaubenmierJ MoranPJ KristellerJ AcreeM BacchettiP EpelES HechtFM weight loss adult obesity determine add eat management improves weight loss metabolic syndrome component adult obesity identical guideline intentiontotreat multiple imputation miss data primary weight estimate arm favor arm weight loss month kg ci month kg ci b fast glucose month ci month ci c ratio month ci month ci estimate metabolic risk factor waist circumference blood pressure creactive protein enhancement substantial weight loss benefit promote longterm aspect metabolic obesity require</t>
  </si>
  <si>
    <t>Acceptability and Effectiveness of a Long-Term Educational Intervention to Reduce Physicians' Stress-Related Conditions</t>
  </si>
  <si>
    <t>Amutio A, Mart√≠nez-Taboada C, Delgado LC, Hermosilla D, Mozaz MJ</t>
  </si>
  <si>
    <t>J Contin Educ Health Prof. 2015 Fall;35(4):255-60. doi: 10.1097/CEH.0000000000000002.</t>
  </si>
  <si>
    <t>Amutio A</t>
  </si>
  <si>
    <t>J Contin Educ Health Prof</t>
  </si>
  <si>
    <t>10.1097/CEH.0000000000000002</t>
  </si>
  <si>
    <t>INTRODUCTION: This study aimed to test the acceptability and effectiveness of a two-phase mindfulness-based stress reduction program (8-week initial treatment plus a 10-month maintenance phase) in alleviating work stress-related symptoms (i.e., burnout, heart rate [HR], and blood pressure [BP]) in a sample of 42 physicians.
METHODS: A randomized controlled trial and a simple pre-post design were used, respectively, for each of the two phases of the study. Outcome measures included the Five Facets of Mindfulness Questionnaire and the Maslach Burnout Questionnaire. HR and BP measures were also obtained in the experimental group by means of a digital monitor.
RESULTS: After the initial 8 weeks of treatment, significant improvements for the experimental group in mindfulness levels and reductions in emotional exhaustion, HR, and BP were obtained. Effect sizes (Cohen d) significantly increased over the 10-month maintenance period, especially for mindfulness and systolic BP. Acceptance was notably high (low attrition rate and high compliance with program activities).
DISCUSSION: Outcomes are significant in terms of practical consequences for reducing and controlling risks of developing burnout and cardiovascular disease in this population and enhancing well-being in life.</t>
  </si>
  <si>
    <t>https://pubmed.ncbi.nlm.nih.gov/26953856/</t>
  </si>
  <si>
    <t>['Amutio A', 'Mart√≠nez-Taboada C', 'Delgado LC', 'Hermosilla D', 'Mozaz MJ']</t>
  </si>
  <si>
    <t>acceptability effectiveness longterm educational intervention reduce physician stressrelated condition</t>
  </si>
  <si>
    <t>introduction study aim test acceptability effectiveness twophase mindfulnessbased stress reduction program initial treatment maintenance phase alleviate work stressrelated symptom heart rate hr blood pressure bp sample physician method randomize control trial simple prepost design use phase study outcome measure include facet mindfulness questionnaire maslach burnout questionnaire hr bp measure obtain experimental group mean digital monitor result initial week treatment significant improvement experimental group mindfulness level reduction emotional exhaustion hr bp obtain effect size cohen increase maintenance period mindfulness systolic bp acceptance high low attrition rate high compliance program activity discussion significant term practical consequence reduce control risk develop cardiovascular disease population enhance wellbeing life</t>
  </si>
  <si>
    <t>AmutioA Mart√≠nez-TaboadaC DelgadoLC HermosillaD MozazMJ</t>
  </si>
  <si>
    <t>AmutioA Mart√≠nez-TaboadaC DelgadoLC HermosillaD MozazMJ acceptability effectiveness longterm educational intervention reduce physician stressrelated condition introduction study aim test acceptability effectiveness twophase mindfulnessbased stress reduction program initial treatment maintenance phase alleviate work stressrelated symptom heart rate hr blood pressure bp sample physician method randomize control trial simple prepost design use phase study outcome measure include facet mindfulness questionnaire maslach burnout questionnaire hr bp measure obtain experimental group mean digital monitor result initial week treatment significant improvement experimental group mindfulness level reduction emotional exhaustion hr bp obtain effect size cohen increase maintenance period mindfulness systolic bp acceptance high low attrition rate high compliance program activity discussion significant term practical consequence reduce control risk develop cardiovascular disease population enhance wellbeing life</t>
  </si>
  <si>
    <t>acceptability effectiveness longterm educational physician stressrelated condition introduction test acceptability effectiveness initial maintenance phase alleviate work stressrelated heart rate hr blood pressure bp sample physician simple prepost phase facet questionnaire maslach burnout questionnaire hr bp obtain experimental mean digital monitor initial experimental emotional exhaustion hr bp obtain size cohen maintenance period systolic bp acceptance low attrition rate compliance activity discussion term practical consequence risk develop cardiovascular disease population enhance wellbeing life</t>
  </si>
  <si>
    <t>Group CBT versus MBSR for social anxiety disorder: A randomized controlled trial</t>
  </si>
  <si>
    <t>Goldin PR, Morrison A, Jazaieri H, Brozovich F, Heimberg R, Gross JJ</t>
  </si>
  <si>
    <t>J Consult Clin Psychol. 2016 May;84(5):427-37. doi: 10.1037/ccp0000092. Epub 2016 Mar 7.</t>
  </si>
  <si>
    <t>10.1037/ccp0000092</t>
  </si>
  <si>
    <t>OBJECTIVE: The goal of this study was to investigate treatment outcome and mediators of cognitive-behavioral group therapy (CBGT) versus mindfulness-based stress reduction (MBSR) versus waitlist (WL) in patients with generalized social anxiety disorder (SAD).
METHOD: One hundred eight unmedicated patients (55.6% female; mean age = 32.7 years, SD = 8.0; 43.5% Caucasian, 39% Asian, 9.3% Hispanic, 8.3% other) were randomized to CBGT versus MBSR versus WL and completed assessments at baseline, posttreatment/WL, and at 1-year follow-up, including the Liebowitz Social Anxiety Scale-Self-Report (primary outcome; Liebowitz, 1987) as well as measures of treatment-related processes.
RESULTS: Linear mixed model analysis showed that CBGT and MBSR both produced greater improvements on most measures compared with WL. Both treatments yielded similar improvements in social anxiety symptoms, cognitive reappraisal frequency and self-efficacy, cognitive distortions, mindfulness skills, attention focusing, and rumination. There were greater decreases in subtle avoidance behaviors following CBGT than MBSR. Mediation analyses revealed that increases in reappraisal frequency, mindfulness skills, attention focusing, and attention shifting, and decreases in subtle avoidance behaviors and cognitive distortions, mediated the impact of both CBGT and MBSR on social anxiety symptoms. However, increases in reappraisal self-efficacy and decreases in avoidance behaviors mediated the impact of CBGT (vs. MBSR) on social anxiety symptoms.
CONCLUSIONS: CBGT and MBSR both appear to be efficacious for SAD. However, their effects may be a result of both shared and unique changes in underlying psychological processes.</t>
  </si>
  <si>
    <t>https://pubmed.ncbi.nlm.nih.gov/26950097/</t>
  </si>
  <si>
    <t>['Goldin PR', 'Morrison A', 'Jazaieri H', 'Brozovich F', 'Heimberg R', 'Gross JJ']</t>
  </si>
  <si>
    <t>group cbt mbsr social anxiety disorder randomize control trial</t>
  </si>
  <si>
    <t>objective goal study investigate treatment outcome mediator cognitivebehavioral group therapy cbgt versus mindfulnessbased stress reduction mbsr waitlist wl patient generalize social anxiety disorder sad method hundred unmedicated patient female mean age year sd caucasian asian hispanic randomize cbgt versus mbsr versus wl complete assessment baseline followup include liebowitz social anxiety scaleselfreport primary outcome liebowitz measure treatmentrelated process result linear mixed model analysis show cbgt mbsr produce great improvement measure compare wl treatment yield similar improvement social anxiety symptom cognitive reappraisal frequency selfefficacy cognitive distortion mindfulness skill attention focus rumination great decrease subtle avoidance behavior follow cbgt mbsr mediation analysis reveal increase reappraisal frequency mindfulness skill attention focus attention shift decrease subtle avoidance behavior cognitive distortion mediate impact cbgt mbsr social anxiety symptom increase reappraisal selfefficacy decrease avoidance behavior mediate impact cbgt mbsr social anxiety symptom conclusion cbgt mbsr appear efficacious sad effect result share unique change underlie psychological process</t>
  </si>
  <si>
    <t>GoldinPR MorrisonA JazaieriH BrozovichF HeimbergR GrossJJ</t>
  </si>
  <si>
    <t>GoldinPR MorrisonA JazaieriH BrozovichF HeimbergR GrossJJ group cbt mbsr social anxiety disorder randomize control trial objective goal study investigate treatment outcome mediator cognitivebehavioral group therapy cbgt versus mindfulnessbased stress reduction mbsr waitlist wl patient generalize social anxiety disorder sad method hundred unmedicated patient female mean age year sd caucasian asian hispanic randomize cbgt versus mbsr versus wl complete assessment baseline followup include liebowitz social anxiety scaleselfreport primary outcome liebowitz measure treatmentrelated process result linear mixed model analysis show cbgt mbsr produce great improvement measure compare wl treatment yield similar improvement social anxiety symptom cognitive reappraisal frequency selfefficacy cognitive distortion mindfulness skill attention focus rumination great decrease subtle avoidance behavior follow cbgt mbsr mediation analysis reveal increase reappraisal frequency mindfulness skill attention focus attention shift decrease subtle avoidance behavior cognitive distortion mediate impact cbgt mbsr social anxiety symptom increase reappraisal selfefficacy decrease avoidance behavior mediate impact cbgt mbsr social anxiety symptom conclusion cbgt mbsr appear efficacious sad effect result share unique change underlie psychological process</t>
  </si>
  <si>
    <t>GoldinPR GrossJJ cbt mbsr social disorder goal investigate mediator cognitivebehavioral cbgt versus mbsr waitlist wl generalize social disorder sad hundred unmedicated female mean age year sd caucasian asian hispanic cbgt versus mbsr versus wl assessment social primary treatmentrelated process linear mixed model cbgt mbsr produce great wl yield similar social reappraisal frequency selfefficacy skill attention focus rumination great decrease subtle avoidance behavior follow cbgt mbsr mediation reveal reappraisal frequency skill attention focus attention shift decrease subtle avoidance behavior mediate impact cbgt mbsr social reappraisal selfefficacy decrease avoidance behavior mediate impact cbgt mbsr social cbgt mbsr appear efficacious sad share unique underlie psychological process</t>
  </si>
  <si>
    <t>A Web-Based Mindfulness Stress Management Program in a Corporate Call Center: A Randomized Clinical Trial to Evaluate the Added Benefit of Onsite Group Support</t>
  </si>
  <si>
    <t>Allexandre D, Bernstein AM, Walker E, Hunter J, Roizen MF, Morledge TJ</t>
  </si>
  <si>
    <t>J Occup Environ Med. 2016 Mar;58(3):254-64. doi: 10.1097/JOM.0000000000000680.</t>
  </si>
  <si>
    <t>Allexandre D</t>
  </si>
  <si>
    <t>10.1097/JOM.0000000000000680</t>
  </si>
  <si>
    <t>OBJECTIVE: The objective of this study is to determine the effectiveness of an 8-week web-based, mindfulness stress management program (WSM) in a corporate call center and added benefit of group support.
METHODS: One hundred sixty-one participants were randomized to WSM, WSM with group support, WSM with group and expert clinical support, or wait-list control. Perceived stress, burnout, emotional and psychological well-being, mindfulness, and productivity were measured at baseline, weeks 8 and 16, and 1 year.
RESULTS: Online usage was low with participants favoring CD use and group practice. All active groups demonstrated significant reductions in perceived stress and increases in emotional and psychological well-being compared with control. Group support improved participation, engagement, and outcomes.
CONCLUSION: A self-directed mindfulness program with group practice and support can provide an affordable, effective, and scalable workplace stress management solution. Engagement may also benefit from combining web-based and traditional CD delivery.</t>
  </si>
  <si>
    <t>https://pubmed.ncbi.nlm.nih.gov/26949875/</t>
  </si>
  <si>
    <t>['Allexandre D', 'Bernstein AM', 'Walker E', 'Hunter J', 'Roizen MF', 'Morledge TJ']</t>
  </si>
  <si>
    <t>webbased mindfulness stress management program corporate call center randomize clinical trial evaluate add benefit onsite group support</t>
  </si>
  <si>
    <t>objective objective study determine effectiveness webbased mindfulness stress management program wsm corporate call center add benefit group support method hundred sixtyone participant randomize wsm wsm group support wsm group expert clinical support waitlist control perceive stress emotional psychological wellbeing mindfulness productivity measure baseline week year result online usage low participant favor cd use group practice active group demonstrate significant reduction perceive stress increase emotional psychological wellbeing compare control group support improve participation engagement outcome conclusion selfdirected mindfulness program group practice support provide affordable effective scalable workplace stress management solution engagement benefit combine webbased traditional cd delivery</t>
  </si>
  <si>
    <t>AllexandreD BernsteinAM WalkerE HunterJ RoizenMF MorledgeTJ</t>
  </si>
  <si>
    <t>AllexandreD BernsteinAM WalkerE HunterJ RoizenMF MorledgeTJ webbased mindfulness stress management program corporate call center randomize clinical trial evaluate add benefit onsite group support objective objective study determine effectiveness webbased mindfulness stress management program wsm corporate call center add benefit group support method hundred sixtyone participant randomize wsm wsm group support wsm group expert clinical support waitlist control perceive stress emotional psychological wellbeing mindfulness productivity measure baseline week year result online usage low participant favor cd use group practice active group demonstrate significant reduction perceive stress increase emotional psychological wellbeing compare control group support improve participation engagement outcome conclusion selfdirected mindfulness program group practice support provide affordable effective scalable workplace stress management solution engagement benefit combine webbased traditional cd delivery</t>
  </si>
  <si>
    <t>webbased management call center evaluate add benefit support determine effectiveness webbased management call center add benefit support hundred sixtyone support expert support waitlist perceive emotional psychological wellbeing productivity year online usage low favor cd active demonstrate perceive emotional psychological wellbeing support participation engagement selfdirected support provide effective scalable workplace management solution engagement benefit combine webbased traditional cd delivery</t>
  </si>
  <si>
    <t>Enjoying food without caloric cost: The impact of brief mindfulness on laboratory eating outcomes</t>
  </si>
  <si>
    <t>Arch JJ, Brown KW, Goodman RJ, Della Porta MD, Kiken LG, Tillman S</t>
  </si>
  <si>
    <t>Behav Res Ther. 2016 Apr;79:23-34. doi: 10.1016/j.brat.2016.02.002. Epub 2016 Feb 22.</t>
  </si>
  <si>
    <t>10.1016/j.brat.2016.02.002</t>
  </si>
  <si>
    <t>OBJECTIVE: Mindfulness-based interventions have been increasingly applied to treat eating-related problems ranging from obesity to eating disorders. Yet few studies have empirically examined the mechanisms of a mindful approach to eating. The current studies examine the potential of brief mindfulness instructions to enhance the psychological and behavioral dimensions of eating.
METHODS: In three experiments (total N = 319 undergraduates), we examined whether brief mindfulness instructions would enhance the positive sensory experience involved in tasting food as well as healthy eating behaviors.
RESULTS: Relative to distraction control instructions, the first two studies demonstrated that brief mindfulness instructions increased the enjoyment of a commonly pleasurable food (chocolate; Study 1), and a food with generally more mixed associations (raisins; Study 2). The third study replicated and extended these findings to show that brief mindfulness instructions also led to lower calorie consumption of unhealthy food relative to distracted or no-instruction control conditions, an effect mediated by greater eating enjoyment.
CONCLUSIONS: Findings demonstrated the power of brief mindfulness instructions to positively impact both health-relevant behavior and sensory experience associated with eating food. Implications for both theory and clinical applications of mindfulness are discussed.</t>
  </si>
  <si>
    <t>https://pubmed.ncbi.nlm.nih.gov/26945478/</t>
  </si>
  <si>
    <t>['Arch JJ', 'Brown KW', 'Goodman RJ', 'Della Porta MD', 'Kiken LG', 'Tillman S']</t>
  </si>
  <si>
    <t>enjoy food caloric cost impact brief mindfulness laboratory eat outcome</t>
  </si>
  <si>
    <t>objective mindfulnessbased intervention apply treat eatingrelated problem range obesity eat disorder study examine mechanism mindful approach eat current study examine potential brief mindfulness instruction psychological behavioral dimension eat method experiment total n undergraduate examine brief mindfulness instruction enhance positive sensory experience involve taste food healthy eat behavior result relative distraction control instruction study demonstrate brief mindfulness instruction increase enjoyment pleasurable food chocolate study food mixed association raisin study third study replicate extend finding show brief mindfulness instruction lead low calorie consumption unhealthy food relative distract noinstruction control condition effect mediate great eat enjoyment conclusion finding demonstrate power brief mindfulness instruction impact healthrelevant behavior sensory experience associate eat food implication theory clinical application mindfulness discuss</t>
  </si>
  <si>
    <t>ArchJJ BrownKW GoodmanRJ DellaPortaMD KikenLG TillmanS</t>
  </si>
  <si>
    <t>ArchJJ BrownKW GoodmanRJ DellaPortaMD KikenLG TillmanS enjoy food caloric cost impact brief mindfulness laboratory eat outcome objective mindfulnessbased intervention apply treat eatingrelated problem range obesity eat disorder study examine mechanism mindful approach eat current study examine potential brief mindfulness instruction psychological behavioral dimension eat method experiment total n undergraduate examine brief mindfulness instruction enhance positive sensory experience involve taste food healthy eat behavior result relative distraction control instruction study demonstrate brief mindfulness instruction increase enjoyment pleasurable food chocolate study food mixed association raisin study third study replicate extend finding show brief mindfulness instruction lead low calorie consumption unhealthy food relative distract noinstruction control condition effect mediate great eat enjoyment conclusion finding demonstrate power brief mindfulness instruction impact healthrelevant behavior sensory experience associate eat food implication theory clinical application mindfulness discuss</t>
  </si>
  <si>
    <t>ArchJJ BrownKW enjoy food cost impact brief laboratory eat apply treat problem range obesity eat disorder mechanism mindful approach eat current potential brief instruction psychological behavioral dimension eat experiment total n undergraduate brief instruction enhance positive sensory experience involve food healthy eat behavior relative distraction instruction demonstrate brief instruction enjoyment food chocolate food mixed association third replicate extend finding brief instruction lead low calorie consumption unhealthy food relative distract condition mediate great eat enjoyment finding demonstrate power brief instruction impact behavior sensory experience associate eat food implication theory application discuss</t>
  </si>
  <si>
    <t>Transcendental meditation, mindfulness, and longevity: an experimental study with the elderly</t>
  </si>
  <si>
    <t>Alexander CN, Langer EJ, Newman RI, Chandler HM, Davies JL</t>
  </si>
  <si>
    <t>J Pers Soc Psychol. 1989 Dec;57(6):950-64. doi: 10.1037//0022-3514.57.6.950.</t>
  </si>
  <si>
    <t>10.1037//0022-3514.57.6.950</t>
  </si>
  <si>
    <t>Can direct change in state of consciousness through specific mental techniques extend human life and reverse age-related declines? To address this question, 73 residents of 8 homes for the elderly (mean age = 81 years) were randomly assigned among no treatment and 3 treatments highly similar in external structure and expectations: the Transcendental Meditation (TM) program, mindfulness training (MF) in active distinction making, or a relaxation (low mindfulness) program. A planned comparison indicated that the "restful alert" TM group improved most, followed by MF, in contrast to relaxation and no-treatment groups, on paired associate learning; 2 measures of cognitive flexibility; mental health; systolic blood pressure; and ratings of behavioral flexibility, aging, and treatment efficacy. The MF group improved most, followed by TM, on perceived control and word fluency. After 3 years, survival rate was 100% for TM and 87.5% for MF in contrast to lower rates for other groups.</t>
  </si>
  <si>
    <t>https://pubmed.ncbi.nlm.nih.gov/2693686/</t>
  </si>
  <si>
    <t>['Alexander CN', 'Langer EJ', 'Newman RI', 'Chandler HM', 'Davies JL']</t>
  </si>
  <si>
    <t>transcendental meditation mindfulness longevity experimental study elderly</t>
  </si>
  <si>
    <t>direct change state consciousness specific mental technique extend human life reverse agerelated decline address question resident home elderly mean age year assign treatment treatment similar external structure expectation transcendental meditation tm program mindfulness training mf active distinction make relaxation low mindfulness program plan comparison indicate restful alert tm group improve follow mf contrast relaxation notreatment group pair associate learn measure cognitive flexibility mental health systolic blood pressure rating behavioral flexibility age treatment efficacy mf group improve follow tm perceive control word fluency year survival rate tm mf contrast low rate group</t>
  </si>
  <si>
    <t>AlexanderCN LangerEJ NewmanRI ChandlerHM DaviesJL</t>
  </si>
  <si>
    <t>AlexanderCN LangerEJ NewmanRI ChandlerHM DaviesJL transcendental meditation mindfulness longevity experimental study elderly direct change state consciousness specific mental technique extend human life reverse agerelated decline address question resident home elderly mean age year assign treatment treatment similar external structure expectation transcendental meditation tm program mindfulness training mf active distinction make relaxation low mindfulness program plan comparison indicate restful alert tm group improve follow mf contrast relaxation notreatment group pair associate learn measure cognitive flexibility mental health systolic blood pressure rating behavioral flexibility age treatment efficacy mf group improve follow tm perceive control word fluency year survival rate tm mf contrast low rate group</t>
  </si>
  <si>
    <t>AlexanderCN transcendental longevity experimental elderly direct state consciousness specific mental technique extend human life reverse agerelated decline address question resident home elderly mean age year assign similar external structure expectation transcendental tm active make relaxation low plan comparison indicate tm follow contrast relaxation notreatment pair associate learn flexibility mental systolic blood pressure rating behavioral flexibility age efficacy follow tm perceive word fluency year survival rate tm contrast low rate</t>
  </si>
  <si>
    <t>Cost-utility and biological underpinnings of Mindfulness-Based Stress Reduction (MBSR) versus a psychoeducational programme (FibroQoL) for fibromyalgia: a 12-month randomised controlled trial (EUDAIMON study)</t>
  </si>
  <si>
    <t>Feliu-Soler A, Borr√†s X, Pe√±arrubia-Mar√≠a MT, Rozadilla-Sacanell A, D'Amico F, Moss-Morris R, Howard MA, Fayed N, Soriano-Mas C, Puebla-Guedea M, Serrano-Blanco A, P√©rez-Aranda A, Tuccillo R, Luciano JV</t>
  </si>
  <si>
    <t>BMC Complement Altern Med. 2016 Feb 27;16:81. doi: 10.1186/s12906-016-1068-2.</t>
  </si>
  <si>
    <t>Feliu-Soler A</t>
  </si>
  <si>
    <t>10.1186/s12906-016-1068-2</t>
  </si>
  <si>
    <t>BACKGROUND: The EUDAIMON study focuses on fibromyalgia syndrome (FMS), a prevalent chronic condition characterized by pain, fatigue, cognitive problems and distress. According to recent reviews and meta-analyses, Mindfulness-Based Stress Reduction (MBSR) is a promising therapeutic approach for patients with FMS. The measurement of biomarkers as part of the analysis of MBSR effects would help to identify the neurobiological underpinnings of MBSR and increase our knowledge of FMS pathophysiology. The main objectives of this 12-month RCT are: firstly, to examine the effectiveness and cost-utility for FMS patients of MBSR as an add-on to treatment as usual (TAU) versus TAU‚Äâ+‚Äâthe psychoeducational programme FibroQoL, and versus TAU only; secondly, to examine pre-post differences in brain structure and function, as well as levels of specific inflammatory markers in the three study arms and; thirdly, to analyse the role of some psychological variables as mediators of 12-month clinical outcomes.
METHODS: Effectiveness, cost-utility, and neurobiological analyses performed alongside a 12-month RCT. The participants will be 180 adult patients with FMS recruited at the Sant Joan de D√©u hospital (St. Boi de Llobregat, Spain), randomly allocated to one of the three study arms: TAU‚Äâ+‚ÄâMBSR vs. TAU‚Äâ+‚ÄâFibroQol vs. TAU. A comprehensive assessment to collect functional, quality of life, distress, costs, and psychological variables will be conducted pre-, post-intervention, and at 12-month post-intervention. Fifty per cent of study participants will be evaluated at pre- and post-treatment using Voxel-Based Morphometry, Diffusion Tensor Imaging, pseudo-continuous Arterial Spin Labeling, and resting state fMRI. A cytokine multiplex kit of high-sensitivity will be applied (cytokines IL-6, IL-8, IL-10‚Äâ+‚Äâhigh-sensitivity CRP test).
DISCUSSION: The findings obtained from this RCT will indicate whether MBSR is potentially cost-effective for FMS and contribute to knowledge of any brain and inflammatory changes associated with MBSR in FMS patients. Specifically, we will determine whether there are morphometric and functional changes associated with participation in MBSR in brain regions related to meta-awareness, body awareness, memory consolidation-reconsolidation, emotion regulation and in networks postulated to underpin the sensory-discriminative, cognitive-evaluative and affective-motivational aspects of the pain experience.
TRIAL REGISTRATION: NCT02561416 . Registered 23 September 2015.</t>
  </si>
  <si>
    <t>https://pubmed.ncbi.nlm.nih.gov/26921267/</t>
  </si>
  <si>
    <t>['Feliu-Soler A', 'Borr√†s X', 'Pe√±arrubia-Mar√≠a MT', 'Rozadilla-Sacanell A', "D'Amico F", 'Moss-Morris R', 'Howard MA', 'Fayed N', 'Soriano-Mas C', 'Puebla-Guedea M', 'Serrano-Blanco A', 'P√©rez-Aranda A', 'Tuccillo R', 'Luciano JV']</t>
  </si>
  <si>
    <t>costutility biological underpinnings mindfulnessbased stress reduction mbsr psychoeducational programme fibroqol fibromyalgia randomise control trial eudaimon study</t>
  </si>
  <si>
    <t>background eudaimon study focus fibromyalgia syndrome fm prevalent chronic condition characterize pain fatigue cognitive problem distress accord recent review metaanalyses mindfulnessbased stress reduction mbsr promising therapeutic approach patient fm measurement biomarkers part analysis mbsr effect help identify neurobiological underpinnings mbsr increase knowledge fm pathophysiology main objective rct examine effectiveness costutility fm patient mbsr addon treatment usual tau versus tau psychoeducational programme fibroqol versus tau examine prepost difference brain structure function well level specific inflammatory marker study arm analyse role psychological variable mediator clinical outcome method effectiveness costutility neurobiological analysis perform rct participant adult patient fm recruit sant joan hospital boi spain allocate study arm tau mbsr tau fibroqol tau comprehensive assessment collect functional quality life distress cost psychological variable conduct pre postintervention postintervention cent study participant evaluate pre posttreatment use voxelbased morphometry diffusion tensor image pseudocontinuous arterial spin label rest state fmri cytokine multiplex kit highsensitivity apply cytokine highsensitivity crp test discussion finding obtain rct indicate mbsr costeffective fm contribute knowledge brain inflammatory change associate mbsr fm patient determine morphometric functional change associate participation mbsr brain region related metaawareness body awareness memory consolidationreconsolidation emotion regulation network postulate underpin sensorydiscriminative cognitiveevaluative affectivemotivational aspect pain experience trial registration register september</t>
  </si>
  <si>
    <t>Feliu-SolerA Borr√†sX Pe√±arrubia-Mar√≠aMT Rozadilla-SacanellA D'AmicoF Moss-MorrisR HowardMA FayedN Soriano-MasC Puebla-GuedeaM Serrano-BlancoA P√©rez-ArandaA TuccilloR LucianoJV</t>
  </si>
  <si>
    <t>Feliu-SolerA Borr√†sX Pe√±arrubia-Mar√≠aMT Rozadilla-SacanellA D'AmicoF Moss-MorrisR HowardMA FayedN Soriano-MasC Puebla-GuedeaM Serrano-BlancoA P√©rez-ArandaA TuccilloR LucianoJV costutility biological underpinnings mindfulnessbased stress reduction mbsr psychoeducational programme fibroqol fibromyalgia randomise control trial eudaimon study background eudaimon study focus fibromyalgia syndrome fm prevalent chronic condition characterize pain fatigue cognitive problem distress accord recent review metaanalyses mindfulnessbased stress reduction mbsr promising therapeutic approach patient fm measurement biomarkers part analysis mbsr effect help identify neurobiological underpinnings mbsr increase knowledge fm pathophysiology main objective rct examine effectiveness costutility fm patient mbsr addon treatment usual tau versus tau psychoeducational programme fibroqol versus tau examine prepost difference brain structure function well level specific inflammatory marker study arm analyse role psychological variable mediator clinical outcome method effectiveness costutility neurobiological analysis perform rct participant adult patient fm recruit sant joan hospital boi spain allocate study arm tau mbsr tau fibroqol tau comprehensive assessment collect functional quality life distress cost psychological variable conduct pre postintervention postintervention cent study participant evaluate pre posttreatment use voxelbased morphometry diffusion tensor image pseudocontinuous arterial spin label rest state fmri cytokine multiplex kit highsensitivity apply cytokine highsensitivity crp test discussion finding obtain rct indicate mbsr costeffective fm contribute knowledge brain inflammatory change associate mbsr fm patient determine morphometric functional change associate participation mbsr brain region related metaawareness body awareness memory consolidationreconsolidation emotion regulation network postulate underpin sensorydiscriminative cognitiveevaluative affectivemotivational aspect pain experience trial registration register september</t>
  </si>
  <si>
    <t>Feliu-SolerA P√©rez-ArandaA LucianoJV costutility biological mbsr psychoeducational programme fibromyalgia randomise focus fibromyalgia syndrome fm prevalent chronic condition characterize pain fatigue problem distress accord recent review mbsr promising therapeutic approach fm measurement biomarkers part mbsr help identify neurobiological mbsr knowledge fm main rct effectiveness costutility fm mbsr addon usual tau versus tau psychoeducational programme versus tau prepost brain structure function well specific inflammatory marker arm analyse role psychological variable mediator effectiveness costutility neurobiological perform rct adult fm recruit hospital spain allocate arm tau mbsr tau tau comprehensive assessment collect functional quality life distress cost psychological variable conduct pre postintervention postintervention evaluate pre posttreatment image arterial label rest state fmri cytokine apply cytokine crp test discussion finding obtain rct indicate mbsr costeffective fm contribute knowledge brain inflammatory associate mbsr fm determine functional associate participation mbsr brain region related body awareness memory emotion regulation network underpin aspect pain experience registration register september</t>
  </si>
  <si>
    <t>A Mind-Body Program for Older Adults With Chronic Low Back Pain: A Randomized Clinical Trial</t>
  </si>
  <si>
    <t>Morone NE, Greco CM, Moore CG, Rollman BL, Lane B, Morrow LA, Glynn NW, Weiner DK</t>
  </si>
  <si>
    <t>JAMA Intern Med. 2016 Mar;176(3):329-37. doi: 10.1001/jamainternmed.2015.8033.</t>
  </si>
  <si>
    <t>Morone NE</t>
  </si>
  <si>
    <t>10.1001/jamainternmed.2015.8033</t>
  </si>
  <si>
    <t>IMPORTANCE: Treatment of chronic low back pain (LBP) in older adults is limited by the adverse effects of analgesics. Effective nonpharmacologic treatment options are needed.
OBJECTIVE: To determine the effectiveness of a mind-body program at increasing function and reducing pain in older adults with chronic LBP.
DESIGN, SETTING, AND PARTICIPANTS: This single-blind, randomized clinical trial compared a mind-body program (n = 140) with a health education program (n = 142). Community-dwelling older adults residing within the Pittsburgh metropolitan area were recruited from February 14, 2011, to June 30, 2014, with 6-month follow-up completed by April 9, 2015. Eligible participants were 65 years or older with functional limitations owing to their chronic LBP (‚â•11 points on the Roland and Morris Disability Questionnaire) and chronic pain (duration ‚â•3 months) of moderate intensity. Data were analyzed from March 1 to July 1, 2015.
INTERVENTIONS: The intervention and control groups received an 8-week group program followed by 6 monthly sessions. The intervention was modeled on the Mindfulness-Based Stress Reduction program; the control program, on the "10 Keys" to Healthy Aging.
MAIN OUTCOMES AND MEASURES: Follow-up occurred at program completion and 6 months later. The score on the Roland and Morris Disability Questionnaire was the primary outcome and measured functional limitations owing to LBP. Pain (current, mean, and most severe in the past week) was measured with the Numeric Pain Rating Scale. Secondary outcomes included quality of life, pain self-efficacy, and mindfulness. Intent-to-treat analyses were conducted.
RESULTS: Of 1160 persons who underwent screening, 282 participants enrolled in the trial (95 men [33.7%] and 187 women [66.3%]; mean [SD] age,74.5 [6.6] years). The baseline mean (SD) Roland and Morris Disability Questionnaire scores for the intervention and control groups were 15.6 (3.0) and 15.4 (3.0), respectively. Compared with the control group, intervention participants improved an additional -1.1 (mean, 12.1 vs 13.1) points at 8 weeks and -0.04 (mean, 12.2 vs 12.6) points at 6 months (effect sizes, -0.23 and -0.08, respectively) on the Roland and Morris Disability Questionnaire. By 6 months, the intervention participants improved on the Numeric Pain Rating Scale current and most severe pain measures an additional -1.8 points (95% CI, -3.1 to -0.05 points; effect size, -0.33) and -1.0 points (95% CI, -2.1 to 0.2 points; effect size, -0.19), respectively. The changes in Numeric Pain Rating Scale mean pain measure after the intervention were not significant (-0.1 [95% CI, -1.1 to 1.0] at 8 weeks and -1.1 [95% CI, -2.2 to -0.01] at 6 months; effect size, -0.01 and -0.22, respectively).
CONCLUSIONS AND RELEVANCE: A mind-body program for chronic LBP improved short-term function and long-term current and most severe pain. The functional improvement was not sustained, suggesting that future development of the intervention could focus on durability.
TRIAL REGISTRATION: clinicaltrials.gov Identifier: NCT01405716.</t>
  </si>
  <si>
    <t>https://pubmed.ncbi.nlm.nih.gov/26903081/</t>
  </si>
  <si>
    <t>['Morone NE', 'Greco CM', 'Moore CG', 'Rollman BL', 'Lane B', 'Morrow LA', 'Glynn NW', 'Weiner DK']</t>
  </si>
  <si>
    <t>mindbody program old adult chronic low pain randomize clinical trial</t>
  </si>
  <si>
    <t>importance treatment chronic low pain lbp old adult limited adverse effect analgesic effective nonpharmacologic treatment option need objective determine effectiveness mindbody program increase function reduce pain old adult chronic lbp design set participant singleblind randomize clinical trial compare mindbody program n health education program communitydwelling old adult reside pittsburgh metropolitan area recruit february june followup complete eligible participant year old functional limitation owe chronic lbp point roland morris disability questionnaire chronic pain duration month moderate intensity data analyze march july intervention intervention control group receive group program follow monthly session intervention model mindfulnessbased stress reduction program control program key healthy age main outcome measure followup occur program completion month score roland morris disability questionnaire primary outcome measure functional limitation owe lbp pain current mean severe past week measure numeric pain rating scale secondary outcome include quality life pain selfefficacy mindfulness intenttotreat analysis conduct result person underwent screen participant enrol trial men woman mean sd year baseline mean sd roland morris disability questionnaire score intervention control group compare control group intervention participant improve additional mean v point week mean v point month effect size roland morris disability questionnaire month intervention participant improve numeric pain rating scale current severe pain measure additional point ci point effect size point ci point effect size change numeric pain rating scale mean pain measure intervention significant ci week ci month effect size conclusion relevance mindbody program chronic lbp improve shortterm function current severe pain functional improvement sustain suggest future development intervention focus durability trial registration identifier</t>
  </si>
  <si>
    <t>MoroneNE GrecoCM MooreCG RollmanBL LaneB MorrowLA GlynnNW WeinerDK</t>
  </si>
  <si>
    <t>MoroneNE GrecoCM MooreCG RollmanBL LaneB MorrowLA GlynnNW WeinerDK mindbody program old adult chronic low pain randomize clinical trial importance treatment chronic low pain lbp old adult limited adverse effect analgesic effective nonpharmacologic treatment option need objective determine effectiveness mindbody program increase function reduce pain old adult chronic lbp design set participant singleblind randomize clinical trial compare mindbody program n health education program communitydwelling old adult reside pittsburgh metropolitan area recruit february june followup complete eligible participant year old functional limitation owe chronic lbp point roland morris disability questionnaire chronic pain duration month moderate intensity data analyze march july intervention intervention control group receive group program follow monthly session intervention model mindfulnessbased stress reduction program control program key healthy age main outcome measure followup occur program completion month score roland morris disability questionnaire primary outcome measure functional limitation owe lbp pain current mean severe past week measure numeric pain rating scale secondary outcome include quality life pain selfefficacy mindfulness intenttotreat analysis conduct result person underwent screen participant enrol trial men woman mean sd year baseline mean sd roland morris disability questionnaire score intervention control group compare control group intervention participant improve additional mean v point week mean v point month effect size roland morris disability questionnaire month intervention participant improve numeric pain rating scale current severe pain measure additional point ci point effect size point ci point effect size change numeric pain rating scale mean pain measure intervention significant ci week ci month effect size conclusion relevance mindbody program chronic lbp improve shortterm function current severe pain functional improvement sustain suggest future development intervention focus durability trial registration identifier</t>
  </si>
  <si>
    <t>MoroneNE GrecoCM mindbody old adult chronic low pain importance chronic low pain old adult limited adverse analgesic effective nonpharmacologic option need determine effectiveness mindbody function pain old adult chronic set singleblind mindbody n education communitydwelling old adult reside pittsburgh metropolitan area recruit february june eligible year old functional limitation chronic point disability questionnaire chronic pain duration month moderate intensity data analyze march july receive follow monthly session model key healthy age main occur completion month score disability questionnaire primary functional limitation pain current mean severe past numeric pain rating scale secondary quality life pain selfefficacy intenttotreat conduct person underwent screen enrol men woman mean sd year mean sd disability questionnaire score additional mean v point mean v point month size disability questionnaire month numeric pain rating scale current severe pain additional point ci point size point ci point size numeric pain rating scale mean pain ci ci month size relevance mindbody chronic shortterm function current severe pain functional sustain suggest future development focus registration identifier</t>
  </si>
  <si>
    <t>Discontinuation of antidepressant medication after mindfulness-based cognitive therapy for recurrent depression: randomised controlled non-inferiority trial</t>
  </si>
  <si>
    <t>Huijbers MJ, Spinhoven P, Spijker J, Ruh√© HG, van Schaik DJ, van Oppen P, Nolen WA, Ormel J, Kuyken W, van der Wilt GJ, Blom MB, Schene AH, Rogier A, Donders T, Speckens AE</t>
  </si>
  <si>
    <t>Br J Psychiatry. 2016 Apr;208(4):366-73. doi: 10.1192/bjp.bp.115.168971. Epub 2016 Feb 18.</t>
  </si>
  <si>
    <t>10.1192/bjp.bp.115.168971</t>
  </si>
  <si>
    <t>BACKGROUND: Mindfulness-based cognitive therapy (MBCT) and maintenance antidepressant medication (mADM) both reduce the risk of relapse in recurrent depression, but their combination has not been studied.
AIMS: To investigate whether MBCT with discontinuation of mADM is non-inferior to MBCT+mADM.
METHOD: A multicentre randomised controlled non-inferiority trial (ClinicalTrials.gov:NCT00928980). Adults with recurrent depression in remission, using mADM for 6 months or longer (n= 249), were randomly allocated to either discontinue (n= 128) or continue (n= 121) mADM after MBCT. The primary outcome was depressive relapse/recurrence within 15 months. A confidence interval approach with a margin of 25% was used to test non-inferiority. Key secondary outcomes were time to relapse/recurrence and depression severity.
RESULTS: The difference in relapse/recurrence rates exceeded the non-inferiority margin and time to relapse/recurrence was significantly shorter after discontinuation of mADM. There were only minor differences in depression severity.
CONCLUSIONS: Our findings suggest an increased risk of relapse/recurrence in patients withdrawing from mADM after MBCT.</t>
  </si>
  <si>
    <t>https://pubmed.ncbi.nlm.nih.gov/26892847/</t>
  </si>
  <si>
    <t>['Huijbers MJ', 'Spinhoven P', 'Spijker J', 'Ruh√© HG', 'van Schaik DJ', 'van Oppen P', 'Nolen WA', 'Ormel J', 'Kuyken W', 'van der Wilt GJ', 'Blom MB', 'Schene AH', 'Rogier A', 'Donders T', 'Speckens AE']</t>
  </si>
  <si>
    <t>discontinuation antidepressant medication mindfulnessbased cognitive therapy recurrent depression randomise control noninferiority trial</t>
  </si>
  <si>
    <t>background mindfulnessbased cognitive therapy mbct maintenance antidepressant medication madm reduce risk relapse recurrent depression combination study aim investigate mbct discontinuation madm noninferior method multicentre randomise control noninferiority trial adult recurrent depression remission use madm month allocate discontinue continue madm mbct primary outcome depressive month confidence interval approach margin use test noninferiority key secondary outcome time depression severity result difference rate exceed noninferiority margin time shorter discontinuation minor difference depression severity conclusion finding suggest increase risk patient withdraw madm mbct</t>
  </si>
  <si>
    <t>HuijbersMJ SpinhovenP SpijkerJ Ruh√©HG vanSchaikDJ vanOppenP NolenWA OrmelJ KuykenW vanderWiltGJ BlomMB ScheneAH RogierA DondersT SpeckensAE</t>
  </si>
  <si>
    <t>HuijbersMJ SpinhovenP SpijkerJ Ruh√©HG vanSchaikDJ vanOppenP NolenWA OrmelJ KuykenW vanderWiltGJ BlomMB ScheneAH RogierA DondersT SpeckensAE discontinuation antidepressant medication mindfulnessbased cognitive therapy recurrent depression randomise control noninferiority trial background mindfulnessbased cognitive therapy mbct maintenance antidepressant medication madm reduce risk relapse recurrent depression combination study aim investigate mbct discontinuation madm noninferior method multicentre randomise control noninferiority trial adult recurrent depression remission use madm month allocate discontinue continue madm mbct primary outcome depressive month confidence interval approach margin use test noninferiority key secondary outcome time depression severity result difference rate exceed noninferiority margin time shorter discontinuation minor difference depression severity conclusion finding suggest increase risk patient withdraw madm mbct</t>
  </si>
  <si>
    <t>HuijbersMJ SpinhovenP SpijkerJ KuykenW SpeckensAE discontinuation antidepressant medication recurrent randomise noninferiority mbct maintenance antidepressant medication madm risk relapse recurrent combination investigate mbct discontinuation madm noninferior multicentre randomise noninferiority adult recurrent remission madm month allocate discontinue continue madm mbct primary depressive month confidence interval approach margin test noninferiority key secondary time severity rate exceed noninferiority margin time shorter discontinuation minor severity finding suggest risk madm mbct</t>
  </si>
  <si>
    <t>Examination of the reliability and validity of the Mindful Eating Questionnaire in pregnant women</t>
  </si>
  <si>
    <t>Apolzan JW, Myers CA, Cowley AD, Brady H, Hsia DS, Stewart TM, Redman LM, Martin CK</t>
  </si>
  <si>
    <t>Appetite. 2016 May 1;100:142-51. doi: 10.1016/j.appet.2016.02.025. Epub 2016 Feb 12.</t>
  </si>
  <si>
    <t>Apolzan JW</t>
  </si>
  <si>
    <t>10.1016/j.appet.2016.02.025</t>
  </si>
  <si>
    <t>OBJECTIVE: Mindfulness is theorized to affect the eating behavior and weight of pregnant women, yet no measure has been validated during pregnancy.
METHODS: This study qualitatively and quantitatively evaluated the reliability and validity of the Mindful Eating Questionnaire (MEQ) in overweight and obese pregnant women. Participants completed focus groups and cognitive interviews. The MEQ was administered twice to measure test-retest reliability. The Eating Inventory (EI) and Mindful Attention Awareness Scale (MAAS) were administered to assess convergent validity, and the Neighborhood Environment Walkability Scale (NEWS) assessed discriminant validity.
RESULTS: Participants were 20 ¬± 8 weeks gestation (mean ¬± SD), 30 ¬± 2 years old, and 55% were obese. The MEQ total score had good test-retest reliability (r = .85). The total score internal consistency reliability was poor (Cronbach's Œ± = .56). The external cues subscale (ECS) was not internally consistent (Œ± = .31). Other subscales ranged from Œ± = .59-.68. When the ECS was excluded, the MEQ total score internal consistency was acceptable (Œ± = .62). Convergent validity was supported by the MEQ total score (with and without ECS) correlating significantly with the MAAS and the EI disinhibition and hunger subscales. Discriminant validity of the MEQ was supported by the MEQ and NEWS total scores and subscales not being significantly correlated. The quantitative results were supported by the qualitative context and content analysis.
CONCLUSION: With the exception of the ECS, the MEQ's reliability and validity was supported in pregnant women, and most of the subscales were more robust in pregnant women than in the original sample of healthy adults. The MEQ's use with overweight and obese pregnant women is supported.</t>
  </si>
  <si>
    <t>https://pubmed.ncbi.nlm.nih.gov/26879222/</t>
  </si>
  <si>
    <t>['Apolzan JW', 'Myers CA', 'Cowley AD', 'Brady H', 'Hsia DS', 'Stewart TM', 'Redman LM', 'Martin CK']</t>
  </si>
  <si>
    <t>examination reliability validity mindful eat questionnaire pregnant woman</t>
  </si>
  <si>
    <t>objective mindfulness theorize affect eat behavior weight pregnant woman measure validate pregnancy method study evaluate reliability validity mindful eat questionnaire meq obese pregnant woman participant complete focus group cognitive interview administer measure testretest reliability eat inventory ei mindful attention awareness scale maas administer ass convergent validity neighborhood environment walkability scale news assess discriminant validity result participant week gestation mean sd year old obese meq total good testretest reliability r total score internal consistency reliability poor cronbach Œ± external cue subscale ec consistent Œ± subscales range Œ± ec exclude meq total score internal consistency acceptable Œ± convergent validity support meq total score ec correlate maas ei disinhibition hunger subscales discriminant validity meq support meq news total score subscales correlate quantitative result support qualitative context content analysis conclusion exception meq reliability validity support pregnant woman subscales robust pregnant woman original sample healthy adult meq use overweight obese pregnant woman support</t>
  </si>
  <si>
    <t>ApolzanJW MyersCA CowleyAD BradyH HsiaDS StewartTM RedmanLM MartinCK</t>
  </si>
  <si>
    <t>ApolzanJW MyersCA CowleyAD BradyH HsiaDS StewartTM RedmanLM MartinCK examination reliability validity mindful eat questionnaire pregnant woman objective mindfulness theorize affect eat behavior weight pregnant woman measure validate pregnancy method study evaluate reliability validity mindful eat questionnaire meq obese pregnant woman participant complete focus group cognitive interview administer measure testretest reliability eat inventory ei mindful attention awareness scale maas administer ass convergent validity neighborhood environment walkability scale news assess discriminant validity result participant week gestation mean sd year old obese meq total good testretest reliability r total score internal consistency reliability poor cronbach Œ± external cue subscale ec consistent Œ± subscales range Œ± ec exclude meq total score internal consistency acceptable Œ± convergent validity support meq total score ec correlate maas ei disinhibition hunger subscales discriminant validity meq support meq news total score subscales correlate quantitative result support qualitative context content analysis conclusion exception meq reliability validity support pregnant woman subscales robust pregnant woman original sample healthy adult meq use overweight obese pregnant woman support</t>
  </si>
  <si>
    <t>examination reliability validity mindful eat questionnaire pregnant woman theorize affect eat behavior weight pregnant woman validate pregnancy evaluate reliability validity mindful eat questionnaire obese pregnant woman focus interview administer reliability eat inventory mindful attention awareness scale maas administer ass convergent validity environment scale news discriminant validity gestation mean sd year old obese total good reliability r total score internal consistency reliability poor external cue subscale consistent subscales range exclude total score internal consistency acceptable convergent validity support total score correlate maas hunger subscales discriminant validity support news total score subscales correlate quantitative support qualitative context content exception reliability validity support pregnant woman subscales robust pregnant woman original sample healthy adult overweight obese pregnant woman support</t>
  </si>
  <si>
    <t>Effects of meditation practice on spontaneous eyeblink rate</t>
  </si>
  <si>
    <t>Kruis A, Slagter HA, Bachhuber DR, Davidson RJ, Lutz A</t>
  </si>
  <si>
    <t>Psychophysiology. 2016 May;53(5):749-58. doi: 10.1111/psyp.12619. Epub 2016 Feb 12.</t>
  </si>
  <si>
    <t>Kruis A</t>
  </si>
  <si>
    <t>10.1111/psyp.12619</t>
  </si>
  <si>
    <t>A rapidly growing body of research suggests that meditation can change brain and cognitive functioning. Yet little is known about the neurochemical mechanisms underlying meditation-related changes in cognition. Here, we investigated the effects of meditation on spontaneous eyeblink rates (sEBR), a noninvasive peripheral correlate of striatal dopamine activity. Previous studies have shown a relationship between sEBR and cognitive functions such as mind wandering, cognitive flexibility, and attention-functions that are also affected by meditation. We therefore expected that long-term meditation practice would alter eyeblink activity. To test this, we recorded baseline sEBR and intereyeblink intervals (IEBI) in long-term meditators (LTM) and meditation-naive participants (MNP). We found that LTM not only blinked less frequently, but also showed a different eyeblink pattern than MNP. This pattern had good to high degree of consistency over three time points. Moreover, we examined the effects of an 8-week course of mindfulness-based stress reduction on sEBR and IEBI, compared to an active control group and a waitlist control group. No effect of short-term meditation practice was found. Finally, we investigated whether different types of meditation differentially alter eyeblink activity by measuring sEBR and IEBI after a full day of two kinds of meditation practices in the LTM. No effect of meditation type was found. Taken together, these findings may suggest either that individual difference in dopaminergic neurotransmission is a self-selection factor for meditation practice, or that long-term, but not short-term meditation practice induces stable changes in baseline striatal dopaminergic functioning.</t>
  </si>
  <si>
    <t>https://pubmed.ncbi.nlm.nih.gov/26871460/</t>
  </si>
  <si>
    <t>['Kruis A', 'Slagter HA', 'Bachhuber DR', 'Davidson RJ', 'Lutz A']</t>
  </si>
  <si>
    <t>effect meditation practice spontaneous eyeblink rate</t>
  </si>
  <si>
    <t>grow body research suggests meditation change brain cognitive function little know neurochemical mechanism underlie meditationrelated change cognition investigate effect meditation spontaneous eyeblink rate sebr noninvasive peripheral correlate striatal dopamine activity previous study show relationship sebr cognitive function mind wander cognitive flexibility attentionfunctions affected meditation expect longterm meditation practice alter eyeblink activity test record baseline sebr intereyeblink interval iebi longterm meditators ltm meditationnaive participant mnp found blink show different eyeblink pattern mnp pattern good high degree consistency time point examine effect course mindfulnessbased stress reduction sebr iebi compare active control group waitlist control group effect shortterm meditation practice found investigate different type meditation alter eyeblink activity measure sebr iebi full day kind meditation practice ltm effect meditation type found take finding suggest individual difference dopaminergic neurotransmission selfselection factor meditation practice longterm shortterm meditation practice induces stable change baseline striatal dopaminergic function</t>
  </si>
  <si>
    <t>KruisA SlagterHA BachhuberDR DavidsonRJ LutzA</t>
  </si>
  <si>
    <t>KruisA SlagterHA BachhuberDR DavidsonRJ LutzA effect meditation practice spontaneous eyeblink rate grow body research suggests meditation change brain cognitive function little know neurochemical mechanism underlie meditationrelated change cognition investigate effect meditation spontaneous eyeblink rate sebr noninvasive peripheral correlate striatal dopamine activity previous study show relationship sebr cognitive function mind wander cognitive flexibility attentionfunctions affected meditation expect longterm meditation practice alter eyeblink activity test record baseline sebr intereyeblink interval iebi longterm meditators ltm meditationnaive participant mnp found blink show different eyeblink pattern mnp pattern good high degree consistency time point examine effect course mindfulnessbased stress reduction sebr iebi compare active control group waitlist control group effect shortterm meditation practice found investigate different type meditation alter eyeblink activity measure sebr iebi full day kind meditation practice ltm effect meditation type found take finding suggest individual difference dopaminergic neurotransmission selfselection factor meditation practice longterm shortterm meditation practice induces stable change baseline striatal dopaminergic function</t>
  </si>
  <si>
    <t>DavidsonRJ LutzA spontaneous rate grow body research suggests brain function little know mechanism underlie cognition investigate spontaneous rate noninvasive peripheral correlate dopamine activity previous relationship function mind wander flexibility affected expect longterm alter activity test record interval longterm meditators found different pattern pattern good degree consistency time point course active waitlist shortterm found investigate different type alter activity full day kind type found take finding suggest individual factor longterm shortterm induces stable function</t>
  </si>
  <si>
    <t>Reduced reward-driven eating accounts for the impact of a mindfulness-based diet and exercise intervention on weight loss: Data from the SHINE randomized controlled trial</t>
  </si>
  <si>
    <t>Mason AE, Epel ES, Aschbacher K, Lustig RH, Acree M, Kristeller J, Cohn M, Dallman M, Moran PJ, Bacchetti P, Laraia B, Hecht FM, Daubenmier J</t>
  </si>
  <si>
    <t>Appetite. 2016 May 1;100:86-93. doi: 10.1016/j.appet.2016.02.009. Epub 2016 Feb 8.</t>
  </si>
  <si>
    <t>10.1016/j.appet.2016.02.009</t>
  </si>
  <si>
    <t>Many individuals with obesity report over eating despite intentions to maintain or lose weight. Two barriers to long-term weight loss are reward-driven eating, which is characterized by a lack of control over eating, a preoccupation with food, and a lack of satiety; and psychological stress. Mindfulness training may address these barriers by promoting awareness of hunger and satiety cues, self-regulatory control, and stress reduction. We examined these two barriers as potential mediators of weight loss in the Supporting Health by Integrating Nutrition and Exercise (SHINE) randomized controlled trial, which compared the effects of a 5.5-month diet and exercise intervention with or without mindfulness training on weight loss among adults with obesity. Intention-to-treat multiple mediation models tested whether post-intervention reward-driven eating and psychological stress mediated the impact of intervention arm on weight loss at 12- and 18-months post-baseline among 194 adults with obesity (BMI: 30-45). Mindfulness (relative to control) participants had significant reductions in reward-driven eating at 6 months (post-intervention), which, in turn, predicted weight loss at 12 months. Post-intervention reward-driven eating mediated 47.1% of the total intervention arm effect on weight loss at 12 months [Œ≤¬†=¬†-0.06, SE(Œ≤)¬†=¬†0.03, p¬†=¬†.030, 95% CI (-0.12,¬†-0.01)]. This mediated effect was reduced when predicting weight loss at 18 months (p¬†=¬†.396), accounting for 23.0% of the total intervention effect, despite similar weight loss at 12 months. Psychological stress did not mediate the effect of intervention arm on weight loss at 12 or 18 months. In conclusion, reducing reward-driven eating, which can be achieved using a diet and exercise intervention that includes mindfulness training, may promote weight loss (clinicaltrials.gov registration: NCT00960414).</t>
  </si>
  <si>
    <t>https://pubmed.ncbi.nlm.nih.gov/26867697/</t>
  </si>
  <si>
    <t>['Mason AE', 'Epel ES', 'Aschbacher K', 'Lustig RH', 'Acree M', 'Kristeller J', 'Cohn M', 'Dallman M', 'Moran PJ', 'Bacchetti P', 'Laraia B', 'Hecht FM', 'Daubenmier J']</t>
  </si>
  <si>
    <t>reduce rewarddriven eat account impact mindfulnessbased diet exercise intervention weight loss data shine randomize control trial</t>
  </si>
  <si>
    <t>many individual obesity report eat intention maintain lose weight barrier longterm weight loss rewarddriven eat characterize lack control eat preoccupation food lack satiety psychological stress mindfulness training address barrier promote awareness hunger satiety cue selfregulatory control stress reduction examine barrier potential mediator weight loss support health integrate nutrition exercise shine randomize control trial compare effect diet exercise intervention mindfulness training weight loss adult obesity intentiontotreat multiple mediation model test postintervention eat psychological stress mediate impact intervention arm weight loss postbaseline adult obesity mindfulness relative control participant significant reduction rewarddriven eat month postintervention turn predict weight loss month postintervention eat mediate total intervention arm effect weight loss month Œ≤ se Œ≤ p ci mediate effect reduce predict weight loss month accounting total intervention effect similar weight loss month psychological stress mediate effect intervention arm weight loss month conclusion reduce rewarddriven eat achieve use diet exercise intervention include mindfulness training promote weight loss registration</t>
  </si>
  <si>
    <t>MasonAE EpelES AschbacherK LustigRH AcreeM KristellerJ CohnM DallmanM MoranPJ BacchettiP LaraiaB HechtFM DaubenmierJ</t>
  </si>
  <si>
    <t>MasonAE EpelES AschbacherK LustigRH AcreeM KristellerJ CohnM DallmanM MoranPJ BacchettiP LaraiaB HechtFM DaubenmierJ reduce rewarddriven eat account impact mindfulnessbased diet exercise intervention weight loss data shine randomize control trial many individual obesity report eat intention maintain lose weight barrier longterm weight loss rewarddriven eat characterize lack control eat preoccupation food lack satiety psychological stress mindfulness training address barrier promote awareness hunger satiety cue selfregulatory control stress reduction examine barrier potential mediator weight loss support health integrate nutrition exercise shine randomize control trial compare effect diet exercise intervention mindfulness training weight loss adult obesity intentiontotreat multiple mediation model test postintervention eat psychological stress mediate impact intervention arm weight loss postbaseline adult obesity mindfulness relative control participant significant reduction rewarddriven eat month postintervention turn predict weight loss month postintervention eat mediate total intervention arm effect weight loss month Œ≤ se Œ≤ p ci mediate effect reduce predict weight loss month accounting total intervention effect similar weight loss month psychological stress mediate effect intervention arm weight loss month conclusion reduce rewarddriven eat achieve use diet exercise intervention include mindfulness training promote weight loss registration</t>
  </si>
  <si>
    <t>MasonAE EpelES AcreeM KristellerJ MoranPJ BacchettiP HechtFM DaubenmierJ eat account impact diet exercise weight loss data many individual obesity report eat intention maintain lose weight barrier longterm weight loss eat characterize lack eat food lack satiety psychological address barrier promote awareness hunger satiety cue selfregulatory barrier potential mediator weight loss support integrate nutrition exercise diet exercise weight loss adult obesity intentiontotreat multiple mediation model test postintervention eat psychological mediate impact arm weight loss postbaseline adult obesity relative eat month postintervention turn predict weight loss month postintervention eat mediate total arm weight loss month Œ≤ se Œ≤ ci mediate predict weight loss month accounting total similar weight loss month psychological mediate arm weight loss month eat achieve diet exercise promote weight loss registration</t>
  </si>
  <si>
    <t>Yoga for Adult Women with Chronic PTSD: A Long-Term Follow-Up Study</t>
  </si>
  <si>
    <t>Rhodes A, Spinazzola J, van der Kolk B</t>
  </si>
  <si>
    <t>J Altern Complement Med. 2016 Mar;22(3):189-96. doi: 10.1089/acm.2014.0407. Epub 2016 Feb 10.</t>
  </si>
  <si>
    <t>Rhodes A</t>
  </si>
  <si>
    <t>10.1089/acm.2014.0407</t>
  </si>
  <si>
    <t>INTRODUCTION: Yoga-the integrative practice of physical postures and movement, breath exercises, and mindfulness-may serve as a useful adjunctive component of trauma-focused treatment to build skills in tolerating and modulating physiologic and affective states that have become dysregulated by trauma exposure. A previous randomized controlled study was carried out among 60 women with chronic, treatment-resistant post-traumatic stress disorder (PTSD) and associated mental health problems stemming from prolonged or multiple trauma exposures. After 10 sessions of yoga, participants exhibited statistically significant decreases in PTSD symptom severity and greater likelihood of loss of PTSD diagnosis, significant decreases in engagement in negative tension reduction activities (e.g., self-injury), and greater reductions in dissociative and depressive symptoms when compared with the control (a seminar in women's health). The current study is a long-term follow-up assessment of participants who completed this randomized controlled trial.
METHODS: Participants from the randomized controlled trial were invited to participate in long-term follow-up assessments approximately 1.5 years after study completion to assess whether the initial intervention and/or yoga practice after treatment was associated with additional changes. Forty-nine women completed the long-term follow-up interviews. Hierarchical regression analysis was used to examine whether treatment group status in the original study and frequency of yoga practice after the study predicted greater changes in symptoms and PTSD diagnosis.
RESULTS: Group assignment in the original randomized study was not a significant predictor of longer-term outcomes. However, frequency of continuing yoga practice significantly predicted greater decreases in PTSD symptom severity and depression symptom severity, as well as a greater likelihood of a loss of PTSD diagnosis.
CONCLUSIONS: Yoga appears to be a useful treatment modality; the greatest long-term benefits are derived from more frequent yoga practice.</t>
  </si>
  <si>
    <t>https://pubmed.ncbi.nlm.nih.gov/26863321/</t>
  </si>
  <si>
    <t>['Rhodes A', 'Spinazzola J', 'van der Kolk B']</t>
  </si>
  <si>
    <t>yoga adult woman chronic ptsd longterm followup study</t>
  </si>
  <si>
    <t>introduction integrative practice physical posture movement breath exercise mindfulnessmay serve useful adjunctive component traumafocused treatment build skill tolerate modulate physiologic affective state become dysregulated trauma exposure previous randomize control study carry woman chronic treatmentresistant posttraumatic stress disorder ptsd associate mental health problem stem prolong multiple trauma exposure session yoga participant exhibit significant decrease ptsd symptom severity great likelihood loss ptsd diagnosis significant decrease engagement negative tension reduction activity selfinjury great reduction dissociative depressive symptom compare control seminar woman health current study longterm followup assessment participant complete randomize control trial method participant randomize control trial invite participate longterm followup assessment year study completion initial intervention yoga practice treatment associate additional change fortynine woman complete longterm followup interview hierarchical regression analysis use examine treatment group status original study frequency yoga practice study predict great change symptom ptsd diagnosis result group assignment original randomize study significant predictor longerterm outcome frequency continue yoga practice predict great decrease ptsd symptom severity depression symptom severity great likelihood loss ptsd diagnosis conclusion yoga appear useful treatment modality great longterm benefit derive frequent yoga practice</t>
  </si>
  <si>
    <t>RhodesA SpinazzolaJ vanderKolkB</t>
  </si>
  <si>
    <t>RhodesA SpinazzolaJ vanderKolkB yoga adult woman chronic ptsd longterm followup study introduction integrative practice physical posture movement breath exercise mindfulnessmay serve useful adjunctive component traumafocused treatment build skill tolerate modulate physiologic affective state become dysregulated trauma exposure previous randomize control study carry woman chronic treatmentresistant posttraumatic stress disorder ptsd associate mental health problem stem prolong multiple trauma exposure session yoga participant exhibit significant decrease ptsd symptom severity great likelihood loss ptsd diagnosis significant decrease engagement negative tension reduction activity selfinjury great reduction dissociative depressive symptom compare control seminar woman health current study longterm followup assessment participant complete randomize control trial method participant randomize control trial invite participate longterm followup assessment year study completion initial intervention yoga practice treatment associate additional change fortynine woman complete longterm followup interview hierarchical regression analysis use examine treatment group status original study frequency yoga practice study predict great change symptom ptsd diagnosis result group assignment original randomize study significant predictor longerterm outcome frequency continue yoga practice predict great decrease ptsd symptom severity depression symptom severity great likelihood loss ptsd diagnosis conclusion yoga appear useful treatment modality great longterm benefit derive frequent yoga practice</t>
  </si>
  <si>
    <t>yoga adult woman chronic ptsd longterm introduction integrative physical posture movement breath exercise serve useful adjunctive component build skill tolerate modulate physiologic affective state become trauma exposure previous carry woman chronic treatmentresistant posttraumatic disorder ptsd associate mental problem stem prolong multiple trauma exposure session yoga exhibit decrease ptsd severity great likelihood loss ptsd diagnosis decrease engagement negative tension activity great depressive seminar woman current longterm assessment invite participate longterm assessment year completion initial yoga associate additional fortynine woman longterm interview hierarchical regression status original frequency yoga predict great ptsd diagnosis assignment original predictor longerterm frequency continue yoga predict great decrease ptsd severity severity great likelihood loss ptsd diagnosis yoga appear useful modality great longterm benefit derive frequent yoga</t>
  </si>
  <si>
    <t>Imaging-Guided Core-Needle Breast Biopsy: Impact of Meditation and Music Interventions on Patient Anxiety, Pain, and Fatigue</t>
  </si>
  <si>
    <t>Soo MS, Jarosz JA, Wren AA, Soo AE, Mowery YM, Johnson KS, Yoon SC, Kim C, Hwang ES, Keefe FJ, Shelby RA</t>
  </si>
  <si>
    <t>J Am Coll Radiol. 2016 May;13(5):526-34. doi: 10.1016/j.jacr.2015.12.004. Epub 2016 Feb 4.</t>
  </si>
  <si>
    <t>Soo MS</t>
  </si>
  <si>
    <t>10.1016/j.jacr.2015.12.004</t>
  </si>
  <si>
    <t>PURPOSE: To evaluate the impact of guided meditation and music interventions on patient anxiety, pain, and fatigue during imaging-guided breast biopsy.
METHODS: After giving informed consent, 121 women needing percutaneous imaging-guided breast biopsy were randomized into three groups: (1) guided meditation; (2) music; (3) standard-care control group. During biopsy, the meditation and music groups listened to an audio-recorded, guided, loving-kindness meditation and relaxing music, respectively; the standard-care control group received supportive dialogue from the biopsy team. Immediately before and after biopsy, participants completed questionnaires measuring anxiety (State-Trait Anxiety Inventory Scale), biopsy pain (Brief Pain Inventory), and fatigue (modified Functional Assessment of Chronic Illness Therapy-Fatigue). After biopsy, participants completed questionnaires assessing radiologist-patient communication (modified Questionnaire on the Quality of Physician-Patient Interaction), demographics, and medical history.
RESULTS: The meditation and music groups reported significantly greater anxiety reduction (P values¬†&lt; .05) and reduced fatigue after biopsy than the standard-care control group; the standard-care control group reported increased fatigue after biopsy. The meditation group additionally showed significantly lower pain during biopsy, compared with the music group (P¬†= .03). No significant difference in patient-perceived quality of radiologist-patient communication was noted among groups.
CONCLUSIONS: Listening to guided meditation significantly lowered biopsy pain during imaging-guided breast biopsy; meditation and music reduced patient anxiety and fatigue without compromising radiologist-patient communication. These simple, inexpensive interventions could improve women's experiences during core-needle breast biopsy.</t>
  </si>
  <si>
    <t>https://pubmed.ncbi.nlm.nih.gov/26853501/</t>
  </si>
  <si>
    <t>['Soo MS', 'Jarosz JA', 'Wren AA', 'Soo AE', 'Mowery YM', 'Johnson KS', 'Yoon SC', 'Kim C', 'Hwang ES', 'Keefe FJ', 'Shelby RA']</t>
  </si>
  <si>
    <t>imagingguided coreneedle breast biopsy impact meditation music intervention patient anxiety pain fatigue</t>
  </si>
  <si>
    <t>purpose evaluate impact guide meditation music intervention patient anxiety pain fatigue imagingguided breast biopsy method give inform consent woman need percutaneous imagingguided breast biopsy randomize group guide meditation music standardcare control group biopsy meditation music group listen audiorecorded guide lovingkindness meditation relax music standardcare control group receive supportive dialogue biopsy team biopsy participant complete questionnaire measure anxiety statetrait anxiety inventory scale biopsy pain brief pain inventory fatigue modify functional assessment chronic illness therapyfatigue biopsy participant complete questionnaire assess radiologistpatient communication modify questionnaire quality physicianpatient interaction demographic medical history result meditation music group report great anxiety reduction p value reduce fatigue biopsy standardcare control group standardcare control group report increase fatigue biopsy meditation group show low pain biopsy compare music group p significant difference patientperceived quality radiologistpatient communication note group conclusion listen guide meditation lower biopsy pain imagingguided breast biopsy meditation music reduce patient anxiety fatigue compromise radiologistpatient communication simple inexpensive intervention improve woman experience coreneedle breast biopsy</t>
  </si>
  <si>
    <t>SooMS JaroszJA WrenAA SooAE MoweryYM JohnsonKS YoonSC KimC HwangES KeefeFJ ShelbyRA</t>
  </si>
  <si>
    <t>SooMS JaroszJA WrenAA SooAE MoweryYM JohnsonKS YoonSC KimC HwangES KeefeFJ ShelbyRA imagingguided coreneedle breast biopsy impact meditation music intervention patient anxiety pain fatigue purpose evaluate impact guide meditation music intervention patient anxiety pain fatigue imagingguided breast biopsy method give inform consent woman need percutaneous imagingguided breast biopsy randomize group guide meditation music standardcare control group biopsy meditation music group listen audiorecorded guide lovingkindness meditation relax music standardcare control group receive supportive dialogue biopsy team biopsy participant complete questionnaire measure anxiety statetrait anxiety inventory scale biopsy pain brief pain inventory fatigue modify functional assessment chronic illness therapyfatigue biopsy participant complete questionnaire assess radiologistpatient communication modify questionnaire quality physicianpatient interaction demographic medical history result meditation music group report great anxiety reduction p value reduce fatigue biopsy standardcare control group standardcare control group report increase fatigue biopsy meditation group show low pain biopsy compare music group p significant difference patientperceived quality radiologistpatient communication note group conclusion listen guide meditation lower biopsy pain imagingguided breast biopsy meditation music reduce patient anxiety fatigue compromise radiologistpatient communication simple inexpensive intervention improve woman experience coreneedle breast biopsy</t>
  </si>
  <si>
    <t>KeefeFJ breast impact music pain fatigue purpose evaluate impact guide music pain fatigue breast give inform consent woman need breast guide music music listen audiorecorded guide lovingkindness relax music receive supportive dialogue team questionnaire statetrait inventory scale pain brief pain inventory fatigue modify functional assessment chronic illness questionnaire communication modify questionnaire quality interaction demographic medical history music report great value fatigue report fatigue low pain music quality communication note listen guide lower pain breast music fatigue compromise communication simple inexpensive woman experience breast</t>
  </si>
  <si>
    <t>Randomized controlled trial of mindfulness-based stress reduction (MBSR) on posttraumatic growth of Chinese breast cancer survivors</t>
  </si>
  <si>
    <t>Zhang JY, Zhou YQ, Feng ZW, Fan YN, Zeng GC, Wei L</t>
  </si>
  <si>
    <t>Psychol Health Med. 2017 Jan;22(1):94-109. doi: 10.1080/13548506.2016.1146405. Epub 2016 Feb 7.</t>
  </si>
  <si>
    <t>10.1080/13548506.2016.1146405</t>
  </si>
  <si>
    <t>Breast cancer (BC) patients in China suffered from a variety of psychology stress such as perceived stress and anxiety, posttraumatic growth (PTG) as a positive factor could promote their psychology health and quality of life. This study aimed to investigate the efficacy of mindfulness-based stress reduction (MBSR) on promoting PTG, decreasing perceived stress and anxiety of Chinese BC patients. A randomized controlled trial of 60 BC patients (Stages I-III) was conducted. They were randomly divided to the 8-week MBSR group or usual care (UC) group. PTG inventory, Perceived Stress Scale of Chinese version (CPSS) and State Trait Anxiety Inventory (STAI) evaluated the PTG level, perceived stress and anxiety at three times(before intervention-T1, after intervention-T2 and follow up at 3¬†months-T3). A repeated-measures analysis of variance model was used to compare each outcome measure of two groups at the three times. There was one patient discontinued the intervention and one lose to follow up in MBSR group, finally 58 BC patients completed the research. There was no difference between two groups before the intervention. The results showed significant improvements in MBSR group comparing with the UC group that PTG level was much higher after the 8-week intervention and the follow up (F¬†=¬†34.73, p¬†&lt;¬†.00). At the same time, CPSS (F¬†=¬†14.41, p¬†&lt;¬†.00) and STAI (F¬†=¬†15.24, p¬†&lt;¬†.00) scores were significant decreased at T2 and T3. The results showed that MBSR promoted the level of PTG and decreased perceived stress and anxiety state of Chinese BC patients, and the results persisted at three months after intervention. The research preliminary proved that MBSR was suitable to Chinese BC patients. MBSR should be recommending to BC survivors in China.</t>
  </si>
  <si>
    <t>https://pubmed.ncbi.nlm.nih.gov/26853191/</t>
  </si>
  <si>
    <t>['Zhang JY', 'Zhou YQ', 'Feng ZW', 'Fan YN', 'Zeng GC', 'Wei L']</t>
  </si>
  <si>
    <t>randomize control trial mindfulnessbased stress reduction mbsr posttraumatic growth chinese breast cancer survivor</t>
  </si>
  <si>
    <t>breast cancer bc patient china suffer variety psychology stress perceive stress anxiety posttraumatic growth ptg positive factor promote psychology health quality life study aim investigate efficacy mindfulnessbased stress reduction mbsr promote ptg decrease perceive stress anxiety chinese bc patient randomize control trial bc patient stage conduct divide mbsr group usual care uc group ptg inventory perceive stress scale chinese version cps state trait anxiety inventory stai evaluate ptg level perceive stress anxiety time follow repeatedmeasures analysis variance model use compare outcome measure group time patient discontinue intervention lose follow mbsr group bc patient complete research difference group intervention result show significant improvement group compare uc group ptg much high intervention follow f p time cps f p stai f p score significant decrease result show mbsr promote level ptg decrease perceive stress anxiety state chinese bc patient result persist month intervention research preliminary prove mbsr suitable chinese bc patient mbsr recommend bc survivor china</t>
  </si>
  <si>
    <t>ZhangJY ZhouYQ FengZW FanYN ZengGC WeiL</t>
  </si>
  <si>
    <t>ZhangJY ZhouYQ FengZW FanYN ZengGC WeiL randomize control trial mindfulnessbased stress reduction mbsr posttraumatic growth chinese breast cancer survivor breast cancer bc patient china suffer variety psychology stress perceive stress anxiety posttraumatic growth ptg positive factor promote psychology health quality life study aim investigate efficacy mindfulnessbased stress reduction mbsr promote ptg decrease perceive stress anxiety chinese bc patient randomize control trial bc patient stage conduct divide mbsr group usual care uc group ptg inventory perceive stress scale chinese version cps state trait anxiety inventory stai evaluate ptg level perceive stress anxiety time follow repeatedmeasures analysis variance model use compare outcome measure group time patient discontinue intervention lose follow mbsr group bc patient complete research difference group intervention result show significant improvement group compare uc group ptg much high intervention follow f p time cps f p stai f p score significant decrease result show mbsr promote level ptg decrease perceive stress anxiety state chinese bc patient result persist month intervention research preliminary prove mbsr suitable chinese bc patient mbsr recommend bc survivor china</t>
  </si>
  <si>
    <t>mbsr posttraumatic growth chinese breast cancer survivor breast cancer bc china suffer variety psychology perceive posttraumatic growth positive factor promote psychology quality life investigate efficacy mbsr promote decrease perceive chinese bc bc stage conduct divide mbsr usual care uc inventory perceive scale chinese version state trait inventory stai evaluate perceive time follow repeatedmeasures variance model time discontinue lose follow mbsr bc research uc much follow f time f stai f score decrease mbsr promote decrease perceive state chinese bc persist month research preliminary prove mbsr suitable chinese bc mbsr recommend bc survivor china</t>
  </si>
  <si>
    <t>Patients with a preference for medication do equally well in mindfulness-based cognitive therapy for recurrent depression as those preferring mindfulness</t>
  </si>
  <si>
    <t>Huijbers MJ, Spinhoven P, van Schaik DJ, Nolen WA, Speckens AE</t>
  </si>
  <si>
    <t>J Affect Disord. 2016 May;195:32-9. doi: 10.1016/j.jad.2016.01.041. Epub 2016 Jan 28.</t>
  </si>
  <si>
    <t>10.1016/j.jad.2016.01.041</t>
  </si>
  <si>
    <t>BACKGROUND: Previous studies have suggested that patients' treatment preferences may influence treatment outcome. The current study investigated whether preference for either mindfulness-based cognitive therapy (MBCT) or maintenance antidepressant medication (mADM) to prevent relapse in recurrent depression was associated with patients' characteristics, treatment adherence, or treatment outcome of MBCT.
METHODS: The data originated from two parallel randomised controlled trials, the first comparing the combination of MBCT and mADM to MBCT in patients preferring MBCT (n=249), the second comparing the combination to mADM alone in patients preferring mADM (n=68). Patients' characteristics were compared across the trials (n=317). Subsequently, adherence and clinical outcomes were compared for patients who all received the combination (n=154).
RESULTS: Patients with a preference for mADM reported more previous depressive episodes and higher levels of mindfulness at baseline. Preference did not affect adherence to either MBCT or mADM. With regard to treatment outcome of MBCT added to mADM, preference was not associated with relapse/recurrence (œá(2)=0.07; p=.80), severity of (residual) depressive symptoms during the 15-month follow-up period (Œ≤=-0.08, p=.49), or quality of life.
LIMITATIONS: The group preferring mADM was relatively small. The influence of preferences on outcome may have been limited in the current study because both preference groups received both interventions.
CONCLUSIONS: The fact that patients with a preference for medication did equally well as those with a preference for mindfulness supports the applicability of MBCT for recurrent depression. Future studies of MBCT should include measures of preferences to increase knowledge in this area.</t>
  </si>
  <si>
    <t>https://pubmed.ncbi.nlm.nih.gov/26852095/</t>
  </si>
  <si>
    <t>['Huijbers MJ', 'Spinhoven P', 'van Schaik DJ', 'Nolen WA', 'Speckens AE']</t>
  </si>
  <si>
    <t>patient preference medication mindfulnessbased cognitive therapy recurrent depression prefer mindfulness</t>
  </si>
  <si>
    <t>previous study suggest patient treatment preference influence treatment outcome current study investigate preference mindfulnessbased cognitive therapy mbct maintenance antidepressant medication prevent relapse recurrent depression associate patient characteristic treatment adherence treatment outcome mbct method data originate parallel randomise control trial compare combination mbct patient prefer mbct second compare combination alone patient prefer madm patient characteristic compare trial clinical outcome compare patient receive combination result patient preference madm report previous depressive episode high level baseline preference affect adherence mbct madm regard treatment outcome mbct add madm preference associate œá severity residual depressive symptom followup period quality life limitation group prefer madm small influence preference outcome limited current study preference group receive intervention conclusion fact patient preference medication preference mindfulness support applicability mbct recurrent depression future study mbct include measure preference increase knowledge area</t>
  </si>
  <si>
    <t>HuijbersMJ SpinhovenP vanSchaikDJ NolenWA SpeckensAE</t>
  </si>
  <si>
    <t>HuijbersMJ SpinhovenP vanSchaikDJ NolenWA SpeckensAE patient preference medication mindfulnessbased cognitive therapy recurrent depression prefer mindfulness previous study suggest patient treatment preference influence treatment outcome current study investigate preference mindfulnessbased cognitive therapy mbct maintenance antidepressant medication prevent relapse recurrent depression associate patient characteristic treatment adherence treatment outcome mbct method data originate parallel randomise control trial compare combination mbct patient prefer mbct second compare combination alone patient prefer madm patient characteristic compare trial clinical outcome compare patient receive combination result patient preference madm report previous depressive episode high level baseline preference affect adherence mbct madm regard treatment outcome mbct add madm preference associate œá severity residual depressive symptom followup period quality life limitation group prefer madm small influence preference outcome limited current study preference group receive intervention conclusion fact patient preference medication preference mindfulness support applicability mbct recurrent depression future study mbct include measure preference increase knowledge area</t>
  </si>
  <si>
    <t>HuijbersMJ SpinhovenP SpeckensAE preference medication recurrent prefer previous suggest preference influence current investigate preference mbct maintenance antidepressant medication prevent relapse recurrent associate characteristic adherence mbct data parallel randomise combination mbct prefer mbct second combination alone prefer madm characteristic receive combination preference madm report previous depressive episode preference affect adherence mbct madm regard mbct add madm preference associate œá severity residual depressive period quality life limitation prefer madm small influence preference limited current preference receive fact preference medication preference support applicability mbct recurrent future mbct preference knowledge area</t>
  </si>
  <si>
    <t>Ecological momentary assessment versus standard assessment instruments for measuring mindfulness, depressed mood, and anxiety among older adults</t>
  </si>
  <si>
    <t>Moore RC, Depp CA, Wetherell JL, Lenze EJ</t>
  </si>
  <si>
    <t>J Psychiatr Res. 2016 Apr;75:116-23. doi: 10.1016/j.jpsychires.2016.01.011. Epub 2016 Jan 22.</t>
  </si>
  <si>
    <t>Moore RC</t>
  </si>
  <si>
    <t>10.1016/j.jpsychires.2016.01.011</t>
  </si>
  <si>
    <t>As mobile data capture tools for patient-reported outcomes proliferate in clinical research, a key dimension of measure performance is sensitivity to change. This study compared performance of patient-reported measures of mindfulness, depression, and anxiety symptoms using traditional paper-and-pencil forms versus real-time, ambulatory measurement of symptoms via ecological momentary assessment (EMA). Sixty-seven emotionally distressed older adults completed paper-and-pencil measures of mindfulness, depression, and anxiety along with two weeks of identical items reported during ambulatory monitoring via EMA before and after participation in a randomized trial of Mindfulness-Based Stress Reduction (MBSR) or a health education intervention. We calculated effect sizes for these measures across both measurement approaches and estimated the Number-Needed-to-Treat (NNT) in both measurement conditions. Study outcomes greatly differed depending on which measurement method was used. When EMA was used to measure clinical symptoms, older adults who participated in the MBSR intervention had significantly higher mindfulness and significantly lower depression and anxiety than participants in the health education intervention at post-treatment. However, these significant changes in symptoms were not found when outcomes were measured with paper-and-pencil measures. The NNT for mindfulness and depression measures administered through EMA were approximately 25-50% lower than NNTs derived from paper-and-pencil administration. Sensitivity to change in anxiety was similar across administration modes. In conclusion, EMA measures of depression and mindfulness substantially outperformed paper-and-pencil measures with the same items. The additional resources associated with EMA in clinical trials would seem to be offset by its greater sensitivity to detect change in key outcome variables.</t>
  </si>
  <si>
    <t>https://pubmed.ncbi.nlm.nih.gov/26851494/</t>
  </si>
  <si>
    <t>['Moore RC', 'Depp CA', 'Wetherell JL', 'Lenze EJ']</t>
  </si>
  <si>
    <t>ecological momentary assessment standard assessment instrument measure mindfulness depressed mood anxiety old adult</t>
  </si>
  <si>
    <t>mobile data capture tool patientreported proliferate clinical research key dimension measure performance sensitivity change study compare performance patientreported measure mindfulness depression anxiety symptom use traditional paperandpencil form versus realtime ambulatory measurement symptom ecological momentary assessment ema sixtyseven distressed old adult complete paperandpencil measure mindfulness depression anxiety week identical item report ambulatory monitoring ema participation randomize trial mindfulnessbased stress reduction mbsr health education intervention calculate effect size measure measurement approach estimate numberneededtotreat nnt measurement condition study differ depend measurement method use ema use measure clinical symptom old adult participate mbsr intervention high mindfulness low depression anxiety participant health education intervention posttreatment significant change symptom found measure paperandpencil measure nnt mindfulness depression measure administer low nnts derive paperandpencil administration sensitivity change anxiety similar administration mode conclusion ema measure depression mindfulness outperform paperandpencil measure item additional resource associate clinical trial seem great sensitivity detect change key outcome variable</t>
  </si>
  <si>
    <t>MooreRC DeppCA WetherellJL LenzeEJ</t>
  </si>
  <si>
    <t>MooreRC DeppCA WetherellJL LenzeEJ ecological momentary assessment standard assessment instrument measure mindfulness depressed mood anxiety old adult mobile data capture tool patientreported proliferate clinical research key dimension measure performance sensitivity change study compare performance patientreported measure mindfulness depression anxiety symptom use traditional paperandpencil form versus realtime ambulatory measurement symptom ecological momentary assessment ema sixtyseven distressed old adult complete paperandpencil measure mindfulness depression anxiety week identical item report ambulatory monitoring ema participation randomize trial mindfulnessbased stress reduction mbsr health education intervention calculate effect size measure measurement approach estimate numberneededtotreat nnt measurement condition study differ depend measurement method use ema use measure clinical symptom old adult participate mbsr intervention high mindfulness low depression anxiety participant health education intervention posttreatment significant change symptom found measure paperandpencil measure nnt mindfulness depression measure administer low nnts derive paperandpencil administration sensitivity change anxiety similar administration mode conclusion ema measure depression mindfulness outperform paperandpencil measure item additional resource associate clinical trial seem great sensitivity detect change key outcome variable</t>
  </si>
  <si>
    <t>LenzeEJ ecological momentary assessment standard assessment instrument depressed mood old adult mobile data capture tool patientreported research key dimension performance sensitivity performance patientreported traditional form versus realtime ambulatory measurement ecological momentary assessment ema distressed old adult identical item report ambulatory monitoring ema participation mbsr education calculate size measurement approach estimate measurement condition differ depend measurement ema old adult participate mbsr low education posttreatment found administer low derive administration sensitivity similar administration mode ema outperform item additional resource associate seem great sensitivity detect key variable</t>
  </si>
  <si>
    <t>An online guided ACT intervention for enhancing the psychological wellbeing of university students: A randomized controlled clinical trial</t>
  </si>
  <si>
    <t>R√§s√§nen P, Lappalainen P, Muotka J, Tolvanen A, Lappalainen R</t>
  </si>
  <si>
    <t>Behav Res Ther. 2016 Mar;78:30-42. doi: 10.1016/j.brat.2016.01.001. Epub 2016 Jan 26.</t>
  </si>
  <si>
    <t>R√§s√§nen P</t>
  </si>
  <si>
    <t>10.1016/j.brat.2016.01.001</t>
  </si>
  <si>
    <t>Stress, anxiety and depression are relatively common problems among university students. This study examined whether an online psychological intervention aiming at enhancing the wellbeing of university students could be an effective and practical alternative for meeting the needs of a university population. University students (N = 68; 85% female; 19-32 years old) were randomly assigned to either a guided seven-week online Acceptance and Commitment Therapy (iACT) intervention or a waiting list control condition (WLC). A between-groups pre-post (iACT vs WLC) design with 12-month follow-up for the iACT participants was conducted. The intervention participants were offered two face-to-face meetings, completed online exercises during a five-week period, and received personal weekly written feedback via the website from their randomly assigned, trained student coaches. Waitlist participants were offered the intervention program soon after the post measurements. Results in this small efficacy trial showed that the iACT participants had significantly higher gains in wellbeing (between group, d = 0.46), life satisfaction (d = 0.65), and mindfulness skills (d = 0.49). In addition, iACT participants' self-reported stress (d = 0.54) and symptoms of depression (d = 0.69) were significantly reduced compared to the participants in the control group. These benefits were maintained over a 12-month follow-up period (within iACT group, d = 0.65-0.69, for primary measures). The results suggest that an online-based, coach-guided ACT program with blended face-to-face and online sessions could be an effective and well-accepted alternative for enhancing the wellbeing of university students.</t>
  </si>
  <si>
    <t>https://pubmed.ncbi.nlm.nih.gov/26848517/</t>
  </si>
  <si>
    <t>['R√§s√§nen P', 'Lappalainen P', 'Muotka J', 'Tolvanen A', 'Lappalainen R']</t>
  </si>
  <si>
    <t>online guide act intervention enhance psychological wellbeing university student randomize control clinical trial</t>
  </si>
  <si>
    <t>stress anxiety depression common problem university student study examine online psychological intervention aim enhance wellbeing university student effective practical alternative meeting need university population university student n female year old assign guide sevenweek online acceptance commitment therapy iact intervention wait list control condition wlc betweengroups prepost iact v wlc design followup iact participant conduct intervention participant offer facetoface meeting complete online exercise fiveweek period receive personal weekly write feedback website randomly assign train student coach waitlist participant offer intervention program post measurement result small efficacy trial show iact participant high gain wellbeing group life satisfaction mindfulness skill addition iact participant selfreported stress symptom depression reduce compare participant control group benefit maintain followup period iact group primary measure result suggest onlinebased coachguided act program blend facetoface online session effective wellaccepted alternative enhance wellbeing university student</t>
  </si>
  <si>
    <t>R√§s√§nenP LappalainenP MuotkaJ TolvanenA LappalainenR</t>
  </si>
  <si>
    <t>R√§s√§nenP LappalainenP MuotkaJ TolvanenA LappalainenR online guide act intervention enhance psychological wellbeing university student randomize control clinical trial stress anxiety depression common problem university student study examine online psychological intervention aim enhance wellbeing university student effective practical alternative meeting need university population university student n female year old assign guide sevenweek online acceptance commitment therapy iact intervention wait list control condition wlc betweengroups prepost iact v wlc design followup iact participant conduct intervention participant offer facetoface meeting complete online exercise fiveweek period receive personal weekly write feedback website randomly assign train student coach waitlist participant offer intervention program post measurement result small efficacy trial show iact participant high gain wellbeing group life satisfaction mindfulness skill addition iact participant selfreported stress symptom depression reduce compare participant control group benefit maintain followup period iact group primary measure result suggest onlinebased coachguided act program blend facetoface online session effective wellaccepted alternative enhance wellbeing university student</t>
  </si>
  <si>
    <t>online guide act enhance psychological wellbeing university student common problem university student online psychological enhance wellbeing university student effective practical alternative meeting need university population university student n female year old assign guide online acceptance commitment wait list condition wlc betweengroups prepost v wlc conduct offer facetoface meeting online exercise period receive personal weekly write feedback website randomly assign train student coach waitlist offer post measurement small efficacy gain wellbeing life satisfaction skill addition selfreported benefit maintain period primary suggest act blend facetoface online session effective alternative enhance wellbeing university student</t>
  </si>
  <si>
    <t>Sleep quality changes in chronically depressed patients treated with Mindfulness-based Cognitive Therapy or the Cognitive Behavioral Analysis System of Psychotherapy: a pilot study</t>
  </si>
  <si>
    <t>Schramm PJ, Zobel I, M√∂nch K, Schramm E, Michalak J</t>
  </si>
  <si>
    <t>Sleep Med. 2016 Jan;17:57-63. doi: 10.1016/j.sleep.2015.09.022. Epub 2015 Nov 11.</t>
  </si>
  <si>
    <t>Schramm PJ</t>
  </si>
  <si>
    <t>10.1016/j.sleep.2015.09.022</t>
  </si>
  <si>
    <t>OBJECTIVE: To capture any sleep quality changes associated with group psychotherapy.
PATIENTS/METHODS: Physician-referred, chronically depressed patients (n‚Äâ=‚Äâ25) were randomized to either eight group sessions of Mindfulness-based Cognitive Therapy (MBCT, n‚Äâ=‚Äâ9) plus Treatment As Usual (TAU), or the Cognitive Behavioral Analysis System of Psychotherapy (CBASP, n‚Äâ=‚Äâ8) plus TAU, or to TAU only (control group, n‚Äâ=‚Äâ8). Participants recorded their sleep at home. The primary outcome variables were: stable and unstable sleep, which were assessed using cardiopulmonary coupling (CPC) analysis, and estimated total sleep and wake time (minutes). Cardiopulmonary coupling measures heart rate variability and the electrocardiogram's R-wave amplitude fluctuations associated with respiration.
RESULTS: By post-treatment night 6, the CBASP group had more stable sleep (p=‚Äâ0.044) and less wake (p‚Äâ=‚Äâ0.004) compared with TAU, and less wake vs MBCT (p‚Äâ=‚Äâ0.039).
CONCLUSION: The CBASP group psychotherapy treatment improved sleep quality compared with Treatment As Usual.</t>
  </si>
  <si>
    <t>https://pubmed.ncbi.nlm.nih.gov/26847975/</t>
  </si>
  <si>
    <t>['Schramm PJ', 'Zobel I', 'M√∂nch K', 'Schramm E', 'Michalak J']</t>
  </si>
  <si>
    <t>sleep quality change depressed patient treat mindfulnessbased cognitive therapy cognitive behavioral analysis system psychotherapy pilot study</t>
  </si>
  <si>
    <t>objective capture sleep quality change associate group psychotherapy physicianreferred depressed patient n randomize group session mindfulnessbased cognitive therapy mbct n treatment usual tau cognitive behavioral analysis system psychotherapy cbasp n tau tau control group n participant record sleep home primary outcome variable stable unstable sleep assess use cardiopulmonary couple cpc analysis estimate total sleep wake time minute cardiopulmonary couple measure heart rate variability electrocardiogram rwave amplitude fluctuation associate respiration result posttreatment night cbasp group stable sleep wake p compare wake v mbct p conclusion cbasp group psychotherapy treatment improve sleep quality compare treatment usual</t>
  </si>
  <si>
    <t>SchrammPJ ZobelI M√∂nchK SchrammE MichalakJ</t>
  </si>
  <si>
    <t>SchrammPJ ZobelI M√∂nchK SchrammE MichalakJ sleep quality change depressed patient treat mindfulnessbased cognitive therapy cognitive behavioral analysis system psychotherapy pilot study objective capture sleep quality change associate group psychotherapy physicianreferred depressed patient n randomize group session mindfulnessbased cognitive therapy mbct n treatment usual tau cognitive behavioral analysis system psychotherapy cbasp n tau tau control group n participant record sleep home primary outcome variable stable unstable sleep assess use cardiopulmonary couple cpc analysis estimate total sleep wake time minute cardiopulmonary couple measure heart rate variability electrocardiogram rwave amplitude fluctuation associate respiration result posttreatment night cbasp group stable sleep wake p compare wake v mbct p conclusion cbasp group psychotherapy treatment improve sleep quality compare treatment usual</t>
  </si>
  <si>
    <t>sleep quality depressed treat behavioral system psychotherapy pilot capture sleep quality associate psychotherapy depressed n session mbct n usual tau behavioral system psychotherapy n tau tau n record sleep home primary variable stable sleep couple estimate total sleep wake time minute couple heart rate variability amplitude fluctuation associate respiration posttreatment night stable sleep wake wake v mbct psychotherapy sleep quality usual</t>
  </si>
  <si>
    <t>Effect of a Single Session of a Yogic Meditation Technique on Cognitive Performance in Medical Students: A Randomized Crossover Trial</t>
  </si>
  <si>
    <t>Saoji A, Mohanty S, Vinchurkar SA</t>
  </si>
  <si>
    <t>J Relig Health. 2017 Feb;56(1):141-148. doi: 10.1007/s10943-016-0195-x.</t>
  </si>
  <si>
    <t>Saoji A</t>
  </si>
  <si>
    <t>10.1007/s10943-016-0195-x</t>
  </si>
  <si>
    <t>Medical students confront enormous academic, psychosocial, and existential stress throughout their training, leading to a cascade of consequences both physically and psychologically. The declined cognitive function of these students interferes in their academic performance and excellence. The purpose of this study was to examine the effectiveness of a yogic meditation technique, mind sound resonance technique (MSRT), on cognitive functions of University Medical students in a randomized, two-way crossover study. In total, 42 healthy volunteers of both genders (5 males and 37 females) with mean age of 19.44¬†¬±¬†1.31¬†years were recruited from a medical college in South India, based on the inclusion and exclusion criteria. A 10-day orientation in the technique of MSRT was given to all the recruited subjects after which each subject underwent both MSRT and supine rest (SR) sessions. All participants were randomized in a 1:1 ratio to receive a session of either MSRT or SR. After a day of washout, participants crossed over to receive the alternative intervention. The cognitive functions were assessed using 2 paper-pencil tasks called Digit Letter Substitution Test (DLST) and Six-Letter Cancelation Task (SLCT), before and immediately after both sessions. Both the groups showed significant improvement in net attempt of both DLST and SLCT, but the magnitude of change was more in the MSRT group than in the SR group. The MSRT group demonstrated significantly enhanced net scores in both SLCT (p¬†&lt;¬†0.001) and DLST (p¬†&lt;¬†0.001). The result of the present study suggests that a single session of MSRT, a Mind-Body Practice, may positively impact the performance in cognitive tasks by the University Medical Students.</t>
  </si>
  <si>
    <t>https://pubmed.ncbi.nlm.nih.gov/26847152/</t>
  </si>
  <si>
    <t>['Saoji A', 'Mohanty S', 'Vinchurkar SA']</t>
  </si>
  <si>
    <t>effect single session yogic meditation technique cognitive performance medical student randomize trial</t>
  </si>
  <si>
    <t>medical student confront enormous academic psychosocial existential stress training lead cascade consequence decline cognitive function student interferes academic performance excellence purpose study examine effectiveness yogic meditation technique mind sound resonance technique cognitive function university medical student randomize crossover study total healthy volunteer gender male female mean age year recruit medical college south india base inclusion exclusion criterion orientation technique msrt give recruit subject subject underwent msrt supine rest sr session participant randomize receive session msrt day participant cross receive alternative intervention cognitive function assess use paperpencil task call digit letter substitution test dlst sixletter cancelation task slct session group show significant improvement net attempt dlst slct magnitude change msrt group sr group msrt group demonstrate enhance net score slct p dlst p result present study suggests single session msrt mindbody practice impact performance cognitive task university medical student</t>
  </si>
  <si>
    <t>SaojiA MohantyS VinchurkarSA</t>
  </si>
  <si>
    <t>SaojiA MohantyS VinchurkarSA effect single session yogic meditation technique cognitive performance medical student randomize trial medical student confront enormous academic psychosocial existential stress training lead cascade consequence decline cognitive function student interferes academic performance excellence purpose study examine effectiveness yogic meditation technique mind sound resonance technique cognitive function university medical student randomize crossover study total healthy volunteer gender male female mean age year recruit medical college south india base inclusion exclusion criterion orientation technique msrt give recruit subject subject underwent msrt supine rest sr session participant randomize receive session msrt day participant cross receive alternative intervention cognitive function assess use paperpencil task call digit letter substitution test dlst sixletter cancelation task slct session group show significant improvement net attempt dlst slct magnitude change msrt group sr group msrt group demonstrate enhance net score slct p dlst p result present study suggests single session msrt mindbody practice impact performance cognitive task university medical student</t>
  </si>
  <si>
    <t>single session yogic technique performance medical student medical student confront academic psychosocial existential lead cascade consequence decline function student academic performance purpose effectiveness yogic technique mind sound resonance technique function university medical student crossover total healthy volunteer gender male female mean age year recruit medical college south india base inclusion exclusion criterion orientation technique give recruit subject subject underwent supine rest sr session receive session day cross receive alternative function task call digit letter test task session net attempt magnitude sr demonstrate enhance net score present suggests single session mindbody impact performance task university medical student</t>
  </si>
  <si>
    <t>Mindfulness-based cognitive therapy v. group psychoeducation for people with generalised anxiety disorder: randomised controlled trial</t>
  </si>
  <si>
    <t>Wong SY, Yip BH, Mak WW, Mercer S, Cheung EY, Ling CY, Lui WW, Tang WK, Lo HH, Wu JC, Lee TM, Gao T, Griffiths SM, Chan PH, Ma HS</t>
  </si>
  <si>
    <t>Br J Psychiatry. 2016 Jul;209(1):68-75. doi: 10.1192/bjp.bp.115.166124. Epub 2016 Feb 4.</t>
  </si>
  <si>
    <t>10.1192/bjp.bp.115.166124</t>
  </si>
  <si>
    <t>BACKGROUND: Research suggests that an 8-week mindfulness-based cognitive therapy (MBCT) course may be effective for generalised anxiety disorder (GAD).
AIMS: To compare changes in anxiety levels among participants with GAD randomly assigned to MBCT, cognitive-behavioural therapy-based psychoeducation and usual care.
METHOD: In total, 182 participants with GAD were recruited (trial registration number: CUHK_CCT00267) and assigned to the three groups and followed for 5 months after baseline assessment with the two intervention groups followed for an additional 6 months. Primary outcomes were anxiety and worry levels.
RESULTS: Linear mixed models demonstrated significant group √ó time interaction (F(4,148) = 5.10, P = 0.001) effects for decreased anxiety for both the intervention groups relative to usual care. Significant group √ó time interaction effects were observed for worry and depressive symptoms and mental health-related quality of life for the psychoeducation group only.
CONCLUSIONS: These results suggest that both of the interventions appear to be superior to usual care for the reduction of anxiety symptoms.</t>
  </si>
  <si>
    <t>https://pubmed.ncbi.nlm.nih.gov/26846612/</t>
  </si>
  <si>
    <t>['Wong SY', 'Yip BH', 'Mak WW', 'Mercer S', 'Cheung EY', 'Ling CY', 'Lui WW', 'Tang WK', 'Lo HH', 'Wu JC', 'Lee TM', 'Gao T', 'Griffiths SM', 'Chan PH', 'Ma HS']</t>
  </si>
  <si>
    <t>mindfulnessbased cognitive therapy group psychoeducation people generalise anxiety disorder randomise control trial</t>
  </si>
  <si>
    <t>research suggests mindfulnessbased cognitive therapy mbct course effective generalise anxiety disorder gad aim compare change anxiety level participant gad assign mbct cognitivebehavioural therapybased psychoeducation usual care method total participant gad recruit trial registration number assign group follow month baseline assessment intervention group follow additional month primary outcome anxiety worry level result linear mixed model demonstrate significant group time interaction f p effect decrease anxiety intervention group relative usual care significant group time interaction effect observe worry depressive symptom mental healthrelated quality life psychoeducation group conclusion result suggest intervention appear superior usual care reduction anxiety symptom</t>
  </si>
  <si>
    <t>WongSY YipBH MakWW MercerS CheungEY LingCY LuiWW TangWK LoHH WuJC LeeTM GaoT GriffithsSM ChanPH MaHS</t>
  </si>
  <si>
    <t>WongSY YipBH MakWW MercerS CheungEY LingCY LuiWW TangWK LoHH WuJC LeeTM GaoT GriffithsSM ChanPH MaHS mindfulnessbased cognitive therapy group psychoeducation people generalise anxiety disorder randomise control trial research suggests mindfulnessbased cognitive therapy mbct course effective generalise anxiety disorder gad aim compare change anxiety level participant gad assign mbct cognitivebehavioural therapybased psychoeducation usual care method total participant gad recruit trial registration number assign group follow month baseline assessment intervention group follow additional month primary outcome anxiety worry level result linear mixed model demonstrate significant group time interaction f p effect decrease anxiety intervention group relative usual care significant group time interaction effect observe worry depressive symptom mental healthrelated quality life psychoeducation group conclusion result suggest intervention appear superior usual care reduction anxiety symptom</t>
  </si>
  <si>
    <t>WongSY MakWW psychoeducation people generalise disorder randomise research suggests mbct course effective generalise disorder gad gad assign mbct cognitivebehavioural therapybased psychoeducation usual care total gad recruit registration number assign follow month assessment follow additional month primary worry linear mixed model demonstrate time interaction f decrease relative usual care time interaction observe worry depressive mental healthrelated quality life psychoeducation suggest appear superior usual care</t>
  </si>
  <si>
    <t>Mindfulness-based stress reduction for GPs: results of a controlled mixed methods pilot study in Dutch primary care</t>
  </si>
  <si>
    <t>Verweij H, Waumans RC, Smeijers D, Lucassen PL, Donders AR, van der Horst HE, Speckens AE</t>
  </si>
  <si>
    <t>Br J Gen Pract. 2016 Feb;66(643):e99-105. doi: 10.3399/bjgp16X683497.</t>
  </si>
  <si>
    <t>Br J Gen Pract</t>
  </si>
  <si>
    <t>10.3399/bjgp16X683497</t>
  </si>
  <si>
    <t>BACKGROUND: Burnout is highly prevalent in GPs and can have a negative influence on their wellbeing, performance, and patient care. Mindfulness-based stress reduction (MBSR) may be an effective intervention to decrease burnout symptoms and increase wellbeing.
AIM: To gain insight into the feasibility and effectiveness of MBSR on burnout, empathy, and (work-related) wellbeing in GPs.
DESIGN AND SETTING: A mixed methods pilot study, including a waiting list-controlled pre-/post-study and a qualitative study of the experiences of participating GPs in the Netherlands.
METHOD: Participants were sent questionnaires assessing burnout, work engagement, empathy, and mindfulness skills, before and at the end of the MBSR training/waiting period. Qualitative data on how GPs experienced the training were collected during a plenary session and with evaluation forms at the end of the course.
RESULTS: Fifty Dutch GPs participated in this study. The MBSR group reported a greater decrease in depersonalisation than the control group (adjusted difference -1.42, 95% confidence interval [CI] = -2.72 to -0.21, P = 0.03). Dedication increased more significantly in the MBSR group than in the control group (adjusted difference 2.17, 95% CI = 0.51 to 3.83, P = 0.01). Mindfulness skills increased significantly in the MBSR group compared with the control group (adjusted difference 6.90, 95% CI = 1.42 to 12.37, P = 0.01). There was no significant change in empathy. The qualitative data indicated that the MBSR course increased their wellbeing and compassion towards themselves and others, including their patients.
CONCLUSION: The study shows that MBSR for GPs is feasible and might result in fewer burnout symptoms and increased work engagement and wellbeing. However, an adequately powered randomised controlled trial is needed to confirm the study's findings.</t>
  </si>
  <si>
    <t>https://pubmed.ncbi.nlm.nih.gov/26823271/</t>
  </si>
  <si>
    <t>['Verweij H', 'Waumans RC', 'Smeijers D', 'Lucassen PL', 'Donders AR', 'van der Horst HE', 'Speckens AE']</t>
  </si>
  <si>
    <t>mindfulnessbased stress reduction gps result control mixed method pilot study dutch primary care</t>
  </si>
  <si>
    <t>background burnout prevalent gps negative influence wellbeing performance patient care mindfulnessbased stress reduction mbsr effective intervention decrease burnout symptom increase wellbeing aim gain insight feasibility effectiveness mbsr empathy workrelated wellbeing gps design set mixed method pilot study include wait listcontrolled qualitative study experience participate gps netherlands method participant sent questionnaire assess burnout work engagement empathy mindfulness skill end mbsr period qualitative data gps experienced training collect plenary session evaluation form end course result fifty dutch gps participate study mbsr group report great decrease depersonalisation control group adjust difference confidence interval ci p dedication increase mbsr group control group adjust difference ci p mindfulness skill increase mbsr group compare control group adjust difference ci p significant change empathy qualitative data indicate mbsr course increase wellbeing compassion towards others include patient conclusion study show gps feasible result few burnout symptom increase work engagement wellbeing power randomise control trial need confirm study finding</t>
  </si>
  <si>
    <t>VerweijH WaumansRC SmeijersD LucassenPL DondersAR vanderHorstHE SpeckensAE</t>
  </si>
  <si>
    <t>VerweijH WaumansRC SmeijersD LucassenPL DondersAR vanderHorstHE SpeckensAE mindfulnessbased stress reduction gps result control mixed method pilot study dutch primary care background burnout prevalent gps negative influence wellbeing performance patient care mindfulnessbased stress reduction mbsr effective intervention decrease burnout symptom increase wellbeing aim gain insight feasibility effectiveness mbsr empathy workrelated wellbeing gps design set mixed method pilot study include wait listcontrolled qualitative study experience participate gps netherlands method participant sent questionnaire assess burnout work engagement empathy mindfulness skill end mbsr period qualitative data gps experienced training collect plenary session evaluation form end course result fifty dutch gps participate study mbsr group report great decrease depersonalisation control group adjust difference confidence interval ci p dedication increase mbsr group control group adjust difference ci p mindfulness skill increase mbsr group compare control group adjust difference ci p significant change empathy qualitative data indicate mbsr course increase wellbeing compassion towards others include patient conclusion study show gps feasible result few burnout symptom increase work engagement wellbeing power randomise control trial need confirm study finding</t>
  </si>
  <si>
    <t>DondersAR SpeckensAE mixed pilot dutch primary care burnout prevalent negative influence wellbeing performance care mbsr effective decrease burnout wellbeing gain insight feasibility effectiveness mbsr empathy workrelated wellbeing set mixed pilot wait qualitative experience participate netherlands sent questionnaire burnout work engagement empathy skill end mbsr period qualitative data experienced collect session evaluation form end course fifty dutch participate mbsr report great decrease adjust confidence interval ci mbsr adjust ci skill mbsr adjust ci empathy qualitative data indicate mbsr course wellbeing compassion towards others feasible few burnout work engagement wellbeing power randomise need confirm finding</t>
  </si>
  <si>
    <t>Understanding the physiology of mindfulness: aortic hemodynamics and heart rate variability</t>
  </si>
  <si>
    <t>May RW, Bamber M, Seibert GS, Sanchez-Gonzalez MA, Leonard JT, Salsbury RA, Fincham FD</t>
  </si>
  <si>
    <t>Stress. 2016;19(2):168-74. doi: 10.3109/10253890.2016.1146669. Epub 2016 Mar 3.</t>
  </si>
  <si>
    <t>10.3109/10253890.2016.1146669</t>
  </si>
  <si>
    <t>Data were collected to examine autonomic and hemodynamic cardiovascular modulation underlying mindfulness from two independent samples. An initial sample (N‚Äâ=‚Äâ185) underwent laboratory assessments of central aortic blood pressure and myocardial functioning to investigated the association between mindfulness and cardiac functioning. Controlling for religiosity, mindfulness demonstrated a strong negative relationship with myocardial oxygen consumption and left ventricular work but not heart rate or blood pressure. A second sample (N‚Äâ=‚Äâ124) underwent a brief (15‚Äâmin) mindfulness inducing intervention to examine the influence of mindfulness on cardiovascular autonomic modulation via blood pressure variability and heart rate variability. The intervention had a strong positive effect on cardiovascular modulation by decreasing cardiac sympathovagal tone, vasomotor tone, vascular resistance and ventricular workload. This research establishes a link between mindfulness and cardiovascular functioning via correlational and experimental methodologies in samples of mostly female undergraduates. Future directions for research are outlined.</t>
  </si>
  <si>
    <t>https://pubmed.ncbi.nlm.nih.gov/26822542/</t>
  </si>
  <si>
    <t>['May RW', 'Bamber M', 'Seibert GS', 'Sanchez-Gonzalez MA', 'Leonard JT', 'Salsbury RA', 'Fincham FD']</t>
  </si>
  <si>
    <t>understand physiology mindfulness aortic hemodynamics heart rate variability</t>
  </si>
  <si>
    <t>data collect examine autonomic hemodynamic cardiovascular modulation underlie mindfulness independent sample initial sample n underwent laboratory assessment central aortic blood pressure myocardial function investigate association mindfulness cardiac function control religiosity mindfulness demonstrate strong negative relationship myocardial oxygen consumption left ventricular work heart rate blood pressure second sample n underwent brief min mindfulness induce intervention examine influence mindfulness cardiovascular autonomic modulation blood pressure variability heart rate variability intervention strong positive effect cardiovascular modulation decrease cardiac sympathovagal tone vasomotor tone vascular resistance ventricular workload research establishes link mindfulness cardiovascular function correlational experimental methodology sample female undergraduate future direction research outline</t>
  </si>
  <si>
    <t>MayRW BamberM SeibertGS Sanchez-GonzalezMA LeonardJT SalsburyRA FinchamFD</t>
  </si>
  <si>
    <t>MayRW BamberM SeibertGS Sanchez-GonzalezMA LeonardJT SalsburyRA FinchamFD understand physiology mindfulness aortic hemodynamics heart rate variability data collect examine autonomic hemodynamic cardiovascular modulation underlie mindfulness independent sample initial sample n underwent laboratory assessment central aortic blood pressure myocardial function investigate association mindfulness cardiac function control religiosity mindfulness demonstrate strong negative relationship myocardial oxygen consumption left ventricular work heart rate blood pressure second sample n underwent brief min mindfulness induce intervention examine influence mindfulness cardiovascular autonomic modulation blood pressure variability heart rate variability intervention strong positive effect cardiovascular modulation decrease cardiac sympathovagal tone vasomotor tone vascular resistance ventricular workload research establishes link mindfulness cardiovascular function correlational experimental methodology sample female undergraduate future direction research outline</t>
  </si>
  <si>
    <t>understand physiology heart rate variability data collect autonomic hemodynamic cardiovascular modulation underlie independent sample initial sample n underwent laboratory assessment central blood pressure myocardial function investigate association cardiac function religiosity demonstrate strong negative relationship myocardial oxygen consumption left ventricular work heart rate blood pressure second sample n underwent brief min induce influence cardiovascular autonomic modulation blood pressure variability heart rate variability strong positive cardiovascular modulation decrease cardiac tone vasomotor tone vascular resistance ventricular workload research link cardiovascular function correlational experimental methodology sample female undergraduate future direction research outline</t>
  </si>
  <si>
    <t>Fostering Self-Compassion and Loving-Kindness in Patients With Borderline Personality Disorder: A Randomized Pilot Study</t>
  </si>
  <si>
    <t>Feliu-Soler A, Pascual JC, Elices M, Mart√≠n-Blanco A, Carmona C, Cebolla A, Sim√≥n V, Soler J</t>
  </si>
  <si>
    <t>Clin Psychol Psychother. 2017 Jan;24(1):278-286. doi: 10.1002/cpp.2000. Epub 2016 Jan 28.</t>
  </si>
  <si>
    <t>10.1002/cpp.2000</t>
  </si>
  <si>
    <t>UNLABELLED: The aim of this randomized pilot study is to investigate the effects of a short training programme in loving-kindness and compassion meditation (LKM/CM) in patients with borderline personality disorder. Patients were allocated to LKM/CM or mindfulness continuation training (control group). Patients in the LKM/CM group showed greater changes in Acceptance compared with the control group. Remarkable changes in borderline symptomatology, self-criticism and self-kindness were also observed in the LKM/CM group. Mechanistic explanations and therapeutic implications of the findings are discussed.
HIGHLIGHTS: Three weeks of loving-kindness and compassion meditations increased acceptance of the present-moment experience in patients with borderline personality disorder. Significant improvements in the severity of borderline symptoms, self-criticism, mindfulness, acceptance and self-kindness were observed after the LKM/CM intervention. LKM/CM is a promising complementary strategy for inclusion in mindfulness-based interventions and Dialectical Behavioural Therapy for treating core symptoms in borderline personality disorder. Copyright ¬© 2016 John Wiley &amp; Sons, Ltd.</t>
  </si>
  <si>
    <t>https://pubmed.ncbi.nlm.nih.gov/26818533/</t>
  </si>
  <si>
    <t>['Feliu-Soler A', 'Pascual JC', 'Elices M', 'Mart√≠n-Blanco A', 'Carmona C', 'Cebolla A', 'Sim√≥n V', 'Soler J']</t>
  </si>
  <si>
    <t>foster selfcompassion lovingkindness patient borderline personality disorder randomize pilot study</t>
  </si>
  <si>
    <t>unlabelled aim randomize pilot study investigate effect short training programme lovingkindness compassion meditation patient borderline personality disorder patient allocate mindfulness continuation training control group patient group show great change compare control group remarkable change borderline symptomatology selfcriticism selfkindness observe group mechanistic explanation therapeutic implication finding discuss highlight week lovingkindness compassion meditation increase acceptance presentmoment experience patient borderline personality disorder significant improvement severity borderline symptom selfcriticism mindfulness acceptance selfkindness observe intervention promising complementary strategy inclusion mindfulnessbased intervention dialectical behavioural therapy treat core symptom borderline personality disorder copyright john wiley son ltd</t>
  </si>
  <si>
    <t>Feliu-SolerA PascualJC ElicesM Mart√≠n-BlancoA CarmonaC CebollaA Sim√≥nV SolerJ</t>
  </si>
  <si>
    <t>Feliu-SolerA PascualJC ElicesM Mart√≠n-BlancoA CarmonaC CebollaA Sim√≥nV SolerJ foster selfcompassion lovingkindness patient borderline personality disorder randomize pilot study unlabelled aim randomize pilot study investigate effect short training programme lovingkindness compassion meditation patient borderline personality disorder patient allocate mindfulness continuation training control group patient group show great change compare control group remarkable change borderline symptomatology selfcriticism selfkindness observe group mechanistic explanation therapeutic implication finding discuss highlight week lovingkindness compassion meditation increase acceptance presentmoment experience patient borderline personality disorder significant improvement severity borderline symptom selfcriticism mindfulness acceptance selfkindness observe intervention promising complementary strategy inclusion mindfulnessbased intervention dialectical behavioural therapy treat core symptom borderline personality disorder copyright john wiley son ltd</t>
  </si>
  <si>
    <t>Feliu-SolerA CebollaA foster selfcompassion lovingkindness borderline personality disorder pilot unlabelled pilot investigate short programme lovingkindness compassion borderline personality disorder allocate continuation great remarkable borderline symptomatology selfcriticism selfkindness observe mechanistic explanation therapeutic implication finding discuss highlight lovingkindness compassion acceptance presentmoment experience borderline personality disorder severity borderline selfcriticism acceptance selfkindness observe promising complementary strategy inclusion dialectical behavioural treat core borderline personality disorder copyright john wiley son</t>
  </si>
  <si>
    <t>Randomized Trial of a Physical Activity and Meditation Intervention for Young Adult Cancer Survivors</t>
  </si>
  <si>
    <t>Rabin C, Pinto B, Fava J</t>
  </si>
  <si>
    <t>J Adolesc Young Adult Oncol. 2016 Mar;5(1):41-7. doi: 10.1089/jayao.2015.0033. Epub 2015 Oct 15.</t>
  </si>
  <si>
    <t>Rabin C</t>
  </si>
  <si>
    <t>J Adolesc Young Adult Oncol</t>
  </si>
  <si>
    <t>10.1089/jayao.2015.0033</t>
  </si>
  <si>
    <t>PURPOSE: Young adult cancer survivors have a number of increased health and psychosocial risks. To minimize these risks, they must address any modifiable risk factors, for example increase their physical activity (PA) and reduce stress. Unfortunately, more than half of young survivors remain sedentary, and few participate in a structured form of relaxation. This study evaluated the feasibility, acceptability, and effects of a theory-based PA and meditation intervention for young survivors.
METHODS: Young adult cancer survivors (age 18-39 years) were randomized to receive the 12-week "RElaxation aNd Exercise for Wellness" (RENEW) intervention right away (intervention group) or after a 12-week wait (control group). Participants were assessed at baseline, 12 weeks, and 24 weeks.
RESULTS: Thirty-five survivors were enrolled and randomized. Results indicate that 89% of intervention calls were delivered, and most participants felt that intervention goals and the number and duration of intervention calls were appropriate. Satisfaction ratings indicate that the intervention was acceptable, and 100% of participants would recommend it to others. Comparison of the intervention and control groups at the 12-week assessment (i.e., before controls received the intervention) revealed that the intervention group was performing more minutes of at least moderate intensity PA/week (p = 0.002; M = 113.8, SE = 23.5 vs. M =‚Äâ-8.7, SE = 27.1) and outperformed controls on a test of cardiovascular fitness (p = 0.008; M =‚Äâ-1.76, SE = 0.41 vs. M =‚Äâ-0.03, SE = 0.45). When data from the intervention and control groups were pooled, pre- to post-intervention analyses indicated a trend toward improved mood.
CONCLUSION: This theory-based intervention for young adult cancer survivors was feasible and acceptable, and may have helped survivors increase PA, improve fitness, and enhance mood.</t>
  </si>
  <si>
    <t>https://pubmed.ncbi.nlm.nih.gov/26812450/</t>
  </si>
  <si>
    <t>['Rabin C', 'Pinto B', 'Fava J']</t>
  </si>
  <si>
    <t>randomize trial physical activity meditation intervention young adult cancer survivor</t>
  </si>
  <si>
    <t>purpose young adult cancer survivor number increase health psychosocial risk minimize risk address modifiable risk factor example increase physical activity pa reduce stress half young survivor remain sedentary participate structure form relaxation study evaluate feasibility acceptability effect theorybased pa meditation intervention young survivor method young adult cancer survivor age year randomize receive relaxation exercise wellness renew intervention intervention group wait control group participant assess baseline week week result thirtyfive survivor enrol randomize result indicate intervention call deliver participant felt intervention goal number duration intervention call appropriate satisfaction rating indicate intervention acceptable participant recommend others comparison intervention control group assessment control receive intervention reveal intervention group perform minute least moderate intensity p se outperform control cardiovascular fitness p data intervention control group pool pre postintervention analysis indicate trend improve mood conclusion theorybased intervention young adult cancer survivor feasible acceptable help survivor increase pa improve fitness enhance mood</t>
  </si>
  <si>
    <t>RabinC PintoB FavaJ</t>
  </si>
  <si>
    <t>RabinC PintoB FavaJ randomize trial physical activity meditation intervention young adult cancer survivor purpose young adult cancer survivor number increase health psychosocial risk minimize risk address modifiable risk factor example increase physical activity pa reduce stress half young survivor remain sedentary participate structure form relaxation study evaluate feasibility acceptability effect theorybased pa meditation intervention young survivor method young adult cancer survivor age year randomize receive relaxation exercise wellness renew intervention intervention group wait control group participant assess baseline week week result thirtyfive survivor enrol randomize result indicate intervention call deliver participant felt intervention goal number duration intervention call appropriate satisfaction rating indicate intervention acceptable participant recommend others comparison intervention control group assessment control receive intervention reveal intervention group perform minute least moderate intensity p se outperform control cardiovascular fitness p data intervention control group pool pre postintervention analysis indicate trend improve mood conclusion theorybased intervention young adult cancer survivor feasible acceptable help survivor increase pa improve fitness enhance mood</t>
  </si>
  <si>
    <t>physical activity young adult cancer survivor purpose young adult cancer survivor number psychosocial risk minimize risk address modifiable risk factor example physical activity pa half young survivor remain sedentary participate structure form relaxation evaluate feasibility acceptability pa young survivor young adult cancer survivor age year receive relaxation exercise wellness wait thirtyfive survivor enrol indicate call deliver felt goal number duration call appropriate satisfaction rating indicate acceptable recommend others comparison assessment receive reveal perform minute least moderate intensity se outperform cardiovascular fitness data pool pre postintervention indicate trend mood young adult cancer survivor feasible acceptable help survivor pa fitness enhance mood</t>
  </si>
  <si>
    <t>A Randomized Controlled Trial of Mindfulness-Based Cognitive Therapy for Treatment-Resistant Depression</t>
  </si>
  <si>
    <t>Eisendrath SJ, Gillung E, Delucchi KL, Segal ZV, Nelson JC, McInnes LA, Mathalon DH, Feldman MD</t>
  </si>
  <si>
    <t>Psychother Psychosom. 2016;85(2):99-110. doi: 10.1159/000442260. Epub 2016 Jan 26.</t>
  </si>
  <si>
    <t>Eisendrath SJ</t>
  </si>
  <si>
    <t>10.1159/000442260</t>
  </si>
  <si>
    <t>BACKGROUND: Due to the clinical challenges of treatment-resistant depression (TRD), we evaluated the efficacy of mindfulness-based cognitive therapy (MBCT) relative to a structurally equivalent active comparison condition as adjuncts to treatment-as-usual (TAU) pharmacotherapy in TRD.
METHODS: This single-site, randomized controlled trial compared 8-week courses of MBCT and the Health Enhancement Program (HEP), comprising physical fitness, music therapy and nutritional education, as adjuncts to TAU pharmacotherapy for outpatient adults with TRD. The primary outcome was change in depression severity, measured by percent reduction in the total score on the 17-item Hamilton Depression Rating Scale (HAM-D17), with secondary depression indicators of treatment response and remission.
RESULTS: We enrolled 173 adults; mean length of a current depressive episode was 6.8 years (SD = 8.9). At the end of 8 weeks of treatment, a multivariate analysis showed that relative to the HEP condition, the MBCT condition was associated with a significantly greater mean percent reduction in the HAM-D17 (36.6 vs. 25.3%; p = 0.01) and a significantly higher rate of treatment responders (30.3 vs. 15.3%; p = 0.03). Although numerically superior for MBCT than for HEP, the rates of remission did not significantly differ between treatments (22.4 vs. 13.9%; p = 0.15). In these models, state anxiety, perceived stress and the presence of personality disorder had adverse effects on outcomes.
CONCLUSIONS: MBCT significantly decreased depression severity and improved treatment response rates at 8 weeks but not remission rates. MBCT appears to be a viable adjunct in the management of TRD.</t>
  </si>
  <si>
    <t>https://pubmed.ncbi.nlm.nih.gov/26808973/</t>
  </si>
  <si>
    <t>['Eisendrath SJ', 'Gillung E', 'Delucchi KL', 'Segal ZV', 'Nelson JC', 'McInnes LA', 'Mathalon DH', 'Feldman MD']</t>
  </si>
  <si>
    <t>randomize control trial mindfulnessbased cognitive therapy treatmentresistant depression</t>
  </si>
  <si>
    <t>background due clinical challenge treatmentresistant depression trd evaluate efficacy mindfulnessbased cognitive therapy mbct relative equivalent active comparison condition adjunct treatmentasusual tau pharmacotherapy trd method randomize control trial compare course mbct health enhancement program hep comprise physical fitness music therapy nutritional education adjunct tau pharmacotherapy outpatient adult trd primary outcome change depression severity measure percent reduction total score hamilton depression rating scale secondary depression indicator treatment response remission result enrol adult mean length current depressive episode year sd end week treatment multivariate analysis show relative hep condition condition associate great mean percent reduction p high rate treatment responder p superior mbct hep rate remission differ treatment p model state anxiety perceive stress presence personality disorder adverse effect outcome conclusion mbct decrease depression severity improve treatment response rate week remission rate mbct appear viable adjunct management trd</t>
  </si>
  <si>
    <t>EisendrathSJ GillungE DelucchiKL SegalZV NelsonJC McInnesLA MathalonDH FeldmanMD</t>
  </si>
  <si>
    <t>EisendrathSJ GillungE DelucchiKL SegalZV NelsonJC McInnesLA MathalonDH FeldmanMD randomize control trial mindfulnessbased cognitive therapy treatmentresistant depression background due clinical challenge treatmentresistant depression trd evaluate efficacy mindfulnessbased cognitive therapy mbct relative equivalent active comparison condition adjunct treatmentasusual tau pharmacotherapy trd method randomize control trial compare course mbct health enhancement program hep comprise physical fitness music therapy nutritional education adjunct tau pharmacotherapy outpatient adult trd primary outcome change depression severity measure percent reduction total score hamilton depression rating scale secondary depression indicator treatment response remission result enrol adult mean length current depressive episode year sd end week treatment multivariate analysis show relative hep condition condition associate great mean percent reduction p high rate treatment responder p superior mbct hep rate remission differ treatment p model state anxiety perceive stress presence personality disorder adverse effect outcome conclusion mbct decrease depression severity improve treatment response rate week remission rate mbct appear viable adjunct management trd</t>
  </si>
  <si>
    <t>SegalZV treatmentresistant due challenge treatmentresistant evaluate efficacy mbct relative equivalent active comparison condition adjunct treatmentasusual tau pharmacotherapy course mbct enhancement hep comprise physical fitness music nutritional education adjunct tau pharmacotherapy outpatient adult primary severity percent total score hamilton rating scale secondary indicator response remission enrol adult mean length current depressive episode year sd end multivariate relative hep condition condition associate great mean percent rate responder superior mbct hep rate remission differ model state perceive presence personality disorder adverse mbct decrease severity response rate remission rate mbct appear viable adjunct management</t>
  </si>
  <si>
    <t>Mechanistic Pathways of Mindfulness Meditation in Combat Veterans With Posttraumatic Stress Disorder</t>
  </si>
  <si>
    <t>Wahbeh H, Goodrich E, Goy E, Oken BS</t>
  </si>
  <si>
    <t>J Clin Psychol. 2016 Apr;72(4):365-83. doi: 10.1002/jclp.22255. Epub 2016 Jan 21.</t>
  </si>
  <si>
    <t>10.1002/jclp.22255</t>
  </si>
  <si>
    <t>OBJECTIVE: This study's objective was to evaluate the effect of two common components of meditation (mindfulness and slow breathing) on potential mechanistic pathways.
METHODS: A total of 102 combat veterans with posttraumatic stress disorder (PTSD) were randomized to (a) the body scan mindfulness meditation (MM), (b) slow breathing (SB) with a biofeedback device, (c) mindful awareness of the breath with an intention to slow the breath (MM+SB), or (d) sitting quietly (SQ). Participants had 6 weekly one-on-one sessions with 20 minutes of daily home practice. The mechanistic pathways and measures were as follows: (a) autonomic nervous system (hyperarousal symptoms, heart rate [HR], and heart rate variability [HRV]); (b) frontal cortex activity (attentional network task [ANT] conflict effect and event-related negativity and intrusive thoughts); and (c) hypothalamic-pituitary-adrenal axis (awakening cortisol). PTSD measures were also evaluated.
RESULTS: Meditation participants had significant but modest within-group improvement in PTSD and related symptoms, although there were no effects between groups. Perceived impression of PTSD symptom improvement was greater in the meditation arms compared with controls. Resting respiration decreased in the meditation arms compared with SQ. For the mechanistic pathways, (a) subjective hyperarousal symptoms improved within-group (but not between groups) for MM, MM+SB, and SQ, while HR and HRV did not; (b) intrusive thoughts decreased in MM compared with MM+SB and SB, while the ANT measures did not change; and (c) MM had lower awakening cortisol within-group (but not between groups).
CONCLUSION: Treatment effects were mostly specific to self-report rather than physiological measures. Continued research is needed to further evaluate mindfulness meditation's mechanism in people with PTSD.</t>
  </si>
  <si>
    <t>https://pubmed.ncbi.nlm.nih.gov/26797725/</t>
  </si>
  <si>
    <t>['Wahbeh H', 'Goodrich E', 'Goy E', 'Oken BS']</t>
  </si>
  <si>
    <t>mechanistic pathway mindfulness meditation combat veteran posttraumatic stress disorder</t>
  </si>
  <si>
    <t>objective study objective evaluate effect common component meditation slow breathing potential mechanistic pathway method total combat veteran posttraumatic stress disorder ptsd randomize body scan mindfulness meditation mm b slow breathing sb biofeedback device c mindful awareness breath intention slow breath sit sq participant weekly oneonone session minute home practice mechanistic pathway measure follow autonomic nervous system hyperarousal symptom heart rate hr heart rate variability hrv b frontal cortex activity attentional network task ant conflict effect eventrelated negativity intrusive thought c hypothalamicpituitaryadrenal axis awaken cortisol ptsd measure evaluate result meditation participant significant modest withingroup improvement ptsd related symptom effect group perceive impression ptsd symptom improvement great meditation arm compare control rest respiration decrease meditation arm compare sq mechanistic pathway subjective hyperarousal symptom improve withingroup group mm sq hr hrv b intrusive thought decrease mm compare sb ant measure change c mm awaken cortisol withingroup group conclusion treatment effect specific selfreport physiological measure continued research need evaluate mindfulness meditation mechanism people ptsd</t>
  </si>
  <si>
    <t>WahbehH GoodrichE GoyE OkenBS</t>
  </si>
  <si>
    <t>WahbehH GoodrichE GoyE OkenBS mechanistic pathway mindfulness meditation combat veteran posttraumatic stress disorder objective study objective evaluate effect common component meditation slow breathing potential mechanistic pathway method total combat veteran posttraumatic stress disorder ptsd randomize body scan mindfulness meditation mm b slow breathing sb biofeedback device c mindful awareness breath intention slow breath sit sq participant weekly oneonone session minute home practice mechanistic pathway measure follow autonomic nervous system hyperarousal symptom heart rate hr heart rate variability hrv b frontal cortex activity attentional network task ant conflict effect eventrelated negativity intrusive thought c hypothalamicpituitaryadrenal axis awaken cortisol ptsd measure evaluate result meditation participant significant modest withingroup improvement ptsd related symptom effect group perceive impression ptsd symptom improvement great meditation arm compare control rest respiration decrease meditation arm compare sq mechanistic pathway subjective hyperarousal symptom improve withingroup group mm sq hr hrv b intrusive thought decrease mm compare sb ant measure change c mm awaken cortisol withingroup group conclusion treatment effect specific selfreport physiological measure continued research need evaluate mindfulness meditation mechanism people ptsd</t>
  </si>
  <si>
    <t>mechanistic pathway combat veteran posttraumatic disorder evaluate common component slow breathing potential mechanistic pathway total combat veteran posttraumatic disorder ptsd body scan mm b slow breathing biofeedback device c mindful awareness breath intention slow breath sit weekly session minute home mechanistic pathway follow autonomic nervous system hyperarousal heart rate hr heart rate variability hrv b frontal cortex activity attentional network task conflict eventrelated negativity intrusive thought c hypothalamicpituitaryadrenal axis awaken cortisol ptsd evaluate modest withingroup ptsd related perceive impression ptsd great arm rest respiration decrease arm mechanistic pathway subjective hyperarousal withingroup mm hr hrv b intrusive thought decrease mm c mm awaken cortisol withingroup specific selfreport physiological continued research need evaluate mechanism people ptsd</t>
  </si>
  <si>
    <t>Mindfulness during romantic conflict moderates the impact of negative partner behaviors on cortisol responses</t>
  </si>
  <si>
    <t>Laurent HK, Hertz R, Nelson B, Laurent SM</t>
  </si>
  <si>
    <t>Horm Behav. 2016 Mar;79:45-51. doi: 10.1016/j.yhbeh.2016.01.005. Epub 2016 Jan 19.</t>
  </si>
  <si>
    <t>Laurent HK</t>
  </si>
  <si>
    <t>Horm Behav</t>
  </si>
  <si>
    <t>10.1016/j.yhbeh.2016.01.005</t>
  </si>
  <si>
    <t>This study was designed to test whether romantic partners' mindfulness-present moment, nonjudgmental awareness-during a conflict discussion could buffer the effects of negative partner behaviors on neuroendocrine stress responses. Heterosexual couples (n=88 dyads) provided 5 saliva samples for cortisol assay during a laboratory session involving a conflict discussion task. Conflict behaviors were coded by outside observers using the System for Coding Interactions in Dyads, and partners rated their mindfulness during the task using the Toronto Mindfulness Scale. Interactions tested using multilevel modeling revealed that participants with higher levels of mindfulness during the conflict showed either quicker cortisol recovery or an absence of slowed recovery in the presence of more negative partner behaviors. Whereas the attitudinal component of mindfulness (curiosity) moderated effects of negative partner engagement in the conflict (i.e., attempts to control, coerciveness, negativity and conflict), the attentional component of mindfulness (decentering) moderated the effect of partner disengagement (i.e., withdrawal). These findings lend support to the idea that mindfulness during a stressful interaction can mitigate the physiological impacts of negative behaviors.</t>
  </si>
  <si>
    <t>https://pubmed.ncbi.nlm.nih.gov/26795454/</t>
  </si>
  <si>
    <t>['Laurent HK', 'Hertz R', 'Nelson B', 'Laurent SM']</t>
  </si>
  <si>
    <t>mindfulness romantic conflict moderate impact negative partner behavior cortisol response</t>
  </si>
  <si>
    <t>study design romantic partner mindfulnesspresent moment nonjudgmental awarenessduring conflict discussion buffer effect negative partner behavior neuroendocrine stress response heterosexual couple dyad provide saliva sample cortisol assay laboratory session involve conflict discussion task conflict behavior cod outside observer use system cod interaction dyad partner rat mindfulness task use toronto mindfulness scale interaction test use multilevel model reveal participant high level conflict show quicker cortisol recovery absence slow recovery presence negative partner behavior whereas attitudinal component mindfulness curiosity moderate effect negative partner engagement conflict attempt control coerciveness negativity conflict attentional component mindfulness decentering moderate effect partner disengagement withdrawal finding lend support idea mindfulness stressful interaction mitigate physiological impact negative behavior</t>
  </si>
  <si>
    <t>LaurentHK HertzR NelsonB LaurentSM</t>
  </si>
  <si>
    <t>LaurentHK HertzR NelsonB LaurentSM mindfulness romantic conflict moderate impact negative partner behavior cortisol response study design romantic partner mindfulnesspresent moment nonjudgmental awarenessduring conflict discussion buffer effect negative partner behavior neuroendocrine stress response heterosexual couple dyad provide saliva sample cortisol assay laboratory session involve conflict discussion task conflict behavior cod outside observer use system cod interaction dyad partner rat mindfulness task use toronto mindfulness scale interaction test use multilevel model reveal participant high level conflict show quicker cortisol recovery absence slow recovery presence negative partner behavior whereas attitudinal component mindfulness curiosity moderate effect negative partner engagement conflict attempt control coerciveness negativity conflict attentional component mindfulness decentering moderate effect partner disengagement withdrawal finding lend support idea mindfulness stressful interaction mitigate physiological impact negative behavior</t>
  </si>
  <si>
    <t>conflict moderate impact negative partner behavior cortisol response partner moment nonjudgmental conflict discussion buffer negative partner behavior neuroendocrine response couple dyad provide saliva sample cortisol assay laboratory session involve conflict discussion task conflict behavior cod outside observer system cod interaction dyad partner rat task toronto scale interaction test multilevel model reveal conflict cortisol recovery absence slow recovery presence negative partner behavior whereas component curiosity moderate negative partner engagement conflict attempt negativity conflict attentional component decentering moderate partner withdrawal finding lend support idea stressful interaction mitigate physiological impact negative behavior</t>
  </si>
  <si>
    <t>Mindfulness-based therapy and behavioral activation: A randomized controlled trial with depressed college students</t>
  </si>
  <si>
    <t>McIndoo CC, File AA, Preddy T, Clark CG, Hopko DR</t>
  </si>
  <si>
    <t>Behav Res Ther. 2016 Feb;77:118-28. doi: 10.1016/j.brat.2015.12.012. Epub 2015 Dec 23.</t>
  </si>
  <si>
    <t>McIndoo CC</t>
  </si>
  <si>
    <t>10.1016/j.brat.2015.12.012</t>
  </si>
  <si>
    <t>Major Depressive Disorder (MDD) manifests in 20-30% of college students, with increased incidence in recent decades. Very limited research has assessed the efficacy of evidence-based interventions for MDD in college students. Mindfulness-Based Therapy (MBT) and Behavioral Activation (BA) are two interventions with significant potential to meet demands of college counseling clinics and effectively treat college students with MDD. This study utilized a randomized controlled research design (n¬†=¬†50) to examine the efficacy of four-sessions of abbreviated MBT and BA relative to a wait-list control condition with depressed college students. Intent-to-treat data analyses on depression outcome measures suggested both treatments were superior to the control group. There were significant pre-post treatment improvements across measures of depression, rumination, stress, and mindfulness, gains largely maintained at 1-month follow-up. Neither active treatment effectively reduced somatic anxiety. Both treatments generally had moderate-strong effect sizes relative to the control group, and based on depression response and remission criteria, 56-79% of patients exhibited clinically significant improvement. Based on reliable change indices, 75-85% experienced clinically significant reductions in depression. There was strong therapist competence and adherence to treatment protocols and high patient satisfaction with both interventions. Study limitations and implications for the assessment and treatment of depressed college students are discussed.</t>
  </si>
  <si>
    <t>https://pubmed.ncbi.nlm.nih.gov/26745622/</t>
  </si>
  <si>
    <t>['McIndoo CC', 'File AA', 'Preddy T', 'Clark CG', 'Hopko DR']</t>
  </si>
  <si>
    <t>mindfulnessbased therapy behavioral activation randomize control trial depressed college student</t>
  </si>
  <si>
    <t>major depressive disorder mdd manifest college student increase incidence recent decade limited research assess efficacy evidencebased intervention mdd college student mindfulnessbased therapy mbt behavioral activation ba intervention significant potential meet demand college counsel clinic treat college student mdd study utilized randomize control research design n examine efficacy foursessions abbreviate mbt ba relative waitlist control condition depressed college student intenttotreat data analysis depression outcome measure suggest treatment superior control group significant prepost treatment improvement measure depression rumination stress mindfulness gain maintain followup active treatment reduce somatic anxiety treatment moderatestrong effect size relative control group base depression response remission criterion patient exhibit significant improvement base reliable change index experienced significant reduction depression strong therapist competence adherence treatment protocol high patient satisfaction intervention study limitation implication assessment treatment depressed college student discuss</t>
  </si>
  <si>
    <t>McIndooCC FileAA PreddyT ClarkCG HopkoDR</t>
  </si>
  <si>
    <t>McIndooCC FileAA PreddyT ClarkCG HopkoDR mindfulnessbased therapy behavioral activation randomize control trial depressed college student major depressive disorder mdd manifest college student increase incidence recent decade limited research assess efficacy evidencebased intervention mdd college student mindfulnessbased therapy mbt behavioral activation ba intervention significant potential meet demand college counsel clinic treat college student mdd study utilized randomize control research design n examine efficacy foursessions abbreviate mbt ba relative waitlist control condition depressed college student intenttotreat data analysis depression outcome measure suggest treatment superior control group significant prepost treatment improvement measure depression rumination stress mindfulness gain maintain followup active treatment reduce somatic anxiety treatment moderatestrong effect size relative control group base depression response remission criterion patient exhibit significant improvement base reliable change index experienced significant reduction depression strong therapist competence adherence treatment protocol high patient satisfaction intervention study limitation implication assessment treatment depressed college student discuss</t>
  </si>
  <si>
    <t>behavioral activation depressed college student major depressive disorder mdd manifest college student incidence recent decade limited research efficacy evidencebased mdd college student mbt behavioral activation potential meet demand college counsel clinic treat college student mdd utilized research n efficacy abbreviate mbt relative waitlist condition depressed college student intenttotreat data suggest superior prepost rumination gain maintain active somatic size relative base response remission criterion exhibit base reliable index experienced strong therapist competence adherence protocol satisfaction limitation implication assessment depressed college student discuss</t>
  </si>
  <si>
    <t>Dispositional Mindfulness Predicts Enhanced Smoking Cessation and Smoking Lapse Recovery</t>
  </si>
  <si>
    <t>Heppner WL, Spears CA, Correa-Fern√°ndez V, Castro Y, Li Y, Guo B, Reitzel LR, Vidrine JI, Mazas CA, Cofta-Woerpel L, Cinciripini PM, Ahluwalia JS, Wetter DW</t>
  </si>
  <si>
    <t>Ann Behav Med. 2016 Jun;50(3):337-47. doi: 10.1007/s12160-015-9759-3.</t>
  </si>
  <si>
    <t>Heppner WL</t>
  </si>
  <si>
    <t>10.1007/s12160-015-9759-3</t>
  </si>
  <si>
    <t>BACKGROUND: Although mindfulness has been hypothesized to promote health behaviors, no research has examined how dispositional mindfulness might influence the process of smoking cessation.
PURPOSE: The current study investigated dispositional mindfulness, smoking abstinence, and recovery from a lapse among African American smokers.
METHODS: Participants were 399 African Americans seeking smoking cessation treatment (treatments did not include any components related to mindfulness). Dispositional mindfulness and other psychosocial measures were obtained pre-quit; smoking abstinence was assessed 3, 31¬†days, and 26¬†weeks post-quit.
RESULTS: Individuals higher in dispositional mindfulness were more likely to quit smoking both initially and over time. Moreover, among individuals who had lapsed at day 3, those higher in mindfulness were more likely to recover abstinence by the later time points. The mindfulness-early abstinence association was mediated by lower negative affect, lower expectancies to regulate affect via smoking, and higher perceived social support.
CONCLUSIONS: Results suggest that mindfulness might enhance smoking cessation among African American smokers by operating on mechanisms posited by prominent models of addiction.</t>
  </si>
  <si>
    <t>https://pubmed.ncbi.nlm.nih.gov/26743533/</t>
  </si>
  <si>
    <t>['Heppner WL', 'Spears CA', 'Correa-Fern√°ndez V', 'Castro Y', 'Li Y', 'Guo B', 'Reitzel LR', 'Vidrine JI', 'Mazas CA', 'Cofta-Woerpel L', 'Cinciripini PM', 'Ahluwalia JS', 'Wetter DW']</t>
  </si>
  <si>
    <t>dispositional mindfulness predicts enhance smoking cessation smoking lapse recovery</t>
  </si>
  <si>
    <t>background mindfulness hypothesize promote health behavior research examine dispositional mindfulness influence process smoking cessation current study investigate dispositional mindfulness smoking abstinence recovery lapse african american smoker method participant african american seek smoking cessation treatment treatment include component related mindfulness dispositional mindfulness psychosocial measure obtain prequit smoking abstinence assess day week postquit result individual dispositional likely quit smoking time moreover individual lapse day high mindfulness recover abstinence time point abstinence association mediate low negative affect low expectancy regulate affect smoking high perceive social support conclusion result suggest mindfulness enhance smoking cessation african american smoker operating mechanism posit prominent model addiction</t>
  </si>
  <si>
    <t>HeppnerWL SpearsCA Correa-Fern√°ndezV CastroY LiY GuoB ReitzelLR VidrineJI MazasCA Cofta-WoerpelL CinciripiniPM AhluwaliaJS WetterDW</t>
  </si>
  <si>
    <t>HeppnerWL SpearsCA Correa-Fern√°ndezV CastroY LiY GuoB ReitzelLR VidrineJI MazasCA Cofta-WoerpelL CinciripiniPM AhluwaliaJS WetterDW dispositional mindfulness predicts enhance smoking cessation smoking lapse recovery background mindfulness hypothesize promote health behavior research examine dispositional mindfulness influence process smoking cessation current study investigate dispositional mindfulness smoking abstinence recovery lapse african american smoker method participant african american seek smoking cessation treatment treatment include component related mindfulness dispositional mindfulness psychosocial measure obtain prequit smoking abstinence assess day week postquit result individual dispositional likely quit smoking time moreover individual lapse day high mindfulness recover abstinence time point abstinence association mediate low negative affect low expectancy regulate affect smoking high perceive social support conclusion result suggest mindfulness enhance smoking cessation african american smoker operating mechanism posit prominent model addiction</t>
  </si>
  <si>
    <t>LiY WetterDW dispositional predicts enhance smoking cessation smoking lapse recovery hypothesize promote behavior research dispositional influence process smoking cessation current investigate dispositional smoking abstinence recovery lapse african american smoker african american seek smoking cessation component related dispositional psychosocial obtain smoking abstinence day postquit individual dispositional likely quit smoking time moreover individual lapse day recover abstinence time point abstinence association mediate low negative affect low expectancy regulate affect smoking perceive social support suggest enhance smoking cessation african american smoker mechanism prominent model addiction</t>
  </si>
  <si>
    <t>Internet-delivered acceptance-based behaviour therapy for generalized anxiety disorder: A randomized controlled trial</t>
  </si>
  <si>
    <t>Dahlin M, Andersson G, Magnusson K, Johansson T, Sj√∂gren J, H√•kansson A, Pettersson M, Kadowaki √Ö, Cuijpers P, Carlbring P</t>
  </si>
  <si>
    <t>Behav Res Ther. 2016 Feb;77:86-95. doi: 10.1016/j.brat.2015.12.007. Epub 2015 Dec 21.</t>
  </si>
  <si>
    <t>Dahlin M</t>
  </si>
  <si>
    <t>10.1016/j.brat.2015.12.007</t>
  </si>
  <si>
    <t>Generalized anxiety disorder (GAD) is a disabling condition which can be treated with cognitive behaviour therapy (CBT). The present study tested the effects of therapist-guided internet-delivered acceptance-based behaviour therapy on symptoms of GAD and quality of life. An audio CD with acceptance and mindfulness exercises and a separate workbook were also included in the treatment. Participants diagnosed with GAD (N¬†=¬†103) were randomly allocated to immediate therapist-guided internet-delivered acceptance-based behaviour therapy or to a waiting-list control condition. A six month follow-up was also included. Results using hierarchical linear modelling showed moderate to large effects on symptoms of GAD (Cohen's d¬†=¬†0.70 to 0.98), moderate effects on depressive symptoms (Cohen's d¬†=¬†0.51 to 0.56), and no effect on quality of life. Follow-up data showed maintained effects. While there was a 20% dropout rate, sensitivity analyses showed that dropouts did not differ in their degree of change during treatment. To conclude, our study suggests that internet-delivered acceptance-based behaviour therapy can be effective in reducing the symptoms of GAD.</t>
  </si>
  <si>
    <t>https://pubmed.ncbi.nlm.nih.gov/26731173/</t>
  </si>
  <si>
    <t>['Dahlin M', 'Andersson G', 'Magnusson K', 'Johansson T', 'Sj√∂gren J', 'H√•kansson A', 'Pettersson M', 'Kadowaki √Ö', 'Cuijpers P', 'Carlbring P']</t>
  </si>
  <si>
    <t>internetdelivered acceptancebased behaviour therapy generalize anxiety disorder randomize control trial</t>
  </si>
  <si>
    <t>generalize anxiety disorder gad disable condition treat cognitive behaviour therapy cbt present study test effect therapistguided internetdelivered acceptancebased behaviour therapy symptom gad quality life audio cd acceptance mindfulness exercise separate workbook include treatment participant diagnose gad n allocate immediate therapistguided internetdelivered acceptancebased behaviour therapy waitinglist control condition month followup include result use hierarchical linear model show moderate large effect symptom gad cohen moderate effect depressive symptom cohen effect quality life followup data show maintain effect dropout rate sensitivity analysis show dropout differ degree change treatment conclude study suggests internetdelivered acceptancebased behaviour therapy effective reduce symptom gad</t>
  </si>
  <si>
    <t>DahlinM AnderssonG MagnussonK JohanssonT Sj√∂grenJ H√•kanssonA PetterssonM Kadowaki√Ö CuijpersP CarlbringP</t>
  </si>
  <si>
    <t>DahlinM AnderssonG MagnussonK JohanssonT Sj√∂grenJ H√•kanssonA PetterssonM Kadowaki√Ö CuijpersP CarlbringP internetdelivered acceptancebased behaviour therapy generalize anxiety disorder randomize control trial generalize anxiety disorder gad disable condition treat cognitive behaviour therapy cbt present study test effect therapistguided internetdelivered acceptancebased behaviour therapy symptom gad quality life audio cd acceptance mindfulness exercise separate workbook include treatment participant diagnose gad n allocate immediate therapistguided internetdelivered acceptancebased behaviour therapy waitinglist control condition month followup include result use hierarchical linear model show moderate large effect symptom gad cohen moderate effect depressive symptom cohen effect quality life followup data show maintain effect dropout rate sensitivity analysis show dropout differ degree change treatment conclude study suggests internetdelivered acceptancebased behaviour therapy effective reduce symptom gad</t>
  </si>
  <si>
    <t>AnderssonG internetdelivered acceptancebased behaviour generalize disorder generalize disorder gad disable condition treat behaviour cbt present test internetdelivered acceptancebased behaviour gad quality life audio cd acceptance exercise separate workbook diagnose gad n allocate immediate internetdelivered acceptancebased behaviour waitinglist condition month hierarchical linear model moderate large gad cohen moderate depressive cohen quality life data maintain dropout rate sensitivity dropout differ degree conclude suggests internetdelivered acceptancebased behaviour effective gad</t>
  </si>
  <si>
    <t>A telemedicine meditation intervention for people with multiple sclerosis and their caregivers: study protocol for a randomized controlled trial</t>
  </si>
  <si>
    <t>Cavalera C, Pagnini F, Rovaris M, Mendozzi L, Pugnetti L, Garegnani M, Molinari E</t>
  </si>
  <si>
    <t>Trials. 2016 Jan 4;17:4. doi: 10.1186/s13063-015-1136-9.</t>
  </si>
  <si>
    <t>10.1186/s13063-015-1136-9</t>
  </si>
  <si>
    <t>BACKGROUND: Mindfulness-based interventions, modified and shortened versions of meditation teachings, have proved to be effective in the improvement of quality of life in many clinical conditions, including chronic diseases. Preliminary results available in the literature and in clinical experience indicate a high potential for this treatment for the reduction of psychological suffering in people with chronic diseases.
METHODS/DESIGN: This randomized controlled trial will investigate the impact of a multiple sclerosis (MS) specific telemedicine meditation intervention on the quality of life of people with multiple sclerosis and their caregivers. This trial will recruit 120 patients, men and women, with a diagnosis of relapsing-remitting or secondary progressive MS and their caregivers to participate in a 2-month intervention. Patients will undergo assessments of quality of life, anxiety, depression, quality of sleep, mindfulness and fatigue levels conducted at baseline, at week 8 (conclusion of the intervention) and at week 27 (6 months follow-up). Caregivers will complete assessments conducted at the same time for the same areas, plus caregiver burden. The intervention condition will consist of 2 hours/week of online meditation in a group setting led by a trainer, plus 1 hour/week of individual exercises. The control condition will incorporate a psycho-education online program and will require the same contact time commitment as the intervention condition.
DISCUSSION: Primary outcome measures will consist of assessments of quality of life, anxiety, and depression level. Assessments of mindfulness level, quality of sleep and fatigue level will be considered secondary outcome measures. This investigation will increase understanding of the role of meditation as part of a treatment plan for people with MS and their caregivers. Overall, this study design has the potential to lead to effective meditation intervention strategies for this population and improve their quality of life.
TRIAL REGISTRATION: Clinical Trials Register NCT02364505. https://clinicaltrials.gov/ct2/show/NCT02364505.</t>
  </si>
  <si>
    <t>https://pubmed.ncbi.nlm.nih.gov/26729330/</t>
  </si>
  <si>
    <t>['Cavalera C', 'Pagnini F', 'Rovaris M', 'Mendozzi L', 'Pugnetti L', 'Garegnani M', 'Molinari E']</t>
  </si>
  <si>
    <t>telemedicine meditation intervention people multiple sclerosis caregiver study randomize control trial</t>
  </si>
  <si>
    <t>background mindfulnessbased intervention modify shorten version meditation teaching prove effective improvement quality life many clinical condition include chronic disease preliminary result available literature clinical experience indicate high potential treatment reduction psychological suffer people chronic disease randomize control trial investigate impact multiple sclerosis m specific telemedicine meditation intervention quality life people multiple sclerosis caregiver trial recruit patient men woman diagnosis relapsingremitting secondary progressive m caregiver participate intervention patient undergo assessment quality life anxiety depression quality sleep mindfulness fatigue level conduct baseline week conclusion intervention week month followup caregiver complete assessment conduct time area caregiver burden intervention condition consist online meditation group set lead trainer individual exercise control condition incorporate psychoeducation online program require contact time commitment intervention condition discussion primary outcome measure consist assessment quality life anxiety depression level assessment mindfulness level quality sleep fatigue level consider secondary outcome measure investigation increase understand role meditation part treatment plan people m caregiver overall study design potential lead effective meditation intervention strategy population improve quality life trial registration clinical trial register http</t>
  </si>
  <si>
    <t>CavaleraC PagniniF RovarisM MendozziL PugnettiL GaregnaniM MolinariE</t>
  </si>
  <si>
    <t>CavaleraC PagniniF RovarisM MendozziL PugnettiL GaregnaniM MolinariE telemedicine meditation intervention people multiple sclerosis caregiver study randomize control trial background mindfulnessbased intervention modify shorten version meditation teaching prove effective improvement quality life many clinical condition include chronic disease preliminary result available literature clinical experience indicate high potential treatment reduction psychological suffer people chronic disease randomize control trial investigate impact multiple sclerosis m specific telemedicine meditation intervention quality life people multiple sclerosis caregiver trial recruit patient men woman diagnosis relapsingremitting secondary progressive m caregiver participate intervention patient undergo assessment quality life anxiety depression quality sleep mindfulness fatigue level conduct baseline week conclusion intervention week month followup caregiver complete assessment conduct time area caregiver burden intervention condition consist online meditation group set lead trainer individual exercise control condition incorporate psychoeducation online program require contact time commitment intervention condition discussion primary outcome measure consist assessment quality life anxiety depression level assessment mindfulness level quality sleep fatigue level consider secondary outcome measure investigation increase understand role meditation part treatment plan people m caregiver overall study design potential lead effective meditation intervention strategy population improve quality life trial registration clinical trial register http</t>
  </si>
  <si>
    <t>PagniniF people multiple sclerosis caregiver modify shorten version prove effective quality life many condition chronic disease preliminary available literature experience indicate potential psychological suffer people chronic disease investigate impact multiple sclerosis m specific quality life people multiple sclerosis caregiver recruit men woman diagnosis secondary progressive m caregiver participate undergo assessment quality life quality sleep fatigue conduct month caregiver assessment conduct time area caregiver burden condition consist online set lead trainer individual exercise condition incorporate psychoeducation online require contact time commitment condition discussion primary consist assessment quality life assessment quality sleep fatigue consider secondary investigation understand role part plan people m caregiver overall potential lead effective strategy population quality life registration register http</t>
  </si>
  <si>
    <t>Brief Video-Module Administered Mindfulness Program for Physicians: A Pilot Study</t>
  </si>
  <si>
    <t>Pflugeisen BM, Drummond D, Ebersole D, Mundell K, Chen D</t>
  </si>
  <si>
    <t>Explore (NY). 2016 Jan-Feb;12(1):50-4. doi: 10.1016/j.explore.2015.10.005. Epub 2015 Oct 26.</t>
  </si>
  <si>
    <t>Pflugeisen BM</t>
  </si>
  <si>
    <t>10.1016/j.explore.2015.10.005</t>
  </si>
  <si>
    <t>OBJECTIVE: The purpose of this study was to evaluate the feasibility of implementing a video-module-based mindfulness pilot program intended to reduce stress, improve well-being, and develop mindfulness skills in physicians in a community hospital setting. Preliminary findings are presented.
MATERIALS AND METHODS: Using a single-sample, pre-post study design, we administered an eight-week mindfulness training offered as part of a wellness initiative for medical staff in a suburban community hospital. Participants enrolled on a first-come, first-served basis. Participants engaged in three 90-min in-person trainings, weekly online video-module trainings, and weekly teleconference coaching calls. Video-module trainings were available at all times, to be accessed at the participants◊≥ convenience. Journals and a guided meditation audio library were also provided. Physician stress, well-being (emotional exhaustion, depersonalization of patients, and sense of personal accomplishment), and mindfulness skills (observing, describing, acting with awareness, and accepting without judgment) were evaluated at baseline, end-of-program, and eight weeks post-intervention using well-validated instruments.
RESULTS: A total of 23 physicians enrolled and 19 completed the program. Compared to baseline, statistically significant decreases in stress, personal accomplishment, and emotional exhaustion were observed at end-of-program and eight weeks post-intervention (all P &lt; .05). Significant increases in all mindfulness skills were observed at end-of-program; these increases persisted for describing, acting with awareness, and accepting without judgment at eight weeks post-intervention (all P &lt; .05).
CONCLUSIONS: This study provides preliminary evidence that a flexible, video-module-based mindfulness program can decrease stress, increase well-being, and develop lasting mindfulness skills in physicians.</t>
  </si>
  <si>
    <t>https://pubmed.ncbi.nlm.nih.gov/26725471/</t>
  </si>
  <si>
    <t>['Pflugeisen BM', 'Drummond D', 'Ebersole D', 'Mundell K', 'Chen D']</t>
  </si>
  <si>
    <t>brief videomodule administer mindfulness program physician pilot study</t>
  </si>
  <si>
    <t>objective purpose study evaluate feasibility implement videomodulebased mindfulness pilot program intend reduce stress wellbeing develop mindfulness skill physician community hospital set preliminary finding present material method use singlesample prepost study design administer eightweek mindfulness training offer part wellness initiative medical staff suburban community hospital participant enrol firstcome firstserved basis participant engage inperson training weekly online videomodule training weekly teleconference coach call videomodule training available time access convenience journal guide meditation audio library provide physician stress wellbeing emotional exhaustion depersonalization patient sense personal accomplishment mindfulness skill observe describe act awareness accept judgment evaluate baseline week postintervention use wellvalidated instrument result total physician enrol complete program compare baseline significant decrease stress personal accomplishment emotional exhaustion observe week postintervention p significant increase mindfulness skill observe endofprogram increase persist describe act awareness accept judgment week postintervention p conclusion study provide preliminary evidence flexible videomodulebased mindfulness program decrease stress increase wellbeing develop last mindfulness skill physician</t>
  </si>
  <si>
    <t>PflugeisenBM DrummondD EbersoleD MundellK ChenD</t>
  </si>
  <si>
    <t>PflugeisenBM DrummondD EbersoleD MundellK ChenD brief videomodule administer mindfulness program physician pilot study objective purpose study evaluate feasibility implement videomodulebased mindfulness pilot program intend reduce stress wellbeing develop mindfulness skill physician community hospital set preliminary finding present material method use singlesample prepost study design administer eightweek mindfulness training offer part wellness initiative medical staff suburban community hospital participant enrol firstcome firstserved basis participant engage inperson training weekly online videomodule training weekly teleconference coach call videomodule training available time access convenience journal guide meditation audio library provide physician stress wellbeing emotional exhaustion depersonalization patient sense personal accomplishment mindfulness skill observe describe act awareness accept judgment evaluate baseline week postintervention use wellvalidated instrument result total physician enrol complete program compare baseline significant decrease stress personal accomplishment emotional exhaustion observe week postintervention p significant increase mindfulness skill observe endofprogram increase persist describe act awareness accept judgment week postintervention p conclusion study provide preliminary evidence flexible videomodulebased mindfulness program decrease stress increase wellbeing develop last mindfulness skill physician</t>
  </si>
  <si>
    <t>brief administer physician pilot purpose evaluate feasibility implement pilot intend wellbeing develop skill physician community hospital set preliminary finding present material prepost administer eightweek offer part wellness initiative medical staff community hospital enrol basis engage inperson weekly online weekly coach call available time access convenience journal guide audio provide physician wellbeing emotional exhaustion depersonalization sense personal accomplishment skill observe describe act awareness accept judgment evaluate postintervention wellvalidated instrument total physician enrol decrease personal accomplishment emotional exhaustion observe postintervention skill observe persist describe act awareness accept judgment postintervention provide preliminary evidence flexible decrease wellbeing develop last skill physician</t>
  </si>
  <si>
    <t>The effects of the transcendental mediation technique and progressive muscle relaxation on EEG coherence, stress reactivity, and mental health in black adults</t>
  </si>
  <si>
    <t>Gaylord C, Orme-Johnson D, Travis F</t>
  </si>
  <si>
    <t>Int J Neurosci. 1989 May;46(1-2):77-86. doi: 10.3109/00207458908991618.</t>
  </si>
  <si>
    <t>Gaylord C</t>
  </si>
  <si>
    <t>10.3109/00207458908991618</t>
  </si>
  <si>
    <t>Eighty-three black college students, staff and adults were pretested on EEG coherence, skin potential (SP) habituation to a series of loud tones, psychometric measures of mental health (Tennessee Self-Concept Empirical Scales and Spielberger State-Trait Anxiety Inventory) and IQ. They were then randomly assigned to one of the three treatment groups: the Transcendental Meditation technique (TM); Progressive Muscle Relaxation (PR); or cognitive-behavioral strategies (C). Approximately one year later, they were posttested. TM and PR increased significantly on an overall mental health factor (p less than .036) and anxiety (p less than .0006). TM showed a greater reduction in neuroticism than PR and C (p less than .032). TM also showed global increases in alpha and theta coherence among frontal and central leads during the TM period compared to eyes closed (p less than .016), whereas PR and C did not show EEG state changes. The coherence increases during TM were most marked in the right hemisphere (F4C4). TM showed faster SP habituation at posttest compared to pretest (p less than .047) whereas PR did not (data was missing for C). None of the groups showed longitudinal changes in EEG, perhaps due to lack of regularity of participation in the treatment programs.</t>
  </si>
  <si>
    <t>https://pubmed.ncbi.nlm.nih.gov/2670798/</t>
  </si>
  <si>
    <t>['Gaylord C', 'Orme-Johnson D', 'Travis F']</t>
  </si>
  <si>
    <t>effect transcendental mediation technique progressive muscle relaxation coherence stress reactivity mental health black adult</t>
  </si>
  <si>
    <t>eightythree black college student staff adult pretested eeg coherence skin potential sp habituation series loud tone psychometric measure mental health tennessee selfconcept empirical scale spielberger statetrait anxiety inventory iq assign treatment group transcendental meditation technique progressive muscle relaxation cognitivebehavioral strategy c year posttested tm pr increase overall mental health factor p le anxiety p le tm show great reduction neuroticism pr c tm show global increase alpha theta coherence frontal central lead tm period compare eye close whereas pr c show eeg state change coherence increase tm marked tm show sp habituation posttest compare pretest p le whereas pr data miss c none group show longitudinal change eeg due lack regularity participation treatment program</t>
  </si>
  <si>
    <t>GaylordC Orme-JohnsonD TravisF</t>
  </si>
  <si>
    <t>GaylordC Orme-JohnsonD TravisF effect transcendental mediation technique progressive muscle relaxation coherence stress reactivity mental health black adult eightythree black college student staff adult pretested eeg coherence skin potential sp habituation series loud tone psychometric measure mental health tennessee selfconcept empirical scale spielberger statetrait anxiety inventory iq assign treatment group transcendental meditation technique progressive muscle relaxation cognitivebehavioral strategy c year posttested tm pr increase overall mental health factor p le anxiety p le tm show great reduction neuroticism pr c tm show global increase alpha theta coherence frontal central lead tm period compare eye close whereas pr c show eeg state change coherence increase tm marked tm show sp habituation posttest compare pretest p le whereas pr data miss c none group show longitudinal change eeg due lack regularity participation treatment program</t>
  </si>
  <si>
    <t>TravisF transcendental mediation technique progressive muscle relaxation coherence reactivity mental black adult black college student staff adult eeg coherence skin potential series tone psychometric mental selfconcept empirical scale spielberger statetrait inventory assign transcendental technique progressive muscle relaxation cognitivebehavioral strategy c year tm overall mental factor le le tm great neuroticism c tm global alpha theta coherence frontal central lead tm period eye close whereas c eeg state coherence tm marked tm posttest pretest le whereas data miss c none longitudinal eeg due lack participation</t>
  </si>
  <si>
    <t>Mindfulness-Oriented Recovery Enhancement versus CBT for co-occurring substance dependence, traumatic stress, and psychiatric disorders: Proximal outcomes from a pragmatic randomized trial</t>
  </si>
  <si>
    <t>Garland EL, Roberts-Lewis A, Tronnier CD, Graves R, Kelley K</t>
  </si>
  <si>
    <t>Behav Res Ther. 2016 Feb;77:7-16. doi: 10.1016/j.brat.2015.11.012. Epub 2015 Nov 27.</t>
  </si>
  <si>
    <t>10.1016/j.brat.2015.11.012</t>
  </si>
  <si>
    <t>In many clinical settings, there is a high comorbidity between substance use disorders, psychiatric disorders, and traumatic stress. Novel therapies are needed to address these co-occurring issues efficiently. The aim of the present study was to conduct a pragmatic randomized controlled trial comparing Mindfulness-Oriented Recovery Enhancement (MORE) to group Cognitive-Behavioral Therapy (CBT) and treatment-as-usual (TAU) for previously homeless men residing in a therapeutic community. Men with co-occurring substance use and psychiatric disorders, as well as extensive trauma histories, were randomly assigned to 10 weeks of group treatment with MORE (n¬†=¬†64), CBT (n¬†=¬†64), or TAU (n¬†=¬†52). Study findings indicated that from pre-to post-treatment MORE was associated with modest yet significantly greater improvements in substance craving, post-traumatic stress, and negative affect than CBT, and greater improvements in post-traumatic stress and positive affect than TAU. A significant indirect effect of MORE on decreasing craving and post-traumatic stress by increasing dispositional mindfulness was observed, suggesting that MORE may target these issues via enhancing mindful awareness in everyday life. This pragmatic trial represents the first head-to-head comparison of MORE against an empirically-supported treatment for co-occurring disorders. Results suggest that MORE, as an integrative therapy designed to bolster self-regulatory capacity, may hold promise as a treatment for intersecting clinical conditions.</t>
  </si>
  <si>
    <t>https://pubmed.ncbi.nlm.nih.gov/26701171/</t>
  </si>
  <si>
    <t>['Garland EL', 'Roberts-Lewis A', 'Tronnier CD', 'Graves R', 'Kelley K']</t>
  </si>
  <si>
    <t>mindfulnessoriented recovery enhancement versus cbt cooccurring substance dependence traumatic stress psychiatric disorder proximal outcome pragmatic randomize trial</t>
  </si>
  <si>
    <t>many clinical setting high comorbidity substance use disorder psychiatric disorder traumatic stress novel therapy need address cooccurring issue aim present study conduct pragmatic randomize control trial compare mindfulnessoriented recovery enhancement group cognitivebehavioral therapy cbt treatmentasusual tau homeless men reside therapeutic community men cooccurring substance use psychiatric disorder extensive trauma history assign week group treatment cbt n tau n study finding indicate preto posttreatment associate modest great improvement substance crave posttraumatic stress negative affect cbt great improvement posttraumatic stress positive affect tau significant indirect effect decrease crave posttraumatic stress increase dispositional mindfulness observe suggest target issue enhance mindful awareness everyday life pragmatic trial represent first headtohead comparison empiricallysupported treatment cooccurring disorder result suggest integrative therapy design selfregulatory capacity hold promise treatment intersect clinical condition</t>
  </si>
  <si>
    <t>GarlandEL Roberts-LewisA TronnierCD GravesR KelleyK</t>
  </si>
  <si>
    <t>GarlandEL Roberts-LewisA TronnierCD GravesR KelleyK mindfulnessoriented recovery enhancement versus cbt cooccurring substance dependence traumatic stress psychiatric disorder proximal outcome pragmatic randomize trial many clinical setting high comorbidity substance use disorder psychiatric disorder traumatic stress novel therapy need address cooccurring issue aim present study conduct pragmatic randomize control trial compare mindfulnessoriented recovery enhancement group cognitivebehavioral therapy cbt treatmentasusual tau homeless men reside therapeutic community men cooccurring substance use psychiatric disorder extensive trauma history assign week group treatment cbt n tau n study finding indicate preto posttreatment associate modest great improvement substance crave posttraumatic stress negative affect cbt great improvement posttraumatic stress positive affect tau significant indirect effect decrease crave posttraumatic stress increase dispositional mindfulness observe suggest target issue enhance mindful awareness everyday life pragmatic trial represent first headtohead comparison empiricallysupported treatment cooccurring disorder result suggest integrative therapy design selfregulatory capacity hold promise treatment intersect clinical condition</t>
  </si>
  <si>
    <t>GarlandEL mindfulnessoriented recovery enhancement versus cbt cooccurring substance dependence traumatic psychiatric disorder proximal pragmatic many setting comorbidity substance disorder psychiatric disorder traumatic novel need address cooccurring issue present conduct pragmatic mindfulnessoriented recovery enhancement cognitivebehavioral cbt treatmentasusual tau men reside therapeutic community men cooccurring substance psychiatric disorder extensive trauma history assign cbt n tau n finding indicate posttreatment associate modest great substance crave posttraumatic negative affect cbt great posttraumatic positive affect tau indirect decrease crave posttraumatic dispositional observe suggest target issue enhance mindful awareness everyday life pragmatic represent first comparison cooccurring disorder suggest integrative selfregulatory capacity hold promise condition</t>
  </si>
  <si>
    <t>Alleviating staff stress in care homes for people with dementia: protocol for stepped-wedge cluster randomised trial to evaluate a web-based Mindfulness- Stress Reduction course</t>
  </si>
  <si>
    <t>Baker C, Huxley P, Dennis M, Islam S, Russell I</t>
  </si>
  <si>
    <t>BMC Psychiatry. 2015 Dec 21;15:317. doi: 10.1186/s12888-015-0703-7.</t>
  </si>
  <si>
    <t>Baker C</t>
  </si>
  <si>
    <t>10.1186/s12888-015-0703-7</t>
  </si>
  <si>
    <t>BACKGROUND: There has been continuing change in the nature of care homes in the UK with 80 % of residents now living with some form of dementia or memory problem. Caring in this environment can be complex, challenging and stressful for staff; this can affect the quality of care provided to residents, lead to staff strain and burnout, and increase sickness, absence and turnover rates. It is therefore important to find interventions to increase the wellbeing of staff that will not only benefit staff themselves but also residents and care providers. Mindfulness training is known to be effective in treating a variety of physical and mental health conditions.
METHODS AND DESIGN: The study uses mixed methods centred on a stepped-wedge cluster randomised trial. Thirty care homes in Wales are implementing a brief web-based mindfulness training course, starting in random sequence. Four to ten consenting staff from each facility undertake the course and complete validated questionnaires at baseline and after eight and 20 weeks. We shall also interview a stratified sample of ten trained staff and analyse the transcripts thematically. The primary outcome is stress; secondary outcomes include job satisfaction, attitudes towards residents and sickness absence rates.
DISCUSSION: With increasing numbers of people living with dementia in care homes and causing stress in their carers, it is important to evaluate support strategies for staff. Mindfulness-based therapies may be of potential benefit and need detailed examination.
TRIAL REGISTRATION: ISRCTN registry. ISRCTN80487202. Registered 24 July 2013.</t>
  </si>
  <si>
    <t>https://pubmed.ncbi.nlm.nih.gov/26691663/</t>
  </si>
  <si>
    <t>['Baker C', 'Huxley P', 'Dennis M', 'Islam S', 'Russell I']</t>
  </si>
  <si>
    <t>alleviate staff stress care home people dementia protocol steppedwedge cluster randomise trial evaluate webbased mindfulness stress reduction course</t>
  </si>
  <si>
    <t>background continue change nature care home uk resident living form dementia memory problem care environment complex challenge stressful staff affect quality care provide resident lead staff strain increase sickness absence turnover rate important find intervention increase wellbeing staff benefit staff resident care provider training know effective treat variety physical mental health condition method design study us mixed method centre steppedwedge cluster randomise trial thirty care home wale implement brief webbased mindfulness training course start random sequence ten consent staff facility undertake course complete validate questionnaire baseline week interview stratify sample ten train staff analyse transcript primary outcome stress secondary outcome include job satisfaction attitude resident sickness absence rate discussion increase number people living dementia care home cause stress carers important evaluate support strategy staff mindfulnessbased therapy potential benefit need detailed examination trial registration isrctn registry register july</t>
  </si>
  <si>
    <t>BakerC HuxleyP DennisM IslamS RussellI</t>
  </si>
  <si>
    <t>BakerC HuxleyP DennisM IslamS RussellI alleviate staff stress care home people dementia protocol steppedwedge cluster randomise trial evaluate webbased mindfulness stress reduction course background continue change nature care home uk resident living form dementia memory problem care environment complex challenge stressful staff affect quality care provide resident lead staff strain increase sickness absence turnover rate important find intervention increase wellbeing staff benefit staff resident care provider training know effective treat variety physical mental health condition method design study us mixed method centre steppedwedge cluster randomise trial thirty care home wale implement brief webbased mindfulness training course start random sequence ten consent staff facility undertake course complete validate questionnaire baseline week interview stratify sample ten train staff analyse transcript primary outcome stress secondary outcome include job satisfaction attitude resident sickness absence rate discussion increase number people living dementia care home cause stress carers important evaluate support strategy staff mindfulnessbased therapy potential benefit need detailed examination trial registration isrctn registry register july</t>
  </si>
  <si>
    <t>alleviate staff care home people dementia protocol cluster randomise evaluate webbased course continue nature care home uk resident living form dementia memory problem care environment complex challenge stressful staff affect quality care provide resident lead staff strain absence rate important find wellbeing staff benefit staff resident care provider know effective treat variety physical mental condition us mixed centre cluster randomise thirty care home implement brief webbased course start random sequence ten consent staff facility course validate questionnaire interview stratify sample ten train staff analyse primary secondary job satisfaction attitude resident absence rate discussion number people living dementia care home cause important evaluate support strategy staff potential benefit need detailed examination registration isrctn registry register july</t>
  </si>
  <si>
    <t>Yoga and compassion meditation program improve quality of life and self-compassion in family caregivers of Alzheimer's disease patients: A randomized controlled trial</t>
  </si>
  <si>
    <t>Danucalov MA, Kozasa EH, Afonso RF, Galduroz JC, Leite JR</t>
  </si>
  <si>
    <t>Geriatr Gerontol Int. 2017 Jan;17(1):85-91. doi: 10.1111/ggi.12675. Epub 2015 Dec 21.</t>
  </si>
  <si>
    <t>Danucalov MA</t>
  </si>
  <si>
    <t>Geriatr Gerontol Int</t>
  </si>
  <si>
    <t>10.1111/ggi.12675</t>
  </si>
  <si>
    <t>AIM: To investigate the effects of the practice of yoga in combination with compassion meditation on the quality of life, attention, vitality and self-compassion of family caregivers of patients with Alzheimer's disease.
METHODS: A total of 46 volunteers were randomly allocated to two groups, the yoga and compassion meditation program group (n‚Äâ=‚Äâ25), and the control group (CG) that received no treatment (n‚Äâ=‚Äâ21). The program lasted 8 weeks, and comprised three yoga and meditation practices per week, with each session lasting 1‚Äâh and 15‚Äâmin. Quality of life, attention, vitality, and self-compassion scores were measured pre- and postintervention.
RESULTS: The yoga and compassion meditation program group showed statistically significant improvements (P‚Äâ&lt;‚Äâ0.05) on quality of life, attention, vitality and self-compassion scores as compared with the control group, which showed no statistical significant differences at the postintervention time-point.
CONCLUSIONS: The findings of the present study suggest that an 8-week yoga and compassion meditation program can improve the quality of life, vitality, attention, and self-compassion of family caregivers of Alzheimer's disease patients. Geriatr Gerontol Int 2017; 17: 85-91.</t>
  </si>
  <si>
    <t>https://pubmed.ncbi.nlm.nih.gov/26685923/</t>
  </si>
  <si>
    <t>['Danucalov MA', 'Kozasa EH', 'Afonso RF', 'Galduroz JC', 'Leite JR']</t>
  </si>
  <si>
    <t>yoga compassion meditation program improve quality life selfcompassion family caregiver alzheimer disease patient randomize control trial</t>
  </si>
  <si>
    <t>aim investigate effect practice yoga combination compassion meditation quality life attention vitality selfcompassion family caregiver patient alzheimer disease method total volunteer allocate group yoga compassion meditation program group n control group cg receive treatment n program last week comprise yoga meditation practice week session last h min quality life attention vitality selfcompassion score measure pre postintervention result yoga compassion meditation program group show significant improvement p quality life attention vitality selfcompassion score compare control group show statistical significant difference postintervention timepoint conclusion finding present study suggest yoga compassion meditation program improve quality life vitality attention selfcompassion family caregiver alzheimer disease patient geriatr gerontol int</t>
  </si>
  <si>
    <t>DanucalovMA KozasaEH AfonsoRF GaldurozJC LeiteJR</t>
  </si>
  <si>
    <t>DanucalovMA KozasaEH AfonsoRF GaldurozJC LeiteJR yoga compassion meditation program improve quality life selfcompassion family caregiver alzheimer disease patient randomize control trial aim investigate effect practice yoga combination compassion meditation quality life attention vitality selfcompassion family caregiver patient alzheimer disease method total volunteer allocate group yoga compassion meditation program group n control group cg receive treatment n program last week comprise yoga meditation practice week session last h min quality life attention vitality selfcompassion score measure pre postintervention result yoga compassion meditation program group show significant improvement p quality life attention vitality selfcompassion score compare control group show statistical significant difference postintervention timepoint conclusion finding present study suggest yoga compassion meditation program improve quality life vitality attention selfcompassion family caregiver alzheimer disease patient geriatr gerontol int</t>
  </si>
  <si>
    <t>yoga compassion quality life selfcompassion family caregiver alzheimer disease investigate yoga combination compassion quality life attention vitality selfcompassion family caregiver alzheimer disease total volunteer allocate yoga compassion n cg receive n last comprise yoga session last h min quality life attention vitality selfcompassion score pre postintervention yoga compassion quality life attention vitality selfcompassion score statistical postintervention finding present suggest yoga compassion quality life vitality attention selfcompassion family caregiver alzheimer disease</t>
  </si>
  <si>
    <t>School-Based Mindfulness Instruction: An RCT</t>
  </si>
  <si>
    <t>Sibinga EM, Webb L, Ghazarian SR, Ellen JM</t>
  </si>
  <si>
    <t>Pediatrics. 2016 Jan;137(1). doi: 10.1542/peds.2015-2532. Epub 2015 Dec 18.</t>
  </si>
  <si>
    <t>Sibinga EM</t>
  </si>
  <si>
    <t>10.1542/peds.2015-2532</t>
  </si>
  <si>
    <t>BACKGROUND AND OBJECTIVE: Many urban youth experience significant and unremitting negative stressors, including those associated with community violence, multigenerational poverty, failing educational systems, substance use, limited avenues for success, health risks, and trauma. Mindfulness instruction improves psychological functioning in a variety of adult populations; research on mindfulness for youth is promising, but has been conducted in limited populations. Informed by implementation science, we evaluated an adapted mindfulness-based stress reduction (MBSR) program to ameliorate the negative effects of stress and trauma among low-income, minority, middle school public school students.
METHODS: Participants were students at two Baltimore City Public Schools who were randomly assigned by grade to receive adapted MBSR or health education (Healthy Topics [HT]) programs. Self-report survey data were collected at baseline and postprogram. Deidentified data were analyzed in the aggregate, comparing MBSR and HT classes, by using regression modeling.
RESULTS: Three hundred fifth- to eighth-grade students (mean 12.0 years) were in MBSR and HT classes and provided survey data. Participants were 50.7% female, 99.7% African American, and 99% eligible for free lunch. The groups were comparable at baseline. Postprogram, MBSR students had significantly lower levels of somatization, depression, negative affect, negative coping, rumination, self-hostility, and posttraumatic symptom severity (all Ps &lt; .05) than HT.
CONCLUSIONS: These findings support the hypothesis that mindfulness instruction improves psychological functioning and may ameliorate the negative effects of stress and reduce trauma-associated symptoms among vulnerable urban middle school students. Additional research is needed to explore psychological, social, and behavioral outcomes, and mechanisms of mindfulness instruction.</t>
  </si>
  <si>
    <t>https://pubmed.ncbi.nlm.nih.gov/26684478/</t>
  </si>
  <si>
    <t>['Sibinga EM', 'Webb L', 'Ghazarian SR', 'Ellen JM']</t>
  </si>
  <si>
    <t>schoolbased mindfulness instruction rct</t>
  </si>
  <si>
    <t>objective many urban youth experience significant unremitting negative stressor include associate community violence multigenerational poverty fail educational system substance use limited avenue success health risk trauma mindfulness instruction improves psychological function variety adult population research mindfulness youth promising conduct limited population inform implementation science evaluate adapt mindfulnessbased stress reduction mbsr program ameliorate negative effect stress trauma lowincome minority middle school public school student method participant student city public school assign grade receive adapt mbsr health education healthy topic ht program selfreport survey data collect baseline postprogram deidentified data analyze aggregate compare mbsr ht class use regression model result hundred fifth eighthgrade student mean year ht class provide survey data participant female african american eligible free lunch group comparable baseline postprogram mbsr student low level somatization depression negative affect negative cop rumination selfhostility posttraumatic symptom severity p ht conclusion finding support hypothesis mindfulness instruction improves psychological function ameliorate negative effect stress reduce traumaassociated symptom vulnerable urban middle school student additional research need psychological social behavioral outcome mechanism mindfulness instruction</t>
  </si>
  <si>
    <t>SibingaEM WebbL GhazarianSR EllenJM</t>
  </si>
  <si>
    <t>SibingaEM WebbL GhazarianSR EllenJM schoolbased mindfulness instruction rct objective many urban youth experience significant unremitting negative stressor include associate community violence multigenerational poverty fail educational system substance use limited avenue success health risk trauma mindfulness instruction improves psychological function variety adult population research mindfulness youth promising conduct limited population inform implementation science evaluate adapt mindfulnessbased stress reduction mbsr program ameliorate negative effect stress trauma lowincome minority middle school public school student method participant student city public school assign grade receive adapt mbsr health education healthy topic ht program selfreport survey data collect baseline postprogram deidentified data analyze aggregate compare mbsr ht class use regression model result hundred fifth eighthgrade student mean year ht class provide survey data participant female african american eligible free lunch group comparable baseline postprogram mbsr student low level somatization depression negative affect negative cop rumination selfhostility posttraumatic symptom severity p ht conclusion finding support hypothesis mindfulness instruction improves psychological function ameliorate negative effect stress reduce traumaassociated symptom vulnerable urban middle school student additional research need psychological social behavioral outcome mechanism mindfulness instruction</t>
  </si>
  <si>
    <t>schoolbased instruction rct many urban youth experience negative stressor associate community violence fail educational system substance limited avenue success risk trauma instruction improves psychological function variety adult population research youth promising conduct limited population inform implementation science evaluate adapt mbsr ameliorate negative trauma lowincome minority middle school public school student student city public school assign grade receive adapt mbsr education healthy topic ht selfreport survey data collect postprogram data analyze aggregate mbsr ht class regression model hundred fifth student mean year ht class provide survey data female african american eligible free lunch comparable postprogram mbsr student low somatization negative affect negative cop rumination posttraumatic severity ht finding support hypothesis instruction improves psychological function ameliorate negative vulnerable urban middle school student additional research need psychological social behavioral mechanism instruction</t>
  </si>
  <si>
    <t>Open and Calm--a randomized controlled trial evaluating a public stress reduction program in Denmark</t>
  </si>
  <si>
    <t>Jensen CG, Lansner J, Petersen A, Vangkilde SA, Ringk√∏bing SP, Frokjaer VG, Adamsen D, Knudsen GM, Denninger JW, Hasselbalch SG</t>
  </si>
  <si>
    <t>BMC Public Health. 2015 Dec 16;15:1245. doi: 10.1186/s12889-015-2588-2.</t>
  </si>
  <si>
    <t>Jensen CG</t>
  </si>
  <si>
    <t>10.1186/s12889-015-2588-2</t>
  </si>
  <si>
    <t>BACKGROUND: Prolonged psychological stress is a risk factor for illness and constitutes an increasing public health challenge creating a need to develop public interventions specifically targeting stress and promoting mental health. The present randomized controlled trial evaluated health effects of a novel program: Relaxation-Response-based Mental Health Promotion (RR-MHP).
METHODS: The multimodal, meditation-based course was publicly entitled "Open and Calm" (OC) because it consistently trained relaxed and receptive ("Open") attention, and consciously non-intervening ("Calm") witnessing, in two standardized formats (individual or group) over nine weeks. Seventy-two participants who complained to their general practitioner about reduced daily functioning due to prolonged stress or who responded to an online health survey on stress were randomly assigned to OC formats or treatment as usual, involving e.g., unstandardized consultations with their general practitioner. Outcomes included perceived stress, depressive symptoms, quality of life, sleep disturbances, mental health, salivary cortisol, and visual perception. Control variables comprised a genetic stress-resiliency factor (serotonergic transporter genotype; 5-HTTLPR), demographics, personality, self-reported inattentiveness, and course format.
RESULTS: Intent-to-treat analyses showed significantly larger improvements in OC than in controls on all outcomes. Treatment effects on self-reported outcomes were sustained after 3 months and were not related to age, gender, education, or course format. The dropout rate was only 6 %.
CONCLUSIONS: The standardized OC program reduced stress and improved mental health for a period of 3 months. Further testing of the OC program for public mental health promotion and reduction of stress-related illnesses is therefore warranted. A larger implementation is in progress.
TRIAL REGISTRATION: ClinicalTrials.gov.: NCT02140307. Registered May 14 2014.</t>
  </si>
  <si>
    <t>https://pubmed.ncbi.nlm.nih.gov/26673225/</t>
  </si>
  <si>
    <t>['Jensen CG', 'Lansner J', 'Petersen A', 'Vangkilde SA', 'Ringk√∏bing SP', 'Frokjaer VG', 'Adamsen D', 'Knudsen GM', 'Denninger JW', 'Hasselbalch SG']</t>
  </si>
  <si>
    <t>open calm randomize control trial evaluate public stress reduction program denmark</t>
  </si>
  <si>
    <t>background prolong psychological stress risk factor illness constitutes increase public health challenge create develop public intervention target stress promote mental health present randomize control trial evaluate health effect novel program relaxationresponsebased mental health promotion rrmhp method multimodal meditationbased course entitle open calm oc train relaxed receptive open attention nonintervening calm witness standardize format individual group week seventytwo participant complain general practitioner reduce daily function due prolong stress respond online health survey stress assign oc format treatment usual involve unstandardized consultation general practitioner outcome include perceive stress depressive symptom quality life sleep disturbance mental health salivary cortisol visual perception control variable comprise genetic stressresiliency factor serotonergic transporter genotype demographic personality selfreported inattentiveness course format result intenttotreat analysis show large improvement oc control treatment effect selfreported sustain month related age gender education course format dropout rate conclusion standardize oc program reduce stress improve mental health period month test oc program public mental health promotion reduction stressrelated illness warrant large implementation progress trial registration register</t>
  </si>
  <si>
    <t>JensenCG LansnerJ PetersenA VangkildeSA Ringk√∏bingSP FrokjaerVG AdamsenD KnudsenGM DenningerJW HasselbalchSG</t>
  </si>
  <si>
    <t>JensenCG LansnerJ PetersenA VangkildeSA Ringk√∏bingSP FrokjaerVG AdamsenD KnudsenGM DenningerJW HasselbalchSG open calm randomize control trial evaluate public stress reduction program denmark background prolong psychological stress risk factor illness constitutes increase public health challenge create develop public intervention target stress promote mental health present randomize control trial evaluate health effect novel program relaxationresponsebased mental health promotion rrmhp method multimodal meditationbased course entitle open calm oc train relaxed receptive open attention nonintervening calm witness standardize format individual group week seventytwo participant complain general practitioner reduce daily function due prolong stress respond online health survey stress assign oc format treatment usual involve unstandardized consultation general practitioner outcome include perceive stress depressive symptom quality life sleep disturbance mental health salivary cortisol visual perception control variable comprise genetic stressresiliency factor serotonergic transporter genotype demographic personality selfreported inattentiveness course format result intenttotreat analysis show large improvement oc control treatment effect selfreported sustain month related age gender education course format dropout rate conclusion standardize oc program reduce stress improve mental health period month test oc program public mental health promotion reduction stressrelated illness warrant large implementation progress trial registration register</t>
  </si>
  <si>
    <t>open calm evaluate public denmark prolong psychological risk factor illness public challenge create develop public target promote mental present evaluate novel mental promotion multimodal meditationbased course open calm train relaxed receptive open attention calm standardize format individual seventytwo general practitioner daily function due prolong respond online survey assign format usual involve consultation general practitioner perceive depressive quality life sleep disturbance mental salivary cortisol visual perception variable comprise genetic factor demographic personality selfreported course format intenttotreat large selfreported sustain month related age gender education course format dropout rate standardize mental period month test public mental promotion stressrelated illness warrant large implementation progress registration register</t>
  </si>
  <si>
    <t>A Randomized Controlled Trial of Tong Len Meditation Practice in Cancer Patients: Evaluation of a Distant Psychological Healing Effect</t>
  </si>
  <si>
    <t>Pagliaro G, Pandolfi P, Collina N, Frezza G, Brandes A, Galli M, Avventuroso FM, De Lisio S, Musti MA, Franceschi E, Esposti RD, Lombardo L, Cavallo G, Di Battista M, Rimondini S, Poggi R, Susini C, Renzi R, Marconi L</t>
  </si>
  <si>
    <t>Explore (NY). 2016 Jan-Feb;12(1):42-9. doi: 10.1016/j.explore.2015.10.001. Epub 2015 Oct 26.</t>
  </si>
  <si>
    <t>Pagliaro G</t>
  </si>
  <si>
    <t>10.1016/j.explore.2015.10.001</t>
  </si>
  <si>
    <t>CONTEXT: Tong Len meditation is an important therapeutic tool in the Tibetan medicine, and it can be used for self-healing and/or to heal others. Currently, in the West, there is no scientific study concerning the efficacy of a Tong Len distant healing effect on psychological disorders in cancer patients.
OBJECTIVES: To evaluate a distant healing effect of Tong Len meditation on stress, anxiety, depression, fatigue, and self-perceived quality of life in cancer patients. These psychological objectives were chosen as a consequence of the limited scientific literature of present day.
DESIGN: We performed a double-blind randomized controlled trial on 103 cancer patients with tumors. Overall, 12 meditators used Tong Len in aid of 52 patients randomly selected as experimental group, while the remaining 51 patients constituted the control group. Patients and meditators did not know each other. All patients completed profile of mood states (POMS) and European Quality of Life-5 dimensions (EQ-5D) questionnaires before treatment (T0), after two (T1) and three months of treatment (T2), and one month after treatment cessation (T3).
RESULTS: With regard to the parameters related to depression, a statistically significant improvement (P = .003) was observed in the treatment group compared to controls. On the other hand, the vigor/activity parameter saw significant improvements in the control group (P = .009). Both groups exhibited significant improvements in the other factors assessed in the POMS and EQ-5D questionnaires.
CONCLUSIONS: This study did not provide sufficient evidence supporting an efficacy of Tong Len meditation in distant psychological healing as compared to a control condition. The research highlighted some psychological improvements through Tong Len distant meditation in a group of patients unknown to meditators. Therefore, the enhancement detected in most parameters in both treatment and control groups raises interest on in-depth analysis and evaluation of distant meditation on cancer patients to mitigate psychological problems caused by the disease.</t>
  </si>
  <si>
    <t>https://pubmed.ncbi.nlm.nih.gov/26657031/</t>
  </si>
  <si>
    <t>['Pagliaro G', 'Pandolfi P', 'Collina N', 'Frezza G', 'Brandes A', 'Galli M', 'Avventuroso FM', 'De Lisio S', 'Musti MA', 'Franceschi E', 'Esposti RD', 'Lombardo L', 'Cavallo G', 'Di Battista M', 'Rimondini S', 'Poggi R', 'Susini C', 'Renzi R', 'Marconi L']</t>
  </si>
  <si>
    <t>randomize control trial tong len meditation practice cancer patient evaluation distant psychological heal effect</t>
  </si>
  <si>
    <t>context tong len meditation important therapeutic tool tibetan medicine use selfhealing heal others west scientific study concern efficacy tong len distant heal effect psychological disorder cancer patient objective evaluate distant heal effect tong len meditation stress anxiety depression fatigue selfperceived quality life cancer patient psychological objective chosen consequence limited scientific literature present day design perform randomize control trial cancer patient tumor overall meditators use len aid patient select experimental group remain patient constitute control group patient meditators know patient complete profile mood state pom european quality dimension questionnaire treatment month treatment month treatment cessation result regard parameter related depression significant improvement p observe treatment group compare control hand parameter saw significant improvement control group p group exhibit significant improvement factor assess pom questionnaire conclusion study provide sufficient evidence support efficacy tong len meditation distant psychological heal compare control condition research highlight psychological improvement tong len distant meditation group patient unknown meditators enhancement detect parameter treatment control group raise interest indepth analysis evaluation distant meditation cancer patient mitigate psychological problem cause disease</t>
  </si>
  <si>
    <t>PagliaroG PandolfiP CollinaN FrezzaG BrandesA GalliM AvventurosoFM DeLisioS MustiMA FranceschiE EspostiRD LombardoL CavalloG DiBattistaM RimondiniS PoggiR SusiniC RenziR MarconiL</t>
  </si>
  <si>
    <t>PagliaroG PandolfiP CollinaN FrezzaG BrandesA GalliM AvventurosoFM DeLisioS MustiMA FranceschiE EspostiRD LombardoL CavalloG DiBattistaM RimondiniS PoggiR SusiniC RenziR MarconiL randomize control trial tong len meditation practice cancer patient evaluation distant psychological heal effect context tong len meditation important therapeutic tool tibetan medicine use selfhealing heal others west scientific study concern efficacy tong len distant heal effect psychological disorder cancer patient objective evaluate distant heal effect tong len meditation stress anxiety depression fatigue selfperceived quality life cancer patient psychological objective chosen consequence limited scientific literature present day design perform randomize control trial cancer patient tumor overall meditators use len aid patient select experimental group remain patient constitute control group patient meditators know patient complete profile mood state pom european quality dimension questionnaire treatment month treatment month treatment cessation result regard parameter related depression significant improvement p observe treatment group compare control hand parameter saw significant improvement control group p group exhibit significant improvement factor assess pom questionnaire conclusion study provide sufficient evidence support efficacy tong len meditation distant psychological heal compare control condition research highlight psychological improvement tong len distant meditation group patient unknown meditators enhancement detect parameter treatment control group raise interest indepth analysis evaluation distant meditation cancer patient mitigate psychological problem cause disease</t>
  </si>
  <si>
    <t>cancer evaluation psychological heal context important therapeutic tool tibetan medicine heal others west scientific concern efficacy heal psychological disorder cancer evaluate heal fatigue selfperceived quality life cancer psychological chosen consequence limited scientific literature present day perform cancer tumor overall meditators aid select experimental remain constitute meditators know profile mood state pom european quality dimension questionnaire month month cessation regard parameter related observe hand parameter exhibit factor pom questionnaire provide sufficient evidence support efficacy psychological heal condition research highlight psychological unknown meditators enhancement detect parameter raise interest indepth evaluation cancer mitigate psychological problem cause disease</t>
  </si>
  <si>
    <t>Staying well during pregnancy and the postpartum: A pilot randomized trial of mindfulness-based cognitive therapy for the prevention of depressive relapse/recurrence</t>
  </si>
  <si>
    <t>Dimidjian S, Goodman SH, Felder JN, Gallop R, Brown AP, Beck A</t>
  </si>
  <si>
    <t>J Consult Clin Psychol. 2016 Feb;84(2):134-45. doi: 10.1037/ccp0000068. Epub 2015 Dec 14.</t>
  </si>
  <si>
    <t>10.1037/ccp0000068</t>
  </si>
  <si>
    <t>OBJECTIVE: Clinical decision-making regarding the prevention of depression is complex for pregnant women with histories of depression and their health care providers. Pregnant women with histories of depression report preference for nonpharmacological care, but few evidence-based options exist. Mindfulness-based cognitive therapy has strong evidence in the prevention of depressive relapse/recurrence among general populations and indications of promise as adapted for perinatal depression (MBCT-PD). With a pilot randomized clinical trial, our aim was to evaluate treatment acceptability and efficacy of MBCT-PD relative to treatment as usual (TAU).
METHOD: Pregnant adult women with depression histories were recruited from obstetric clinics at 2 sites and randomized to MBCT-PD (N = 43) or TAU (N = 43). Treatment acceptability was measured by assessing completion of sessions, at-home practice, and satisfaction. Clinical outcomes were interview-based depression relapse/recurrence status and self-reported depressive symptoms through 6 months postpartum.
RESULTS: Consistent with predictions, MBCT-PD for at-risk pregnant women was acceptable based on rates of completion of sessions and at-home practice assignments, and satisfaction with services was significantly higher for MBCT-PD than TAU. Moreover, at-risk women randomly assigned to MBCT-PD reported significantly improved depressive outcomes compared with participants receiving TAU, including significantly lower rates of depressive relapse/recurrence and lower depressive symptom severity during the course of the study.
CONCLUSIONS: MBCT-PD is an acceptable and clinically beneficial program for pregnant women with histories of depression; teaching the skills and practices of mindfulness meditation and cognitive-behavioral therapy during pregnancy may help to reduce the risk of depression during an important transition in many women's lives.</t>
  </si>
  <si>
    <t>https://pubmed.ncbi.nlm.nih.gov/26654212/</t>
  </si>
  <si>
    <t>['Dimidjian S', 'Goodman SH', 'Felder JN', 'Gallop R', 'Brown AP', 'Beck A']</t>
  </si>
  <si>
    <t>stay pregnancy postpartum pilot randomize trial mindfulnessbased cognitive therapy prevention depressive</t>
  </si>
  <si>
    <t>objective clinical decisionmaking regard prevention depression complex pregnant woman history depression health care provider pregnant woman history depression report preference nonpharmacological care evidencebased option exist mindfulnessbased cognitive therapy strong evidence prevention depressive general population indication promise adapt perinatal depression mbctpd pilot randomize clinical trial aim evaluate treatment acceptability efficacy mbctpd relative treatment usual tau method pregnant adult woman depression history recruit obstetric clinic site randomize mbctpd n tau n treatment acceptability measure assess completion session athome practice satisfaction clinical outcome interviewbased depression status selfreported depressive symptom month postpartum result consistent prediction mbctpd atrisk pregnant woman acceptable base rate completion session athome practice assignment satisfaction service high mbctpd tau atrisk woman assign mbctpd report improve depressive outcome compare participant receive tau include low rate depressive low depressive symptom severity course study conclusion mbctpd acceptable beneficial program pregnant woman history depression teach skill practice mindfulness meditation cognitivebehavioral therapy pregnancy help reduce risk depression important transition many woman life</t>
  </si>
  <si>
    <t>DimidjianS GoodmanSH FelderJN GallopR BrownAP BeckA</t>
  </si>
  <si>
    <t>DimidjianS GoodmanSH FelderJN GallopR BrownAP BeckA stay pregnancy postpartum pilot randomize trial mindfulnessbased cognitive therapy prevention depressive objective clinical decisionmaking regard prevention depression complex pregnant woman history depression health care provider pregnant woman history depression report preference nonpharmacological care evidencebased option exist mindfulnessbased cognitive therapy strong evidence prevention depressive general population indication promise adapt perinatal depression mbctpd pilot randomize clinical trial aim evaluate treatment acceptability efficacy mbctpd relative treatment usual tau method pregnant adult woman depression history recruit obstetric clinic site randomize mbctpd n tau n treatment acceptability measure assess completion session athome practice satisfaction clinical outcome interviewbased depression status selfreported depressive symptom month postpartum result consistent prediction mbctpd atrisk pregnant woman acceptable base rate completion session athome practice assignment satisfaction service high mbctpd tau atrisk woman assign mbctpd report improve depressive outcome compare participant receive tau include low rate depressive low depressive symptom severity course study conclusion mbctpd acceptable beneficial program pregnant woman history depression teach skill practice mindfulness meditation cognitivebehavioral therapy pregnancy help reduce risk depression important transition many woman life</t>
  </si>
  <si>
    <t>DimidjianS BeckA stay pregnancy postpartum pilot prevention depressive decisionmaking regard prevention complex pregnant woman history care provider pregnant woman history report preference nonpharmacological care evidencebased option exist strong evidence prevention depressive general population indication promise adapt perinatal pilot evaluate acceptability efficacy relative usual tau pregnant adult woman history recruit obstetric clinic site n tau n acceptability completion session athome satisfaction status selfreported depressive month postpartum consistent prediction atrisk pregnant woman acceptable base rate completion session athome assignment satisfaction service tau atrisk woman assign report depressive receive tau low rate depressive low depressive severity course acceptable beneficial pregnant woman history teach skill cognitivebehavioral pregnancy help risk important transition many woman life</t>
  </si>
  <si>
    <t>A Mixed-Methods Pilot Study of Mindfulness-Based Stress Reduction for HIV-Associated Chronic Pain</t>
  </si>
  <si>
    <t>George MC, Wongmek A, Kaku M, Nmashie A, Robinson-Papp J</t>
  </si>
  <si>
    <t>Behav Med. 2017 Apr-Jun;43(2):108-119. doi: 10.1080/08964289.2015.1107525. Epub 2015 Dec 11.</t>
  </si>
  <si>
    <t>George MC</t>
  </si>
  <si>
    <t>Behav Med</t>
  </si>
  <si>
    <t>10.1080/08964289.2015.1107525</t>
  </si>
  <si>
    <t>Treatment guidelines for chronic pain recommend nonpharmacologic modalities as part of a comprehensive management plan. Chronic pain is common among people living with HIV/AIDS, but there is little data to guide the choice of nonpharmacologic therapies in this complex population. We performed a mixed-methods feasibility study of Mindfulness-Based Stress Reduction (MBSR) versus health education control with 32 inner city, HIV-infected participants. Outcome measures included: the Brief Pain Inventory, Perceived Stress Scale, HIV Symptoms Index, autonomic function testing, and audiotaped focus groups. Post-intervention, participants reported modest improvements in pain measures and perceived stress, but no effect of group assignment was observed. At 3-month follow-up, 79% of MBSR participants were still practicing, and pain intensity was improved, whereas in the control group pain intensity had worsened. Qualitative analysis revealed a strong sense of community in both groups, but only MBSR was perceived as useful for relaxation and pain relief.</t>
  </si>
  <si>
    <t>https://pubmed.ncbi.nlm.nih.gov/26651852/</t>
  </si>
  <si>
    <t>['George MC', 'Wongmek A', 'Kaku M', 'Nmashie A', 'Robinson-Papp J']</t>
  </si>
  <si>
    <t>mixedmethods pilot study mindfulnessbased stress reduction hivassociated chronic pain</t>
  </si>
  <si>
    <t>treatment guideline chronic pain recommend nonpharmacologic modality part comprehensive management plan chronic pain common people living little data guide choice nonpharmacologic therapy complex population perform mixedmethods feasibility study mindfulnessbased stress reduction versus health education control inner city hivinfected participant outcome measure include brief pain inventory perceive stress scale hiv symptom index autonomic function test audiotaped focus group postintervention participant report modest improvement pain measure perceive stress effect group assignment observe followup mbsr participant practice pain intensity improve whereas control group pain intensity worsen qualitative analysis reveal strong sense community group mbsr perceive useful relaxation pain relief</t>
  </si>
  <si>
    <t>GeorgeMC WongmekA KakuM NmashieA Robinson-PappJ</t>
  </si>
  <si>
    <t>GeorgeMC WongmekA KakuM NmashieA Robinson-PappJ mixedmethods pilot study mindfulnessbased stress reduction hivassociated chronic pain treatment guideline chronic pain recommend nonpharmacologic modality part comprehensive management plan chronic pain common people living little data guide choice nonpharmacologic therapy complex population perform mixedmethods feasibility study mindfulnessbased stress reduction versus health education control inner city hivinfected participant outcome measure include brief pain inventory perceive stress scale hiv symptom index autonomic function test audiotaped focus group postintervention participant report modest improvement pain measure perceive stress effect group assignment observe followup mbsr participant practice pain intensity improve whereas control group pain intensity worsen qualitative analysis reveal strong sense community group mbsr perceive useful relaxation pain relief</t>
  </si>
  <si>
    <t>mixedmethods pilot chronic pain guideline chronic pain recommend nonpharmacologic modality part comprehensive management plan chronic pain common people living little data guide choice nonpharmacologic complex population perform mixedmethods feasibility versus education inner city brief pain inventory perceive scale hiv index autonomic function test focus postintervention report modest pain perceive assignment observe mbsr pain intensity whereas pain intensity worsen qualitative reveal strong sense community mbsr perceive useful relaxation pain relief</t>
  </si>
  <si>
    <t>Web-Based Mindfulness Intervention in Heart Disease: A Randomized Controlled Trial</t>
  </si>
  <si>
    <t>Younge JO, Wery MF, Gotink RA, Utens EM, Michels M, Rizopoulos D, van Rossum EF, Hunink MG, Roos-Hesselink JW</t>
  </si>
  <si>
    <t>PLoS One. 2015 Dec 7;10(12):e0143843. doi: 10.1371/journal.pone.0143843. eCollection 2015.</t>
  </si>
  <si>
    <t>Younge JO</t>
  </si>
  <si>
    <t>10.1371/journal.pone.0143843</t>
  </si>
  <si>
    <t>BACKGROUND: Evidence is accumulating that mindfulness training has favorable effects on psychological outcomes, but studies on physiological outcomes are limited. Patients with heart disease have a high incidence of physiological and psychological problems and may benefit from mindfulness training. Our aim was to determine the beneficial physiological and psychological effects of online mindfulness training in patients with heart disease.
METHODS: The study was a pragmatic randomized controlled single-blind trial. Between June 2012 and April 2014 we randomized 324 patients (mean age 43.2 years, 53.7% male) with heart disease in a 2:1 ratio (n = 215 versus n = 109) to a 12-week online mindfulness training in addition to usual care (UC) compared to UC alone. The primary outcome was exercise capacity measured with the 6 minute walk test (6MWT). Secondary outcomes were other physiological parameters (heart rate, blood pressure, respiratory rate, and NT-proBNP), subjective health status (SF-36), perceived stress (PSS), psychological well-being (HADS), social support (PSSS12) and a composite endpoint (all-cause mortality, heart failure, symptomatic arrhythmia, cardiac surgery, and percutaneous cardiac intervention). Linear mixed models were used to evaluate differences between groups on the repeated outcome measures.
RESULTS: Compared to UC, mindfulness showed a borderline significant improved 6MWT (effect size, meters: 13.2, 95%CI: -0.02; 26.4, p = 0.050). There was also a significant lower heart rate in favor of the mindfulness group (effect size, beats per minute: -2.8, 95%CI: -5.4;-0.2, p = 0.033). No significant differences were seen on other outcomes.
CONCLUSIONS: Mindfulness training showed positive effects on the physiological parameters exercise capacity and heart rate and it might therefore be a useful adjunct to current clinical therapy in patients with heart disease.
TRIAL REGISTRATION: Dutch Trial Register 3453.</t>
  </si>
  <si>
    <t>https://pubmed.ncbi.nlm.nih.gov/26641099/</t>
  </si>
  <si>
    <t>['Younge JO', 'Wery MF', 'Gotink RA', 'Utens EM', 'Michels M', 'Rizopoulos D', 'van Rossum EF', 'Hunink MG', 'Roos-Hesselink JW']</t>
  </si>
  <si>
    <t>webbased mindfulness intervention heart disease randomize control trial</t>
  </si>
  <si>
    <t>background evidence accumulate mindfulness training favorable effect psychological outcome study physiological outcome limited patient heart disease high incidence physiological psychological problem benefit mindfulness training aim determine beneficial physiological psychological effect online mindfulness training patient heart disease method study pragmatic randomize control singleblind trial june april randomize patient mean age year male heart disease ratio n versus n online mindfulness training addition usual care uc compare uc primary outcome exercise capacity measure minute walk test secondary physiological parameter heart rate blood pressure respiratory rate ntprobnp subjective health status perceive stress ps psychological wellbeing hads social support composite endpoint allcause mortality heart failure symptomatic arrhythmia cardiac surgery percutaneous cardiac intervention mixed model use evaluate difference group repeat outcome measure result compare uc mindfulness show borderline significant improve effect size meter ci p significant low heart rate favor mindfulness group effect size beat minute ci p significant difference see outcome conclusion mindfulness training show positive effect physiological parameter exercise capacity heart rate therefore useful adjunct current clinical therapy patient heart disease trial registration dutch trial register</t>
  </si>
  <si>
    <t>YoungeJO WeryMF GotinkRA UtensEM MichelsM RizopoulosD vanRossumEF HuninkMG Roos-HesselinkJW</t>
  </si>
  <si>
    <t>YoungeJO WeryMF GotinkRA UtensEM MichelsM RizopoulosD vanRossumEF HuninkMG Roos-HesselinkJW webbased mindfulness intervention heart disease randomize control trial background evidence accumulate mindfulness training favorable effect psychological outcome study physiological outcome limited patient heart disease high incidence physiological psychological problem benefit mindfulness training aim determine beneficial physiological psychological effect online mindfulness training patient heart disease method study pragmatic randomize control singleblind trial june april randomize patient mean age year male heart disease ratio n versus n online mindfulness training addition usual care uc compare uc primary outcome exercise capacity measure minute walk test secondary physiological parameter heart rate blood pressure respiratory rate ntprobnp subjective health status perceive stress ps psychological wellbeing hads social support composite endpoint allcause mortality heart failure symptomatic arrhythmia cardiac surgery percutaneous cardiac intervention mixed model use evaluate difference group repeat outcome measure result compare uc mindfulness show borderline significant improve effect size meter ci p significant low heart rate favor mindfulness group effect size beat minute ci p significant difference see outcome conclusion mindfulness training show positive effect physiological parameter exercise capacity heart rate therefore useful adjunct current clinical therapy patient heart disease trial registration dutch trial register</t>
  </si>
  <si>
    <t>webbased heart disease evidence accumulate favorable psychological physiological limited heart disease incidence physiological psychological problem benefit determine beneficial physiological psychological online heart disease pragmatic singleblind june april mean age year male heart disease ratio n versus n online addition usual care uc uc primary exercise capacity minute walk test secondary physiological parameter heart rate blood pressure respiratory rate subjective status perceive ps psychological wellbeing hads social support composite endpoint mortality heart failure symptomatic arrhythmia cardiac surgery cardiac mixed model evaluate repeat uc borderline size ci low heart rate favor size minute ci see positive physiological parameter exercise capacity heart rate therefore useful adjunct current heart disease registration dutch register</t>
  </si>
  <si>
    <t>Mindfulness in the Maintenance of Cognitive Capacities in Alzheimer's Disease: A Randomized Clinical Trial</t>
  </si>
  <si>
    <t>Quintana-Hern√°ndez DJ, Mir√≥-Barrachina MT, Ib√°√±ez-Fern√°ndez IJ, Pino AS, Quintana-Montesdeoca MP, Rodr√≠guez-de Vera B, Morales-Casanova D, P√©rez-Vieitez Mdel C, Rodr√≠guez-Garc√≠a J, Bravo-Caraduje N</t>
  </si>
  <si>
    <t>J Alzheimers Dis. 2016;50(1):217-32. doi: 10.3233/JAD-143009.</t>
  </si>
  <si>
    <t>10.3233/JAD-143009</t>
  </si>
  <si>
    <t>BACKGROUND: The Canary Islands longitudinal study on non-pharmacological treatments showed the overall effectiveness of mindfulness in Alzheimer's disease (AD). However, no specific data on the maintenance of cognitive capacities were presented.
OBJECTIVE: To determine whether the practice of mindfulness modifies the course of cognitive impairment in AD.
DESIGN: Longitudinal, non-inferiority and equivalence, randomized clinical trial, repeated-measures design, with three experimental groups and one control group.
PARTICIPANTS: Patients with AD who voluntarily attended the Lidia Garc√≠a Foundation (n‚Ää=‚Ää502). Only those who were treated with donepezil and MMSE ‚â•18 were included (n‚Ää=‚Ää120).
INTERVENTION: Over a two-year period, each group carried out three weekly sessions of stimulation based on mindfulness, cognitive stimulation therapy, and progressive muscle relaxation.
MEASURES: Cognitive assessment CAMDEX-R (MMSE and CAMCOG).
STATISTICAL ANALYSIS: Repeated-measures ANOVA (p‚Ää&lt; ‚Ää0.05) and the effect size Cohen's d were performed.
RESULTS: The mindfulness group showed significant scores compared with the control and muscle relaxation groups (p‚Ää&lt; ‚Ää0.05), while mindfulness and cognitive stimulation therapy were equivalent (p‚â•0.05). Group cognitive stimulation evolved better than the control (p‚Ää&lt; ‚Ää0.05) group but not better than the muscle relaxation group (p‚â•0.05). The effect size compared over two years was large for the mindfulness group (p‚â•0.80), moderate for the relaxation group (p‚â•0.50), and low for the cognitive stimulation group (p‚â•0.20).
CONCLUSION: The practice of mindfulness maintained cognitive function over a period of two years. This longitudinal study suggests that mindfulness can be used as a non-pharmacological treatment to slow cognitive impairment in AD.</t>
  </si>
  <si>
    <t>https://pubmed.ncbi.nlm.nih.gov/26639952/</t>
  </si>
  <si>
    <t>['Quintana-Hern√°ndez DJ', 'Mir√≥-Barrachina MT', 'Ib√°√±ez-Fern√°ndez IJ', 'Pino AS', 'Quintana-Montesdeoca MP', 'Rodr√≠guez-de Vera B', 'Morales-Casanova D', 'P√©rez-Vieitez Mdel C', 'Rodr√≠guez-Garc√≠a J', 'Bravo-Caraduje N']</t>
  </si>
  <si>
    <t>mindfulness maintenance cognitive capacity alzheimer disease randomize clinical trial</t>
  </si>
  <si>
    <t>background canary island longitudinal study nonpharmacological treatment show overall effectiveness mindfulness disease ad specific data maintenance cognitive capacity present objective determine practice mindfulness modifies course cognitive impairment ad design longitudinal noninferiority equivalence randomize clinical trial repeatedmeasures design experimental group control group participant patient ad attend lidia garc√≠a foundation treat donepezil mmse include n intervention twoyear period group carry weekly session stimulation base cognitive stimulation therapy progressive muscle relaxation measure cognitive assessment camdexr mmse camcog statistical analysis repeatedmeasures anova p effect size cohen perform result mindfulness group show significant score compare control muscle relaxation group p mindfulness cognitive stimulation therapy equivalent group cognitive stimulation evolve better control p group muscle relaxation group effect size compare year large mindfulness group moderate relaxation group low cognitive stimulation group conclusion practice mindfulness maintain cognitive function period year longitudinal study suggests mindfulness use nonpharmacological treatment slow cognitive impairment ad</t>
  </si>
  <si>
    <t>Quintana-Hern√°ndezDJ Mir√≥-BarrachinaMT Ib√°√±ez-Fern√°ndezIJ PinoAS Quintana-MontesdeocaMP Rodr√≠guez-deVeraB Morales-CasanovaD P√©rez-VieitezMdelC Rodr√≠guez-Garc√≠aJ Bravo-CaradujeN</t>
  </si>
  <si>
    <t>Quintana-Hern√°ndezDJ Mir√≥-BarrachinaMT Ib√°√±ez-Fern√°ndezIJ PinoAS Quintana-MontesdeocaMP Rodr√≠guez-deVeraB Morales-CasanovaD P√©rez-VieitezMdelC Rodr√≠guez-Garc√≠aJ Bravo-CaradujeN mindfulness maintenance cognitive capacity alzheimer disease randomize clinical trial background canary island longitudinal study nonpharmacological treatment show overall effectiveness mindfulness disease ad specific data maintenance cognitive capacity present objective determine practice mindfulness modifies course cognitive impairment ad design longitudinal noninferiority equivalence randomize clinical trial repeatedmeasures design experimental group control group participant patient ad attend lidia garc√≠a foundation treat donepezil mmse include n intervention twoyear period group carry weekly session stimulation base cognitive stimulation therapy progressive muscle relaxation measure cognitive assessment camdexr mmse camcog statistical analysis repeatedmeasures anova p effect size cohen perform result mindfulness group show significant score compare control muscle relaxation group p mindfulness cognitive stimulation therapy equivalent group cognitive stimulation evolve better control p group muscle relaxation group effect size compare year large mindfulness group moderate relaxation group low cognitive stimulation group conclusion practice mindfulness maintain cognitive function period year longitudinal study suggests mindfulness use nonpharmacological treatment slow cognitive impairment ad</t>
  </si>
  <si>
    <t>maintenance capacity alzheimer disease longitudinal nonpharmacological overall effectiveness disease ad specific data maintenance capacity present determine course impairment ad longitudinal noninferiority equivalence repeatedmeasures experimental ad attend foundation treat n period carry weekly session stimulation base stimulation progressive muscle relaxation assessment statistical repeatedmeasures anova size cohen perform score muscle relaxation stimulation equivalent stimulation evolve better muscle relaxation size year large moderate relaxation low stimulation maintain function period year longitudinal suggests nonpharmacological slow impairment ad</t>
  </si>
  <si>
    <t>YOCAS¬©¬Æ Yoga Reduces Self-reported Memory Difficulty in Cancer Survivors in a Nationwide Randomized Clinical Trial: Investigating Relationships Between Memory and Sleep</t>
  </si>
  <si>
    <t>Janelsins MC, Peppone LJ, Heckler CE, Kesler SR, Sprod LK, Atkins J, Melnik M, Kamen C, Giguere J, Messino MJ, Mohile SG, Mustian KM</t>
  </si>
  <si>
    <t>Integr Cancer Ther. 2016 Sep;15(3):263-71. doi: 10.1177/1534735415617021. Epub 2015 Nov 29.</t>
  </si>
  <si>
    <t>Janelsins MC</t>
  </si>
  <si>
    <t>10.1177/1534735415617021</t>
  </si>
  <si>
    <t>UNLABELLED: Background Interventions are needed to alleviate memory difficulty in cancer survivors. We previously showed in a phase III randomized clinical trial that YOCAS¬©¬Æ yoga-a program that consists of breathing exercises, postures, and meditation-significantly improved sleep quality in cancer survivors. This study assessed the effects of YOCAS¬©¬Æ on memory and identified relationships between memory and sleep.
STUDY DESIGN AND METHODS: Survivors were randomized to standard care (SC) or SC with YOCAS¬©¬Æ . 328 participants who provided data on the memory difficulty item of the MD Anderson Symptom Inventory are included. Sleep quality was measured using the Pittsburgh Sleep Quality Index. General linear modeling (GLM) determined the group effect of YOCAS¬©¬Æ on memory difficulty compared with SC. GLM also determined moderation of baseline memory difficulty on postintervention sleep and vice versa. Path modeling assessed the mediating effects of changes in memory difficulty on YOCAS¬©¬Æ changes in sleep and vice versa.
RESULTS: YOCAS¬©¬Æ significantly reduced memory difficulty at postintervention compared with SC (mean change: yoga=-0.60; SC=-0.16; P&lt;.05). Baseline memory difficulty did not moderate the effects of postintervention sleep quality in YOCAS¬©¬Æ compared with SC. Baseline sleep quality did moderate the effects of postintervention memory difficulty in YOCAS¬©¬Æ compared with SC (P&lt;.05). Changes in sleep quality was a significant mediator of reduced memory difficulty in YOCAS¬©¬Æ compared with SC (P&lt;.05); however, changes in memory difficulty did not significantly mediate improved sleep quality in YOCAS¬©¬Æ compared with SC.
CONCLUSIONS: In this large nationwide trial, YOCAS¬©¬Æ yoga significantly reduced patient-reported memory difficulty in cancer survivors.</t>
  </si>
  <si>
    <t>https://pubmed.ncbi.nlm.nih.gov/26621521/</t>
  </si>
  <si>
    <t>['Janelsins MC', 'Peppone LJ', 'Heckler CE', 'Kesler SR', 'Sprod LK', 'Atkins J', 'Melnik M', 'Kamen C', 'Giguere J', 'Messino MJ', 'Mohile SG', 'Mustian KM']</t>
  </si>
  <si>
    <t>yoga reduces selfreported memory difficulty cancer survivor nationwide randomize clinical trial investigate relationship memory sleep</t>
  </si>
  <si>
    <t>unlabelled background intervention need alleviate memory difficulty cancer survivor show phase iii randomize clinical trial yogaa program consists breathing exercise posture improve sleep quality cancer survivor study assess effect memory identify relationship memory sleep study design method survivor randomize standard care sc sc participant provide data memory difficulty item md anderson symptom inventory include sleep quality measure use pittsburgh sleep quality index general model glm determine group effect memory difficulty compare sc glm determine moderation baseline memory difficulty postintervention sleep vice versa path model assess mediate effect change memory difficulty change sleep vice versa result reduce memory difficulty postintervention compare sc mean change p baseline memory difficulty moderate effect postintervention sleep quality compare sc baseline sleep quality moderate effect postintervention memory difficulty compare sc p change sleep quality significant mediator reduce memory difficulty compare sc p change memory difficulty mediate improve sleep quality compare sc conclusion large nationwide trial yoga reduce patientreported memory difficulty cancer survivor</t>
  </si>
  <si>
    <t>JanelsinsMC PepponeLJ HecklerCE KeslerSR SprodLK AtkinsJ MelnikM KamenC GiguereJ MessinoMJ MohileSG MustianKM</t>
  </si>
  <si>
    <t>JanelsinsMC PepponeLJ HecklerCE KeslerSR SprodLK AtkinsJ MelnikM KamenC GiguereJ MessinoMJ MohileSG MustianKM yoga reduces selfreported memory difficulty cancer survivor nationwide randomize clinical trial investigate relationship memory sleep unlabelled background intervention need alleviate memory difficulty cancer survivor show phase iii randomize clinical trial yogaa program consists breathing exercise posture improve sleep quality cancer survivor study assess effect memory identify relationship memory sleep study design method survivor randomize standard care sc sc participant provide data memory difficulty item md anderson symptom inventory include sleep quality measure use pittsburgh sleep quality index general model glm determine group effect memory difficulty compare sc glm determine moderation baseline memory difficulty postintervention sleep vice versa path model assess mediate effect change memory difficulty change sleep vice versa result reduce memory difficulty postintervention compare sc mean change p baseline memory difficulty moderate effect postintervention sleep quality compare sc baseline sleep quality moderate effect postintervention memory difficulty compare sc p change sleep quality significant mediator reduce memory difficulty compare sc p change memory difficulty mediate improve sleep quality compare sc conclusion large nationwide trial yoga reduce patientreported memory difficulty cancer survivor</t>
  </si>
  <si>
    <t>yoga reduces selfreported memory difficulty cancer survivor investigate relationship memory sleep unlabelled need alleviate memory difficulty cancer survivor phase iii consists breathing exercise posture sleep quality cancer survivor memory identify relationship memory sleep survivor standard care sc sc provide data memory difficulty item md inventory sleep quality pittsburgh sleep quality index general model determine memory difficulty sc determine moderation memory difficulty postintervention sleep path model mediate memory difficulty sleep memory difficulty postintervention sc mean memory difficulty moderate postintervention sleep quality sc sleep quality moderate postintervention memory difficulty sc sleep quality mediator memory difficulty sc memory difficulty mediate sleep quality sc large yoga patientreported memory difficulty cancer survivor</t>
  </si>
  <si>
    <t>A Randomized Clinical Trial of Primary Care Brief Mindfulness Training for Veterans with PTSD</t>
  </si>
  <si>
    <t>Possemato K, Bergen-Cico D, Treatman S, Allen C, Wade M, Pigeon W</t>
  </si>
  <si>
    <t>J Clin Psychol. 2016 Mar;72(3):179-93. doi: 10.1002/jclp.22241. Epub 2015 Nov 27.</t>
  </si>
  <si>
    <t>Possemato K</t>
  </si>
  <si>
    <t>10.1002/jclp.22241</t>
  </si>
  <si>
    <t>OBJECTIVES: Primary care (PC) patients typically do not receive adequate posttraumatic stress disorder (PTSD) treatment. This study tested if a brief mindfulness training (BMT) offered in PC can decrease PTSD severity.
METHOD: VA PC patients with PTSD (N = 62) were recruited for a randomized clinical trial comparing PCBMT with PC treatment as usual. PCBMT is a 4-session program adapted from mindfulness-based stress reduction.
RESULTS: PTSD severity decreased in both conditions, although PCBMT completers reported significantly larger decreases in PTSD and depression from pre- to posttreatment and maintained gains at the 8-week follow-up compared with the control group. Exploratory analyses revealed that the describing, nonjudging, and acting with awareness facets of mindfulness may account for decreases in PTSD.
CONCLUSION: Our data support preliminary efficacy of BMT for Veterans with PTSD. Whether PCBMT facilitates engagement into, or improves outcomes of, full-length empirically supported treatment for PTSD remains to be evaluated.</t>
  </si>
  <si>
    <t>https://pubmed.ncbi.nlm.nih.gov/26613203/</t>
  </si>
  <si>
    <t>['Possemato K', 'Bergen-Cico D', 'Treatman S', 'Allen C', 'Wade M', 'Pigeon W']</t>
  </si>
  <si>
    <t>randomize clinical trial primary care brief mindfulness training veteran ptsd</t>
  </si>
  <si>
    <t>objective primary care pc patient receive adequate posttraumatic stress disorder ptsd treatment study test brief mindfulness training bmt offer pc decrease ptsd severity method va pc patient ptsd recruit randomize clinical trial compare pcbmt pc treatment usual pcbmt program adapt mindfulnessbased stress reduction result ptsd severity decrease condition pcbmt completers report large decrease ptsd depression pre posttreatment maintain gain followup compare control group exploratory analysis reveal describe nonjudging act awareness facet mindfulness account decrease ptsd conclusion data support preliminary efficacy bmt veteran ptsd pcbmt facilitates engagement improves fulllength support treatment ptsd remains evaluate</t>
  </si>
  <si>
    <t>PossematoK Bergen-CicoD TreatmanS AllenC WadeM PigeonW</t>
  </si>
  <si>
    <t>PossematoK Bergen-CicoD TreatmanS AllenC WadeM PigeonW randomize clinical trial primary care brief mindfulness training veteran ptsd objective primary care pc patient receive adequate posttraumatic stress disorder ptsd treatment study test brief mindfulness training bmt offer pc decrease ptsd severity method va pc patient ptsd recruit randomize clinical trial compare pcbmt pc treatment usual pcbmt program adapt mindfulnessbased stress reduction result ptsd severity decrease condition pcbmt completers report large decrease ptsd depression pre posttreatment maintain gain followup compare control group exploratory analysis reveal describe nonjudging act awareness facet mindfulness account decrease ptsd conclusion data support preliminary efficacy bmt veteran ptsd pcbmt facilitates engagement improves fulllength support treatment ptsd remains evaluate</t>
  </si>
  <si>
    <t>primary care brief veteran ptsd primary care pc receive adequate posttraumatic disorder ptsd test brief bmt offer pc decrease ptsd severity va pc ptsd recruit pc usual adapt ptsd severity decrease condition completers report large decrease ptsd pre posttreatment maintain gain exploratory reveal describe nonjudging act awareness facet account decrease ptsd data support preliminary efficacy bmt veteran ptsd facilitates engagement improves support ptsd remains evaluate</t>
  </si>
  <si>
    <t>The Efficacy of Adapted MBCT on Core Symptoms and Executive Functioning in Adults With ADHD: A Preliminary Randomized Controlled Trial</t>
  </si>
  <si>
    <t>Hepark S, Janssen L, de Vries A, Schoenberg PLA, Donders R, Kan CC, Speckens AEM</t>
  </si>
  <si>
    <t>J Atten Disord. 2019 Feb;23(4):351-362. doi: 10.1177/1087054715613587. Epub 2015 Nov 20.</t>
  </si>
  <si>
    <t>Hepark S</t>
  </si>
  <si>
    <t>10.1177/1087054715613587</t>
  </si>
  <si>
    <t>OBJECTIVE: The aim of this study was to examine the effectiveness of mindfulness as a treatment for adults diagnosed with ADHD. A 12-week-adapted mindfulness-based cognitive therapy (MBCT) program is compared with a waiting list (WL) group.
METHOD: Adults with ADHD were randomly allocated to MBCT ( n = 55) or waitlist ( n = 48). Outcome measures included investigator-rated ADHD symptoms (primary), self-reported ADHD symptoms, executive functioning, depressive and anxiety symptoms, patient functioning, and mindfulness skills.
RESULTS: MBCT resulted in a significant reduction of ADHD symptoms, both investigator-rated and self-reported, based on per-protocol and intention-to-treat analyses. Significant improvements in executive functioning and mindfulness skills were found. Additional analyses suggested that the efficacy of MBCT in reducing ADHD symptoms and improving executive functioning is partially mediated by an increase in the mindfulness skill "Act With Awareness." No improvements were observed for depressive and anxiety symptoms, and patient functioning.
CONCLUSION: This study provides preliminary support for the effectiveness of MBCT for adults with ADHD.</t>
  </si>
  <si>
    <t>https://pubmed.ncbi.nlm.nih.gov/26588940/</t>
  </si>
  <si>
    <t>['Hepark S', 'Janssen L', 'de Vries A', 'Schoenberg PLA', 'Donders R', 'Kan CC', 'Speckens AEM']</t>
  </si>
  <si>
    <t>efficacy adapt mbct core symptom executive function adult adhd preliminary randomize control trial</t>
  </si>
  <si>
    <t>objective aim study examine effectiveness mindfulness treatment adult diagnose mindfulnessbased cognitive therapy mbct program compare wait list wl group method adult adhd allocate mbct n waitlist n outcome measure include investigatorrated adhd symptom primary selfreported adhd symptom executive function depressive anxiety symptom patient function mindfulness skill result result significant reduction adhd symptom investigatorrated selfreported base perprotocol intentiontotreat analysis significant improvement executive function mindfulness skill found additional analysis suggest efficacy mbct reduce adhd symptom improve executive function mediate increase mindfulness skill act awareness improvement observe depressive anxiety symptom patient function conclusion study provide preliminary support effectiveness mbct adult adhd</t>
  </si>
  <si>
    <t>HeparkS JanssenL deVriesA SchoenbergPLA DondersR KanCC SpeckensAEM</t>
  </si>
  <si>
    <t>HeparkS JanssenL deVriesA SchoenbergPLA DondersR KanCC SpeckensAEM efficacy adapt mbct core symptom executive function adult adhd preliminary randomize control trial objective aim study examine effectiveness mindfulness treatment adult diagnose mindfulnessbased cognitive therapy mbct program compare wait list wl group method adult adhd allocate mbct n waitlist n outcome measure include investigatorrated adhd symptom primary selfreported adhd symptom executive function depressive anxiety symptom patient function mindfulness skill result result significant reduction adhd symptom investigatorrated selfreported base perprotocol intentiontotreat analysis significant improvement executive function mindfulness skill found additional analysis suggest efficacy mbct reduce adhd symptom improve executive function mediate increase mindfulness skill act awareness improvement observe depressive anxiety symptom patient function conclusion study provide preliminary support effectiveness mbct adult adhd</t>
  </si>
  <si>
    <t>DondersR SpeckensAEM efficacy adapt mbct core executive function adult adhd preliminary effectiveness adult diagnose mbct wait list wl adult adhd allocate mbct n waitlist n adhd primary selfreported adhd executive function depressive function skill adhd selfreported base perprotocol intentiontotreat executive function skill found additional suggest efficacy mbct adhd executive function mediate skill act awareness observe depressive function provide preliminary support effectiveness mbct adult adhd</t>
  </si>
  <si>
    <t>Mindfulness Meditation-Based Pain Relief Employs Different Neural Mechanisms Than Placebo and Sham Mindfulness Meditation-Induced Analgesia</t>
  </si>
  <si>
    <t>Zeidan F, Emerson NM, Farris SR, Ray JN, Jung Y, McHaffie JG, Coghill RC</t>
  </si>
  <si>
    <t>J Neurosci. 2015 Nov 18;35(46):15307-25. doi: 10.1523/JNEUROSCI.2542-15.2015.</t>
  </si>
  <si>
    <t>10.1523/JNEUROSCI.2542-15.2015</t>
  </si>
  <si>
    <t>UNLABELLED: Mindfulness meditation reduces pain in experimental and clinical settings. However, it remains unknown whether mindfulness meditation engages pain-relieving mechanisms other than those associated with the placebo effect (e.g., conditioning, psychosocial context, beliefs). To determine whether the analgesic mechanisms of mindfulness meditation are different from placebo, we randomly assigned 75 healthy, human volunteers to 4 d of the following: (1) mindfulness meditation, (2) placebo conditioning, (3) sham mindfulness meditation, or (4) book-listening control intervention. We assessed intervention efficacy using psychophysical evaluation of experimental pain and functional neuroimaging. Importantly, all cognitive manipulations (i.e., mindfulness meditation, placebo conditioning, sham mindfulness meditation) significantly attenuated pain intensity and unpleasantness ratings when compared to rest and the control condition (p &lt; 0.05). Mindfulness meditation reduced pain intensity (p = 0.032) and pain unpleasantness (p &lt; 0.001) ratings more than placebo analgesia. Mindfulness meditation also reduced pain intensity (p = 0.030) and pain unpleasantness (p = 0.043) ratings more than sham mindfulness meditation. Mindfulness-meditation-related pain relief was associated with greater activation in brain regions associated with the cognitive modulation of pain, including the orbitofrontal, subgenual anterior cingulate, and anterior insular cortex. In contrast, placebo analgesia was associated with activation of the dorsolateral prefrontal cortex and deactivation of sensory processing regions (secondary somatosensory cortex). Sham mindfulness meditation-induced analgesia was not correlated with significant neural activity, but rather by greater reductions in respiration rate. This study is the first to demonstrate that mindfulness-related pain relief is mechanistically distinct from placebo analgesia. The elucidation of this distinction confirms the existence of multiple, cognitively driven, supraspinal mechanisms for pain modulation.
SIGNIFICANCE STATEMENT: Recent findings have demonstrated that mindfulness meditation significantly reduces pain. Given that the "gold standard" for evaluating the efficacy of behavioral interventions is based on appropriate placebo comparisons, it is imperative that we establish whether there is an effect supporting meditation-related pain relief above and beyond the effects of placebo. Here, we provide novel evidence demonstrating that mindfulness meditation produces greater pain relief and employs distinct neural mechanisms than placebo cream and sham mindfulness meditation. Specifically, mindfulness meditation-induced pain relief activated higher-order brain regions, including the orbitofrontal and cingulate cortices. In contrast, placebo analgesia was associated with decreased pain-related brain activation. These findings demonstrate that mindfulness meditation reduces pain through unique mechanisms and may foster greater acceptance of meditation as an adjunct pain therapy.</t>
  </si>
  <si>
    <t>https://pubmed.ncbi.nlm.nih.gov/26586819/</t>
  </si>
  <si>
    <t>['Zeidan F', 'Emerson NM', 'Farris SR', 'Ray JN', 'Jung Y', 'McHaffie JG', 'Coghill RC']</t>
  </si>
  <si>
    <t>mindfulness meditationbased pain relief employ different neural mechanism placebo sham mindfulness meditationinduced analgesia</t>
  </si>
  <si>
    <t>unlabelled mindfulness meditation reduces pain experimental clinical setting remains unknown mindfulness meditation engages painrelieving mechanism associate placebo effect conditioning psychosocial context belief determine analgesic mechanism mindfulness meditation different placebo assign healthy human volunteer follow mindfulness meditation placebo conditioning sham mindfulness meditation booklistening control intervention assess intervention efficacy use psychophysical evaluation experimental pain functional neuroimaging cognitive manipulation mindfulness meditation placebo conditioning sham mindfulness meditation attenuate pain intensity unpleasantness rating compare rest control condition p mindfulness meditation reduce pain intensity p pain unpleasantness p rating placebo analgesia mindfulness meditation reduce pain intensity p pain unpleasantness p rating sham mindfulness meditation mindfulnessmeditationrelated pain relief associate great activation brain region associate cognitive modulation pain include orbitofrontal subgenual anterior cingulate anterior insular cortex contrast placebo analgesia associate activation dorsolateral prefrontal cortex deactivation sensory processing region secondary somatosensory cortex sham mindfulness meditationinduced correlate significant neural activity great reduction respiration rate study mindfulnessrelated pain relief distinct placebo analgesia elucidation distinction confirms existence multiple driven supraspinal mechanism pain modulation significance statement recent finding demonstrate mindfulness meditation reduces pain give gold standard evaluate efficacy behavioral intervention base appropriate placebo comparison imperative establish effect support meditationrelated pain relief effect placebo provide novel evidence demonstrate mindfulness meditation produce great pain relief employ distinct neural mechanism placebo cream sham mindfulness meditation meditationinduced pain relief activate higherorder brain region include orbitofrontal cingulate cortex contrast placebo analgesia associate decrease painrelated brain activation finding demonstrate mindfulness meditation reduces pain unique mechanism foster great acceptance meditation adjunct pain therapy</t>
  </si>
  <si>
    <t>ZeidanF EmersonNM FarrisSR RayJN JungY McHaffieJG CoghillRC</t>
  </si>
  <si>
    <t>ZeidanF EmersonNM FarrisSR RayJN JungY McHaffieJG CoghillRC mindfulness meditationbased pain relief employ different neural mechanism placebo sham mindfulness meditationinduced analgesia unlabelled mindfulness meditation reduces pain experimental clinical setting remains unknown mindfulness meditation engages painrelieving mechanism associate placebo effect conditioning psychosocial context belief determine analgesic mechanism mindfulness meditation different placebo assign healthy human volunteer follow mindfulness meditation placebo conditioning sham mindfulness meditation booklistening control intervention assess intervention efficacy use psychophysical evaluation experimental pain functional neuroimaging cognitive manipulation mindfulness meditation placebo conditioning sham mindfulness meditation attenuate pain intensity unpleasantness rating compare rest control condition p mindfulness meditation reduce pain intensity p pain unpleasantness p rating placebo analgesia mindfulness meditation reduce pain intensity p pain unpleasantness p rating sham mindfulness meditation mindfulnessmeditationrelated pain relief associate great activation brain region associate cognitive modulation pain include orbitofrontal subgenual anterior cingulate anterior insular cortex contrast placebo analgesia associate activation dorsolateral prefrontal cortex deactivation sensory processing region secondary somatosensory cortex sham mindfulness meditationinduced correlate significant neural activity great reduction respiration rate study mindfulnessrelated pain relief distinct placebo analgesia elucidation distinction confirms existence multiple driven supraspinal mechanism pain modulation significance statement recent finding demonstrate mindfulness meditation reduces pain give gold standard evaluate efficacy behavioral intervention base appropriate placebo comparison imperative establish effect support meditationrelated pain relief effect placebo provide novel evidence demonstrate mindfulness meditation produce great pain relief employ distinct neural mechanism placebo cream sham mindfulness meditation meditationinduced pain relief activate higherorder brain region include orbitofrontal cingulate cortex contrast placebo analgesia associate decrease painrelated brain activation finding demonstrate mindfulness meditation reduces pain unique mechanism foster great acceptance meditation adjunct pain therapy</t>
  </si>
  <si>
    <t>ZeidanF meditationbased pain relief employ different neural mechanism placebo sham meditationinduced analgesia unlabelled reduces pain experimental setting remains unknown engages mechanism associate placebo conditioning psychosocial context belief determine analgesic mechanism different placebo assign healthy human volunteer follow placebo conditioning sham efficacy evaluation experimental pain functional neuroimaging manipulation placebo conditioning sham attenuate pain intensity unpleasantness rating rest condition pain intensity pain unpleasantness rating placebo analgesia pain intensity pain unpleasantness rating sham pain relief associate great activation brain region associate modulation pain anterior cingulate anterior cortex contrast placebo analgesia associate activation dorsolateral prefrontal cortex deactivation sensory processing region secondary somatosensory cortex sham meditationinduced correlate neural activity great respiration rate mindfulnessrelated pain relief distinct placebo analgesia multiple driven mechanism pain modulation significance statement recent finding demonstrate reduces pain give gold standard evaluate efficacy behavioral base appropriate placebo comparison establish support pain relief placebo provide novel evidence demonstrate produce great pain relief employ distinct neural mechanism placebo sham meditationinduced pain relief activate brain region cingulate cortex contrast placebo analgesia associate decrease painrelated brain activation finding demonstrate reduces pain unique mechanism foster great acceptance adjunct pain</t>
  </si>
  <si>
    <t>Randomized controlled pilot trial of mindfulness-based stress reduction for breast and colorectal cancer survivors: effects on cancer-related cognitive impairment</t>
  </si>
  <si>
    <t>Johns SA, Von Ah D, Brown LF, Beck-Coon K, Talib TL, Alyea JM, Monahan PO, Tong Y, Wilhelm L, Giesler RB</t>
  </si>
  <si>
    <t>J Cancer Surviv. 2016 Jun;10(3):437-48. doi: 10.1007/s11764-015-0494-3. Epub 2015 Nov 19.</t>
  </si>
  <si>
    <t>J Cancer Surviv</t>
  </si>
  <si>
    <t>10.1007/s11764-015-0494-3</t>
  </si>
  <si>
    <t>PURPOSE: Cancer-related cognitive impairment (CRCI) is a common, fatigue-related symptom that disrupts cancer survivors' quality of life. Few interventions for CRCI exist. As part of a randomized pilot study targeting cancer-related fatigue, the effects of mindfulness-based stress reduction (MBSR) on survivors' cognitive outcomes were investigated.
METHODS: Breast and colorectal cancer survivors (n‚Äâ=‚Äâ71) with moderate-to-severe fatigue were randomized to MBSR (n‚Äâ=‚Äâ35) or a fatigue education and support (ES; n‚Äâ=‚Äâ36) condition. The Attentional Function Index (AFI) and the Stroop test were used to assess survivors' cognitive function at baseline (T1), after the 8-week intervention period (T2), and 6¬†months later (T3) using intent-to-treat analysis. Mediation analyses were performed to explore mechanisms of intervention effects on cognitive functioning.
RESULTS: MBSR participants reported significantly greater improvement on the AFI total score compared to ES participants at T2 (d‚Äâ=‚Äâ0.83, p‚Äâ=‚Äâ0.001) and T3 (d‚Äâ=‚Äâ0.55, p‚Äâ=‚Äâ0.021). MBSR also significantly outperformed ES on most AFI subscales, although both groups improved over time. MBSR produced greater Stroop accuracy rates relative to ES at T2 (r‚Äâ=‚Äâ0.340, p‚Äâ=‚Äâ0.005) and T3 (r‚Äâ=‚Äâ0.280, p‚Äâ=‚Äâ0.030), with improved accuracy over time only for the MBSR group. There were no significant differences in Stroop reaction time between groups. Improvements in mindfulness mediated the effect of group (e.g., MBSR vs. ES) on AFI total score at T2 and T3.
CONCLUSIONS: Additional randomized trials with more comprehensive cognitive measures are warranted to definitively assess the efficacy of MBSR for CRCI.
IMPLICATIONS FOR CANCER SURVIVORS: This pilot study has important implications for all cancer survivors as it is the first published trial to show that MBSR offers robust and durable improvements in CRCI.</t>
  </si>
  <si>
    <t>https://pubmed.ncbi.nlm.nih.gov/26586494/</t>
  </si>
  <si>
    <t>['Johns SA', 'Von Ah D', 'Brown LF', 'Beck-Coon K', 'Talib TL', 'Alyea JM', 'Monahan PO', 'Tong Y', 'Wilhelm L', 'Giesler RB']</t>
  </si>
  <si>
    <t>randomize control pilot trial mindfulnessbased stress reduction breast colorectal cancer survivor effect cancerrelated cognitive impairment</t>
  </si>
  <si>
    <t>cancerrelated cognitive impairment crci common fatiguerelated symptom disrupts cancer survivor quality life intervention crci exist part randomize pilot study target cancerrelated fatigue effect mindfulnessbased stress reduction mbsr survivor cognitive investigate method colorectal cancer survivor n fatigue randomize mbsr n fatigue education support e n condition attentional function index afi stroop test use ass survivor cognitive function baseline intervention period month use intenttotreat analysis mediation analysis perform mechanism intervention effect cognitive function result mbsr participant report great improvement total score compare e participant p p mbsr outperform e afi subscales group improve time mbsr produce great stroop accuracy rate relative e r p r p improve accuracy time mbsr group significant difference stroop reaction time group improvement mediate effect group mbsr afi total score conclusion additional randomize trial comprehensive cognitive measure warrant ass efficacy mbsr crci implication cancer survivor pilot study important implication cancer survivor publish trial show mbsr offer robust durable improvement crci</t>
  </si>
  <si>
    <t>JohnsSA VonAhD BrownLF Beck-CoonK TalibTL AlyeaJM MonahanPO TongY WilhelmL GieslerRB</t>
  </si>
  <si>
    <t>JohnsSA VonAhD BrownLF Beck-CoonK TalibTL AlyeaJM MonahanPO TongY WilhelmL GieslerRB randomize control pilot trial mindfulnessbased stress reduction breast colorectal cancer survivor effect cancerrelated cognitive impairment cancerrelated cognitive impairment crci common fatiguerelated symptom disrupts cancer survivor quality life intervention crci exist part randomize pilot study target cancerrelated fatigue effect mindfulnessbased stress reduction mbsr survivor cognitive investigate method colorectal cancer survivor n fatigue randomize mbsr n fatigue education support e n condition attentional function index afi stroop test use ass survivor cognitive function baseline intervention period month use intenttotreat analysis mediation analysis perform mechanism intervention effect cognitive function result mbsr participant report great improvement total score compare e participant p p mbsr outperform e afi subscales group improve time mbsr produce great stroop accuracy rate relative e r p r p improve accuracy time mbsr group significant difference stroop reaction time group improvement mediate effect group mbsr afi total score conclusion additional randomize trial comprehensive cognitive measure warrant ass efficacy mbsr crci implication cancer survivor pilot study important implication cancer survivor publish trial show mbsr offer robust durable improvement crci</t>
  </si>
  <si>
    <t>pilot breast colorectal cancer survivor cancerrelated impairment cancerrelated impairment common cancer survivor quality life exist part pilot target cancerrelated fatigue mbsr survivor investigate colorectal cancer survivor n fatigue mbsr n fatigue education support e n condition attentional function index stroop test ass survivor function period month intenttotreat mediation perform mechanism function mbsr report great total score e mbsr outperform e subscales time mbsr produce great stroop accuracy rate relative e r r accuracy time mbsr stroop reaction time mediate mbsr total score additional comprehensive warrant ass efficacy mbsr implication cancer survivor pilot important implication cancer survivor publish mbsr offer robust durable</t>
  </si>
  <si>
    <t>A Randomized Controlled Trial Examining the Effect of¬†Mindfulness Meditation on Working Memory Capacity in¬†Adolescents</t>
  </si>
  <si>
    <t>Quach D, Jastrowski Mano KE, Alexander K</t>
  </si>
  <si>
    <t>J Adolesc Health. 2016 May;58(5):489-96. doi: 10.1016/j.jadohealth.2015.09.024. Epub 2015 Nov 11.</t>
  </si>
  <si>
    <t>Quach D</t>
  </si>
  <si>
    <t>10.1016/j.jadohealth.2015.09.024</t>
  </si>
  <si>
    <t>PURPOSE: To investigate the effectiveness of a mindfulness meditation intervention on working memory capacity (WMC) in adolescents via a randomized controlled trial comparing mindfulness meditation to hatha yoga and a waitlist control group.
METHODS: Participants (N¬†= 198 adolescents) were recruited from a large public middle school in southwest United States and randomly assigned to mindfulness meditation, hatha yoga, or a waitlist control condition. Participants completed a computerized measure of WMC (Automated Operational Span Task) and self-report measures of perceived stress (Perceived Stress Scale) and anxiety (Screen for Childhood Anxiety Related Emotional Disorders) at preintervention and postintervention/waitlist. A series of mixed-design analyses of variance were used to examine changes in WMC, stress, and anxiety at preintervention and postintervention.
RESULTS: Participants in the mindfulness meditation condition showed significant improvements in WMC, whereas those in the hatha yoga and waitlist control groups did not. No statistically significant between-group differences were found for stress or anxiety.
CONCLUSIONS: This is the first study to provide support for the benefits of short-term mindfulness practice, specifically mindfulness meditation, in improving WMC in adolescents. Results highlight the importance of investigating the components of mindfulness-based interventions among adolescents given that such interventions may improve cognitive function. More broadly, mindfulness interventions may be delivered in an abridged format, thus increasing their potential for integration into school settings and into existing treatment protocols.</t>
  </si>
  <si>
    <t>https://pubmed.ncbi.nlm.nih.gov/26576819/</t>
  </si>
  <si>
    <t>['Quach D', 'Jastrowski Mano KE', 'Alexander K']</t>
  </si>
  <si>
    <t>randomize control trial examine effect mindfulness meditation work memory capacity adolescent</t>
  </si>
  <si>
    <t>purpose investigate effectiveness mindfulness meditation intervention work memory capacity wmc adolescent randomize control trial compare mindfulness meditation hatha yoga waitlist control group method participant n adolescent recruit large public middle school southwest united state assign mindfulness meditation hatha yoga waitlist control condition participant complete computerize measure wmc automate operational span task selfreport measure perceive stress perceive stress scale anxiety screen childhood anxiety related emotional disorder preintervention series mixeddesign analysis variance use examine change wmc stress anxiety preintervention postintervention result participant mindfulness meditation condition show significant improvement wmc whereas hatha yoga waitlist control group significant betweengroup difference found stress anxiety conclusion study provide support benefit shortterm mindfulness practice mindfulness meditation improve wmc adolescent result highlight importance investigate component mindfulnessbased intervention adolescent give intervention improve cognitive function mindfulness intervention deliver abridge format increase potential integration school setting exist treatment protocol</t>
  </si>
  <si>
    <t>QuachD JastrowskiManoKE AlexanderK</t>
  </si>
  <si>
    <t>QuachD JastrowskiManoKE AlexanderK randomize control trial examine effect mindfulness meditation work memory capacity adolescent purpose investigate effectiveness mindfulness meditation intervention work memory capacity wmc adolescent randomize control trial compare mindfulness meditation hatha yoga waitlist control group method participant n adolescent recruit large public middle school southwest united state assign mindfulness meditation hatha yoga waitlist control condition participant complete computerize measure wmc automate operational span task selfreport measure perceive stress perceive stress scale anxiety screen childhood anxiety related emotional disorder preintervention series mixeddesign analysis variance use examine change wmc stress anxiety preintervention postintervention result participant mindfulness meditation condition show significant improvement wmc whereas hatha yoga waitlist control group significant betweengroup difference found stress anxiety conclusion study provide support benefit shortterm mindfulness practice mindfulness meditation improve wmc adolescent result highlight importance investigate component mindfulnessbased intervention adolescent give intervention improve cognitive function mindfulness intervention deliver abridge format increase potential integration school setting exist treatment protocol</t>
  </si>
  <si>
    <t>work memory capacity adolescent purpose investigate effectiveness work memory capacity adolescent hatha yoga waitlist n adolescent recruit large public middle school united state assign hatha yoga waitlist condition computerize automate span task selfreport perceive perceive scale screen childhood related emotional disorder preintervention series variance preintervention postintervention condition whereas hatha yoga waitlist betweengroup found provide support benefit shortterm adolescent highlight importance investigate component adolescent give function deliver format potential integration school setting exist protocol</t>
  </si>
  <si>
    <t>The Effectiveness of Mindfulness-Based Stress Reduction on Perceived Pain Intensity and Quality of Life in Patients With Chronic Headache</t>
  </si>
  <si>
    <t>Bakhshani NM, Amirani A, Amirifard H, Shahrakipoor M</t>
  </si>
  <si>
    <t>Glob J Health Sci. 2015 Aug 6;8(4):142-51. doi: 10.5539/gjhs.v8n4p142.</t>
  </si>
  <si>
    <t>Bakhshani NM</t>
  </si>
  <si>
    <t>Glob J Health Sci</t>
  </si>
  <si>
    <t>10.5539/gjhs.v8n4p142</t>
  </si>
  <si>
    <t>The aim of this study was to determine the effectiveness of Mindfulness-Based Stress reduction (MBSR) on perceived pain intensity and quality of life in patients with chronic headache. Thus, forty patients based on the diagnosis of a neurologist and diagnostic criteria of the International Headache Society (IHS) for migraine and chronic tension-type headache were selected and randomly assigned to the intervention group and control group, respectively. The participants completed the Pain and quality of life (SF-36) questionnaire. The intervention group enrolled in an eight-week MBSR program that incorporated meditation and daily home practice, per week, session of 90-minutes. Results of covariance analysis with the elimination of the pre-test showed significantly improvement of pain and quality of life in the intervention group compared with the control group. The findings from this study revealed that MBSR can be used non-pharmacological intervention for improvement the quality of life and development of strategies to cope with pain in patients with chronic headache. And can be used in combination with other therapies such as pharmacotherapy.</t>
  </si>
  <si>
    <t>https://pubmed.ncbi.nlm.nih.gov/26573025/</t>
  </si>
  <si>
    <t>['Bakhshani NM', 'Amirani A', 'Amirifard H', 'Shahrakipoor M']</t>
  </si>
  <si>
    <t>effectiveness mindfulnessbased stress reduction perceive pain intensity quality life patient chronic headache</t>
  </si>
  <si>
    <t>aim study determine effectiveness mindfulnessbased stress reduction mbsr perceive pain intensity quality life patient chronic headache forty patient base diagnosis neurologist diagnostic criterion international headache society ihs migraine chronic tensiontype headache select assign intervention group control group participant complete pain quality life questionnaire intervention group enrol eightweek mbsr program incorporate meditation home practice week session result covariance analysis elimination pretest show improvement pain quality life intervention group compare control group finding study reveal mbsr use nonpharmacological intervention improvement quality life development strategy cope pain patient chronic headache use combination therapy pharmacotherapy</t>
  </si>
  <si>
    <t>BakhshaniNM AmiraniA AmirifardH ShahrakipoorM</t>
  </si>
  <si>
    <t>BakhshaniNM AmiraniA AmirifardH ShahrakipoorM effectiveness mindfulnessbased stress reduction perceive pain intensity quality life patient chronic headache aim study determine effectiveness mindfulnessbased stress reduction mbsr perceive pain intensity quality life patient chronic headache forty patient base diagnosis neurologist diagnostic criterion international headache society ihs migraine chronic tensiontype headache select assign intervention group control group participant complete pain quality life questionnaire intervention group enrol eightweek mbsr program incorporate meditation home practice week session result covariance analysis elimination pretest show improvement pain quality life intervention group compare control group finding study reveal mbsr use nonpharmacological intervention improvement quality life development strategy cope pain patient chronic headache use combination therapy pharmacotherapy</t>
  </si>
  <si>
    <t>effectiveness perceive pain intensity quality life chronic headache determine effectiveness mbsr perceive pain intensity quality life chronic headache forty base diagnosis diagnostic criterion international headache society migraine chronic headache select assign pain quality life questionnaire enrol eightweek mbsr incorporate home session covariance pretest pain quality life finding reveal mbsr nonpharmacological quality life development strategy cope pain chronic headache combination pharmacotherapy</t>
  </si>
  <si>
    <t>Effects of Lifestyle Modification on Telomerase Gene Expression in Hypertensive Patients: A Pilot Trial of Stress Reduction and Health Education Programs in African Americans</t>
  </si>
  <si>
    <t>Duraimani S, Schneider RH, Randall OS, Nidich SI, Xu S, Ketete M, Rainforth MA, Gaylord-King C, Salerno JW, Fagan J</t>
  </si>
  <si>
    <t>PLoS One. 2015 Nov 16;10(11):e0142689. doi: 10.1371/journal.pone.0142689. eCollection 2015.</t>
  </si>
  <si>
    <t>Duraimani S</t>
  </si>
  <si>
    <t>10.1371/journal.pone.0142689</t>
  </si>
  <si>
    <t>BACKGROUND: African Americans suffer from disproportionately high rates of hypertension and cardiovascular disease. Psychosocial stress, lifestyle and telomere dysfunction contribute to the pathogenesis of hypertension and cardiovascular disease. This study evaluated effects of stress reduction and lifestyle modification on blood pressure, telomerase gene expression and lifestyle factors in African Americans.
METHODS: Forty-eight African American men and women with stage I hypertension who participated in a larger randomized controlled trial volunteered for this substudy. These subjects participated in either stress reduction with the Transcendental Meditation technique and a basic health education course (SR) or an extensive health education program (EHE) for 16 weeks. Primary outcomes were telomerase gene expression (hTERT and hTR) and clinic blood pressure. Secondary outcomes included lifestyle-related factors. Data were analyzed for within-group and between-group changes.
RESULTS: Both groups showed increases in the two measures of telomerase gene expression, hTR mRNA levels (SR: p&lt; 0.001; EHE: p&lt; 0.001) and hTERT mRNA levels (SR: p = 0.055; EHE: p&lt; 0.002). However, no statistically significant between-group changes were observed. Both groups showed reductions in systolic BP. Adjusted changes were SR = -5.7 mm Hg, p&lt; 0.01; EHE = -9.0 mm Hg, p &lt; 0.001 with no statistically significant difference between group difference. There was a significant reduction in diastolic BP in the EHE group (-5.3 mm Hg, p&lt; 0.001) but not in SR (-1.2 mm Hg, p = 0.42); the between-group difference was significant (p = 0.04). The EHE group showed a greater number of changes in lifestyle behaviors.
CONCLUSION: In this pilot trial, both stress reduction (Transcendental Meditation technique plus health education) and extensive health education groups demonstrated increased telomerase gene expression and reduced BP. The association between increased telomerase gene expression and reduced BP observed in this high-risk population suggest hypotheses that telomerase gene expression may either be a biomarker for reduced BP or a mechanism by which stress reduction and lifestyle modification reduces BP.
TRIAL REGISTRATION: ClinicalTrials.gov NCT00681200.</t>
  </si>
  <si>
    <t>https://pubmed.ncbi.nlm.nih.gov/26571023/</t>
  </si>
  <si>
    <t>['Duraimani S', 'Schneider RH', 'Randall OS', 'Nidich SI', 'Xu S', 'Ketete M', 'Rainforth MA', 'Gaylord-King C', 'Salerno JW', 'Fagan J']</t>
  </si>
  <si>
    <t>effect lifestyle modification telomerase gene expression hypertensive patient pilot trial stress reduction health education program african american</t>
  </si>
  <si>
    <t>african american suffer high rate hypertension cardiovascular disease psychosocial stress lifestyle dysfunction contribute pathogenesis hypertension cardiovascular disease study evaluate effect stress reduction lifestyle modification blood pressure telomerase gene expression lifestyle factor african american method fortyeight african american men woman stage hypertension participate large randomize control trial volunteer substudy subject participate stress reduction transcendental meditation technique basic health education course sr extensive health education program ehe week primary outcome telomerase gene expression htert htr clinic blood pressure secondary outcome include lifestylerelated factor data analyze withingroup betweengroup change result group show increase measure telomerase gene expression mrna level sr p ehe p htert mrna level sr p ehe p significant betweengroup change observe group show reduction systolic adjust change sr mm hg p ehe mm hg p significant difference group difference significant reduction diastolic bp ehe group mm hg p sr mm hg p betweengroup difference significant p ehe group show great number change lifestyle behavior conclusion pilot trial stress reduction transcendental meditation technique health education extensive health education group demonstrate increase telomerase gene expression reduce bp association increase telomerase gene expression reduce bp observe highrisk population suggest hypothesis telomerase gene expression either biomarker reduce bp mechanism stress reduction lifestyle modification reduces bp trial registration</t>
  </si>
  <si>
    <t>DuraimaniS SchneiderRH RandallOS NidichSI XuS KeteteM RainforthMA Gaylord-KingC SalernoJW FaganJ</t>
  </si>
  <si>
    <t>DuraimaniS SchneiderRH RandallOS NidichSI XuS KeteteM RainforthMA Gaylord-KingC SalernoJW FaganJ effect lifestyle modification telomerase gene expression hypertensive patient pilot trial stress reduction health education program african american african american suffer high rate hypertension cardiovascular disease psychosocial stress lifestyle dysfunction contribute pathogenesis hypertension cardiovascular disease study evaluate effect stress reduction lifestyle modification blood pressure telomerase gene expression lifestyle factor african american method fortyeight african american men woman stage hypertension participate large randomize control trial volunteer substudy subject participate stress reduction transcendental meditation technique basic health education course sr extensive health education program ehe week primary outcome telomerase gene expression htert htr clinic blood pressure secondary outcome include lifestylerelated factor data analyze withingroup betweengroup change result group show increase measure telomerase gene expression mrna level sr p ehe p htert mrna level sr p ehe p significant betweengroup change observe group show reduction systolic adjust change sr mm hg p ehe mm hg p significant difference group difference significant reduction diastolic bp ehe group mm hg p sr mm hg p betweengroup difference significant p ehe group show great number change lifestyle behavior conclusion pilot trial stress reduction transcendental meditation technique health education extensive health education group demonstrate increase telomerase gene expression reduce bp association increase telomerase gene expression reduce bp observe highrisk population suggest hypothesis telomerase gene expression either biomarker reduce bp mechanism stress reduction lifestyle modification reduces bp trial registration</t>
  </si>
  <si>
    <t>SchneiderRH NidichSI Gaylord-KingC SalernoJW lifestyle modification telomerase gene expression hypertensive pilot education african american african american suffer rate hypertension cardiovascular disease psychosocial lifestyle dysfunction contribute hypertension cardiovascular disease evaluate lifestyle modification blood pressure telomerase gene expression lifestyle factor african american fortyeight african american men woman stage hypertension participate large volunteer substudy subject participate transcendental technique basic education course sr extensive education primary telomerase gene expression clinic blood pressure secondary factor data analyze withingroup betweengroup telomerase gene expression sr sr betweengroup observe systolic adjust sr mm hg mm hg diastolic bp mm hg sr mm hg betweengroup great number lifestyle behavior pilot transcendental technique education extensive education demonstrate telomerase gene expression bp association telomerase gene expression bp observe highrisk population suggest hypothesis telomerase gene expression biomarker bp mechanism lifestyle modification reduces bp registration</t>
  </si>
  <si>
    <t>Mindfulness-based cognitive therapy for anxiety symptoms in older adults in residential care</t>
  </si>
  <si>
    <t>Helmes E, Ward BG</t>
  </si>
  <si>
    <t>Aging Ment Health. 2017 Mar;21(3):272-278. doi: 10.1080/13607863.2015.1111862. Epub 2015 Nov 13.</t>
  </si>
  <si>
    <t>Helmes E</t>
  </si>
  <si>
    <t>10.1080/13607863.2015.1111862</t>
  </si>
  <si>
    <t>OBJECTIVES: Anxiety in older people is under-diagnosed and poorly treated despite significant impairments that arise from anxiety. Mindfulness-based cognitive therapy (MBCT) has been shown to be a promising treatment for anxiety. The aim of this study was to determine the effect of an MBCT program on anxiety symptoms in older people living in residential care.
METHOD: Fifty-two participants (34 females) were randomly allocated into therapy and control groups using a 2 √ó 3 mixed design. The average age of participants was 83¬†years.
RESULTS: The group effect showed significant improvements on all measures at the end of the seven-week program in the therapy group, while the control group did not show significant changes.
CONCLUSION: This study represents one of the first studies of the effectiveness of an MBCT program on anxiety symptoms for older people using a randomized controlled trial. The study has implications for future research that include the effectiveness of MBCT for the treatment of anxiety symptoms in older people, the utility of group therapy programs in residential care and the benefits of using specialized instruments for older populations.</t>
  </si>
  <si>
    <t>https://pubmed.ncbi.nlm.nih.gov/26565928/</t>
  </si>
  <si>
    <t>['Helmes E', 'Ward BG']</t>
  </si>
  <si>
    <t>mindfulnessbased cognitive therapy anxiety symptom old adult residential care</t>
  </si>
  <si>
    <t>objective anxiety old people underdiagnosed treat significant impairment arise anxiety mindfulnessbased cognitive therapy mbct show promising treatment anxiety aim study determine effect mbct program anxiety symptom old people living residential care method fiftytwo participant female allocate therapy control group use mixed design average age participant year result group effect show significant improvement measure end sevenweek program therapy group control group show significant change conclusion study represent first study effectiveness mbct program anxiety symptom old people use randomize control trial study implication future research include effectiveness mbct treatment anxiety symptom old people utility group therapy program residential care benefit use specialized instrument old population</t>
  </si>
  <si>
    <t>HelmesE WardBG</t>
  </si>
  <si>
    <t>HelmesE WardBG mindfulnessbased cognitive therapy anxiety symptom old adult residential care objective anxiety old people underdiagnosed treat significant impairment arise anxiety mindfulnessbased cognitive therapy mbct show promising treatment anxiety aim study determine effect mbct program anxiety symptom old people living residential care method fiftytwo participant female allocate therapy control group use mixed design average age participant year result group effect show significant improvement measure end sevenweek program therapy group control group show significant change conclusion study represent first study effectiveness mbct program anxiety symptom old people use randomize control trial study implication future research include effectiveness mbct treatment anxiety symptom old people utility group therapy program residential care benefit use specialized instrument old population</t>
  </si>
  <si>
    <t>old adult residential care old people treat impairment arise mbct promising determine mbct old people living residential care fiftytwo female allocate mixed average age year end represent first effectiveness mbct old people implication future research effectiveness mbct old people utility residential care benefit specialized instrument old population</t>
  </si>
  <si>
    <t>Effects of a mindfulness-based intervention on mindful eating, sweets consumption, and fasting glucose levels in obese adults: data from the SHINE randomized controlled trial</t>
  </si>
  <si>
    <t>Mason AE, Epel ES, Kristeller J, Moran PJ, Dallman M, Lustig RH, Acree M, Bacchetti P, Laraia BA, Hecht FM, Daubenmier J</t>
  </si>
  <si>
    <t>J Behav Med. 2016 Apr;39(2):201-13. doi: 10.1007/s10865-015-9692-8. Epub 2015 Nov 12.</t>
  </si>
  <si>
    <t>10.1007/s10865-015-9692-8</t>
  </si>
  <si>
    <t>We evaluated changes in mindful eating as a potential mechanism underlying the effects of a mindfulness-based intervention for weight loss on eating of sweet foods and fasting glucose levels. We randomized 194 obese individuals (M age = 47.0 ¬± 12.7 years; BMI = 35.5 ¬± 3.6; 78% women) to a 5.5-month diet-exercise program with or without mindfulness training. The mindfulness group, relative to the active control group, evidenced increases in mindful eating and maintenance of fasting glucose from baseline to 12-month assessment. Increases in mindful eating were associated with decreased eating of sweets and fasting glucose levels among mindfulness group participants, but this association was not statistically significant among active control group participants. Twelve-month increases in mindful eating partially mediated the effect of intervention arm on changes in fasting glucose levels from baseline to 12-month assessment. Increases in mindful eating may contribute to the effects of mindfulness-based weight loss interventions on eating of sweets and fasting glucose levels.</t>
  </si>
  <si>
    <t>https://pubmed.ncbi.nlm.nih.gov/26563148/</t>
  </si>
  <si>
    <t>['Mason AE', 'Epel ES', 'Kristeller J', 'Moran PJ', 'Dallman M', 'Lustig RH', 'Acree M', 'Bacchetti P', 'Laraia BA', 'Hecht FM', 'Daubenmier J']</t>
  </si>
  <si>
    <t>effect mindfulnessbased intervention mindful eat sweet consumption fast glucose level obese adult data shine randomize control trial</t>
  </si>
  <si>
    <t>evaluate change mindful eat potential mechanism underlie effect mindfulnessbased intervention weight loss eat sweet food fast glucose level randomize obese individual age year bmi woman dietexercise program mindfulness training mindfulness group relative active control group evidence increase mindful eat maintenance fast glucose baseline assessment increase mindful eat associate decrease eat sweet fast glucose level mindfulness group participant association significant active control group participant twelvemonth increase mindful eat mediate effect intervention arm change fast glucose level baseline assessment increase mindful eat contribute effect mindfulnessbased weight loss intervention eat sweet fast glucose level</t>
  </si>
  <si>
    <t>MasonAE EpelES KristellerJ MoranPJ DallmanM LustigRH AcreeM BacchettiP LaraiaBA HechtFM DaubenmierJ</t>
  </si>
  <si>
    <t>MasonAE EpelES KristellerJ MoranPJ DallmanM LustigRH AcreeM BacchettiP LaraiaBA HechtFM DaubenmierJ effect mindfulnessbased intervention mindful eat sweet consumption fast glucose level obese adult data shine randomize control trial evaluate change mindful eat potential mechanism underlie effect mindfulnessbased intervention weight loss eat sweet food fast glucose level randomize obese individual age year bmi woman dietexercise program mindfulness training mindfulness group relative active control group evidence increase mindful eat maintenance fast glucose baseline assessment increase mindful eat associate decrease eat sweet fast glucose level mindfulness group participant association significant active control group participant twelvemonth increase mindful eat mediate effect intervention arm change fast glucose level baseline assessment increase mindful eat contribute effect mindfulnessbased weight loss intervention eat sweet fast glucose level</t>
  </si>
  <si>
    <t>MasonAE EpelES KristellerJ MoranPJ AcreeM BacchettiP HechtFM DaubenmierJ mindful eat consumption fast glucose obese adult data evaluate mindful eat potential mechanism underlie weight loss eat food fast glucose obese individual age year bmi woman relative active evidence mindful eat maintenance fast glucose assessment mindful eat associate decrease eat fast glucose association active mindful eat mediate arm fast glucose assessment mindful eat contribute weight loss eat fast glucose</t>
  </si>
  <si>
    <t>A randomized controlled trial of Mindfulness-Based Cognitive Therapy (MBCT) versus treatment-as-usual (TAU) for chronic, treatment-resistant depression: study protocol</t>
  </si>
  <si>
    <t>Cladder-Micus MB, Vrijsen JN, Becker ES, Donders R, Spijker J, Speckens AE</t>
  </si>
  <si>
    <t>BMC Psychiatry. 2015 Nov 9;15:275. doi: 10.1186/s12888-015-0647-y.</t>
  </si>
  <si>
    <t>10.1186/s12888-015-0647-y</t>
  </si>
  <si>
    <t>BACKGROUND: Major depression is a common psychiatric disorder, frequently taking a chronic course. Despite provision of evidence-based treatments, including antidepressant medication and psychological treatments like cognitive behavioral therapy or interpersonal therapy, a substantial amount of patients do not recover. Mindfulness-Based Cognitive Therapy (MBCT) has been found to be effective in reducing relapse in recurrent depression, as well as lowering symptom levels in acute depression. The effectiveness of MBCT for chronic, treatment-resistant depression has only be studied in a few pilot trials. A large randomized controlled trial is necessary to examine the effectiveness of MBCT in reducing depressive symptoms in chronic, treatment-resistant depression.
METHODS/DESIGN: A randomized-controlled trial is conducted to compare MBCT with treatment-as-usual (TAU). Patients with chronic, treatment-resistant depression who have received antidepressant medication and cognitive behavioral therapy or interpersonal therapy are included. Assessments take place at baseline and post intervention/TAU-period. The primary outcome are depressive symptoms. Secondary outcomes are: remission rates, quality of life, rumination, mindfulness skills and self-compassion. Patients in the TAU condition are offered to participate in the MBCT after the post TAU-period assessment. From all completers of the MBCT (MBCT condition and patients participating after the TAU-period), follow-up assessments are taken at three and six months after the completion of the MBCT.
DISCUSSION: This trial will result in valuable information about the effectiveness of MBCT in chronic, treatment-resistant depressed patients who previously received antidepressant medication and psychological treatment.
TRIAL REGISTRATION: trialregister.nl NTR4843, registered 14th October 2014.</t>
  </si>
  <si>
    <t>https://pubmed.ncbi.nlm.nih.gov/26553106/</t>
  </si>
  <si>
    <t>['Cladder-Micus MB', 'Vrijsen JN', 'Becker ES', 'Donders R', 'Spijker J', 'Speckens AE']</t>
  </si>
  <si>
    <t>randomize control trial mindfulnessbased cognitive therapy mbct treatmentasusual tau chronic treatmentresistant depression study protocol</t>
  </si>
  <si>
    <t>background major depression common psychiatric disorder take chronic course provision evidencebased treatment include antidepressant medication psychological treatment cognitive behavioral therapy interpersonal therapy substantial amount patient recover mindfulnessbased cognitive therapy mbct found effective reduce relapse recurrent depression lower symptom level acute depression effectiveness mbct chronic treatmentresistant depression study pilot trial large randomize control trial necessary examine effectiveness mbct reduce depressive symptom chronic treatmentresistant depression randomizedcontrolled trial conduct compare treatmentasusual tau patient chronic treatmentresistant depression receive antidepressant medication cognitive behavioral therapy interpersonal therapy include assessment take place baseline post primary outcome depressive symptom secondary outcome remission rate quality life rumination mindfulness skill selfcompassion patient tau condition offer participate mbct post tauperiod assessment completers mbct mbct condition patient participate tauperiod followup assessment take month completion discussion trial result valuable information effectiveness mbct chronic treatmentresistant depressed patient receive antidepressant medication psychological treatment trial registration register october</t>
  </si>
  <si>
    <t>Cladder-MicusMB VrijsenJN BeckerES DondersR SpijkerJ SpeckensAE</t>
  </si>
  <si>
    <t>Cladder-MicusMB VrijsenJN BeckerES DondersR SpijkerJ SpeckensAE randomize control trial mindfulnessbased cognitive therapy mbct treatmentasusual tau chronic treatmentresistant depression study protocol background major depression common psychiatric disorder take chronic course provision evidencebased treatment include antidepressant medication psychological treatment cognitive behavioral therapy interpersonal therapy substantial amount patient recover mindfulnessbased cognitive therapy mbct found effective reduce relapse recurrent depression lower symptom level acute depression effectiveness mbct chronic treatmentresistant depression study pilot trial large randomize control trial necessary examine effectiveness mbct reduce depressive symptom chronic treatmentresistant depression randomizedcontrolled trial conduct compare treatmentasusual tau patient chronic treatmentresistant depression receive antidepressant medication cognitive behavioral therapy interpersonal therapy include assessment take place baseline post primary outcome depressive symptom secondary outcome remission rate quality life rumination mindfulness skill selfcompassion patient tau condition offer participate mbct post tauperiod assessment completers mbct mbct condition patient participate tauperiod followup assessment take month completion discussion trial result valuable information effectiveness mbct chronic treatmentresistant depressed patient receive antidepressant medication psychological treatment trial registration register october</t>
  </si>
  <si>
    <t>DondersR SpijkerJ SpeckensAE mbct treatmentasusual tau chronic treatmentresistant protocol major common psychiatric disorder take chronic course provision evidencebased antidepressant medication psychological behavioral interpersonal substantial amount recover mbct found effective relapse recurrent lower acute effectiveness mbct chronic treatmentresistant pilot large necessary effectiveness mbct depressive chronic treatmentresistant randomizedcontrolled conduct treatmentasusual tau chronic treatmentresistant receive antidepressant medication behavioral interpersonal assessment take place post primary depressive secondary remission rate quality life rumination skill selfcompassion tau condition offer participate mbct post assessment completers mbct mbct condition participate assessment take month completion discussion valuable information effectiveness mbct chronic treatmentresistant depressed receive antidepressant medication psychological registration register october</t>
  </si>
  <si>
    <t>Cumulative effect of short-term and long-term meditation practice in men and women on psychophysiological parameters of electrophotonic imaging: a cross-sectional study</t>
  </si>
  <si>
    <t>Deo G, Kumar IR, Srinivasan TM, Kushwah KK</t>
  </si>
  <si>
    <t>J Complement Integr Med. 2016 Mar;13(1):73-82. doi: 10.1515/jcim-2015-0050.</t>
  </si>
  <si>
    <t>Deo G</t>
  </si>
  <si>
    <t>10.1515/jcim-2015-0050</t>
  </si>
  <si>
    <t>BACKGROUND: Anapanasati is one of the meditation techniques discussed in Buddhism. In this meditation, one focuses one's attention on bodily sensations caused by incoming and outgoing breath. This study aims to track the cumulative effect of long-term meditators (LTM) and short-term meditators (STM) using electrophotonic imaging (EPI).
METHODS: To execute the current study, 432 subjects (264 men and 168 women with mean age of 34.36¬±6.83) were recruited from two meditation centers. LTM had practiced for more than 60 months (mean of months 111¬±47.20, hoursperday 1.71¬±1.20). STM had practiced meditation from 6 months to less than 60 months (mean of months 37.17¬±19.44, hoursperday 2.14¬±4.99). A cross-sectional research design was applied and data was collected using EPI. Scatter plot and Fisher discriminant model were also used for statistical presentation of values and interdependency of variables with length of practice between groups.
RESULTS: In both LTM and STM, lower values of stress (activation coefficient) were found in woman meditators as compared to men. In both groups, highly significant gender-related differences were observed in integral area parameter, which measures the overall health of an individual. Integral entropy (index of disorderliness of subtle energy in the body) was fluctuating in both groups in both directions for both genders. It was increasing in LTM group and decreasing in STM group with increasing length of practice.
CONCLUSIONS: Women of LTM and STM demonstrated lesser stress than men. Both groups showed cumulative health-related improvement. Moreover, in gender-related analysis woman meditators exhibited more positive improvement in EPI parameters than men.</t>
  </si>
  <si>
    <t>https://pubmed.ncbi.nlm.nih.gov/26540228/</t>
  </si>
  <si>
    <t>['Deo G', 'Kumar IR', 'Srinivasan TM', 'Kushwah KK']</t>
  </si>
  <si>
    <t>cumulative effect shortterm longterm meditation practice men woman psychophysiological parameter electrophotonic image crosssectional study</t>
  </si>
  <si>
    <t>background anapanasati meditation technique discuss buddhism meditation focus attention bodily sensation cause incoming outgo breath study aim cumulative effect longterm meditators ltm shortterm meditators stm use electrophotonic image epi method execute current study subject men woman mean age recruit meditation center ltm practice month mean month hoursperday stm practice meditation month month mean month hoursperday crosssectional research design apply data collect use epi scatter plot discriminant model use statistical presentation value interdependency variable length practice group result ltm stm low value stress activation coefficient found woman meditators compare men group significant genderrelated difference observe integral area parameter measure overall health individual integral entropy index disorderliness subtle energy body fluctuate group direction gender increase ltm group decrease stm group increase length practice conclusion woman ltm demonstrate lesser stress men group show cumulative healthrelated improvement genderrelated analysis woman meditators exhibit positive improvement epi parameter men</t>
  </si>
  <si>
    <t>DeoG KumarIR SrinivasanTM KushwahKK</t>
  </si>
  <si>
    <t>DeoG KumarIR SrinivasanTM KushwahKK cumulative effect shortterm longterm meditation practice men woman psychophysiological parameter electrophotonic image crosssectional study background anapanasati meditation technique discuss buddhism meditation focus attention bodily sensation cause incoming outgo breath study aim cumulative effect longterm meditators ltm shortterm meditators stm use electrophotonic image epi method execute current study subject men woman mean age recruit meditation center ltm practice month mean month hoursperday stm practice meditation month month mean month hoursperday crosssectional research design apply data collect use epi scatter plot discriminant model use statistical presentation value interdependency variable length practice group result ltm stm low value stress activation coefficient found woman meditators compare men group significant genderrelated difference observe integral area parameter measure overall health individual integral entropy index disorderliness subtle energy body fluctuate group direction gender increase ltm group decrease stm group increase length practice conclusion woman ltm demonstrate lesser stress men group show cumulative healthrelated improvement genderrelated analysis woman meditators exhibit positive improvement epi parameter men</t>
  </si>
  <si>
    <t>cumulative shortterm longterm men woman psychophysiological parameter image crosssectional technique discuss focus attention sensation cause breath cumulative longterm meditators shortterm meditators image current subject men woman mean age recruit center month mean month month month mean month crosssectional research apply data collect discriminant model statistical presentation value variable length low value activation coefficient found woman meditators men observe integral area parameter overall individual integral index subtle energy body direction gender decrease length woman demonstrate men cumulative healthrelated woman meditators exhibit positive parameter men</t>
  </si>
  <si>
    <t>Evaluation of Stress and a Stress-Reduction Program Among Radiologic Technologists</t>
  </si>
  <si>
    <t>Reingold L</t>
  </si>
  <si>
    <t>Radiol Technol. 2015 Nov-Dec;87(2):150-62.</t>
  </si>
  <si>
    <t>Radiol Technol</t>
  </si>
  <si>
    <t>PURPOSE: To investigate stress levels and causes of stress among radiologic technologists and determine whether an intervention could reduce stress in a selected radiologic technologist population.
METHODS: Demographic characteristics and data on preintervention stress sources and levels were collected through Internet-based questionnaires. A 6-week, self-administered, mindfulness-based stress-reduction program was conducted as a pilot intervention with 42 radiologic technologists from the Veterans Administration Medical Center. Data also were collected postintervention. Identified sources of stress were compared with findings from previous studies.
RESULTS: Some radiologic technologists experienced improvement in their perceptions of stress after the intervention. Sources of stress for radiologic technologists were similar to those shown in earlier research, including inconsistent management, poor management communication, conflicting demands, long work hours, excessive workloads, lack of work breaks, and time pressures.
CONCLUSION: The mindfulness-based stress-reduction program is an example of an inexpensive method that could improve personal well-being, reduce work errors, improve relationships in the workplace, and increase job satisfaction. More research is needed to determine the best type of intervention for stress reduction in a larger radiologic technologist population.</t>
  </si>
  <si>
    <t>https://pubmed.ncbi.nlm.nih.gov/26538218/</t>
  </si>
  <si>
    <t>['Reingold L']</t>
  </si>
  <si>
    <t>evaluation stress stressreduction program radiologic technologist</t>
  </si>
  <si>
    <t>purpose investigate stress level cause stress radiologic technologist determine intervention reduce stress select radiologic technologist population method demographic characteristic data preintervention stress source level collect internetbased questionnaire selfadministered mindfulnessbased stressreduction program conduct pilot intervention radiologic technologist veteran administration medical center data collect postintervention identify source compare finding previous study result radiologic technologist experienced improvement perception stress intervention source radiologic technologist similar show research include inconsistent management poor management communication conflict demand long work hour excessive workload lack work break time pressure conclusion mindfulnessbased stressreduction program example inexpensive method improve personal wellbeing reduce work error improve relationship workplace increase job satisfaction research need determine best type intervention stress reduction large radiologic technologist population</t>
  </si>
  <si>
    <t>ReingoldL</t>
  </si>
  <si>
    <t>ReingoldL evaluation stress stressreduction program radiologic technologist purpose investigate stress level cause stress radiologic technologist determine intervention reduce stress select radiologic technologist population method demographic characteristic data preintervention stress source level collect internetbased questionnaire selfadministered mindfulnessbased stressreduction program conduct pilot intervention radiologic technologist veteran administration medical center data collect postintervention identify source compare finding previous study result radiologic technologist experienced improvement perception stress intervention source radiologic technologist similar show research include inconsistent management poor management communication conflict demand long work hour excessive workload lack work break time pressure conclusion mindfulnessbased stressreduction program example inexpensive method improve personal wellbeing reduce work error improve relationship workplace increase job satisfaction research need determine best type intervention stress reduction large radiologic technologist population</t>
  </si>
  <si>
    <t>evaluation stressreduction purpose investigate cause determine select population demographic characteristic data preintervention source collect internetbased questionnaire selfadministered stressreduction conduct pilot veteran administration medical center data collect postintervention identify source finding previous experienced perception source similar research inconsistent management poor management communication conflict demand long work hour excessive workload lack work break time pressure stressreduction example inexpensive personal wellbeing work error relationship workplace job satisfaction research need determine best type large population</t>
  </si>
  <si>
    <t>The SENSE Study (Sleep and Education: learning New Skills Early): a community cognitive-behavioural therapy and mindfulness-based sleep intervention to prevent depression and improve cardiac health in adolescence</t>
  </si>
  <si>
    <t>Waloszek JM, Schwartz O, Simmons JG, Blake M, Blake L, Murray G, Raniti M, Dahl RE, O'Brien-Simpson N, Dudgeon P, Trinder J, Allen NB</t>
  </si>
  <si>
    <t>BMC Psychol. 2015 Nov 4;3:39. doi: 10.1186/s40359-015-0096-x.</t>
  </si>
  <si>
    <t>Waloszek JM</t>
  </si>
  <si>
    <t>10.1186/s40359-015-0096-x</t>
  </si>
  <si>
    <t>BACKGROUND: Sleep problems are a major risk factor for the emergence of depression in adolescence. The aim of this study was to test whether an intervention for improving sleep habits could prevent the emergence of depression, and improve well-being and cardiovascular indices amongst at-risk adolescents.
METHODS/DESIGN: A longitudinal randomised controlled trial (RCT) is being conducted across Victorian Secondary Schools in Melbourne, Australia. Adolescents (aged 12-17 years) were defined as at-risk for depression if they reported high levels of anxiety and sleep problems on in-school screening questionnaires and had no prior history of depression (assessed by clinical diagnostic interview). Eligible participants were randomised into either a sleep improvement intervention (based on cognitive behavioral and mindfulness principles) or an active control condition teaching study skills. Both programs consisted of seven 90 minute-long sessions over seven weeks. All participants were required to complete a battery of mood and sleep questionnaires, seven-days of actigraphy, and sleep diary entry at pre- and post-intervention. Participants also completed a cardiovascular assessment and two days of saliva collection at pre-intervention. Participants will repeat all assessments at two-year follow up (ongoing).
DISCUSSION: This will be the first efficacy trial of a selective group-based sleep intervention for the prevention of depression in an adolescent community sample. If effective, the program could be disseminated in schools and greatly improve health outcomes for anxious adolescents.
TRIAL REGISTRATION: Australian New Zealand Clinical Trials Registry ACTRN12612001177842. Date of Registration: 06-Nov-2012.</t>
  </si>
  <si>
    <t>https://pubmed.ncbi.nlm.nih.gov/26537175/</t>
  </si>
  <si>
    <t>['Waloszek JM', 'Schwartz O', 'Simmons JG', 'Blake M', 'Blake L', 'Murray G', 'Raniti M', 'Dahl RE', "O'Brien-Simpson N", 'Dudgeon P', 'Trinder J', 'Allen NB']</t>
  </si>
  <si>
    <t>sense study sleep education learn new skill early community cognitivebehavioural therapy mindfulnessbased sleep intervention prevent depression improve cardiac health adolescence</t>
  </si>
  <si>
    <t>background sleep problem major risk factor emergence depression adolescence aim study test intervention improve sleep habit prevent emergence depression improve wellbeing cardiovascular index amongst atrisk adolescent longitudinal randomise control trial rct conduct victorian secondary school melbourne australia adolescent age year define atrisk depression report high level anxiety sleep problem inschool screen questionnaire prior history depression assess clinical diagnostic interview eligible participant randomise sleep improvement intervention base cognitive behavioral mindfulness principle active control condition teach study skill program consist minutelong session week participant require complete battery mood sleep questionnaire sevendays sleep diary entry pre postintervention participant complete cardiovascular assessment day saliva collection preintervention participant repeat assessment twoyear follow ongoing discussion efficacy trial selective groupbased sleep intervention prevention depression adolescent community sample effective program disseminate school improve health anxious adolescent trial registration australian new zealand clinical trial registry date registration</t>
  </si>
  <si>
    <t>WaloszekJM SchwartzO SimmonsJG BlakeM BlakeL MurrayG RanitiM DahlRE O'Brien-SimpsonN DudgeonP TrinderJ AllenNB</t>
  </si>
  <si>
    <t>WaloszekJM SchwartzO SimmonsJG BlakeM BlakeL MurrayG RanitiM DahlRE O'Brien-SimpsonN DudgeonP TrinderJ AllenNB sense study sleep education learn new skill early community cognitivebehavioural therapy mindfulnessbased sleep intervention prevent depression improve cardiac health adolescence background sleep problem major risk factor emergence depression adolescence aim study test intervention improve sleep habit prevent emergence depression improve wellbeing cardiovascular index amongst atrisk adolescent longitudinal randomise control trial rct conduct victorian secondary school melbourne australia adolescent age year define atrisk depression report high level anxiety sleep problem inschool screen questionnaire prior history depression assess clinical diagnostic interview eligible participant randomise sleep improvement intervention base cognitive behavioral mindfulness principle active control condition teach study skill program consist minutelong session week participant require complete battery mood sleep questionnaire sevendays sleep diary entry pre postintervention participant complete cardiovascular assessment day saliva collection preintervention participant repeat assessment twoyear follow ongoing discussion efficacy trial selective groupbased sleep intervention prevention depression adolescent community sample effective program disseminate school improve health anxious adolescent trial registration australian new zealand clinical trial registry date registration</t>
  </si>
  <si>
    <t>MurrayG DudgeonP TrinderJ AllenNB sense sleep education learn new skill early community cognitivebehavioural sleep prevent cardiac adolescence sleep problem major risk factor emergence adolescence test sleep habit prevent emergence wellbeing cardiovascular index amongst atrisk adolescent longitudinal randomise rct conduct secondary school melbourne australia adolescent age year define atrisk report sleep problem screen questionnaire prior history diagnostic interview eligible randomise sleep base behavioral principle active condition teach skill consist session require battery mood sleep questionnaire sleep diary entry pre postintervention cardiovascular assessment day saliva collection preintervention repeat assessment follow ongoing discussion efficacy selective groupbased sleep prevention adolescent community sample effective disseminate school anxious adolescent registration australian new zealand registry date registration</t>
  </si>
  <si>
    <t>Mindfulness Therapy for Maladaptive Interpersonal Dependency: A Preliminary Randomized Controlled Trial</t>
  </si>
  <si>
    <t>McClintock AS, Anderson T, Cranston S</t>
  </si>
  <si>
    <t>Behav Ther. 2015 Nov;46(6):856-68. doi: 10.1016/j.beth.2015.08.002. Epub 2015 Aug 28.</t>
  </si>
  <si>
    <t>McClintock AS</t>
  </si>
  <si>
    <t>10.1016/j.beth.2015.08.002</t>
  </si>
  <si>
    <t>Existing treatments for maladaptive interpersonal dependency and dependent personality disorder do not meet basic scientific standards for effectiveness. The present investigation tested the efficacy of a mindfulness-based approach: mindfulness therapy for maladaptive interpersonal dependency (MT-MID). Forty-eight participants who reported consistently high levels of maladaptive dependency (i.e., scored higher than 1 standard deviation above the mean on the Interpersonal Dependency Inventory at two separate assessments) were randomized to either 5 sessions of MT-MID or a minimal contact control. Five self-reported outcomes (mindfulness, maladaptive interpersonal dependency, helplessness, fears of negative evaluation, and excessive reassurance seeking) were assessed at pretreatment, posttreatment, and a 4-week follow-up. Intent-to-treat analyses indicated that MT-MID yielded greater improvements than the control on all 5 outcomes at posttreatment (median d=1.61) and follow-up (median d=1.51). Participants assigned to MT-MID were more likely than control participants to meet criteria for clinically significant change at posttreatment (56.5% vs. 0%) and follow-up (42.9% vs. 0%). There was also evidence that increases in mindfulness mediated the dependency-related improvements. These results provide preliminary support for the efficacy of a mindfulness-based approach for treating the symptoms of maladaptive dependency.</t>
  </si>
  <si>
    <t>https://pubmed.ncbi.nlm.nih.gov/26520227/</t>
  </si>
  <si>
    <t>['McClintock AS', 'Anderson T', 'Cranston S']</t>
  </si>
  <si>
    <t>mindfulness therapy maladaptive interpersonal dependency preliminary randomize control trial</t>
  </si>
  <si>
    <t>exist treatment maladaptive interpersonal dependency dependent personality disorder meet basic scientific standard effectiveness present investigation test efficacy mindfulnessbased approach mindfulness therapy maladaptive interpersonal dependency mtmid fortyeight participant report high level maladaptive dependency score high standard deviation mean interpersonal dependency inventory separate assessment randomize session mtmid minimal contact control selfreported outcome maladaptive interpersonal dependency helplessness fear negative evaluation excessive reassurance seek assess pretreatment posttreatment followup intenttotreat analysis indicate mtmid yield great improvement control outcome posttreatment median followup median participant assign likely control participant meet criterion significant change posttreatment followup evidence increase mediate dependencyrelated improvement result provide preliminary support efficacy mindfulnessbased approach treat symptom maladaptive dependency</t>
  </si>
  <si>
    <t>McClintockAS AndersonT CranstonS</t>
  </si>
  <si>
    <t>McClintockAS AndersonT CranstonS mindfulness therapy maladaptive interpersonal dependency preliminary randomize control trial exist treatment maladaptive interpersonal dependency dependent personality disorder meet basic scientific standard effectiveness present investigation test efficacy mindfulnessbased approach mindfulness therapy maladaptive interpersonal dependency mtmid fortyeight participant report high level maladaptive dependency score high standard deviation mean interpersonal dependency inventory separate assessment randomize session mtmid minimal contact control selfreported outcome maladaptive interpersonal dependency helplessness fear negative evaluation excessive reassurance seek assess pretreatment posttreatment followup intenttotreat analysis indicate mtmid yield great improvement control outcome posttreatment median followup median participant assign likely control participant meet criterion significant change posttreatment followup evidence increase mediate dependencyrelated improvement result provide preliminary support efficacy mindfulnessbased approach treat symptom maladaptive dependency</t>
  </si>
  <si>
    <t>maladaptive interpersonal preliminary exist maladaptive interpersonal dependent personality disorder meet basic scientific standard effectiveness present investigation test efficacy approach maladaptive interpersonal fortyeight report maladaptive score standard deviation mean interpersonal inventory separate assessment session minimal contact selfreported maladaptive interpersonal fear negative evaluation excessive seek pretreatment posttreatment intenttotreat indicate yield great posttreatment median median assign likely meet criterion posttreatment evidence mediate provide preliminary support efficacy approach treat maladaptive</t>
  </si>
  <si>
    <t>Mindfulness-based Stress Reduction in Addition to Usual Care Is Associated with Improvements in Pain, Fatigue, and Cognitive Failures Among Veterans with Gulf War Illness</t>
  </si>
  <si>
    <t>Kearney DJ, Simpson TL, Malte CA, Felleman B, Martinez ME, Hunt SC</t>
  </si>
  <si>
    <t>Am J Med. 2016 Feb;129(2):204-14. doi: 10.1016/j.amjmed.2015.09.015. Epub 2015 Oct 28.</t>
  </si>
  <si>
    <t>10.1016/j.amjmed.2015.09.015</t>
  </si>
  <si>
    <t>BACKGROUND: Many Gulf War I veterans report ongoing negative health consequences. The constellation of pain, fatigue, and concentration/memory disturbances is referred to as "Gulf War illness." Prior research suggests that mindfulness-based stress reduction may be beneficial for these symptoms, but mindfulness-based stress reduction has not been studied for veterans with Gulf War illness. The objective of this trial was to conduct a pilot study of mindfulness-based stress reduction for veterans with Gulf War illness.
METHODS: Veterans (N = 55) with Gulf War illness were randomly assigned to treatment as usual plus mindfulness-based stress reduction or treatment as usual only. Mindfulness-based stress reduction was delivered in 8 weekly 2.5-hour sessions plus a single 7-hour weekend session. Pain, fatigue, and cognitive failures were the primary outcomes, assessed at baseline, after mindfulness-based stress reduction, and 6 months follow-up. Secondary outcomes included symptoms of posttraumatic stress disorder and depression.
RESULTS: In intention-to-treat analyses, at 6-month follow-up, veterans randomized to mindfulness-based stress reduction plus treatment as usual reported greater reductions in pain (f = 0.33; P = .049), fatigue (f = 0.32; P = .027), and cognitive failures (f = 0.40; P &lt; .001). Depressive symptoms showed a greater decline after mindfulness-based stress reduction (f = 0.22; P = .050) and at 6 months (f = 0.27; P = .031) relative to treatment as usual only. Veterans with posttraumatic stress disorder at baseline randomized to mindfulness-based stress reduction plus treatment as usual experienced significantly greater reductions in symptoms of posttraumatic stress disorder after mindfulness-based stress reduction (f = 0.44; P = .005) but not at 6 months follow-up (f = 0.31; P = .082).
CONCLUSIONS: Mindfulness-based stress reduction in addition to treatment as usual is associated with significant improvements in self-reported symptoms of Gulf War illness, including pain, fatigue, cognitive failures, and depression.</t>
  </si>
  <si>
    <t>https://pubmed.ncbi.nlm.nih.gov/26519614/</t>
  </si>
  <si>
    <t>['Kearney DJ', 'Simpson TL', 'Malte CA', 'Felleman B', 'Martinez ME', 'Hunt SC']</t>
  </si>
  <si>
    <t>mindfulnessbased stress reduction addition usual care associate improvement pain fatigue cognitive failure veteran gulf war illness</t>
  </si>
  <si>
    <t>many gulf war veteran report ongoing negative health consequence constellation pain fatigue disturbance refer gulf war illness prior research suggests mindfulnessbased stress reduction beneficial symptom mindfulnessbased stress reduction study veteran gulf war illness objective trial conduct pilot study mindfulnessbased stress reduction veteran gulf war illness method veteran n gulf war illness assign treatment usual mindfulnessbased stress reduction treatment usual mindfulnessbased stress reduction deliver weekly session single weekend session pain fatigue cognitive failure primary outcome assess baseline mindfulnessbased stress reduction month followup secondary outcome include symptom posttraumatic stress disorder depression result intentiontotreat analysis followup veteran randomize mindfulnessbased stress reduction treatment usual report great reduction pain f p fatigue f p cognitive failure f p depressive symptom show great decline mindfulnessbased stress reduction f p month f p relative treatment usual veteran posttraumatic stress disorder baseline randomize mindfulnessbased stress reduction treatment usual experienced great reduction symptom posttraumatic stress disorder mindfulnessbased stress reduction f p month followup f p conclusion mindfulnessbased stress reduction addition treatment usual associate significant improvement selfreported symptom gulf war illness include pain fatigue cognitive failure depression</t>
  </si>
  <si>
    <t>KearneyDJ SimpsonTL MalteCA FellemanB MartinezME HuntSC</t>
  </si>
  <si>
    <t>KearneyDJ SimpsonTL MalteCA FellemanB MartinezME HuntSC mindfulnessbased stress reduction addition usual care associate improvement pain fatigue cognitive failure veteran gulf war illness many gulf war veteran report ongoing negative health consequence constellation pain fatigue disturbance refer gulf war illness prior research suggests mindfulnessbased stress reduction beneficial symptom mindfulnessbased stress reduction study veteran gulf war illness objective trial conduct pilot study mindfulnessbased stress reduction veteran gulf war illness method veteran n gulf war illness assign treatment usual mindfulnessbased stress reduction treatment usual mindfulnessbased stress reduction deliver weekly session single weekend session pain fatigue cognitive failure primary outcome assess baseline mindfulnessbased stress reduction month followup secondary outcome include symptom posttraumatic stress disorder depression result intentiontotreat analysis followup veteran randomize mindfulnessbased stress reduction treatment usual report great reduction pain f p fatigue f p cognitive failure f p depressive symptom show great decline mindfulnessbased stress reduction f p month f p relative treatment usual veteran posttraumatic stress disorder baseline randomize mindfulnessbased stress reduction treatment usual experienced great reduction symptom posttraumatic stress disorder mindfulnessbased stress reduction f p month followup f p conclusion mindfulnessbased stress reduction addition treatment usual associate significant improvement selfreported symptom gulf war illness include pain fatigue cognitive failure depression</t>
  </si>
  <si>
    <t>SimpsonTL addition usual care associate pain fatigue failure veteran war illness many war veteran report ongoing negative consequence pain fatigue disturbance refer war illness prior research suggests beneficial veteran war illness conduct pilot veteran war illness veteran n war illness assign usual usual deliver weekly session single weekend session pain fatigue failure primary month secondary posttraumatic disorder intentiontotreat veteran usual report great pain f fatigue f failure f depressive great decline f month f relative usual veteran posttraumatic disorder usual experienced great posttraumatic disorder f month f addition usual associate selfreported war illness pain fatigue failure</t>
  </si>
  <si>
    <t>Effects of Yoga on Heart Rate Variability and Mood in Women: A Randomized Controlled Trial</t>
  </si>
  <si>
    <t>Chu IH, Lin YJ, Wu WL, Chang YK, Lin IM</t>
  </si>
  <si>
    <t>J Altern Complement Med. 2015 Dec;21(12):789-95. doi: 10.1089/acm.2015.0138. Epub 2015 Oct 27.</t>
  </si>
  <si>
    <t>10.1089/acm.2015.0138</t>
  </si>
  <si>
    <t>OBJECTIVE: To examine the effects of an 8-week yoga program on heart rate variability and mood in generally healthy women.
DESIGN: Randomized controlled trial.
PARTICIPANTS: Fifty-two healthy women were randomly assigned to a yoga group or a control group.
INTERVENTIONS: Participants in the yoga group completed an 8-week yoga program, which comprised a 60-minute session twice a week. Each session consisted of breathing exercises, yoga pose practice, and supine meditation/relaxation. The control group was instructed not to engage in any yoga practice and to maintain their usual level of physical activity during the study.
OUTCOME MEASURES: Participants' heart rate variability, perceived stress, depressive symptoms, and state and trait anxiety were assessed at baseline (week 0) and after the intervention (week 9).
RESULTS: No measures of heart rate variability changed significantly in either the yoga or control group after intervention. State anxiety was reduced significantly in the yoga group but not in the control group. No significant changes were noted in perceived stress, depression, or trait anxiety in either group.
CONCLUSIONS: An 8-week yoga program was not sufficient to improve heart rate variability. However, such a program appears to be effective in reducing state anxiety in generally healthy women. Future research should involve longer periods of yoga training, include heart rate variability measures both at rest and during yoga practice, and enroll women with higher levels of stress and trait anxiety.</t>
  </si>
  <si>
    <t>https://pubmed.ncbi.nlm.nih.gov/26505201/</t>
  </si>
  <si>
    <t>['Chu IH', 'Lin YJ', 'Wu WL', 'Chang YK', 'Lin IM']</t>
  </si>
  <si>
    <t>effect yoga heart rate variability mood woman randomize control trial</t>
  </si>
  <si>
    <t>objective examine effect yoga program heart rate variability mood healthy woman design randomize control trial participant fiftytwo healthy woman assign yoga group control group intervention participant yoga group complete yoga program comprise session week session consist breathing exercise yoga pose practice supine control group instruct engage yoga practice maintain usual level physical activity study outcome measure participant heart rate variability perceive stress depressive symptom state trait anxiety assess baseline week intervention week result measure heart rate variability change yoga control group intervention state anxiety reduce yoga group control group significant change note perceive stress depression trait anxiety group conclusion yoga program sufficient improve heart rate variability program appear effective reduce state anxiety healthy woman future research involve longer period training include heart rate variability measure rest yoga practice enroll woman high level trait anxiety</t>
  </si>
  <si>
    <t>ChuIH LinYJ WuWL ChangYK LinIM</t>
  </si>
  <si>
    <t>ChuIH LinYJ WuWL ChangYK LinIM effect yoga heart rate variability mood woman randomize control trial objective examine effect yoga program heart rate variability mood healthy woman design randomize control trial participant fiftytwo healthy woman assign yoga group control group intervention participant yoga group complete yoga program comprise session week session consist breathing exercise yoga pose practice supine control group instruct engage yoga practice maintain usual level physical activity study outcome measure participant heart rate variability perceive stress depressive symptom state trait anxiety assess baseline week intervention week result measure heart rate variability change yoga control group intervention state anxiety reduce yoga group control group significant change note perceive stress depression trait anxiety group conclusion yoga program sufficient improve heart rate variability program appear effective reduce state anxiety healthy woman future research involve longer period training include heart rate variability measure rest yoga practice enroll woman high level trait anxiety</t>
  </si>
  <si>
    <t>yoga heart rate variability mood woman yoga heart rate variability mood healthy woman fiftytwo healthy woman assign yoga yoga yoga comprise session session consist breathing exercise yoga pose supine instruct engage yoga maintain usual physical activity heart rate variability perceive depressive state trait heart rate variability yoga state yoga note perceive trait yoga sufficient heart rate variability appear effective state healthy woman future research involve longer period heart rate variability rest yoga enroll woman trait</t>
  </si>
  <si>
    <t>Dietetic and Psychological Mindfulness Workshops for the Management of Cachectic Cancer Patients. A Randomized Study</t>
  </si>
  <si>
    <t>Focan C, Houbiers G, Gilles L, Van Steeland T, Georges N, Maniglia A, Lobelle JP, Baro V, Graas MP</t>
  </si>
  <si>
    <t>Anticancer Res. 2015 Nov;35(11):6311-5.</t>
  </si>
  <si>
    <t>Focan C</t>
  </si>
  <si>
    <t>Anticancer Res</t>
  </si>
  <si>
    <t>AIM: To determine if actively-treated cancer patients developing cachexia could benefit from participation to mindfulness workshops.
PATIENTS AND METHODS: Subjects developing cachexia signs while treated for cancer were randomized in a trial aiming to compare an experimental group that would participate to specific workshops based on mindfulness alternating dietetic and psychological approaches, and a control group managed in accordance to usual practice.
RESULTS: The recruitment was difficult (12% of the approached population). Finally 53 patients accepted to participate. Despite an unpredictable compliance of workshop participants, the final satisfaction score attained 75%. In comparison with the control group, patients randomized to the experimental group showed a significant benefit with an increase of their body weight and an improvement of their WHO status score. They also experienced an improvement of emotional function and observation faculty as well as a relief of fatigue and some digestive disorders.
CONCLUSION: Selected cachectic cancer patients may benefit from this experimental approach. This approach may, however, be difficult to implement on a large scale.</t>
  </si>
  <si>
    <t>https://pubmed.ncbi.nlm.nih.gov/26504068/</t>
  </si>
  <si>
    <t>['Focan C', 'Houbiers G', 'Gilles L', 'Van Steeland T', 'Georges N', 'Maniglia A', 'Lobelle JP', 'Baro V', 'Graas MP']</t>
  </si>
  <si>
    <t>dietetic psychological mindfulness workshop management cachectic cancer patient randomize study</t>
  </si>
  <si>
    <t>aim determine activelytreated cancer patient develop cachexia benefit participation mindfulness workshop patient method subject develop cachexia sign treat cancer randomize trial aim compare experimental group participate specific workshop base alternate dietetic psychological approach control group manage usual practice result recruitment difficult approach population patient accepted participate unpredictable compliance workshop participant final satisfaction score attain comparison control group patient randomize experimental group show significant benefit increase body weight improvement status score experienced improvement emotional function observation faculty relief fatigue digestive disorder conclusion select cachectic cancer patient benefit experimental approach approach difficult implement large scale</t>
  </si>
  <si>
    <t>FocanC HoubiersG GillesL VanSteelandT GeorgesN ManigliaA LobelleJP BaroV GraasMP</t>
  </si>
  <si>
    <t>FocanC HoubiersG GillesL VanSteelandT GeorgesN ManigliaA LobelleJP BaroV GraasMP dietetic psychological mindfulness workshop management cachectic cancer patient randomize study aim determine activelytreated cancer patient develop cachexia benefit participation mindfulness workshop patient method subject develop cachexia sign treat cancer randomize trial aim compare experimental group participate specific workshop base alternate dietetic psychological approach control group manage usual practice result recruitment difficult approach population patient accepted participate unpredictable compliance workshop participant final satisfaction score attain comparison control group patient randomize experimental group show significant benefit increase body weight improvement status score experienced improvement emotional function observation faculty relief fatigue digestive disorder conclusion select cachectic cancer patient benefit experimental approach approach difficult implement large scale</t>
  </si>
  <si>
    <t>psychological workshop management cancer determine cancer develop benefit participation workshop subject develop sign treat cancer experimental participate specific workshop base alternate psychological approach manage usual recruitment difficult approach population accepted participate compliance workshop final satisfaction score attain comparison experimental benefit body weight status score experienced emotional function observation faculty relief fatigue disorder select cancer benefit experimental approach approach difficult implement large scale</t>
  </si>
  <si>
    <t>Enhancing CBT for Chronic Insomnia: A Randomised Clinical Trial of Additive Components of Mindfulness or Cognitive Therapy</t>
  </si>
  <si>
    <t>Wong MY, Ree MJ, Lee CW</t>
  </si>
  <si>
    <t>Clin Psychol Psychother. 2016 Sep;23(5):377-385. doi: 10.1002/cpp.1980.</t>
  </si>
  <si>
    <t>Wong MY</t>
  </si>
  <si>
    <t>10.1002/cpp.1980</t>
  </si>
  <si>
    <t>UNLABELLED: Although cognitive behavioural therapy (CBT) for insomnia has resulted in significant reductions in symptoms, most patients are not classified as good sleepers after treatment. The present study investigated whether additional sessions of cognitive therapy (CT) or mindfulness-based therapy (MBT) could enhance CBT in 64 participants with primary insomnia. All participants were given four sessions of standard CBT as previous research had identified this number of sessions as an optimal balance between therapist guidance and patient independence. Participants were then allocated to further active treatment (four sessions of CT or MBT) or a no further treatment control. The additional treatments resulted in significant improvements beyond CBT on self-report and objective measures of sleep and were well tolerated as evidenced by no dropouts from either treatment. The effect sizes for each of these additional treatments were large and clinically significant. The mean scores on the primary outcome measure, the Insomnia Severity Index, were 5.74 for CT and 6.69 for MBT, which are within the good-sleeper range. Treatment effects were maintained at follow-up. There were no significant differences between CT and MBT on any outcome measure. These results provide encouraging data on how to enhance CBT for treatment of insomnia. Copyright ¬© 2015 John Wiley &amp; Sons, Ltd.
KEY PRACTITIONER MESSAGE: CBT treatments for insomnia can be enhanced using recent developments in cognitive therapy. CBT treatments for insomnia can be enhanced using mindfulness-based treatments. Both cognitive therapy and mindfulness produce additional clinically significant change.</t>
  </si>
  <si>
    <t>https://pubmed.ncbi.nlm.nih.gov/26497535/</t>
  </si>
  <si>
    <t>['Wong MY', 'Ree MJ', 'Lee CW']</t>
  </si>
  <si>
    <t>enhance cbt chronic insomnia randomise clinical trial additive component mindfulness cognitive therapy</t>
  </si>
  <si>
    <t>unlabelled cognitive behavioural therapy cbt insomnia result significant reduction symptom patient classify good sleeper treatment present study investigate additional session cognitive therapy ct mindfulnessbased therapy mbt enhance cbt participant primary insomnia participant give session standard cbt previous research identify number session optimal balance therapist guidance patient independence participant allocate active treatment session ct mbt treatment control additional treatment result significant improvement cbt selfreport objective measure sleep tolerate evidence dropout treatment effect size additional treatment large significant mean score primary outcome measure insomnia severity index ct mbt goodsleeper range treatment effect maintain followup significant difference ct mbt outcome measure result provide encourage data enhance cbt treatment insomnia copyright john wiley son key practitioner message cbt treatment insomnia enhance use recent development cognitive therapy cbt treatment insomnia enhance use mindfulnessbased treatment cognitive therapy mindfulness produce additional significant change</t>
  </si>
  <si>
    <t>WongMY ReeMJ LeeCW</t>
  </si>
  <si>
    <t>WongMY ReeMJ LeeCW enhance cbt chronic insomnia randomise clinical trial additive component mindfulness cognitive therapy unlabelled cognitive behavioural therapy cbt insomnia result significant reduction symptom patient classify good sleeper treatment present study investigate additional session cognitive therapy ct mindfulnessbased therapy mbt enhance cbt participant primary insomnia participant give session standard cbt previous research identify number session optimal balance therapist guidance patient independence participant allocate active treatment session ct mbt treatment control additional treatment result significant improvement cbt selfreport objective measure sleep tolerate evidence dropout treatment effect size additional treatment large significant mean score primary outcome measure insomnia severity index ct mbt goodsleeper range treatment effect maintain followup significant difference ct mbt outcome measure result provide encourage data enhance cbt treatment insomnia copyright john wiley son key practitioner message cbt treatment insomnia enhance use recent development cognitive therapy cbt treatment insomnia enhance use mindfulnessbased treatment cognitive therapy mindfulness produce additional significant change</t>
  </si>
  <si>
    <t>enhance cbt chronic insomnia randomise additive component unlabelled behavioural cbt insomnia classify good present investigate additional session ct mbt enhance cbt primary insomnia give session standard cbt previous research identify number session optimal balance therapist guidance independence allocate active session ct mbt additional cbt selfreport sleep tolerate evidence dropout size additional large mean score primary insomnia severity index ct mbt range maintain ct mbt provide encourage data enhance cbt insomnia copyright john wiley son key practitioner message cbt insomnia enhance recent development cbt insomnia enhance produce additional</t>
  </si>
  <si>
    <t>The Effectiveness of Mindfulness-Based Cognitive Group Therapy on Marital Satisfaction and General Health in Woman With Infertility</t>
  </si>
  <si>
    <t>Abedi Shargh N, Bakhshani NM, Mohebbi MD, Mahmudian K, Ahovan M, Mokhtari M, Gangali A</t>
  </si>
  <si>
    <t>Glob J Health Sci. 2015 Aug 6;8(3):230-5. doi: 10.5539/gjhs.v8n3p230.</t>
  </si>
  <si>
    <t>Abedi Shargh N</t>
  </si>
  <si>
    <t>10.5539/gjhs.v8n3p230</t>
  </si>
  <si>
    <t>Infertility affects around 80 million people around the world and it has been estimated that psychological problems in infertile couples is within the range of 25-60%. The purpose of this study was to determine the effectiveness of Mindfulness-based cognitive group therapy on consciousness regarding marital satisfaction and general health in woman with infertility. Recent work is a clinical trial with a pre/posttest plan for control group. Covering 60 women who were selected by in access method and arranged randomly in interference (30) and control (30) groups. Before and after implementation of independent variable, all subjects were measured in both groups using Enrich questionnaire and marital satisfaction questionnaire. Results of covariance analysis of posttest, after controlling the scores of pretest illustrated the meaningful difference of marital satisfaction and mental health scores in interference and control groups after treatment and the fact that MBCT treatment in infertile women revealed that this method has an appropriate contribution to improvement of marital satisfaction and mental health. Necessary trainings for infertile people through consultation services can improve their mental health and marital satisfaction and significantly help reducing infertile couples' problems.</t>
  </si>
  <si>
    <t>https://pubmed.ncbi.nlm.nih.gov/26493418/</t>
  </si>
  <si>
    <t>['Abedi Shargh N', 'Bakhshani NM', 'Mohebbi MD', 'Mahmudian K', 'Ahovan M', 'Mokhtari M', 'Gangali A']</t>
  </si>
  <si>
    <t>effectiveness mindfulnessbased cognitive group therapy marital satisfaction general health woman infertility</t>
  </si>
  <si>
    <t>infertility affect people world estimate psychological problem infertile couple range purpose study determine effectiveness mindfulnessbased cognitive group therapy consciousness regard marital satisfaction general health woman infertility recent work clinical trial plan control group cover woman select access method arrange interference control group implementation independent variable subject measure group use enrich questionnaire marital satisfaction questionnaire result covariance analysis posttest control score illustrate meaningful difference marital satisfaction mental health score interference control group treatment fact treatment infertile woman reveal method appropriate contribution improvement marital satisfaction mental health necessary training infertile people consultation service improve mental health marital satisfaction help reduce infertile couple problem</t>
  </si>
  <si>
    <t>AbediSharghN BakhshaniNM MohebbiMD MahmudianK AhovanM MokhtariM GangaliA</t>
  </si>
  <si>
    <t>AbediSharghN BakhshaniNM MohebbiMD MahmudianK AhovanM MokhtariM GangaliA effectiveness mindfulnessbased cognitive group therapy marital satisfaction general health woman infertility infertility affect people world estimate psychological problem infertile couple range purpose study determine effectiveness mindfulnessbased cognitive group therapy consciousness regard marital satisfaction general health woman infertility recent work clinical trial plan control group cover woman select access method arrange interference control group implementation independent variable subject measure group use enrich questionnaire marital satisfaction questionnaire result covariance analysis posttest control score illustrate meaningful difference marital satisfaction mental health score interference control group treatment fact treatment infertile woman reveal method appropriate contribution improvement marital satisfaction mental health necessary training infertile people consultation service improve mental health marital satisfaction help reduce infertile couple problem</t>
  </si>
  <si>
    <t>effectiveness marital satisfaction general woman affect people world estimate psychological problem couple range purpose determine effectiveness consciousness regard marital satisfaction general woman recent work plan cover woman select access interference implementation independent variable subject questionnaire marital satisfaction questionnaire covariance posttest score illustrate meaningful marital satisfaction mental score interference fact woman reveal appropriate contribution marital satisfaction mental necessary people consultation service mental marital satisfaction help couple problem</t>
  </si>
  <si>
    <t>A Cost-Effective Mindfulness Stress Reduction Program: A Randomized Control Trial for Breast Cancer Survivors</t>
  </si>
  <si>
    <t>Lengacher CA, Kip KE, Reich RR, Craig BM, Mogos M, Ramesar S, Paterson CL, Farias JR, Pracht E</t>
  </si>
  <si>
    <t>Nurs Econ. 2015 Jul-Aug;33(4):210-8, 232.</t>
  </si>
  <si>
    <t>Nurs Econ</t>
  </si>
  <si>
    <t>Many breast cancer survivors continue to experience residual symptoms including anxiety, cognitive impairment, depression, fatigue, and pain. In this study, the cost-effectiveness of a Mindfulness-Based Stress Reduction intervention for breast cancer survivors was examined. The cost of the program was assessed from the societal perspective, accounting for both direct medical and patient opportunity costs. The cost per quality-adjusted life year was relatively low compared to the cost-utility findings of other published breast cancer interventions. The program appears to provide for significantly improved health-related quality of life at a comparativelv low cost.</t>
  </si>
  <si>
    <t>https://pubmed.ncbi.nlm.nih.gov/26477119/</t>
  </si>
  <si>
    <t>['Lengacher CA', 'Kip KE', 'Reich RR', 'Craig BM', 'Mogos M', 'Ramesar S', 'Paterson CL', 'Farias JR', 'Pracht E']</t>
  </si>
  <si>
    <t>costeffective mindfulness stress reduction program randomize control trial breast cancer survivor</t>
  </si>
  <si>
    <t>many breast cancer survivor continue experience residual symptom include anxiety cognitive impairment depression fatigue pain study costeffectiveness mindfulnessbased stress reduction intervention breast cancer survivor examine cost program assess societal perspective accounting direct medical patient opportunity cost cost qualityadjusted life year low compare costutility finding publish breast cancer intervention program appear provide improve healthrelated quality life comparativelv low cost</t>
  </si>
  <si>
    <t>LengacherCA KipKE ReichRR CraigBM MogosM RamesarS PatersonCL FariasJR PrachtE</t>
  </si>
  <si>
    <t>LengacherCA KipKE ReichRR CraigBM MogosM RamesarS PatersonCL FariasJR PrachtE costeffective mindfulness stress reduction program randomize control trial breast cancer survivor many breast cancer survivor continue experience residual symptom include anxiety cognitive impairment depression fatigue pain study costeffectiveness mindfulnessbased stress reduction intervention breast cancer survivor examine cost program assess societal perspective accounting direct medical patient opportunity cost cost qualityadjusted life year low compare costutility finding publish breast cancer intervention program appear provide improve healthrelated quality life comparativelv low cost</t>
  </si>
  <si>
    <t>LengacherCA KipKE ReichRR RamesarS PatersonCL costeffective breast cancer survivor many breast cancer survivor continue experience residual impairment fatigue pain costeffectiveness breast cancer survivor cost societal perspective accounting direct medical opportunity cost cost qualityadjusted life year low costutility finding publish breast cancer appear provide healthrelated quality life low cost</t>
  </si>
  <si>
    <t>A RCT of psychotherapy in women with nausea and vomiting of pregnancy</t>
  </si>
  <si>
    <t>Faramarzi M, Yazdani S, Barat S</t>
  </si>
  <si>
    <t>Hum Reprod. 2015 Dec;30(12):2764-73. doi: 10.1093/humrep/dev248. Epub 2015 Oct 13.</t>
  </si>
  <si>
    <t>Faramarzi M</t>
  </si>
  <si>
    <t>10.1093/humrep/dev248</t>
  </si>
  <si>
    <t>STUDY QUESTION: Does adding psychological intervention to medical therapy improve nausea/vomiting, psychological symptoms, and pregnancy distress in women with moderate nausea and vomiting of pregnancy (NVP)?
SUMMARY ANSWER: Three weeks of medical therapy plus psychotherapy yielded statistically and clinically significant improvements in NVP-specific symptoms, anxiety/depression symptoms, and pregnancy distress, compared with medical therapy alone.
WHAT IS KNOWN ALREADY: Pregnancy with nausea/vomiting is associated with psychiatric morbidity. Evidence supports the exploration of psychosocial reactions in addition to biochemical markers related to NVP.
STUDY DESIGN, SIZE, DURATION: This prospective, open-label, randomized, controlled, parallel-group study was performed at two obstetrics clinics in Iran. A total of 86 women, aged 18-40 years, between 6 and 12 weeks pregnant with moderate NVP, more than 5 years of education, and not currently practicing any relaxation techniques or undergoing any psychotherapy, were enrolled from June 2013 to November 2014.
PARTICIPANTS/MATERIALS, SETTING, METHODS: A total of 86 moderate NVP women were randomly allocated to either a control (medical therapy alone) or experimental (medical therapy plus psychotherapy) group. Block randomization was achieved using a paper list prepared by an investigator with no clinical involvement in the trial. The experimental group was given pyridoxine hydrochloride (40 mg daily) for 3 weeks, and also received intensive mindfulness-based cognitive therapy (MBCT) in eight individual sessions (50 min each) over 3 weeks. The control group was given pyridoxine hydrochloride (40 mg daily tablet) for 3 weeks alone. All participants completed the Rhodes index of nausea, vomiting and retching (RINVR), the hospital anxiety and depression scale (HADS), and the prenatal distress questionnaire (PDQ) at baseline, 3 weeks after baseline at the end of the study, and at a 1 month post-treatment follow-up. Linear mixed-effects models were used, in an intention-to-treat analysis.
MAIN RESULTS AND ROLE OF CHANCE: In the psychotherapy plus medical therapy group, the mean relative difference between baseline and post-treatment decreased for RINVR; nausea 8.2 (95% confidence interval (CI) 4.1, 10.2), vomiting 3.5 (95% CI 1.5, 5.8), and total RINVR 11.7 (95% CI 6.5, 16.5), for HADS; anxiety 5.1 (95% CI 3.2, 9.2), depression 3.5 (95% CI 2.4, 7.3), total HADS 7.2 (95% CI 4.4, 12.1), for PDQ; birth concerns 3.3 (95% CI 1.3, 9.1), body concerns 1.5 (95% CI 0.9, 5.1), relationship concerns 2.1 (95% CI 1.2, 5.9), and total PDQ 5.9 (95% CI 3.5, 10.6). At 1 month after treatment, the statistically significant improvement in RINVR, HADS and PDQ, as well as clinical improvement in severity of symptoms, persisted. Medical therapy plus psychotherapy also improved nausea/vomiting symptoms, psychological symptoms, and reduced pregnancy distress more than medical therapy alone, with an effect size of 0.42-0.72 over the trial period.
LIMITATIONS, REASONS FOR CAUTION: The conclusions were limited to a small number of women with moderate NVP. It is unclear whether the difference between the outcomes in the different groups was related to MBCT alone, or to the extra time and attention paid to patients in the medical therapy plus psychotherapy. The participants in the study did not remain blind to the treatment and the outcome may only be representative of women with moderate NVP who have been referred to obstetrics clinics.
WIDER IMPLICATIONS OF THE FINDINGS: These findings show that adding 3 weeks of psychological intervention to medical therapy may appear to produce positive therapeutic outcomes upon conclusion of treatment, and 1 month after treatment. This suggests that psychotherapy should be considered as an adjunctive treatment option for women with moderate NVP. In future studies, however, a group of patients who are receiving placebo psychotherapy along with medical treatment should be included. Furthermore, an economic evaluation of the addition of psychological intervention to standard medical therapy would be useful.</t>
  </si>
  <si>
    <t>https://pubmed.ncbi.nlm.nih.gov/26466913/</t>
  </si>
  <si>
    <t>['Faramarzi M', 'Yazdani S', 'Barat S']</t>
  </si>
  <si>
    <t>rct psychotherapy woman vomit pregnancy</t>
  </si>
  <si>
    <t>study question add psychological intervention medical therapy improve psychological symptom pregnancy distress woman moderate nausea vomit pregnancy summary answer week medical therapy psychotherapy yield significant improvement nvpspecific symptom symptom pregnancy distress compare medical therapy know pregnancy associate psychiatric morbidity evidence support exploration psychosocial reaction addition biochemical marker related study design size duration prospective openlabel randomize control parallelgroup study perform obstetrics clinic iran total woman age year week pregnant moderate nvp year education practice relaxation technique undergo psychotherapy enrol june set method total moderate nvp woman allocate control medical therapy experimental medical therapy psychotherapy group block randomization achieve use paper list prepared investigator clinical involvement trial experimental group give pyridoxine hydrochloride mg daily week receive intensive mindfulnessbased cognitive therapy mbct individual session min week control group give pyridoxine hydrochloride mg daily tablet week participant complete rhodes index nausea vomit retch rinvr hospital anxiety depression scale hads prenatal distress questionnaire pdq baseline week baseline end study month posttreatment followup linear mixedeffects model use intentiontotreat analysis main result role chance psychotherapy medical therapy group mean relative difference baseline posttreatment decrease rinvr nausea confidence interval ci vomit ci total rinvr ci hads anxiety ci depression ci total hads ci pdq birth concern ci body concern ci relationship concern ci total pdq ci month treatment significant improvement rinvr hads clinical improvement severity symptom persist medical therapy psychotherapy improve symptom psychological symptom reduce pregnancy distress medical therapy effect size trial period limitation reason caution conclusion limited small number woman moderate nvp unclear difference different group related mbct extra time attention paid patient medical therapy psychotherapy participant study remain blind treatment outcome representative woman moderate nvp refer obstetrics clinic wider implication finding finding show add week psychological intervention medical therapy appear produce positive therapeutic outcome conclusion treatment month treatment suggests psychotherapy consider adjunctive treatment option woman moderate nvp future study group patient receive placebo psychotherapy medical treatment include economic evaluation addition psychological intervention standard medical therapy useful</t>
  </si>
  <si>
    <t>FaramarziM YazdaniS BaratS</t>
  </si>
  <si>
    <t>FaramarziM YazdaniS BaratS rct psychotherapy woman vomit pregnancy study question add psychological intervention medical therapy improve psychological symptom pregnancy distress woman moderate nausea vomit pregnancy summary answer week medical therapy psychotherapy yield significant improvement nvpspecific symptom symptom pregnancy distress compare medical therapy know pregnancy associate psychiatric morbidity evidence support exploration psychosocial reaction addition biochemical marker related study design size duration prospective openlabel randomize control parallelgroup study perform obstetrics clinic iran total woman age year week pregnant moderate nvp year education practice relaxation technique undergo psychotherapy enrol june set method total moderate nvp woman allocate control medical therapy experimental medical therapy psychotherapy group block randomization achieve use paper list prepared investigator clinical involvement trial experimental group give pyridoxine hydrochloride mg daily week receive intensive mindfulnessbased cognitive therapy mbct individual session min week control group give pyridoxine hydrochloride mg daily tablet week participant complete rhodes index nausea vomit retch rinvr hospital anxiety depression scale hads prenatal distress questionnaire pdq baseline week baseline end study month posttreatment followup linear mixedeffects model use intentiontotreat analysis main result role chance psychotherapy medical therapy group mean relative difference baseline posttreatment decrease rinvr nausea confidence interval ci vomit ci total rinvr ci hads anxiety ci depression ci total hads ci pdq birth concern ci body concern ci relationship concern ci total pdq ci month treatment significant improvement rinvr hads clinical improvement severity symptom persist medical therapy psychotherapy improve symptom psychological symptom reduce pregnancy distress medical therapy effect size trial period limitation reason caution conclusion limited small number woman moderate nvp unclear difference different group related mbct extra time attention paid patient medical therapy psychotherapy participant study remain blind treatment outcome representative woman moderate nvp refer obstetrics clinic wider implication finding finding show add week psychological intervention medical therapy appear produce positive therapeutic outcome conclusion treatment month treatment suggests psychotherapy consider adjunctive treatment option woman moderate nvp future study group patient receive placebo psychotherapy medical treatment include economic evaluation addition psychological intervention standard medical therapy useful</t>
  </si>
  <si>
    <t>rct psychotherapy woman pregnancy question add psychological medical psychological pregnancy distress woman moderate nausea pregnancy summary answer medical psychotherapy yield pregnancy distress medical know pregnancy associate psychiatric morbidity evidence support exploration psychosocial reaction addition biochemical marker related size duration prospective openlabel parallelgroup perform clinic iran total woman age year pregnant moderate year education relaxation technique undergo psychotherapy enrol june set total moderate woman allocate medical experimental medical psychotherapy block randomization achieve paper list investigator involvement experimental give mg daily receive intensive mbct individual session min give mg daily index nausea hospital scale hads prenatal distress questionnaire end month posttreatment linear mixedeffects model intentiontotreat main role psychotherapy medical mean relative posttreatment decrease nausea confidence interval ci ci total ci hads ci ci total hads ci birth concern ci body concern ci relationship concern ci total ci month hads severity persist medical psychotherapy psychological pregnancy distress medical size period limitation reason caution limited small number woman moderate unclear different related mbct extra time attention paid medical psychotherapy remain blind representative woman moderate refer clinic wider implication finding finding add psychological medical appear produce positive therapeutic month suggests psychotherapy consider adjunctive option woman moderate future receive placebo psychotherapy medical economic evaluation addition psychological standard medical useful</t>
  </si>
  <si>
    <t>Impact of short-term meditation and expectation on executive brain functions</t>
  </si>
  <si>
    <t>Pr√§tzlich M, Kossowsky J, Gaab J, Krummenacher P</t>
  </si>
  <si>
    <t>Behav Brain Res. 2016 Jan 15;297:268-76. doi: 10.1016/j.bbr.2015.10.012. Epub 2015 Oct 14.</t>
  </si>
  <si>
    <t>Pr√§tzlich M</t>
  </si>
  <si>
    <t>Behav Brain Res</t>
  </si>
  <si>
    <t>10.1016/j.bbr.2015.10.012</t>
  </si>
  <si>
    <t>Meditation improves executive functions such as attention and working memory processes. However, it remains unclear to what extent contextual effects contribute to these improvements, since the role of meditation-associated expectations has not been investigated so far. In a randomized, single-blind, deceptive, between-subject design we compared the impact of short-term meditation (MG) on executive functioning with an expectation (ECG) and a passive control group (CG) as well as the effect of positive and negative outcome expectations. Fifty-nine healthy meditation-na√Øve volunteers participated on three consecutive days (20 min/session). Five groups were examined: 2 MGs, 2 ECGs and 1 CG. While one MG and one ECG were given positive suggestions concerning the effect of meditation on attention, the other two groups were given negative suggestions. MGs practised a focused attention meditation technique; ECGs were told that they were practising meditation but were given instructions for a sham meditation. CG participants sat in silence with their eyes closed. Interference control (Stroop task), selective sustained attention (d2 task), figural and verbal fluency measures of executive functions were assessed. Results indicate that suggestions have a substantial impact on interference control and verbal fluency, with positive suggestions leading to an increase in performance, whereas negative suggestions impeded improvement. This proof of concept study demonstrates the importance of the implementation of a credible ECG to elucidate context effects in meditation processes. It also indicates that suggestions can modulate the small effect of meditation on verbal fluency.</t>
  </si>
  <si>
    <t>https://pubmed.ncbi.nlm.nih.gov/26462570/</t>
  </si>
  <si>
    <t>['Pr√§tzlich M', 'Kossowsky J', 'Gaab J', 'Krummenacher P']</t>
  </si>
  <si>
    <t>impact shortterm meditation expectation executive brain function</t>
  </si>
  <si>
    <t>meditation improves executive function attention work memory process remains unclear extent contextual effect contribute improvement role meditationassociated expectation investigate randomize deceptive betweensubject design compare impact shortterm meditation mg executive function expectation passive control group cg effect positive negative outcome expectation fiftynine healthy meditationna√Øve volunteer participate consecutive day group examine mg ecg cg mg ecg give positive suggestion concern effect meditation attention group give negative suggestion mg practise focus attention meditation technique ecg told practise meditation give instruction sham meditation cg participant sat silence eye close interference control stroop task selective sustain attention task figural verbal fluency measure executive function assess result indicate suggestion substantial impact interference control verbal fluency positive suggestion lead increase performance negative suggestion impede improvement proof concept study demonstrates importance implementation credible ecg elucidate context effect meditation process indicates suggestion modulate small effect meditation verbal fluency</t>
  </si>
  <si>
    <t>Pr√§tzlichM KossowskyJ GaabJ KrummenacherP</t>
  </si>
  <si>
    <t>Pr√§tzlichM KossowskyJ GaabJ KrummenacherP impact shortterm meditation expectation executive brain function meditation improves executive function attention work memory process remains unclear extent contextual effect contribute improvement role meditationassociated expectation investigate randomize deceptive betweensubject design compare impact shortterm meditation mg executive function expectation passive control group cg effect positive negative outcome expectation fiftynine healthy meditationna√Øve volunteer participate consecutive day group examine mg ecg cg mg ecg give positive suggestion concern effect meditation attention group give negative suggestion mg practise focus attention meditation technique ecg told practise meditation give instruction sham meditation cg participant sat silence eye close interference control stroop task selective sustain attention task figural verbal fluency measure executive function assess result indicate suggestion substantial impact interference control verbal fluency positive suggestion lead increase performance negative suggestion impede improvement proof concept study demonstrates importance implementation credible ecg elucidate context effect meditation process indicates suggestion modulate small effect meditation verbal fluency</t>
  </si>
  <si>
    <t>impact shortterm expectation executive brain function improves executive function attention work memory process remains unclear extent contextual contribute role expectation investigate impact shortterm mg executive function expectation passive cg positive negative expectation fiftynine healthy meditationna√Øve volunteer participate consecutive day mg cg mg give positive suggestion concern attention give negative suggestion mg practise focus attention technique told practise give instruction sham cg eye close interference stroop task selective sustain attention task verbal fluency executive function indicate suggestion substantial impact interference verbal fluency positive suggestion lead performance negative suggestion impede proof concept demonstrates importance implementation credible elucidate context process indicates suggestion modulate small verbal fluency</t>
  </si>
  <si>
    <t>Does the Five Facet Mindfulness Questionnaire measure what we think it does? Construct validity evidence from an active controlled randomized clinical trial</t>
  </si>
  <si>
    <t>Goldberg SB, Wielgosz J, Dahl C, Schuyler B, MacCoon DS, Rosenkranz M, Lutz A, Sebranek CA, Davidson RJ</t>
  </si>
  <si>
    <t>Psychol Assess. 2016 Aug;28(8):1009-14. doi: 10.1037/pas0000233. Epub 2015 Oct 12.</t>
  </si>
  <si>
    <t>10.1037/pas0000233</t>
  </si>
  <si>
    <t>The current study attempted a rigorous test of the construct validity of a widely used self-report measure of dispositional mindfulness, the Five Facet Mindfulness Questionnaire (FFMQ), within the context of an active controlled randomized trial (n = 130). The trial included three arms: mindfulness-based stress reduction (MBSR), an active control condition that did not include instruction in mindfulness meditation (Health Enhancement Program [HEP]), and a waitlist control condition. Partial evidence for the convergent validity of the FFMQ was shown in correlations at baseline between FFMQ facets and measures of psychological symptoms and psychological well-being. In addition, facets of the FFMQ were shown to increase over the course of an MBSR intervention relative to a waitlist control condition. However, the FFMQ failed to show discriminant validity. Specifically, facets of the FFMQ were shown to increase over the course of the HEP intervention relative to the waitlist control condition. MBSR and HEP, in contrast, did not differ in changes in FFMQ score over time. Implications of these findings for the measurement and theory of mindfulness and MBSR are discussed. (PsycINFO Database Record</t>
  </si>
  <si>
    <t>https://pubmed.ncbi.nlm.nih.gov/26460893/</t>
  </si>
  <si>
    <t>['Goldberg SB', 'Wielgosz J', 'Dahl C', 'Schuyler B', 'MacCoon DS', 'Rosenkranz M', 'Lutz A', 'Sebranek CA', 'Davidson RJ']</t>
  </si>
  <si>
    <t>facet mindfulness questionnaire measure think construct validity evidence active control randomize clinical trial</t>
  </si>
  <si>
    <t>current study attempt rigorous test construct validity use selfreport measure dispositional mindfulness facet mindfulness questionnaire ffmq context active control randomize trial n trial include arm mindfulnessbased stress reduction active control condition include instruction mindfulness meditation health enhancement program hep waitlist control condition partial evidence convergent validity ffmq show correlation baseline ffmq facet measure psychological symptom psychological wellbeing addition facet ffmq show increase course mbsr intervention relative waitlist control condition fail show discriminant validity facet ffmq show increase course hep intervention relative waitlist control condition hep contrast differ change ffmq score time implication finding measurement theory mindfulness mbsr discuss psycinfo database record</t>
  </si>
  <si>
    <t>GoldbergSB WielgoszJ DahlC SchuylerB MacCoonDS RosenkranzM LutzA SebranekCA DavidsonRJ</t>
  </si>
  <si>
    <t>GoldbergSB WielgoszJ DahlC SchuylerB MacCoonDS RosenkranzM LutzA SebranekCA DavidsonRJ facet mindfulness questionnaire measure think construct validity evidence active control randomize clinical trial current study attempt rigorous test construct validity use selfreport measure dispositional mindfulness facet mindfulness questionnaire ffmq context active control randomize trial n trial include arm mindfulnessbased stress reduction active control condition include instruction mindfulness meditation health enhancement program hep waitlist control condition partial evidence convergent validity ffmq show correlation baseline ffmq facet measure psychological symptom psychological wellbeing addition facet ffmq show increase course mbsr intervention relative waitlist control condition fail show discriminant validity facet ffmq show increase course hep intervention relative waitlist control condition hep contrast differ change ffmq score time implication finding measurement theory mindfulness mbsr discuss psycinfo database record</t>
  </si>
  <si>
    <t>GoldbergSB LutzA DavidsonRJ facet questionnaire think construct validity evidence active current attempt rigorous test construct validity selfreport dispositional facet questionnaire ffmq context active n arm active condition instruction enhancement hep waitlist condition partial evidence convergent validity ffmq correlation ffmq facet psychological psychological wellbeing addition facet ffmq course mbsr relative waitlist condition fail discriminant validity facet ffmq course hep relative waitlist condition hep contrast differ ffmq score time implication finding measurement theory mbsr discuss psycinfo database record</t>
  </si>
  <si>
    <t>Effect of Individually Tailored Biopsychosocial Workplace Interventions on Chronic Musculoskeletal Pain and Stress Among Laboratory Technicians: Randomized Controlled Trial</t>
  </si>
  <si>
    <t>Jay K, Brandt M, Hansen K, Sundstrup E, Jakobsen MD, Schraefel MC, Sjogaard G, Andersen LL</t>
  </si>
  <si>
    <t>Pain Physician. 2015 Sep-Oct;18(5):459-71.</t>
  </si>
  <si>
    <t>Pain Physician</t>
  </si>
  <si>
    <t>BACKGROUND: Chronic musculoskeletal pain is prevalent among laboratory technicians and work-related stress may aggravate the problem.
OBJECTIVES: This study investigated the effect of a multifaceted worksite intervention on pain and stress among laboratory technicians with chronic musculoskeletal pain using individually tailored physical and cognitive elements.
STUDY DESIGN: This trial uses a single-blind randomized controlled design with allocation concealment in a 2-armed parallel group format among laboratory technicians. The trial "Implementation of physical exercise at the Workplace (IRMA09)--Laboratory technicians" was registered at ClinicalTrials.gov prior to participant enrolment.
SETTING: The study was conducted at the head division of a large private pharmaceutical company's research and development department in Denmark. The study duration was March 2014 (baseline) to July 2014 (follow-up).
METHODS: Participants (n = 112) were allocated to receive either physical, cognitive, and mindfulness group-based training (PCMT group) or a reference group (REF) for 10 weeks at the worksite. PCMT consisted of 4 major elements: 1) resistance training individually tailored to the pain affected area, 2) motor control training, 3) mindfulness, and 4) cognitive and behavioral therapy/education. Participants of the REF group were encouraged to follow ongoing company health initiatives. The predefined primary outcome measure was pain intensity (VAS scale 0-10) in average of the regions: neck, shoulder, lower and upper back, elbow, and hand at 10 week follow-up. The secondary outcome measure was stress assessed by Cohen¬¥s perceived stress questionnaire. In addition, an explorative dose-response analysis was performed on the adherence to PCMT with pain and stress, respectively, as outcome measures.
RESULTS: A significant (P &lt; 0.0001) treatment by time interaction in pain intensity was observed with a between-group difference at follow-up of -1.0 (95%CI: -1.4 to -0.6). No significant effect on stress was observed (treatment by time P = 0.16). Exploratory analyses for each body region separately showed significant pain reductions of the neck, shoulders, upper back and lower back, as well as a tendency for hand pain. Within the PCMT group, general linear models adjusted for age, baseline pain, and stress levels showed significant associations for the change in pain with the number of physical-cognitive training sessions per week (-0.60 [95%CI -0.95 to -0.25]) and the number of mindfulness sessions (0.15 [95%CI 0.02 to 0.18]). No such associations were found with the change in stress as outcome.
LIMITATIONS: Limitations of behavioral interventions include the inability to blind participants to which intervention they receive. Self-reported outcomes are a limitation as they may be influenced by placebo effects and outcome expectations.
CONCLUSIONS: We observed significant reductions in chronic musculoskeletal pain following a 10-week individually adjusted multifaceted intervention with physical training emphasizing dynamic joint mobility and mindfulness coupled with fear-avoidance and de-catastrophizing behavioral therapy compared to a reference group encouraged to follow on-going company health initiatives. A higher dose of physical-cognitive training appears to facilitate pain reduction, whereas a higher dose of mindfulness appears to increase pain. Hence, combining physical training with mindfulness may not be an optimal strategy for pain reduction.
TRIAL REGISTRATION: NCT02047669.</t>
  </si>
  <si>
    <t>https://pubmed.ncbi.nlm.nih.gov/26431123/</t>
  </si>
  <si>
    <t>['Jay K', 'Brandt M', 'Hansen K', 'Sundstrup E', 'Jakobsen MD', 'Schraefel MC', 'Sjogaard G', 'Andersen LL']</t>
  </si>
  <si>
    <t>effect tailor biopsychosocial workplace intervention chronic musculoskeletal pain stress laboratory technician randomize control trial</t>
  </si>
  <si>
    <t>background chronic musculoskeletal pain prevalent laboratory technician workrelated stress aggravate problem objective study investigate effect multifaceted worksite intervention pain stress laboratory technician chronic musculoskeletal pain use tailor physical cognitive element study design trial us singleblind randomize control design allocation concealment parallel group format laboratory technician trial implementation physical exercise workplace laboratory technician register prior participant enrolment set study conduct head division large private pharmaceutical company research development department denmark study duration march baseline july followup method participant allocate receive physical cognitive mindfulness groupbased training pcmt group reference group ref week worksite consist major element resistance training tailor pain affected area motor control training mindfulness cognitive behavioral participant ref group encourage follow ongoing company health initiative predefined primary outcome measure pain intensity va scale average region neck shoulder low upper elbow hand week followup secondary outcome measure stress assess perceive stress questionnaire addition explorative doseresponse analysis perform adherence pcmt pain stress outcome measure result significant p treatment time interaction pain intensity observe betweengroup difference followup ci significant effect stress observe treatment time p exploratory analysis body region show significant pain reduction neck shoulder upper low tendency hand pain pcmt group general linear model adjust age baseline pain stress level show significant association change pain number physicalcognitive training session week ci number mindfulness session ci association found change stress outcome limitation limitation behavioral intervention include inability participant intervention receive selfreported outcome limitation influence placebo effect outcome expectation conclusion observe significant reduction chronic musculoskeletal pain follow adjust multifaceted intervention physical training emphasize dynamic joint mobility mindfulness couple fearavoidance decatastrophizing behavioral therapy compare reference group encourage follow ongoing company health initiative physicalcognitive training appear facilitate pain reduction high dose mindfulness appear increase pain combine physical training mindfulness optimal strategy pain reduction trial registration</t>
  </si>
  <si>
    <t>JayK BrandtM HansenK SundstrupE JakobsenMD SchraefelMC SjogaardG AndersenLL</t>
  </si>
  <si>
    <t>JayK BrandtM HansenK SundstrupE JakobsenMD SchraefelMC SjogaardG AndersenLL effect tailor biopsychosocial workplace intervention chronic musculoskeletal pain stress laboratory technician randomize control trial background chronic musculoskeletal pain prevalent laboratory technician workrelated stress aggravate problem objective study investigate effect multifaceted worksite intervention pain stress laboratory technician chronic musculoskeletal pain use tailor physical cognitive element study design trial us singleblind randomize control design allocation concealment parallel group format laboratory technician trial implementation physical exercise workplace laboratory technician register prior participant enrolment set study conduct head division large private pharmaceutical company research development department denmark study duration march baseline july followup method participant allocate receive physical cognitive mindfulness groupbased training pcmt group reference group ref week worksite consist major element resistance training tailor pain affected area motor control training mindfulness cognitive behavioral participant ref group encourage follow ongoing company health initiative predefined primary outcome measure pain intensity va scale average region neck shoulder low upper elbow hand week followup secondary outcome measure stress assess perceive stress questionnaire addition explorative doseresponse analysis perform adherence pcmt pain stress outcome measure result significant p treatment time interaction pain intensity observe betweengroup difference followup ci significant effect stress observe treatment time p exploratory analysis body region show significant pain reduction neck shoulder upper low tendency hand pain pcmt group general linear model adjust age baseline pain stress level show significant association change pain number physicalcognitive training session week ci number mindfulness session ci association found change stress outcome limitation limitation behavioral intervention include inability participant intervention receive selfreported outcome limitation influence placebo effect outcome expectation conclusion observe significant reduction chronic musculoskeletal pain follow adjust multifaceted intervention physical training emphasize dynamic joint mobility mindfulness couple fearavoidance decatastrophizing behavioral therapy compare reference group encourage follow ongoing company health initiative physicalcognitive training appear facilitate pain reduction high dose mindfulness appear increase pain combine physical training mindfulness optimal strategy pain reduction trial registration</t>
  </si>
  <si>
    <t>tailor biopsychosocial workplace chronic musculoskeletal pain laboratory technician chronic musculoskeletal pain prevalent laboratory technician workrelated problem investigate multifaceted worksite pain laboratory technician chronic musculoskeletal pain tailor physical element us singleblind allocation parallel format laboratory technician implementation physical exercise workplace laboratory technician register prior set conduct head large private company research development department denmark duration march july allocate receive physical groupbased reference worksite consist major element resistance tailor pain affected area motor behavioral encourage follow ongoing company initiative primary pain intensity va scale average region neck shoulder low upper hand secondary perceive questionnaire addition explorative doseresponse perform adherence pain time interaction pain intensity observe betweengroup ci observe time exploratory body region pain neck shoulder upper low tendency hand pain general linear model adjust age pain association pain number session ci number session ci association found limitation limitation behavioral inability receive selfreported limitation influence placebo expectation observe chronic musculoskeletal pain follow adjust multifaceted physical emphasize dynamic joint mobility couple behavioral reference encourage follow ongoing company initiative appear facilitate pain dose appear pain combine physical optimal strategy pain registration</t>
  </si>
  <si>
    <t>The Effect of Breathing, Movement, and Meditation on Psychological and Physical Symptoms and Inflammatory Biomarkers in Inflammatory Bowel Disease: A Randomized Controlled Trial</t>
  </si>
  <si>
    <t>Gerbarg PL, Jacob VE, Stevens L, Bosworth BP, Chabouni F, DeFilippis EM, Warren R, Trivellas M, Patel PV, Webb CD, Harbus MD, Christos PJ, Brown RP, Scherl EJ</t>
  </si>
  <si>
    <t>Inflamm Bowel Dis. 2015 Dec;21(12):2886-96. doi: 10.1097/MIB.0000000000000568.</t>
  </si>
  <si>
    <t>Gerbarg PL</t>
  </si>
  <si>
    <t>10.1097/MIB.0000000000000568</t>
  </si>
  <si>
    <t>BACKGROUND: This study evaluated the effects of the Breath-Body-Mind Workshop (BBMW) (breathing, movement, and meditation) on psychological and physical symptoms and inflammatory biomarkers in inflammatory bowel disease (IBD).
METHODS: Twenty-nine IBD patients from the Jill Roberts IBD Center were randomized to BBMW or an educational seminar. Beck Anxiety Inventory, Beck Depression Inventory, Brief Symptom Inventory 18, IBD Questionnaire, Perceived Disability Scale, Perceived Stress Questionnaire, Digestive Disease Acceptance Questionnaire, Brief Illness Perception Questionnaire, fecal calprotectin, C-reactive protein, and physiological measures were obtained at baseline and weeks 6 and 26.
RESULTS: The BBMW group significantly improved between baseline and week 6 on Brief Symptom Inventory 18 (P = 0.02), Beck Anxiety Inventory (P = 0.02), and IBD Questionnaire (P = 0.01) and between baseline and week 26 on Brief Symptom Inventory 18 (P = 0.04), Beck Anxiety Inventory (P = 0.03), Beck Depression Inventory (P = 0.01), IBD Questionnaire (P = 0.01), Perceived Disability Scale (P = 0.001), and Perceived Stress Questionnaire (P = 0.01) by paired t tests. No significant changes occurred in the educational seminar group at week 6 or 26. By week 26, median C-reactive protein values decreased significantly in the BBMW group (P = 0.01 by Wilcoxon signed-rank test) versus no significant change in the educational seminar group.
CONCLUSIONS: In patients with IBD, participation in the BBMW was associated with significant improvements in psychological and physical symptoms, quality of life, and C-reactive protein. Mind-body interventions, such as BBMW, which emphasize Voluntarily Regulated Breathing Practices, may have significant long-lasting benefits for IBD symptoms, anxiety, depression, quality of life, and inflammation. BBMW, a promising adjunctive treatment for IBD, warrants further study.</t>
  </si>
  <si>
    <t>https://pubmed.ncbi.nlm.nih.gov/26426148/</t>
  </si>
  <si>
    <t>['Gerbarg PL', 'Jacob VE', 'Stevens L', 'Bosworth BP', 'Chabouni F', 'DeFilippis EM', 'Warren R', 'Trivellas M', 'Patel PV', 'Webb CD', 'Harbus MD', 'Christos PJ', 'Brown RP', 'Scherl EJ']</t>
  </si>
  <si>
    <t>effect breathing movement meditation psychological physical symptom inflammatory biomarkers inflammatory bowel disease randomize control trial</t>
  </si>
  <si>
    <t>background study evaluate effect workshop bbmw breathing movement meditation psychological physical symptom inflammatory biomarkers inflammatory bowel disease ibd method twentynine ibd patient jill robert ibd center randomize bbmw educational seminar beck anxiety inventory beck depression inventory brief symptom inventory ibd questionnaire perceive disability scale perceive stress questionnaire digestive disease acceptance questionnaire brief illness perception questionnaire fecal calprotectin creactive protein physiological measure obtain baseline week result bbmw group improve baseline week brief symptom inventory p beck anxiety inventory p ibd questionnaire p baseline week brief symptom inventory p beck anxiety inventory p beck depression inventory p ibd questionnaire p perceive disability scale p perceive stress questionnaire p pair test significant change occur educational seminar group week week median creactive protein value decrease bbmw group p signedrank test versus significant change educational seminar group conclusion patient ibd participation bbmw associate significant improvement psychological physical symptom quality life creactive protein mindbody intervention bbmw emphasize regulate breathing practice significant longlasting benefit ibd symptom anxiety depression quality life inflammation promising adjunctive treatment ibd warrant study</t>
  </si>
  <si>
    <t>GerbargPL JacobVE StevensL BosworthBP ChabouniF DeFilippisEM WarrenR TrivellasM PatelPV WebbCD HarbusMD ChristosPJ BrownRP ScherlEJ</t>
  </si>
  <si>
    <t>GerbargPL JacobVE StevensL BosworthBP ChabouniF DeFilippisEM WarrenR TrivellasM PatelPV WebbCD HarbusMD ChristosPJ BrownRP ScherlEJ effect breathing movement meditation psychological physical symptom inflammatory biomarkers inflammatory bowel disease randomize control trial background study evaluate effect workshop bbmw breathing movement meditation psychological physical symptom inflammatory biomarkers inflammatory bowel disease ibd method twentynine ibd patient jill robert ibd center randomize bbmw educational seminar beck anxiety inventory beck depression inventory brief symptom inventory ibd questionnaire perceive disability scale perceive stress questionnaire digestive disease acceptance questionnaire brief illness perception questionnaire fecal calprotectin creactive protein physiological measure obtain baseline week result bbmw group improve baseline week brief symptom inventory p beck anxiety inventory p ibd questionnaire p baseline week brief symptom inventory p beck anxiety inventory p beck depression inventory p ibd questionnaire p perceive disability scale p perceive stress questionnaire p pair test significant change occur educational seminar group week week median creactive protein value decrease bbmw group p signedrank test versus significant change educational seminar group conclusion patient ibd participation bbmw associate significant improvement psychological physical symptom quality life creactive protein mindbody intervention bbmw emphasize regulate breathing practice significant longlasting benefit ibd symptom anxiety depression quality life inflammation promising adjunctive treatment ibd warrant study</t>
  </si>
  <si>
    <t>breathing movement psychological physical inflammatory biomarkers inflammatory bowel disease evaluate workshop breathing movement psychological physical inflammatory biomarkers inflammatory bowel disease ibd twentynine ibd ibd center educational seminar beck inventory beck inventory brief inventory ibd questionnaire perceive disability scale perceive questionnaire disease acceptance questionnaire brief illness perception questionnaire creactive protein physiological obtain brief inventory beck inventory ibd questionnaire brief inventory beck inventory beck inventory ibd questionnaire perceive disability scale perceive questionnaire pair test occur educational seminar median creactive protein value decrease test versus educational seminar ibd participation associate psychological physical quality life creactive protein mindbody emphasize regulate breathing longlasting benefit ibd quality life inflammation promising adjunctive ibd warrant</t>
  </si>
  <si>
    <t>Yoga for Self-Care and Burnout Prevention Among Nurses</t>
  </si>
  <si>
    <t>Alexander GK, Rollins K, Walker D, Wong L, Pennings J</t>
  </si>
  <si>
    <t>Workplace Health Saf. 2015 Oct;63(10):462-70; quiz 471. doi: 10.1177/2165079915596102.</t>
  </si>
  <si>
    <t>Alexander GK</t>
  </si>
  <si>
    <t>10.1177/2165079915596102</t>
  </si>
  <si>
    <t>The promotion of self-care and the prevention of burnout among nurses is a public health priority. Evidence supports the efficacy of yoga to improve physical and mental health outcomes, but few studies have examined the influence of yoga on nurse-specific outcomes. The purpose of this pilot-level randomized controlled trial was to examine the efficacy of yoga to improve self-care and reduce burnout among nurses. Compared with controls (n = 20), yoga participants (n = 20) reported significantly higher self-care as well as less emotional exhaustion and depersonalization upon completion of an 8-week yoga intervention. Although the control group demonstrated no change throughout the course of the study, the yoga group showed a significant improvement in scores from pre- to post-intervention for self-care (p &lt; .001), mindfulness (p = .028), emotional exhaustion (p = .008), and depersonalization (p = .007) outcomes. Implications for practice are discussed.</t>
  </si>
  <si>
    <t>https://pubmed.ncbi.nlm.nih.gov/26419795/</t>
  </si>
  <si>
    <t>['Alexander GK', 'Rollins K', 'Walker D', 'Wong L', 'Pennings J']</t>
  </si>
  <si>
    <t>yoga selfcare prevention nurse</t>
  </si>
  <si>
    <t>promotion selfcare prevention nurse public health priority evidence support efficacy improve physical mental health outcome study examine influence yoga nursespecific outcome purpose pilotlevel randomize control trial examine efficacy improve selfcare reduce nurse compare control yoga participant report high selfcare emotional exhaustion depersonalization completion yoga intervention control group demonstrate change course study yoga group show significant improvement score pre postintervention selfcare p mindfulness p emotional exhaustion p depersonalization p outcome implication practice discuss</t>
  </si>
  <si>
    <t>AlexanderGK RollinsK WalkerD WongL PenningsJ</t>
  </si>
  <si>
    <t>AlexanderGK RollinsK WalkerD WongL PenningsJ yoga selfcare prevention nurse promotion selfcare prevention nurse public health priority evidence support efficacy improve physical mental health outcome study examine influence yoga nursespecific outcome purpose pilotlevel randomize control trial examine efficacy improve selfcare reduce nurse compare control yoga participant report high selfcare emotional exhaustion depersonalization completion yoga intervention control group demonstrate change course study yoga group show significant improvement score pre postintervention selfcare p mindfulness p emotional exhaustion p depersonalization p outcome implication practice discuss</t>
  </si>
  <si>
    <t>yoga selfcare prevention nurse promotion selfcare prevention nurse public priority evidence support efficacy physical mental influence yoga purpose efficacy selfcare nurse yoga report selfcare emotional exhaustion depersonalization completion yoga demonstrate course yoga score pre postintervention selfcare emotional exhaustion depersonalization implication discuss</t>
  </si>
  <si>
    <t>Observing the Effects of Mindfulness-Based Meditation on Anxiety and Depression in Chronic Pain Patients</t>
  </si>
  <si>
    <t>Rod K</t>
  </si>
  <si>
    <t>Psychiatr Danub. 2015 Sep;27 Suppl 1:S209-11.</t>
  </si>
  <si>
    <t>BACKGROUND: People whose chronic pain limits their independence are especially likely to become anxious and depressed. Mindfulness training has shown promise for stress-related disorders.
METHODS: Chronic pain patients who complained of anxiety and depression and who scored higher than moderate in Hamilton Depression Rating Scale (HDRS) and Hospital Anxiety and Depression Scale (HADS) as well as moderate in Quality of Life Scale (QOLS) were observed for eight weeks, three days a week for an hour of Mindfulness Meditation training with an hour daily home Mindfulness Meditation practice. Pain was evaluated on study entry and completion, and patients were given the Patients' Global Impression of Change (PGIC) to score at the end of the training program.
RESULTS: Forty-seven patients (47) completed the Mindfulness Meditation Training program. Over the year-long observation, patients demonstrated noticeable improvement in depression, anxiety, pain, and global impression of change.
CONCLUSION: Chronic pain patients who suffer with anxiety and depression may benefit from incorporating Mindfulness Meditation into their treatment plans.</t>
  </si>
  <si>
    <t>https://pubmed.ncbi.nlm.nih.gov/26417764/</t>
  </si>
  <si>
    <t>['Rod K']</t>
  </si>
  <si>
    <t>observe effect mindfulnessbased meditation anxiety depression chronic pain patient</t>
  </si>
  <si>
    <t>background people chronic pain limit independence likely become anxious depressed mindfulness training show promise stressrelated disorder method chronic pain patient complain anxiety depression score high moderate hamilton depression rating scale hdrs hospital anxiety depression scale hads moderate quality life scale qols observe week day week hour mindfulness meditation training hour home mindfulness meditation practice pain evaluate study entry completion patient give patient global impression change pgic score end training program result fortyseven patient complete mindfulness meditation training program yearlong observation patient demonstrate noticeable improvement depression anxiety pain global impression change conclusion chronic pain patient suffer anxiety depression benefit incorporate mindfulness meditation treatment plan</t>
  </si>
  <si>
    <t>RodK</t>
  </si>
  <si>
    <t>RodK observe effect mindfulnessbased meditation anxiety depression chronic pain patient background people chronic pain limit independence likely become anxious depressed mindfulness training show promise stressrelated disorder method chronic pain patient complain anxiety depression score high moderate hamilton depression rating scale hdrs hospital anxiety depression scale hads moderate quality life scale qols observe week day week hour mindfulness meditation training hour home mindfulness meditation practice pain evaluate study entry completion patient give patient global impression change pgic score end training program result fortyseven patient complete mindfulness meditation training program yearlong observation patient demonstrate noticeable improvement depression anxiety pain global impression change conclusion chronic pain patient suffer anxiety depression benefit incorporate mindfulness meditation treatment plan</t>
  </si>
  <si>
    <t>observe chronic pain people chronic pain limit independence likely become anxious depressed promise stressrelated disorder chronic pain score moderate hamilton rating scale hospital scale hads moderate quality life scale observe day hour hour home pain evaluate entry completion give global impression score end fortyseven observation demonstrate pain global impression chronic pain suffer benefit incorporate plan</t>
  </si>
  <si>
    <t>Resilience Training: A Pilot Study of a Mindfulness-Based Program with Depressed Healthcare Professionals</t>
  </si>
  <si>
    <t>Johnson JR, Emmons HC, Rivard RL, Griffin KH, Dusek JA</t>
  </si>
  <si>
    <t>Explore (NY). 2015 Nov-Dec;11(6):433-44. doi: 10.1016/j.explore.2015.08.002. Epub 2015 Aug 21.</t>
  </si>
  <si>
    <t>Johnson JR</t>
  </si>
  <si>
    <t>10.1016/j.explore.2015.08.002</t>
  </si>
  <si>
    <t>CONTEXT: Mindfulness-based programs have been primarily used to target anxiety or the prevention of relapse in recurrent depression; however, limited research has been conducted on the use of mindfulness programs for relief of current depressive symptoms.
OBJECTIVE: To investigate the potential effect of resilience training (RT) on symptom relief for current or recurrent depression, and other psychological/behavioral outcomes.
DESIGN: Wait-list comparison pilot study.
SETTING: Penny George Institute for Health and Healing, Allina Health, Minneapolis, MN.
PARTICIPANTS: A total of 40 actively working healthcare professionals age 18-65 years.
INTERVENTION: RT is an eight-week mindfulness-based program that synergizes elements of mindfulness meditation with nutrition and exercise. The first 20 consecutive individuals meeting all eligibility criteria were assigned to the RT group. The next 20 consecutive eligible individuals were placed into the wait-list control group and had an eight-week waiting period before starting the RT program.
OUTCOME MEASURES: Psychological/behavioral outcomes were measured before and after completion of the RT program and two months after completion. Wait-list participants also had measures taken just before starting on the wait-list.
RESULTS: The RT group exhibited a 63-70% (P ‚â§ .01) reduction in depression, a 48% (P ‚â§ .01) reduction in stress, a 23% (P ‚â§ .01) reduction in trait anxiety, and a 52% (P ‚â§ .01) reduction in presenteeism (a per-employee savings of $1846 over the eight-week program). All outcomes were statistically significantly different from the wait-list group. Most improvements persisted up to two months after completion of the RT program.
CONCLUSIONS: Further replication with a larger sample size, and enhanced control group is warranted.</t>
  </si>
  <si>
    <t>https://pubmed.ncbi.nlm.nih.gov/26410675/</t>
  </si>
  <si>
    <t>['Johnson JR', 'Emmons HC', 'Rivard RL', 'Griffin KH', 'Dusek JA']</t>
  </si>
  <si>
    <t>resilience training pilot study mindfulnessbased program depressed healthcare professional</t>
  </si>
  <si>
    <t>context mindfulnessbased program use target anxiety prevention relapse recurrent depression limited research conduct mindfulness program relief current depressive symptom objective investigate potential effect resilience training rt symptom relief current recurrent depression outcome design waitlist comparison pilot study set penny george institute health heal allina health minneapolis mn participant total work healthcare professional age year intervention rt eightweek mindfulnessbased program synergizes element mindfulness meditation nutrition exercise consecutive individual meeting eligibility criterion assign rt group next consecutive eligible individual place waitlist control group eightweek wait period start rt program outcome measure measure completion rt program month completion waitlist participant measure take start waitlist result rt group exhibit p reduction depression p reduction stress p reduction trait anxiety p reduction presenteeism peremployee saving eightweek program outcome different waitlist group improvement persist month completion rt program conclusion replication large sample size enhance control group warrant</t>
  </si>
  <si>
    <t>JohnsonJR EmmonsHC RivardRL GriffinKH DusekJA</t>
  </si>
  <si>
    <t>JohnsonJR EmmonsHC RivardRL GriffinKH DusekJA resilience training pilot study mindfulnessbased program depressed healthcare professional context mindfulnessbased program use target anxiety prevention relapse recurrent depression limited research conduct mindfulness program relief current depressive symptom objective investigate potential effect resilience training rt symptom relief current recurrent depression outcome design waitlist comparison pilot study set penny george institute health heal allina health minneapolis mn participant total work healthcare professional age year intervention rt eightweek mindfulnessbased program synergizes element mindfulness meditation nutrition exercise consecutive individual meeting eligibility criterion assign rt group next consecutive eligible individual place waitlist control group eightweek wait period start rt program outcome measure measure completion rt program month completion waitlist participant measure take start waitlist result rt group exhibit p reduction depression p reduction stress p reduction trait anxiety p reduction presenteeism peremployee saving eightweek program outcome different waitlist group improvement persist month completion rt program conclusion replication large sample size enhance control group warrant</t>
  </si>
  <si>
    <t>resilience pilot depressed healthcare professional context target prevention relapse recurrent limited research conduct relief current depressive investigate potential resilience rt relief current recurrent waitlist comparison pilot set institute heal total work healthcare professional age year rt eightweek element nutrition exercise consecutive individual meeting eligibility criterion assign rt next consecutive eligible individual place waitlist eightweek wait period start rt completion rt month completion waitlist take start waitlist rt exhibit trait presenteeism saving eightweek different waitlist persist month completion rt replication large sample size enhance warrant</t>
  </si>
  <si>
    <t>A Prospective Trial of Ayurveda for Coronary Heart Disease: A Pilot Study</t>
  </si>
  <si>
    <t>DuBroff R, Lad V, Murray-Krezan C</t>
  </si>
  <si>
    <t>Altern Ther Health Med. 2015 Sep-Oct;21(5):52-62.</t>
  </si>
  <si>
    <t>DuBroff R</t>
  </si>
  <si>
    <t>CONTEXT: Coronary heart disease is the leading cause of death worldwide, and its incidence is rapidly accelerating in developing nations. Patients often search for therapies that are alternatives to traditional treatments, such as heart medicines, coronary bypass surgery, or coronary stenting. Ayurveda is an ancient, East Indian, holistic approach to health care, and its use has never been formally evaluated for patients with coronary heart disease.
OBJECTIVES: The study intended to examine the feasibility and effectiveness of comprehensive ayurvedic therapy-incorporating diet, meditation, breathing exercises, yoga, and herbs-for patients with established coronary heart disease.
DESIGN: The study was a prospective, single-group, pilot study.
SETTING: The study took place at the University of New Mexico Cardiology Clinic and at the Ayurvedic Institute in Albuquerque, NM, USA.
PARTICIPANTS: The participants were adults with a history of a prior heart attack, coronary bypass surgery, or a coronary intervention (ie, a coronary angioplasty and/or stent).
INTERVENTION: All enrolled patients were evaluated by a single ayurvedic physician with &gt;40 y of experience, and each received therapy consisting of a calorically unrestricted ayurvedic diet; instruction in yoga, meditation, and breathing; and use of ayurvedic herbs.
OUTCOME MEASURES: The primary endpoint was arterial pulse wave velocity, a marker of arterial function and vascular health. Secondary endpoints included the following measurements: (1) body mass index (BMI); (2) blood pressure (BP) and amount of reduction in BP medications; and (3) levels of total cholesterol, low-density lipoprotein (LDL) cholesterol, high-density lipoprotein (HDL) cholesterol, and triglycerides. All parameters were measured at baseline and after 90 d of therapy.
RESULTS: Twenty-two patients were enrolled in the study, and 19 patients completed it. The research team observed significant improvements in arterial pulse wave velocity (P = .015), and favorable reductions in BMI (P &lt; .0001), total cholesterol (P = .028), LDL cholesterol (P = .024), and triglycerides (P = .046). HDL cholesterol did not change significantly (P = .90). A majority of hypertensive patients were able to reduce or eliminate their antihypertensive medications (P = .0058).
CONCLUSIONS: The study's results suggest a favorable effect for ayurveda on arterial function and multiple risk factors in patients with established coronary heart disease.</t>
  </si>
  <si>
    <t>https://pubmed.ncbi.nlm.nih.gov/26393992/</t>
  </si>
  <si>
    <t>['DuBroff R', 'Lad V', 'Murray-Krezan C']</t>
  </si>
  <si>
    <t>prospective trial ayurveda coronary heart disease pilot study</t>
  </si>
  <si>
    <t>context coronary heart disease lead cause death worldwide incidence accelerate develop nation patient search therapy alternative traditional treatment heart medicine coronary bypass surgery coronary stenting ayurveda ancient east indian holistic approach health care use evaluate patient coronary heart disease objective study intend examine feasibility comprehensive ayurvedic therapyincorporating diet meditation breathing exercise herbsfor patient establish coronary heart disease design study prospective singlegroup pilot study set study take place university new mexico cardiology clinic ayurvedic institute albuquerque nm usa participant participant adult history prior heart attack coronary bypass surgery coronary intervention ie coronary angioplasty stent intervention enrol patient evaluate single ayurvedic physician experience receive therapy consist unrestricted ayurvedic diet instruction yoga meditation breathing use ayurvedic herb outcome measure primary endpoint arterial pulse wave velocity marker arterial function vascular health secondary endpoint include follow measurement body mass index bmi blood pressure bp amount reduction bp medication level total cholesterol lowdensity lipoprotein ldl cholesterol highdensity lipoprotein hdl cholesterol triglyceride parameter measure baseline therapy result twentytwo patient enrol study patient complete research team observe significant improvement arterial pulse wave velocity p favorable reduction bmi p total cholesterol p ldl cholesterol p triglyceride p hdl cholesterol change p majority hypertensive patient able reduce eliminate antihypertensive medication p conclusion study result suggest favorable effect ayurveda arterial function multiple risk factor patient establish coronary heart disease</t>
  </si>
  <si>
    <t>DuBroffR LadV Murray-KrezanC</t>
  </si>
  <si>
    <t>DuBroffR LadV Murray-KrezanC prospective trial ayurveda coronary heart disease pilot study context coronary heart disease lead cause death worldwide incidence accelerate develop nation patient search therapy alternative traditional treatment heart medicine coronary bypass surgery coronary stenting ayurveda ancient east indian holistic approach health care use evaluate patient coronary heart disease objective study intend examine feasibility comprehensive ayurvedic therapyincorporating diet meditation breathing exercise herbsfor patient establish coronary heart disease design study prospective singlegroup pilot study set study take place university new mexico cardiology clinic ayurvedic institute albuquerque nm usa participant participant adult history prior heart attack coronary bypass surgery coronary intervention ie coronary angioplasty stent intervention enrol patient evaluate single ayurvedic physician experience receive therapy consist unrestricted ayurvedic diet instruction yoga meditation breathing use ayurvedic herb outcome measure primary endpoint arterial pulse wave velocity marker arterial function vascular health secondary endpoint include follow measurement body mass index bmi blood pressure bp amount reduction bp medication level total cholesterol lowdensity lipoprotein ldl cholesterol highdensity lipoprotein hdl cholesterol triglyceride parameter measure baseline therapy result twentytwo patient enrol study patient complete research team observe significant improvement arterial pulse wave velocity p favorable reduction bmi p total cholesterol p ldl cholesterol p triglyceride p hdl cholesterol change p majority hypertensive patient able reduce eliminate antihypertensive medication p conclusion study result suggest favorable effect ayurveda arterial function multiple risk factor patient establish coronary heart disease</t>
  </si>
  <si>
    <t>prospective coronary heart disease pilot context coronary heart disease lead cause death worldwide incidence accelerate develop search alternative traditional heart medicine coronary surgery coronary ancient east indian holistic approach care evaluate coronary heart disease intend feasibility comprehensive diet breathing exercise establish coronary heart disease prospective singlegroup pilot set take place university new clinic institute usa adult history prior heart attack coronary surgery coronary ie coronary enrol evaluate single physician experience receive consist diet instruction yoga breathing primary endpoint arterial pulse wave marker arterial function vascular secondary endpoint follow measurement body mass index bmi blood pressure bp amount bp medication total cholesterol lowdensity lipoprotein cholesterol highdensity lipoprotein cholesterol parameter twentytwo enrol research team observe arterial pulse wave favorable bmi total cholesterol cholesterol cholesterol majority hypertensive able eliminate antihypertensive medication suggest favorable arterial function multiple risk factor establish coronary heart disease</t>
  </si>
  <si>
    <t>The Comparative Impact of Mindfulness-Based Cancer Recovery (MBCR) and Cognitive Behavior Therapy for Insomnia (CBT-I) on Sleep and Mindfulness in Cancer Patients</t>
  </si>
  <si>
    <t>Garland SN, Rouleau CR, Campbell T, Samuels C, Carlson LE</t>
  </si>
  <si>
    <t>Explore (NY). 2015 Nov-Dec;11(6):445-54. doi: 10.1016/j.explore.2015.08.004. Epub 2015 Aug 20.</t>
  </si>
  <si>
    <t>Garland SN</t>
  </si>
  <si>
    <t>10.1016/j.explore.2015.08.004</t>
  </si>
  <si>
    <t>BACKGROUND: Insomnia is an important but often overlooked side effect of cancer. Dysfunctional sleep beliefs have been identified as an important perpetuating factor for insomnia. Mindfulness practice has been demonstrated to improve sleep quality but it is unknown whether these effects relate to changes in dysfunctional sleep beliefs.
PURPOSE: This study is a secondary analysis of a randomized controlled trial comparing mindfulness-based cancer recovery (MBCR) to cognitive behavior therapy for insomnia (CBT-I) in cancer patients with insomnia. This present analysis compares program impact on mindfulness, dysfunctional sleep beliefs, and insomnia severity clinical cutoffs.
METHODS: Patients (MBCR, n = 32; CBT-I, n = 40) were assessed at baseline, post-program, and 3-month follow-up.
RESULTS: Across both groups, patients showed improvements over time in acting with awareness (P = .021) and not judging experiences (P = .023). Changes in dysfunctional sleep beliefs produced by the CBT-I group exceeded those produced by MBCR at post-program and follow-up (P &lt; .001). Acting with awareness, non-judging, and non-reacting were the facets of mindfulness associated with an overall reduction in dysfunctional sleep beliefs. There were no significant differences between the MBCR and CBT-I groups in the percentage of patients exceeding insomnia severity clinical cutoffs at post-program or follow-up.
CONCLUSIONS: This study supports the use of both CBT-I and MBCR to reduce insomnia severity and suggests the development of mindfulness facets as a method of reducing dysfunctional sleep beliefs.</t>
  </si>
  <si>
    <t>https://pubmed.ncbi.nlm.nih.gov/26386748/</t>
  </si>
  <si>
    <t>['Garland SN', 'Rouleau CR', 'Campbell T', 'Samuels C', 'Carlson LE']</t>
  </si>
  <si>
    <t>comparative impact mindfulnessbased cancer recovery cognitive behavior therapy insomnia cbti sleep mindfulness cancer patient</t>
  </si>
  <si>
    <t>background insomnia important overlook side effect cancer dysfunctional sleep belief identify important perpetuate factor insomnia mindfulness practice demonstrate improve sleep quality effect relate change dysfunctional sleep belief purpose study secondary analysis randomize control trial compare mindfulnessbased cancer recovery cognitive behavior therapy insomnia cbti cancer patient insomnia present analysis compare program impact mindfulness dysfunctional sleep belief insomnia severity clinical cutoff method patient mbcr n cbti n assess baseline postprogram followup result group patient show improvement time act awareness p judging experience p change dysfunctional sleep belief produce cbti group exceed produce mbcr postprogram followup p act awareness nonjudging nonreacting facet associate overall reduction dysfunctional sleep belief significant difference mbcr cbti group percentage patient exceed insomnia severity clinical cutoff postprogram followup conclusion study support use cbti mbcr reduce insomnia severity suggests development mindfulness facet method reduce dysfunctional sleep belief</t>
  </si>
  <si>
    <t>GarlandSN RouleauCR CampbellT SamuelsC CarlsonLE</t>
  </si>
  <si>
    <t>GarlandSN RouleauCR CampbellT SamuelsC CarlsonLE comparative impact mindfulnessbased cancer recovery cognitive behavior therapy insomnia cbti sleep mindfulness cancer patient background insomnia important overlook side effect cancer dysfunctional sleep belief identify important perpetuate factor insomnia mindfulness practice demonstrate improve sleep quality effect relate change dysfunctional sleep belief purpose study secondary analysis randomize control trial compare mindfulnessbased cancer recovery cognitive behavior therapy insomnia cbti cancer patient insomnia present analysis compare program impact mindfulness dysfunctional sleep belief insomnia severity clinical cutoff method patient mbcr n cbti n assess baseline postprogram followup result group patient show improvement time act awareness p judging experience p change dysfunctional sleep belief produce cbti group exceed produce mbcr postprogram followup p act awareness nonjudging nonreacting facet associate overall reduction dysfunctional sleep belief significant difference mbcr cbti group percentage patient exceed insomnia severity clinical cutoff postprogram followup conclusion study support use cbti mbcr reduce insomnia severity suggests development mindfulness facet method reduce dysfunctional sleep belief</t>
  </si>
  <si>
    <t>CarlsonLE comparative impact cancer recovery behavior insomnia cbti sleep cancer insomnia important side cancer dysfunctional sleep belief identify important factor insomnia demonstrate sleep quality relate dysfunctional sleep belief purpose secondary cancer recovery behavior insomnia cbti cancer insomnia present impact dysfunctional sleep belief insomnia severity cutoff mbcr n cbti n postprogram time act awareness experience dysfunctional sleep belief produce cbti exceed produce mbcr postprogram act awareness nonjudging facet associate overall dysfunctional sleep belief mbcr cbti percentage exceed insomnia severity cutoff postprogram support cbti mbcr insomnia severity suggests development facet dysfunctional sleep belief</t>
  </si>
  <si>
    <t>Changes in disengagement coping mediate changes in affect following mindfulness-based cognitive therapy in a non-clinical sample</t>
  </si>
  <si>
    <t>Cousin G, Crane C</t>
  </si>
  <si>
    <t>Br J Psychol. 2016 Aug;107(3):434-47. doi: 10.1111/bjop.12153. Epub 2015 Sep 19.</t>
  </si>
  <si>
    <t>Cousin G</t>
  </si>
  <si>
    <t>Br J Psychol</t>
  </si>
  <si>
    <t>10.1111/bjop.12153</t>
  </si>
  <si>
    <t>Past research has shown that mindfulness-based interventions increase positive affect in non-clinical populations. However, the mechanisms underlying this increase are poorly understood. On the basis of previous empirical and theoretical accounts, we hypothesized that a decreased use of disengagement coping strategies in daily life would explain the benefits of a mindfulness-based intervention in terms of increased positive affect. We analysed the data of 75 healthy adult participants (58 women; 17 men) of different ages (M¬†=¬†49¬†years old; SD¬†=¬†13; age range 19-81) who had been randomly allocated to 8-week Mindfulness-Based Cognitive Therapy (MBCT) or to a waitlist control group. The results confirmed our hypothesis: Participants in the MBCT group showed significant improvements in positive affect compared to the control group, with decreased use of disengagement coping styles mediating these improvements. The implications of this study are discussed.</t>
  </si>
  <si>
    <t>https://pubmed.ncbi.nlm.nih.gov/26385256/</t>
  </si>
  <si>
    <t>['Cousin G', 'Crane C']</t>
  </si>
  <si>
    <t>change disengagement cop mediate change affect follow mindfulnessbased cognitive therapy nonclinical sample</t>
  </si>
  <si>
    <t>research show mindfulnessbased intervention increase positive affect nonclinical population mechanism underlie increase understood basis previous empirical theoretical account hypothesize decrease use disengagement cop strategy daily life explain benefit mindfulnessbased intervention term increase positive affect analyse data healthy adult participant woman men different age year old sd age range allocate mindfulnessbased cognitive therapy mbct waitlist control group result confirm hypothesis participant group show significant improvement positive affect compare control group decrease use disengagement cop style mediate improvement implication study discuss</t>
  </si>
  <si>
    <t>CousinG CraneC</t>
  </si>
  <si>
    <t>CousinG CraneC change disengagement cop mediate change affect follow mindfulnessbased cognitive therapy nonclinical sample research show mindfulnessbased intervention increase positive affect nonclinical population mechanism underlie increase understood basis previous empirical theoretical account hypothesize decrease use disengagement cop strategy daily life explain benefit mindfulnessbased intervention term increase positive affect analyse data healthy adult participant woman men different age year old sd age range allocate mindfulnessbased cognitive therapy mbct waitlist control group result confirm hypothesis participant group show significant improvement positive affect compare control group decrease use disengagement cop style mediate improvement implication study discuss</t>
  </si>
  <si>
    <t>CraneC cop mediate affect follow nonclinical sample research positive affect nonclinical population mechanism underlie understood basis previous empirical theoretical account hypothesize decrease cop strategy daily life explain benefit term positive affect analyse data healthy adult woman men different age year old sd age range allocate mbct waitlist confirm hypothesis positive affect decrease cop style mediate implication discuss</t>
  </si>
  <si>
    <t>Effects of endurance, circuit, and relaxing training on cardiovascular risk factors in hypertensive elderly patients</t>
  </si>
  <si>
    <t>Venturelli M, C√® E, Limonta E, Schena F, Caimi B, Carugo S, Veicsteinas A, Esposito F</t>
  </si>
  <si>
    <t>Age (Dordr). 2015 Oct;37(5):101. doi: 10.1007/s11357-015-9835-4. Epub 2015 Sep 17.</t>
  </si>
  <si>
    <t>Venturelli M</t>
  </si>
  <si>
    <t>Age (Dordr)</t>
  </si>
  <si>
    <t>10.1007/s11357-015-9835-4</t>
  </si>
  <si>
    <t>Recommendations for prevention of cardiovascular diseases (CVDs) risk factors among older adults highlighted the importance of exercise-based interventions, including endurance training (ET). However, the evidence of efficacy of other interventions based on short-bouts of exercise (circuit training, CT), and the practice of breath-control and meditation (relaxing training, RT) is growing. The aim of this study was to elucidate if CT or RT are equally effective in CVD risk factors reduction compared to ET. To this purpose, in 40 elderly participants, with clinically diagnosed grade 1 hypertension, resting blood pressure, blood glucose, and cholesterol levels, peak oxygen uptake ([Formula: see text]), mechanical efficiency and quality of life were evaluated before and after 12 weeks of ET, CT, and RT treatments. Resting blood pressure reduced significantly in all groups by ‚àº11 %. In ET, blood cholesterol levels (-18 %), [Formula: see text] (+8 %), mechanical efficiency (+9 %), and quality of life scores (+36 %) ameliorated. In CT blood glucose levels (-11 %), [Formula: see text] (+7 %) and quality of life scores (+35 %) were bettered. Conversely, in RT, the lower blood pressure went along only with an improvement in the mental component of quality of life (+42 %). ET and CT were both appropriate interventions to reduce CVDs risk factors, because blood pressure reduction was accompanied by decreases in blood glucose and cholesterol levels, increases in [Formula: see text], mechanical efficiency, and quality of life. Although RT influenced only blood pressure and quality of life, this approach would be an attractive alternative for old individuals unable or reluctant to carry out ET or CT.</t>
  </si>
  <si>
    <t>https://pubmed.ncbi.nlm.nih.gov/26381921/</t>
  </si>
  <si>
    <t>['Venturelli M', 'C√® E', 'Limonta E', 'Schena F', 'Caimi B', 'Carugo S', 'Veicsteinas A', 'Esposito F']</t>
  </si>
  <si>
    <t>effect endurance circuit relax training cardiovascular risk factor hypertensive elderly patient</t>
  </si>
  <si>
    <t>recommendation prevention cardiovascular disease cvds risk factor old adult highlight importance exercisebased intervention include endurance training evidence efficacy intervention base shortbouts exercise circuit training ct practice breathcontrol meditation relax training rt grow aim study elucidate ct rt effective cvd risk factor reduction compare purpose elderly participant diagnose grade hypertension rest blood pressure blood glucose cholesterol level peak oxygen uptake formula see text mechanical efficiency quality life evaluate week ct rt treatment rest blood pressure reduce group et blood cholesterol level formula see text mechanical efficiency quality life score ameliorate ct blood glucose level formula see text quality life score better rt low blood pressure go improvement mental component quality life et ct appropriate intervention reduce cvds risk factor blood pressure reduction accompany decrease blood glucose cholesterol level increase formula see text mechanical efficiency quality life rt influence blood pressure quality life approach attractive alternative old individual unable reluctant carry et ct</t>
  </si>
  <si>
    <t>VenturelliM C√®E LimontaE SchenaF CaimiB CarugoS VeicsteinasA EspositoF</t>
  </si>
  <si>
    <t>VenturelliM C√®E LimontaE SchenaF CaimiB CarugoS VeicsteinasA EspositoF effect endurance circuit relax training cardiovascular risk factor hypertensive elderly patient recommendation prevention cardiovascular disease cvds risk factor old adult highlight importance exercisebased intervention include endurance training evidence efficacy intervention base shortbouts exercise circuit training ct practice breathcontrol meditation relax training rt grow aim study elucidate ct rt effective cvd risk factor reduction compare purpose elderly participant diagnose grade hypertension rest blood pressure blood glucose cholesterol level peak oxygen uptake formula see text mechanical efficiency quality life evaluate week ct rt treatment rest blood pressure reduce group et blood cholesterol level formula see text mechanical efficiency quality life score ameliorate ct blood glucose level formula see text quality life score better rt low blood pressure go improvement mental component quality life et ct appropriate intervention reduce cvds risk factor blood pressure reduction accompany decrease blood glucose cholesterol level increase formula see text mechanical efficiency quality life rt influence blood pressure quality life approach attractive alternative old individual unable reluctant carry et ct</t>
  </si>
  <si>
    <t>endurance circuit relax cardiovascular risk factor hypertensive elderly recommendation prevention cardiovascular disease risk factor old adult highlight importance endurance evidence efficacy base exercise circuit ct relax rt grow elucidate ct rt effective cvd risk factor purpose elderly diagnose grade hypertension rest blood pressure blood glucose cholesterol peak oxygen uptake see text efficiency quality life evaluate ct rt rest blood pressure et blood cholesterol see text efficiency quality life score ameliorate ct blood glucose see text quality life score better rt low blood pressure go mental component quality life et ct appropriate risk factor blood pressure accompany decrease blood glucose cholesterol see text efficiency quality life rt influence blood pressure quality life approach attractive alternative old individual unable carry et ct</t>
  </si>
  <si>
    <t>The effectiveness and cost-effectiveness of mindfulness-based cognitive therapy compared with maintenance antidepressant treatment in the prevention of depressive relapse/recurrence: results of a randomised controlled trial (the PREVENT study)</t>
  </si>
  <si>
    <t>Kuyken W, Hayes R, Barrett B, Byng R, Dalgleish T, Kessler D, Lewis G, Watkins E, Morant N, Taylor RS, Byford S</t>
  </si>
  <si>
    <t>Health Technol Assess. 2015 Sep;19(73):1-124. doi: 10.3310/hta19730.</t>
  </si>
  <si>
    <t>Health Technol Assess</t>
  </si>
  <si>
    <t>10.3310/hta19730</t>
  </si>
  <si>
    <t>BACKGROUND: Individuals with a history of recurrent depression have a high risk of repeated depressive relapse/recurrence. Maintenance antidepressant medication (m-ADM) for at least 2 years is the current recommended treatment, but many individuals are interested in alternatives to m-ADM. Mindfulness-based cognitive therapy (MBCT) has been shown to reduce the risk of relapse/recurrence compared with usual care but has not yet been compared with m-ADM in a definitive trial.
OBJECTIVES: To establish whether MBCT with support to taper and/or discontinue antidepressant medication (MBCT-TS) is superior to and more cost-effective than an approach of m-ADM in a primary care setting for patients with a history of recurrent depression followed up over a 2-year period in terms of preventing depressive relapse/recurrence. Secondary aims examined MBCT's acceptability and mechanism of action.
DESIGN: Single-blind, parallel, individual randomised controlled trial.
SETTING: UK general practices.
PARTICIPANTS: Adult patients with a diagnosis of recurrent depression and who were taking m-ADM.
INTERVENTIONS: Participants were randomised to MBCT-TS or m-ADM with stratification by centre and symptomatic status. Outcome data were collected blind to treatment allocation and the primary analysis was based on the principle of intention to treat. Process studies using quantitative and qualitative methods examined MBCT's acceptability and mechanism of action.
MAIN OUTCOMES MEASURES: The primary outcome measure was time to relapse/recurrence of depression. At each follow-up the following secondary outcomes were recorded: number of depression-free days, residual depressive symptoms, quality of life, health-related quality of life and psychiatric and medical comorbidities.
RESULTS: In total, 212 patients were randomised to MBCT-TS and 212 to m-ADM. The primary analysis did not find any evidence that MBCT-TS was superior to m-ADM in terms of the primary outcome of time to depressive relapse/recurrence over 24 months [hazard ratio (HR) 0.89, 95% confidence interval (CI) 0.67 to 1.18] or for any of the secondary outcomes. Cost-effectiveness analysis did not support the hypothesis that MBCT-TS is more cost-effective than m-ADM in terms of either relapse/recurrence or quality-adjusted life-years. In planned subgroup analyses, a significant interaction was found between treatment group and reported childhood abuse (HR 1.89, 95% CI 1.06 to 3.38), with delayed time to relapse/recurrence for MBCT-TS participants with a more abusive childhood compared with those with a less abusive history. Although changes in mindfulness were specific to MBCT (and not m-ADM), they did not predict outcome in terms of relapse/recurrence at 24 months. In terms of acceptability, the qualitative analyses suggest that many people have views about (dis)/continuing their ADM, which can serve as a facilitator or a barrier to taking part in a trial that requires either continuation for 2 years or discontinuation.
CONCLUSIONS: There is no support for the hypothesis that MBCT-TS is superior to m-ADM in preventing depressive relapse/recurrence among individuals at risk for depressive relapse/recurrence. Both treatments appear to confer protection against relapse/recurrence. There is an indication that MBCT may be most indicated for individuals at greatest risk of relapse/recurrence. It is important to characterise those most at risk and carefully establish if and why MBCT may be most indicated for this group.
TRIAL REGISTRATION: Current Controlled Trials ISRCTN26666654.
FUNDING: This project was funded by the NIHR Health Technology Assessment programme and the National Institute for Health Research Collaboration for Leadership in Applied Health Research and Care South West Peninsula and will be published in full in Health Technology Assessment; Vol. 19, No. 73. See the NIHR Journals Library website for further project information.</t>
  </si>
  <si>
    <t>https://pubmed.ncbi.nlm.nih.gov/26379122/</t>
  </si>
  <si>
    <t>['Kuyken W', 'Hayes R', 'Barrett B', 'Byng R', 'Dalgleish T', 'Kessler D', 'Lewis G', 'Watkins E', 'Morant N', 'Taylor RS', 'Byford S']</t>
  </si>
  <si>
    <t>effectiveness costeffectiveness mindfulnessbased cognitive therapy compare maintenance antidepressant treatment prevention depressive result randomise control trial prevent study</t>
  </si>
  <si>
    <t>background individual history recurrent depression high risk repeat depressive maintenance antidepressant medication madm least year current recommend treatment many individual interested alternative mindfulnessbased cognitive therapy mbct show reduce risk compare usual care compare madm definitive trial objective establish mbct support taper discontinue antidepressant medication mbctts superior costeffective approach madm primary care set patient history recurrent depression follow period term prevent depressive secondary aim examine mbct acceptability mechanism action design singleblind parallel individual randomise control trial set uk general practice participant adult patient diagnosis recurrent depression take madm intervention participant randomise mbctts madm stratification centre symptomatic status outcome data collect blind treatment allocation primary analysis base principle intention treat process study use quantitative qualitative method examine mbct acceptability mechanism action main outcome measure primary outcome measure time depression followup follow secondary outcome record number depressionfree day residual depressive symptom quality life healthrelated quality life psychiatric medical comorbidities result total patient randomise mbctts madm primary analysis find evidence mbctts superior madm term primary outcome time depressive month ratio hr confidence interval ci secondary outcome costeffectiveness analysis support hypothesis costeffective madm term qualityadjusted lifeyears plan subgroup analysis significant interaction found treatment group report childhood abuse hr ci delayed time mbctts participant abusive childhood compare abusive history change mindfulness specific mbct madm predict outcome term month term acceptability qualitative analysis suggest many people view dis adm serve facilitator barrier take part trial require continuation year discontinuation conclusion support hypothesis mbctts superior madm prevent depressive individual risk depressive treatment appear confer protection indication mbct indicate individual great risk important characterise risk establish mbct indicate group trial registration current control trial funding project fund nihr health technology assessment programme national institute health research collaboration leadership apply health research care south west peninsula publish full health technology assessment vol see nihr journal library website project information</t>
  </si>
  <si>
    <t>KuykenW HayesR BarrettB ByngR DalgleishT KesslerD LewisG WatkinsE MorantN TaylorRS ByfordS</t>
  </si>
  <si>
    <t>KuykenW HayesR BarrettB ByngR DalgleishT KesslerD LewisG WatkinsE MorantN TaylorRS ByfordS effectiveness costeffectiveness mindfulnessbased cognitive therapy compare maintenance antidepressant treatment prevention depressive result randomise control trial prevent study background individual history recurrent depression high risk repeat depressive maintenance antidepressant medication madm least year current recommend treatment many individual interested alternative mindfulnessbased cognitive therapy mbct show reduce risk compare usual care compare madm definitive trial objective establish mbct support taper discontinue antidepressant medication mbctts superior costeffective approach madm primary care set patient history recurrent depression follow period term prevent depressive secondary aim examine mbct acceptability mechanism action design singleblind parallel individual randomise control trial set uk general practice participant adult patient diagnosis recurrent depression take madm intervention participant randomise mbctts madm stratification centre symptomatic status outcome data collect blind treatment allocation primary analysis base principle intention treat process study use quantitative qualitative method examine mbct acceptability mechanism action main outcome measure primary outcome measure time depression followup follow secondary outcome record number depressionfree day residual depressive symptom quality life healthrelated quality life psychiatric medical comorbidities result total patient randomise mbctts madm primary analysis find evidence mbctts superior madm term primary outcome time depressive month ratio hr confidence interval ci secondary outcome costeffectiveness analysis support hypothesis costeffective madm term qualityadjusted lifeyears plan subgroup analysis significant interaction found treatment group report childhood abuse hr ci delayed time mbctts participant abusive childhood compare abusive history change mindfulness specific mbct madm predict outcome term month term acceptability qualitative analysis suggest many people view dis adm serve facilitator barrier take part trial require continuation year discontinuation conclusion support hypothesis mbctts superior madm prevent depressive individual risk depressive treatment appear confer protection indication mbct indicate individual great risk important characterise risk establish mbct indicate group trial registration current control trial funding project fund nihr health technology assessment programme national institute health research collaboration leadership apply health research care south west peninsula publish full health technology assessment vol see nihr journal library website project information</t>
  </si>
  <si>
    <t>KuykenW BarrettB ByngR DalgleishT ByfordS effectiveness costeffectiveness maintenance antidepressant prevention depressive randomise prevent individual history recurrent risk repeat depressive maintenance antidepressant medication madm least year current recommend many individual interested alternative mbct risk usual care madm definitive establish mbct support taper discontinue antidepressant medication superior costeffective approach madm primary care set history recurrent follow period term prevent depressive secondary mbct acceptability mechanism action singleblind parallel individual randomise set uk general adult diagnosis recurrent take madm randomise madm centre symptomatic status data collect blind allocation primary base principle intention treat process quantitative qualitative mbct acceptability mechanism action main primary time follow secondary record number day residual depressive quality life healthrelated quality life psychiatric medical comorbidities total randomise madm primary find evidence superior madm term primary time depressive month ratio hr confidence interval ci secondary costeffectiveness support hypothesis costeffective madm term qualityadjusted plan subgroup interaction found report childhood abuse hr ci delayed time childhood history specific mbct madm predict term month term acceptability qualitative suggest many people view adm serve facilitator barrier take part require continuation year discontinuation support hypothesis superior madm prevent depressive individual risk depressive appear confer protection indication mbct indicate individual great risk important characterise risk establish mbct indicate registration current funding project fund technology assessment programme national institute research collaboration leadership apply research care south west publish full technology assessment see journal website project information</t>
  </si>
  <si>
    <t>Mindfulness based cognitive therapy versus treatment as usual in adults with attention deficit hyperactivity disorder (ADHD)</t>
  </si>
  <si>
    <t>Janssen L, Kan CC, Carpentier PJ, Sizoo B, Hepark S, Grutters J, Donders R, Buitelaar JK, Speckens AE</t>
  </si>
  <si>
    <t>BMC Psychiatry. 2015 Sep 15;15:216. doi: 10.1186/s12888-015-0591-x.</t>
  </si>
  <si>
    <t>10.1186/s12888-015-0591-x</t>
  </si>
  <si>
    <t>BACKGROUND: Adults with attention deficit hyperactivity disorder (ADHD) often present with a lifelong pattern of core symptoms that is associated with impairments of functioning in daily life. This has a substantial personal and economic impact. In clinical practice there is a high need for additional or alternative interventions for existing treatments, usually consisting of pharmacotherapy and/or psycho-education. Although previous studies show preliminary evidence for the effectiveness of mindfulness-based interventions in reducing ADHD symptoms and improving executive functioning, these studies have methodological limitations. This study will take account of these limitations and will examine the effectiveness of Mindfulness Based Cognitive Therapy (MBCT) in further detail.
METHODS/DESIGN: A multi-centre, parallel-group, randomised controlled trial will be conducted in N = 120 adults with ADHD. Patients will be randomised to MBCT in addition to treatment as usual (TAU) or TAU alone. Assessments will take place at baseline and at three, six and nine months after baseline. Primary outcome measure will be severity of ADHD symptoms rated by a blinded clinician. Secondary outcome measures will be self-reported ADHD symptoms, executive functioning, mindfulness skills, self-compassion, positive mental health and general functioning. In addition, a cost-effectiveness analysis will be conducted.
DISCUSSION: This trial will offer valuable information about the clinical and cost-effectiveness of MBCT in addition to TAU compared to TAU alone in adults swith ADHD.
TRIAL REGISTRATION: ClinicalTrials.gov NCT02463396. Registered 8 June 2015.</t>
  </si>
  <si>
    <t>https://pubmed.ncbi.nlm.nih.gov/26373634/</t>
  </si>
  <si>
    <t>['Janssen L', 'Kan CC', 'Carpentier PJ', 'Sizoo B', 'Hepark S', 'Grutters J', 'Donders R', 'Buitelaar JK', 'Speckens AE']</t>
  </si>
  <si>
    <t>mindfulness base cognitive therapy versus treatment usual adult attention deficit hyperactivity disorder adhd</t>
  </si>
  <si>
    <t>background adult attention deficit hyperactivity disorder adhd present lifelong pattern core symptom associate impairment function daily life substantial personal economic impact clinical practice high need additional alternative intervention exist treatment consist pharmacotherapy psychoeducation previous study show preliminary evidence effectiveness mindfulnessbased intervention reduce adhd symptom improve executive function study methodological limitation study take account limitation examine effectiveness mindfulness base cognitive therapy mbct detail multicentre parallelgroup randomise control trial conduct n adult adhd patient randomise mbct addition treatment usual tau tau alone assessment take place baseline month baseline primary outcome measure severity adhd symptom rat blind clinician secondary outcome measure selfreported adhd symptom executive function mindfulness skill selfcompassion positive mental health general function addition costeffectiveness analysis conduct discussion trial offer valuable information clinical costeffectiveness mbct addition tau compare adult swith adhd trial registration register june</t>
  </si>
  <si>
    <t>JanssenL KanCC CarpentierPJ SizooB HeparkS GruttersJ DondersR BuitelaarJK SpeckensAE</t>
  </si>
  <si>
    <t>JanssenL KanCC CarpentierPJ SizooB HeparkS GruttersJ DondersR BuitelaarJK SpeckensAE mindfulness base cognitive therapy versus treatment usual adult attention deficit hyperactivity disorder adhd background adult attention deficit hyperactivity disorder adhd present lifelong pattern core symptom associate impairment function daily life substantial personal economic impact clinical practice high need additional alternative intervention exist treatment consist pharmacotherapy psychoeducation previous study show preliminary evidence effectiveness mindfulnessbased intervention reduce adhd symptom improve executive function study methodological limitation study take account limitation examine effectiveness mindfulness base cognitive therapy mbct detail multicentre parallelgroup randomise control trial conduct n adult adhd patient randomise mbct addition treatment usual tau tau alone assessment take place baseline month baseline primary outcome measure severity adhd symptom rat blind clinician secondary outcome measure selfreported adhd symptom executive function mindfulness skill selfcompassion positive mental health general function addition costeffectiveness analysis conduct discussion trial offer valuable information clinical costeffectiveness mbct addition tau compare adult swith adhd trial registration register june</t>
  </si>
  <si>
    <t>DondersR SpeckensAE base versus usual adult attention deficit hyperactivity disorder adhd adult attention deficit hyperactivity disorder adhd present pattern core associate impairment function daily life substantial personal economic impact need additional alternative exist consist pharmacotherapy psychoeducation previous preliminary evidence effectiveness adhd executive function methodological limitation take account limitation effectiveness base mbct detail multicentre parallelgroup randomise conduct n adult adhd randomise mbct addition usual tau tau alone assessment take place month primary severity adhd rat blind clinician secondary selfreported adhd executive function skill selfcompassion positive mental general function addition costeffectiveness conduct discussion offer valuable information costeffectiveness mbct addition tau adult adhd registration register june</t>
  </si>
  <si>
    <t>Relapse prevention in major depressive disorder: Mindfulness-based cognitive therapy versus an active control condition</t>
  </si>
  <si>
    <t>Shallcross AJ, Gross JJ, Visvanathan PD, Kumar N, Palfrey A, Ford BQ, Dimidjian S, Shirk S, Holm-Denoma J, Goode KM, Cox E, Chaplin W, Mauss IB</t>
  </si>
  <si>
    <t>J Consult Clin Psychol. 2015 Oct;83(5):964-75. doi: 10.1037/ccp0000050. Epub 2015 Aug 10.</t>
  </si>
  <si>
    <t>10.1037/ccp0000050</t>
  </si>
  <si>
    <t>OBJECTIVE: We evaluated the comparative effectiveness of mindfulness-based cognitive therapy (MBCT) versus an active control condition (ACC) for depression relapse prevention, depressive symptom reduction, and improvement in life satisfaction.
METHOD: Ninety-two participants in remission from major depressive disorder with residual depressive symptoms were randomized to either an 8-week MBCT or a validated ACC that is structurally equivalent to MBCT and controls for nonspecific effects (e.g., interaction with a facilitator, perceived social support, treatment outcome expectations). Both interventions were delivered according to their published manuals.
RESULTS: Intention-to-treat analyses indicated no differences between MBCT and ACC in depression relapse rates or time to relapse over a 60-week follow-up. Both groups experienced significant and equal reductions in depressive symptoms and improvements in life satisfaction. A significant quadratic interaction (Group √ó Time) indicated that the pattern of depressive symptom reduction differed between groups. The ACC experienced immediate symptom reduction postintervention and then a gradual increase over the 60-week follow-up. The MBCT group experienced a gradual linear symptom reduction. The pattern for life satisfaction was identical but only marginally significant.
CONCLUSIONS: MBCT did not differ from an ACC on rates of depression relapse, symptom reduction, or life satisfaction, suggesting that MBCT is no more effective for preventing depression relapse and reducing depressive symptoms than the active components of the ACC. Differences in trajectory of depressive symptom improvement suggest that the intervention-specific skills acquired may be associated with differential rates of therapeutic benefit. This study demonstrates the importance of comparing psychotherapeutic interventions to active control conditions.</t>
  </si>
  <si>
    <t>https://pubmed.ncbi.nlm.nih.gov/26371618/</t>
  </si>
  <si>
    <t>['Shallcross AJ', 'Gross JJ', 'Visvanathan PD', 'Kumar N', 'Palfrey A', 'Ford BQ', 'Dimidjian S', 'Shirk S', 'Holm-Denoma J', 'Goode KM', 'Cox E', 'Chaplin W', 'Mauss IB']</t>
  </si>
  <si>
    <t>relapse prevention major depressive disorder mindfulnessbased cognitive therapy active control condition</t>
  </si>
  <si>
    <t>objective evaluate comparative effectiveness mindfulnessbased cognitive therapy mbct active control condition depression relapse prevention depressive symptom reduction improvement life satisfaction method ninetytwo participant remission major depressive disorder residual depressive symptom randomize mbct validate acc equivalent mbct control nonspecific effect interaction facilitator perceive social support treatment outcome expectation intervention deliver accord publish manual result intentiontotreat analysis indicate difference acc depression relapse rate time relapse followup group experienced significant equal reduction depressive symptom improvement life satisfaction significant quadratic interaction group time indicate pattern depressive symptom reduction differ group experienced immediate symptom reduction postintervention gradual increase followup group experienced gradual linear symptom reduction pattern life satisfaction identical significant conclusion mbct differ acc rate depression relapse symptom reduction life satisfaction suggest mbct effective prevent depression relapse reduce depressive symptom active component acc difference trajectory depressive symptom improvement suggest interventionspecific skill acquire associate differential rate therapeutic benefit study demonstrates importance compare psychotherapeutic intervention active control condition</t>
  </si>
  <si>
    <t>ShallcrossAJ GrossJJ VisvanathanPD KumarN PalfreyA FordBQ DimidjianS ShirkS Holm-DenomaJ GoodeKM CoxE ChaplinW MaussIB</t>
  </si>
  <si>
    <t>ShallcrossAJ GrossJJ VisvanathanPD KumarN PalfreyA FordBQ DimidjianS ShirkS Holm-DenomaJ GoodeKM CoxE ChaplinW MaussIB relapse prevention major depressive disorder mindfulnessbased cognitive therapy active control condition objective evaluate comparative effectiveness mindfulnessbased cognitive therapy mbct active control condition depression relapse prevention depressive symptom reduction improvement life satisfaction method ninetytwo participant remission major depressive disorder residual depressive symptom randomize mbct validate acc equivalent mbct control nonspecific effect interaction facilitator perceive social support treatment outcome expectation intervention deliver accord publish manual result intentiontotreat analysis indicate difference acc depression relapse rate time relapse followup group experienced significant equal reduction depressive symptom improvement life satisfaction significant quadratic interaction group time indicate pattern depressive symptom reduction differ group experienced immediate symptom reduction postintervention gradual increase followup group experienced gradual linear symptom reduction pattern life satisfaction identical significant conclusion mbct differ acc rate depression relapse symptom reduction life satisfaction suggest mbct effective prevent depression relapse reduce depressive symptom active component acc difference trajectory depressive symptom improvement suggest interventionspecific skill acquire associate differential rate therapeutic benefit study demonstrates importance compare psychotherapeutic intervention active control condition</t>
  </si>
  <si>
    <t>GrossJJ DimidjianS relapse prevention major depressive disorder active condition evaluate comparative effectiveness mbct active condition relapse prevention depressive life satisfaction remission major depressive disorder residual depressive mbct validate acc equivalent mbct nonspecific interaction facilitator perceive social support expectation deliver accord publish manual intentiontotreat indicate acc relapse rate time relapse experienced equal depressive life satisfaction interaction time indicate pattern depressive differ experienced immediate postintervention experienced linear pattern life satisfaction identical mbct differ acc rate relapse life satisfaction suggest mbct effective prevent relapse depressive active component acc trajectory depressive suggest skill acquire associate differential rate therapeutic benefit demonstrates importance psychotherapeutic active condition</t>
  </si>
  <si>
    <t>A randomized controlled trial on the efficacy of mindfulness-based cognitive therapy and a group version of cognitive behavioral analysis system of psychotherapy for chronically depressed patients</t>
  </si>
  <si>
    <t>Michalak J, Schultze M, Heidenreich T, Schramm E</t>
  </si>
  <si>
    <t>J Consult Clin Psychol. 2015 Oct;83(5):951-63. doi: 10.1037/ccp0000042. Epub 2015 Aug 10.</t>
  </si>
  <si>
    <t>Michalak J</t>
  </si>
  <si>
    <t>10.1037/ccp0000042</t>
  </si>
  <si>
    <t>OBJECTIVE: Mindfulness-based cognitive therapy (MBCT) has recently been proposed as a treatment option for chronic depression. The cognitive behavioral analysis system of psychotherapy (CBASP) is the only approach specifically developed to date for the treatment of chronically depressed patients. The efficacy of MBCT plus treatment-as-usual (TAU), and CBASP (group version) plus TAU, was compared to TAU alone in a prospective, bicenter, randomized controlled trial.
METHOD: One hundred and six patients with a current DSM-IV defined major depressive episode and persistent depressive symptoms for more than 2 years were randomized to TAU only (N = 35), or to TAU with additional 8-week group therapy of either 8 sessions of MBCT (n = 36) or CBASP (n = 35). The primary outcome measure was the Hamilton Depression Rating Scale (24-item HAM-D, Hamilton, 1967) at the end of treatment. Secondary outcome measures were the Beck Depression Inventory (BDI; Beck, Steer, &amp; Brown, 1996) and measures of social functioning and quality of life.
RESULTS: In the overall sample as well as at 1 treatment site, MBCT was no more effective than TAU in reducing depressive symptoms, although it was significantly superior to TAU at the other treatment site. CBASP was significantly more effective than TAU in reducing depressive symptoms in the overall sample and at both treatment sites. Both treatments had only small to medium effects on social functioning and quality of life.
CONCLUSIONS: Further studies should inquire whether the superiority of CBASP in this trial might be explained by the more active, problem-solving, and interpersonal focus of CBASP.</t>
  </si>
  <si>
    <t>https://pubmed.ncbi.nlm.nih.gov/26371617/</t>
  </si>
  <si>
    <t>['Michalak J', 'Schultze M', 'Heidenreich T', 'Schramm E']</t>
  </si>
  <si>
    <t>randomize control trial efficacy mindfulnessbased cognitive therapy group version cognitive behavioral analysis system psychotherapy depressed patient</t>
  </si>
  <si>
    <t>objective mindfulnessbased cognitive therapy mbct propose treatment option chronic depression cognitive behavioral analysis system psychotherapy cbasp approach developed date treatment depressed patient efficacy mbct treatmentasusual tau cbasp group version tau compare prospective bicenter randomize control trial method hundred patient current dsmiv define major depressive episode persistent depressive symptom year randomize tau tau additional group therapy session mbct n cbasp n primary outcome measure hamilton depression rating scale hamd hamilton end treatment secondary outcome measure beck depression inventory bdi beck steer measure social function quality life result overall sample treatment site effective tau reduce depressive symptom superior tau treatment site cbasp effective tau reduce depressive symptom overall sample treatment site treatment small medium effect social function quality life conclusion study inquire superiority cbasp trial explain active problemsolving interpersonal focus cbasp</t>
  </si>
  <si>
    <t>MichalakJ SchultzeM HeidenreichT SchrammE</t>
  </si>
  <si>
    <t>MichalakJ SchultzeM HeidenreichT SchrammE randomize control trial efficacy mindfulnessbased cognitive therapy group version cognitive behavioral analysis system psychotherapy depressed patient objective mindfulnessbased cognitive therapy mbct propose treatment option chronic depression cognitive behavioral analysis system psychotherapy cbasp approach developed date treatment depressed patient efficacy mbct treatmentasusual tau cbasp group version tau compare prospective bicenter randomize control trial method hundred patient current dsmiv define major depressive episode persistent depressive symptom year randomize tau tau additional group therapy session mbct n cbasp n primary outcome measure hamilton depression rating scale hamd hamilton end treatment secondary outcome measure beck depression inventory bdi beck steer measure social function quality life result overall sample treatment site effective tau reduce depressive symptom superior tau treatment site cbasp effective tau reduce depressive symptom overall sample treatment site treatment small medium effect social function quality life conclusion study inquire superiority cbasp trial explain active problemsolving interpersonal focus cbasp</t>
  </si>
  <si>
    <t>HeidenreichT efficacy version behavioral system psychotherapy depressed mbct propose option chronic behavioral system psychotherapy approach developed date depressed efficacy mbct treatmentasusual tau version tau prospective hundred current dsmiv define major depressive episode persistent depressive year tau tau additional session mbct n n primary hamilton rating scale hamd hamilton end secondary beck inventory bdi beck social function quality life overall sample site effective tau depressive superior tau site effective tau depressive overall sample site small medium social function quality life superiority explain active problemsolving interpersonal focus</t>
  </si>
  <si>
    <t>Acute Effects on the Counts of Innate and Adaptive Immune Response Cells After 1 Month of Taoist Qigong Practice</t>
  </si>
  <si>
    <t>Vera FM, Manzaneque JM, Rodr√≠guez FM, Bendayan R, Fern√°ndez N, Alonso A</t>
  </si>
  <si>
    <t>Int J Behav Med. 2016 Apr;23(2):198-203. doi: 10.1007/s12529-015-9509-8.</t>
  </si>
  <si>
    <t>Vera FM</t>
  </si>
  <si>
    <t>10.1007/s12529-015-9509-8</t>
  </si>
  <si>
    <t>BACKGROUND: Qigong is an ancient form of health maintenance, dating back thousands of years, which is part of Traditional Chinese Medicine. Numerous physical as well as mental benefits have been classically ascribed to this traditional mind-body method which integrates slow body movements, breathing, and meditation. Albeit we have already reported an immunomodulatory action of qigong in other investigations, measures were then assessed 1 day after the qigong program ended.
PURPOSE: The aim of the present study was to assess the acute effects of Taoist qigong practice on immune cell counts in healthy subjects 1 h after training.
METHOD: Forty-three healthy subjects participated in the study of whom 25 were randomly allocated to the experimental group and 18 to the control group. The experimental subjects underwent daily qigong training for 1 month. Blood samples for the quantification of immune parameters (number and percentage of monocytes, neutrophils, eosinophils, total lymphocytes, B lymphocytes, and natural killer (NK) cells) were taken the day before the experiment commenced and 1 h after the last session of the training program ended. As statistical analysis, analysis of covariance (ANCOVA) was performed.
RESULTS: Statistically significant differences were found between the experimental and control groups, with the experimental group showing higher values in the number (p‚Äâ=‚Äâ0.006) and the percentage (p‚Äâ=‚Äâ0.04) of B lymphocytes, as well as lower values in the percentage of NK cells (p‚Äâ=‚Äâ0.05), as compared to control.
CONCLUSION: This study demonstrates that Taoist qigong is able to exert acute immunomodulatory effects on components of both innate as well as adaptive immune response.</t>
  </si>
  <si>
    <t>https://pubmed.ncbi.nlm.nih.gov/26370102/</t>
  </si>
  <si>
    <t>['Vera FM', 'Manzaneque JM', 'Rodr√≠guez FM', 'Bendayan R', 'Fern√°ndez N', 'Alonso A']</t>
  </si>
  <si>
    <t>acute effect count innate adaptive immune response cell month taoist qigong practice</t>
  </si>
  <si>
    <t>background qigong ancient form health maintenance date thousand year part traditional chinese medicine numerous physical well mental benefit ascribed traditional mindbody method integrates slow body movement breathing meditation report immunomodulatory action qigong investigation measure assess day qigong program end aim present study acute effect taoist qigong practice immune cell count healthy subject h training method fortythree healthy subject participate study allocate experimental group control group experimental subject underwent daily training month blood sample quantification immune parameter number percentage monocyte neutrophil eosinophil total lymphocyte b lymphocyte natural killer nk cell take day experiment commenced h last session training program end statistical analysis analysis covariance ancova perform result significant difference found experimental control group experimental group show high value number p percentage p b lymphocyte low value percentage cell compare control conclusion study demonstrates taoist qigong able exert acute immunomodulatory effect component innate adaptive immune response</t>
  </si>
  <si>
    <t>VeraFM ManzanequeJM Rodr√≠guezFM BendayanR Fern√°ndezN AlonsoA</t>
  </si>
  <si>
    <t>VeraFM ManzanequeJM Rodr√≠guezFM BendayanR Fern√°ndezN AlonsoA acute effect count innate adaptive immune response cell month taoist qigong practice background qigong ancient form health maintenance date thousand year part traditional chinese medicine numerous physical well mental benefit ascribed traditional mindbody method integrates slow body movement breathing meditation report immunomodulatory action qigong investigation measure assess day qigong program end aim present study acute effect taoist qigong practice immune cell count healthy subject h training method fortythree healthy subject participate study allocate experimental group control group experimental subject underwent daily training month blood sample quantification immune parameter number percentage monocyte neutrophil eosinophil total lymphocyte b lymphocyte natural killer nk cell take day experiment commenced h last session training program end statistical analysis analysis covariance ancova perform result significant difference found experimental control group experimental group show high value number p percentage p b lymphocyte low value percentage cell compare control conclusion study demonstrates taoist qigong able exert acute immunomodulatory effect component innate adaptive immune response</t>
  </si>
  <si>
    <t>acute count innate adaptive immune response cell month qigong qigong ancient form maintenance date year part traditional chinese medicine numerous physical well mental benefit traditional mindbody integrates slow body movement breathing report action qigong investigation day qigong end present acute qigong immune cell count healthy subject h healthy subject participate allocate experimental experimental subject underwent daily month blood sample immune parameter number percentage total lymphocyte b lymphocyte natural killer cell take day experiment h last session end statistical covariance ancova perform found experimental experimental value number percentage b lymphocyte low value percentage cell demonstrates qigong able exert acute component innate adaptive immune response</t>
  </si>
  <si>
    <t>The Potential for Mindfulness-Based Intervention in Workplace Mental Health Promotion: Results of a Randomized Controlled Trial</t>
  </si>
  <si>
    <t>Huang SL, Li RH, Huang FY, Tang FC</t>
  </si>
  <si>
    <t>PLoS One. 2015 Sep 14;10(9):e0138089. doi: 10.1371/journal.pone.0138089. eCollection 2015.</t>
  </si>
  <si>
    <t>Huang SL</t>
  </si>
  <si>
    <t>10.1371/journal.pone.0138089</t>
  </si>
  <si>
    <t>OBJECTIVES: This study aims to intensively evaluate the effectiveness of mindfulness-based intervention (MBI) on mental illness risks (including psychological distress, prolonged fatigue, and perceived stress) and job strain (job control and job demands) for employees with poor mental health.
METHODS: A longitudinal research design was adopted. In total, 144 participants were randomized to the intervention group or the control group. The intervention group participated in MBI for eight weeks. Measurements were collected for both groups at five time points: at pre-intervention (T1), at mid-intervention (T2), at the completion of intervention (T3), four weeks after intervention (T4), and eight weeks after intervention (T5). Data were analyzed according to the intention-to-treat principle. A linear mixed model with two levels was employed to analyze the repeated measurement data.
RESULTS: Compared with the control group, the intercepts (means at T3) for the intervention group were significantly lower on psychological distress, prolonged fatigue, and perceived stress when MBI was completed. Even with the demographic variables controlled, the positive effects remained. For growth rates of prolonged fatigue and perceived stress, participants in the intervention group showed a steeper decrease than did the participants in the control group. Regarding job strain, although the intercept (mean at T3) of job demands showed a significant decline when BMI was completed, the significance disappeared when the demographic variables were controlled. Moreover, the other results for job control and job demands did not show promising findings.
CONCLUSION: As a workplace health promotion program, the MBI seems to have potential in improving mental illness risks for employees with poor mental health. However, there was insufficient evidence to support its effect on mitigating job strain. Further research on maintaining the positive effects on mental health for the long term and on developing innovative MBI to suit job strain are recommended.
TRIAL REGISTRATION: ClinicalTrials.gov NCT02241070.</t>
  </si>
  <si>
    <t>https://pubmed.ncbi.nlm.nih.gov/26367270/</t>
  </si>
  <si>
    <t>['Huang SL', 'Li RH', 'Huang FY', 'Tang FC']</t>
  </si>
  <si>
    <t>potential mindfulnessbased intervention workplace mental health promotion result randomize control trial</t>
  </si>
  <si>
    <t>objective study aim evaluate effectiveness mindfulnessbased intervention mbi mental illness risk include psychological distress prolong fatigue perceive stress job strain job control job demand employee poor mental health method longitudinal research design adopt total participant randomize intervention group control group intervention group participate week measurement collect group time point preintervention midintervention completion intervention week intervention week intervention data analyze accord intentiontotreat principle linear mixed model level employ repeat measurement data result compare control group intercept mean intervention group low psychological distress prolong fatigue perceive stress mbi complete demographic variable control positive effect remain growth rate prolong fatigue perceive stress participant intervention group show steeper decrease participant control group regard job strain intercept mean job demand show significant decline bmi complete significance disappear demographic variable control result job control job demand show promising finding conclusion workplace health promotion program mbi seem potential improve mental illness risk employee poor mental health insufficient evidence support effect mitigate job strain research maintain positive effect mental health long term develop innovative mbi suit job strain recommend trial registration</t>
  </si>
  <si>
    <t>HuangSL LiRH HuangFY TangFC</t>
  </si>
  <si>
    <t>HuangSL LiRH HuangFY TangFC potential mindfulnessbased intervention workplace mental health promotion result randomize control trial objective study aim evaluate effectiveness mindfulnessbased intervention mbi mental illness risk include psychological distress prolong fatigue perceive stress job strain job control job demand employee poor mental health method longitudinal research design adopt total participant randomize intervention group control group intervention group participate week measurement collect group time point preintervention midintervention completion intervention week intervention week intervention data analyze accord intentiontotreat principle linear mixed model level employ repeat measurement data result compare control group intercept mean intervention group low psychological distress prolong fatigue perceive stress mbi complete demographic variable control positive effect remain growth rate prolong fatigue perceive stress participant intervention group show steeper decrease participant control group regard job strain intercept mean job demand show significant decline bmi complete significance disappear demographic variable control result job control job demand show promising finding conclusion workplace health promotion program mbi seem potential improve mental illness risk employee poor mental health insufficient evidence support effect mitigate job strain research maintain positive effect mental health long term develop innovative mbi suit job strain recommend trial registration</t>
  </si>
  <si>
    <t>potential workplace mental promotion evaluate effectiveness mbi mental illness risk psychological distress prolong fatigue perceive job strain job job demand employee poor mental longitudinal research adopt total participate measurement collect time point preintervention midintervention completion data analyze accord intentiontotreat principle linear mixed model employ repeat measurement data mean low psychological distress prolong fatigue perceive mbi demographic variable positive remain growth rate prolong fatigue perceive decrease regard job strain mean job demand decline bmi significance demographic variable job job demand promising finding workplace promotion mbi seem potential mental illness risk employee poor mental insufficient evidence support mitigate job strain research maintain positive mental long term develop innovative mbi suit job strain recommend registration</t>
  </si>
  <si>
    <t>A study protocol for Truce: a pragmatic controlled trial of a seven-week acceptance and commitment therapy program for young people who have a parent with cancer</t>
  </si>
  <si>
    <t>Patterson P, McDonald FE, Ciarrochi J, Hayes L, Tracey D, Wakefield CE, White K</t>
  </si>
  <si>
    <t>BMC Psychol. 2015 Sep 9;3(1):31. doi: 10.1186/s40359-015-0087-y.</t>
  </si>
  <si>
    <t>Patterson P</t>
  </si>
  <si>
    <t>10.1186/s40359-015-0087-y</t>
  </si>
  <si>
    <t>BACKGROUND: This paper presents the rationale and study protocol for a pragmatic controlled effectiveness trial of Truce, a prevention-based selective intervention targeting the significant mental health needs of young people who have a parent with cancer.
METHODS/DESIGN: Truce is a seven week, facilitated, face-to-face group program. The design is a 2 groups (intervention vs control) x 3 (pre-treatment vs post-treatment vs 2 month follow-up) repeated measures. Allocation to groups will be dependent upon recruitment; when groups have sufficient numbers, they will be assigned to the intervention condition, but participants recruited without a viable group will be assigned to the wait-list control condition. Eligible participants are young people aged 14 to 22 years who have a parent diagnosed with cancer within the last 5 years. Wait-list controls are offered the opportunity to participate in the program once they have completed their follow-up questionnaires. The target sample size is 65 participants in each condition. The primary hypothesis is that participants in the intervention will show significant reductions in distress and increases in psychological well-being relative to participants in the wait-list control group, and these effects will continue through two-month follow-up. Mixed-models analysis of variance will be used to measure differences between the two conditions. Secondary analyses will focus on variables which may relate to the effectiveness of the intervention: ACT-related concepts of experiential avoidance and mindfulness, family functioning, unmet needs and demographic variables. We will also assess program fidelity and satisfaction.
DISCUSSION: The development and evaluation of a manualised intervention for young people with a parent with cancer responds to a gap in the provision of empirically-based psychological support for this vulnerable group.
TRIAL REGISTRATION: Australian and New Zealand Clinical Trials Registry ACTRN12615000761561. Registered 22(nd) July 2015.</t>
  </si>
  <si>
    <t>https://pubmed.ncbi.nlm.nih.gov/26353784/</t>
  </si>
  <si>
    <t>['Patterson P', 'McDonald FE', 'Ciarrochi J', 'Hayes L', 'Tracey D', 'Wakefield CE', 'White K']</t>
  </si>
  <si>
    <t>study protocol truce pragmatic control trial sevenweek acceptance commitment therapy program young people parent cancer</t>
  </si>
  <si>
    <t>paper present rationale study protocol pragmatic control effectiveness trial truce preventionbased selective intervention target significant mental health need young people parent cancer truce week facilitate facetoface group program design group intervention v control x pretreatment v posttreatment v month repeat measure allocation group dependent recruitment group sufficient number assign intervention condition participant recruit viable group assign waitlist control condition eligible participant young people age year parent diagnose cancer last year waitlist control offer opportunity participate program complete followup questionnaire target sample size participant condition primary hypothesis participant intervention show significant reduction distress increase psychological wellbeing relative participant waitlist control group effect continue twomonth followup mixedmodels analysis variance use measure difference condition secondary analysis focus variable relate effectiveness intervention actrelated concept experiential avoidance mindfulness family function unmet need demographic variable ass program fidelity satisfaction discussion development evaluation manualised intervention young people parent cancer responds gap provision empiricallybased psychological support vulnerable group trial registration australian new zealand clinical trial registry register nd july</t>
  </si>
  <si>
    <t>PattersonP McDonaldFE CiarrochiJ HayesL TraceyD WakefieldCE WhiteK</t>
  </si>
  <si>
    <t>PattersonP McDonaldFE CiarrochiJ HayesL TraceyD WakefieldCE WhiteK study protocol truce pragmatic control trial sevenweek acceptance commitment therapy program young people parent cancer paper present rationale study protocol pragmatic control effectiveness trial truce preventionbased selective intervention target significant mental health need young people parent cancer truce week facilitate facetoface group program design group intervention v control x pretreatment v posttreatment v month repeat measure allocation group dependent recruitment group sufficient number assign intervention condition participant recruit viable group assign waitlist control condition eligible participant young people age year parent diagnose cancer last year waitlist control offer opportunity participate program complete followup questionnaire target sample size participant condition primary hypothesis participant intervention show significant reduction distress increase psychological wellbeing relative participant waitlist control group effect continue twomonth followup mixedmodels analysis variance use measure difference condition secondary analysis focus variable relate effectiveness intervention actrelated concept experiential avoidance mindfulness family function unmet need demographic variable ass program fidelity satisfaction discussion development evaluation manualised intervention young people parent cancer responds gap provision empiricallybased psychological support vulnerable group trial registration australian new zealand clinical trial registry register nd july</t>
  </si>
  <si>
    <t>protocol pragmatic acceptance commitment young people parent cancer paper present rationale protocol pragmatic effectiveness selective target mental need young people parent cancer facilitate facetoface v x pretreatment v posttreatment v month repeat allocation dependent recruitment sufficient number assign condition recruit viable assign waitlist condition eligible young people age year parent diagnose cancer last year waitlist offer opportunity participate questionnaire target sample size condition primary hypothesis distress psychological wellbeing relative waitlist continue variance condition secondary focus variable relate effectiveness concept experiential avoidance family function unmet need demographic variable ass fidelity satisfaction discussion development evaluation young people parent cancer gap provision psychological support vulnerable registration australian new zealand registry register july</t>
  </si>
  <si>
    <t>Acceptance-based Behavior Therapy for Depression With Psychosis: Results From a Pilot Feasibility Randomized Controlled Trial</t>
  </si>
  <si>
    <t>Gaudiano BA, Busch AM, Wenze SJ, Nowlan K, Epstein-Lubow G, Miller IW</t>
  </si>
  <si>
    <t>J Psychiatr Pract. 2015 Sep;21(5):320-33. doi: 10.1097/PRA.0000000000000092.</t>
  </si>
  <si>
    <t>J Psychiatr Pract</t>
  </si>
  <si>
    <t>10.1097/PRA.0000000000000092</t>
  </si>
  <si>
    <t>Acceptance-based depression and psychosis therapy (ADAPT), a mindfulness/acceptance-based behavioral activation treatment, showed clinically significant effects in the treatment of depression with psychosis in a previous open trial. The goal of the current study was to further test the feasibility of ADAPT to determine the utility of testing it in a future clinical trial, following a stage model of treatment development. Feasibility was determined by randomizing a small number of patients (N=13) with comorbid depression and psychosis to medication treatment as usual plus enhanced assessment and monitoring versus ADAPT for 4 months of outpatient treatment. Both conditions were deemed acceptable by patients. Differences in between-subjects effect sizes favored ADAPT posttreatment and were in the medium to large range for depression, psychosocial functioning, and experiential avoidance (ie, the target mechanism). Thus ADAPT shows promise for improving outcomes compared with medications alone and requires testing in a fully powered randomized trial.</t>
  </si>
  <si>
    <t>https://pubmed.ncbi.nlm.nih.gov/26352221/</t>
  </si>
  <si>
    <t>['Gaudiano BA', 'Busch AM', 'Wenze SJ', 'Nowlan K', 'Epstein-Lubow G', 'Miller IW']</t>
  </si>
  <si>
    <t>acceptancebased behavior therapy depression psychosis result pilot feasibility randomize control trial</t>
  </si>
  <si>
    <t>acceptancebased depression psychosis therapy adapt behavioral activation treatment show significant effect treatment depression psychosis previous open trial goal current study test feasibility adapt determine utility test future clinical trial follow stage treatment development feasibility determine randomize small number patient comorbid depression psychosis medication treatment usual enhance assessment monitoring adapt month outpatient treatment condition deem acceptable patient difference betweensubjects effect size favor adapt posttreatment medium large range depression psychosocial function experiential avoidance ie target mechanism show promise improve outcome compare medication require test power randomize trial</t>
  </si>
  <si>
    <t>GaudianoBA BuschAM WenzeSJ NowlanK Epstein-LubowG MillerIW</t>
  </si>
  <si>
    <t>GaudianoBA BuschAM WenzeSJ NowlanK Epstein-LubowG MillerIW acceptancebased behavior therapy depression psychosis result pilot feasibility randomize control trial acceptancebased depression psychosis therapy adapt behavioral activation treatment show significant effect treatment depression psychosis previous open trial goal current study test feasibility adapt determine utility test future clinical trial follow stage treatment development feasibility determine randomize small number patient comorbid depression psychosis medication treatment usual enhance assessment monitoring adapt month outpatient treatment condition deem acceptable patient difference betweensubjects effect size favor adapt posttreatment medium large range depression psychosocial function experiential avoidance ie target mechanism show promise improve outcome compare medication require test power randomize trial</t>
  </si>
  <si>
    <t>acceptancebased behavior psychosis pilot feasibility acceptancebased psychosis adapt behavioral activation psychosis previous open goal current test feasibility adapt determine utility test future follow stage development feasibility determine small number comorbid psychosis medication usual enhance assessment monitoring adapt month outpatient condition deem acceptable betweensubjects size favor adapt posttreatment medium large range psychosocial function experiential avoidance ie target mechanism promise medication require test power</t>
  </si>
  <si>
    <t>Stress and Anxiety Management in Nursing Students: Biofeedback and Mindfulness Meditation</t>
  </si>
  <si>
    <t>Ratanasiripong P, Park JF, Ratanasiripong N, Kathalae D</t>
  </si>
  <si>
    <t>J Nurs Educ. 2015 Sep;54(9):520-4. doi: 10.3928/01484834-20150814-07.</t>
  </si>
  <si>
    <t>Ratanasiripong P</t>
  </si>
  <si>
    <t>10.3928/01484834-20150814-07</t>
  </si>
  <si>
    <t>BACKGROUND: The current study investigated the efficacy of two brief intervention programs-biofeedback and mindfulness meditation-on levels of state anxiety and perceived stress in second-year Thai nursing students as they began clinical training.
METHOD: Eighty-nine participants from a public nursing college in Thailand were randomly assigned to one of three groups: biofeedback group, mindfulness meditation group, or a control group. All participants were given pre- and postintervention surveys, which included demographic information; the State-Trait Anxiety Inventory (State Anxiety Scale); and the Perceived Stress Scale.
RESULTS: Findings indicated that biofeedback significantly reduced anxiety and maintained stress levels in nursing students. Mindfulness meditation similarly decreased anxiety levels, while also significantly lowering stress levels. The biofeedback group exhibited significant reduction in anxiety levels among the three groups at postintervention.
CONCLUSION: Despite stressors and demands nursing students experience as they begin clinical practice, study findings support the use of biofeedback and mindfulness meditation interventions to assist nursing students in managing stress and anxiety.</t>
  </si>
  <si>
    <t>https://pubmed.ncbi.nlm.nih.gov/26334339/</t>
  </si>
  <si>
    <t>['Ratanasiripong P', 'Park JF', 'Ratanasiripong N', 'Kathalae D']</t>
  </si>
  <si>
    <t>stress anxiety management nursing student biofeedback mindfulness meditation</t>
  </si>
  <si>
    <t>background current study investigate efficacy brief intervention programsbiofeedback mindfulness meditationon level state anxiety perceive stress secondyear thai nursing student begin clinical training method eightynine participant public nursing college thailand assign group biofeedback group mindfulness meditation group control group participant give pre postintervention survey include demographic information statetrait anxiety inventory state anxiety scale perceive stress scale result finding indicate biofeedback reduce anxiety maintain stress level nursing student mindfulness meditation decrease anxiety level lower stress level biofeedback group exhibit significant reduction anxiety level group postintervention conclusion stressor demand nursing student experience begin clinical practice study finding support use biofeedback mindfulness meditation intervention assist nursing student manage stress anxiety</t>
  </si>
  <si>
    <t>RatanasiripongP ParkJF RatanasiripongN KathalaeD</t>
  </si>
  <si>
    <t>RatanasiripongP ParkJF RatanasiripongN KathalaeD stress anxiety management nursing student biofeedback mindfulness meditation background current study investigate efficacy brief intervention programsbiofeedback mindfulness meditationon level state anxiety perceive stress secondyear thai nursing student begin clinical training method eightynine participant public nursing college thailand assign group biofeedback group mindfulness meditation group control group participant give pre postintervention survey include demographic information statetrait anxiety inventory state anxiety scale perceive stress scale result finding indicate biofeedback reduce anxiety maintain stress level nursing student mindfulness meditation decrease anxiety level lower stress level biofeedback group exhibit significant reduction anxiety level group postintervention conclusion stressor demand nursing student experience begin clinical practice study finding support use biofeedback mindfulness meditation intervention assist nursing student manage stress anxiety</t>
  </si>
  <si>
    <t>management nursing student biofeedback current investigate efficacy brief state perceive thai nursing student begin public nursing college assign biofeedback give pre postintervention survey demographic information statetrait inventory state scale perceive scale finding indicate biofeedback maintain nursing student decrease lower biofeedback exhibit postintervention stressor demand nursing student experience begin finding support biofeedback assist nursing student manage</t>
  </si>
  <si>
    <t>Mindfulness-based therapy for drug-resistant epilepsy: An assessor-blinded randomized trial</t>
  </si>
  <si>
    <t>Tang V, Poon WS, Kwan P</t>
  </si>
  <si>
    <t>Neurology. 2015 Sep 29;85(13):1100-7. doi: 10.1212/WNL.0000000000001967. Epub 2015 Sep 2.</t>
  </si>
  <si>
    <t>Tang V</t>
  </si>
  <si>
    <t>Neurology</t>
  </si>
  <si>
    <t>10.1212/WNL.0000000000001967</t>
  </si>
  <si>
    <t>OBJECTIVE: To investigate the effectiveness of mindfulness-based therapy (MT) and social support (SS) in patients with drug-resistant epilepsy.
METHODS: We performed an assessor-blinded randomized control trial. Sixty patients with drug-resistant epilepsy were randomly allocated to MT or SS (30 per group). Each group received 4 biweekly intervention sessions. The primary outcome was the change in the total score of the Patient-Weighted Quality of Life in Epilepsy Inventory (QOLIE-31-P). Secondary outcomes included seizure frequency, mood symptoms, and neurocognitive functions. The assessors were blinded to the patient's intervention grouping. Results were analyzed using general linear model with repeated measure.
RESULTS: Following intervention, both the MT (n=30) and SS (n=30) groups had an improved total QOLIE-31-P, with an improvement of +6.23 for MT (95% confidence interval [CI] +4.22 to +10.40) and +3.30 for SS (95% CI +1.03 to +5.58). Significantly more patients in the MT group had a clinically important improvement in QOLIE-31-P (+11.8 or above) compared to those who received SS (11 patients vs 4 patients). Significantly greater reduction in depressive and anxiety symptoms, seizure frequency, and improvement in delayed memory was observed in the MT group compared with the SS group.
CONCLUSIONS: We found benefits of short-term psychotherapy on patients with drug-resistant epilepsy. Mindfulness therapy was associated with greater benefits than SS alone in quality of life, mood, seizure frequency, and verbal memory.
CLASSIFICATION OF EVIDENCE: This study provides Class II evidence that mindfulness-based therapy significantly improves quality of life in patients with drug-resistant epilepsy.</t>
  </si>
  <si>
    <t>https://pubmed.ncbi.nlm.nih.gov/26333801/</t>
  </si>
  <si>
    <t>['Tang V', 'Poon WS', 'Kwan P']</t>
  </si>
  <si>
    <t>mindfulnessbased therapy drugresistant epilepsy assessorblinded randomize trial</t>
  </si>
  <si>
    <t>objective investigate effectiveness mindfulnessbased therapy mt social support s patient drugresistant epilepsy method perform assessorblinded randomize control trial sixty patient drugresistant epilepsy allocate mt s group group receive biweekly intervention session primary outcome change total score patientweighted quality life epilepsy inventory secondary outcome include seizure frequency mood symptom neurocognitive function assessor blind patient intervention group result analyze use general linear model repeat measure result follow intervention s group improve total improvement mt confidence interval ci s ci patient mt group important improvement compare receive s patient v patient great reduction depressive anxiety symptom seizure frequency improvement delayed memory observe mt group compare s group conclusion found benefit shortterm psychotherapy patient drugresistant epilepsy mindfulness therapy associate great benefit s quality life mood seizure frequency verbal memory classification evidence study provide class ii evidence mindfulnessbased therapy improves quality life patient drugresistant epilepsy</t>
  </si>
  <si>
    <t>TangV PoonWS KwanP</t>
  </si>
  <si>
    <t>TangV PoonWS KwanP mindfulnessbased therapy drugresistant epilepsy assessorblinded randomize trial objective investigate effectiveness mindfulnessbased therapy mt social support s patient drugresistant epilepsy method perform assessorblinded randomize control trial sixty patient drugresistant epilepsy allocate mt s group group receive biweekly intervention session primary outcome change total score patientweighted quality life epilepsy inventory secondary outcome include seizure frequency mood symptom neurocognitive function assessor blind patient intervention group result analyze use general linear model repeat measure result follow intervention s group improve total improvement mt confidence interval ci s ci patient mt group important improvement compare receive s patient v patient great reduction depressive anxiety symptom seizure frequency improvement delayed memory observe mt group compare s group conclusion found benefit shortterm psychotherapy patient drugresistant epilepsy mindfulness therapy associate great benefit s quality life mood seizure frequency verbal memory classification evidence study provide class ii evidence mindfulnessbased therapy improves quality life patient drugresistant epilepsy</t>
  </si>
  <si>
    <t>epilepsy assessorblinded investigate effectiveness mt social support s epilepsy perform assessorblinded sixty epilepsy allocate mt s receive session primary total score quality life epilepsy inventory secondary frequency mood neurocognitive function assessor blind analyze general linear model repeat follow s total mt confidence interval ci s ci mt important receive s v great depressive frequency delayed memory observe mt s found benefit shortterm psychotherapy epilepsy associate great benefit s quality life mood frequency verbal memory classification evidence provide class ii evidence improves quality life epilepsy</t>
  </si>
  <si>
    <t>Adding mindfulness-based cognitive therapy to maintenance antidepressant medication for prevention of relapse/recurrence in major depressive disorder: Randomised controlled trial</t>
  </si>
  <si>
    <t>Huijbers MJ, Spinhoven P, Spijker J, Ruh√© HG, van Schaik DJ, van Oppen P, Nolen WA, Ormel J, Kuyken W, van der Wilt GJ, Blom MB, Schene AH, Donders AR, Speckens AE</t>
  </si>
  <si>
    <t>J Affect Disord. 2015 Nov 15;187:54-61. doi: 10.1016/j.jad.2015.08.023. Epub 2015 Aug 18.</t>
  </si>
  <si>
    <t>10.1016/j.jad.2015.08.023</t>
  </si>
  <si>
    <t>BACKGROUND: Mindfulness-based cognitive therapy (MBCT) and maintenance antidepressant medication (mADM) both reduce the risk of relapse in recurrent depression, but their combination has not been studied. Our aim was to investigate whether the addition of MBCT to mADM is a more effective prevention strategy than mADM alone.
METHODS: This study is one of two multicenter randomised trials comparing the combination of MBCT and mADM to either intervention on its own. In the current trial, recurrently depressed patients in remission who had been using mADM for 6 months or longer (n=68), were randomly allocated to either MBCT+mADM (n=33) or mADM alone (n=35). Primary outcome was depressive relapse/recurrence within 15 months. Key secondary outcomes were time to relapse/recurrence and depression severity. Analyses were based on intention-to-treat.
RESULTS: There were no significant differences between the groups on any of the outcome measures.
LIMITATIONS: The current study included patients who had recovered from depression with mADM and who preferred the certainty of continuing medication to the possibility of participating in MBCT. Lower expectations of mindfulness in the current trial, compared with the parallel trial, may have caused selection bias. In addition, recruitment was hampered by the increasing availability of MBCT in the Netherlands, and even about a quarter of participants included in the trial who were allocated to the control group chose to get MBCT elsewhere.
CONCLUSIONS: For this selection of recurrently depressed patients in remission and using mADM for 6 months or longer, MBCT did not further reduce their risk for relapse/recurrence or their (residual) depressive symptoms.</t>
  </si>
  <si>
    <t>https://pubmed.ncbi.nlm.nih.gov/26318271/</t>
  </si>
  <si>
    <t>['Huijbers MJ', 'Spinhoven P', 'Spijker J', 'Ruh√© HG', 'van Schaik DJ', 'van Oppen P', 'Nolen WA', 'Ormel J', 'Kuyken W', 'van der Wilt GJ', 'Blom MB', 'Schene AH', 'Donders AR', 'Speckens AE']</t>
  </si>
  <si>
    <t>add mindfulnessbased cognitive therapy maintenance antidepressant medication prevention major depressive disorder randomise control trial</t>
  </si>
  <si>
    <t>background mindfulnessbased cognitive therapy mbct maintenance antidepressant medication madm reduce risk relapse recurrent depression combination study aim investigate addition effective prevention strategy madm method study multicenter randomise trial compare combination madm intervention current trial depressed patient remission use madm month allocate madm primary outcome depressive month key secondary outcome time depression severity analysis base intentiontotreat result significant difference group outcome measure limitation current study include patient recover depression madm prefer certainty continue medication possibility participate mbct low expectation current trial compare parallel trial cause selection addition recruitment hamper increase availability mbct netherlands quarter participant include trial allocate control group chose get mbct conclusion selection depressed patient remission use madm month mbct reduce risk residual depressive symptom</t>
  </si>
  <si>
    <t>HuijbersMJ SpinhovenP SpijkerJ Ruh√©HG vanSchaikDJ vanOppenP NolenWA OrmelJ KuykenW vanderWiltGJ BlomMB ScheneAH DondersAR SpeckensAE</t>
  </si>
  <si>
    <t>HuijbersMJ SpinhovenP SpijkerJ Ruh√©HG vanSchaikDJ vanOppenP NolenWA OrmelJ KuykenW vanderWiltGJ BlomMB ScheneAH DondersAR SpeckensAE add mindfulnessbased cognitive therapy maintenance antidepressant medication prevention major depressive disorder randomise control trial background mindfulnessbased cognitive therapy mbct maintenance antidepressant medication madm reduce risk relapse recurrent depression combination study aim investigate addition effective prevention strategy madm method study multicenter randomise trial compare combination madm intervention current trial depressed patient remission use madm month allocate madm primary outcome depressive month key secondary outcome time depression severity analysis base intentiontotreat result significant difference group outcome measure limitation current study include patient recover depression madm prefer certainty continue medication possibility participate mbct low expectation current trial compare parallel trial cause selection addition recruitment hamper increase availability mbct netherlands quarter participant include trial allocate control group chose get mbct conclusion selection depressed patient remission use madm month mbct reduce risk residual depressive symptom</t>
  </si>
  <si>
    <t>HuijbersMJ SpinhovenP SpijkerJ KuykenW DondersAR SpeckensAE add maintenance antidepressant medication prevention major depressive disorder randomise mbct maintenance antidepressant medication madm risk relapse recurrent combination investigate addition effective prevention strategy madm multicenter randomise combination madm current depressed remission madm month allocate madm primary depressive month key secondary time severity base intentiontotreat limitation current recover madm prefer continue medication possibility participate mbct low expectation current parallel cause selection addition recruitment availability mbct netherlands allocate chose get mbct selection depressed remission madm month mbct risk residual depressive</t>
  </si>
  <si>
    <t>Mindfulness-based cognitive therapy (MBCT) for multiple chemical sensitivity (MCS): Results from a randomized controlled trial with 1 year follow-up</t>
  </si>
  <si>
    <t>Hauge CR, Rasmussen A, Piet J, Bonde JP, Jensen C, Sumbundu A, Skovbjerg S</t>
  </si>
  <si>
    <t>J Psychosom Res. 2015 Dec;79(6):628-34. doi: 10.1016/j.jpsychores.2015.06.010. Epub 2015 Jul 16.</t>
  </si>
  <si>
    <t>Hauge CR</t>
  </si>
  <si>
    <t>10.1016/j.jpsychores.2015.06.010</t>
  </si>
  <si>
    <t>OBJECTIVE: Multiple chemical sensitivity (MCS) is a medically unexplained condition characterized by symptoms from multiple organ systems following the perception of common odorants. The condition can cause severe functional impairment for afflicted individuals. The aim of this study was to assess the effects of mindfulness-based cognitive therapy (MBCT) for individuals with MCS.
METHODS: The intention-to-treat sample (ITT) included 69 individuals who had been randomized to either MBCT or treatment as usual (TAU). The primary outcome measure was the Quick Environmental Exposure and Sensitivity Inventory (QEESI), which measures the following aspects of
MCS: impact of MCS on daily life, symptoms, and reactions following chemical exposures. Secondary outcome measures included the Brief Illness Perception Questionnaire (BIPQ) and the anxiety and depression subscales of the symptom checklist 92 (SCL-92). Participants were assessed at baseline and post treatment, and at follow-up periods of 6- and 12-months.
RESULTS: We found no effect of MBCT on the primary outcome, nor did we find an effect on levels of depression or anxiety. We did, however, find positive changes in illness perceptions, which were sustained at 12-month follow-up. Dropout rates were low, suggesting MBCT was well received and regarded as an acceptable intervention by individuals with MCS.
CONCLUSIONS: Overall, these results suggest that MBCT does not change overall illness status in individuals with MCS, but that MBCT positively changes emotional and cognitive representations. Possible explanations for these results are discussed.</t>
  </si>
  <si>
    <t>https://pubmed.ncbi.nlm.nih.gov/26311155/</t>
  </si>
  <si>
    <t>['Hauge CR', 'Rasmussen A', 'Piet J', 'Bonde JP', 'Jensen C', 'Sumbundu A', 'Skovbjerg S']</t>
  </si>
  <si>
    <t>mindfulnessbased cognitive therapy mbct multiple chemical sensitivity mc result randomize control trial year followup</t>
  </si>
  <si>
    <t>objective multiple chemical sensitivity mc unexplained condition characterize symptom multiple organ system follow perception common odorants condition cause severe functional impairment afflict individual aim study ass effect mindfulnessbased cognitive therapy mbct individual mc method intentiontotreat sample itt include individual randomize mbct treatment usual tau primary outcome measure quick environmental exposure sensitivity inventory qeesi measure follow aspect mc impact mc daily life symptom reaction follow chemical exposure secondary outcome measure include brief illness perception questionnaire bipq anxiety depression subscales symptom checklist participant assess baseline post treatment followup period result found effect mbct primary outcome find effect level depression anxiety find positive change illness perception sustain followup dropout rate low suggest mbct receive regard acceptable intervention individual mc conclusion overall result suggest mbct change overall illness status individual mc mbct change emotional cognitive representation possible explanation result discuss</t>
  </si>
  <si>
    <t>HaugeCR RasmussenA PietJ BondeJP JensenC SumbunduA SkovbjergS</t>
  </si>
  <si>
    <t>HaugeCR RasmussenA PietJ BondeJP JensenC SumbunduA SkovbjergS mindfulnessbased cognitive therapy mbct multiple chemical sensitivity mc result randomize control trial year followup objective multiple chemical sensitivity mc unexplained condition characterize symptom multiple organ system follow perception common odorants condition cause severe functional impairment afflict individual aim study ass effect mindfulnessbased cognitive therapy mbct individual mc method intentiontotreat sample itt include individual randomize mbct treatment usual tau primary outcome measure quick environmental exposure sensitivity inventory qeesi measure follow aspect mc impact mc daily life symptom reaction follow chemical exposure secondary outcome measure include brief illness perception questionnaire bipq anxiety depression subscales symptom checklist participant assess baseline post treatment followup period result found effect mbct primary outcome find effect level depression anxiety find positive change illness perception sustain followup dropout rate low suggest mbct receive regard acceptable intervention individual mc conclusion overall result suggest mbct change overall illness status individual mc mbct change emotional cognitive representation possible explanation result discuss</t>
  </si>
  <si>
    <t>mbct multiple sensitivity year multiple sensitivity unexplained condition characterize multiple system follow perception common condition cause severe functional impairment individual ass mbct individual intentiontotreat sample itt individual mbct usual tau primary quick environmental exposure sensitivity inventory follow aspect impact daily life reaction follow exposure secondary brief illness perception questionnaire subscales checklist post period found mbct primary find find positive illness perception sustain dropout rate low suggest mbct receive regard acceptable individual overall suggest mbct overall illness status individual mbct emotional representation possible explanation discuss</t>
  </si>
  <si>
    <t>Mindfulness, Physical Activity and Avoidance of Secondhand Smoke: A Study of College Students in Shanghai</t>
  </si>
  <si>
    <t>Gao Y, Shi L</t>
  </si>
  <si>
    <t>Int J Environ Res Public Health. 2015 Aug 21;12(8):10106-16. doi: 10.3390/ijerph120810106.</t>
  </si>
  <si>
    <t>Gao Y</t>
  </si>
  <si>
    <t>10.3390/ijerph120810106</t>
  </si>
  <si>
    <t>INTRODUCTION: To better understand the documented link between mindfulness and longevity, we examine the association between mindfulness and conscious avoidance of secondhand smoke (SHS), as well as the association between mindfulness and physical activity.
METHOD: In Shanghai University of Finance and Economics (SUFE) we surveyed a convenience sample of 1516 college freshmen. We measured mindfulness, weekly physical activity, and conscious avoidance of secondhand smoke, along with demographic and behavioral covariates. We used a multilevel logistic regression to test the association between mindfulness and conscious avoidance of secondhand smoke, and used a Tobit regression model to test the association between mindfulness and metabolic equivalent hours per week. In both models the home province of the student respondent was used as the cluster variable, and demographic and behavioral covariates, such as age, gender, smoking history, household registration status (urban vs. rural), the perceived smog frequency in their home towns, and the asthma diagnosis.
RESULTS: The logistic regression of consciously avoiding SHS shows that a higher level of mindfulness was associated with an increase in the odds ratio of conscious SHS avoidance (logged odds: 0.22, standard error: 0.07, p &lt; 0.01). The Tobit regression shows that a higher level of mindfulness was associated with more metabolic equivalent hours per week (Tobit coefficient: 4.09, standard error: 1.13, p &lt; 0.001).
DISCUSSION: This study is an innovative attempt to study the behavioral issue of secondhand smoke from the perspective of the potential victim, rather than the active smoker. The observed associational patterns here are consistent with previous findings that mindfulness is associated with healthier behaviors in obesity prevention and substance use. Research designs with interventions are needed to test the causal link between mindfulness and these healthy behaviors.</t>
  </si>
  <si>
    <t>https://pubmed.ncbi.nlm.nih.gov/26308029/</t>
  </si>
  <si>
    <t>['Gao Y', 'Shi L']</t>
  </si>
  <si>
    <t>mindfulness physical activity avoidance secondhand smoke study college student shanghai</t>
  </si>
  <si>
    <t>introduction understand document link mindfulness longevity examine association mindfulness conscious avoidance secondhand smoke shs association mindfulness physical activity method shanghai university finance economics sufe survey convenience sample college freshman measure mindfulness weekly physical activity conscious avoidance secondhand smoke demographic behavioral covariates use multilevel logistic regression test association conscious avoidance secondhand smoke use tobit regression model test association mindfulness metabolic equivalent hour week model home province student respondent use cluster variable demographic behavioral covariates age gender smoking history household registration status urban rural perceive smog frequency home town asthma diagnosis result logistic regression avoid shs show high level associate increase odds ratio conscious shs avoidance log odds standard error p tobit regression show high level associate metabolic equivalent hour week tobit coefficient standard error p discussion study innovative attempt study behavioral issue secondhand smoke perspective potential victim active smoker observe associational pattern consistent previous finding associate healthier behavior obesity prevention substance use research design intervention need test causal link mindfulness healthy behavior</t>
  </si>
  <si>
    <t>GaoY ShiL</t>
  </si>
  <si>
    <t>GaoY ShiL mindfulness physical activity avoidance secondhand smoke study college student shanghai introduction understand document link mindfulness longevity examine association mindfulness conscious avoidance secondhand smoke shs association mindfulness physical activity method shanghai university finance economics sufe survey convenience sample college freshman measure mindfulness weekly physical activity conscious avoidance secondhand smoke demographic behavioral covariates use multilevel logistic regression test association conscious avoidance secondhand smoke use tobit regression model test association mindfulness metabolic equivalent hour week model home province student respondent use cluster variable demographic behavioral covariates age gender smoking history household registration status urban rural perceive smog frequency home town asthma diagnosis result logistic regression avoid shs show high level associate increase odds ratio conscious shs avoidance log odds standard error p tobit regression show high level associate metabolic equivalent hour week tobit coefficient standard error p discussion study innovative attempt study behavioral issue secondhand smoke perspective potential victim active smoker observe associational pattern consistent previous finding associate healthier behavior obesity prevention substance use research design intervention need test causal link mindfulness healthy behavior</t>
  </si>
  <si>
    <t>physical activity avoidance smoke college student introduction understand document link longevity association conscious avoidance smoke association physical activity university survey convenience sample college weekly physical activity conscious avoidance smoke demographic behavioral covariates multilevel logistic regression test association conscious avoidance smoke regression model test association metabolic equivalent hour model home student respondent cluster variable demographic behavioral covariates age gender smoking history household registration status urban rural perceive frequency home asthma diagnosis logistic regression avoid associate odds ratio conscious avoidance log odds standard error regression associate metabolic equivalent hour coefficient standard error discussion innovative attempt behavioral issue smoke perspective potential active smoker observe pattern consistent previous finding associate healthier behavior obesity prevention substance research need test causal link healthy behavior</t>
  </si>
  <si>
    <t>The Effects of Tai Chi on Cardiovascular Risk in Women</t>
  </si>
  <si>
    <t>Robins JL, Elswick RK Jr, Sturgill J, McCain NL</t>
  </si>
  <si>
    <t>Am J Health Promot. 2016 Nov;30(8):613-622. doi: 10.4278/ajhp.140618-QUAN-287. Epub 2016 Jun 17.</t>
  </si>
  <si>
    <t>Robins JL</t>
  </si>
  <si>
    <t>10.4278/ajhp.140618-QUAN-287</t>
  </si>
  <si>
    <t>PURPOSE: This study examined the effects of tai chi (TC) on biobehavioral factors associated with cardiovascular disease (CVD) risk in women.
DESIGN: A randomized trial used a wait-list control group, pretest-posttest design. Data were collected immediately before, immediately after, and 2 months following the intervention.
SETTING: The study was community based in central Virginia.
SUBJECTS: Women aged 35 to 50 years at increased risk for CVD.
INTERVENTION: The 8-week intervention built on prior work and was designed to impact biobehavioral factors associated with CVD risk in women.
MEASURES: Biological measures included fasting glucose, insulin, and lipids as well as C-reactive protein and cytokines. Behavioral measures included fatigue, perceived stress, depressive symptoms, social support, mindfulness, self-compassion, and spiritual thoughts and behaviors.
ANALYSIS: A mixed effects linear model was used to test for differences between groups across time.
RESULTS: In 63 women, TC was shown to decrease fatigue (‚àÇ [difference in group means] = 9.38, p = .001) and granulocyte colony stimulating factor (‚àÇ = 12.61, p = .052). Consistent with the study model and intervention design, significant changes observed 2 months post intervention indicated that TC may help down-regulate proinflammatory cytokines associated with underlying CVD risk, including interferon gamma (‚àÇ = 149.90, p = .002), tumor necrosis factor (‚àÇ = 16.78, p = .002), interleukin (IL) 8 (‚àÇ = 6.47, p = .026), and IL-4 (‚àÇ = 2.13, p = .001), and may increase mindfulness (‚àÇ = .54, p = .021), spiritual thoughts and behaviors (‚àÇ = 8.30, p = .009), and self-compassion (‚àÇ = .44, p = .045).
CONCLUSION: This study contributes important insights into the potential benefits and mechanisms of TC and, with further research, may ultimately lead to effective strategies for reducing CVD risk in women earlier in the CVD trajectory.</t>
  </si>
  <si>
    <t>https://pubmed.ncbi.nlm.nih.gov/26305613/</t>
  </si>
  <si>
    <t>['Robins JL', 'Elswick RK Jr', 'Sturgill J', 'McCain NL']</t>
  </si>
  <si>
    <t>effect tai chi cardiovascular risk woman</t>
  </si>
  <si>
    <t>purpose study examine effect tai chi tc biobehavioral factor associate cardiovascular disease cvd risk woman design randomize trial use waitlist control group pretestposttest design data collect month follow intervention set study community base central virginia subject woman age year increase risk cvd intervention intervention built prior work design impact biobehavioral factor associate cvd risk woman measure biological measure include fast glucose insulin lipid creactive protein cytokine behavioral measure include fatigue perceive stress depressive symptom social support mindfulness selfcompassion spiritual thought behavior analysis mixed effect linear model use test difference group time result woman tc show decrease fatigue difference group mean p granulocyte colony stimulate factor consistent study model intervention design significant change observe month post intervention indicate tc help downregulate proinflammatory cytokine associate underlie cvd risk include interferon gamma p tumor necrosis factor p interleukin il p p increase mindfulness p spiritual thought behavior p selfcompassion p conclusion study contributes important insight potential benefit mechanism research lead effective strategy reduce cvd risk woman cvd trajectory</t>
  </si>
  <si>
    <t>RobinsJL ElswickRKJr SturgillJ McCainNL</t>
  </si>
  <si>
    <t>RobinsJL ElswickRKJr SturgillJ McCainNL effect tai chi cardiovascular risk woman purpose study examine effect tai chi tc biobehavioral factor associate cardiovascular disease cvd risk woman design randomize trial use waitlist control group pretestposttest design data collect month follow intervention set study community base central virginia subject woman age year increase risk cvd intervention intervention built prior work design impact biobehavioral factor associate cvd risk woman measure biological measure include fast glucose insulin lipid creactive protein cytokine behavioral measure include fatigue perceive stress depressive symptom social support mindfulness selfcompassion spiritual thought behavior analysis mixed effect linear model use test difference group time result woman tc show decrease fatigue difference group mean p granulocyte colony stimulate factor consistent study model intervention design significant change observe month post intervention indicate tc help downregulate proinflammatory cytokine associate underlie cvd risk include interferon gamma p tumor necrosis factor p interleukin il p p increase mindfulness p spiritual thought behavior p selfcompassion p conclusion study contributes important insight potential benefit mechanism research lead effective strategy reduce cvd risk woman cvd trajectory</t>
  </si>
  <si>
    <t>tai chi cardiovascular risk woman purpose tai chi tc biobehavioral factor associate cardiovascular disease cvd risk woman waitlist pretestposttest data collect month follow set community base central subject woman age year risk cvd prior work impact biobehavioral factor associate cvd risk woman biological fast glucose insulin lipid creactive protein cytokine behavioral fatigue perceive depressive social support selfcompassion spiritual thought behavior mixed linear model test time woman tc decrease fatigue mean stimulate factor consistent model observe month post indicate tc help proinflammatory cytokine associate underlie cvd risk gamma tumor necrosis factor interleukin il spiritual thought behavior selfcompassion contributes important insight potential benefit mechanism research lead effective strategy cvd risk woman cvd trajectory</t>
  </si>
  <si>
    <t>Mindfulness-based cognitive therapy for inflammatory bowel disease patients: findings from an exploratory pilot randomised controlled trial</t>
  </si>
  <si>
    <t>Schoultz M, Atherton I, Watson A</t>
  </si>
  <si>
    <t>Trials. 2015 Aug 25;16:379. doi: 10.1186/s13063-015-0909-5.</t>
  </si>
  <si>
    <t>Schoultz M</t>
  </si>
  <si>
    <t>10.1186/s13063-015-0909-5</t>
  </si>
  <si>
    <t>BACKGROUND: Inflammatory bowel disease (IBD) is a chronic gastrointestinal condition with a relapsing disease course. Managing the relapsing nature of the disease causes daily stress for IBD patients; thus, IBD patients report higher rates of depression and anxiety than the general population. Mindfulness-based Cognitive Therapy (MBCT) is an evidence-based psychological program designed to help manage depressive and stress symptoms. There has been no randomized controlled trial (RCT) testing the use of MBCT in IBD patients. The purpose of this pilot study is to test the trial methodology and assess the feasibility of conducting a large RCT testing the effectiveness of MBCT in IBD.
METHODS: The IBD patients, who were recruited from gastroenterology outpatient clinics at two Scottish NHS Boards, were randomly allocated to an MBCT intervention group (n = 22) or a wait-list control group (n = 22). The MBCT intervention consisted of 16 hours of structured group training over 8 consecutive weeks plus guided home practice and follow-up sessions. The wait-list group received a leaflet entitled 'Staying well with IBD'. All participants completed a baseline, post-intervention and 6-month follow up assessment. The key objectives were to assess patient eligibility and recruitment/dropout rate, to calculate initial estimates of parameters to the proposed outcome measures (depression, anxiety, disease activity, dispositional mindfulness and quality of life) and to estimate sample size for a future large RCT.
RESULTS: In total, 350 patients were assessed for eligibility. Of these, 44 eligible patients consented to participate. The recruitment rate was 15%, with main reasons for ineligibility indicated as follows: non-response to invitation, active disease symptoms, planned surgery or incompatibility with group schedule. There was a higher than expected dropout rate of 44%. Initial estimates of parameters to the proposed outcomes at post-intervention and follow-up showed a significant improvement of scores in the MBCT group when compared to the control for depression, trait anxiety and dispositional mindfulness. The sample-size calculation was guided by estimates of clinically important effects in depression scores.
CONCLUSIONS: This pilot study suggests that a multicentre randomized clinical trial testing the effectiveness of MBCT for IBD patients is feasible with some changes to the protocol. Improvement in depression, trait anxiety and dispositional mindfulness scores are promising when coupled with patients reporting a perceived improvement of their quality of life.
TRIAL REGISTRATION: ISRCTN27934462. 2 August 2013.</t>
  </si>
  <si>
    <t>https://pubmed.ncbi.nlm.nih.gov/26303912/</t>
  </si>
  <si>
    <t>['Schoultz M', 'Atherton I', 'Watson A']</t>
  </si>
  <si>
    <t>mindfulnessbased cognitive therapy inflammatory bowel disease patient finding exploratory pilot randomise control trial</t>
  </si>
  <si>
    <t>background inflammatory bowel disease ibd chronic gastrointestinal condition relapse disease course manage relapse nature disease cause daily stress ibd patient ibd patient report high rate depression general population mindfulnessbased cognitive therapy mbct evidencebased psychological program design help manage depressive stress symptom randomize control trial rct test use mbct ibd patient purpose pilot study test trial methodology ass feasibility conduct large rct test effectiveness mbct ibd method ibd patient recruit gastroenterology outpatient clinic scottish nh board allocate mbct intervention group n waitlist control group n mbct intervention consist hour structure group training consecutive week guide home practice followup session waitlist group receive leaflet entitle ibd participant complete baseline postintervention follow assessment key objective ass patient eligibility rate calculate initial estimate parameter propose outcome measure depression anxiety disease activity dispositional mindfulness quality life estimate sample size future large rct result total patient assess eligibility eligible patient consent participate recruitment rate main reason ineligibility indicate follow nonresponse invitation active disease symptom plan surgery incompatibility group schedule high expect dropout rate initial estimate parameter propose outcome postintervention followup show significant improvement score mbct group compare control depression trait anxiety dispositional mindfulness samplesize calculation guide estimate important effect depression score conclusion pilot study suggests randomize clinical trial test effectiveness mbct ibd patient feasible change protocol improvement depression trait anxiety dispositional mindfulness score promising couple patient reporting perceive improvement quality life trial registration august</t>
  </si>
  <si>
    <t>SchoultzM AthertonI WatsonA</t>
  </si>
  <si>
    <t>SchoultzM AthertonI WatsonA mindfulnessbased cognitive therapy inflammatory bowel disease patient finding exploratory pilot randomise control trial background inflammatory bowel disease ibd chronic gastrointestinal condition relapse disease course manage relapse nature disease cause daily stress ibd patient ibd patient report high rate depression general population mindfulnessbased cognitive therapy mbct evidencebased psychological program design help manage depressive stress symptom randomize control trial rct test use mbct ibd patient purpose pilot study test trial methodology ass feasibility conduct large rct test effectiveness mbct ibd method ibd patient recruit gastroenterology outpatient clinic scottish nh board allocate mbct intervention group n waitlist control group n mbct intervention consist hour structure group training consecutive week guide home practice followup session waitlist group receive leaflet entitle ibd participant complete baseline postintervention follow assessment key objective ass patient eligibility rate calculate initial estimate parameter propose outcome measure depression anxiety disease activity dispositional mindfulness quality life estimate sample size future large rct result total patient assess eligibility eligible patient consent participate recruitment rate main reason ineligibility indicate follow nonresponse invitation active disease symptom plan surgery incompatibility group schedule high expect dropout rate initial estimate parameter propose outcome postintervention followup show significant improvement score mbct group compare control depression trait anxiety dispositional mindfulness samplesize calculation guide estimate important effect depression score conclusion pilot study suggests randomize clinical trial test effectiveness mbct ibd patient feasible change protocol improvement depression trait anxiety dispositional mindfulness score promising couple patient reporting perceive improvement quality life trial registration august</t>
  </si>
  <si>
    <t>inflammatory bowel disease finding exploratory pilot randomise inflammatory bowel disease ibd chronic gastrointestinal condition relapse disease course manage relapse nature disease cause daily ibd ibd report rate general population mbct evidencebased psychological help manage depressive rct test mbct ibd purpose pilot test methodology ass feasibility conduct large rct test effectiveness mbct ibd ibd recruit outpatient clinic board allocate mbct n waitlist n mbct consist hour structure consecutive guide home session waitlist receive leaflet ibd postintervention follow assessment key ass eligibility rate calculate initial estimate parameter propose disease activity dispositional quality life estimate sample size future large rct total eligibility eligible consent participate recruitment rate main reason indicate follow active disease plan surgery schedule expect dropout rate initial estimate parameter propose postintervention score mbct trait dispositional calculation guide estimate important score pilot suggests test effectiveness mbct ibd feasible protocol trait dispositional score promising couple reporting perceive quality life registration august</t>
  </si>
  <si>
    <t>Mindfulness-based cognitive therapy (MBCT) reduces the association between depressive symptoms and suicidal cognitions in patients with a history of suicidal depression</t>
  </si>
  <si>
    <t>Barnhofer T, Crane C, Brennan K, Duggan DS, Crane RS, Eames C, Radford S, Silverton S, Fennell MJ, Williams JM</t>
  </si>
  <si>
    <t>J Consult Clin Psychol. 2015 Dec;83(6):1013-20. doi: 10.1037/ccp0000027. Epub 2015 Aug 24.</t>
  </si>
  <si>
    <t>10.1037/ccp0000027</t>
  </si>
  <si>
    <t>OBJECTIVE: In patients with a history of suicidal depression, recurrence of depressive symptoms can easily reactivate suicidal thinking. In this study, we investigated whether training in mindfulness, which is aimed at helping patients "decenter" from negative thinking, could help weaken the link between depressive symptoms and suicidal cognitions.
METHOD: Analyses were based on data from a recent randomized controlled trial, in which previously suicidal patients were allocated to mindfulness-based cognitive therapy (MBCT), an active control treatment, cognitive psychoeducation (CPE), which did not include any meditation practice, or treatment as usual (TAU). After the end of the treatment phase, we compared the associations between depressive symptoms, as assessed through self-reports on the Beck Depression Inventory-II (Beck, Steer, &amp; Brown, 1996), and suicidal thinking, as assessed through the Suicidal Cognitions Scale (Rudd et al., 2001).
RESULTS: In patients with minimal to moderate symptoms at the time of assessment, comparisons of the correlations between depressive symptoms and suicidal cognitions showed significant differences between the groups. Although suicidal cognitions were significantly related to levels of symptoms in the 2 control groups, there was no such relation in the MBCT group.
CONCLUSION: The findings suggest that, in patients with a history of suicidal depression, training in mindfulness can help to weaken the association between depressive symptoms and suicidal thinking, and thus reduce an important vulnerability for relapse to suicidal depression.</t>
  </si>
  <si>
    <t>https://pubmed.ncbi.nlm.nih.gov/26302249/</t>
  </si>
  <si>
    <t>['Barnhofer T', 'Crane C', 'Brennan K', 'Duggan DS', 'Crane RS', 'Eames C', 'Radford S', 'Silverton S', 'Fennell MJ', 'Williams JM']</t>
  </si>
  <si>
    <t>mindfulnessbased cognitive therapy mbct reduces association depressive symptom suicidal cognition patient history suicidal depression</t>
  </si>
  <si>
    <t>objective patient history suicidal depression recurrence depressive symptom reactivate suicidal think study investigate training mindfulness aim help patient negative think help weaken link depressive symptom suicidal cognition method analysis base data recent randomize control trial suicidal patient allocate mindfulnessbased cognitive therapy active control treatment cognitive psychoeducation cpe include meditation practice treatment usual tau end treatment phase compare association depressive symptom assess selfreports beck depression inventoryii beck steer suicidal think assess suicidal cognition scale rudd et result patient minimal moderate symptom time assessment comparison correlation depressive symptom suicidal cognition show significant difference group suicidal cognition related level symptom control group relation mbct group conclusion finding suggest patient history suicidal depression training mindfulness help weaken association depressive symptom suicidal think reduce important vulnerability relapse suicidal depression</t>
  </si>
  <si>
    <t>BarnhoferT CraneC BrennanK DugganDS CraneRS EamesC RadfordS SilvertonS FennellMJ WilliamsJM</t>
  </si>
  <si>
    <t>BarnhoferT CraneC BrennanK DugganDS CraneRS EamesC RadfordS SilvertonS FennellMJ WilliamsJM mindfulnessbased cognitive therapy mbct reduces association depressive symptom suicidal cognition patient history suicidal depression objective patient history suicidal depression recurrence depressive symptom reactivate suicidal think study investigate training mindfulness aim help patient negative think help weaken link depressive symptom suicidal cognition method analysis base data recent randomize control trial suicidal patient allocate mindfulnessbased cognitive therapy active control treatment cognitive psychoeducation cpe include meditation practice treatment usual tau end treatment phase compare association depressive symptom assess selfreports beck depression inventoryii beck steer suicidal think assess suicidal cognition scale rudd et result patient minimal moderate symptom time assessment comparison correlation depressive symptom suicidal cognition show significant difference group suicidal cognition related level symptom control group relation mbct group conclusion finding suggest patient history suicidal depression training mindfulness help weaken association depressive symptom suicidal think reduce important vulnerability relapse suicidal depression</t>
  </si>
  <si>
    <t>BarnhoferT CraneC FennellMJ WilliamsJM mbct reduces association depressive suicidal cognition history suicidal history suicidal recurrence depressive suicidal think investigate help negative think help link depressive suicidal cognition base data recent suicidal allocate active psychoeducation usual tau end phase association depressive selfreports beck inventoryii beck suicidal think suicidal cognition scale et minimal moderate time assessment comparison correlation depressive suicidal cognition suicidal cognition related relation mbct finding suggest history suicidal help association depressive suicidal think important vulnerability relapse suicidal</t>
  </si>
  <si>
    <t>Mindfulness improves psychological quality of life in community-based patients with severe mental health problems: A pilot randomized clinical trial</t>
  </si>
  <si>
    <t>L√≥pez-Navarro E, Del Canto C, Belber M, Mayol A, Fern√°ndez-Alonso O, Lluis J, Munar E, Chadwick P</t>
  </si>
  <si>
    <t>Schizophr Res. 2015 Oct;168(1-2):530-6. doi: 10.1016/j.schres.2015.08.016. Epub 2015 Aug 20.</t>
  </si>
  <si>
    <t>10.1016/j.schres.2015.08.016</t>
  </si>
  <si>
    <t>OBJECTIVE: To examine the effectiveness of group mindfulness-based intervention (MBI) in patients diagnosed with severe mental illness. The primary outcome was health-related psychological quality of life. Secondary measures were environmental, social and physical health related quality of life, frequency and intensity of psychotic symptoms and daily-life mindfulness.
METHOD: Forty-four patients from a public community rehabilitation center for people with severe mental illness were recruited, and randomly allocated to Integrated Rehabilitation Treatment (IRT) or IRT plus MBI. Measures included PANSS interview, WHOQOL-BREF, and Mindfulness Attention Awareness Scale. MBI comprised 26 one-hour weekly sessions. Intention-to-treat analysis was used.
RESULTS: One patient did not complete IRT+MBI and two did not complete IRT. At baseline there were no statistical group differences in demographic characteristics or primary and secondary outcomes. At post-treatment interaction between treatment and time in health-related psychological quality of life was statistically significant, and simple effect analysis showed significant differences for between and within subject factor in favor of MBI. Interaction was also significant in PANSS negative symptoms, simple effects showed a statistical trend in within subject factor. Time factor was significant in environmental and physical quality of life.
CONCLUSIONS: Data suggest mindfulness added to IRT may enhance psychological quality of life in people with severe mental illness from a public community center. Results also suggest that mindfulness may impact frequency and intensity of negative symptoms.</t>
  </si>
  <si>
    <t>https://pubmed.ncbi.nlm.nih.gov/26298541/</t>
  </si>
  <si>
    <t>['L√≥pez-Navarro E', 'Del Canto C', 'Belber M', 'Mayol A', 'Fern√°ndez-Alonso O', 'Lluis J', 'Munar E', 'Chadwick P']</t>
  </si>
  <si>
    <t>mindfulness improves psychological quality life communitybased patient severe mental health problem pilot randomize clinical trial</t>
  </si>
  <si>
    <t>objective examine effectiveness group mindfulnessbased intervention mbi patient diagnose severe mental illness primary outcome healthrelated psychological quality life secondary measure environmental social physical health related quality life frequency intensity psychotic symptom dailylife mindfulness method fortyfour patient public community rehabilitation center people severe mental illness recruit allocate integrate rehabilitation treatment irt irt mbi measure include pan interview whoqolbref mindfulness attention scale mbi comprise onehour weekly session intentiontotreat analysis use result patient complete complete irt baseline statistical group difference demographic characteristic primary secondary outcome posttreatment interaction treatment time healthrelated psychological quality life significant simple effect analysis show significant difference subject factor favor mbi interaction significant pan negative symptom simple effect show statistical trend subject factor time factor significant environmental physical quality life conclusion data suggest mindfulness add irt enhance psychological quality life people severe mental illness public community center result suggest mindfulness impact frequency intensity negative symptom</t>
  </si>
  <si>
    <t>L√≥pez-NavarroE DelCantoC BelberM MayolA Fern√°ndez-AlonsoO LluisJ MunarE ChadwickP</t>
  </si>
  <si>
    <t>L√≥pez-NavarroE DelCantoC BelberM MayolA Fern√°ndez-AlonsoO LluisJ MunarE ChadwickP mindfulness improves psychological quality life communitybased patient severe mental health problem pilot randomize clinical trial objective examine effectiveness group mindfulnessbased intervention mbi patient diagnose severe mental illness primary outcome healthrelated psychological quality life secondary measure environmental social physical health related quality life frequency intensity psychotic symptom dailylife mindfulness method fortyfour patient public community rehabilitation center people severe mental illness recruit allocate integrate rehabilitation treatment irt irt mbi measure include pan interview whoqolbref mindfulness attention scale mbi comprise onehour weekly session intentiontotreat analysis use result patient complete complete irt baseline statistical group difference demographic characteristic primary secondary outcome posttreatment interaction treatment time healthrelated psychological quality life significant simple effect analysis show significant difference subject factor favor mbi interaction significant pan negative symptom simple effect show statistical trend subject factor time factor significant environmental physical quality life conclusion data suggest mindfulness add irt enhance psychological quality life people severe mental illness public community center result suggest mindfulness impact frequency intensity negative symptom</t>
  </si>
  <si>
    <t>ChadwickP improves psychological quality life communitybased severe mental problem pilot effectiveness mbi diagnose severe mental illness primary healthrelated psychological quality life secondary environmental social physical related quality life frequency intensity psychotic fortyfour public community rehabilitation center people severe mental illness recruit allocate integrate rehabilitation mbi interview whoqolbref attention scale mbi comprise onehour weekly session intentiontotreat statistical demographic characteristic primary secondary posttreatment interaction time healthrelated psychological quality life simple subject factor favor mbi interaction negative simple statistical trend subject factor time factor environmental physical quality life data suggest add enhance psychological quality life people severe mental illness public community center suggest impact frequency intensity negative</t>
  </si>
  <si>
    <t>Development and Validation of a State-Based Measure of Emotion Dysregulation</t>
  </si>
  <si>
    <t>Lavender JM, Tull MT, DiLillo D, Messman-Moore T, Gratz KL</t>
  </si>
  <si>
    <t>Assessment. 2017 Mar;24(2):197-209. doi: 10.1177/1073191115601218. Epub 2016 Jul 27.</t>
  </si>
  <si>
    <t>Lavender JM</t>
  </si>
  <si>
    <t>10.1177/1073191115601218</t>
  </si>
  <si>
    <t>Existing measures of emotion dysregulation typically assess dispositional tendencies and are therefore not well suited for study designs that require repeated assessments over brief intervals. The aim of this study was to develop and validate a state-based multidimensional measure of emotion dysregulation. Psychometric properties of the State Difficulties in Emotion Regulation Scale (S-DERS) were examined in a large representative community sample of young adult women drawn from four sites ( N = 484). Exploratory factor analysis suggested a four-factor solution, with results supporting the internal consistency, construct validity, and predictive validity of the total scale and the four subscales: Nonacceptance (i.e., nonacceptance of current emotions), Modulate (i.e., difficulties modulating emotional and behavioral responses in the moment), Awareness (i.e., limited awareness of current emotions), and Clarity (i.e., limited clarity about current emotions). S-DERS scores were significantly associated with trait-based measures of emotion dysregulation, affect intensity/reactivity, experiential avoidance, and mindfulness, as well as measures of substance use problems. Moreover, significant associations were found between the S-DERS and state-based laboratory measures of emotional reactivity, even when controlling for the corresponding original DERS scales. Results provide preliminary support for the reliability and validity of the S-DERS as a state-based measure of emotion regulation difficulties.</t>
  </si>
  <si>
    <t>https://pubmed.ncbi.nlm.nih.gov/26297011/</t>
  </si>
  <si>
    <t>['Lavender JM', 'Tull MT', 'DiLillo D', 'Messman-Moore T', 'Gratz KL']</t>
  </si>
  <si>
    <t>development validation statebased measure emotion dysregulation</t>
  </si>
  <si>
    <t>exist measure emotion dysregulation ass dispositional tendency suit study design require repeat assessment brief interval aim study develop validate statebased multidimensional measure emotion dysregulation psychometric property state difficulty emotion regulation scale sders examine large representative community sample young adult woman drawn site exploratory factor analysis suggest fourfactor solution result support internal consistency construct validity predictive validity total scale subscales current emotion modulate difficulty modulate emotional behavioral response moment limited awareness current emotion clarity limited clarity current emotion sders score associate traitbased measure emotion dysregulation affect experiential avoidance mindfulness measure substance use problem significant association found sders statebased laboratory measure emotional reactivity control correspond original ders scale result provide preliminary support reliability validity sders statebased measure emotion regulation difficulty</t>
  </si>
  <si>
    <t>LavenderJM TullMT DiLilloD Messman-MooreT GratzKL</t>
  </si>
  <si>
    <t>LavenderJM TullMT DiLilloD Messman-MooreT GratzKL development validation statebased measure emotion dysregulation exist measure emotion dysregulation ass dispositional tendency suit study design require repeat assessment brief interval aim study develop validate statebased multidimensional measure emotion dysregulation psychometric property state difficulty emotion regulation scale sders examine large representative community sample young adult woman drawn site exploratory factor analysis suggest fourfactor solution result support internal consistency construct validity predictive validity total scale subscales current emotion modulate difficulty modulate emotional behavioral response moment limited awareness current emotion clarity limited clarity current emotion sders score associate traitbased measure emotion dysregulation affect experiential avoidance mindfulness measure substance use problem significant association found sders statebased laboratory measure emotional reactivity control correspond original ders scale result provide preliminary support reliability validity sders statebased measure emotion regulation difficulty</t>
  </si>
  <si>
    <t>development validation emotion dysregulation exist emotion dysregulation ass dispositional tendency suit require repeat assessment brief interval develop validate multidimensional emotion dysregulation psychometric property state difficulty emotion regulation scale large representative community sample young adult woman drawn site exploratory factor suggest solution support internal consistency construct validity predictive validity total scale subscales current emotion modulate difficulty modulate emotional behavioral response moment limited awareness current emotion clarity limited clarity current emotion score associate emotion dysregulation affect experiential avoidance substance problem association found laboratory emotional reactivity correspond original ders scale provide preliminary support reliability validity emotion regulation difficulty</t>
  </si>
  <si>
    <t>Comparison of the effects of Korean mindfulness-based stress reduction, walking, and patient education in diabetes mellitus</t>
  </si>
  <si>
    <t>Jung HY, Lee H, Park J</t>
  </si>
  <si>
    <t>Nurs Health Sci. 2015 Dec;17(4):516-25. doi: 10.1111/nhs.12229. Epub 2015 Aug 14.</t>
  </si>
  <si>
    <t>Jung HY</t>
  </si>
  <si>
    <t>Nurs Health Sci</t>
  </si>
  <si>
    <t>10.1111/nhs.12229</t>
  </si>
  <si>
    <t>The purpose of this study was to compare the effects of Korean mindfulness-based stress reduction (K-MBSR), walking, and patient education regarding diabetes mellitus (DM) on stress response, glycemic control, and vascular inflammation in patients with diabetes mellitus. A cluster randomized trial including 56 adults with diabetes mellitus (K-MBSR group‚Äâ=‚Äâ21, walking group‚Äâ=‚Äâ18, patient education group‚Äâ=‚Äâ17) was conducted between 13 July and 14 September 2012. The questionnaire included the Diabetes Distress Scale and Perceived Stress Response Inventory. Fasting blood samples were used to measure levels of cortisol, blood glucose, plasminogen activator inhibitor-1 (PAI-1), and tissue plasminogen activator (t-PA). There were no statistically significant differences between the effects of K-MBSR, walking, and patient education on stress, glycemic control, or vascular inflammation. However, in the K-MBSR and walking groups, significant reductions in the levels of serum cortisol and PAI-1 were observed. A significant reduction in psychological responses to stress was observed in the walking and patient education groups. Longitudinal studies could provide better insight into the impact of K-MBSR, walking, and patient education on health outcomes in adults with diabetes mellitus.</t>
  </si>
  <si>
    <t>https://pubmed.ncbi.nlm.nih.gov/26275164/</t>
  </si>
  <si>
    <t>['Jung HY', 'Lee H', 'Park J']</t>
  </si>
  <si>
    <t>comparison effect korean mindfulnessbased stress reduction walk patient education diabetes mellitus</t>
  </si>
  <si>
    <t>purpose study compare effect korean mindfulnessbased stress reduction kmbsr walk patient education regard diabetes mellitus dm stress response glycemic control vascular inflammation patient diabetes mellitus cluster randomize trial include adult diabetes mellitus kmbsr group walk group patient education group conduct july september questionnaire include diabetes distress scale perceive stress response inventory fast blood sample use measure level cortisol blood glucose plasminogen activator tissue plasminogen activator tpa significant difference effect kmbsr walk patient education stress glycemic control vascular inflammation kmbsr walk group significant reduction level serum cortisol observe significant reduction psychological response stress observe walk patient education group longitudinal study provide better insight impact kmbsr walk patient education health outcome adult diabetes mellitus</t>
  </si>
  <si>
    <t>JungHY LeeH ParkJ</t>
  </si>
  <si>
    <t>JungHY LeeH ParkJ comparison effect korean mindfulnessbased stress reduction walk patient education diabetes mellitus purpose study compare effect korean mindfulnessbased stress reduction kmbsr walk patient education regard diabetes mellitus dm stress response glycemic control vascular inflammation patient diabetes mellitus cluster randomize trial include adult diabetes mellitus kmbsr group walk group patient education group conduct july september questionnaire include diabetes distress scale perceive stress response inventory fast blood sample use measure level cortisol blood glucose plasminogen activator tissue plasminogen activator tpa significant difference effect kmbsr walk patient education stress glycemic control vascular inflammation kmbsr walk group significant reduction level serum cortisol observe significant reduction psychological response stress observe walk patient education group longitudinal study provide better insight impact kmbsr walk patient education health outcome adult diabetes mellitus</t>
  </si>
  <si>
    <t>comparison korean walk education diabetes mellitus purpose korean walk education regard diabetes mellitus dm response glycemic vascular inflammation diabetes mellitus cluster adult diabetes mellitus walk education conduct july september questionnaire diabetes distress scale perceive response inventory fast blood sample cortisol blood glucose walk education glycemic vascular inflammation walk serum cortisol observe psychological response observe walk education longitudinal provide better insight impact walk education adult diabetes mellitus</t>
  </si>
  <si>
    <t>Study protocol of a multicenter randomized controlled trial comparing the effectiveness of group and individual internet-based Mindfulness-Based Cognitive Therapy with treatment as usual in reducing psychological distress in cancer patients: the BeMind study</t>
  </si>
  <si>
    <t>Compen FR, Bisseling EM, Van der Lee ML, Adang EM, Donders AR, Speckens AE</t>
  </si>
  <si>
    <t>BMC Psychol. 2015 Aug 13;3(1):27. doi: 10.1186/s40359-015-0084-1. eCollection 2015.</t>
  </si>
  <si>
    <t>Compen FR</t>
  </si>
  <si>
    <t>10.1186/s40359-015-0084-1</t>
  </si>
  <si>
    <t>BACKGROUND: Mindfulness-based interventions have shown to reduce psychological distress in cancer patients. The accessibility of mindfulness-based interventions for cancer patients could be further improved by providing mindfulness using an individual internet-based format. The aim of this study is to test the effectiveness of a Mindfulness-Based Cognitive Therapy (MBCT) group intervention for cancer patients in comparison with individual internet-based MBCT and treatment as usual (TAU).
METHODS/DESIGN: A three-armed multicenter randomized controlled trial comparing group-based MBCT to individual internet-based MBCT and TAU in cancer patients who suffer from at least mild psychological distress (Hospital Anxiety and Depression Scale (HADS) ‚â• 11). Measurements will be conducted prior to randomization (baseline), post-treatment and at 3 months and 9 months post-treatment. Participants initially allocated to TAU are subsequently randomized to either group- or individual internet-based MBCT and will receive a second baseline measurement after 3 months. Thus, the three-armed comparison will have a time span of approximately 3 months. The two-armed intervention comparison includes a 9-month follow-up and will also consist of participants randomized to the intervention after TAU. Primary outcome will be post-treatment psychological distress (HADS). Secondary outcomes are fear of cancer recurrence (Fear of Cancer Recurrence Inventory), rumination (Rumination and Reflection Questionnaire), positive mental health (Mental Health Continuum - Short Form), and cost-effectiveness (health-related quality of life (EuroQol -5D and Short Form-12) and health care usage (Trimbos and iMTA questionnaire on Costs associated with Psychiatric illness). Potential predictors: DSM-IV-TR mood/anxiety disorders (SCID-I) and neuroticism (NEO-Five Factor Inventory) will be measured. Mediators of treatment effect: mindfulness skills, (Five-Facets of Mindfulness Questionnaire- Short Form), working alliance (Working Alliance Inventory) and group cohesion (Group Cohesion Questionnaire) will also be measured.
DISCUSSION: This trial will provide valuable information on the clinical and cost-effectiveness of group versus internet-based MBCT versus TAU for distressed cancer patients.
TRIAL REGISTRATION: Clinicaltrials.gov NCT02138513. Registered 6 May 2014.</t>
  </si>
  <si>
    <t>https://pubmed.ncbi.nlm.nih.gov/26273472/</t>
  </si>
  <si>
    <t>['Compen FR', 'Bisseling EM', 'Van der Lee ML', 'Adang EM', 'Donders AR', 'Speckens AE']</t>
  </si>
  <si>
    <t>study protocol multicenter randomize control trial compare effectiveness group individual internetbased mindfulnessbased cognitive therapy treatment usual reduce psychological distress cancer patient bemind study</t>
  </si>
  <si>
    <t>background mindfulnessbased intervention show reduce psychological distress cancer patient accessibility mindfulnessbased intervention cancer patient improve provide mindfulness use individual internetbased format aim study test effectiveness mindfulnessbased cognitive therapy mbct group intervention cancer patient comparison individual internetbased mbct treatment usual tau threearmed multicenter randomize control trial compare groupbased mbct individual internetbased mbct tau cancer patient suffer least mild psychological distress hospital anxiety depression scale hads measurement conduct prior randomization baseline posttreatment month month posttreatment participant allocate tau randomize group individual internetbased mbct receive second baseline measurement month threearmed comparison time month twoarmed intervention comparison include followup consist participant randomize intervention tau primary outcome posttreatment psychological distress hads secondary outcome fear cancer recurrence fear cancer recurrence inventory rumination rumination reflection questionnaire positive mental health mental health continuum short form costeffectiveness healthrelated quality life euroqol short health care usage trimbos imta questionnaire cost associate psychiatric illness potential predictor dsmivtr disorder scidi neuroticism neofive factor inventory measure mediator treatment effect mindfulness skill fivefacets mindfulness questionnaire short form work alliance work alliance inventory group cohesion group cohesion questionnaire measure discussion trial provide valuable information clinical costeffectiveness group versus internetbased mbct versus tau distressed cancer patient trial registration register</t>
  </si>
  <si>
    <t>CompenFR BisselingEM VanderLeeML AdangEM DondersAR SpeckensAE</t>
  </si>
  <si>
    <t>CompenFR BisselingEM VanderLeeML AdangEM DondersAR SpeckensAE study protocol multicenter randomize control trial compare effectiveness group individual internetbased mindfulnessbased cognitive therapy treatment usual reduce psychological distress cancer patient bemind study background mindfulnessbased intervention show reduce psychological distress cancer patient accessibility mindfulnessbased intervention cancer patient improve provide mindfulness use individual internetbased format aim study test effectiveness mindfulnessbased cognitive therapy mbct group intervention cancer patient comparison individual internetbased mbct treatment usual tau threearmed multicenter randomize control trial compare groupbased mbct individual internetbased mbct tau cancer patient suffer least mild psychological distress hospital anxiety depression scale hads measurement conduct prior randomization baseline posttreatment month month posttreatment participant allocate tau randomize group individual internetbased mbct receive second baseline measurement month threearmed comparison time month twoarmed intervention comparison include followup consist participant randomize intervention tau primary outcome posttreatment psychological distress hads secondary outcome fear cancer recurrence fear cancer recurrence inventory rumination rumination reflection questionnaire positive mental health mental health continuum short form costeffectiveness healthrelated quality life euroqol short health care usage trimbos imta questionnaire cost associate psychiatric illness potential predictor dsmivtr disorder scidi neuroticism neofive factor inventory measure mediator treatment effect mindfulness skill fivefacets mindfulness questionnaire short form work alliance work alliance inventory group cohesion group cohesion questionnaire measure discussion trial provide valuable information clinical costeffectiveness group versus internetbased mbct versus tau distressed cancer patient trial registration register</t>
  </si>
  <si>
    <t>BisselingEM DondersAR SpeckensAE protocol multicenter effectiveness individual internetbased usual psychological distress cancer psychological distress cancer accessibility cancer provide individual internetbased format test effectiveness mbct cancer comparison individual internetbased mbct usual tau threearmed multicenter groupbased mbct individual internetbased mbct tau cancer suffer least mild psychological distress hospital scale hads measurement conduct prior randomization posttreatment month month posttreatment allocate tau individual internetbased mbct receive second measurement month threearmed comparison time month twoarmed comparison consist tau primary posttreatment psychological distress hads secondary fear cancer recurrence fear cancer recurrence inventory rumination rumination reflection questionnaire positive mental mental short form costeffectiveness healthrelated quality life short care usage questionnaire cost associate psychiatric illness potential predictor disorder neuroticism factor inventory mediator skill questionnaire short form work alliance work alliance inventory cohesion cohesion questionnaire discussion provide valuable information costeffectiveness versus internetbased mbct versus tau distressed cancer registration register</t>
  </si>
  <si>
    <t>A Brief Mindfulness Meditation Training Increases Pain Threshold and Accelerates Modulation of Response to Tonic Pain in an Experimental Study</t>
  </si>
  <si>
    <t>Reiner K, Granot M, Soffer E, Lipsitz JD</t>
  </si>
  <si>
    <t>Pain Med. 2016 Apr;17(4):628-35. doi: 10.1111/pme.12883. Epub 2016 Jan 28.</t>
  </si>
  <si>
    <t>Reiner K</t>
  </si>
  <si>
    <t>10.1111/pme.12883</t>
  </si>
  <si>
    <t>OBJECTIVE: Research shows that mindfulness meditation (MM) affects pain perception; however, studies have yet to measure patterns of change over time. We examined effects of MM on perception of experimental heat pain using multiple psychophysical indices, including pattern of change in response to tonic painful stimuli. We also tested the potential moderating role of baseline mindfulness.
METHOD: Forty participants were randomly assigned to a brief MM training or control group. We assessed: a) heat pain threshold (HPT), b) temperature which induces pain at a fixed, target intensity level, and c) response pattern over time to tonic heat pain.
RESULTS: Compared to control group, the MM group showed increased HPT and more rapid attenuation of pain intensity for tonic pain stimuli. Moderation analyses indicated that baseline mindfulness moderated effects of MM on HPT.
CONCLUSIONS: A brief MM intervention appears to affect perception of experimental pain both by increasing pain threshold and accelerating modulation of response. Findings may help elucidate mechanisms of MM for chronic pain.</t>
  </si>
  <si>
    <t>https://pubmed.ncbi.nlm.nih.gov/26257209/</t>
  </si>
  <si>
    <t>['Reiner K', 'Granot M', 'Soffer E', 'Lipsitz JD']</t>
  </si>
  <si>
    <t>brief mindfulness meditation training increase pain threshold accelerates modulation response tonic pain experimental study</t>
  </si>
  <si>
    <t>objective research show mindfulness meditation mm affect pain perception study measure pattern change time examine effect mm perception experimental heat pain use multiple psychophysical index include pattern change response tonic painful stimulus test potential moderate role baseline mindfulness method forty participant assign brief mm training control group assess heat pain threshold hpt b temperature induces pain fix target intensity level c response pattern time tonic heat pain result compare control group mm group show increase hpt rapid attenuation pain intensity tonic pain stimulus moderation analysis indicate baseline mindfulness moderate effect mm hpt conclusion brief mm intervention appear affect perception experimental pain increase pain threshold accelerate modulation response finding help elucidate mechanism mm chronic pain</t>
  </si>
  <si>
    <t>ReinerK GranotM SofferE LipsitzJD</t>
  </si>
  <si>
    <t>ReinerK GranotM SofferE LipsitzJD brief mindfulness meditation training increase pain threshold accelerates modulation response tonic pain experimental study objective research show mindfulness meditation mm affect pain perception study measure pattern change time examine effect mm perception experimental heat pain use multiple psychophysical index include pattern change response tonic painful stimulus test potential moderate role baseline mindfulness method forty participant assign brief mm training control group assess heat pain threshold hpt b temperature induces pain fix target intensity level c response pattern time tonic heat pain result compare control group mm group show increase hpt rapid attenuation pain intensity tonic pain stimulus moderation analysis indicate baseline mindfulness moderate effect mm hpt conclusion brief mm intervention appear affect perception experimental pain increase pain threshold accelerate modulation response finding help elucidate mechanism mm chronic pain</t>
  </si>
  <si>
    <t>brief pain threshold modulation response pain experimental research mm affect pain perception pattern time mm perception experimental heat pain multiple index pattern response painful stimulus test potential moderate role forty assign brief mm heat pain threshold b temperature induces pain fix target intensity c response pattern time heat pain mm rapid attenuation pain intensity pain stimulus moderation indicate moderate mm brief mm appear affect perception experimental pain pain threshold accelerate modulation response finding help elucidate mechanism mm chronic pain</t>
  </si>
  <si>
    <t>A pilot randomized trial teaching mindfulness-based stress reduction to traumatized youth in foster care</t>
  </si>
  <si>
    <t>Jee SH, Couderc JP, Swanson D, Gallegos A, Hilliard C, Blumkin A, Cunningham K, Heinert S</t>
  </si>
  <si>
    <t>Complement Ther Clin Pract. 2015 Aug;21(3):201-9. doi: 10.1016/j.ctcp.2015.06.007. Epub 2015 Jun 20.</t>
  </si>
  <si>
    <t>Jee SH</t>
  </si>
  <si>
    <t>10.1016/j.ctcp.2015.06.007</t>
  </si>
  <si>
    <t>This article presents a pilot project implementing a mindfulness-based stress reduction program among traumatized youth in foster and kinship care over 10 weeks. Forty-two youth participated in this randomized controlled trial that used a mixed-methods (quantitative, qualitative, and physiologic) evaluation. Youth self-report measuring mental health problems, mindfulness, and stress were lower than anticipated, and the relatively short time-frame to teach these skills to traumatized youth may not have been sufficient to capture significant changes in stress as measured by electrocardiograms. Main themes from qualitative data included expressed competence in managing ongoing stress, enhanced self-awareness, and new strategies to manage stress. We share our experiences and recommendations for future research and practice, including focusing efforts on younger youth, and using community-based participatory research principles to promote engagement and co-learning. CLINICALTRIALS.GOV: Protocol Registration System ID NCT01708291.</t>
  </si>
  <si>
    <t>https://pubmed.ncbi.nlm.nih.gov/26256140/</t>
  </si>
  <si>
    <t>['Jee SH', 'Couderc JP', 'Swanson D', 'Gallegos A', 'Hilliard C', 'Blumkin A', 'Cunningham K', 'Heinert S']</t>
  </si>
  <si>
    <t>pilot randomize trial teach mindfulnessbased stress reduction traumatize foster care</t>
  </si>
  <si>
    <t>article present pilot project implement mindfulnessbased stress reduction program traumatize youth foster kinship care week fortytwo participate randomize control trial use mixedmethods quantitative qualitative physiologic evaluation youth selfreport measure mental health problem mindfulness stress low anticipate short timeframe teach skill traumatize youth sufficient capture significant change measure electrocardiogram main theme qualitative data include express competence manage ongoing stress enhance selfawareness new strategy manage stress share experience recommendation future research practice include focus effort young youth use communitybased participatory research principle promote engagement colearning protocol registration system id</t>
  </si>
  <si>
    <t>JeeSH CoudercJP SwansonD GallegosA HilliardC BlumkinA CunninghamK HeinertS</t>
  </si>
  <si>
    <t>JeeSH CoudercJP SwansonD GallegosA HilliardC BlumkinA CunninghamK HeinertS pilot randomize trial teach mindfulnessbased stress reduction traumatize foster care article present pilot project implement mindfulnessbased stress reduction program traumatize youth foster kinship care week fortytwo participate randomize control trial use mixedmethods quantitative qualitative physiologic evaluation youth selfreport measure mental health problem mindfulness stress low anticipate short timeframe teach skill traumatize youth sufficient capture significant change measure electrocardiogram main theme qualitative data include express competence manage ongoing stress enhance selfawareness new strategy manage stress share experience recommendation future research practice include focus effort young youth use communitybased participatory research principle promote engagement colearning protocol registration system id</t>
  </si>
  <si>
    <t>pilot teach foster care article present pilot project implement youth foster care fortytwo participate mixedmethods quantitative qualitative physiologic evaluation youth selfreport mental problem low anticipate short teach skill youth sufficient capture main theme qualitative data express competence manage ongoing enhance selfawareness new strategy manage share experience recommendation future research focus effort young youth communitybased participatory research principle promote engagement protocol registration system id</t>
  </si>
  <si>
    <t>A randomized controlled trial of yoga for pregnant women with symptoms of depression and anxiety</t>
  </si>
  <si>
    <t>Davis K, Goodman SH, Leiferman J, Taylor M, Dimidjian S</t>
  </si>
  <si>
    <t>Complement Ther Clin Pract. 2015 Aug;21(3):166-72. doi: 10.1016/j.ctcp.2015.06.005. Epub 2015 Jun 9.</t>
  </si>
  <si>
    <t>Davis K</t>
  </si>
  <si>
    <t>10.1016/j.ctcp.2015.06.005</t>
  </si>
  <si>
    <t>BACKGROUND: Yoga may be well suited for depressed and anxious pregnant women, given reported benefits of meditation and physical activity and pregnant women's preference for nonpharmacological treatments.
METHODS: We randomly assigned 46 pregnant women with symptoms of depression and anxiety to an 8-week yoga intervention or treatment-as-usual (TAU) in order to examine feasibility and preliminary outcomes.
RESULTS: Yoga was associated with high levels of credibility and satisfaction as an intervention for depression and anxiety during pregnancy. Participants in both conditions reported significant improvement in symptoms of depression and anxiety over time; and yoga was associated with significantly greater reduction in negative affect as compared to TAU (Œ≤¬†=¬†-0.53, SE¬†=¬†0.20, p¬†=¬†.011).
CONCLUSION: Prenatal yoga was found to be a feasible and acceptable intervention and was associated with reductions in symptoms of anxiety and depression; however, prenatal yoga only significantly outperformed TAU on reduction of negative affect.</t>
  </si>
  <si>
    <t>https://pubmed.ncbi.nlm.nih.gov/26256135/</t>
  </si>
  <si>
    <t>['Davis K', 'Goodman SH', 'Leiferman J', 'Taylor M', 'Dimidjian S']</t>
  </si>
  <si>
    <t>randomize control trial yoga pregnant woman symptom depression anxiety</t>
  </si>
  <si>
    <t>yoga suit depressed anxious pregnant woman give report benefit meditation physical activity pregnant woman nonpharmacological treatment method assign pregnant woman symptom depression anxiety yoga intervention treatmentasusual tau order examine feasibility preliminary outcome result associate high level credibility satisfaction intervention depression anxiety pregnancy participant condition report significant improvement symptom depression anxiety time yoga associate great reduction negative affect compare tau Œ≤ se p conclusion prenatal yoga found feasible acceptable intervention associate reduction symptom anxiety depression prenatal yoga outperform tau reduction negative affect</t>
  </si>
  <si>
    <t>DavisK GoodmanSH LeifermanJ TaylorM DimidjianS</t>
  </si>
  <si>
    <t>DavisK GoodmanSH LeifermanJ TaylorM DimidjianS randomize control trial yoga pregnant woman symptom depression anxiety yoga suit depressed anxious pregnant woman give report benefit meditation physical activity pregnant woman nonpharmacological treatment method assign pregnant woman symptom depression anxiety yoga intervention treatmentasusual tau order examine feasibility preliminary outcome result associate high level credibility satisfaction intervention depression anxiety pregnancy participant condition report significant improvement symptom depression anxiety time yoga associate great reduction negative affect compare tau Œ≤ se p conclusion prenatal yoga found feasible acceptable intervention associate reduction symptom anxiety depression prenatal yoga outperform tau reduction negative affect</t>
  </si>
  <si>
    <t>DimidjianS yoga pregnant woman yoga suit depressed anxious pregnant woman give report benefit physical activity pregnant woman nonpharmacological assign pregnant woman yoga treatmentasusual tau order feasibility preliminary associate credibility satisfaction pregnancy condition report time yoga associate great negative affect tau Œ≤ se prenatal yoga found feasible acceptable associate prenatal yoga outperform tau negative affect</t>
  </si>
  <si>
    <t>Web-based acceptance and commitment therapy for depressive symptoms with minimal support: a randomized controlled trial</t>
  </si>
  <si>
    <t>Lappalainen P, Langrial S, Oinas-Kukkonen H, Tolvanen A, Lappalainen R</t>
  </si>
  <si>
    <t>Behav Modif. 2015 Nov;39(6):805-34. doi: 10.1177/0145445515598142. Epub 2015 Aug 6.</t>
  </si>
  <si>
    <t>Lappalainen P</t>
  </si>
  <si>
    <t>10.1177/0145445515598142</t>
  </si>
  <si>
    <t>Low-intensity interventions for people suffering from depressive symptoms are highly desirable. The aim of the present study was to investigate the outcomes of a web-based acceptance and commitment therapy (ACT)-based intervention without face-to-face contact for people suffering from depressive symptoms. Participants (N = 39) with depressive symptoms were randomly assigned to an Internet-delivered acceptance and commitment therapy (iACT) intervention or a waiting list control condition (WLC). Participants were evaluated with standardized self-reporting measures (Beck Depression Inventory [BDI-II], Symptom Checklist-90 [SCL-90], Acceptance and Action Questionnaire [AAQ-2], Five Facet Mindfulness Questionnaire [FFMQ], Automatic Thoughts Questionnaire [ATQ], and White Bear Suppression Inventory [WBSI]) at pre- and post-measurement. Long-term effects in the iACT group were examined using a 12-month follow-up. The iACT program comprised home assignments, online feedback given by master's-level students of psychology over a 7-week intervention period, and automated email-based reminders. Significant effects were observed in favor of the iACT group on depression symptomatology (between effect sizes [ESs] at post-treatment, iACT/WLC, g = .83), psychological and physiological symptoms (g = .60), psychological flexibility (g = .67), mindfulness skills (g = .53), and frequency of automatic thoughts (g = .57) as well as thought suppression (g = .53). The treatment effects in the iACT group were maintained over the 12-month follow-up period (within-iACT ES: BDI-II, g = 1.33; SCL-90, g = 1.04; ATQF/B [Frequency/Believability], FFMQ, WBSI, AAQ-II, g = .74-1.08). The iACT participants stated that they would be happy to recommend the same intervention to others with depressive symptoms. We conclude that an ACT-based guided Internet-delivered treatment with minimal contact can be effective for people with depressive symptoms.</t>
  </si>
  <si>
    <t>https://pubmed.ncbi.nlm.nih.gov/26253644/</t>
  </si>
  <si>
    <t>['Lappalainen P', 'Langrial S', 'Oinas-Kukkonen H', 'Tolvanen A', 'Lappalainen R']</t>
  </si>
  <si>
    <t>webbased acceptance commitment therapy depressive symptom minimal support randomize control trial</t>
  </si>
  <si>
    <t>lowintensity intervention people suffer depressive symptom desirable aim present study investigate outcome webbased acceptance commitment therapy act base intervention facetoface contact people suffer depressive symptom participant depressive symptom assign internetdelivered acceptance commitment therapy iact intervention wait list control condition wlc participant evaluate standardize selfreporting measure beck depression inventory bdiii symptom acceptance action questionnaire facet mindfulness questionnaire ffmq automatic thought questionnaire atq white bear suppression inventory wbsi pre postmeasurement longterm effect iact group examine use followup iact program comprise home assignment online feedback give student psychology intervention period automate emailbased reminder significant effect observe favor iact group depression symptomatology effect size es posttreatment g psychological physiological symptom g psychological flexibility g mindfulness skill g frequency automatic thought g thought suppression g treatment effect iact group maintain followup period withiniact e bdiii g g ffmq wbsi aaqii g iact participant state happy recommend intervention others depressive symptom conclude actbased guide internetdelivered treatment minimal contact effective people depressive symptom</t>
  </si>
  <si>
    <t>LappalainenP LangrialS Oinas-KukkonenH TolvanenA LappalainenR</t>
  </si>
  <si>
    <t>LappalainenP LangrialS Oinas-KukkonenH TolvanenA LappalainenR webbased acceptance commitment therapy depressive symptom minimal support randomize control trial lowintensity intervention people suffer depressive symptom desirable aim present study investigate outcome webbased acceptance commitment therapy act base intervention facetoface contact people suffer depressive symptom participant depressive symptom assign internetdelivered acceptance commitment therapy iact intervention wait list control condition wlc participant evaluate standardize selfreporting measure beck depression inventory bdiii symptom acceptance action questionnaire facet mindfulness questionnaire ffmq automatic thought questionnaire atq white bear suppression inventory wbsi pre postmeasurement longterm effect iact group examine use followup iact program comprise home assignment online feedback give student psychology intervention period automate emailbased reminder significant effect observe favor iact group depression symptomatology effect size es posttreatment g psychological physiological symptom g psychological flexibility g mindfulness skill g frequency automatic thought g thought suppression g treatment effect iact group maintain followup period withiniact e bdiii g g ffmq wbsi aaqii g iact participant state happy recommend intervention others depressive symptom conclude actbased guide internetdelivered treatment minimal contact effective people depressive symptom</t>
  </si>
  <si>
    <t>webbased acceptance commitment depressive minimal support lowintensity people suffer depressive desirable present investigate webbased acceptance commitment act base facetoface contact people suffer depressive depressive assign internetdelivered acceptance commitment wait list condition wlc evaluate standardize beck inventory bdiii acceptance action questionnaire facet questionnaire ffmq automatic thought questionnaire white suppression inventory pre longterm comprise home assignment online feedback give student psychology period automate reminder observe favor symptomatology size posttreatment g psychological physiological g psychological flexibility g skill g frequency automatic thought g thought suppression g maintain period e bdiii g g ffmq g state happy recommend others depressive conclude actbased guide internetdelivered minimal contact effective people depressive</t>
  </si>
  <si>
    <t>Community-Based Mind-Body Meditative Tai Chi Program and Its Effects on Improvement of Blood Pressure, Weight, Renal Function, Serum Lipoprotein, and Quality of Life in Chinese Adults With Hypertension</t>
  </si>
  <si>
    <t>Am J Cardiol. 2015 Oct 1;116(7):1076-81. doi: 10.1016/j.amjcard.2015.07.012. Epub 2015 Jul 16.</t>
  </si>
  <si>
    <t>10.1016/j.amjcard.2015.07.012</t>
  </si>
  <si>
    <t>Obesity, metabolic syndrome, dyslipidemia, and poor quality of life are common conditions associated with hypertension, and incidence of hypertension is age dependent. However, an effective program to prevent hypertension and to improve biomedical factors and quality of life has not been adequately examined or evaluated in Chinese older adults. This study aims to examine the effectiveness of a Tai Chi program to improve health status in participants with hypertension and its related risk factors such as dyslipidemia, hyperglycemia, and quality of life in older adults in China. A randomized study design was used. At the conclusion of the intervention, 266 patients remained in the study. Blood pressure and biomedical factors were measured according to the World Diabetes Association standard 2002. A standardized quality-of-life measure was used to measure health-related quality of life. It was found that a Tai Chi program to improve hypertension in older adults is effective in reducing blood pressure and body mass index, maintaining normal renal function, and improving physical health of health-related quality of life. It did not improve existing metabolic syndrome levels, lipid level (dyslipidemia) or fasting glucose level (hyperglycemia), to prevent further deterioration of the biomedical risk factors. In conclusion, Tai Chi is effective in managing a number of risk factors associated with hypertension in Chinese older adults. Future research should examine a combination of Tai Chi and nutritional intervention to further reduce the level of biomedical risks.</t>
  </si>
  <si>
    <t>https://pubmed.ncbi.nlm.nih.gov/26251005/</t>
  </si>
  <si>
    <t>communitybased mindbody meditative tai chi program effect improvement blood pressure weight renal function serum lipoprotein quality life chinese adult hypertension</t>
  </si>
  <si>
    <t>obesity metabolic syndrome dyslipidemia poor quality life common condition associate hypertension incidence hypertension age dependent effective program prevent hypertension improve biomedical factor quality life examine evaluate chinese old adult study aim examine effectiveness tai chi program improve health status participant hypertension related risk factor dyslipidemia hyperglycemia quality life old adult china randomize study design use conclusion intervention patient remain study blood pressure biomedical factor measure accord world diabetes association standard standardize qualityoflife measure use measure healthrelated quality life found tai chi program improve hypertension old adult effective reduce blood pressure body mass index maintain normal renal function improve physical health healthrelated quality life improve exist metabolic syndrome level lipid level dyslipidemia fast glucose level hyperglycemia prevent deterioration biomedical risk factor conclusion chi effective manage number risk factor associate hypertension chinese old adult future research examine combination chi nutritional intervention reduce level biomedical risk</t>
  </si>
  <si>
    <t>SunJ BuysN communitybased mindbody meditative tai chi program effect improvement blood pressure weight renal function serum lipoprotein quality life chinese adult hypertension obesity metabolic syndrome dyslipidemia poor quality life common condition associate hypertension incidence hypertension age dependent effective program prevent hypertension improve biomedical factor quality life examine evaluate chinese old adult study aim examine effectiveness tai chi program improve health status participant hypertension related risk factor dyslipidemia hyperglycemia quality life old adult china randomize study design use conclusion intervention patient remain study blood pressure biomedical factor measure accord world diabetes association standard standardize qualityoflife measure use measure healthrelated quality life found tai chi program improve hypertension old adult effective reduce blood pressure body mass index maintain normal renal function improve physical health healthrelated quality life improve exist metabolic syndrome level lipid level dyslipidemia fast glucose level hyperglycemia prevent deterioration biomedical risk factor conclusion chi effective manage number risk factor associate hypertension chinese old adult future research examine combination chi nutritional intervention reduce level biomedical risk</t>
  </si>
  <si>
    <t>SunJ communitybased mindbody meditative tai chi blood pressure weight function serum lipoprotein quality life chinese adult hypertension obesity metabolic syndrome poor quality life common condition associate hypertension incidence hypertension age dependent effective prevent hypertension biomedical factor quality life evaluate chinese old adult effectiveness tai chi status hypertension related risk factor quality life old adult china remain blood pressure biomedical factor accord world diabetes association standard standardize qualityoflife healthrelated quality life found tai chi hypertension old adult effective blood pressure body mass index maintain normal function physical healthrelated quality life exist metabolic syndrome lipid fast glucose prevent deterioration biomedical risk factor chi effective manage number risk factor associate hypertension chinese old adult future research combination chi nutritional biomedical risk</t>
  </si>
  <si>
    <t>Mindfulness-Based Stress Reduction for Posttraumatic Stress Disorder Among Veterans: A Randomized Clinical Trial</t>
  </si>
  <si>
    <t>Polusny MA, Erbes CR, Thuras P, Moran A, Lamberty GJ, Collins RC, Rodman JL, Lim KO</t>
  </si>
  <si>
    <t>JAMA. 2015 Aug 4;314(5):456-65. doi: 10.1001/jama.2015.8361.</t>
  </si>
  <si>
    <t>Polusny MA</t>
  </si>
  <si>
    <t>10.1001/jama.2015.8361</t>
  </si>
  <si>
    <t>IMPORTANCE: Mindfulness-based interventions may be acceptable to veterans who have poor adherence to existing evidence-based treatments for posttraumatic stress disorder (PTSD).
OBJECTIVE: To compare mindfulness-based stress reduction with present-centered group therapy for treatment of PTSD.
DESIGN, SETTING, AND PARTICIPANTS: Randomized clinical trial of 116 veterans with PTSD recruited at the Minneapolis Veterans Affairs Medical Center from March 2012 to December 2013. Outcomes were assessed before, during, and after treatment and at 2-month follow-up. Data collection was completed on April 22, 2014.
INTERVENTIONS: Participants were randomly assigned to receive mindfulness-based stress reduction therapy (n‚Äâ=‚Äâ58), consisting of 9 sessions (8 weekly 2.5-hour group sessions and a daylong retreat) focused on teaching patients to attend to the present moment in a nonjudgmental, accepting manner; or present-centered group therapy (n‚Äâ=‚Äâ58), an active-control condition consisting of 9 weekly 1.5-hour group sessions focused on current life problems.
MAIN OUTCOMES AND MEASURES: The primary outcome, change in PTSD symptom severity over time, was assessed using the PTSD Checklist (range, 17-85; higher scores indicate greater severity; reduction of 10 or more considered a minimal clinically important difference) at baseline and weeks 3, 6, 9, and 17. Secondary outcomes included PTSD diagnosis and symptom severity assessed by independent evaluators using the Clinician-Administered PTSD Scale along with improvements in depressive symptoms, quality of life, and mindfulness.
RESULTS: Participants in the mindfulness-based stress reduction group demonstrated greater improvement in self-reported PTSD symptom severity during treatment (change in mean PTSD Checklist scores from 63.6 to 55.7 vs 58.8 to 55.8 with present-centered group therapy; between-group difference, 4.95; 95% CI, 1.92-7.99; P=.002) and at 2-month follow-up (change in mean scores from 63.6 to 54.4 vs 58.8 to 56.0, respectively; difference, 6.44; 95% CI, 3.34-9.53, P‚Äâ&lt;‚Äâ.001). Although participants in the mindfulness-based stress reduction group were more likely to show clinically significant improvement in self-reported PTSD symptom severity (48.9% vs 28.1% with present-centered group therapy; difference, 20.9%; 95% CI, 2.2%-39.5%; P‚Äâ=‚Äâ.03) at 2-month follow-up, they were no more likely to have loss of PTSD diagnosis (53.3% vs 47.3%, respectively; difference, 6.0%; 95% CI, -14.1% to 26.2%; P‚Äâ=‚Äâ.55).
CONCLUSIONS AND RELEVANCE: Among veterans with PTSD, mindfulness-based stress reduction therapy, compared with present-centered group therapy, resulted in a greater decrease in PTSD symptom severity. However, the magnitude of the average improvement suggests a modest effect.
TRIAL REGISTRATION: clinicaltrials.gov Identifier: NCT01548742.</t>
  </si>
  <si>
    <t>https://pubmed.ncbi.nlm.nih.gov/26241597/</t>
  </si>
  <si>
    <t>['Polusny MA', 'Erbes CR', 'Thuras P', 'Moran A', 'Lamberty GJ', 'Collins RC', 'Rodman JL', 'Lim KO']</t>
  </si>
  <si>
    <t>mindfulnessbased stress reduction posttraumatic stress disorder veteran randomize clinical trial</t>
  </si>
  <si>
    <t>importance mindfulnessbased intervention acceptable veteran poor adherence exist evidencebased treatment posttraumatic stress disorder ptsd objective compare mindfulnessbased stress reduction presentcentered group therapy treatment ptsd design set participant randomize clinical trial veteran ptsd recruit minneapolis veteran affair medical center march december outcome assess treatment followup data collection complete april intervention participant assign receive mindfulnessbased stress reduction therapy consist session weekly group session retreat focus teach patient attend present moment nonjudgmental accept manner presentcentered group therapy activecontrol condition consist weekly group session focus current life problem main outcome measure primary outcome change ptsd symptom severity time assess use ptsd checklist range high score indicate great severity reduction consider minimal important difference baseline week secondary outcome include ptsd diagnosis symptom severity assess independent evaluator use clinicianadministered ptsd scale improvement depressive symptom quality life mindfulness result participant mindfulnessbased stress reduction group demonstrate great improvement selfreported ptsd symptom severity treatment change mean ptsd checklist score v presentcentered group therapy betweengroup difference ci followup change mean score v difference ci p participant mindfulnessbased stress reduction group likely show significant improvement selfreported ptsd symptom severity v presentcentered group therapy difference ci p likely loss ptsd diagnosis v difference ci p conclusion relevance veteran ptsd mindfulnessbased stress reduction therapy compare presentcentered group therapy result great decrease ptsd symptom severity magnitude average improvement suggests modest effect trial registration identifier</t>
  </si>
  <si>
    <t>PolusnyMA ErbesCR ThurasP MoranA LambertyGJ CollinsRC RodmanJL LimKO</t>
  </si>
  <si>
    <t>PolusnyMA ErbesCR ThurasP MoranA LambertyGJ CollinsRC RodmanJL LimKO mindfulnessbased stress reduction posttraumatic stress disorder veteran randomize clinical trial importance mindfulnessbased intervention acceptable veteran poor adherence exist evidencebased treatment posttraumatic stress disorder ptsd objective compare mindfulnessbased stress reduction presentcentered group therapy treatment ptsd design set participant randomize clinical trial veteran ptsd recruit minneapolis veteran affair medical center march december outcome assess treatment followup data collection complete april intervention participant assign receive mindfulnessbased stress reduction therapy consist session weekly group session retreat focus teach patient attend present moment nonjudgmental accept manner presentcentered group therapy activecontrol condition consist weekly group session focus current life problem main outcome measure primary outcome change ptsd symptom severity time assess use ptsd checklist range high score indicate great severity reduction consider minimal important difference baseline week secondary outcome include ptsd diagnosis symptom severity assess independent evaluator use clinicianadministered ptsd scale improvement depressive symptom quality life mindfulness result participant mindfulnessbased stress reduction group demonstrate great improvement selfreported ptsd symptom severity treatment change mean ptsd checklist score v presentcentered group therapy betweengroup difference ci followup change mean score v difference ci p participant mindfulnessbased stress reduction group likely show significant improvement selfreported ptsd symptom severity v presentcentered group therapy difference ci p likely loss ptsd diagnosis v difference ci p conclusion relevance veteran ptsd mindfulnessbased stress reduction therapy compare presentcentered group therapy result great decrease ptsd symptom severity magnitude average improvement suggests modest effect trial registration identifier</t>
  </si>
  <si>
    <t>posttraumatic disorder veteran importance acceptable veteran poor adherence exist evidencebased posttraumatic disorder ptsd ptsd set veteran ptsd recruit veteran affair medical center march december data collection april assign receive consist session weekly session retreat focus teach attend present moment nonjudgmental accept manner activecontrol condition consist weekly session focus current life problem main primary ptsd severity time ptsd checklist range score indicate great severity consider minimal important secondary ptsd diagnosis severity independent evaluator clinicianadministered ptsd scale depressive quality life demonstrate great selfreported ptsd severity mean ptsd checklist score v betweengroup ci mean score v ci likely selfreported ptsd severity v ci likely loss ptsd diagnosis v ci relevance veteran ptsd great decrease ptsd severity magnitude average suggests modest registration identifier</t>
  </si>
  <si>
    <t>Life Balance - a mindfulness-based mental health promotion program: conceptualization, implementation, compliance and user satisfaction in a field setting</t>
  </si>
  <si>
    <t>Lyssenko L, M√ºller G, Kleindienst N, Schmahl C, Berger M, Eifert G, K√∂lle A, Nesch S, Ommer-Hohl J, Wenner M, Bohus M</t>
  </si>
  <si>
    <t>BMC Public Health. 2015 Aug 1;15:740. doi: 10.1186/s12889-015-2100-z.</t>
  </si>
  <si>
    <t>Lyssenko L</t>
  </si>
  <si>
    <t>10.1186/s12889-015-2100-z</t>
  </si>
  <si>
    <t>BACKGROUND: Mental health disorders account for a large percentage of the total burden of illness and constitute a major economic challenge in industrialized countries. Several prevention programs targeted at high-risk or sub-clinical populations have been shown to decrease risk, to increase quality of life, and to be cost-efficient. However, there is a paucity of primary preventive programs aimed at the general adult population. "Life Balance" is a program that employs strategies borrowed from well-established psychotherapeutic approaches, and has been made available to the public in one federal German state by a large health care insurance company. The data presented here are the preliminary findings of an ongoing field trial examining the outcomes of the Life Balance program with regard to emotional distress, life satisfaction, resilience, and public health costs, using a matched control group design.
METHODS: Life Balance courses are held at local health-care centers, in groups of 12 to 15 which are led by laypeople who have been trained on the course materials. Participants receive instruction on mindfulness and metacognitive awareness, and are assigned exercises to practice at home. Over an 8-month period in 2013-2014, all individuals who signed up for the program were invited at the time of enrollment to take part in a study involving the provision of psychometric data and of feedback on the course. A control group of subjects was invited to complete the questionnaires on psychometric data but did not receive any intervention.
RESULTS: Of 4,898 adults who attended Life Balance courses over the specified period, 1,813 (37.0 %) provided evaluable study data. The average age of study participants was 49.5 years, and 83 % were female. At baseline, participants' self-reported symptoms of depression and anxiety, life satisfaction, and resilience were significantly higher than those seen in the general German population. Overall, evaluations of the course were positive, and 83 % of participants attended at least at 6 of the 7 sessions. Some sociodemographic correlations were noted: men carried out the assigned exercises less often than did women, and younger participants practiced mindfulness less frequently than did older ones. However, satisfaction and compliance with the program were similar across all sociodemographic categories.
CONCLUSIONS: While the Life Balance program is publicized as a primary prevention course that is not directed at a patient population, the data indicate that it was utilized by people with a significant mental health burden, and that the concept can be generalized to a broad population. As data from the control group are not yet available, conclusions about effectiveness cannot yet be drawn.
TRIAL REGISTRATION: German Clinical Trials Registration ID: DRKS00006216.</t>
  </si>
  <si>
    <t>https://pubmed.ncbi.nlm.nih.gov/26231662/</t>
  </si>
  <si>
    <t>['Lyssenko L', 'M√ºller G', 'Kleindienst N', 'Schmahl C', 'Berger M', 'Eifert G', 'K√∂lle A', 'Nesch S', 'Ommer-Hohl J', 'Wenner M', 'Bohus M']</t>
  </si>
  <si>
    <t>life balance mindfulnessbased mental health promotion program conceptualization implementation compliance user satisfaction field set</t>
  </si>
  <si>
    <t>mental health disorder account large percentage total burden illness constitute major economic challenge industrialize country several prevention program target highrisk subclinical population show decrease risk increase quality life costefficient paucity primary preventive program aim general adult population life balance program employ strategy borrow wellestablished psychotherapeutic approach make available public federal german state large health care insurance company data present preliminary finding ongoing field trial examine outcome life balance program regard emotional distress life satisfaction resilience public health cost use match control group design method life balance course held local healthcare center group lead laypeople train course material participant receive instruction mindfulness metacognitive awareness assign exercise practice home period individual sign program invite time enrollment take part study involve provision psychometric data course control group subject invite complete questionnaire psychometric data receive intervention result adult attend life balance course specify period provide evaluable study data average age study participant year female baseline participant selfreported symptom depression anxiety life satisfaction resilience high see general german population overall evaluation course positive participant attend least session sociodemographic correlation note men carry assign exercise woman young participant practice mindfulness old one satisfaction compliance program similar sociodemographic category conclusion life balance program publicize primary prevention course direct patient population data indicate utilized people significant mental health burden concept generalize broad population data control group available conclusion effectiveness drawn trial registration german clinical trial registration id</t>
  </si>
  <si>
    <t>LyssenkoL M√ºllerG KleindienstN SchmahlC BergerM EifertG K√∂lleA NeschS Ommer-HohlJ WennerM BohusM</t>
  </si>
  <si>
    <t>LyssenkoL M√ºllerG KleindienstN SchmahlC BergerM EifertG K√∂lleA NeschS Ommer-HohlJ WennerM BohusM life balance mindfulnessbased mental health promotion program conceptualization implementation compliance user satisfaction field set mental health disorder account large percentage total burden illness constitute major economic challenge industrialize country several prevention program target highrisk subclinical population show decrease risk increase quality life costefficient paucity primary preventive program aim general adult population life balance program employ strategy borrow wellestablished psychotherapeutic approach make available public federal german state large health care insurance company data present preliminary finding ongoing field trial examine outcome life balance program regard emotional distress life satisfaction resilience public health cost use match control group design method life balance course held local healthcare center group lead laypeople train course material participant receive instruction mindfulness metacognitive awareness assign exercise practice home period individual sign program invite time enrollment take part study involve provision psychometric data course control group subject invite complete questionnaire psychometric data receive intervention result adult attend life balance course specify period provide evaluable study data average age study participant year female baseline participant selfreported symptom depression anxiety life satisfaction resilience high see general german population overall evaluation course positive participant attend least session sociodemographic correlation note men carry assign exercise woman young participant practice mindfulness old one satisfaction compliance program similar sociodemographic category conclusion life balance program publicize primary prevention course direct patient population data indicate utilized people significant mental health burden concept generalize broad population data control group available conclusion effectiveness drawn trial registration german clinical trial registration id</t>
  </si>
  <si>
    <t>life balance mental promotion implementation compliance user satisfaction field set mental disorder account large percentage total burden illness constitute major economic challenge country several prevention target highrisk subclinical population decrease risk quality life paucity primary preventive general adult population life balance employ strategy wellestablished psychotherapeutic approach make available public german state large care insurance company data present preliminary finding ongoing field life balance regard emotional distress life satisfaction resilience public cost match life balance course held local healthcare center lead train course material receive instruction metacognitive awareness assign exercise home period individual sign invite time enrollment take part involve provision psychometric data course subject invite questionnaire psychometric data receive adult attend life balance course specify period provide data average age year female selfreported life satisfaction resilience see general german population overall evaluation course positive attend least session sociodemographic correlation note men carry assign exercise woman young old one satisfaction compliance similar sociodemographic category life balance primary prevention course direct population data indicate utilized people mental burden concept generalize broad population data available effectiveness drawn registration german registration id</t>
  </si>
  <si>
    <t>Interpersonal Problems, Mindfulness, and Therapy Outcome in an Acceptance-Based Behavior Therapy for Generalized Anxiety Disorder</t>
  </si>
  <si>
    <t>Millstein DJ, Orsillo SM, Hayes-Skelton SA, Roemer L</t>
  </si>
  <si>
    <t>Cogn Behav Ther. 2015;44(6):491-501. doi: 10.1080/16506073.2015.1060255. Epub 2015 Jul 31.</t>
  </si>
  <si>
    <t>Millstein DJ</t>
  </si>
  <si>
    <t>10.1080/16506073.2015.1060255</t>
  </si>
  <si>
    <t>OBJECTIVE: To better understand the role interpersonal problems play in response to two treatments for generalized anxiety disorder (GAD); an acceptance-based behavior therapy (ABBT) and applied relaxation (AR), and to examine how the development of mindfulness may be related to change in interpersonal problems over treatment and at follow-up.
METHOD: Eighty-one individuals diagnosed with GAD (65.4% female, 80.2% identified as white, average age 32.92) were randomized to receive 16 sessions of either ABBT or AR. GAD severity, interpersonal problems, and mindfulness were measured at pre-treatment, post-treatment, 6-month follow-up, and 12-month follow-up.
RESULTS: Mixed effect regression models did not reveal any significant effects of pre-treatment interpersonal problems on GAD severity over treatment. After controlling for post-treatment GAD severity, remaining post-treatment interpersonal problems predicted 6- but not 12-month GAD severity. Participants in both conditions experienced a large decrease in interpersonal problems over treatment. Increases in mindfulness over treatment and through follow-up were associated with decreases in interpersonal problems, even when accounting for reductions in overall GAD severity.
CONCLUSIONS: Interpersonal problems may be an important target of treatment in GAD, even if pre-treatment interpersonal problems are not predictive of outcome. Developing mindfulness in individuals with GAD may help ameliorate interpersonal difficulties among this population.</t>
  </si>
  <si>
    <t>https://pubmed.ncbi.nlm.nih.gov/26228536/</t>
  </si>
  <si>
    <t>['Millstein DJ', 'Orsillo SM', 'Hayes-Skelton SA', 'Roemer L']</t>
  </si>
  <si>
    <t>interpersonal problem mindfulness therapy outcome acceptancebased behavior therapy generalize anxiety disorder</t>
  </si>
  <si>
    <t>objective better understand role interpersonal problem play response treatment generalize anxiety disorder gad acceptancebased behavior therapy abbt apply relaxation examine development mindfulness related change interpersonal problem treatment method eightyone individual diagnose gad female identify white average age randomize receive session abbt ar gad severity interpersonal problem measure pretreatment posttreatment followup followup result mixed effect regression model reveal significant effect pretreatment interpersonal problem gad severity treatment control posttreatment gad severity remain posttreatment interpersonal problem predict gad severity participant condition experienced large decrease interpersonal problem treatment increase mindfulness treatment followup associate decrease interpersonal problem accounting reduction overall gad severity conclusion interpersonal problem important target treatment gad pretreatment interpersonal problem predictive outcome develop mindfulness individual gad help ameliorate interpersonal difficulty population</t>
  </si>
  <si>
    <t>MillsteinDJ OrsilloSM Hayes-SkeltonSA RoemerL</t>
  </si>
  <si>
    <t>MillsteinDJ OrsilloSM Hayes-SkeltonSA RoemerL interpersonal problem mindfulness therapy outcome acceptancebased behavior therapy generalize anxiety disorder objective better understand role interpersonal problem play response treatment generalize anxiety disorder gad acceptancebased behavior therapy abbt apply relaxation examine development mindfulness related change interpersonal problem treatment method eightyone individual diagnose gad female identify white average age randomize receive session abbt ar gad severity interpersonal problem measure pretreatment posttreatment followup followup result mixed effect regression model reveal significant effect pretreatment interpersonal problem gad severity treatment control posttreatment gad severity remain posttreatment interpersonal problem predict gad severity participant condition experienced large decrease interpersonal problem treatment increase mindfulness treatment followup associate decrease interpersonal problem accounting reduction overall gad severity conclusion interpersonal problem important target treatment gad pretreatment interpersonal problem predictive outcome develop mindfulness individual gad help ameliorate interpersonal difficulty population</t>
  </si>
  <si>
    <t>OrsilloSM RoemerL interpersonal problem acceptancebased behavior generalize disorder better understand role interpersonal problem play response generalize disorder gad acceptancebased behavior apply relaxation development related interpersonal problem individual diagnose gad female identify white average age receive session gad severity interpersonal problem pretreatment posttreatment mixed regression model reveal pretreatment interpersonal problem gad severity posttreatment gad severity remain posttreatment interpersonal problem predict gad severity condition experienced large decrease interpersonal problem associate decrease interpersonal problem accounting overall gad severity interpersonal problem important target gad pretreatment interpersonal problem predictive develop individual gad help ameliorate interpersonal difficulty population</t>
  </si>
  <si>
    <t>A pilot randomized controlled trial of mindfulness-based stress reduction for caregivers of family members with dementia</t>
  </si>
  <si>
    <t>Brown KW, Coogle CL, Wegelin J</t>
  </si>
  <si>
    <t>Aging Ment Health. 2016 Nov;20(11):1157-1166. doi: 10.1080/13607863.2015.1065790. Epub 2015 Jul 27.</t>
  </si>
  <si>
    <t>10.1080/13607863.2015.1065790</t>
  </si>
  <si>
    <t>OBJECTIVES: The majority of care for those with Alzheimer's disease and other age-related dementias is provided in the home by family members. To date, there is no consistently effective intervention for reducing the significant stress burden of many family caregivers. The present pilot randomized controlled trial tested the efficacy of an adapted, eight-week mindfulness-based stress reduction (MBSR) program, relative to a near structurally equivalent, standard social support (SS) control condition for reducing caregiver stress and enhancing the care giver-recipient relationship.
METHOD: Thirty-eight family caregivers were randomized to MBSR or SS, with measures of diurnal salivary cortisol, and perceived stress, mental health, experiential avoidance, caregiver burden, and relationship quality collected pre- and post-intervention and at three-month follow-up.
RESULTS: MBSR participants reported significantly lower levels of perceived stress and mood disturbance at post-intervention relative to SS participants. At three-month follow-up, participants in both treatment conditions reported improvements on several psychosocial outcomes. At follow-up, there were no condition differences on these outcomes, nor did MBSR and SS participants differ in diurnal cortisol response change over the course of the study.
CONCLUSION: Both MBSR and SS showed stress reduction effects, and MBSR showed no sustained neuroendocrine and psychosocial advantages over SS. The lack of treatment condition differences could be attributable to active ingredients in both interventions, and to population-specific and design factors.</t>
  </si>
  <si>
    <t>https://pubmed.ncbi.nlm.nih.gov/26211415/</t>
  </si>
  <si>
    <t>['Brown KW', 'Coogle CL', 'Wegelin J']</t>
  </si>
  <si>
    <t>pilot randomize control trial mindfulnessbased stress reduction caregiver family member dementia</t>
  </si>
  <si>
    <t>objective majority care alzheimer disease agerelated dementia provide home family member date effective intervention reduce significant stress burden many family caregiver present pilot randomize control trial test efficacy adapt eightweek mindfulnessbased stress reduction mbsr program relative equivalent standard social support s control condition reduce caregiver stress enhance care giverrecipient relationship method thirtyeight family caregiver randomize mbsr s measure diurnal salivary cortisol perceive stress mental health experiential avoidance caregiver burden relationship quality collect pre postintervention threemonth followup result mbsr participant report low level perceive mood disturbance postintervention relative s participant threemonth followup participant treatment condition report improvement several psychosocial outcome followup condition difference mbsr s participant differ diurnal cortisol response change course study conclusion mbsr s show stress reduction effect mbsr show sustain neuroendocrine psychosocial advantage s lack treatment condition difference attributable active ingredient intervention populationspecific design factor</t>
  </si>
  <si>
    <t>BrownKW CoogleCL WegelinJ</t>
  </si>
  <si>
    <t>BrownKW CoogleCL WegelinJ pilot randomize control trial mindfulnessbased stress reduction caregiver family member dementia objective majority care alzheimer disease agerelated dementia provide home family member date effective intervention reduce significant stress burden many family caregiver present pilot randomize control trial test efficacy adapt eightweek mindfulnessbased stress reduction mbsr program relative equivalent standard social support s control condition reduce caregiver stress enhance care giverrecipient relationship method thirtyeight family caregiver randomize mbsr s measure diurnal salivary cortisol perceive stress mental health experiential avoidance caregiver burden relationship quality collect pre postintervention threemonth followup result mbsr participant report low level perceive mood disturbance postintervention relative s participant threemonth followup participant treatment condition report improvement several psychosocial outcome followup condition difference mbsr s participant differ diurnal cortisol response change course study conclusion mbsr s show stress reduction effect mbsr show sustain neuroendocrine psychosocial advantage s lack treatment condition difference attributable active ingredient intervention populationspecific design factor</t>
  </si>
  <si>
    <t>BrownKW pilot caregiver family member dementia majority care alzheimer disease agerelated dementia provide home family member date effective burden many family caregiver present pilot test efficacy adapt eightweek mbsr relative equivalent standard social support s condition caregiver enhance care relationship family caregiver mbsr s diurnal salivary cortisol perceive mental experiential avoidance caregiver burden relationship quality collect pre postintervention threemonth mbsr report low perceive mood disturbance postintervention relative s threemonth condition report several psychosocial condition mbsr s differ diurnal cortisol response course mbsr s mbsr sustain neuroendocrine psychosocial advantage s lack condition attributable active ingredient factor</t>
  </si>
  <si>
    <t>The role of outcome expectancies for a training program consisting of meditation, breathing exercises, and cold exposure on the response to endotoxin administration: a proof-of-principle study</t>
  </si>
  <si>
    <t>van Middendorp H, Kox M, Pickkers P, Evers AW</t>
  </si>
  <si>
    <t>Clin Rheumatol. 2016 Apr;35(4):1081-5. doi: 10.1007/s10067-015-3009-8. Epub 2015 Jul 21.</t>
  </si>
  <si>
    <t>van Middendorp H</t>
  </si>
  <si>
    <t>10.1007/s10067-015-3009-8</t>
  </si>
  <si>
    <t>Expectancies play a major role for the treatment outcome of a broad variety of immune-mediated conditions and may strengthen or mimic the effects of regular long-term therapies. This study adds to a recently published study of Kox et al. (PNAS 111:7379-7384, 2014) on the ability to voluntarily influence the physiological stress response in healthy men after a training program consisting of meditation, breathing techniques, and exposure to cold, which found highly promising results on the clinical, autonomic, and immune response to experimentally induced inflammation (using the experimental human endotoxemia model). Within this project, a number of variables were included to assess the role of generalized (optimism, neuroticism) and specific outcome expectancies (related to the effects of the training on health) on the response to endotoxin administration after training. Indications were found that especially the generalized outcome expectancy optimism is a potential determinant of the autonomic (epinephrine: rho‚Äâ=‚Äâ0.76, p‚Äâ&lt;‚Äâ.01) and immune response (interleukin-10: rho‚Äâ=‚Äâ0.60, p‚Äâ&lt;‚Äâ.05) to induced inflammation after training, whereas more specific expectations with regard to the effects of the training could be especially relevant for the clinical symptom report (flu-like symptoms: rho‚Äâ=‚Äâ-0.71, p‚Äâ&lt;‚Äâ.01). This proof-of-principle study provides first indications for potential innovative treatments to change immune-modulating responses by means of psychological mechanisms. If replicated, these findings may be used for predicting training responses and potentiate their effects by means of optimism-inducing interventions in patients with immune-mediated rheumatic conditions.</t>
  </si>
  <si>
    <t>https://pubmed.ncbi.nlm.nih.gov/26194270/</t>
  </si>
  <si>
    <t>['van Middendorp H', 'Kox M', 'Pickkers P', 'Evers AW']</t>
  </si>
  <si>
    <t>role outcome expectancy training program consist meditation breathing exercise cold exposure response endotoxin administration proofofprinciple study</t>
  </si>
  <si>
    <t>expectancy play major role treatment outcome broad variety immunemediated condition strengthen mimic effect regular longterm therapy study add publish study kox al pnas ability physiological stress response healthy men training program consist meditation breathing technique exposure cold found promising result clinical autonomic immune response induced inflammation use experimental human endotoxemia model project number variable include ass role generalize optimism neuroticism specific outcome expectancy related effect training health response endotoxin administration training indication found generalize outcome expectancy optimism potential determinant autonomic epinephrine rho p immune response rho p induced inflammation training whereas specific expectation regard effect training relevant clinical symptom report flulike symptom rho p proofofprinciple study provide first indication potential innovative treatment change immunemodulating response mean psychological mechanism replicate finding use predict training response potentiate effect mean optimisminducing intervention patient immunemediated rheumatic condition</t>
  </si>
  <si>
    <t>vanMiddendorpH KoxM PickkersP EversAW</t>
  </si>
  <si>
    <t>vanMiddendorpH KoxM PickkersP EversAW role outcome expectancy training program consist meditation breathing exercise cold exposure response endotoxin administration proofofprinciple study expectancy play major role treatment outcome broad variety immunemediated condition strengthen mimic effect regular longterm therapy study add publish study kox al pnas ability physiological stress response healthy men training program consist meditation breathing technique exposure cold found promising result clinical autonomic immune response induced inflammation use experimental human endotoxemia model project number variable include ass role generalize optimism neuroticism specific outcome expectancy related effect training health response endotoxin administration training indication found generalize outcome expectancy optimism potential determinant autonomic epinephrine rho p immune response rho p induced inflammation training whereas specific expectation regard effect training relevant clinical symptom report flulike symptom rho p proofofprinciple study provide first indication potential innovative treatment change immunemodulating response mean psychological mechanism replicate finding use predict training response potentiate effect mean optimisminducing intervention patient immunemediated rheumatic condition</t>
  </si>
  <si>
    <t>role expectancy consist breathing exercise cold exposure response administration expectancy play major role broad variety condition strengthen mimic regular longterm add publish al ability physiological response healthy men consist breathing technique exposure cold found promising autonomic immune response induced inflammation experimental human model project number variable ass role generalize optimism neuroticism specific expectancy related response administration indication found generalize expectancy optimism potential determinant autonomic immune response induced inflammation whereas specific expectation regard relevant report provide first indication potential innovative response mean psychological mechanism replicate finding predict response mean condition</t>
  </si>
  <si>
    <t>Impact of Mindfulness-based Stress Reduction (MBSR) on Depression among Elderly Residing in Residential Homes</t>
  </si>
  <si>
    <t>Kumar S, Adiga KR, George A</t>
  </si>
  <si>
    <t>Nurs J India. 2014 Nov-Dec;105(6):248-51.</t>
  </si>
  <si>
    <t>Nurs J India</t>
  </si>
  <si>
    <t>Old age is a period when people need physical, emotional, and psychological support. Depression is the most prevalent mental health problem among older adults and it contributes to increase in medical morbidity and mortality, reduces quality of life and elevates health care costs. Therefore early diagnosis and effective management are required to improve the quality of life of older adults suffering from depression. Intervention like Mindfulness based Stress Reduction is a powerful relaxation technique to provide quick way to get rid of depression and negative emotions by increasing mindfulness. The study was undertaken to assess the effectiveness of MBSR on depression among elderly residing in residential homes, Bangalore. In this study, quasi experimental pre-test post-test control group research design was used. There were two groups: experimental and control, each group had 30 samples selected from different residential homes by non-probability convenience sampling technique. Pre-test depression and mindfulness was assessed before the first day of intervention. Experimental group participants were provided intervention on MBSR. Assessment of post-test depression and mindfulness was done at the end of the intervention programme for both group participants. The study revealed significant reduction in depression (p &lt; 0.001) and increase in mindfulness (p &lt; 0.001) among elderly in the experimental group who were subjected to MBSR technique.</t>
  </si>
  <si>
    <t>https://pubmed.ncbi.nlm.nih.gov/26182818/</t>
  </si>
  <si>
    <t>['Kumar S', 'Adiga KR', 'George A']</t>
  </si>
  <si>
    <t>impact mindfulnessbased stress reduction mbsr depression elderly reside residential home</t>
  </si>
  <si>
    <t>old age period people need physical emotional psychological support depression prevalent mental health problem old adult contributes increase medical morbidity mortality reduces quality life elevates health care cost early diagnosis effective management require improve quality life old adult suffer depression intervention mindfulness base stress reduction powerful relaxation technique provide quick way get rid depression negative emotion increase mindfulness study undertaken ass effectiveness mbsr depression elderly reside residential home study quasi experimental pretest posttest control group research design use group experimental control group sample select different residential home nonprobability convenience sample technique pretest depression mindfulness assess first day intervention experimental group participant provide intervention assessment posttest depression mindfulness do end intervention programme group participant study reveal significant reduction depression p increase mindfulness p elderly experimental group subject technique</t>
  </si>
  <si>
    <t>KumarS AdigaKR GeorgeA</t>
  </si>
  <si>
    <t>KumarS AdigaKR GeorgeA impact mindfulnessbased stress reduction mbsr depression elderly reside residential home old age period people need physical emotional psychological support depression prevalent mental health problem old adult contributes increase medical morbidity mortality reduces quality life elevates health care cost early diagnosis effective management require improve quality life old adult suffer depression intervention mindfulness base stress reduction powerful relaxation technique provide quick way get rid depression negative emotion increase mindfulness study undertaken ass effectiveness mbsr depression elderly reside residential home study quasi experimental pretest posttest control group research design use group experimental control group sample select different residential home nonprobability convenience sample technique pretest depression mindfulness assess first day intervention experimental group participant provide intervention assessment posttest depression mindfulness do end intervention programme group participant study reveal significant reduction depression p increase mindfulness p elderly experimental group subject technique</t>
  </si>
  <si>
    <t>impact mbsr elderly reside residential home old age period people need physical emotional psychological support prevalent mental problem old adult contributes medical morbidity mortality reduces quality life care cost early diagnosis effective management require quality life old adult suffer base powerful relaxation technique provide quick way get negative emotion undertaken ass effectiveness mbsr elderly reside residential home experimental pretest posttest research experimental sample select different residential home convenience sample technique pretest first day experimental provide assessment posttest do end programme reveal elderly experimental subject technique</t>
  </si>
  <si>
    <t>Regular Yoga Practice Improves Antioxidant Status, Immune Function, and Stress Hormone Releases in Young Healthy People: A Randomized, Double-Blind, Controlled Pilot Study</t>
  </si>
  <si>
    <t>Lim SA, Cheong KJ</t>
  </si>
  <si>
    <t>J Altern Complement Med. 2015 Sep;21(9):530-8. doi: 10.1089/acm.2014.0044. Epub 2015 Jul 16.</t>
  </si>
  <si>
    <t>Lim SA</t>
  </si>
  <si>
    <t>10.1089/acm.2014.0044</t>
  </si>
  <si>
    <t>OBJECTIVE: The aim of the present study is to highlight the beneficial effects of yoga practice on bio-parameters, such as oxidative stress, antioxidant components, immune functions, and secretion of stress hormones, in healthy young people.
STUDY DESIGN: This study was conducted on healthy volunteers recruited from among university students, who were divided into two groups: a control (no yoga intervention, n=13) group and a yoga (n=12) group. Yoga practice was with an instructor for 90 minutes once a week spread over 12 weeks, with recommendations to practice daily at home for 40 minutes with the help of a DVD. The yoga program consisted of yoga body poses (asanas), exercises involving awareness, voluntary regulation of breath (pranayama), and meditational practices. Whole blood samples were collected when the volunteers had fasted for 8 hours at 0 and 12 weeks. The oxidative stress/antioxidant components, immune-related cytokines, and stress hormones were evaluated in serum or plasma.
RESULTS: Serum levels of nitric oxide, F2-isoprostane, and lipid peroxide were significantly decreased by yoga practice (p&lt;0.05 or p=0.01), whereas serum total glutathione (GSH) contents, activities of GSH-peroxidase, and GSH-s-transferase were remarkably increased after yoga practice compared with the control group (p&lt;0.05 or p=0.01). Yoga practice also significantly increased immune-related cytokines, such as interleukin-12, and interferon-Œ≥, in serum (p&lt;0.05 or p=0.01). Yoga practice significantly reduced the plasma levels of adrenalin (p&lt;0.05) and increased plasma levels of serotonin compared with the control group (p&lt;0.05).
CONCLUSIONS: Regular yoga practice remarkably attenuated oxidative stress and improved antioxidant levels of the body. Moreover, yoga beneficially affected stress hormone releases as well as partially improved immune function.</t>
  </si>
  <si>
    <t>https://pubmed.ncbi.nlm.nih.gov/26181573/</t>
  </si>
  <si>
    <t>['Lim SA', 'Cheong KJ']</t>
  </si>
  <si>
    <t>regular yoga practice improves antioxidant status immune function stress hormone release young healthy people randomize control pilot study</t>
  </si>
  <si>
    <t>objective aim present study highlight beneficial effect yoga practice bioparameters oxidative stress antioxidant component immune function secretion stress hormone healthy young people study design study conduct healthy volunteer recruit university student divide group control yoga intervention group yoga group yoga practice instructor minute week spread week recommendation practice home minute help dvd yoga program consist body pose asana exercise involve awareness voluntary regulation breath pranayama meditational practice whole blood sample collect volunteer fast hour week oxidative component immunerelated cytokine hormone evaluate serum plasma result serum level nitric lipid peroxide decrease yoga practice p serum total glutathione gsh content activity gshperoxidase gshstransferase increase yoga practice compare control group p yoga practice increase immunerelated cytokine interferonŒ≥ serum p yoga practice reduce plasma level adrenalin p increase plasma level serotonin compare control group p conclusion regular yoga practice attenuate oxidative stress improve antioxidant level body affected stress hormone release improve immune function</t>
  </si>
  <si>
    <t>LimSA CheongKJ</t>
  </si>
  <si>
    <t>LimSA CheongKJ regular yoga practice improves antioxidant status immune function stress hormone release young healthy people randomize control pilot study objective aim present study highlight beneficial effect yoga practice bioparameters oxidative stress antioxidant component immune function secretion stress hormone healthy young people study design study conduct healthy volunteer recruit university student divide group control yoga intervention group yoga group yoga practice instructor minute week spread week recommendation practice home minute help dvd yoga program consist body pose asana exercise involve awareness voluntary regulation breath pranayama meditational practice whole blood sample collect volunteer fast hour week oxidative component immunerelated cytokine hormone evaluate serum plasma result serum level nitric lipid peroxide decrease yoga practice p serum total glutathione gsh content activity gshperoxidase gshstransferase increase yoga practice compare control group p yoga practice increase immunerelated cytokine interferonŒ≥ serum p yoga practice reduce plasma level adrenalin p increase plasma level serotonin compare control group p conclusion regular yoga practice attenuate oxidative stress improve antioxidant level body affected stress hormone release improve immune function</t>
  </si>
  <si>
    <t>regular yoga improves antioxidant status immune function hormone release young healthy people pilot present highlight beneficial yoga oxidative antioxidant component immune function secretion hormone healthy young people conduct healthy volunteer recruit university student divide yoga yoga yoga instructor minute recommendation home minute help yoga consist body pose asana exercise involve awareness voluntary regulation breath pranayama meditational whole blood sample collect volunteer fast hour oxidative component cytokine hormone evaluate serum plasma serum lipid decrease yoga serum total content activity yoga yoga cytokine serum yoga plasma plasma regular yoga attenuate oxidative antioxidant body affected hormone release immune function</t>
  </si>
  <si>
    <t>Psychosocial interventions with art, music, Tai Chi and mindfulness for subsyndromal depression and anxiety in older adults: A naturalistic study in Singapore</t>
  </si>
  <si>
    <t>Rawtaer I, Mahendran R, Yu J, Fam J, Feng L, Kua EH</t>
  </si>
  <si>
    <t>Asia Pac Psychiatry. 2015 Sep;7(3):240-50. doi: 10.1111/appy.12201. Epub 2015 Jul 15.</t>
  </si>
  <si>
    <t>Rawtaer I</t>
  </si>
  <si>
    <t>Asia Pac Psychiatry</t>
  </si>
  <si>
    <t>10.1111/appy.12201</t>
  </si>
  <si>
    <t>OBJECTIVES: Subsyndromal depression (SSD) and subsyndromal anxiety (SSA) are common in the elderly and if left untreated, contributes to a lower quality of life, increased suicide risk, disability and inappropriate use of medical services. Innovative approaches are necessary to address this public health concern. We evaluate a community-based psychosocial intervention program and its effect on mental health outcomes in Singaporean older adults.
METHOD: Elderly participants with SSD and SSA, as assessed on the Geriatric Depression Scale and Geriatric Anxiety Inventory, were included. Intervention groups include Tai Chi exercise, Art Therapy, Mindfulness Awareness Practice and Music Reminiscence Therapy. The program was divided into a single intervention phase and a combination intervention phase. Outcomes were measured with the Zung Self-Rating Depression Scale (SDS) and Zung Self-Rating Anxiety Scale (SAS) at baseline, 4 weeks, 10 weeks, 24 weeks and 52 weeks. The program had ethics board approval.
RESULTS: A hundred and one subjects (25 males, 76 females; mean age‚Äâ=‚Äâ71 years, SD‚Äâ=‚Äâ5.95) participated. There were significant reductions in SDS and SAS scores in the single intervention phase (P‚Äâ&lt;‚Äâ0.05), and these reductions remained significant at week 52, after completion of the combination intervention phase, relative to baseline (P‚Äâ&lt;‚Äâ0.001).
CONCLUSION: Participating in these psychosocial interventions led to a positive improvement in SSD and SSA symptoms in these elderly subjects over a year. This simple, inexpensive and culturally acceptable approach should be adequately studied and replicated in other communities.</t>
  </si>
  <si>
    <t>https://pubmed.ncbi.nlm.nih.gov/26178378/</t>
  </si>
  <si>
    <t>['Rawtaer I', 'Mahendran R', 'Yu J', 'Fam J', 'Feng L', 'Kua EH']</t>
  </si>
  <si>
    <t>psychosocial intervention art music tai chi mindfulness subsyndromal depression anxiety old adult naturalistic study singapore</t>
  </si>
  <si>
    <t>objective subsyndromal depression ssd subsyndromal anxiety ssa common elderly left untreated contributes low quality life increase suicide risk disability inappropriate use medical service innovative approach necessary address public health concern evaluate communitybased psychosocial intervention program effect mental health outcome singaporean old adult method elderly participant ssd ssa assess geriatric depression scale geriatric anxiety inventory include intervention group include tai chi exercise therapy mindfulness awareness practice music reminiscence therapy program divide single intervention phase combination intervention phase measure zung selfrating depression scale sd zung selfrating anxiety scale sa baseline week week week week program ethic board approval result hundred subject male female mean age year participate significant reduction sd sa score single intervention phase p reduction remain significant week completion combination intervention phase relative baseline p conclusion participate psychosocial intervention lead positive improvement ssd ssa symptom elderly subject year inexpensive acceptable approach study replicate community</t>
  </si>
  <si>
    <t>RawtaerI MahendranR YuJ FamJ FengL KuaEH</t>
  </si>
  <si>
    <t>RawtaerI MahendranR YuJ FamJ FengL KuaEH psychosocial intervention art music tai chi mindfulness subsyndromal depression anxiety old adult naturalistic study singapore objective subsyndromal depression ssd subsyndromal anxiety ssa common elderly left untreated contributes low quality life increase suicide risk disability inappropriate use medical service innovative approach necessary address public health concern evaluate communitybased psychosocial intervention program effect mental health outcome singaporean old adult method elderly participant ssd ssa assess geriatric depression scale geriatric anxiety inventory include intervention group include tai chi exercise therapy mindfulness awareness practice music reminiscence therapy program divide single intervention phase combination intervention phase measure zung selfrating depression scale sd zung selfrating anxiety scale sa baseline week week week week program ethic board approval result hundred subject male female mean age year participate significant reduction sd sa score single intervention phase p reduction remain significant week completion combination intervention phase relative baseline p conclusion participate psychosocial intervention lead positive improvement ssd ssa symptom elderly subject year inexpensive acceptable approach study replicate community</t>
  </si>
  <si>
    <t>MahendranR YuJ psychosocial art music tai chi old adult naturalistic common elderly left untreated contributes low quality life suicide risk disability medical service innovative approach necessary address public concern evaluate communitybased psychosocial mental old adult elderly geriatric scale geriatric inventory tai chi exercise awareness music divide single phase combination phase selfrating scale sd selfrating scale sa ethic board approval hundred subject male female mean age year participate sd sa score single phase remain completion combination phase relative participate psychosocial lead positive elderly subject year inexpensive acceptable approach replicate community</t>
  </si>
  <si>
    <t>An Empirical Examination of the Role of Common Factors of Therapy During a Mindfulness-based Cognitive Therapy Intervention for Headache Pain</t>
  </si>
  <si>
    <t>Day MA, Halpin J, Thorn BE</t>
  </si>
  <si>
    <t>Clin J Pain. 2016 May;32(5):420-7. doi: 10.1097/AJP.0000000000000277.</t>
  </si>
  <si>
    <t>10.1097/AJP.0000000000000277</t>
  </si>
  <si>
    <t>OBJECTIVE: It is often assumed that psychosocial pain treatments work because of specific active components of the intervention. The degree to which common factors may contribute to improved pain outcomes is not well researched. The purpose of this study was to examine patient-related and therapist-related common factors during a Mindfulness-Based Cognitive Therapy (MBCT) for headache pain trial.
MATERIALS AND METHODS: This study was a secondary analysis of a parallel group, unblinded, randomized controlled trial in which MBCT was compared with a control. A series of linear regression models and 1 bootstrap mediation model were conducted with the sample of participants that completed MBCT (N=21).
RESULTS: In-session participant engagement was positively associated with treatment dose indicators of session attendance (P=0.038) and at-home meditation practice (P=0.027). Therapist adherence and quality were both significant predictors of posttreatment client satisfaction (P=0.038 and 0.034, respectively). Therapist appropriateness was not significantly associated with any of the variables of interest (P&gt;0.05). Baseline pain intensity was positively associated with pretreatment expectations and motivations (P=0.049) and working alliance (P=0.048), and working alliance significantly predicted posttreatment patient satisfaction (P&lt;0.001). Higher pretreatment expectations and motivation significantly predicted greater improvement in pretreatment to posttreatment change in pain interference (P=0.016); however, this relation was fully mediated by baseline pain intensity (P&lt;0.05).
DISCUSSION: Common factors play an important role in improving pain outcomes and patient satisfaction during a MBCT for headache pain intervention. Stimulating positive pretreatment expectations and patient motivation, as well as building strong rapport is an important component of treatment success.</t>
  </si>
  <si>
    <t>https://pubmed.ncbi.nlm.nih.gov/26163860/</t>
  </si>
  <si>
    <t>['Day MA', 'Halpin J', 'Thorn BE']</t>
  </si>
  <si>
    <t>empirical examination role common factor therapy mindfulnessbased cognitive therapy intervention headache pain</t>
  </si>
  <si>
    <t>objective assume psychosocial pain treatment work specific active component intervention degree common factor contribute improve pain research purpose study examine patientrelated therapistrelated common factor mindfulnessbased cognitive therapy mbct headache pain trial material method study secondary analysis parallel group unblinded randomize control trial mbct compare control series linear regression model bootstrap mediation model conduct sample participant complete mbct result insession participant engagement associate treatment dose indicator session attendance athome meditation practice therapist adherence quality significant predictor posttreatment client satisfaction therapist appropriateness associate variable interest p baseline pain intensity associate pretreatment expectation motivation work alliance work alliance predict posttreatment patient satisfaction p high pretreatment expectation motivation predict great improvement pretreatment posttreatment change pain interference relation mediate baseline pain intensity p discussion common factor play important role improve pain outcome patient satisfaction mbct headache pain intervention stimulate positive pretreatment expectation patient motivation building strong rapport important component treatment success</t>
  </si>
  <si>
    <t>DayMA HalpinJ ThornBE</t>
  </si>
  <si>
    <t>DayMA HalpinJ ThornBE empirical examination role common factor therapy mindfulnessbased cognitive therapy intervention headache pain objective assume psychosocial pain treatment work specific active component intervention degree common factor contribute improve pain research purpose study examine patientrelated therapistrelated common factor mindfulnessbased cognitive therapy mbct headache pain trial material method study secondary analysis parallel group unblinded randomize control trial mbct compare control series linear regression model bootstrap mediation model conduct sample participant complete mbct result insession participant engagement associate treatment dose indicator session attendance athome meditation practice therapist adherence quality significant predictor posttreatment client satisfaction therapist appropriateness associate variable interest p baseline pain intensity associate pretreatment expectation motivation work alliance work alliance predict posttreatment patient satisfaction p high pretreatment expectation motivation predict great improvement pretreatment posttreatment change pain interference relation mediate baseline pain intensity p discussion common factor play important role improve pain outcome patient satisfaction mbct headache pain intervention stimulate positive pretreatment expectation patient motivation building strong rapport important component treatment success</t>
  </si>
  <si>
    <t>DayMA ThornBE empirical examination role common factor headache pain assume psychosocial pain work specific active component degree common factor contribute pain research purpose common factor mbct headache pain material secondary parallel mbct series linear regression model bootstrap mediation model conduct sample mbct engagement associate dose indicator session attendance athome therapist adherence quality predictor posttreatment client satisfaction therapist appropriateness associate variable interest pain intensity associate pretreatment expectation motivation work alliance work alliance predict posttreatment satisfaction pretreatment expectation motivation predict great pretreatment posttreatment pain interference relation mediate pain intensity discussion common factor play important role pain satisfaction mbct headache pain stimulate positive pretreatment expectation motivation building strong important component success</t>
  </si>
  <si>
    <t>Mindfulness and relaxation treatment reduce depressive symptoms in individuals with psychosis</t>
  </si>
  <si>
    <t>Moritz S, Cludius B, Hottenrott B, Schneider BC, Saathoff K, Kuelz AK, Gallinat J</t>
  </si>
  <si>
    <t>Eur Psychiatry. 2015 Sep;30(6):709-14. doi: 10.1016/j.eurpsy.2015.05.002. Epub 2015 Jul 7.</t>
  </si>
  <si>
    <t>Moritz S</t>
  </si>
  <si>
    <t>10.1016/j.eurpsy.2015.05.002</t>
  </si>
  <si>
    <t>INTRODUCTION: Self-help is increasingly accepted for the treatment of mental disorders, including psychosis, as both a provisional first step and a way to bridge the large treatment gap. Though mindfulness-based interventions do not belong to first line treatment strategies in psychosis and randomized controlled trials are lacking, encouraging preliminary findings speak for the usefulness of this approach. For the present study, we examined whether patients with psychosis benefit from mindfulness bibliotherapy.
METHODS: A sample of 90 patients with psychosis (including a subsample with a verified diagnosis of schizophrenia) took part in the study via the Internet. Following baseline assessment, participants were randomized to either a mindfulness group or a Progressive Muscle Relaxation (PMR) control group and received the respective self-help manual including accompanying audio files. Symptom change was measured six weeks after the baseline assessment with self-rating scales including the Paranoia Checklist. The retention rate was 71%. The quality of the online dataset was confirmed by various strategies (e.g., psychosis lie scale; examination of response biases). The trial was registered at the ISRCTN registry (ISRCTN86762253).
RESULTS: No changes across time or between groups were noted for the Paranoia Checklist. Both conditions showed a decline in depressive and obsessive-compulsive symptoms at a medium effect size (per protocol and intention to treat analyses).
DISCUSSION/CONCLUSION: The study provided partial support for the effectiveness of self-help mindfulness and PMR for depression in psychosis. Whether mindfulness delivered by a licensed therapist might lead to improved treatment adherence and a superior outcome relative to PMR remains to be established. The results underscore that bibliotherapy is a worthwhile approach to narrow the large treatment gap seen in psychosis.</t>
  </si>
  <si>
    <t>https://pubmed.ncbi.nlm.nih.gov/26163302/</t>
  </si>
  <si>
    <t>['Moritz S', 'Cludius B', 'Hottenrott B', 'Schneider BC', 'Saathoff K', 'Kuelz AK', 'Gallinat J']</t>
  </si>
  <si>
    <t>mindfulness relaxation treatment reduce depressive symptom individual psychosis</t>
  </si>
  <si>
    <t>introduction selfhelp accepted treatment mental disorder include psychosis provisional first step way large treatment gap mindfulnessbased intervention first line treatment strategy psychosis randomize control trial lack encourage preliminary finding speak usefulness approach present study examine patient psychosis benefit mindfulness bibliotherapy method sample patient psychosis include subsample verify diagnosis schizophrenia take part study internet follow baseline assessment participant randomize mindfulness group progressive muscle relaxation pmr control group receive respective selfhelp manual include accompany audio file symptom change measure week baseline assessment selfrating scale include paranoia checklist retention rate quality online dataset confirm various strategy psychosis lie scale examination response bias trial register isrctn registry result change time group note paranoia checklist condition show decline depressive obsessivecompulsive symptom medium effect size protocol intention treat analysis study provide partial support effectiveness selfhelp mindfulness pmr depression psychosis mindfulness deliver license therapist lead improve treatment adherence superior outcome relative pmr remains establish result bibliotherapy approach narrow large treatment gap see psychosis</t>
  </si>
  <si>
    <t>MoritzS CludiusB HottenrottB SchneiderBC SaathoffK KuelzAK GallinatJ</t>
  </si>
  <si>
    <t>MoritzS CludiusB HottenrottB SchneiderBC SaathoffK KuelzAK GallinatJ mindfulness relaxation treatment reduce depressive symptom individual psychosis introduction selfhelp accepted treatment mental disorder include psychosis provisional first step way large treatment gap mindfulnessbased intervention first line treatment strategy psychosis randomize control trial lack encourage preliminary finding speak usefulness approach present study examine patient psychosis benefit mindfulness bibliotherapy method sample patient psychosis include subsample verify diagnosis schizophrenia take part study internet follow baseline assessment participant randomize mindfulness group progressive muscle relaxation pmr control group receive respective selfhelp manual include accompany audio file symptom change measure week baseline assessment selfrating scale include paranoia checklist retention rate quality online dataset confirm various strategy psychosis lie scale examination response bias trial register isrctn registry result change time group note paranoia checklist condition show decline depressive obsessivecompulsive symptom medium effect size protocol intention treat analysis study provide partial support effectiveness selfhelp mindfulness pmr depression psychosis mindfulness deliver license therapist lead improve treatment adherence superior outcome relative pmr remains establish result bibliotherapy approach narrow large treatment gap see psychosis</t>
  </si>
  <si>
    <t>MoritzS relaxation depressive individual psychosis introduction selfhelp accepted mental disorder psychosis first step way large gap first line strategy psychosis lack encourage preliminary finding speak usefulness approach present psychosis benefit sample psychosis subsample verify diagnosis schizophrenia take part internet follow assessment progressive muscle relaxation pmr receive respective selfhelp manual accompany audio file assessment selfrating scale checklist retention rate quality online confirm various strategy psychosis lie scale examination response bias register isrctn registry time note checklist condition decline depressive obsessivecompulsive medium size protocol intention treat provide partial support effectiveness selfhelp pmr psychosis deliver therapist lead adherence superior relative pmr remains establish approach large gap see psychosis</t>
  </si>
  <si>
    <t>Group mindfulness based cognitive therapy vs group support for self-injury among young people: study protocol for a randomised controlled trial</t>
  </si>
  <si>
    <t>Rees CS, Hasking P, Breen LJ, Lipp OV, Mamotte C</t>
  </si>
  <si>
    <t>BMC Psychiatry. 2015 Jul 8;15:154. doi: 10.1186/s12888-015-0527-5.</t>
  </si>
  <si>
    <t>Rees CS</t>
  </si>
  <si>
    <t>10.1186/s12888-015-0527-5</t>
  </si>
  <si>
    <t>BACKGROUND: Non-suicidal self-injury (NSSI) is a transdiagnostic behaviour that can be difficult to treat; to date no evidence based treatment for NSSI exists. Mindfulness Based Cognitive Therapy (MBCT) specifically targets the mechanisms thought to initiate and maintain NSSI, and thus appears a viable treatment option. The aims of the current study are to test the ability of MBCT to reduce the frequency and medical severity of NSSI, and explore the mechanisms by which MBCT exerts its effect.
METHODS/DESIGN: We will conduct a parallel group randomised controlled trial of Mindfulness Based Cognitive Therapy (MBCT) versus Supportive Therapy (ST) in young people aged 18-25 years. Computerised block randomisation will be used to allocate participants to groups. All participants will meet the proposed DSM-5 criteria for NSSI (i.e. five episodes in the last twelve months). Participants will be excluded if they: 1) are currently receiving psychological treatment, 2) have attempted suicide in the previous 12 months, 3) exhibit acute psychosis, 4) have a diagnosis of borderline personality disorder, or 5) have prior experience of MBCT. Our primary outcome is the frequency and medical severity of NSSI. As secondary outcomes we will assess changes in rumination, mindfulness, emotion regulation, distress tolerance, stress, and attentional bias, and test these as mechanisms of change.
DISCUSSION: This is the first randomised controlled trial to test the efficacy of MBCT in reducing NSSI. Evidence of the efficacy of MBCT for self-injury will allow provision of a brief intervention for self-injury that can be implemented as a stand-alone treatment or integrated with existing treatments for psychiatric disorders.
TRIAL REGISTRATION: Australian New Zealand Clinical Trials Registry Number ACTRN12615000023550 . Registered 16 January 2015.</t>
  </si>
  <si>
    <t>https://pubmed.ncbi.nlm.nih.gov/26152135/</t>
  </si>
  <si>
    <t>['Rees CS', 'Hasking P', 'Breen LJ', 'Lipp OV', 'Mamotte C']</t>
  </si>
  <si>
    <t>group mindfulness base cognitive therapy v group support selfinjury young people study protocol randomise control trial</t>
  </si>
  <si>
    <t>background nonsuicidal selfinjury transdiagnostic behaviour difficult treat date evidence base treatment nssi exists mindfulness base cognitive therapy mbct target mechanism thought maintain nssi appear viable treatment option aim current study test ability mbct reduce frequency medical severity mechanism mbct exerts effect conduct parallel group randomise control trial mindfulness base cognitive therapy mbct supportive therapy st young people age year computerise block randomisation use allocate participant group participant meet propose criterion episode last twelve month participant exclude receive psychological treatment attempt previous month acute psychosis diagnosis borderline personality disorder prior experience mbct primary outcome frequency medical severity secondary outcome ass change rumination mindfulness emotion regulation distress tolerance stress attentional bias test mechanism change discussion randomise control trial test efficacy mbct reduce nssi evidence efficacy mbct selfinjury provision brief intervention selfinjury implement treatment integrate exist treatment psychiatric disorder trial registration australian new zealand clinical trial registry number register january</t>
  </si>
  <si>
    <t>ReesCS HaskingP BreenLJ LippOV MamotteC</t>
  </si>
  <si>
    <t>ReesCS HaskingP BreenLJ LippOV MamotteC group mindfulness base cognitive therapy v group support selfinjury young people study protocol randomise control trial background nonsuicidal selfinjury transdiagnostic behaviour difficult treat date evidence base treatment nssi exists mindfulness base cognitive therapy mbct target mechanism thought maintain nssi appear viable treatment option aim current study test ability mbct reduce frequency medical severity mechanism mbct exerts effect conduct parallel group randomise control trial mindfulness base cognitive therapy mbct supportive therapy st young people age year computerise block randomisation use allocate participant group participant meet propose criterion episode last twelve month participant exclude receive psychological treatment attempt previous month acute psychosis diagnosis borderline personality disorder prior experience mbct primary outcome frequency medical severity secondary outcome ass change rumination mindfulness emotion regulation distress tolerance stress attentional bias test mechanism change discussion randomise control trial test efficacy mbct reduce nssi evidence efficacy mbct selfinjury provision brief intervention selfinjury implement treatment integrate exist treatment psychiatric disorder trial registration australian new zealand clinical trial registry number register january</t>
  </si>
  <si>
    <t>base v support young people protocol randomise transdiagnostic behaviour difficult treat date evidence base exists base mbct target mechanism thought maintain appear viable option current test ability mbct frequency medical severity mechanism mbct exerts conduct parallel randomise base mbct supportive st young people age year block randomisation allocate meet propose criterion episode last twelve month exclude receive psychological attempt previous month acute psychosis diagnosis borderline personality disorder prior experience mbct primary frequency medical severity secondary ass rumination emotion regulation distress tolerance attentional bias test mechanism discussion randomise test efficacy mbct evidence efficacy mbct provision brief implement integrate exist psychiatric disorder registration australian new zealand registry number register january</t>
  </si>
  <si>
    <t>Impact of Meditation on Mental Health Outcomes of Female Trauma Survivors of Interpersonal Violence With Co-Occurring Disorders: A Randomized Controlled Trial</t>
  </si>
  <si>
    <t>Lee MY, Zaharlick A, Akers D</t>
  </si>
  <si>
    <t>J Interpers Violence. 2017 Jul;32(14):2139-2165. doi: 10.1177/0886260515591277. Epub 2015 Jul 5.</t>
  </si>
  <si>
    <t>Lee MY</t>
  </si>
  <si>
    <t>10.1177/0886260515591277</t>
  </si>
  <si>
    <t>This study was a randomized controlled trial that examined the impact of meditation practice on the mental health outcomes of female trauma survivors of interpersonal violence who have co-occurring disorders. Sixty-three female trauma survivors were randomly assigned to the meditation condition and the control condition. Treatment conditions consisted of a 6-week meditation curriculum that was influenced by Tibetan meditation tradition and focused on breathing, loving kindness, and compassion meditation. Clients in the meditation condition made significant changes in mental health symptoms ( t = 5.252, df = 31, p = .000) and trauma symptoms ( t = 6.009, df = 31, p = .000) from pre-treatment to post-treatment, whereas non-significant changes were observed among the control condition clients. There were significant group differences between clients in the meditation condition and in the control condition on their mental health symptoms, F(1, 54) = 13.438, p = .001, and trauma symptoms, F(1, 54) = 13.395, p = .001, with a generally large effect size of eta squared .127 and .146, respectively. In addition, significantly more clients in the meditation condition achieved reliable change in mental health symptoms (35.5% vs. 8.3%) and trauma symptoms (42.3% vs. 4.8%) than clients in the control condition. Significance of the study is discussed with respect to the empirical evidence of meditation practice as a complementary behavioral intervention for treating female trauma survivors of interpersonal violence who have co-occurring disorders.</t>
  </si>
  <si>
    <t>https://pubmed.ncbi.nlm.nih.gov/26149677/</t>
  </si>
  <si>
    <t>['Lee MY', 'Zaharlick A', 'Akers D']</t>
  </si>
  <si>
    <t>impact meditation mental health outcome female trauma survivor interpersonal violence cooccurring disorder randomize control trial</t>
  </si>
  <si>
    <t>study randomize control trial examine impact meditation practice mental health outcome female trauma survivor interpersonal violence cooccurring disorder sixtythree female trauma survivor assign meditation condition control condition treatment condition consist meditation curriculum influence tibetan meditation tradition focus breathing love kindness compassion meditation client meditation condition make significant change mental health symptom df p trauma symptom df p pretreatment posttreatment nonsignificant change observe control condition client significant group difference client meditation condition control condition mental health symptom f p trauma symptom f p large effect size eta square addition client meditation condition achieve reliable change mental health symptom trauma symptom client control condition significance study discuss respect empirical evidence meditation practice complementary behavioral intervention treat female trauma survivor interpersonal violence cooccurring disorder</t>
  </si>
  <si>
    <t>LeeMY ZaharlickA AkersD</t>
  </si>
  <si>
    <t>LeeMY ZaharlickA AkersD impact meditation mental health outcome female trauma survivor interpersonal violence cooccurring disorder randomize control trial study randomize control trial examine impact meditation practice mental health outcome female trauma survivor interpersonal violence cooccurring disorder sixtythree female trauma survivor assign meditation condition control condition treatment condition consist meditation curriculum influence tibetan meditation tradition focus breathing love kindness compassion meditation client meditation condition make significant change mental health symptom df p trauma symptom df p pretreatment posttreatment nonsignificant change observe control condition client significant group difference client meditation condition control condition mental health symptom f p trauma symptom f p large effect size eta square addition client meditation condition achieve reliable change mental health symptom trauma symptom client control condition significance study discuss respect empirical evidence meditation practice complementary behavioral intervention treat female trauma survivor interpersonal violence cooccurring disorder</t>
  </si>
  <si>
    <t>impact mental female trauma survivor interpersonal violence cooccurring disorder impact mental female trauma survivor interpersonal violence cooccurring disorder female trauma survivor assign condition condition condition consist curriculum influence tibetan tradition focus breathing love kindness compassion client condition make mental trauma pretreatment posttreatment nonsignificant observe condition client client condition condition mental f trauma f large size square addition client condition achieve reliable mental trauma client condition significance discuss respect empirical evidence complementary behavioral treat female trauma survivor interpersonal violence cooccurring disorder</t>
  </si>
  <si>
    <t>Physician burnout: can we make a difference together?</t>
  </si>
  <si>
    <t>Siedsma M, Emlet L</t>
  </si>
  <si>
    <t>Crit Care. 2015 Jul 2;19(1):273. doi: 10.1186/s13054-015-0990-x.</t>
  </si>
  <si>
    <t>Siedsma M</t>
  </si>
  <si>
    <t>Crit Care</t>
  </si>
  <si>
    <t>10.1186/s13054-015-0990-x</t>
  </si>
  <si>
    <t>BACKGROUND: Despite the documented prevalence and clinical ramifications of physician distress, few rigorous studies have tested interventions to address the problem.
OBJECTIVE: To test the hypothesis that an intervention involving a facilitated physician small-group curriculum would result in improvement in well-being.
DESIGN: A randomized clinical trial of practicing physicians. Additional data were collected on nontrial participants responding to annual surveys timed to coincide with the trial surveys.
SETTING: Department of Medicine at the Mayo Clinic in Rochester, Minnesota between September 2010 and June 2012.
PARTICIPANTS: The study involved 74 practicing physicians in the Department of Medicine and 350 nontrial participants responding to annual surveys.
INTERVENTIONS: The intervention involved 19 biweekly facilitated physician discussion groups incorporating elements of mindfulness, reflection, shared experience, and small-group learning for 9 months. Protected time (1 hour of paid time every other week) for participants was provided by the institution.
OUTCOMES: Meaning in work, empowerment and engagement in work, burnout, symptoms of depression, quality of life, and job satisfaction were assessed using validated metrics.
RESULTS: Empowerment and engagement at work increased by 5.3 points in the intervention arm vs. a 0.5-point decline in the control arm by 3 months after the study (P = .04), an improvement sustained at 12 months (+5.5 vs. +1.3 points; P = .03). Rates of high depersonalization at 3 months had decreased by 15.5 % in the intervention arm vs. a 0.8 % increase in the control arm (P = .004). This difference was also sustained at 12 months (9.6 % vs. 1.5 % decrease; P = .02). No statistically significant differences in stress, symptoms of depression, overall quality of life, or job satisfaction were seen. In additional comparisons including the nontrial physician cohort, the proportion of participants strongly agreeing that their work was meaningful increased 6.3 % in the study intervention arm but decreased 6.3 % in the study control arm and 13.4 % in the nonstudy cohort (P = .04). Rates of depersonalization, emotional exhaustion, and overall burnout decreased substantially in the trial intervention arm, decreased slightly in the trial control arm, and increased in the nontrial cohort (P = .03, P = .007, and P = .002 for each outcome, respectively).
CONCLUSIONS: An intervention for physicians based on a facilitated small-group curriculum improved meaning and engagement in work and reduced depersonalization, with sustained results 12 months after the study.</t>
  </si>
  <si>
    <t>https://pubmed.ncbi.nlm.nih.gov/26134266/</t>
  </si>
  <si>
    <t>['Siedsma M', 'Emlet L']</t>
  </si>
  <si>
    <t>physician burnout make difference</t>
  </si>
  <si>
    <t>document prevalence clinical ramification physician rigorous study test intervention address problem objective test hypothesis intervention involve facilitate physician smallgroup curriculum result improvement wellbeing design randomize clinical trial practice physician additional data collect nontrial participant respond annual survey time coincide trial survey set department medicine mayo clinic rochester minnesota september june participant study involve practice physician department medicine nontrial participant respond annual survey intervention intervention involve facilitate physician discussion group incorporate element mindfulness reflection share experience smallgroup learn month protect time hour paid time week participant provide institution outcome meaning work empowerment engagement work burnout symptom depression quality life job satisfaction assess use validate metric result empowerment engagement work increase point intervention arm decline control arm month study p improvement sustain month point p rate high depersonalization month decrease intervention arm increase control arm p difference sustain month decrease p significant difference stress symptom depression overall quality life job satisfaction see additional comparison include nontrial physician cohort proportion participant agree work meaningful increase study intervention arm decrease study control arm nonstudy cohort p rate depersonalization emotional exhaustion overall burnout decrease trial intervention arm decrease trial control arm increase nontrial cohort p p p respectively conclusion intervention physician base facilitate smallgroup curriculum improve meaning engagement work reduce depersonalization sustain result month study</t>
  </si>
  <si>
    <t>SiedsmaM EmletL</t>
  </si>
  <si>
    <t>SiedsmaM EmletL physician burnout make difference document prevalence clinical ramification physician rigorous study test intervention address problem objective test hypothesis intervention involve facilitate physician smallgroup curriculum result improvement wellbeing design randomize clinical trial practice physician additional data collect nontrial participant respond annual survey time coincide trial survey set department medicine mayo clinic rochester minnesota september june participant study involve practice physician department medicine nontrial participant respond annual survey intervention intervention involve facilitate physician discussion group incorporate element mindfulness reflection share experience smallgroup learn month protect time hour paid time week participant provide institution outcome meaning work empowerment engagement work burnout symptom depression quality life job satisfaction assess use validate metric result empowerment engagement work increase point intervention arm decline control arm month study p improvement sustain month point p rate high depersonalization month decrease intervention arm increase control arm p difference sustain month decrease p significant difference stress symptom depression overall quality life job satisfaction see additional comparison include nontrial physician cohort proportion participant agree work meaningful increase study intervention arm decrease study control arm nonstudy cohort p rate depersonalization emotional exhaustion overall burnout decrease trial intervention arm decrease trial control arm increase nontrial cohort p p p respectively conclusion intervention physician base facilitate smallgroup curriculum improve meaning engagement work reduce depersonalization sustain result month study</t>
  </si>
  <si>
    <t>physician burnout make document prevalence physician rigorous test address problem test hypothesis involve facilitate physician curriculum wellbeing physician additional data collect respond annual survey time survey set department medicine clinic minnesota september june involve physician department medicine respond annual survey involve facilitate physician discussion incorporate element reflection share experience learn month protect time hour paid time provide institution meaning work empowerment engagement work burnout quality life job satisfaction validate metric empowerment engagement work point arm decline arm month sustain month point rate depersonalization month decrease arm arm sustain month decrease overall quality life job satisfaction see additional comparison physician cohort proportion agree work meaningful arm decrease arm cohort rate depersonalization emotional exhaustion overall burnout decrease arm decrease arm cohort physician base facilitate curriculum meaning engagement work depersonalization sustain month</t>
  </si>
  <si>
    <t>Health-related quality of life improvements among women with chronic pain: comparison of two multidisciplinary interventions</t>
  </si>
  <si>
    <t>Bj√∂rnsd√≥ttir SV, Arnlj√≥tsd√≥ttir M, T√≥masson G, Triebel J, Valdimarsd√≥ttir UA</t>
  </si>
  <si>
    <t>Disabil Rehabil. 2016;38(9):828-36. doi: 10.3109/09638288.2015.1061609. Epub 2015 Jun 30.</t>
  </si>
  <si>
    <t>10.3109/09638288.2015.1061609</t>
  </si>
  <si>
    <t>PURPOSE: To measure the effect of 4 weeks traditional multidisciplinary pain management program (TMP) versus neuroscience education and mindfulness-based cognitive therapy (NEM) on quality of life (HRQL) among women with chronic pain.
METHOD: This observational longitudinal cohort study conducted in an Icelandic rehabilitation centre included 122 women who received TMP, 90 receiving NEM, and 57 waiting list controls. Pain intensity (visual analogue scale) and HRQL (Icelandic Quality of Life scale) were measured before and after interventions. ANOVA and linear regression were used for comparisons.
RESULTS: Compared with controls we observed statistically significant changes in pain intensity (p‚Äâ&lt;‚Äâ0.001) and HRQL (p‚Äâ&lt;‚Äâ0.001) among women receiving both interventions, while NEM participants reported significant improvements in sleep (8.0 versus 4.4 in TMP; p‚Äâ=‚Äâ0.008). Head to head comparison between study groups revealed that pain intensity improved more among TMP participants (21.8 versus 17.2‚Äâmm; p‚Äâ=‚Äâ0.013 adjusted). Women with low HRQL at baseline improved more than those with higher HRQL (mean TMP‚Äâ=‚Äâ13.4; NEM‚Äâ=‚Äâ12.9 if HRQL‚Äâ‚â§‚Äâ35 versus mean TMP‚Äâ=‚Äâ6.6 and NEM‚Äâ=‚Äâ7.8 if HQRL‚Äâ&gt;‚Äâ35).
CONCLUSIONS: Our non-randomized study suggests that both NEM and TMP programs improve pain and HRQL among women with chronic pain. Sleep quality showed more improvements in NEM while pain intensity in TMP. Longer-term follow-ups are needed to address whether improvements sustain.
IMPLICATIONS FOR REHABILITATION: Chronic pain is a debilitating condition affecting quality of life and restricting societal participation. Intensive multidisciplinary bio-psycho-social rehabilitation is essential for this patient group. This study shows improvement in health-related quality of life and pain intensity following such rehabilitation. Emphasizing mindfulness based cognitive therapy and neuroscience patient education improves sleep to more extend than more traditional approach.</t>
  </si>
  <si>
    <t>https://pubmed.ncbi.nlm.nih.gov/26122546/</t>
  </si>
  <si>
    <t>['Bj√∂rnsd√≥ttir SV', 'Arnlj√≥tsd√≥ttir M', 'T√≥masson G', 'Triebel J', 'Valdimarsd√≥ttir UA']</t>
  </si>
  <si>
    <t>healthrelated quality life improvement woman chronic pain comparison multidisciplinary intervention</t>
  </si>
  <si>
    <t>purpose measure effect week traditional multidisciplinary pain management program tmp versus neuroscience education mindfulnessbased cognitive therapy nem quality life hrql woman chronic pain method observational longitudinal cohort study conduct icelandic rehabilitation centre include woman receive tmp receive nem wait list control pain intensity visual analogue scale hrql icelandic quality life scale measure intervention anova linear regression use comparison result compare control observe significant change pain intensity p hrql p woman receive intervention nem participant report significant improvement sleep versus tmp p head head comparison study group reveal pain intensity improve tmp participant mm p adjust woman low hrql baseline improve high hrql mean tmp nem hrql mean tmp nem hqrl conclusion nonrandomized study suggests tmp program improve pain hrql woman chronic pain sleep quality show improvement nem pain intensity tmp longerterm followup need address improvement sustain implication rehabilitation chronic pain debilitate condition affect quality life restrict societal participation intensive multidisciplinary biopsychosocial rehabilitation essential patient group study show improvement healthrelated quality life pain intensity follow rehabilitation emphasize mindfulness base cognitive therapy neuroscience patient education improves sleep extend traditional approach</t>
  </si>
  <si>
    <t>Bj√∂rnsd√≥ttirSV Arnlj√≥tsd√≥ttirM T√≥massonG TriebelJ Valdimarsd√≥ttirUA</t>
  </si>
  <si>
    <t>Bj√∂rnsd√≥ttirSV Arnlj√≥tsd√≥ttirM T√≥massonG TriebelJ Valdimarsd√≥ttirUA healthrelated quality life improvement woman chronic pain comparison multidisciplinary intervention purpose measure effect week traditional multidisciplinary pain management program tmp versus neuroscience education mindfulnessbased cognitive therapy nem quality life hrql woman chronic pain method observational longitudinal cohort study conduct icelandic rehabilitation centre include woman receive tmp receive nem wait list control pain intensity visual analogue scale hrql icelandic quality life scale measure intervention anova linear regression use comparison result compare control observe significant change pain intensity p hrql p woman receive intervention nem participant report significant improvement sleep versus tmp p head head comparison study group reveal pain intensity improve tmp participant mm p adjust woman low hrql baseline improve high hrql mean tmp nem hrql mean tmp nem hqrl conclusion nonrandomized study suggests tmp program improve pain hrql woman chronic pain sleep quality show improvement nem pain intensity tmp longerterm followup need address improvement sustain implication rehabilitation chronic pain debilitate condition affect quality life restrict societal participation intensive multidisciplinary biopsychosocial rehabilitation essential patient group study show improvement healthrelated quality life pain intensity follow rehabilitation emphasize mindfulness base cognitive therapy neuroscience patient education improves sleep extend traditional approach</t>
  </si>
  <si>
    <t>healthrelated quality life woman chronic pain comparison multidisciplinary purpose traditional multidisciplinary pain management versus neuroscience education quality life woman chronic pain observational longitudinal cohort conduct rehabilitation centre woman receive receive wait list pain intensity visual analogue scale quality life scale anova linear regression comparison observe pain intensity woman receive report sleep versus head head comparison reveal pain intensity mm adjust woman low mean mean nonrandomized suggests pain woman chronic pain sleep quality pain intensity longerterm need address sustain implication rehabilitation chronic pain debilitate condition affect quality life restrict societal participation intensive multidisciplinary biopsychosocial rehabilitation essential healthrelated quality life pain intensity follow rehabilitation emphasize base neuroscience education improves sleep extend traditional approach</t>
  </si>
  <si>
    <t>Does rumination mediate the relationship between mindfulness and depressive relapse?</t>
  </si>
  <si>
    <t>Kearns NP, Shawyer F, Brooker JE, Graham AL, Enticott JC, Martin PR, Meadows GN</t>
  </si>
  <si>
    <t>Psychol Psychother. 2016 Mar;89(1):33-49. doi: 10.1111/papt.12064. Epub 2015 Jun 27.</t>
  </si>
  <si>
    <t>Kearns NP</t>
  </si>
  <si>
    <t>10.1111/papt.12064</t>
  </si>
  <si>
    <t>OBJECTIVES: Major depressive disorder is a significant mental illness that is highly likely to recur, particularly after three or more previous episodes. Increased mindfulness and decreased rumination have both been associated with decreased depressive relapse. The aim of this study was to investigate whether rumination mediates the relationship between mindfulness and depressive relapse.
DESIGN: This prospective design involved a secondary data analysis for identifying causal mechanisms using mediation analysis.
METHODS: This study was embedded in a pragmatic randomized controlled trial of mindfulness-based cognitive therapy (MBCT) in which 203 participants (165 females, 38 males; mean age: 48¬†years), with a history of at least three previous episodes of depression, completed measures of mindfulness, rumination, and depressive relapse over a 2-year follow-up period. Specific components of mindfulness and rumination, being nonjudging and brooding, respectively, were also explored.
RESULTS: While higher mindfulness scores predicted reductions in rumination and depressive relapse, the relationship between mindfulness and relapse was not found to be mediated by rumination, although there appeared to be a trend.
CONCLUSIONS: Our results strengthen the argument that mindfulness may be important in preventing relapse but that rumination is not a significant mediator of its effects. The study was adequately powered to detect medium mediation effects, but it is possible that smaller effects were present but not detected.
PRACTITIONER POINTS: Mindfulness may be one of several components of MBCT contributing to prevention of depressive relapse. Although the original rationale for MBCT rested largely on a model of relapse causally linked to rumination, our findings suggest that the mechanism by which mindfulness impacts relapse is more complex than a simple effect on rumination.</t>
  </si>
  <si>
    <t>https://pubmed.ncbi.nlm.nih.gov/26119013/</t>
  </si>
  <si>
    <t>['Kearns NP', 'Shawyer F', 'Brooker JE', 'Graham AL', 'Enticott JC', 'Martin PR', 'Meadows GN']</t>
  </si>
  <si>
    <t>rumination mediate relationship mindfulness depressive relapse</t>
  </si>
  <si>
    <t>objective major depressive disorder significant mental illness likely recur previous episode increase mindfulness decrease rumination associate decrease depressive relapse aim study investigate rumination mediates relationship mindfulness depressive relapse design prospective design involve secondary data analysis identify causal mechanism use mediation analysis method study embed pragmatic randomize control trial mindfulnessbased cognitive therapy mbct participant female male mean age year history least previous episode depression complete measure mindfulness rumination depressive relapse followup period specific component mindfulness rumination nonjudging brooding explore result high mindfulness score predict reduction rumination depressive relapse relationship mindfulness relapse found mediate rumination appear trend conclusion result strengthen argument mindfulness important prevent relapse rumination significant mediator effect study power detect medium mediation effect possible small effect present detect practitioner point mindfulness several component mbct contribute prevention depressive relapse original rationale mbct rest model relapse link rumination finding suggest mechanism mindfulness impact relapse complex simple effect rumination</t>
  </si>
  <si>
    <t>KearnsNP ShawyerF BrookerJE GrahamAL EnticottJC MartinPR MeadowsGN</t>
  </si>
  <si>
    <t>KearnsNP ShawyerF BrookerJE GrahamAL EnticottJC MartinPR MeadowsGN rumination mediate relationship mindfulness depressive relapse objective major depressive disorder significant mental illness likely recur previous episode increase mindfulness decrease rumination associate decrease depressive relapse aim study investigate rumination mediates relationship mindfulness depressive relapse design prospective design involve secondary data analysis identify causal mechanism use mediation analysis method study embed pragmatic randomize control trial mindfulnessbased cognitive therapy mbct participant female male mean age year history least previous episode depression complete measure mindfulness rumination depressive relapse followup period specific component mindfulness rumination nonjudging brooding explore result high mindfulness score predict reduction rumination depressive relapse relationship mindfulness relapse found mediate rumination appear trend conclusion result strengthen argument mindfulness important prevent relapse rumination significant mediator effect study power detect medium mediation effect possible small effect present detect practitioner point mindfulness several component mbct contribute prevention depressive relapse original rationale mbct rest model relapse link rumination finding suggest mechanism mindfulness impact relapse complex simple effect rumination</t>
  </si>
  <si>
    <t>rumination mediate relationship depressive relapse major depressive disorder mental illness likely recur previous episode decrease rumination associate decrease depressive relapse investigate rumination mediates relationship depressive relapse prospective involve secondary data identify causal mechanism mediation embed pragmatic mbct female male mean age year history least previous episode rumination depressive relapse period specific component rumination nonjudging explore score predict rumination depressive relapse relationship relapse found mediate rumination appear trend strengthen important prevent relapse rumination mediator power detect medium mediation possible small present detect practitioner point several component mbct contribute prevention depressive relapse original rationale mbct rest model relapse link rumination finding suggest mechanism impact relapse complex simple rumination</t>
  </si>
  <si>
    <t>Heart rate variability is enhanced in controls but not maladaptive perfectionists during brief mindfulness meditation following stress-induction: A stratified-randomized trial</t>
  </si>
  <si>
    <t>Azam MA, Katz J, Fashler SR, Changoor T, Azargive S, Ritvo P</t>
  </si>
  <si>
    <t>Int J Psychophysiol. 2015 Oct;98(1):27-34. doi: 10.1016/j.ijpsycho.2015.06.005. Epub 2015 Jun 25.</t>
  </si>
  <si>
    <t>10.1016/j.ijpsycho.2015.06.005</t>
  </si>
  <si>
    <t>Heart rate variability (HRV) is a vagal nerve-mediated biomarker of cardiac function used to investigate chronic illness, psychopathology, stress and, more recently, attention-regulation processes such as meditation. This study investigated HRV in relation to maladaptive perfectionism, a stress-related personality factor, and mindfulness meditation, a stress coping practice expected to elevate HRV, and thereby promote relaxation. Maladaptive perfectionists (n=21) and Controls (n=39) were exposed to a lab-based assessment in which HRV was measured during (1) a 5-minute baseline resting phase, (2) a 5-minute cognitive stress-induction phase, and (3) a post-stress phase. In the post-stress phase, participants were randomly assigned to a 10-minute audio-instructed mindfulness meditation condition or a 10-minute rest condition with audio-description of mindfulness meditation. Analyses revealed a significant elevation in HRV during meditation for Controls but not for Perfectionists. These results suggest that mindfulness meditation promotes relaxation following cognitive stress and that the perfectionist personality hinders relaxation possibly because of decreased cardiac vagal tone. The results are discussed in the context of developing psychophysiological models to advance therapeutic interventions for distressed populations.</t>
  </si>
  <si>
    <t>https://pubmed.ncbi.nlm.nih.gov/26116778/</t>
  </si>
  <si>
    <t>['Azam MA', 'Katz J', 'Fashler SR', 'Changoor T', 'Azargive S', 'Ritvo P']</t>
  </si>
  <si>
    <t>heart rate variability enhance control maladaptive perfectionist brief mindfulness meditation follow stressinduction stratifiedrandomized trial</t>
  </si>
  <si>
    <t>heart rate variability hrv vagal nervemediated biomarker cardiac function use investigate chronic illness psychopathology stress attentionregulation process meditation study investigate hrv relation maladaptive perfectionism stressrelated personality factor mindfulness meditation stress cop practice expect elevate hrv promote relaxation maladaptive perfectionist control expose labbased assessment hrv measure baseline rest phase cognitive stressinduction phase poststress phase poststress phase participant assign audioinstructed mindfulness meditation condition rest condition audiodescription mindfulness meditation analysis reveal significant elevation hrv meditation control perfectionist result suggest mindfulness meditation promotes relaxation follow cognitive stress perfectionist personality hinders relaxation decrease cardiac vagal tone result discuss context develop psychophysiological model therapeutic intervention distressed population</t>
  </si>
  <si>
    <t>AzamMA KatzJ FashlerSR ChangoorT AzargiveS RitvoP</t>
  </si>
  <si>
    <t>AzamMA KatzJ FashlerSR ChangoorT AzargiveS RitvoP heart rate variability enhance control maladaptive perfectionist brief mindfulness meditation follow stressinduction stratifiedrandomized trial heart rate variability hrv vagal nervemediated biomarker cardiac function use investigate chronic illness psychopathology stress attentionregulation process meditation study investigate hrv relation maladaptive perfectionism stressrelated personality factor mindfulness meditation stress cop practice expect elevate hrv promote relaxation maladaptive perfectionist control expose labbased assessment hrv measure baseline rest phase cognitive stressinduction phase poststress phase poststress phase participant assign audioinstructed mindfulness meditation condition rest condition audiodescription mindfulness meditation analysis reveal significant elevation hrv meditation control perfectionist result suggest mindfulness meditation promotes relaxation follow cognitive stress perfectionist personality hinders relaxation decrease cardiac vagal tone result discuss context develop psychophysiological model therapeutic intervention distressed population</t>
  </si>
  <si>
    <t>heart rate variability enhance maladaptive brief follow heart rate variability hrv vagal biomarker cardiac function investigate chronic illness psychopathology process investigate hrv relation maladaptive stressrelated personality factor cop expect elevate hrv promote relaxation maladaptive expose assessment hrv rest phase phase phase phase assign condition rest condition reveal elevation hrv suggest promotes relaxation follow personality relaxation decrease cardiac vagal tone discuss context develop psychophysiological model therapeutic distressed population</t>
  </si>
  <si>
    <t>Design and methods of the Gentle Cardiac Rehabilitation Study--A behavioral study of tai chi exercise for patients not attending cardiac rehabilitation</t>
  </si>
  <si>
    <t>Salmoirago-Blotcher E, Wayne P, Bock BC, Dunsiger S, Wu WC, Stabile L, Yeh G</t>
  </si>
  <si>
    <t>Contemp Clin Trials. 2015 Jul;43:243-51. doi: 10.1016/j.cct.2015.06.020. Epub 2015 Jun 24.</t>
  </si>
  <si>
    <t>10.1016/j.cct.2015.06.020</t>
  </si>
  <si>
    <t>INTRODUCTION: Cardiac rehabilitation (CR) programs reduce overall and cardiovascular mortality in patients with a history of acute coronary events or revascularization procedures, but only 30% of patients enroll in CR and attrition rates reach up to 60%. Tai chi, a mind-body practice based on light/moderate aerobic exercise accompanied by meditative components could be a possible exercise option for patients who do not attend CR.
METHODS/DESIGN: Sixty patients will be randomized to a "LITE" condition (one tai chi session twice weekly for 12 weeks) or to a "PLUS" condition (one tai chi session 3 times weekly for 12 weeks, followed by maintenance classes 1-2 times weekly for an additional 12 weeks). Measurements will be conducted at baseline, 3-, 6-, and 9 months after enrollment. The primary outcome is to determine the feasibility, acceptability and safety of each dose. Secondary outcomes include estimates of effect size of each dose on accelerometry-assessed physical activity; the proportion of patients meeting current recommendations for physical activity; and measures of fitness, quality of life, body weight, and sleep. In addition, we will collect exploratory information on possible mediators (exercise self-efficacy, perceived social support, resilience, mindfulness, and depression).
CONCLUSIONS: Findings from this pilot study will provide preliminary indications about the usefulness of tai chi as an exercise option for patients not attending traditional CR programs. Results will also shed light on the possible mechanisms by which tai chi practice may improve overall physical activity among patients with atherosclerotic coronary heart disease.</t>
  </si>
  <si>
    <t>https://pubmed.ncbi.nlm.nih.gov/26115880/</t>
  </si>
  <si>
    <t>['Salmoirago-Blotcher E', 'Wayne P', 'Bock BC', 'Dunsiger S', 'Wu WC', 'Stabile L', 'Yeh G']</t>
  </si>
  <si>
    <t>design method gentle cardiac rehabilitation study behavioral study tai chi exercise patient attend cardiac rehabilitation</t>
  </si>
  <si>
    <t>introduction cardiac rehabilitation cr program reduce overall cardiovascular mortality patient history acute coronary event revascularization procedure patient enroll cr attrition rate reach tai chi mindbody practice base aerobic exercise accompany meditative component possible exercise option patient attend cr sixty patient randomize lite condition tai chi session weekly week condition tai chi session time weekly week follow maintenance class time weekly additional week measurement conduct baseline month enrollment primary outcome determine feasibility acceptability safety dose secondary outcome include estimate effect size dose accelerometryassessed physical activity proportion patient meeting current recommendation physical activity measure fitness quality life body weight sleep addition collect exploratory information possible mediator exercise selfefficacy perceive social support resilience mindfulness depression conclusion finding pilot study provide preliminary indication usefulness tai chi exercise option patient attend traditional cr program result shed light possible mechanism tai chi practice improve overall physical activity patient atherosclerotic coronary heart disease</t>
  </si>
  <si>
    <t>Salmoirago-BlotcherE WayneP BockBC DunsigerS WuWC StabileL YehG</t>
  </si>
  <si>
    <t>Salmoirago-BlotcherE WayneP BockBC DunsigerS WuWC StabileL YehG design method gentle cardiac rehabilitation study behavioral study tai chi exercise patient attend cardiac rehabilitation introduction cardiac rehabilitation cr program reduce overall cardiovascular mortality patient history acute coronary event revascularization procedure patient enroll cr attrition rate reach tai chi mindbody practice base aerobic exercise accompany meditative component possible exercise option patient attend cr sixty patient randomize lite condition tai chi session weekly week condition tai chi session time weekly week follow maintenance class time weekly additional week measurement conduct baseline month enrollment primary outcome determine feasibility acceptability safety dose secondary outcome include estimate effect size dose accelerometryassessed physical activity proportion patient meeting current recommendation physical activity measure fitness quality life body weight sleep addition collect exploratory information possible mediator exercise selfefficacy perceive social support resilience mindfulness depression conclusion finding pilot study provide preliminary indication usefulness tai chi exercise option patient attend traditional cr program result shed light possible mechanism tai chi practice improve overall physical activity patient atherosclerotic coronary heart disease</t>
  </si>
  <si>
    <t>Salmoirago-BlotcherE BockBC DunsigerS gentle cardiac rehabilitation behavioral tai chi exercise attend cardiac rehabilitation introduction cardiac rehabilitation cr overall cardiovascular mortality history acute coronary event procedure enroll cr attrition rate reach tai chi mindbody base aerobic exercise accompany meditative component possible exercise option attend cr sixty condition tai chi session weekly condition tai chi session time weekly follow maintenance class time weekly additional measurement conduct month enrollment primary determine feasibility acceptability safety dose secondary estimate size dose physical activity proportion meeting current recommendation physical activity fitness quality life body weight sleep addition collect exploratory information possible mediator exercise selfefficacy perceive social support resilience finding pilot provide preliminary indication usefulness tai chi exercise option attend traditional cr shed light possible mechanism tai chi overall physical activity coronary heart disease</t>
  </si>
  <si>
    <t>Physical activity, mindfulness meditation, or heart rate variability biofeedback for stress reduction: a randomized controlled trial</t>
  </si>
  <si>
    <t>van der Zwan JE, de Vente W, Huizink AC, B√∂gels SM, de Bruin EI</t>
  </si>
  <si>
    <t>Appl Psychophysiol Biofeedback. 2015 Dec;40(4):257-68. doi: 10.1007/s10484-015-9293-x.</t>
  </si>
  <si>
    <t>van der Zwan JE</t>
  </si>
  <si>
    <t>10.1007/s10484-015-9293-x</t>
  </si>
  <si>
    <t>In contemporary western societies stress is highly prevalent, therefore the need for stress-reducing methods is great. This randomized controlled trial compared the efficacy of self-help physical activity (PA), mindfulness meditation (MM), and heart rate variability biofeedback (HRV-BF) in reducing stress and its related symptoms. We randomly allocated 126 participants to PA, MM, or HRV-BF upon enrollment, of whom 76 agreed to participate. The interventions consisted of psycho-education and an introduction to the specific intervention techniques and 5¬†weeks of daily exercises at home. The PA exercises consisted of a vigorous-intensity activity of free choice. The MM exercises consisted of guided mindfulness meditation. The HRV-BF exercises consisted of slow breathing with a heart rate variability biofeedback device. Participants received daily reminders for their exercises and were contacted weekly to monitor their progress. They completed questionnaires prior to, directly after, and 6¬†weeks after the intervention. Results indicated an overall beneficial effect consisting of reduced stress, anxiety and depressive symptoms, and improved psychological well-being and sleep quality. No significant between-intervention effect was found, suggesting that PA, MM, and HRV-BF are equally effective in reducing stress and its related symptoms. These self-help interventions provide easily accessible help for people with stress complaints.</t>
  </si>
  <si>
    <t>https://pubmed.ncbi.nlm.nih.gov/26111942/</t>
  </si>
  <si>
    <t>['van der Zwan JE', 'de Vente W', 'Huizink AC', 'B√∂gels SM', 'de Bruin EI']</t>
  </si>
  <si>
    <t>physical activity mindfulness meditation heart rate variability biofeedback stress reduction randomize control trial</t>
  </si>
  <si>
    <t>contemporary western society stress prevalent need stressreducing method great randomize control trial compare efficacy selfhelp physical activity pa mindfulness meditation mm heart rate variability biofeedback hrvbf reduce stress related symptom allocate participant pa mm hrvbf enrollment agree participate intervention consist psychoeducation introduction specific intervention technique week daily exercise home pa exercise consist vigorousintensity activity free choice mm exercise consist guide mindfulness meditation hrvbf exercise consist slow breathing heart rate variability biofeedback device participant receive daily reminder exercise contact weekly monitor progress complete questionnaire week intervention result indicate overall beneficial effect consist reduce stress anxiety depressive symptom improve psychological wellbeing sleep quality significant betweenintervention effect found suggest pa mm hrvbf effective reduce stress related symptom selfhelp intervention provide accessible help people stress complaint</t>
  </si>
  <si>
    <t>vanderZwanJE deVenteW HuizinkAC B√∂gelsSM deBruinEI</t>
  </si>
  <si>
    <t>vanderZwanJE deVenteW HuizinkAC B√∂gelsSM deBruinEI physical activity mindfulness meditation heart rate variability biofeedback stress reduction randomize control trial contemporary western society stress prevalent need stressreducing method great randomize control trial compare efficacy selfhelp physical activity pa mindfulness meditation mm heart rate variability biofeedback hrvbf reduce stress related symptom allocate participant pa mm hrvbf enrollment agree participate intervention consist psychoeducation introduction specific intervention technique week daily exercise home pa exercise consist vigorousintensity activity free choice mm exercise consist guide mindfulness meditation hrvbf exercise consist slow breathing heart rate variability biofeedback device participant receive daily reminder exercise contact weekly monitor progress complete questionnaire week intervention result indicate overall beneficial effect consist reduce stress anxiety depressive symptom improve psychological wellbeing sleep quality significant betweenintervention effect found suggest pa mm hrvbf effective reduce stress related symptom selfhelp intervention provide accessible help people stress complaint</t>
  </si>
  <si>
    <t>B√∂gelsSM deBruinEI physical activity heart rate variability biofeedback contemporary western society prevalent need stressreducing great efficacy selfhelp physical activity pa mm heart rate variability biofeedback related allocate pa mm enrollment agree participate consist psychoeducation introduction specific technique daily exercise home pa exercise consist activity free choice mm exercise consist guide exercise consist slow breathing heart rate variability biofeedback device receive daily reminder exercise contact weekly monitor progress questionnaire indicate overall beneficial consist depressive psychological wellbeing sleep quality found suggest pa mm effective related selfhelp provide accessible help people complaint</t>
  </si>
  <si>
    <t>Yoga to Reduce Trauma-Related Distress and Emotional and Behavioral Difficulties Among Children Living in Orphanages in Haiti: A Pilot Study</t>
  </si>
  <si>
    <t>Culver KA, Whetten K, Boyd DL, O'Donnell K</t>
  </si>
  <si>
    <t>J Altern Complement Med. 2015 Sep;21(9):539-45. doi: 10.1089/acm.2015.0017. Epub 2015 Jun 19.</t>
  </si>
  <si>
    <t>Culver KA</t>
  </si>
  <si>
    <t>10.1089/acm.2015.0017</t>
  </si>
  <si>
    <t>OBJECTIVES: To measure trauma-related distress and evaluate the feasibility, acceptability, and preliminary efficacy of an 8-week yoga intervention (YI) in reducing trauma-related symptoms and emotional and behavioral difficulties (EBD) among children living in orphanages in Haiti.
DESIGN: Case comparison with random assignment to YI or aerobic dance control (DC) plus a nonrandomized wait-list control (WLC) group.
SETTING: Two orphanages for children in Haiti.
PARTICIPANTS: 76 children age 7 to 17 years.
INTERVENTION: The YI included yoga postures, breathing exercises, and meditation. The DC group learned a series of dance routines. The WLC group received services as usual in the institutional setting. After completion of data collection, the WLC group received both yoga and dance classes for 8 weeks.
OUTCOME MEASURES: The UCLA PTSD Reaction Index and the Strengths and Difficulties Questionnaire were used to indicate trauma-related symptoms and EBD, respectively. A within-subject analysis was conducted to compare pre- and post-treatment scores. A post-treatment yoga experience questionnaire evaluated acceptability of the YI.
RESULTS: Analyses of variance revealed a significant effect (F[2,28]=3.30; p=0.05) of the YI on the trauma-related symptom scores. Regression analyses showed that participation in either 8 weeks of yoga or dance classes suggested a reduction in trauma-related symptoms and EBD, although this finding was not statistically significant (p&gt;0.05). Respondents reported satisfaction with the yoga program and improved well-being.
CONCLUSIONS: Children with trauma-related distress showed improvements in symptoms after participation in an 8-week yoga program compared to controls. Yoga is a feasible and acceptable activity with self-reported benefits to child mental and physical health. Additional research is needed to further evaluate the effect of yoga to relieve trauma-related distress and promote well-being among children.</t>
  </si>
  <si>
    <t>https://pubmed.ncbi.nlm.nih.gov/26090580/</t>
  </si>
  <si>
    <t>['Culver KA', 'Whetten K', 'Boyd DL', "O'Donnell K"]</t>
  </si>
  <si>
    <t>yoga reduce traumarelated distress emotional behavioral difficulty child living orphanage haiti pilot study</t>
  </si>
  <si>
    <t>objective measure traumarelated distress evaluate feasibility acceptability preliminary efficacy yoga intervention yi reduce traumarelated symptom emotional behavioral difficulty ebd child living orphanage haiti design case comparison random assignment yi aerobic dance control dc nonrandomized waitlist control wlc group set orphanage child haiti participant child age year intervention include yoga posture breathing exercise meditation dc group learn series dance routine group receive service usual institutional set completion data collection wlc group receive yoga dance class week outcome measure ucla ptsd reaction index strength difficulty questionnaire use indicate traumarelated symptom withinsubject analysis conduct compare pre posttreatment score posttreatment yoga experience questionnaire evaluate acceptability yi result analysis variance reveal significant effect f yi traumarelated symptom score regression analysis show participation week yoga dance class suggest reduction traumarelated symptom find significant p respondent report satisfaction yoga program improve wellbeing conclusion child traumarelated distress show improvement symptom participation yoga program compare control feasible acceptable activity selfreported benefit child mental physical health additional research need evaluate effect yoga relieve traumarelated distress promote wellbeing child</t>
  </si>
  <si>
    <t>CulverKA WhettenK BoydDL O'DonnellK</t>
  </si>
  <si>
    <t>CulverKA WhettenK BoydDL O'DonnellK yoga reduce traumarelated distress emotional behavioral difficulty child living orphanage haiti pilot study objective measure traumarelated distress evaluate feasibility acceptability preliminary efficacy yoga intervention yi reduce traumarelated symptom emotional behavioral difficulty ebd child living orphanage haiti design case comparison random assignment yi aerobic dance control dc nonrandomized waitlist control wlc group set orphanage child haiti participant child age year intervention include yoga posture breathing exercise meditation dc group learn series dance routine group receive service usual institutional set completion data collection wlc group receive yoga dance class week outcome measure ucla ptsd reaction index strength difficulty questionnaire use indicate traumarelated symptom withinsubject analysis conduct compare pre posttreatment score posttreatment yoga experience questionnaire evaluate acceptability yi result analysis variance reveal significant effect f yi traumarelated symptom score regression analysis show participation week yoga dance class suggest reduction traumarelated symptom find significant p respondent report satisfaction yoga program improve wellbeing conclusion child traumarelated distress show improvement symptom participation yoga program compare control feasible acceptable activity selfreported benefit child mental physical health additional research need evaluate effect yoga relieve traumarelated distress promote wellbeing child</t>
  </si>
  <si>
    <t>yoga traumarelated distress emotional behavioral difficulty child living pilot traumarelated distress evaluate feasibility acceptability preliminary efficacy yoga traumarelated emotional behavioral difficulty child living case comparison random assignment aerobic nonrandomized waitlist wlc set child child age year yoga posture breathing exercise learn series routine receive service usual institutional set completion data collection wlc receive yoga class ptsd reaction index strength difficulty questionnaire indicate traumarelated withinsubject conduct pre posttreatment score posttreatment yoga experience questionnaire evaluate acceptability variance reveal f traumarelated score regression participation yoga class suggest traumarelated find respondent report satisfaction yoga wellbeing child traumarelated distress participation yoga feasible acceptable activity selfreported benefit child mental physical additional research need evaluate yoga relieve traumarelated distress promote wellbeing child</t>
  </si>
  <si>
    <t>Effect of a mindfulness program on stress, anxiety and depression in university students</t>
  </si>
  <si>
    <t>Gallego J, Aguilar-Parra JM, Cangas AJ, Langer √ÅI, Ma√±as I</t>
  </si>
  <si>
    <t>Span J Psychol. 2015 Jan 13;17:E109. doi: 10.1017/sjp.2014.102.</t>
  </si>
  <si>
    <t>Gallego J</t>
  </si>
  <si>
    <t>Span J Psychol</t>
  </si>
  <si>
    <t>10.1017/sjp.2014.102</t>
  </si>
  <si>
    <t>Two of the problems that currently affect a large proportion of university students are high levels of anxiety and stress experienced in different situations, which are particularly high during the first years of their degree and during exam periods. The present study aims to investigate whether mindfulness training can bring about significant changes in the manifestations of depression, anxiety, and stress of students when compared to another group undergoing a physical activity program and a control group. The sample consisted of 125 students from the Bachelor of Education Program. The measuring instrument used was the Abbreviated Scale of Depression, Anxiety and Stress (DASS-21). The results indicate that the effects of reducing the identified variables were higher for the mindfulness group than for the physical education group and for the control group F(2) = 5.91, p = .004, Œ∑2 = .106. The total scores for all variables related to the mindfulness group decreased significantly, including an important stress reduction t(29) = 2.95, p = .006, d = .667. Mindfulness exercises and some individual relaxing exercises involving Physical Education could help to reduce manifestations of stress and anxiety caused by exams in students.</t>
  </si>
  <si>
    <t>https://pubmed.ncbi.nlm.nih.gov/26055051/</t>
  </si>
  <si>
    <t>['Gallego J', 'Aguilar-Parra JM', 'Cangas AJ', 'Langer √ÅI', 'Ma√±as I']</t>
  </si>
  <si>
    <t>effect mindfulness program stress anxiety depression university student</t>
  </si>
  <si>
    <t>problem affect large proportion university student high level anxiety stress experienced different situation high first year degree period present study aim investigate mindfulness training bring significant change manifestation depression anxiety stress student compare group undergo physical activity program control group sample consist student bachelor education program measure instrument use abbreviate scale depression anxiety stress result indicate effect reduce identify variable mindfulness group physical education group control group f p total score variable related mindfulness group decrease include important stress reduction p mindfulness exercise individual relax exercise involve physical education help reduce manifestation stress anxiety cause exam student</t>
  </si>
  <si>
    <t>GallegoJ Aguilar-ParraJM CangasAJ Langer√ÅI Ma√±asI</t>
  </si>
  <si>
    <t>GallegoJ Aguilar-ParraJM CangasAJ Langer√ÅI Ma√±asI effect mindfulness program stress anxiety depression university student problem affect large proportion university student high level anxiety stress experienced different situation high first year degree period present study aim investigate mindfulness training bring significant change manifestation depression anxiety stress student compare group undergo physical activity program control group sample consist student bachelor education program measure instrument use abbreviate scale depression anxiety stress result indicate effect reduce identify variable mindfulness group physical education group control group f p total score variable related mindfulness group decrease include important stress reduction p mindfulness exercise individual relax exercise involve physical education help reduce manifestation stress anxiety cause exam student</t>
  </si>
  <si>
    <t>university student problem affect large proportion university student experienced different situation first year degree period present investigate bring student undergo physical activity sample consist student education instrument abbreviate scale indicate identify variable physical education f total score variable related decrease important exercise individual relax exercise involve physical education help cause exam student</t>
  </si>
  <si>
    <t>Mindfulness-based prevention for eating disorders: A school-based cluster randomized controlled study</t>
  </si>
  <si>
    <t>Atkinson MJ, Wade TD</t>
  </si>
  <si>
    <t>Int J Eat Disord. 2015 Nov;48(7):1024-37. doi: 10.1002/eat.22416. Epub 2015 Jun 6.</t>
  </si>
  <si>
    <t>10.1002/eat.22416</t>
  </si>
  <si>
    <t>OBJECTIVE: Successful prevention of eating disorders represents an important goal due to damaging long-term impacts on health and well-being, modest treatment outcomes, and low treatment seeking among individuals at risk. Mindfulness-based approaches have received early support in the treatment of eating disorders, but have not been evaluated as a prevention strategy. This study aimed to assess the feasibility, acceptability, and efficacy of a novel mindfulness-based intervention for reducing the risk of eating disorders among adolescent females, under both optimal (trained facilitator) and task-shifted (non-expert facilitator) conditions.
METHOD: A school-based cluster randomized controlled trial was conducted in which 19 classes of adolescent girls (N‚Äâ=‚Äâ347) were allocated to a three-session mindfulness-based intervention, dissonance-based intervention, or classes as usual control. A subset of classes (N = 156) receiving expert facilitation were analyzed separately as a proxy for delivery under optimal conditions.
RESULTS: Task-shifted facilitation showed no significant intervention effects across outcomes. Under optimal facilitation, students receiving mindfulness demonstrated significant reductions in weight and shape concern, dietary restraint, thin-ideal internalization, eating disorder symptoms, and psychosocial impairment relative to control by 6-month follow-up. Students receiving dissonance showed significant reductions in socio-cultural pressures. There were no statistically significant differences between the two interventions. Moderate intervention acceptability was reported by both students and teaching staff.
DISCUSSION: Findings show promise for the application of mindfulness in the prevention of eating disorders; however, further work is required to increase both impact and acceptability, and to enable successful outcomes when delivered by less expert providers.</t>
  </si>
  <si>
    <t>https://pubmed.ncbi.nlm.nih.gov/26052831/</t>
  </si>
  <si>
    <t>['Atkinson MJ', 'Wade TD']</t>
  </si>
  <si>
    <t>mindfulnessbased prevention eat disorder schoolbased cluster randomize control study</t>
  </si>
  <si>
    <t>objective successful prevention eat disorder represent important goal due damage longterm impact health wellbeing modest treatment low treatment seek individual risk mindfulnessbased approach receive early support treatment eat disorder evaluate prevention strategy study aim ass feasibility acceptability efficacy novel mindfulnessbased intervention reduce risk eat disorder adolescent female optimal train facilitator taskshifted nonexpert facilitator condition method schoolbased cluster randomize control trial conduct class adolescent girl allocate threesession mindfulnessbased intervention dissonancebased intervention class usual control subset class n receive expert facilitation analyze proxy delivery optimal condition result taskshifted facilitation show significant intervention effect outcome optimal facilitation student receive mindfulness demonstrate significant reduction weight shape concern dietary restraint thinideal internalization eat disorder symptom psychosocial impairment relative control followup student receive dissonance show significant reduction sociocultural pressure significant difference intervention moderate intervention acceptability report student teach staff discussion finding show promise application mindfulness prevention eat disorder work require increase impact acceptability enable successful deliver le expert provider</t>
  </si>
  <si>
    <t>AtkinsonMJ WadeTD</t>
  </si>
  <si>
    <t>AtkinsonMJ WadeTD mindfulnessbased prevention eat disorder schoolbased cluster randomize control study objective successful prevention eat disorder represent important goal due damage longterm impact health wellbeing modest treatment low treatment seek individual risk mindfulnessbased approach receive early support treatment eat disorder evaluate prevention strategy study aim ass feasibility acceptability efficacy novel mindfulnessbased intervention reduce risk eat disorder adolescent female optimal train facilitator taskshifted nonexpert facilitator condition method schoolbased cluster randomize control trial conduct class adolescent girl allocate threesession mindfulnessbased intervention dissonancebased intervention class usual control subset class n receive expert facilitation analyze proxy delivery optimal condition result taskshifted facilitation show significant intervention effect outcome optimal facilitation student receive mindfulness demonstrate significant reduction weight shape concern dietary restraint thinideal internalization eat disorder symptom psychosocial impairment relative control followup student receive dissonance show significant reduction sociocultural pressure significant difference intervention moderate intervention acceptability report student teach staff discussion finding show promise application mindfulness prevention eat disorder work require increase impact acceptability enable successful deliver le expert provider</t>
  </si>
  <si>
    <t>prevention eat disorder schoolbased cluster successful prevention eat disorder represent important goal due longterm impact wellbeing modest low seek individual risk approach receive early support eat disorder evaluate prevention strategy ass feasibility acceptability efficacy novel risk eat disorder adolescent female optimal train facilitator facilitator condition schoolbased cluster conduct class adolescent girl allocate class usual subset class n receive expert analyze delivery optimal condition optimal student receive demonstrate weight shape concern dietary restraint eat disorder psychosocial impairment relative student receive pressure moderate acceptability report student teach staff discussion finding promise application prevention eat disorder work require impact acceptability enable successful deliver le expert provider</t>
  </si>
  <si>
    <t>Mindfulness meditation training alters stress-related amygdala resting state functional connectivity: a randomized controlled trial</t>
  </si>
  <si>
    <t>Taren AA, Gianaros PJ, Greco CM, Lindsay EK, Fairgrieve A, Brown KW, Rosen RK, Ferris JL, Julson E, Marsland AL, Bursley JK, Ramsburg J, Creswell JD</t>
  </si>
  <si>
    <t>Soc Cogn Affect Neurosci. 2015 Dec;10(12):1758-68. doi: 10.1093/scan/nsv066. Epub 2015 Jun 5.</t>
  </si>
  <si>
    <t>10.1093/scan/nsv066</t>
  </si>
  <si>
    <t>Recent studies indicate that mindfulness meditation training interventions reduce stress and improve stress-related health outcomes, but the neural pathways for these effects are unknown. The present research evaluates whether mindfulness meditation training alters resting state functional connectivity (rsFC) of the amygdala, a region known to coordinate stress processing and physiological stress responses. We show in an initial discovery study that higher perceived stress over the past month is associated with greater bilateral amygdala-subgenual anterior cingulate cortex (sgACC) rsFC in a sample of community adults (n‚Äâ=‚Äâ130). A follow-up, single-blind randomized controlled trial shows that a 3-day intensive mindfulness meditation training intervention (relative to a well-matched 3-day relaxation training intervention without a mindfulness component) reduced right amygdala-sgACC rsFC in a sample of stressed unemployed community adults (n‚Äâ=‚Äâ35). Although stress may increase amygdala-sgACC rsFC, brief training in mindfulness meditation could reverse these effects. This work provides an initial indication that mindfulness meditation training promotes functional neuroplastic changes, suggesting an amygdala-sgACC pathway for stress reduction effects.</t>
  </si>
  <si>
    <t>https://pubmed.ncbi.nlm.nih.gov/26048176/</t>
  </si>
  <si>
    <t>['Taren AA', 'Gianaros PJ', 'Greco CM', 'Lindsay EK', 'Fairgrieve A', 'Brown KW', 'Rosen RK', 'Ferris JL', 'Julson E', 'Marsland AL', 'Bursley JK', 'Ramsburg J', 'Creswell JD']</t>
  </si>
  <si>
    <t>mindfulness meditation training alters stressrelated rest state functional connectivity randomize control trial</t>
  </si>
  <si>
    <t>recent study indicate mindfulness meditation training intervention reduce stress stressrelated health outcome neural pathway effect unknown present research evaluates mindfulness meditation training alters rest state functional connectivity rsfc amygdala region know coordinate stress processing physiological stress response show initial discovery study high perceive stress past month associate great bilateral amygdalasubgenual anterior cingulate cortex sgacc rsfc sample community adult n followup singleblind randomize control trial show intensive mindfulness meditation training intervention relative wellmatched relaxation training intervention mindfulness component reduce right amygdalasgacc rsfc sample stress unemployed community adult stress increase amygdalasgacc rsfc brief training mindfulness meditation reverse effect work provide initial indication mindfulness meditation training promotes functional neuroplastic change suggest amygdalasgacc pathway stress reduction effect</t>
  </si>
  <si>
    <t>TarenAA GianarosPJ GrecoCM LindsayEK FairgrieveA BrownKW RosenRK FerrisJL JulsonE MarslandAL BursleyJK RamsburgJ CreswellJD</t>
  </si>
  <si>
    <t>TarenAA GianarosPJ GrecoCM LindsayEK FairgrieveA BrownKW RosenRK FerrisJL JulsonE MarslandAL BursleyJK RamsburgJ CreswellJD mindfulness meditation training alters stressrelated rest state functional connectivity randomize control trial recent study indicate mindfulness meditation training intervention reduce stress stressrelated health outcome neural pathway effect unknown present research evaluates mindfulness meditation training alters rest state functional connectivity rsfc amygdala region know coordinate stress processing physiological stress response show initial discovery study high perceive stress past month associate great bilateral amygdalasubgenual anterior cingulate cortex sgacc rsfc sample community adult n followup singleblind randomize control trial show intensive mindfulness meditation training intervention relative wellmatched relaxation training intervention mindfulness component reduce right amygdalasgacc rsfc sample stress unemployed community adult stress increase amygdalasgacc rsfc brief training mindfulness meditation reverse effect work provide initial indication mindfulness meditation training promotes functional neuroplastic change suggest amygdalasgacc pathway stress reduction effect</t>
  </si>
  <si>
    <t>GrecoCM LindsayEK BrownKW RosenRK MarslandAL CreswellJD alters stressrelated rest state functional connectivity recent indicate stressrelated neural pathway unknown present research evaluates alters rest state functional connectivity rsfc amygdala region know coordinate processing physiological response initial perceive past month associate great bilateral anterior cingulate cortex rsfc sample community adult n singleblind intensive relative relaxation component right rsfc sample community adult rsfc brief reverse work provide initial indication promotes functional suggest pathway</t>
  </si>
  <si>
    <t>Association between Mindfulness and Weight Status in a General Population from the NutriNet-Sant√© Study</t>
  </si>
  <si>
    <t>Camilleri GM, M√©jean C, Bellisle F, Hercberg S, P√©neau S</t>
  </si>
  <si>
    <t>PLoS One. 2015 Jun 3;10(6):e0127447. doi: 10.1371/journal.pone.0127447. eCollection 2015.</t>
  </si>
  <si>
    <t>Camilleri GM</t>
  </si>
  <si>
    <t>10.1371/journal.pone.0127447</t>
  </si>
  <si>
    <t>BACKGROUND: Mindfulness is defined as non-judgmental awareness of the present moment. There is some evidence of the efficacy of mindfulness-based interventions in weight loss. However, this psychological concept has only been rarely explored in observational studies, and no study to date has examined the association between dispositional mindfulness and weight status in a large population-based sample.
OBJECTIVE: We aimed to examine the relationship between mindfulness scores and weight status in a large sample of the adult general population in France.
DESIGN AND METHODS: A total of 14,400 men and 49,228 women aged ‚â•18 y participating in the NutriNet-Sant√© study were included in this cross-sectional analysis. We collected mindfulness data using the Five Facet Mindfulness Questionnaire as well as self-reported weight and height. The association between weight status and dispositional mindfulness, as well as its subscales (observing, describing, acting with awareness, non-judging and non-reactivity), was assessed using multinomial logistic regression models adjusted for socio-demographic and lifestyle factors.
RESULTS: Women with higher dispositional mindfulness scores were less likely to be overweight (excluding obesity) (OR quartile 4 vs. 1 = 0.84, 95% CI: 0.79-0.90) and obese (OR quartile 4 vs. 1 = 0.71, 95% CI: 0.65-0.78). In addition, overall, in this group, all subscales were inversely associated with weight status, with the strongest association found for the "observing" subscale. In men, higher mindfulness was associated only with lower odds of obesity (OR quartile 4 vs. 1 = 0.81 (0.69, 0.96)), and only the "observing" and "non-reactivity" subscales were significantly inversely associated with weight status.
CONCLUSION: Results support the interest of a shift in perspective that takes into account positive psychological and cognitive factors such as dispositional mindfulness in the investigation of obesity and its associated factors.</t>
  </si>
  <si>
    <t>https://pubmed.ncbi.nlm.nih.gov/26038824/</t>
  </si>
  <si>
    <t>['Camilleri GM', 'M√©jean C', 'Bellisle F', 'Hercberg S', 'P√©neau S']</t>
  </si>
  <si>
    <t>association mindfulness weight status general population nutrinetsant√© study</t>
  </si>
  <si>
    <t>background mindfulness define nonjudgmental awareness present moment evidence efficacy mindfulnessbased intervention weight loss psychological concept explore observational study study date examine association dispositional mindfulness weight status large populationbased sample objective aim examine relationship mindfulness score weight status large sample adult general population france design method total men woman age participate nutrinetsant√© study include crosssectional analysis collect mindfulness data use facet mindfulness questionnaire selfreported weight height association weight status dispositional mindfulness subscales observe describe act awareness nonjudging nonreactivity assess use multinomial logistic regression model adjust sociodemographic lifestyle factor result woman dispositional mindfulness score likely overweight exclude obesity quartile ci obese quartile ci addition overall group subscales associate weight status strong association found observe subscale men high mindfulness associate low odds obesity observe nonreactivity subscales associate weight status conclusion result support interest shift perspective take account positive psychological cognitive factor dispositional mindfulness investigation obesity associate factor</t>
  </si>
  <si>
    <t>CamilleriGM M√©jeanC BellisleF HercbergS P√©neauS</t>
  </si>
  <si>
    <t>CamilleriGM M√©jeanC BellisleF HercbergS P√©neauS association mindfulness weight status general population nutrinetsant√© study background mindfulness define nonjudgmental awareness present moment evidence efficacy mindfulnessbased intervention weight loss psychological concept explore observational study study date examine association dispositional mindfulness weight status large populationbased sample objective aim examine relationship mindfulness score weight status large sample adult general population france design method total men woman age participate nutrinetsant√© study include crosssectional analysis collect mindfulness data use facet mindfulness questionnaire selfreported weight height association weight status dispositional mindfulness subscales observe describe act awareness nonjudging nonreactivity assess use multinomial logistic regression model adjust sociodemographic lifestyle factor result woman dispositional mindfulness score likely overweight exclude obesity quartile ci obese quartile ci addition overall group subscales associate weight status strong association found observe subscale men high mindfulness associate low odds obesity observe nonreactivity subscales associate weight status conclusion result support interest shift perspective take account positive psychological cognitive factor dispositional mindfulness investigation obesity associate factor</t>
  </si>
  <si>
    <t>association weight status general population define nonjudgmental awareness present moment evidence efficacy weight loss psychological concept explore observational date association dispositional weight status large populationbased sample relationship score weight status large sample adult general population total men woman age participate crosssectional collect data facet questionnaire selfreported weight height association weight status dispositional subscales observe describe act awareness nonjudging nonreactivity logistic regression model adjust sociodemographic lifestyle factor woman dispositional score likely overweight exclude obesity ci obese ci addition overall subscales associate weight status strong association found observe subscale men associate low odds obesity observe nonreactivity subscales associate weight status support interest shift perspective take account positive psychological factor dispositional investigation obesity associate factor</t>
  </si>
  <si>
    <t>Effect of acclimation training on physiological changes in a randomized controlled trial in hot-humid environment</t>
  </si>
  <si>
    <t>Zhang L, Bao YC</t>
  </si>
  <si>
    <t>Zhongguo Ying Yong Sheng Li Xue Za Zhi. 2014 Nov;30(6):544-8.</t>
  </si>
  <si>
    <t>Zhang L</t>
  </si>
  <si>
    <t>Zhongguo Ying Yong Sheng Li Xue Za Zhi</t>
  </si>
  <si>
    <t>OBJECTIVE: This study was aimed to explore the physiological changes and the effect of heat acclimation training via a randomized control trial study.
METHODS: Forty healthy male volunteers were chosen and divided into experimental group and control group randomly. Those in experimental group received heat acclimation training including but not limited to meditation, unarmed run, yoga, and stepping in hot lab environment. And then, subjective feeling, rectal temperature, average skin temperature, and sweat electrolytes concentration were detected in order to describe their physiological changes. Before and after the training, both groups received some tests and their 3 000 m run-race time, nervous reaction time and subjective perception scores were recorded to evaluate the effect of acclimation training.
RESULTS: (1) There was no difference in 3 000 m between the 2 groups in the same environment. Subjects' 3 000 m race time in experimental group was obviously shortened than that in control group in room temperature environment (t = 2.326, P &lt; 0.05). And subjects' 3 000 m race time in experimental group was obviously shortened than that in control group in hot-humid environment (t = 4.518, P &lt; 0.01). (2) Subjects' reaction time (RT) in experimental group was shortened than that in control group in room temperature environment (Z = 11.258, P &lt; 0.05). And Subjects' RT in experimental group was sharply shortened than that in control group in hot-humid environment (Z = 6.519, P &lt; 0.01). (3) No difference between the experimental and control groups was observed in subjective perception score (SPS) in room temperature environment. But subjects' SPS in experimental group was obviously lowered than that in control group and in hot-humid environment (t = 17.958, P &lt; 0.01).(4) Anal temperature (AT) was lowered during training, while the change of mean skin temperature (MST) was not significant. Sweat sodium concentration (SSC) was lowered during training. SPS continued to decrease and entered plateau on the 13th day after training.(5) After acclimation training, the working capacity of the experimental group in hot-humid environment was over 85% of that in room temperature environment. While subjects' working capacity in control group in hot-humid environment was about 80% of that in room temperature environment.
CONCLUSION: Hot-humid environment acclimation training improved the working capacity. After training, subjects' working capacity in hot-humid environment remained over 85% of that in room temperature environment, which was higher than that of those subjects who did not take part in training.</t>
  </si>
  <si>
    <t>https://pubmed.ncbi.nlm.nih.gov/26016365/</t>
  </si>
  <si>
    <t>['Zhang L', 'Bao YC']</t>
  </si>
  <si>
    <t>effect acclimation training physiological change randomize control trial hothumid environment</t>
  </si>
  <si>
    <t>objective study aim physiological change effect heat acclimation training randomize control trial study method forty healthy male volunteer chosen divide experimental group control group randomly experimental group receive heat acclimation training include limited meditation unarmed run step hot lab environment subjective feel rectal temperature average skin temperature sweat electrolyte concentration detect order describe physiological change training group receive test runrace time nervous reaction time subjective perception score record evaluate effect acclimation training result difference group environment subject race time experimental group shorten control group room temperature environment p subject race time experimental group shorten control group hothumid environment p subject reaction time rt experimental group shorten control group room temperature environment z p subject rt experimental group shorten control group hothumid environment z p difference experimental control group observe subjective perception score sps room temperature environment subject sps experimental group lower control group hothumid environment p anal temperature lower training change mean skin temperature significant sweat sodium concentration ssc lower training sps continued decrease enter plateau day training acclimation training work capacity experimental group hothumid environment room temperature environment subject work capacity control group hothumid environment room temperature environment conclusion hothumid environment acclimation training improve work capacity training subject work capacity hothumid environment remain room temperature environment high subject take part training</t>
  </si>
  <si>
    <t>ZhangL BaoYC</t>
  </si>
  <si>
    <t>ZhangL BaoYC effect acclimation training physiological change randomize control trial hothumid environment objective study aim physiological change effect heat acclimation training randomize control trial study method forty healthy male volunteer chosen divide experimental group control group randomly experimental group receive heat acclimation training include limited meditation unarmed run step hot lab environment subjective feel rectal temperature average skin temperature sweat electrolyte concentration detect order describe physiological change training group receive test runrace time nervous reaction time subjective perception score record evaluate effect acclimation training result difference group environment subject race time experimental group shorten control group room temperature environment p subject race time experimental group shorten control group hothumid environment p subject reaction time rt experimental group shorten control group room temperature environment z p subject rt experimental group shorten control group hothumid environment z p difference experimental control group observe subjective perception score sps room temperature environment subject sps experimental group lower control group hothumid environment p anal temperature lower training change mean skin temperature significant sweat sodium concentration ssc lower training sps continued decrease enter plateau day training acclimation training work capacity experimental group hothumid environment room temperature environment subject work capacity control group hothumid environment room temperature environment conclusion hothumid environment acclimation training improve work capacity training subject work capacity hothumid environment remain room temperature environment high subject take part training</t>
  </si>
  <si>
    <t>physiological environment physiological heat forty healthy male volunteer chosen divide experimental randomly experimental receive heat limited run step hot lab environment subjective feel temperature average skin temperature concentration detect order describe physiological receive test time nervous reaction time subjective perception score record evaluate environment subject race time experimental shorten room temperature environment subject race time experimental shorten environment subject reaction time rt experimental shorten room temperature environment z subject rt experimental shorten environment z experimental observe subjective perception score room temperature environment subject experimental lower environment temperature lower mean skin temperature concentration lower continued decrease enter day work capacity experimental environment room temperature environment subject work capacity environment room temperature environment environment work capacity subject work capacity environment remain room temperature environment subject take part</t>
  </si>
  <si>
    <t>The effect of body-mind relaxation meditation induction on major depressive disorder: A resting-state fMRI study</t>
  </si>
  <si>
    <t>Chen F, Lv X, Fang J, Yu S, Sui J, Fan L, Li T, Hong Y, Wang X, Wang W, Jiang T</t>
  </si>
  <si>
    <t>J Affect Disord. 2015 Sep 1;183:75-82. doi: 10.1016/j.jad.2015.04.030. Epub 2015 Apr 28.</t>
  </si>
  <si>
    <t>Chen F</t>
  </si>
  <si>
    <t>10.1016/j.jad.2015.04.030</t>
  </si>
  <si>
    <t>BACKGROUND: Meditation has been increasingly evaluated as an important complementary therapeutic tool for the treatment of depression. The present study employed resting-state functional magnetic resonance imaging (rs-fMRI) to examine the effect of body-mind relaxation meditation induction (BMRMI) on the brain activity of depressed patients and to investigate possible mechanisms of action for this complex intervention.
METHOD: 21 major depressive disorder patients (MDDs) and 24 age and gender-matched healthy controls (HCs) received rs-fMRI scans at baseline and after listening to a selection of audio designed to induce body-mind relaxation meditation. The rs-fMRI data were analyzed using Matlab toolbox to obtain the amplitude of low-frequency fluctuations (ALFF) of the BOLD signal for the whole brain. A mixed-design repeated measures analysis of variance (ANOVA) was performed on the whole brain to find which brain regions were affected by the BMRMI. An additional functional connectivity analysis was used to identify any atypical connection patterns after the BMRMI.
RESULTS: After the BMRMI experience, both the MDDs and HCs showed decreased ALFF values in the bilateral frontal pole (BA10). Additionally, increased functional connectivity from the right dorsal medial prefrontal cortex (dmPFC) to the left dorsal lateral prefrontal cortex (dlPFC) and the left lateral orbitofrontal cortex (OFC) was identified only in the MDDs after the BMRMI.
LIMITATION: In order to exclude the impact of other events on the participants◊≥ brain activity, the Hamilton Rating Scales for Depression (HDRS) was not measured after the body-mind relaxation induction.
CONCLUSION: Our findings support the hypothesis that body-mind relaxation meditation induction may regulate the activities of the prefrontal cortex and thus may have the potential to help patients construct reappraisal strategies that can modulate the brain activity in multiple emotion-processing systems.</t>
  </si>
  <si>
    <t>https://pubmed.ncbi.nlm.nih.gov/26001666/</t>
  </si>
  <si>
    <t>['Chen F', 'Lv X', 'Fang J', 'Yu S', 'Sui J', 'Fan L', 'Li T', 'Hong Y', 'Wang X', 'Wang W', 'Jiang T']</t>
  </si>
  <si>
    <t>effect bodymind relaxation meditation induction major depressive disorder restingstate fmri study</t>
  </si>
  <si>
    <t>background meditation evaluate important complementary therapeutic tool treatment depression present study employ restingstate functional magnetic resonance image rsfmri examine effect relaxation meditation induction bmrmi brain activity depressed patient investigate possible mechanism action complex intervention method major depressive disorder patient mdds age gendermatched healthy control hcs receive rsfmri scan baseline listen selection audio design induce relaxation meditation rsfmri data analyze use matlab toolbox obtain amplitude lowfrequency fluctuation alff bold signal whole brain mixeddesign repeat measure analysis variance anova perform whole brain find brain region affected bmrmi additional functional connectivity analysis use identify atypical connection pattern bmrmi result bmrmi experience mdds hcs show decrease alff value bilateral frontal pole increase functional connectivity dorsal medial prefrontal cortex dmpfc left dorsal lateral prefrontal cortex dlpfc left lateral orbitofrontal cortex ofc identify mdds bmrmi limitation order exclude impact event brain activity hamilton rating scale depression hdrs measure relaxation induction conclusion finding support hypothesis relaxation meditation induction regulate activity prefrontal cortex potential help patient construct reappraisal strategy modulate brain activity multiple emotionprocessing system</t>
  </si>
  <si>
    <t>ChenF LvX FangJ YuS SuiJ FanL LiT HongY WangX WangW JiangT</t>
  </si>
  <si>
    <t>ChenF LvX FangJ YuS SuiJ FanL LiT HongY WangX WangW JiangT effect bodymind relaxation meditation induction major depressive disorder restingstate fmri study background meditation evaluate important complementary therapeutic tool treatment depression present study employ restingstate functional magnetic resonance image rsfmri examine effect relaxation meditation induction bmrmi brain activity depressed patient investigate possible mechanism action complex intervention method major depressive disorder patient mdds age gendermatched healthy control hcs receive rsfmri scan baseline listen selection audio design induce relaxation meditation rsfmri data analyze use matlab toolbox obtain amplitude lowfrequency fluctuation alff bold signal whole brain mixeddesign repeat measure analysis variance anova perform whole brain find brain region affected bmrmi additional functional connectivity analysis use identify atypical connection pattern bmrmi result bmrmi experience mdds hcs show decrease alff value bilateral frontal pole increase functional connectivity dorsal medial prefrontal cortex dmpfc left dorsal lateral prefrontal cortex dlpfc left lateral orbitofrontal cortex ofc identify mdds bmrmi limitation order exclude impact event brain activity hamilton rating scale depression hdrs measure relaxation induction conclusion finding support hypothesis relaxation meditation induction regulate activity prefrontal cortex potential help patient construct reappraisal strategy modulate brain activity multiple emotionprocessing system</t>
  </si>
  <si>
    <t>WangX relaxation induction major depressive disorder restingstate fmri evaluate important complementary therapeutic tool present employ restingstate functional magnetic resonance image relaxation induction brain activity depressed investigate possible mechanism action complex major depressive disorder age healthy receive scan listen selection audio induce relaxation data analyze obtain amplitude lowfrequency fluctuation signal whole brain repeat variance anova perform whole brain find brain region affected additional functional connectivity identify connection pattern experience decrease value bilateral frontal functional connectivity dorsal medial prefrontal cortex left dorsal lateral prefrontal cortex dlpfc left lateral cortex identify limitation order exclude impact event brain activity hamilton rating scale relaxation induction finding support hypothesis relaxation induction regulate activity prefrontal cortex potential help construct reappraisal strategy modulate brain activity multiple system</t>
  </si>
  <si>
    <t>Massage therapy alone and in combination with meditation for breast cancer patients undergoing autologous tissue reconstruction: A randomized pilot study</t>
  </si>
  <si>
    <t>Dion LJ, Engen DJ, Lemaine V, Lawson DK, Brock CG, Thomley BS, Cha SS, Sood A, Bauer BA, Wahner-Roedler DL</t>
  </si>
  <si>
    <t>Complement Ther Clin Pract. 2016 May;23:82-7. doi: 10.1016/j.ctcp.2015.04.005. Epub 2015 May 12.</t>
  </si>
  <si>
    <t>Dion LJ</t>
  </si>
  <si>
    <t>10.1016/j.ctcp.2015.04.005</t>
  </si>
  <si>
    <t>This study explored whether massage combined with meditation is more helpful than massage alone for women recovering from autologous tissue reconstruction after mastectomy for breast cancer. Forty patients were randomly assigned to either massage therapy or massage plus meditation on postoperative days 1 through 3. Outcome measures were 1) visual analog scale (VAS) scores for stress, anxiety, relaxation, insomnia, alertness, fatigue, tension, pain, mood, and energy, and 2) Perceived Stress Scale-14 scores. Nineteen patients in each group finished the study. Preintervention and postintervention mean total VAS scores improved significantly in both groups (P¬†&lt;¬†.001), but no significant difference occurred between groups.</t>
  </si>
  <si>
    <t>https://pubmed.ncbi.nlm.nih.gov/25986296/</t>
  </si>
  <si>
    <t>['Dion LJ', 'Engen DJ', 'Lemaine V', 'Lawson DK', 'Brock CG', 'Thomley BS', 'Cha SS', 'Sood A', 'Bauer BA', 'Wahner-Roedler DL']</t>
  </si>
  <si>
    <t>massage therapy combination meditation breast cancer patient undergo autologous tissue reconstruction randomize pilot study</t>
  </si>
  <si>
    <t>study explore massage combine meditation helpful massage woman recover autologous tissue reconstruction mastectomy breast cancer forty patient assign massage therapy massage meditation postoperative day outcome measure visual analog scale va score stress anxiety relaxation insomnia alertness fatigue tension pain mood energy perceive stress score nineteen patient group finish study preintervention postintervention mean total va score improve group p significant difference occur group</t>
  </si>
  <si>
    <t>DionLJ EngenDJ LemaineV LawsonDK BrockCG ThomleyBS ChaSS SoodA BauerBA Wahner-RoedlerDL</t>
  </si>
  <si>
    <t>DionLJ EngenDJ LemaineV LawsonDK BrockCG ThomleyBS ChaSS SoodA BauerBA Wahner-RoedlerDL massage therapy combination meditation breast cancer patient undergo autologous tissue reconstruction randomize pilot study study explore massage combine meditation helpful massage woman recover autologous tissue reconstruction mastectomy breast cancer forty patient assign massage therapy massage meditation postoperative day outcome measure visual analog scale va score stress anxiety relaxation insomnia alertness fatigue tension pain mood energy perceive stress score nineteen patient group finish study preintervention postintervention mean total va score improve group p significant difference occur group</t>
  </si>
  <si>
    <t>massage combination breast cancer undergo pilot explore massage combine helpful massage woman recover breast cancer forty assign massage massage postoperative day visual analog scale va score relaxation insomnia fatigue tension pain mood energy perceive score nineteen finish preintervention postintervention mean total va score occur</t>
  </si>
  <si>
    <t>Transcendental Meditation for the improvement of health and wellbeing in community-dwelling dementia caregivers [TRANSCENDENT]: a randomised wait-list controlled trial</t>
  </si>
  <si>
    <t>Leach MJ, Francis A, Ziaian T</t>
  </si>
  <si>
    <t>BMC Complement Altern Med. 2015 May 8;15:145. doi: 10.1186/s12906-015-0666-8.</t>
  </si>
  <si>
    <t>Leach MJ</t>
  </si>
  <si>
    <t>10.1186/s12906-015-0666-8</t>
  </si>
  <si>
    <t>BACKGROUND: Dementia is a prevalent neurodegenerative disorder affecting an estimated 24.3 million people across the globe. The burden on those caring for people with dementia is substantial, with widespread implications for the caregiver, the care recipient and the community. Relaxation techniques, such as Transcendental Meditation¬Æ (TM), have been shown to reduce stress and anxiety in healthy workers; similar benefits are anticipated in dementia caregivers. The objective of this study was to ascertain whether TM can improve psychological stress, quality of life, affect and cognitive performance in dementia caregivers.
METHODS: The study was conducted as a pilot prospective, multi-centre, community-based, randomised wait-list controlled trial. Community-dwelling caregivers of persons with diagnosed dementia were randomly assigned to a 12-week (14-hour) TM training program or wait-list control. Participants were assessed for quality of life, stress, affect, cognitive performance and adverse effects. The feasibility of the study was also evaluated.
RESULTS: Seventeen caregivers were recruited and randomised. Improvements in WebNeuro response speed scores over time were significantly (p = 0.03) greater in the TM group relative to control. Changes between groups over time in all other primary and secondary outcome measures did not reach statistical significance. However, there was a trend toward greater improvement in WebNeuro stress, depression and negativity bias scores in the TM group. Adverse events were reported amongst 63 % of TM-treated subjects; however, events were generally transient, of mild-moderate intensity and only 'possibly' related to TM.
CONCLUSIONS: Dementia caregivers exposed to TM demonstrated varying degrees of improvement in several measures of cognitive function, mood, quality of life and stress following exposure to TM. However, as the pilot study was underpowered, no firm conclusions can be made about the effectiveness of TM in this caregiver population. Findings from full-scale trials are now warranted.
TRIAL REGISTRATION: Australian New Zealand Clinical Trial Registry ACTRN12613000184774 (Registered 15th February 2013).</t>
  </si>
  <si>
    <t>https://pubmed.ncbi.nlm.nih.gov/25952550/</t>
  </si>
  <si>
    <t>['Leach MJ', 'Francis A', 'Ziaian T']</t>
  </si>
  <si>
    <t>transcendental meditation improvement health wellbeing communitydwelling dementia caregiver transcendent randomise waitlist control trial</t>
  </si>
  <si>
    <t>background dementia prevalent neurodegenerative disorder affect estimate people globe burden care people dementia substantial widespread implication care recipient community relaxation technique transcendental tm show reduce stress anxiety healthy worker similar benefit anticipate dementia caregiver objective study ascertain tm improve psychological stress quality life affect cognitive performance dementia caregiver method conduct pilot prospective multicentre communitybased randomise waitlist control trial communitydwelling caregiver person diagnose dementia assign tm training program waitlist control participant assess quality life stress affect cognitive performance adverse effect feasibility study evaluate result seventeen caregiver recruit randomise improvement webneuro response speed score time great tm group relative control change group time primary secondary outcome measure reach statistical significance trend great improvement webneuro stress depression negativity bias score tm group adverse event report tmtreated subject event transient mildmoderate intensity related tm conclusion dementia caregiver expose demonstrate vary degree improvement several measure cognitive function mood quality life stress follow exposure tm pilot study underpowered firm conclusion make effectiveness tm caregiver population finding fullscale trial warrant trial registration australian new zealand clinical trial registry register february</t>
  </si>
  <si>
    <t>LeachMJ FrancisA ZiaianT</t>
  </si>
  <si>
    <t>LeachMJ FrancisA ZiaianT transcendental meditation improvement health wellbeing communitydwelling dementia caregiver transcendent randomise waitlist control trial background dementia prevalent neurodegenerative disorder affect estimate people globe burden care people dementia substantial widespread implication care recipient community relaxation technique transcendental tm show reduce stress anxiety healthy worker similar benefit anticipate dementia caregiver objective study ascertain tm improve psychological stress quality life affect cognitive performance dementia caregiver method conduct pilot prospective multicentre communitybased randomise waitlist control trial communitydwelling caregiver person diagnose dementia assign tm training program waitlist control participant assess quality life stress affect cognitive performance adverse effect feasibility study evaluate result seventeen caregiver recruit randomise improvement webneuro response speed score time great tm group relative control change group time primary secondary outcome measure reach statistical significance trend great improvement webneuro stress depression negativity bias score tm group adverse event report tmtreated subject event transient mildmoderate intensity related tm conclusion dementia caregiver expose demonstrate vary degree improvement several measure cognitive function mood quality life stress follow exposure tm pilot study underpowered firm conclusion make effectiveness tm caregiver population finding fullscale trial warrant trial registration australian new zealand clinical trial registry register february</t>
  </si>
  <si>
    <t>transcendental wellbeing communitydwelling dementia caregiver randomise waitlist dementia prevalent disorder affect estimate people burden care people dementia substantial widespread implication care recipient community relaxation technique transcendental tm healthy worker similar benefit anticipate dementia caregiver ascertain tm psychological quality life affect performance dementia caregiver conduct pilot prospective multicentre communitybased randomise waitlist communitydwelling caregiver person diagnose dementia assign tm waitlist quality life affect performance adverse feasibility evaluate caregiver recruit randomise response speed score time great tm relative time primary secondary reach statistical significance trend great negativity bias score tm adverse event report subject event transient intensity related tm dementia caregiver expose demonstrate vary degree several function mood quality life follow exposure tm pilot make effectiveness tm caregiver population finding fullscale warrant registration australian new zealand registry register february</t>
  </si>
  <si>
    <t>Efficacy of low-intensity psychological intervention applied by ICTs for the treatment of depression in primary care: a controlled trial</t>
  </si>
  <si>
    <t>Castro A, Garc√≠a-Palacios A, Garc√≠a-Campayo J, Mayoral F, Botella C, Garc√≠a-Herrera JM, P√©rez-Yus MC, Vives M, Ba√±os RM, Roca M, Gili M</t>
  </si>
  <si>
    <t>BMC Psychiatry. 2015 May 7;15:106. doi: 10.1186/s12888-015-0475-0.</t>
  </si>
  <si>
    <t>10.1186/s12888-015-0475-0</t>
  </si>
  <si>
    <t>BACKGROUND: Depression is one of the most common disorders in Psychiatric and Primary Care settings and is associated with significant disability and economic costs. Low-intensity psychological interventions applied by Information and Communication Technologies (ICTs) could be an efficacious and cost-effective therapeutic option for the treatment of depression. The aim of this study is to assess 3 low-intensity psychological interventions applied by ICTs (healthy lifestyle, positive affect and mindfulness) in Primary Care; significant efficacy for depression treatment has previously showed in specialized clinical settings by those interventions, but ICTs were not used.
METHOD: Multicenter controlled randomized clinical trial in 4 parallel groups. Interventions have been designed and on-line device adaptation has been carried out. Subsequently, the randomized controlled clinical trial will be conducted. A sample of N‚Äâ=‚Äâ240 mild and moderate depressed patients will be recruited and assessed in Primary Care settings. Patients will be randomly assigned to a) healthy lifestyle psychoeducational program‚Äâ+‚Äâimproved primary care usual treatment (ITAU), b) focused program on positive affect promotion‚Äâ+‚ÄâITAU c) mindfulness‚Äâ+‚ÄâITAU or d) ITAU. The intervention format will be one face to face session and four ICTs on-line modules. Patients will be diagnosed with MINI psychiatric interview. Main outcome will be PHQ-9 score. They will be also assessed by SF-12 Health Survey, Client Service Receipt Inventory, EuroQoL-5D questionnaire, Positive and Negative Affect Scale, Five Facet Mindfulness Questionnaire and the Pemberton Happiness Index. Patients will be assessed at baseline, post, 6 and 12 post-treatment months. An intention to treat and per protocol analysis will be performed.
DISCUSSION: Low-intensity psychological interventions applied by Information and Communication Technologies have been not used before in Spain and could be an efficacious and cost-effective therapeutic option for depression treatment. The strength of the study is that it is the first multicenter controlled randomized clinical trial of three low intensity and self-guided interventions applied by ICTs (healthy lifestyle psychoeducational program; focused program on positive affect promotion and brief intervention based on mindfulness) in Primary Care settings.
TRIAL REGISTRATION: Current Controlled Trials ISRCTN82388279 . Registered 16 April 2014.</t>
  </si>
  <si>
    <t>https://pubmed.ncbi.nlm.nih.gov/25948287/</t>
  </si>
  <si>
    <t>['Castro A', 'Garc√≠a-Palacios A', 'Garc√≠a-Campayo J', 'Mayoral F', 'Botella C', 'Garc√≠a-Herrera JM', 'P√©rez-Yus MC', 'Vives M', 'Ba√±os RM', 'Roca M', 'Gili M']</t>
  </si>
  <si>
    <t>efficacy lowintensity psychological intervention apply icts treatment depression primary care control trial</t>
  </si>
  <si>
    <t>background depression common disorder psychiatric primary care setting associate significant disability economic cost lowintensity psychological intervention apply information communication technology icts efficacious costeffective therapeutic option treatment depression aim study ass lowintensity psychological intervention apply icts healthy lifestyle positive affect mindfulness primary care significant efficacy depression treatment show specialized clinical setting intervention icts use method multicenter control randomize clinical trial parallel group intervention design online device adaptation carry randomize control clinical trial conduct sample n mild moderate depressed patient recruit assess primary care setting patient assign healthy lifestyle psychoeducational program improve primary care usual treatment itau b focus program positive affect promotion itau c mindfulness itau itau intervention format face face session icts online module patient diagnose mini psychiatric interview main outcome score assess health survey client service receipt inventory questionnaire positive negative affect scale facet mindfulness questionnaire pemberton happiness index patient assess baseline post posttreatment month intention treat protocol analysis perform discussion lowintensity psychological intervention apply information communication technology use spain efficacious costeffective therapeutic option depression treatment strength study control randomize clinical trial low intensity selfguided intervention apply icts healthy lifestyle psychoeducational program focus program positive affect promotion brief intervention base primary care setting trial registration current control trial register april</t>
  </si>
  <si>
    <t>CastroA Garc√≠a-PalaciosA Garc√≠a-CampayoJ MayoralF BotellaC Garc√≠a-HerreraJM P√©rez-YusMC VivesM Ba√±osRM RocaM GiliM</t>
  </si>
  <si>
    <t>CastroA Garc√≠a-PalaciosA Garc√≠a-CampayoJ MayoralF BotellaC Garc√≠a-HerreraJM P√©rez-YusMC VivesM Ba√±osRM RocaM GiliM efficacy lowintensity psychological intervention apply icts treatment depression primary care control trial background depression common disorder psychiatric primary care setting associate significant disability economic cost lowintensity psychological intervention apply information communication technology icts efficacious costeffective therapeutic option treatment depression aim study ass lowintensity psychological intervention apply icts healthy lifestyle positive affect mindfulness primary care significant efficacy depression treatment show specialized clinical setting intervention icts use method multicenter control randomize clinical trial parallel group intervention design online device adaptation carry randomize control clinical trial conduct sample n mild moderate depressed patient recruit assess primary care setting patient assign healthy lifestyle psychoeducational program improve primary care usual treatment itau b focus program positive affect promotion itau c mindfulness itau itau intervention format face face session icts online module patient diagnose mini psychiatric interview main outcome score assess health survey client service receipt inventory questionnaire positive negative affect scale facet mindfulness questionnaire pemberton happiness index patient assess baseline post posttreatment month intention treat protocol analysis perform discussion lowintensity psychological intervention apply information communication technology use spain efficacious costeffective therapeutic option depression treatment strength study control randomize clinical trial low intensity selfguided intervention apply icts healthy lifestyle psychoeducational program focus program positive affect promotion brief intervention base primary care setting trial registration current control trial register april</t>
  </si>
  <si>
    <t>Garc√≠a-CampayoJ efficacy lowintensity psychological apply primary care common disorder psychiatric primary care setting associate disability economic cost lowintensity psychological apply information communication technology efficacious costeffective therapeutic option ass lowintensity psychological apply healthy lifestyle positive affect primary care efficacy specialized setting multicenter parallel online device adaptation carry conduct sample n mild moderate depressed recruit primary care setting assign healthy lifestyle psychoeducational primary care usual b focus positive affect promotion c format face face session online module diagnose psychiatric interview main score survey client service inventory questionnaire positive negative affect scale facet questionnaire happiness index post posttreatment month intention treat protocol perform discussion lowintensity psychological apply information communication technology spain efficacious costeffective therapeutic option strength low intensity selfguided apply healthy lifestyle psychoeducational focus positive affect promotion brief base primary care setting registration current register april</t>
  </si>
  <si>
    <t>Effect of mindfulness on vocational rehabilitation outcomes in stable phase schizophrenia</t>
  </si>
  <si>
    <t>Davis LW, Lysaker PH, Kristeller JL, Salyers MP, Kovach AC, Woller S</t>
  </si>
  <si>
    <t>Psychol Serv. 2015 Aug;12(3):303-12. doi: 10.1037/ser0000028. Epub 2015 May 4.</t>
  </si>
  <si>
    <t>Davis LW</t>
  </si>
  <si>
    <t>10.1037/ser0000028</t>
  </si>
  <si>
    <t>This report describes the results of a randomized controlled feasibility study of the Mindfulness Intervention for Rehabilitation and Recovery in Schizophrenia (MIRRORS). MIRRORS is an adaptation of Mindfulness-Based Stress Reduction designed to help persons with schizophrenia to persist and perform better at work. Thirty-four participants with schizophrenia or schizoaffective disorder who were engaged in outpatient services were enrolled in a vocational rehabilitation program that included a job placement and then were randomized to receive MIRRORS (n = 18) or Intensive Support (n = 16) over a period of 16 weeks. The number of hours worked was recorded weekly and job performance was assessed monthly using the Work Behavior Inventory. Results of t-tests revealed that participants in the MIRRORS group worked a significantly greater number of hours and performed significantly better at the end of the 4-month intervention than those in the Intensive Support condition. Repeated-measures analysis of variance revealed that the MIRRORS group worked more hours each week on average and that this difference increased over time as well as having generally better work performance compared with the Intensive Support group. Results suggest a link between MIRRORS and higher levels of work performance and persistence in people with schizophrenia. Further research is indicated to evaluate MIRRORS in a fully powered randomized controlled trial.</t>
  </si>
  <si>
    <t>https://pubmed.ncbi.nlm.nih.gov/25938855/</t>
  </si>
  <si>
    <t>['Davis LW', 'Lysaker PH', 'Kristeller JL', 'Salyers MP', 'Kovach AC', 'Woller S']</t>
  </si>
  <si>
    <t>effect mindfulness vocational rehabilitation outcome stable phase schizophrenia</t>
  </si>
  <si>
    <t>report describes result randomize control feasibility study mindfulness intervention rehabilitation recovery schizophrenia mirror mirror adaptation mindfulnessbased stress reduction design help person schizophrenia persist perform work thirtyfour participant schizophrenia schizoaffective disorder engage outpatient service enrol vocational rehabilitation program include job placement randomize receive mirror n intensive support n period week number hour work record weekly job performance assess monthly use work behavior inventory result ttests reveal participant mirror group work great number hour perform end intervention intensive support condition repeatedmeasures analysis variance reveal mirror group work hour week average difference increase time better work performance compare intensive support group result suggest link mirror high level work performance persistence people schizophrenia research indicate evaluate mirror power randomize control trial</t>
  </si>
  <si>
    <t>DavisLW LysakerPH KristellerJL SalyersMP KovachAC WollerS</t>
  </si>
  <si>
    <t>DavisLW LysakerPH KristellerJL SalyersMP KovachAC WollerS effect mindfulness vocational rehabilitation outcome stable phase schizophrenia report describes result randomize control feasibility study mindfulness intervention rehabilitation recovery schizophrenia mirror mirror adaptation mindfulnessbased stress reduction design help person schizophrenia persist perform work thirtyfour participant schizophrenia schizoaffective disorder engage outpatient service enrol vocational rehabilitation program include job placement randomize receive mirror n intensive support n period week number hour work record weekly job performance assess monthly use work behavior inventory result ttests reveal participant mirror group work great number hour perform end intervention intensive support condition repeatedmeasures analysis variance reveal mirror group work hour week average difference increase time better work performance compare intensive support group result suggest link mirror high level work performance persistence people schizophrenia research indicate evaluate mirror power randomize control trial</t>
  </si>
  <si>
    <t>rehabilitation stable phase schizophrenia report describes feasibility rehabilitation recovery schizophrenia mirror mirror adaptation help person schizophrenia persist perform work thirtyfour schizophrenia disorder engage outpatient service enrol rehabilitation job placement receive mirror n intensive support n period number hour work record weekly job performance monthly work behavior inventory ttests reveal mirror work great number hour perform end intensive support condition repeatedmeasures variance reveal mirror work hour average time better work performance intensive support suggest link mirror work performance persistence people schizophrenia research indicate evaluate mirror power</t>
  </si>
  <si>
    <t>Intensive meditation training influences emotional responses to suffering</t>
  </si>
  <si>
    <t>Rosenberg EL, Zanesco AP, King BG, Aichele SR, Jacobs TL, Bridwell DA, MacLean KA, Shaver PR, Ferrer E, Sahdra BK, Lavy S, Wallace BA, Saron CD</t>
  </si>
  <si>
    <t>Emotion. 2015 Dec;15(6):775-90. doi: 10.1037/emo0000080. Epub 2015 May 4.</t>
  </si>
  <si>
    <t>Rosenberg EL</t>
  </si>
  <si>
    <t>10.1037/emo0000080</t>
  </si>
  <si>
    <t>Meditation practices purportedly help people develop focused and sustained attention, cultivate feelings of compassionate concern for self and others, and strengthen motivation to help others who are in need. We examined the impact of 3 months of intensive meditative training on emotional responses to scenes of human suffering. Sixty participants were assigned randomly to either a 3-month intensive meditation retreat or a wait-list control group. Training consisted of daily practice in techniques designed to improve attention and enhance compassionate regard for others. Participants viewed film scenes depicting human suffering at pre- and posttraining laboratory assessments, during which both facial and subjective measures of emotion were collected. At post-assessment, training group participants were more likely than controls to show facial displays of sadness. Trainees also showed fewer facial displays of rejection emotions (anger, contempt, disgust). The groups did not differ on the likelihood or frequency of showing these emotions prior to training. Self-reported sympathy--but not sadness or distress--predicted sad behavior and inversely predicted displays of rejection emotions in trainees only. These results suggest that intensive meditation training encourages emotional responses to suffering characterized by enhanced sympathetic concern for, and reduced aversion to, the suffering of others.</t>
  </si>
  <si>
    <t>https://pubmed.ncbi.nlm.nih.gov/25938614/</t>
  </si>
  <si>
    <t>['Rosenberg EL', 'Zanesco AP', 'King BG', 'Aichele SR', 'Jacobs TL', 'Bridwell DA', 'MacLean KA', 'Shaver PR', 'Ferrer E', 'Sahdra BK', 'Lavy S', 'Wallace BA', 'Saron CD']</t>
  </si>
  <si>
    <t>intensive meditation training influence emotional response suffer</t>
  </si>
  <si>
    <t>meditation practice help people develop focus sustain attention cultivate feeling compassionate concern self others strengthen motivation help others need examine impact month intensive meditative training emotional response scene human suffer sixty participant assign intensive meditation retreat waitlist control group training consist daily practice technique design improve attention enhance compassionate regard others participant view film scene depict human suffer pre posttraining laboratory assessment facial subjective measure emotion collect postassessment training group participant likely control show facial display sadness trainee show few facial display rejection emotion anger contempt disgust group differ likelihood frequency show emotion training selfreported sympathy sadness distress predict sad behavior predict display rejection emotion trainee result suggest intensive meditation training encourages emotional response suffer characterize enhance sympathetic concern reduce aversion suffer others</t>
  </si>
  <si>
    <t>RosenbergEL ZanescoAP KingBG AicheleSR JacobsTL BridwellDA MacLeanKA ShaverPR FerrerE SahdraBK LavyS WallaceBA SaronCD</t>
  </si>
  <si>
    <t>RosenbergEL ZanescoAP KingBG AicheleSR JacobsTL BridwellDA MacLeanKA ShaverPR FerrerE SahdraBK LavyS WallaceBA SaronCD intensive meditation training influence emotional response suffer meditation practice help people develop focus sustain attention cultivate feeling compassionate concern self others strengthen motivation help others need examine impact month intensive meditative training emotional response scene human suffer sixty participant assign intensive meditation retreat waitlist control group training consist daily practice technique design improve attention enhance compassionate regard others participant view film scene depict human suffer pre posttraining laboratory assessment facial subjective measure emotion collect postassessment training group participant likely control show facial display sadness trainee show few facial display rejection emotion anger contempt disgust group differ likelihood frequency show emotion training selfreported sympathy sadness distress predict sad behavior predict display rejection emotion trainee result suggest intensive meditation training encourages emotional response suffer characterize enhance sympathetic concern reduce aversion suffer others</t>
  </si>
  <si>
    <t>RosenbergEL ZanescoAP KingBG WallaceBA SaronCD intensive influence emotional response suffer help people develop focus sustain attention cultivate feeling compassionate concern self others strengthen motivation help others need impact month intensive meditative emotional response human suffer sixty assign intensive retreat waitlist consist daily technique attention enhance compassionate regard others view film human suffer pre posttraining laboratory assessment subjective emotion collect postassessment likely display trainee few display emotion anger differ likelihood frequency emotion selfreported distress predict sad behavior predict display emotion trainee suggest intensive encourages emotional response suffer characterize enhance sympathetic concern suffer others</t>
  </si>
  <si>
    <t>Mindfulness and acceptance-based group therapy and traditional cognitive behavioral group therapy for social anxiety disorder: Mechanisms of change</t>
  </si>
  <si>
    <t>Kocovski NL, Fleming JE, Hawley LL, Ho MH, Antony MM</t>
  </si>
  <si>
    <t>Behav Res Ther. 2015 Jul;70:11-22. doi: 10.1016/j.brat.2015.04.005. Epub 2015 Apr 12.</t>
  </si>
  <si>
    <t>10.1016/j.brat.2015.04.005</t>
  </si>
  <si>
    <t>The present study investigated mechanisms of change for two group treatments for social anxiety disorder (SAD): cognitive behavioral group therapy (CBGT) and mindfulness and acceptance-based group therapy (MAGT). Participants were treatment completers (n¬†=¬†37 for MAGT, n¬†=¬†32 for CBGT) from a randomized clinical trial. Cognitive reappraisal was the hypothesized mechanism of change for CBGT. Mindfulness and acceptance were hypothesized mechanisms of change for MAGT. Latent difference score (LDS) analysis results demonstrate that cognitive reappraisal coupling (in which cognitive reappraisal is negatively associated with the subsequent rate of change in social anxiety) had a greater impact on social anxiety for CBGT than MAGT. The LDS bidirectional mindfulness model (mindfulness predicts subsequent change in social anxiety; social anxiety predicts subsequent change in mindfulness) was supported for both treatments. Results for acceptance were less clear. Cognitive reappraisal may be a more important mechanism of change for CBGT than MAGT, whereas mindfulness may be an important mechanism of change for both treatments.</t>
  </si>
  <si>
    <t>https://pubmed.ncbi.nlm.nih.gov/25938187/</t>
  </si>
  <si>
    <t>['Kocovski NL', 'Fleming JE', 'Hawley LL', 'Ho MH', 'Antony MM']</t>
  </si>
  <si>
    <t>mindfulness acceptancebased group therapy traditional cognitive behavioral group therapy social anxiety disorder mechanism change</t>
  </si>
  <si>
    <t>present study investigate mechanism change group treatment social anxiety disorder sad cognitive behavioral group therapy cbgt mindfulness acceptancebased group therapy magt participant treatment completers n magt n cbgt randomize clinical trial cognitive reappraisal hypothesize mechanism change cbgt mindfulness acceptance hypothesize mechanism change magt latent difference score lds analysis result demonstrate cognitive reappraisal couple cognitive reappraisal associate subsequent rate change social anxiety great impact social anxiety cbgt magt lds bidirectional mindfulness model mindfulness predicts subsequent change social anxiety social anxiety predicts subsequent change mindfulness support treatment result le clear cognitive reappraisal important mechanism change cbgt magt mindfulness important mechanism change treatment</t>
  </si>
  <si>
    <t>KocovskiNL FlemingJE HawleyLL HoMH AntonyMM</t>
  </si>
  <si>
    <t>KocovskiNL FlemingJE HawleyLL HoMH AntonyMM mindfulness acceptancebased group therapy traditional cognitive behavioral group therapy social anxiety disorder mechanism change present study investigate mechanism change group treatment social anxiety disorder sad cognitive behavioral group therapy cbgt mindfulness acceptancebased group therapy magt participant treatment completers n magt n cbgt randomize clinical trial cognitive reappraisal hypothesize mechanism change cbgt mindfulness acceptance hypothesize mechanism change magt latent difference score lds analysis result demonstrate cognitive reappraisal couple cognitive reappraisal associate subsequent rate change social anxiety great impact social anxiety cbgt magt lds bidirectional mindfulness model mindfulness predicts subsequent change social anxiety social anxiety predicts subsequent change mindfulness support treatment result le clear cognitive reappraisal important mechanism change cbgt magt mindfulness important mechanism change treatment</t>
  </si>
  <si>
    <t>HawleyLL AntonyMM acceptancebased traditional behavioral social disorder mechanism present investigate mechanism social disorder sad behavioral cbgt acceptancebased completers n n cbgt reappraisal hypothesize mechanism cbgt acceptance hypothesize mechanism latent score demonstrate reappraisal couple reappraisal associate subsequent rate social great impact social cbgt model predicts subsequent social social predicts subsequent support le clear reappraisal important mechanism cbgt important mechanism</t>
  </si>
  <si>
    <t>Acute responses to opioidergic blockade as a biomarker of hedonic eating among obese women enrolled in a mindfulness-based weight loss intervention trial</t>
  </si>
  <si>
    <t>Mason AE, Lustig RH, Brown RR, Acree M, Bacchetti P, Moran PJ, Dallman M, Laraia B, Adler N, Hecht FM, Daubenmier J, Epel ES</t>
  </si>
  <si>
    <t>Appetite. 2015 Aug;91:311-320. doi: 10.1016/j.appet.2015.04.062. Epub 2015 Apr 27.</t>
  </si>
  <si>
    <t>10.1016/j.appet.2015.04.062</t>
  </si>
  <si>
    <t>There are currently no commonly used or easily accessible 'biomarkers' of hedonic eating. Physiologic responses to acute opioidergic blockade, indexed by cortisol changes and nausea, may represent indirect functional measures of opioid-mediated hedonic eating drive and predict weight loss following a mindfulness-based intervention for stress eating. In the current study, we tested whether cortisol and nausea responses induced by oral ingestion of an opioidergic antagonist (naltrexone) correlated with weight and self-report measures of hedonic eating and predicted changes in these measures following a mindfulness-based weight loss intervention. Obese women (N‚Äâ=‚Äâ88; age‚Äâ=‚Äâ46.7‚Äâ¬±‚Äâ13.2 years; BMI‚Äâ=‚Äâ35.8‚Äâ¬±‚Äâ3.8) elected to complete an optional sub-study prior to a 5.5-month weight loss intervention with or without mindfulness training. On two separate days, participants ingested naltrexone and placebo pills, collected saliva samples, and reported nausea levels. Supporting previous findings, naltrexone-induced cortisol increases were associated with greater hedonic eating (greater food addiction symptoms and reward-driven eating) and less mindful eating. Among participants with larger cortisol increases (+1 SD above mean), mindfulness participants (relative to control participants) reported greater reductions in food addiction symptoms, b‚Äâ=‚Äâ-0.95, SE(b)‚Äâ=‚Äâ0.40, 95% CI [-1.74, -0.15], p‚Äâ=‚Äâ.021. Naltrexone-induced nausea was marginally associated with reward-based eating. Among participants who endorsed naltrexone-induced nausea (n‚Äâ=‚Äâ38), mindfulness participants (relative to control participants) reported greater reductions in food addiction symptoms, b‚Äâ=‚Äâ-1.00, 95% CI [-1.85, -0.77], p‚Äâ=‚Äâ.024, and trended toward reduced reward-based eating, binge eating, and weight, post-intervention. Single assessments of naltrexone-induced cortisol increases and nausea responses may be useful time- and cost-effective biological markers to identify obese individuals with greater opioid-mediated hedonic eating drive who may benefit from weight loss interventions with adjuvant mindfulness training that targets hedonic eating.</t>
  </si>
  <si>
    <t>https://pubmed.ncbi.nlm.nih.gov/25931433/</t>
  </si>
  <si>
    <t>['Mason AE', 'Lustig RH', 'Brown RR', 'Acree M', 'Bacchetti P', 'Moran PJ', 'Dallman M', 'Laraia B', 'Adler N', 'Hecht FM', 'Daubenmier J', 'Epel ES']</t>
  </si>
  <si>
    <t>acute response opioidergic blockade biomarker hedonic eat obese woman enrol mindfulnessbased weight loss intervention trial</t>
  </si>
  <si>
    <t>use accessible hedonic eat physiologic response acute opioidergic blockade indexed cortisol change nausea represent indirect functional measure opioidmediated hedonic eat drive predict weight loss follow mindfulnessbased intervention stress eat current study test cortisol nausea response induced oral ingestion opioidergic antagonist naltrexone correlate weight selfreport measure hedonic eat predict change measure follow mindfulnessbased weight loss intervention obese woman n age year elect complete optional substudy weight loss intervention mindfulness training separate day participant ingest placebo pill collect saliva sample report nausea level support previous finding naltrexoneinduced cortisol increase associate great hedonic eat great food addiction symptom eat mindful eat participant large cortisol increase sd mean mindfulness participant relative control participant report great reduction food addiction symptom b se b ci p naltrexoneinduced nausea associate rewardbased eat participant endorse naltrexoneinduced nausea n mindfulness participant relative control participant report great reduction food addiction symptom b ci p trend reduce rewardbased eat binge eat weight postintervention single assessment naltrexoneinduced cortisol increase nausea response useful time costeffective biological marker identify obese individual great opioidmediated hedonic eat drive benefit weight loss intervention adjuvant mindfulness training target hedonic eat</t>
  </si>
  <si>
    <t>MasonAE LustigRH BrownRR AcreeM BacchettiP MoranPJ DallmanM LaraiaB AdlerN HechtFM DaubenmierJ EpelES</t>
  </si>
  <si>
    <t>MasonAE LustigRH BrownRR AcreeM BacchettiP MoranPJ DallmanM LaraiaB AdlerN HechtFM DaubenmierJ EpelES acute response opioidergic blockade biomarker hedonic eat obese woman enrol mindfulnessbased weight loss intervention trial use accessible hedonic eat physiologic response acute opioidergic blockade indexed cortisol change nausea represent indirect functional measure opioidmediated hedonic eat drive predict weight loss follow mindfulnessbased intervention stress eat current study test cortisol nausea response induced oral ingestion opioidergic antagonist naltrexone correlate weight selfreport measure hedonic eat predict change measure follow mindfulnessbased weight loss intervention obese woman n age year elect complete optional substudy weight loss intervention mindfulness training separate day participant ingest placebo pill collect saliva sample report nausea level support previous finding naltrexoneinduced cortisol increase associate great hedonic eat great food addiction symptom eat mindful eat participant large cortisol increase sd mean mindfulness participant relative control participant report great reduction food addiction symptom b se b ci p naltrexoneinduced nausea associate rewardbased eat participant endorse naltrexoneinduced nausea n mindfulness participant relative control participant report great reduction food addiction symptom b ci p trend reduce rewardbased eat binge eat weight postintervention single assessment naltrexoneinduced cortisol increase nausea response useful time costeffective biological marker identify obese individual great opioidmediated hedonic eat drive benefit weight loss intervention adjuvant mindfulness training target hedonic eat</t>
  </si>
  <si>
    <t>MasonAE AcreeM BacchettiP MoranPJ HechtFM DaubenmierJ EpelES acute response biomarker eat obese woman enrol weight loss accessible eat physiologic response acute indexed cortisol nausea represent indirect functional eat drive predict weight loss follow eat current test cortisol nausea response induced correlate weight selfreport eat predict follow weight loss obese woman n age year optional substudy weight loss separate day placebo collect saliva sample report nausea support previous finding cortisol associate great eat great food addiction eat mindful eat large cortisol sd mean relative report great food addiction b se b ci nausea associate eat endorse nausea n relative report great food addiction b ci trend eat binge eat weight postintervention single assessment cortisol nausea response useful time costeffective biological marker identify obese individual great eat drive benefit weight loss adjuvant target eat</t>
  </si>
  <si>
    <t>Effectiveness and cost-effectiveness of mindfulness-based cognitive therapy compared with maintenance antidepressant treatment in the prevention of depressive relapse or recurrence (PREVENT): a randomised controlled trial</t>
  </si>
  <si>
    <t>Kuyken W, Hayes R, Barrett B, Byng R, Dalgleish T, Kessler D, Lewis G, Watkins E, Brejcha C, Cardy J, Causley A, Cowderoy S, Evans A, Gradinger F, Kaur S, Lanham P, Morant N, Richards J, Shah P, Sutton H, Vicary R, Weaver A, Wilks J, Williams M, Taylor RS, Byford S</t>
  </si>
  <si>
    <t>Lancet. 2015 Jul 4;386(9988):63-73. doi: 10.1016/S0140-6736(14)62222-4. Epub 2015 Apr 20.</t>
  </si>
  <si>
    <t>Lancet</t>
  </si>
  <si>
    <t>10.1016/S0140-6736(14)62222-4</t>
  </si>
  <si>
    <t>BACKGROUND: Individuals with a history of recurrent depression have a high risk of repeated depressive relapse or recurrence. Maintenance antidepressants for at least 2 years is the current recommended treatment, but many individuals are interested in alternatives to medication. Mindfulness-based cognitive therapy (MBCT) has been shown to reduce risk of relapse or recurrence compared with usual care, but has not yet been compared with maintenance antidepressant treatment in a definitive trial. We aimed to see whether MBCT with support to taper or discontinue antidepressant treatment (MBCT-TS) was superior to maintenance antidepressants for prevention of depressive relapse or recurrence over 24 months.
METHODS: In this single-blind, parallel, group randomised controlled trial (PREVENT), we recruited adult patients with three or more previous major depressive episodes and on a therapeutic dose of maintenance antidepressants, from primary care general practices in urban and rural settings in the UK. Participants were randomly assigned to either MBCT-TS or maintenance antidepressants (in a 1:1 ratio) with a computer-generated random number sequence with stratification by centre and symptomatic status. Participants were aware of treatment allocation and research assessors were masked to treatment allocation. The primary outcome was time to relapse or recurrence of depression, with patients followed up at five separate intervals during the 24-month study period. The primary analysis was based on the principle of intention to treat. The trial is registered with Current Controlled Trials, ISRCTN26666654.
FINDINGS: Between March 23, 2010, and Oct 21, 2011, we assessed 2188 participants for eligibility and recruited 424 patients from 95 general practices. 212 patients were randomly assigned to MBCT-TS and 212 to maintenance antidepressants. The time to relapse or recurrence of depression did not differ between MBCT-TS and maintenance antidepressants over 24 months (hazard ratio 0¬∑89, 95% CI 0¬∑67-1¬∑18; p=0¬∑43), nor did the number of serious adverse events. Five adverse events were reported, including two deaths, in each of the MBCT-TS and maintenance antidepressants groups. No adverse events were attributable to the interventions or the trial.
INTERPRETATION: We found no evidence that MBCT-TS is superior to maintenance antidepressant treatment for the prevention of depressive relapse in individuals at risk for depressive relapse or recurrence. Both treatments were associated with enduring positive outcomes in terms of relapse or recurrence, residual depressive symptoms, and quality of life.
FUNDING: National Institute for Health Research (NIHR) Health Technology Assessment (HTA) programme, and NIHR Collaboration for Leadership in Applied Health Research and Care South West Peninsula.</t>
  </si>
  <si>
    <t>https://pubmed.ncbi.nlm.nih.gov/25907157/</t>
  </si>
  <si>
    <t>['Kuyken W', 'Hayes R', 'Barrett B', 'Byng R', 'Dalgleish T', 'Kessler D', 'Lewis G', 'Watkins E', 'Brejcha C', 'Cardy J', 'Causley A', 'Cowderoy S', 'Evans A', 'Gradinger F', 'Kaur S', 'Lanham P', 'Morant N', 'Richards J', 'Shah P', 'Sutton H', 'Vicary R', 'Weaver A', 'Wilks J', 'Williams M', 'Taylor RS', 'Byford S']</t>
  </si>
  <si>
    <t>effectiveness costeffectiveness mindfulnessbased cognitive therapy compare maintenance antidepressant treatment prevention depressive relapse recurrence prevent randomise control trial</t>
  </si>
  <si>
    <t>background individual history recurrent depression high risk repeat depressive relapse recurrence maintenance antidepressant least year current recommend treatment many individual interested alternative medication mindfulnessbased cognitive therapy mbct show reduce risk relapse recurrence compare usual care compare maintenance antidepressant treatment definitive trial aim see mbct support taper discontinue antidepressant treatment mbctts superior maintenance antidepressant prevention depressive relapse recurrence month method singleblind parallel group randomise control trial prevent recruit adult patient previous major depressive episode therapeutic dose maintenance antidepressant primary care general practice urban rural setting uk participant assign mbctts maintenance antidepressant ratio computergenerated random number sequence stratification centre symptomatic status participant aware treatment allocation research assessor masked treatment allocation primary outcome time relapse recurrence depression patient follow separate interval study period primary analysis base principle intention treat trial register current control trial finding march oct assess participant eligibility recruit patient general practice patient assign mbctts maintenance antidepressant time relapse recurrence depression differ mbctts maintenance antidepressant month ratio ci number serious adverse event adverse event report include death mbctts maintenance antidepressant group adverse event attributable intervention trial interpretation found evidence mbctts superior maintenance antidepressant treatment prevention depressive relapse individual risk depressive relapse recurrence treatment associate endure positive outcome term relapse recurrence residual depressive symptom quality life funding national institute health research nihr health technology assessment hta programme nihr collaboration leadership apply health research care south west peninsula</t>
  </si>
  <si>
    <t>KuykenW HayesR BarrettB ByngR DalgleishT KesslerD LewisG WatkinsE BrejchaC CardyJ CausleyA CowderoyS EvansA GradingerF KaurS LanhamP MorantN RichardsJ ShahP SuttonH VicaryR WeaverA WilksJ WilliamsM TaylorRS ByfordS</t>
  </si>
  <si>
    <t>KuykenW HayesR BarrettB ByngR DalgleishT KesslerD LewisG WatkinsE BrejchaC CardyJ CausleyA CowderoyS EvansA GradingerF KaurS LanhamP MorantN RichardsJ ShahP SuttonH VicaryR WeaverA WilksJ WilliamsM TaylorRS ByfordS effectiveness costeffectiveness mindfulnessbased cognitive therapy compare maintenance antidepressant treatment prevention depressive relapse recurrence prevent randomise control trial background individual history recurrent depression high risk repeat depressive relapse recurrence maintenance antidepressant least year current recommend treatment many individual interested alternative medication mindfulnessbased cognitive therapy mbct show reduce risk relapse recurrence compare usual care compare maintenance antidepressant treatment definitive trial aim see mbct support taper discontinue antidepressant treatment mbctts superior maintenance antidepressant prevention depressive relapse recurrence month method singleblind parallel group randomise control trial prevent recruit adult patient previous major depressive episode therapeutic dose maintenance antidepressant primary care general practice urban rural setting uk participant assign mbctts maintenance antidepressant ratio computergenerated random number sequence stratification centre symptomatic status participant aware treatment allocation research assessor masked treatment allocation primary outcome time relapse recurrence depression patient follow separate interval study period primary analysis base principle intention treat trial register current control trial finding march oct assess participant eligibility recruit patient general practice patient assign mbctts maintenance antidepressant time relapse recurrence depression differ mbctts maintenance antidepressant month ratio ci number serious adverse event adverse event report include death mbctts maintenance antidepressant group adverse event attributable intervention trial interpretation found evidence mbctts superior maintenance antidepressant treatment prevention depressive relapse individual risk depressive relapse recurrence treatment associate endure positive outcome term relapse recurrence residual depressive symptom quality life funding national institute health research nihr health technology assessment hta programme nihr collaboration leadership apply health research care south west peninsula</t>
  </si>
  <si>
    <t>KuykenW BarrettB ByngR DalgleishT ByfordS effectiveness costeffectiveness maintenance antidepressant prevention depressive relapse recurrence prevent randomise individual history recurrent risk repeat depressive relapse recurrence maintenance antidepressant least year current recommend many individual interested alternative medication mbct risk relapse recurrence usual care maintenance antidepressant definitive see mbct support taper discontinue antidepressant superior maintenance antidepressant prevention depressive relapse recurrence month singleblind parallel randomise prevent recruit adult previous major depressive episode therapeutic dose maintenance antidepressant primary care general urban rural setting uk assign maintenance antidepressant ratio computergenerated random number sequence centre symptomatic status aware allocation research assessor masked allocation primary time relapse recurrence follow separate interval period primary base principle intention treat register current finding march eligibility recruit general assign maintenance antidepressant time relapse recurrence differ maintenance antidepressant month ratio ci number serious adverse event adverse event report death maintenance antidepressant adverse event attributable interpretation found evidence superior maintenance antidepressant prevention depressive relapse individual risk depressive relapse recurrence associate endure positive term relapse recurrence residual depressive quality life funding national institute research technology assessment programme collaboration leadership apply research care south west</t>
  </si>
  <si>
    <t>Mindfulness training for medical students in their clinical clerkships: two cross-sectional studies exploring interest and participation</t>
  </si>
  <si>
    <t>van Dijk I, Lucassen PL, Speckens AE</t>
  </si>
  <si>
    <t>BMC Med Educ. 2015 Feb 25;15:24. doi: 10.1186/s12909-015-0302-9.</t>
  </si>
  <si>
    <t>10.1186/s12909-015-0302-9</t>
  </si>
  <si>
    <t>BACKGROUND: So far, studies investigating Mindfulness Based Stress Reduction (MBSR) training in medical students are conducted in self-selected, pre-clinical samples, with modest response rates without collecting data on non-participants. This study first examines interest and participation rates of students starting their clinical clerkships. Second, it compares students interested in a mindfulness training with non-interested students and students participating in a trial on the effect of MBSR with non-participating students on levels of psychological distress, personality traits, cognitive styles and mindfulness skills.
METHODS: We examined two student samples from the Radboud University Medical Center, Nijmegen: Study 1 From March to December 2010 we performed a cross-sectional pilot-study among 4th year medical students starting their clinical clerkships, assessing interest in a MBSR training. We compared scores on the Brief Symptom Inventory, the Neo Five Factor Inventory and the Five Facet Mindfulness Questionnaire of interested students with those of non-interested students using t-tests with Bonferroni correction. Study 2 From February 2011 to August 2012 we invited 4th year medical students starting their clinical clerkships to participate in a randomized controlled trial (RCT) on the effectiveness of MBSR. We compared scores on the Brief Symptom Inventory, the Irrational Beliefs Inventory and the Five Facet Mindfulness Questionnaire of participating students with those of non-participants using t-tests with Bonferroni correction.
RESULTS: Study 1: Ninety-five out of 179 participating students (53%) were interested in a MBSR training. Interested students scored significantly higher on psychological distress (p = .004) and neuroticism (p &lt; .001), than 84 non-interested students. Study 2: Of 232 eligible students, 167 (72%) participated in our RCT. Participants scored significantly higher on psychological distress (p = .001), worrying (p = .002), problem avoidance (p = .005) and lower on mindfulness skills (p = .002) than 41 non-participants.
CONCLUSIONS: Interest in mindfulness training and response rates in a RCT on the effectiveness of MBSR among clinical clerkship students are equal to (study 1) or higher (study 2) than in studies on pre-clinical students. Interested students and participants in a RCT reported more psychological distress and psychopathology related character traits. Participants scored lower on mindfulness skills.</t>
  </si>
  <si>
    <t>https://pubmed.ncbi.nlm.nih.gov/25888726/</t>
  </si>
  <si>
    <t>['van Dijk I', 'Lucassen PL', 'Speckens AE']</t>
  </si>
  <si>
    <t>mindfulness training medical student clinical clerkship crosssectional study explore interest participation</t>
  </si>
  <si>
    <t>background study investigate mindfulness base stress reduction mbsr training medical student conduct selfselected preclinical sample modest response rate collect data nonparticipant study first examines interest participation rate student start clinical clerkship second compare student interested mindfulness training noninterested student student participate trial effect mbsr nonparticipating student level psychological distress personality trait cognitive style skill method examine student sample radboud university medical center nijmegen study march december perform crosssectional pilotstudy year medical student start clinical clerkship assess interest mbsr training compare score brief symptom inventory neo factor inventory facet mindfulness questionnaire interested student noninterested student use ttests bonferroni correction study february invite year medical student start clinical clerkship participate randomize control trial rct effectiveness mbsr compare score brief symptom inventory irrational belief inventory facet mindfulness questionnaire participate student nonparticipant use ttests bonferroni correction result study ninetyfive participate student interested mbsr training interested student score high psychological distress p neuroticism p noninterested student study eligible student participate rct participant score high psychological distress p worry p problem avoidance p low mindfulness skill p nonparticipant conclusion interest mindfulness training response rate rct effectiveness mbsr clinical clerkship student equal study high study study preclinical student interested student participant rct report psychological distress psychopathology related character trait participant score low mindfulness skill</t>
  </si>
  <si>
    <t>vanDijkI LucassenPL SpeckensAE</t>
  </si>
  <si>
    <t>vanDijkI LucassenPL SpeckensAE mindfulness training medical student clinical clerkship crosssectional study explore interest participation background study investigate mindfulness base stress reduction mbsr training medical student conduct selfselected preclinical sample modest response rate collect data nonparticipant study first examines interest participation rate student start clinical clerkship second compare student interested mindfulness training noninterested student student participate trial effect mbsr nonparticipating student level psychological distress personality trait cognitive style skill method examine student sample radboud university medical center nijmegen study march december perform crosssectional pilotstudy year medical student start clinical clerkship assess interest mbsr training compare score brief symptom inventory neo factor inventory facet mindfulness questionnaire interested student noninterested student use ttests bonferroni correction study february invite year medical student start clinical clerkship participate randomize control trial rct effectiveness mbsr compare score brief symptom inventory irrational belief inventory facet mindfulness questionnaire participate student nonparticipant use ttests bonferroni correction result study ninetyfive participate student interested mbsr training interested student score high psychological distress p neuroticism p noninterested student study eligible student participate rct participant score high psychological distress p worry p problem avoidance p low mindfulness skill p nonparticipant conclusion interest mindfulness training response rate rct effectiveness mbsr clinical clerkship student equal study high study study preclinical student interested student participant rct report psychological distress psychopathology related character trait participant score low mindfulness skill</t>
  </si>
  <si>
    <t>SpeckensAE medical student crosssectional explore interest participation investigate base mbsr medical student conduct selfselected preclinical sample modest response rate collect data first examines interest participation rate student start second student interested student student participate mbsr student psychological distress personality trait style skill student sample university medical center march december perform crosssectional year medical student start interest mbsr score brief inventory factor inventory facet questionnaire interested student student ttests bonferroni correction february invite year medical student start participate rct effectiveness mbsr score brief inventory belief inventory facet questionnaire participate student ttests bonferroni correction participate student interested mbsr interested student score psychological distress neuroticism student eligible student participate rct score psychological distress worry problem avoidance low skill interest response rate rct effectiveness mbsr student equal preclinical student interested student rct report psychological distress psychopathology related character trait score low skill</t>
  </si>
  <si>
    <t>A mindfulness-based stress prevention training for medical students (MediMind): study protocol for a randomized controlled trial</t>
  </si>
  <si>
    <t>Kuhlmann SM, B√ºrger A, Esser G, Hammerle F</t>
  </si>
  <si>
    <t>Trials. 2015 Feb 8;16:40. doi: 10.1186/s13063-014-0533-9.</t>
  </si>
  <si>
    <t>10.1186/s13063-014-0533-9</t>
  </si>
  <si>
    <t>BACKGROUND: Medical training is very demanding and associated with a high prevalence of psychological distress. Compared to the general population, medical students are at a greater risk of developing a psychological disorder. Various attempts of stress management training in medical school have achieved positive results on minimizing psychological distress; however, there are often limitations. Therefore, the use of a rigorous scientific method is needed. The present study protocol describes a randomized controlled trial to examine the effectiveness of a specifically developed mindfulness-based stress prevention training for medical students that includes selected elements of cognitive behavioral strategies (MediMind).
METHODS/DESIGN: This study protocol presents a prospective randomized controlled trial, involving four assessment time points: baseline, post-intervention, one-year follow-up and five-year follow-up. The aims include evaluating the effect on stress, coping, psychological morbidity and personality traits with validated measures. Participants are allocated randomly to one of three conditions: MediMind, Autogenic Training or control group. Eligible participants are medical or dental students in the second or eighth semester of a German university. They form a population of approximately 420 students in each academic term. A final total sample size of 126 (at five-year follow-up) is targeted. The trainings (MediMind and Autogenic Training) comprise five weekly sessions lasting 90¬†minutes each. MediMind will be offered to participants of the control group once the five-year follow-up is completed. The allotment is randomized with a stratified allocation ratio by course of studies, semester, and gender. After descriptive statistics have been evaluated, inferential statistical analysis will be carried out with a repeated measures ANOVA-design with interactions between time and group. Effect sizes will be calculated using partial Œ∑-square values.
DISCUSSION: Potential limitations of this study are voluntary participation and the risk of attrition, especially concerning participants that are allocated to the control group. Strengths are the study design, namely random allocation, follow-up assessment, the use of control groups and inclusion of participants at different stages of medical training with the possibility of differential analysis.
TRIAL REGISTRATION: This trial is recorded at German Clinical Trials Register under the number DRKS00005354 (08 November 2013).</t>
  </si>
  <si>
    <t>https://pubmed.ncbi.nlm.nih.gov/25887430/</t>
  </si>
  <si>
    <t>['Kuhlmann SM', 'B√ºrger A', 'Esser G', 'Hammerle F']</t>
  </si>
  <si>
    <t>mindfulnessbased stress prevention training medical student medimind study protocol randomize control trial</t>
  </si>
  <si>
    <t>background medical training demand associate high prevalence psychological distress compare general population medical student great risk develop psychological disorder various attempt stress management training medical school achieve positive result minimize psychological distress limitation use rigorous scientific method need present study protocol describes randomize control trial examine effectiveness developed mindfulnessbased stress prevention training medical student include select element cognitive behavioral strategy medimind study protocol present prospective randomize control trial involve assessment time point baseline postintervention followup fiveyear followup aim include evaluate effect stress cop psychological morbidity personality trait validate measure participant allocate condition medimind autogenic training control group eligible participant medical dental student second eighth semester german university form population student academic term final total sample size fiveyear followup target training medimind autogenic training comprise weekly session last minute offer participant control group fiveyear complete allotment randomize stratify allocation ratio course study semester gender descriptive statistic evaluate inferential statistical analysis carry repeat measure interaction time group effect size calculate use partial Œ∑square value discussion potential limitation study voluntary participation risk attrition concern participant allocate control group strength study design random allocation followup assessment use control group inclusion participant different stage medical training possibility differential analysis trial registration trial record german clinical trial register number november</t>
  </si>
  <si>
    <t>KuhlmannSM B√ºrgerA EsserG HammerleF</t>
  </si>
  <si>
    <t>KuhlmannSM B√ºrgerA EsserG HammerleF mindfulnessbased stress prevention training medical student medimind study protocol randomize control trial background medical training demand associate high prevalence psychological distress compare general population medical student great risk develop psychological disorder various attempt stress management training medical school achieve positive result minimize psychological distress limitation use rigorous scientific method need present study protocol describes randomize control trial examine effectiveness developed mindfulnessbased stress prevention training medical student include select element cognitive behavioral strategy medimind study protocol present prospective randomize control trial involve assessment time point baseline postintervention followup fiveyear followup aim include evaluate effect stress cop psychological morbidity personality trait validate measure participant allocate condition medimind autogenic training control group eligible participant medical dental student second eighth semester german university form population student academic term final total sample size fiveyear followup target training medimind autogenic training comprise weekly session last minute offer participant control group fiveyear complete allotment randomize stratify allocation ratio course study semester gender descriptive statistic evaluate inferential statistical analysis carry repeat measure interaction time group effect size calculate use partial Œ∑square value discussion potential limitation study voluntary participation risk attrition concern participant allocate control group strength study design random allocation followup assessment use control group inclusion participant different stage medical training possibility differential analysis trial registration trial record german clinical trial register number november</t>
  </si>
  <si>
    <t>prevention medical student protocol medical demand associate prevalence psychological distress general population medical student great risk develop psychological disorder various attempt management medical school achieve positive minimize psychological distress limitation rigorous scientific need present protocol describes effectiveness developed prevention medical student select element behavioral strategy protocol present prospective involve assessment time point postintervention evaluate cop psychological morbidity personality trait validate allocate condition autogenic eligible medical student second semester german university form population student academic term final total sample size target autogenic comprise weekly session last minute offer stratify allocation ratio course semester gender descriptive statistic evaluate statistical carry repeat interaction time size calculate partial value discussion potential limitation voluntary participation risk attrition concern allocate strength random allocation assessment inclusion different stage medical possibility differential registration record german register number november</t>
  </si>
  <si>
    <t>Appropriateness and acceptability of a Tele-Yoga intervention for people with heart failure and chronic obstructive pulmonary disease: qualitative findings from a controlled pilot study</t>
  </si>
  <si>
    <t>Selman L, McDermott K, Donesky D, Citron T, Howie-Esquivel J</t>
  </si>
  <si>
    <t>BMC Complement Altern Med. 2015 Feb 7;15:21. doi: 10.1186/s12906-015-0540-8.</t>
  </si>
  <si>
    <t>Selman L</t>
  </si>
  <si>
    <t>10.1186/s12906-015-0540-8</t>
  </si>
  <si>
    <t>BACKGROUND: Heart failure (HF) and chronic obstructive pulmonary disease (COPD) are highly prevalent and associated with a large symptom burden, that is compounded in a dual HF-COPD diagnosis. Yoga has potential benefit for symptom relief; however functional impairment hinders access to usual yoga classes. We developed a Tele-Yoga intervention and evaluated it in a controlled pilot trial. This paper reports on the appropriateness and acceptability of the intervention and the evaluation design.
METHODS: A controlled, non-randomised trial was conducted of an 8-week Tele-Yoga intervention versus an educational control (information leaflets mailed to participants with one phone call a week). Biweekly one-hour Tele-Yoga classes were implemented via multipoint videoconferencing that connected participants to live classes via an Internet connection to their televisions. Semi-structured qualitative interviews were conducted with participants post study exit to explore reasons for and experiences of participating, including views of study outcome measures and physiological tests. Transcribed interviews were analysed using thematic content analysis.
RESULTS: Fifteen people participated in the pilot study (7 in the intervention group, 8 in the control). Of these, 12 participants were interviewed, 6 in each group, mean age 71.2¬†years (SD 10.09); 3 were male. Themes are reported in the following categories: acceptability and appropriateness of the intervention, potential active ingredients of the intervention, acceptability and appropriateness of the control, participation in the research, and acceptability of the testing procedures. The intervention was acceptable and appropriate: the intervention group reported enjoying yoga and valuing the home-based aspect and participants described a high symptom burden and social isolation. However, technological problems resulted in poor video-streaming quality for some participants. Potential active ingredients included physical postures, breathing exercises and guidance in relaxation and meditation. The educational control intervention was acceptable and appropriate, with participants reporting little effect on their well-being and no impact on mechanisms hypothesised to explain yoga's effectiveness. The questionnaires and home physiological testing were acceptable to participants.
CONCLUSIONS: Tele-Yoga is an acceptable and appropriate intervention in people with HF and COPD and further research is warranted to refine the technology used in its delivery. Findings provide guidance for researchers working in tele-interventions, yoga, and similar populations.
TRIAL REGISTRATION: ClinicalTrials.gov Identifier: NCT02078739 (4 March 2014).</t>
  </si>
  <si>
    <t>https://pubmed.ncbi.nlm.nih.gov/25887324/</t>
  </si>
  <si>
    <t>['Selman L', 'McDermott K', 'Donesky D', 'Citron T', 'Howie-Esquivel J']</t>
  </si>
  <si>
    <t>appropriateness acceptability teleyoga intervention people heart failure chronic obstructive pulmonary disease qualitative finding control pilot study</t>
  </si>
  <si>
    <t>heart failure hf chronic obstructive pulmonary disease copd prevalent associate large symptom burden compound dual hfcopd diagnosis potential benefit symptom relief functional impairment hinders access usual yoga class developed teleyoga intervention evaluate control pilot trial paper report acceptability intervention evaluation design method control nonrandomised trial conduct teleyoga intervention educational control information leaflet mail participant phone call week onehour teleyoga class implement multipoint videoconferencing connect participant live class internet connection television semistructured qualitative interview conduct participant post study exit reason experience participate include view study outcome measure physiological test transcribed interview analyse use thematic content analysis result fifteen people participate pilot study intervention group control participant interviewed group mean age year sd male theme report follow category acceptability appropriateness intervention potential active ingredient intervention acceptability appropriateness control participation research acceptability test procedure intervention acceptable appropriate intervention group report enjoy yoga value homebased aspect participant described high symptom burden social isolation technological problem result poor videostreaming quality participant potential active ingredient include physical posture breathing exercise guidance relaxation meditation educational control intervention acceptable appropriate participant reporting little effect wellbeing impact mechanism hypothesise explain yoga effectiveness questionnaire physiological test acceptable participant conclusion teleyoga acceptable appropriate intervention people hf copd research warrant refine technology use delivery finding provide guidance researcher work teleinterventions similar population trial registration march</t>
  </si>
  <si>
    <t>SelmanL McDermottK DoneskyD CitronT Howie-EsquivelJ</t>
  </si>
  <si>
    <t>SelmanL McDermottK DoneskyD CitronT Howie-EsquivelJ appropriateness acceptability teleyoga intervention people heart failure chronic obstructive pulmonary disease qualitative finding control pilot study heart failure hf chronic obstructive pulmonary disease copd prevalent associate large symptom burden compound dual hfcopd diagnosis potential benefit symptom relief functional impairment hinders access usual yoga class developed teleyoga intervention evaluate control pilot trial paper report acceptability intervention evaluation design method control nonrandomised trial conduct teleyoga intervention educational control information leaflet mail participant phone call week onehour teleyoga class implement multipoint videoconferencing connect participant live class internet connection television semistructured qualitative interview conduct participant post study exit reason experience participate include view study outcome measure physiological test transcribed interview analyse use thematic content analysis result fifteen people participate pilot study intervention group control participant interviewed group mean age year sd male theme report follow category acceptability appropriateness intervention potential active ingredient intervention acceptability appropriateness control participation research acceptability test procedure intervention acceptable appropriate intervention group report enjoy yoga value homebased aspect participant described high symptom burden social isolation technological problem result poor videostreaming quality participant potential active ingredient include physical posture breathing exercise guidance relaxation meditation educational control intervention acceptable appropriate participant reporting little effect wellbeing impact mechanism hypothesise explain yoga effectiveness questionnaire physiological test acceptable participant conclusion teleyoga acceptable appropriate intervention people hf copd research warrant refine technology use delivery finding provide guidance researcher work teleinterventions similar population trial registration march</t>
  </si>
  <si>
    <t>appropriateness acceptability people heart failure chronic obstructive pulmonary disease qualitative finding pilot heart failure hf chronic obstructive pulmonary disease copd prevalent associate large burden diagnosis potential benefit relief functional impairment access usual yoga class developed evaluate pilot paper report acceptability evaluation nonrandomised conduct educational information leaflet mail phone call onehour class implement videoconferencing connect live class internet connection semistructured qualitative interview conduct post exit reason experience participate view physiological test transcribed interview analyse thematic content fifteen people participate pilot interviewed mean age year sd male theme report follow category acceptability appropriateness potential active ingredient acceptability appropriateness participation research acceptability test procedure acceptable appropriate report enjoy yoga value homebased aspect described burden social isolation problem poor quality potential active ingredient physical posture breathing exercise guidance relaxation educational acceptable appropriate reporting little wellbeing impact mechanism hypothesise explain yoga effectiveness questionnaire physiological test acceptable acceptable appropriate people hf copd research warrant refine technology delivery finding provide guidance researcher work similar population registration march</t>
  </si>
  <si>
    <t>Mindfulness-based exposure and response prevention for obsessive compulsive disorder: study protocol for a pilot randomised controlled trial</t>
  </si>
  <si>
    <t>Strauss C, Rosten C, Hayward M, Lea L, Forrester E, Jones AM</t>
  </si>
  <si>
    <t>Trials. 2015 Apr 16;16:167. doi: 10.1186/s13063-015-0664-7.</t>
  </si>
  <si>
    <t>10.1186/s13063-015-0664-7</t>
  </si>
  <si>
    <t>BACKGROUND: Obsessive Compulsive Disorder (OCD) is a distressing and debilitating condition affecting 1-2% of the population. Exposure and response prevention (ERP) is a behaviour therapy for OCD with the strongest evidence for effectiveness of any psychological therapy for the condition. Even so, only about half of people offered ERP show recovery after the therapy. An important reason for ERP failure is that about 25% of people drop out early, and even for those who continue with the therapy, many do not regularly engage in ERP tasks, an essential element of ERP. A mindfulness-based approach has the potential to reduce drop-out from ERP and to improve ERP task engagement with an emphasis on accepting difficult thoughts, feelings and bodily sessions and on becoming more aware of urges, rather than automatically acting on them.
METHODS/DESIGN: This is a pilot randomised controlled trial of mindfulness-based ERP (MB-ERP) with the aim of establishing parameters for a definitive trial. Forty participants diagnosed with OCD will be allocated at random to a 10-session ERP group or to a 10-session MB-ERP group. Primary outcomes are OCD symptom severity and therapy engagement. Secondary outcomes are depressive symptom severity, wellbeing and obsessive-compulsive beliefs. A semi-structured interview with participants will guide understanding of change processes.
DISCUSSION: Findings from this pilot study will inform future research in this area, and if effect sizes on primary outcomes are in favour of MB-ERP in comparison to ERP, funding for a definitive trial will be sought.
TRIAL REGISTRATION: Current Controlled Trials registration number ISRCTN52684820. Registered on 30 January 2014.</t>
  </si>
  <si>
    <t>https://pubmed.ncbi.nlm.nih.gov/25886875/</t>
  </si>
  <si>
    <t>['Strauss C', 'Rosten C', 'Hayward M', 'Lea L', 'Forrester E', 'Jones AM']</t>
  </si>
  <si>
    <t>mindfulnessbased exposure response prevention obsessive compulsive disorder study protocol pilot randomise control trial</t>
  </si>
  <si>
    <t>background obsessive compulsive disorder ocd distress debilitate condition affect population exposure response prevention behaviour therapy ocd strong evidence psychological therapy condition half people offer erp show recovery therapy important reason erp failure people drop continue many engage erp task essential element erp mindfulnessbased approach potential reduce dropout erp improve erp task engagement emphasis accept difficult thought feeling session become aware urge act pilot randomise control trial mindfulnessbased erp mberp aim establish parameter definitive trial forty participant diagnose allocate random erp group mberp group primary outcome ocd symptom severity therapy engagement secondary outcome depressive symptom severity wellbeing obsessivecompulsive belief semistructured interview participant guide understand change process discussion finding pilot study inform future research area effect size primary outcome favour mberp comparison erp funding definitive trial sought trial registration current control trial registration number register january</t>
  </si>
  <si>
    <t>StraussC RostenC HaywardM LeaL ForresterE JonesAM</t>
  </si>
  <si>
    <t>StraussC RostenC HaywardM LeaL ForresterE JonesAM mindfulnessbased exposure response prevention obsessive compulsive disorder study protocol pilot randomise control trial background obsessive compulsive disorder ocd distress debilitate condition affect population exposure response prevention behaviour therapy ocd strong evidence psychological therapy condition half people offer erp show recovery therapy important reason erp failure people drop continue many engage erp task essential element erp mindfulnessbased approach potential reduce dropout erp improve erp task engagement emphasis accept difficult thought feeling session become aware urge act pilot randomise control trial mindfulnessbased erp mberp aim establish parameter definitive trial forty participant diagnose allocate random erp group mberp group primary outcome ocd symptom severity therapy engagement secondary outcome depressive symptom severity wellbeing obsessivecompulsive belief semistructured interview participant guide understand change process discussion finding pilot study inform future research area effect size primary outcome favour mberp comparison erp funding definitive trial sought trial registration current control trial registration number register january</t>
  </si>
  <si>
    <t>StraussC exposure response prevention obsessive compulsive disorder protocol pilot randomise obsessive compulsive disorder ocd distress debilitate condition affect population exposure response prevention behaviour ocd strong evidence psychological condition half people offer erp recovery important reason erp failure people drop continue many engage erp task essential element erp approach potential dropout erp erp task engagement emphasis accept difficult thought feeling session become aware urge act pilot randomise erp establish parameter definitive forty diagnose allocate random erp primary ocd severity engagement secondary depressive severity wellbeing obsessivecompulsive belief semistructured interview guide understand process discussion finding pilot inform future research area size primary favour comparison erp funding definitive sought registration current registration number register january</t>
  </si>
  <si>
    <t>Mindfulness training for smokers via web-based video instruction with phone support: a prospective observational study</t>
  </si>
  <si>
    <t>Davis JM, Manley AR, Goldberg SB, Stankevitz KA, Smith SS</t>
  </si>
  <si>
    <t>BMC Complement Altern Med. 2015 Mar 29;15:95. doi: 10.1186/s12906-015-0618-3.</t>
  </si>
  <si>
    <t>Davis JM</t>
  </si>
  <si>
    <t>10.1186/s12906-015-0618-3</t>
  </si>
  <si>
    <t>BACKGROUND: Many smokers are unable to access effective behavioral smoking cessation therapies due to location, financial limitations, schedule, transportation issues or other reasons. We report results from a prospective observational study in which a promising novel behavioral intervention, Mindfulness Training for Smokers was provided via web-based video instruction with telephone-based counseling support.
METHODS: Data were collected on 26 low socioeconomic status smokers. Participants were asked to watch eight video-based classes describing mindfulness skills and how to use these skills to overcome various core challenges in tobacco dependence. Participants received eight weekly phone calls from a smoking cessation coach who provided general support and answered questions about the videos. On the quit day, participants received two weeks of nicotine patches.
RESULTS: Participants were a mean of 40.5 years of age, smoked 16.31 cigarettes per day for 21.88 years, with a mean of 6.81 prior failed quit attempts. Participants completed a mean of 5.55 of 8 online video classes with a mean of 23.33 minutes per login, completed a mean of 3.19 of 8 phone coach calls, and reported a mean meditation practice time of 12.17 minutes per day. Smoking abstinence was defined as self-reported abstinence on a smoking calendar with biochemical confirmation via carbon monoxide breath-test under 7 parts per million. Intent-to-treat analysis demonstrated 7-day point prevalence smoking abstinence at 4 and 6-months post-quit of 23.1% and 15.4% respectively. Participants showed a significant pre- to post-intervention increase in mindfulness as measured by the Five-Factor Mindfulness Questionnaire, and a significant pre- to post-intervention decrease in the Anxiety Sub-scale of the Depression Anxiety and Stress Scale.
CONCLUSIONS: Results suggest that Mindfulness Training for Smokers can be provided via web-based video instruction with phone support and yield reasonable participant engagement on intervention practices and that intervention efficacy and mechanism of effect deserve further study.
TRIAL REGISTRATION: ClinicalTrials.gov: NCT02164656 , Registration Date June 13, 2014.</t>
  </si>
  <si>
    <t>https://pubmed.ncbi.nlm.nih.gov/25886752/</t>
  </si>
  <si>
    <t>['Davis JM', 'Manley AR', 'Goldberg SB', 'Stankevitz KA', 'Smith SS']</t>
  </si>
  <si>
    <t>mindfulness training smoker webbased video instruction phone support prospective observational study</t>
  </si>
  <si>
    <t>many smoker unable access effective behavioral smoking cessation therapy due location financial limitation schedule transportation issue reason report result prospective observational study promising novel behavioral intervention mindfulness training smoker provide webbased video instruction telephonebased counsel support method data collect low socioeconomic status smoker participant ask watch videobased class describe mindfulness skill use skill overcome various core challenge tobacco dependence participant receive weekly phone call smoking cessation coach provide general support answer question video quit day participant receive week nicotine patch result participant mean year age smoke cigarette day year mean fail quit attempt participant complete mean online video class mean minute login complete mean phone coach call report mean meditation practice time minute day smoking abstinence define selfreported abstinence smoking calendar biochemical confirmation carbon monoxide breathtest part intenttotreat analysis demonstrate point prevalence smoking abstinence postquit participant show significant pre postintervention increase mindfulness measure fivefactor mindfulness questionnaire significant pre postintervention decrease anxiety subscale depression anxiety stress scale conclusion result suggest mindfulness training smoker provide webbased video instruction phone support yield reasonable participant engagement intervention practice intervention efficacy mechanism effect deserve study trial registration registration date june</t>
  </si>
  <si>
    <t>DavisJM ManleyAR GoldbergSB StankevitzKA SmithSS</t>
  </si>
  <si>
    <t>DavisJM ManleyAR GoldbergSB StankevitzKA SmithSS mindfulness training smoker webbased video instruction phone support prospective observational study many smoker unable access effective behavioral smoking cessation therapy due location financial limitation schedule transportation issue reason report result prospective observational study promising novel behavioral intervention mindfulness training smoker provide webbased video instruction telephonebased counsel support method data collect low socioeconomic status smoker participant ask watch videobased class describe mindfulness skill use skill overcome various core challenge tobacco dependence participant receive weekly phone call smoking cessation coach provide general support answer question video quit day participant receive week nicotine patch result participant mean year age smoke cigarette day year mean fail quit attempt participant complete mean online video class mean minute login complete mean phone coach call report mean meditation practice time minute day smoking abstinence define selfreported abstinence smoking calendar biochemical confirmation carbon monoxide breathtest part intenttotreat analysis demonstrate point prevalence smoking abstinence postquit participant show significant pre postintervention increase mindfulness measure fivefactor mindfulness questionnaire significant pre postintervention decrease anxiety subscale depression anxiety stress scale conclusion result suggest mindfulness training smoker provide webbased video instruction phone support yield reasonable participant engagement intervention practice intervention efficacy mechanism effect deserve study trial registration registration date june</t>
  </si>
  <si>
    <t>DavisJM GoldbergSB smoker webbased video instruction phone support prospective observational many smoker unable access effective behavioral smoking cessation due location financial limitation schedule issue reason report prospective observational promising novel behavioral smoker provide webbased video instruction telephonebased counsel support data collect low socioeconomic status smoker ask watch videobased class describe skill skill overcome various core challenge tobacco dependence receive weekly phone call smoking cessation coach provide general support answer question video quit day receive nicotine patch mean year age smoke cigarette day year mean fail quit attempt mean online video class mean minute mean phone coach call report mean time minute day smoking abstinence define selfreported abstinence smoking biochemical confirmation carbon part intenttotreat demonstrate point prevalence smoking abstinence postquit pre postintervention questionnaire pre postintervention decrease subscale scale suggest smoker provide webbased video instruction phone support yield engagement efficacy mechanism registration registration date june</t>
  </si>
  <si>
    <t>A randomized controlled trial of smartphone-based mindfulness training for smoking cessation: a study protocol</t>
  </si>
  <si>
    <t>Garrison KA, Pal P, Rojiani R, Dallery J, O'Malley SS, Brewer JA</t>
  </si>
  <si>
    <t>BMC Psychiatry. 2015 Apr 14;15:83. doi: 10.1186/s12888-015-0468-z.</t>
  </si>
  <si>
    <t>10.1186/s12888-015-0468-z</t>
  </si>
  <si>
    <t>BACKGROUND: Tobacco use is responsible for the death of about 1 in 10 individuals worldwide. Mindfulness training has shown preliminary efficacy as a behavioral treatment for smoking cessation. Recent advances in mobile health suggest advantages to smartphone-based smoking cessation treatment including smartphone-based mindfulness training. This study evaluates the efficacy of a smartphone app-based mindfulness training program for improving smoking cessation rates at 6-months follow-up.
METHODS/DESIGN: A two-group parallel-randomized clinical trial with allocation concealment will be conducted. Group assignment will be concealed from study researchers through to follow-up. The study will be conducted by smartphone and online. Daily smokers who are interested in quitting smoking and own a smartphone (n‚Äâ=‚Äâ140) will be recruited through study advertisements posted online. After completion of a baseline survey, participants will be allocated randomly to the control or intervention group. Participants in both groups will receive a 22-day smartphone-based treatment program for smoking. Participants in the intervention group will receive mobile mindfulness training plus experience sampling. Participants in the control group will receive experience sampling-only. The primary outcome measure will be one-week point prevalence abstinence from smoking (at 6-months follow-up) assessed using carbon monoxide breath monitoring, which will be validated through smartphone-based video chat.
DISCUSSION: This is the first intervention study to evaluate smartphone-based delivery of mindfulness training for smoking cessation. Such an intervention may provide treatment in-hand, in real-world contexts, to help individuals quit smoking.
TRIAL REGISTRATION: Clinicaltrials.gov NCT02134509 . Registered 7 May 2014.</t>
  </si>
  <si>
    <t>https://pubmed.ncbi.nlm.nih.gov/25884648/</t>
  </si>
  <si>
    <t>['Garrison KA', 'Pal P', 'Rojiani R', 'Dallery J', "O'Malley SS", 'Brewer JA']</t>
  </si>
  <si>
    <t>randomize control trial smartphonebased mindfulness training smoking cessation study protocol</t>
  </si>
  <si>
    <t>background tobacco use responsible death individual worldwide training show preliminary efficacy behavioral treatment smoking cessation recent advance mobile health suggest advantage smartphonebased smoking cessation treatment include smartphonebased mindfulness training study evaluates efficacy smartphone appbased mindfulness training program improve smoking cessation rate followup twogroup parallelrandomized clinical trial allocation concealment conduct group assignment conceal study researcher followup study conduct smartphone online daily smoker interested quit smoking smartphone n recruit study advertisement post online completion baseline survey participant allocate control intervention group participant group receive smartphonebased treatment program smoking participant intervention group receive mindfulness training experience sample participant control group receive experience primary outcome measure oneweek point prevalence abstinence smoking followup assess use carbon monoxide monitoring validate smartphonebased video discussion intervention study evaluate smartphonebased delivery mindfulness training smoking cessation intervention provide treatment inhand realworld context help individual quit smoking trial registration register</t>
  </si>
  <si>
    <t>GarrisonKA PalP RojianiR DalleryJ O'MalleySS BrewerJA</t>
  </si>
  <si>
    <t>GarrisonKA PalP RojianiR DalleryJ O'MalleySS BrewerJA randomize control trial smartphonebased mindfulness training smoking cessation study protocol background tobacco use responsible death individual worldwide training show preliminary efficacy behavioral treatment smoking cessation recent advance mobile health suggest advantage smartphonebased smoking cessation treatment include smartphonebased mindfulness training study evaluates efficacy smartphone appbased mindfulness training program improve smoking cessation rate followup twogroup parallelrandomized clinical trial allocation concealment conduct group assignment conceal study researcher followup study conduct smartphone online daily smoker interested quit smoking smartphone n recruit study advertisement post online completion baseline survey participant allocate control intervention group participant group receive smartphonebased treatment program smoking participant intervention group receive mindfulness training experience sample participant control group receive experience primary outcome measure oneweek point prevalence abstinence smoking followup assess use carbon monoxide monitoring validate smartphonebased video discussion intervention study evaluate smartphonebased delivery mindfulness training smoking cessation intervention provide treatment inhand realworld context help individual quit smoking trial registration register</t>
  </si>
  <si>
    <t>BrewerJA smartphonebased smoking cessation protocol tobacco responsible death individual worldwide preliminary efficacy behavioral smoking cessation recent advance mobile suggest advantage smartphonebased smoking cessation smartphonebased evaluates efficacy smartphone appbased smoking cessation rate twogroup allocation conduct assignment researcher conduct smartphone online daily smoker interested quit smoking smartphone n recruit advertisement post online completion survey allocate receive smartphonebased smoking receive experience sample receive experience primary point prevalence abstinence smoking carbon monitoring validate smartphonebased video discussion evaluate smartphonebased delivery smoking cessation provide realworld context help individual quit smoking registration register</t>
  </si>
  <si>
    <t>Moderating Effects of Genetic Polymorphisms on Improvements in Cognitive Impairment in Breast Cancer Survivors Participating in a 6-Week Mindfulness-Based Stress Reduction Program</t>
  </si>
  <si>
    <t>Lengacher CA, Reich RR, Kip KE, Paterson CL, Park HY, Ramesar S, Jim HS, Alinat CB, Park JY</t>
  </si>
  <si>
    <t>Biol Res Nurs. 2015 Jul;17(4):393-404. doi: 10.1177/1099800415577633. Epub 2015 Apr 15.</t>
  </si>
  <si>
    <t>10.1177/1099800415577633</t>
  </si>
  <si>
    <t>Breast cancer (BC) survivors often report cognitive impairment, which may be influenced by single-nucleotide polymorphisms (SNPs). The purpose of this study was to test whether particular SNPs were associated with changes in cognitive function in BC survivors and whether these polymorphisms moderated cognitive improvement resulting from the Mindfulness-Based Stress Reduction for Breast Cancer (MBSR[BC]) program. BC survivors recruited from Moffitt Cancer Center and the University of South Florida's Breast Health Program, who had completed adjuvant radiation and/or chemotherapy treatment, were randomized to either the 6-week MBSR(BC) program (n = 37) or usual care (UC; n = 35) group. Measures of cognitive function and demographic and clinical history data were attained at baseline and at 6 and 12 weeks. A total of 10 SNPs from eight genes known to be related to cognitive function were analyzed using blood samples. Results showed that SNPs in four genes (ankyrin repeat and kinase domain containing 1 [ANKK1], apolipoprotein E [APOE], methylenetetrahydrofolate reductase [MTHFR], and solute carrier family 6 member 4 [SLC6A4]) were associated with cognitive impairment. Further, rs1800497 in ANKK1 was significantly associated with improvements in cognitive impairment in response to MBSR(BC). These results may help to identify individuals who would be better served by MBSR(BC) or other interventions.</t>
  </si>
  <si>
    <t>https://pubmed.ncbi.nlm.nih.gov/25882604/</t>
  </si>
  <si>
    <t>['Lengacher CA', 'Reich RR', 'Kip KE', 'Paterson CL', 'Park HY', 'Ramesar S', 'Jim HS', 'Alinat CB', 'Park JY']</t>
  </si>
  <si>
    <t>moderate effect genetic polymorphism improvement cognitive impairment breast cancer survivor participate mindfulnessbased stress reduction program</t>
  </si>
  <si>
    <t>breast cancer bc survivor report cognitive impairment influence singlenucleotide polymorphism snp purpose study test particular snp associate change cognitive function bc survivor polymorphism moderate cognitive improvement result mindfulnessbased stress reduction breast cancer mbsr bc program bc survivor recruit moffitt cancer center university florida breast health program complete adjuvant radiation chemotherapy treatment randomize mbsr bc program usual care uc n group measure cognitive function demographic clinical history data attain baseline week total snp gene know related cognitive function analyze use blood sample result show snp gene repeat kinase domain contain apolipoprotein e apoe methylenetetrahydrofolate reductase mthfr solute carrier family member associate cognitive impairment associate improvement cognitive impairment response mbsr bc result help identify individual serve mbsr bc intervention</t>
  </si>
  <si>
    <t>LengacherCA ReichRR KipKE PatersonCL ParkHY RamesarS JimHS AlinatCB ParkJY</t>
  </si>
  <si>
    <t>LengacherCA ReichRR KipKE PatersonCL ParkHY RamesarS JimHS AlinatCB ParkJY moderate effect genetic polymorphism improvement cognitive impairment breast cancer survivor participate mindfulnessbased stress reduction program breast cancer bc survivor report cognitive impairment influence singlenucleotide polymorphism snp purpose study test particular snp associate change cognitive function bc survivor polymorphism moderate cognitive improvement result mindfulnessbased stress reduction breast cancer mbsr bc program bc survivor recruit moffitt cancer center university florida breast health program complete adjuvant radiation chemotherapy treatment randomize mbsr bc program usual care uc n group measure cognitive function demographic clinical history data attain baseline week total snp gene know related cognitive function analyze use blood sample result show snp gene repeat kinase domain contain apolipoprotein e apoe methylenetetrahydrofolate reductase mthfr solute carrier family member associate cognitive impairment associate improvement cognitive impairment response mbsr bc result help identify individual serve mbsr bc intervention</t>
  </si>
  <si>
    <t>LengacherCA ReichRR KipKE PatersonCL RamesarS ParkJY moderate genetic impairment breast cancer survivor participate breast cancer bc survivor report impairment influence purpose test particular associate function bc survivor moderate breast cancer mbsr bc bc survivor recruit cancer center university breast adjuvant radiation chemotherapy mbsr bc usual care uc n function demographic history data attain total gene know related function analyze blood sample gene repeat domain contain e family member associate impairment associate impairment response mbsr bc help identify individual serve mbsr bc</t>
  </si>
  <si>
    <t>A cross-sectional study on person-centred communication in the care of older people: the COMHOME study protocol</t>
  </si>
  <si>
    <t>Hafskjold L, Sundler AJ, Holmstr√∂m IK, Sundling V, van Dulmen S, Eide H</t>
  </si>
  <si>
    <t>BMJ Open. 2015 Apr 15;5(4):e007864. doi: 10.1136/bmjopen-2015-007864.</t>
  </si>
  <si>
    <t>Hafskjold L</t>
  </si>
  <si>
    <t>10.1136/bmjopen-2015-007864</t>
  </si>
  <si>
    <t>INTRODUCTION: This paper presents an international cross-sectional study on person-centred communication with older people receiving healthcare (COMHOME). Person-centred care relies on effective communication, but few studies have explored this with a specific focus on older people. The main aim of the COMHOME study is to generate knowledge on person-centred communication with older people (&gt;65‚ÄÖyears) in home healthcare services, radiographic and optometric practice.
METHODS AND ANALYSIS: This study will explore the communication between care providers and older persons in home care services. Home healthcare visits will be audiorecorded (n=500) in Norway, the Netherlands and Sweden. Analyses will be performed with the Verona Coding Definitions for Emotional Sequences (VR-CoDES), the Roter Interaction Analysis System (RIAS) and qualitative methods. The content of the communication, communicative challenging situations as well as empathy, power distance, decision-making, preservation of dignity and respect will be explored. In Norway, an additional 100 encounters, 50 in optometric practice (video recorded) and 50 in radiographic practice (audiorecorded), will be analysed. Furthermore, healthcare providers' self-reported communication skills, empathy, mindfulness and emotional intelligence in relation to observed person-centred communication skills will be assessed using well-established standardised instruments.
ETHICS AND DISSEMINATION: Depending on national legislation, approval of either the central ethical committees (eg, nation or university), the national data protection officials or the local ethical committees (eg, units of home healthcare) was obtained. Study findings will be disseminated widely through peer-reviewed publications and conference presentations. The research findings will add knowledge to improve services provided to this vulnerable group of patients. Additionally, the findings will underpin a training programme for healthcare students and care providers focusing on communication with older people.</t>
  </si>
  <si>
    <t>https://pubmed.ncbi.nlm.nih.gov/25877282/</t>
  </si>
  <si>
    <t>['Hafskjold L', 'Sundler AJ', 'Holmstr√∂m IK', 'Sundling V', 'van Dulmen S', 'Eide H']</t>
  </si>
  <si>
    <t>crosssectional study personcentred communication care old people comhome study protocol</t>
  </si>
  <si>
    <t>introduction paper present international crosssectional study personcentred communication old people receive healthcare comhome personcentred care relies effective communication study explore specific focus old people main aim comhome study generate knowledge personcentred communication old people year home healthcare service radiographic optometric practice method analysis study explore communication care provider old person home care service home healthcare visit audiorecorded netherlands sweden analysis perform verona cod definition emotional sequence vrcodes roter interaction analysis system rias qualitative method content communication communicative challenge situation empathy power distance decisionmaking preservation dignity respect explore norway additional encounter optometric practice video record radiographic practice audiorecorded analyse healthcare provider selfreported communication skill empathy mindfulness emotional intelligence relation observe personcentred communication skill assess use wellestablished standardise instrument ethic dissemination depend national legislation approval central ethical committee eg nation university national data protection official local ethical committee eg unit home healthcare obtain study finding disseminate peerreviewed publication conference presentation research finding add knowledge improve service provide vulnerable group patient finding underpin training programme healthcare student care provider focus communication old people</t>
  </si>
  <si>
    <t>HafskjoldL SundlerAJ Holmstr√∂mIK SundlingV vanDulmenS EideH</t>
  </si>
  <si>
    <t>HafskjoldL SundlerAJ Holmstr√∂mIK SundlingV vanDulmenS EideH crosssectional study personcentred communication care old people comhome study protocol introduction paper present international crosssectional study personcentred communication old people receive healthcare comhome personcentred care relies effective communication study explore specific focus old people main aim comhome study generate knowledge personcentred communication old people year home healthcare service radiographic optometric practice method analysis study explore communication care provider old person home care service home healthcare visit audiorecorded netherlands sweden analysis perform verona cod definition emotional sequence vrcodes roter interaction analysis system rias qualitative method content communication communicative challenge situation empathy power distance decisionmaking preservation dignity respect explore norway additional encounter optometric practice video record radiographic practice audiorecorded analyse healthcare provider selfreported communication skill empathy mindfulness emotional intelligence relation observe personcentred communication skill assess use wellestablished standardise instrument ethic dissemination depend national legislation approval central ethical committee eg nation university national data protection official local ethical committee eg unit home healthcare obtain study finding disseminate peerreviewed publication conference presentation research finding add knowledge improve service provide vulnerable group patient finding underpin training programme healthcare student care provider focus communication old people</t>
  </si>
  <si>
    <t>crosssectional communication care old people protocol introduction paper present international crosssectional communication old people receive healthcare care effective communication explore specific focus old people main generate knowledge communication old people year home healthcare service explore communication care provider old person home care service home healthcare visit audiorecorded netherlands sweden perform cod definition emotional sequence interaction system qualitative content communication challenge situation empathy power distance decisionmaking respect explore additional encounter video record audiorecorded analyse healthcare provider selfreported communication skill empathy emotional intelligence relation observe communication skill wellestablished standardise instrument ethic dissemination depend national approval central ethical committee eg university national data protection local ethical committee eg unit home healthcare obtain finding disseminate peerreviewed conference presentation research finding add knowledge service provide vulnerable finding underpin programme healthcare student care provider focus communication old people</t>
  </si>
  <si>
    <t>An Exploratory Study of the Effects of Mind-Body Interventions Targeting Sleep on Salivary Oxytocin Levels in Cancer Survivors</t>
  </si>
  <si>
    <t>Lipschitz DL, Kuhn R, Kinney AY, Grewen K, Donaldson GW, Nakamura Y</t>
  </si>
  <si>
    <t>Integr Cancer Ther. 2015 Jul;14(4):366-80. doi: 10.1177/1534735415580675. Epub 2015 Apr 14.</t>
  </si>
  <si>
    <t>Lipschitz DL</t>
  </si>
  <si>
    <t>10.1177/1534735415580675</t>
  </si>
  <si>
    <t>Cancer survivors experience high levels of distress, associated with a host of negative psychological states, including anxiety, depression, and fear of recurrence, which often lead to sleep problems and reduction in quality of life (QOL) and well-being. As a neuropeptide hormone associated with affiliation, calmness, and well-being, oxytocin may be a useful biological measure of changes in health outcomes in cancer survivors. In this exploratory study, which comprised a subset of participants from a larger study, we evaluated (a) the feasibility and reliability of salivary oxytocin (sOT) levels in cancer survivors and (b) the effects of 2 sleep-focused mind-body interventions, mind-body bridging (MBB) and mindfulness meditation (MM), compared with a sleep hygiene education (SHE) control, on changes in sOT levels in 30 cancer survivors with self-reported sleep disturbance. Interventions were conducted in 3 sessions, once per week for 3 weeks. Saliva samples were collected at baseline, postintervention (~1 week after the last session), and at the 2-month follow-up. In this cancer survivor group, we found that intra-individual sOT levels were fairly stable across the 3 time points, of about 3 months' duration, and mean baseline sOT levels did not differ between females and males and were not correlated with age. Correlations between baseline sOT and self-report measures were weak; however, several of these relationships were in the predicted direction, in which sOT levels were negatively associated with sleep problems and depression and positively associated with cancer-related QOL and well-being. Regarding intervention effects on sOT, baseline-subtracted sOT levels were significantly larger at postintervention in the MBB group as compared with those in SHE. In this sample of cancer survivors assessed for sOT, at postintervention, greater reductions in sleep problems were noted for MBB and MM compared with that of SHE, and increases in mindfulness and self-compassion were observed in the MBB group compared with those in SHE. The findings in this exploratory study suggest that sOT may be a reliable biological measure over time that may provide insight into the effects of mind-body interventions on health outcomes in cancer survivors.</t>
  </si>
  <si>
    <t>https://pubmed.ncbi.nlm.nih.gov/25873295/</t>
  </si>
  <si>
    <t>['Lipschitz DL', 'Kuhn R', 'Kinney AY', 'Grewen K', 'Donaldson GW', 'Nakamura Y']</t>
  </si>
  <si>
    <t>exploratory study effect mindbody intervention target sleep salivary oxytocin level cancer survivor</t>
  </si>
  <si>
    <t>cancer survivor experience high level associate host negative psychological state include anxiety depression fear recurrence lead sleep problem reduction quality life qol wellbeing associate affiliation calmness wellbeing oxytocin useful biological measure change health outcome cancer survivor exploratory study comprise subset participant large study evaluate feasibility reliability salivary oxytocin sot level cancer survivor b effect sleepfocused mindbody intervention mindbody bridging mbb mindfulness meditation mm compare sleep hygiene education control change sot level cancer survivor selfreported sleep disturbance intervention conduct session week week saliva sample collect baseline postintervention week last session followup cancer survivor group found intraindividual sot level stable time point month duration mean baseline sot level differ female male correlate age correlation baseline sot selfreport measure weak several relationship predict direction sot level associate sleep problem depression associate cancerrelated wellbeing regard intervention effect baselinesubtracted sot level large postintervention mbb group compare sample cancer survivor assess sot postintervention great reduction sleep problem note mbb mm compare increase mindfulness selfcompassion observe mbb group compare finding exploratory study suggest sot reliable biological measure time provide insight effect mindbody intervention health outcome cancer survivor</t>
  </si>
  <si>
    <t>LipschitzDL KuhnR KinneyAY GrewenK DonaldsonGW NakamuraY</t>
  </si>
  <si>
    <t>LipschitzDL KuhnR KinneyAY GrewenK DonaldsonGW NakamuraY exploratory study effect mindbody intervention target sleep salivary oxytocin level cancer survivor cancer survivor experience high level associate host negative psychological state include anxiety depression fear recurrence lead sleep problem reduction quality life qol wellbeing associate affiliation calmness wellbeing oxytocin useful biological measure change health outcome cancer survivor exploratory study comprise subset participant large study evaluate feasibility reliability salivary oxytocin sot level cancer survivor b effect sleepfocused mindbody intervention mindbody bridging mbb mindfulness meditation mm compare sleep hygiene education control change sot level cancer survivor selfreported sleep disturbance intervention conduct session week week saliva sample collect baseline postintervention week last session followup cancer survivor group found intraindividual sot level stable time point month duration mean baseline sot level differ female male correlate age correlation baseline sot selfreport measure weak several relationship predict direction sot level associate sleep problem depression associate cancerrelated wellbeing regard intervention effect baselinesubtracted sot level large postintervention mbb group compare sample cancer survivor assess sot postintervention great reduction sleep problem note mbb mm compare increase mindfulness selfcompassion observe mbb group compare finding exploratory study suggest sot reliable biological measure time provide insight effect mindbody intervention health outcome cancer survivor</t>
  </si>
  <si>
    <t>NakamuraY exploratory mindbody target sleep salivary cancer survivor cancer survivor experience associate negative psychological state fear recurrence lead sleep problem quality life qol wellbeing associate wellbeing useful biological cancer survivor exploratory comprise subset large evaluate feasibility reliability salivary cancer survivor b mindbody mindbody mm sleep hygiene education cancer survivor selfreported sleep disturbance conduct session saliva sample collect postintervention last session cancer survivor found stable time point month duration mean differ female male correlate age correlation selfreport weak several relationship predict direction associate sleep problem associate cancerrelated wellbeing regard large postintervention sample cancer survivor postintervention great sleep problem note mm selfcompassion observe finding exploratory suggest reliable biological time provide insight mindbody cancer survivor</t>
  </si>
  <si>
    <t>Online parent-targeted cognitive-behavioural therapy intervention to improve quality of life in families of young cancer survivors: study protocol for a randomised controlled trial</t>
  </si>
  <si>
    <t>Wakefield CE, Sansom-Daly UM, McGill BC, McCarthy M, Girgis A, Grootenhuis M, Barton B, Patterson P, Osborn M, Lowe C, Anazodo A, Miles G, Cohn RJ</t>
  </si>
  <si>
    <t>Trials. 2015 Apr 11;16:153. doi: 10.1186/s13063-015-0681-6.</t>
  </si>
  <si>
    <t>Wakefield CE</t>
  </si>
  <si>
    <t>10.1186/s13063-015-0681-6</t>
  </si>
  <si>
    <t>BACKGROUND: Due to advances in multimodal therapies, most children survive cancer. In addition to the stresses of diagnosis and treatment, many families are now navigating the challenges of survivorship. Without sufficient support, the ongoing distress that parents experience after their child's cancer treatment can negatively impact the quality of life and psychological wellbeing of all family members.
METHODS/DESIGN: The 'Cascade' (Cope, Adapt, Survive: Life after C AncEr) study is a three-arm randomised controlled trial to evaluate the feasibility and efficacy of a new intervention to improve the quality of life of parents of young cancer survivors. Cascade will be compared to a peer-support group control and a 6-month waitlist control. Parents (n‚Äâ=‚Äâ120) whose child (under 16 years of age) has completed cancer treatment in the past 1 to 12 months will be recruited from hospitals across Australia. Those randomised to receive Cascade will participate in four, weekly, 90-minute online group sessions led live by a psychologist. Cascade involves peer discussion on cognitive-behavioural coping skills, including behavioural activation, thought challenging, mindfulness and acceptance, communication and assertiveness skills training, problem-solving and goal-setting. Participants randomised to peer support will receive four, weekly, 90-minute, live, sessions of non-directive peer support. Participants will complete measures at baseline, directly post-intervention, one month post-intervention, and 6 months post-intervention. The primary outcome will be parents' quality of life. Secondary outcomes include parent depression, anxiety, parenting self-agency, and the quality of life of children in the family. The child cancer survivor and all siblings aged 7 to 15 years will be invited to complete self-report quality of life measures covering physical, emotional, social and school-related domains.
DISCUSSION: This article reviews the empirical rationale for group-based, online cognitive-behavioural therapy in parents of children who have recently finished cancer treatment. The potential challenges of delivering skills-based programs online are highlighted. Cascade's videoconferencing technology has the potential to address the geographic and psychological isolation of families after cancer treatment. Teaching parents coping skills as they resume their normal lives after their child's cancer may see long-term benefits for the quality of life of the family as a whole.
TRIAL REGISTRATION: ACTRN12613000270718 (registered 6 March 2013).</t>
  </si>
  <si>
    <t>https://pubmed.ncbi.nlm.nih.gov/25872773/</t>
  </si>
  <si>
    <t>['Wakefield CE', 'Sansom-Daly UM', 'McGill BC', 'McCarthy M', 'Girgis A', 'Grootenhuis M', 'Barton B', 'Patterson P', 'Osborn M', 'Lowe C', 'Anazodo A', 'Miles G', 'Cohn RJ']</t>
  </si>
  <si>
    <t>online parenttargeted cognitivebehavioural therapy intervention improve quality life family young cancer survivor study protocol randomise control trial</t>
  </si>
  <si>
    <t>background due advance multimodal therapy child survive cancer addition stress diagnosis treatment many family navigate challenge survivorship sufficient support ongoing distress parent experience child cancer treatment impact quality life psychological wellbeing family member cope adapt survive life c ancer study threearm randomise control trial evaluate feasibility efficacy new intervention improve quality life parent young cancer survivor cascade compare peersupport group control waitlist control parent n child year age complete cancer treatment past month recruit hospital australia randomise receive cascade participate weekly online group session lead live psychologist cascade involves peer discussion cognitivebehavioural cop skill include behavioural activation thought challenge mindfulness acceptance communication assertiveness skill training problemsolving goalsetting participant randomise peer support receive weekly live session nondirective peer support participant complete measure baseline postintervention month postintervention month postintervention primary outcome parent quality life secondary outcome include parent depression anxiety parent selfagency quality life child family child cancer survivor sibling age year invite complete selfreport quality life measure cover physical emotional social schoolrelated domain discussion article review empirical rationale groupbased online cognitivebehavioural therapy parent child finish cancer treatment potential challenge deliver skillsbased program online highlight cascade videoconferencing technology potential address geographic psychological isolation family cancer treatment teach parent cop skill resume normal life child cancer see longterm benefit quality life family whole trial registration register march</t>
  </si>
  <si>
    <t>WakefieldCE Sansom-DalyUM McGillBC McCarthyM GirgisA GrootenhuisM BartonB PattersonP OsbornM LoweC AnazodoA MilesG CohnRJ</t>
  </si>
  <si>
    <t>WakefieldCE Sansom-DalyUM McGillBC McCarthyM GirgisA GrootenhuisM BartonB PattersonP OsbornM LoweC AnazodoA MilesG CohnRJ online parenttargeted cognitivebehavioural therapy intervention improve quality life family young cancer survivor study protocol randomise control trial background due advance multimodal therapy child survive cancer addition stress diagnosis treatment many family navigate challenge survivorship sufficient support ongoing distress parent experience child cancer treatment impact quality life psychological wellbeing family member cope adapt survive life c ancer study threearm randomise control trial evaluate feasibility efficacy new intervention improve quality life parent young cancer survivor cascade compare peersupport group control waitlist control parent n child year age complete cancer treatment past month recruit hospital australia randomise receive cascade participate weekly online group session lead live psychologist cascade involves peer discussion cognitivebehavioural cop skill include behavioural activation thought challenge mindfulness acceptance communication assertiveness skill training problemsolving goalsetting participant randomise peer support receive weekly live session nondirective peer support participant complete measure baseline postintervention month postintervention month postintervention primary outcome parent quality life secondary outcome include parent depression anxiety parent selfagency quality life child family child cancer survivor sibling age year invite complete selfreport quality life measure cover physical emotional social schoolrelated domain discussion article review empirical rationale groupbased online cognitivebehavioural therapy parent child finish cancer treatment potential challenge deliver skillsbased program online highlight cascade videoconferencing technology potential address geographic psychological isolation family cancer treatment teach parent cop skill resume normal life child cancer see longterm benefit quality life family whole trial registration register march</t>
  </si>
  <si>
    <t>online cognitivebehavioural quality life family young cancer survivor protocol randomise due advance multimodal child cancer addition diagnosis many family challenge survivorship sufficient support ongoing distress parent experience child cancer impact quality life psychological wellbeing family member cope adapt life c threearm randomise evaluate feasibility efficacy new quality life parent young cancer survivor cascade waitlist parent n child year age cancer past month recruit hospital australia randomise receive cascade participate weekly online session lead live psychologist cascade involves peer discussion cognitivebehavioural cop skill behavioural activation thought challenge acceptance communication skill problemsolving randomise peer support receive weekly live session peer support postintervention month postintervention month postintervention primary parent quality life secondary parent parent quality life child family child cancer survivor age year invite selfreport quality life cover physical emotional social domain discussion article review empirical rationale groupbased online cognitivebehavioural parent child finish cancer potential challenge deliver online highlight cascade videoconferencing technology potential address psychological isolation family cancer teach parent cop skill normal life child cancer see longterm benefit quality life family whole registration register march</t>
  </si>
  <si>
    <t>Effect of Different Meditation Types on Migraine Headache Medication Use</t>
  </si>
  <si>
    <t>Wachholtz AB, Malone CD, Pargament KI</t>
  </si>
  <si>
    <t>Behav Med. 2017 Jan-Mar;43(1):1-8. doi: 10.1080/08964289.2015.1024601. Epub 2015 Apr 11.</t>
  </si>
  <si>
    <t>Wachholtz AB</t>
  </si>
  <si>
    <t>10.1080/08964289.2015.1024601</t>
  </si>
  <si>
    <t>Spiritual meditation has been found to reduce the frequency of migraines and physiological reactivity to stress. However, little is known about how introducing a spirituality component into a meditation intervention impacts analgesic medication usage. In this study, 92 meditation-na√Øve participants were randomly assigned to one of four groups: (1) Spiritual Meditation, (n = 25), (2) Internally Focused Secular Meditation (n = 23), (3) Externally Focused Secular Meditation (n = 22), or (4) Progressive Muscle Relaxation (n = 22); and practiced their technique for 20¬†min/day over 30¬†days while completing daily diaries. Headache frequency, headache severity, and pain medication use were assessed. Migraine frequency decreased in the Spiritual Meditation group compared to other groups (p &lt; 0.05). Headache severity ratings did not differ across groups (p = ns). After adjusting for headache frequency, migraine medication usage decreased in the Spiritual Meditation group compared to other groups (p &lt; 0.05). Spiritual Meditation was found to not affect pain sensitivity, but it does improve pain tolerance with reduced headache related analgesic medication usage.</t>
  </si>
  <si>
    <t>https://pubmed.ncbi.nlm.nih.gov/25864906/</t>
  </si>
  <si>
    <t>['Wachholtz AB', 'Malone CD', 'Pargament KI']</t>
  </si>
  <si>
    <t>effect different meditation type migraine headache medication use</t>
  </si>
  <si>
    <t>spiritual meditation found reduce frequency migraine physiological reactivity stress little know introduce spirituality component meditation intervention impact analgesic medication usage study meditationna√Øve participant assign group spiritual meditation focus secular meditation focus secular meditation progressive muscle relaxation practice technique day complete daily diary headache frequency headache severity pain medication use assess migraine frequency decrease spiritual meditation group compare group p headache severity rating differ group p n adjust headache frequency migraine medication usage decrease spiritual meditation group compare group p spiritual meditation found affect pain sensitivity improve pain tolerance reduce headache related analgesic medication usage</t>
  </si>
  <si>
    <t>WachholtzAB MaloneCD PargamentKI</t>
  </si>
  <si>
    <t>WachholtzAB MaloneCD PargamentKI effect different meditation type migraine headache medication use spiritual meditation found reduce frequency migraine physiological reactivity stress little know introduce spirituality component meditation intervention impact analgesic medication usage study meditationna√Øve participant assign group spiritual meditation focus secular meditation focus secular meditation progressive muscle relaxation practice technique day complete daily diary headache frequency headache severity pain medication use assess migraine frequency decrease spiritual meditation group compare group p headache severity rating differ group p n adjust headache frequency migraine medication usage decrease spiritual meditation group compare group p spiritual meditation found affect pain sensitivity improve pain tolerance reduce headache related analgesic medication usage</t>
  </si>
  <si>
    <t>different type migraine headache medication spiritual found frequency migraine physiological reactivity little know introduce spirituality component impact analgesic medication usage meditationna√Øve assign spiritual focus secular focus secular progressive muscle relaxation technique day daily diary headache frequency headache severity pain medication migraine frequency decrease spiritual headache severity rating differ n adjust headache frequency migraine medication usage decrease spiritual spiritual found affect pain sensitivity pain tolerance headache related analgesic medication usage</t>
  </si>
  <si>
    <t>Assertive Anger Mediates Effects of Dialectical Behaviour-informed Skills Training for Borderline Personality Disorder: A Randomized Controlled Trial</t>
  </si>
  <si>
    <t>Kramer U, Pascual-Leone A, Berthoud L, de Roten Y, Marquet P, Kolly S, Despland JN, Page D</t>
  </si>
  <si>
    <t>Clin Psychol Psychother. 2016 May;23(3):189-202. doi: 10.1002/cpp.1956. Epub 2015 Apr 10.</t>
  </si>
  <si>
    <t>Kramer U</t>
  </si>
  <si>
    <t>10.1002/cpp.1956</t>
  </si>
  <si>
    <t>UNLABELLED: Dialectical behaviour therapy (DBT)-informed skills training for borderline personality disorder (BPD) aims at the development of specific emotion regulation skills in patients, particularly with regard to the regulation of problematic anger. While the effects of dialectical behaviour skills training have been shown, their processes of change are rarely examined. Neacsiu, Rizvi and Linehan (2010) found that patient's self-reported use of emotion regulation skills was a mediator of therapeutic change in these treatments; however, they found no effect for problematic anger. From an integrative perspective on anger (Pascual-Leone &amp; Greenberg, 2007; Pascual-Leone &amp; Paivio, 2013), there are several forms of anger, varying in their degree of therapeutic productivity. The present add-on randomized controlled trial included n‚Äâ=‚Äâ41 patients with BPD (n‚Äâ=‚Äâ21 DBT-informed skills training versus n‚Äâ=‚Äâ20 treatment as usual). The first study examined the outcome of the DBT-informed skills training encompassing basic components of training in mindfulness, distress tolerance, interpersonal effectiveness and emotion regulation. Results showed that symptom reduction was significantly greater in the DBT-informed skills training, compared with the treatment as usual. The second study used process assessment, for which all patient completers underwent a 50-min-long psychological interview both early and late in treatment, which was rated using the Classification of Affective Meaning States. DBT-informed skills training produced increased levels of primary 'assertive' anger, as compared with the treatment as usual, whereas no effect was found for 'rejecting' secondary anger. Most importantly, we showed that changes in assertive anger mediated the reported symptom reduction, in particular in patient's social roles. We discuss these results in the context of underlying mechanisms of change in DBT skills group treatments, in particular towards developing more productive forms of anger in this patient population. Copyright ¬© 2015 John Wiley &amp; Sons, Ltd.
KEY PRACTITIONER MESSAGE: A 20-session dialectical behaviour therapy (DBT)-informed skills training is a promising adjunct intervention for patients with borderline personality disorder, in particular for reducing problems related to social role. Increases in assertive anger mediate the effects of DBT-informed skills training, whereas rejecting anger remains unchanged over the course of treatment. Short-term objectives for intervention might involve the specific increase of assertive anger in BPD, by using DBT-informed skills training; long-term objectives for intervention might involve a specific decrease of rejecting anger in BPD.</t>
  </si>
  <si>
    <t>https://pubmed.ncbi.nlm.nih.gov/25864773/</t>
  </si>
  <si>
    <t>['Kramer U', 'Pascual-Leone A', 'Berthoud L', 'de Roten Y', 'Marquet P', 'Kolly S', 'Despland JN', 'Page D']</t>
  </si>
  <si>
    <t>assertive anger mediates effect dialectical behaviourinformed skill training borderline personality disorder randomize control trial</t>
  </si>
  <si>
    <t>unlabelled dialectical behaviour therapy dbt inform skill training borderline personality disorder bpd aim development specific emotion regulation skill patient regard regulation problematic anger effect dialectical behaviour skill training show process change examine neacsiu rizvi linehan found patient selfreported emotion regulation skill therapeutic change treatment found effect problematic anger integrative perspective anger pascualleone greenberg pascualleone paivio several form anger vary degree therapeutic productivity present randomize control trial include n patient bpd dbtinformed skill training versus treatment usual study examine outcome dbtinformed skill training encompass basic component training mindfulness distress tolerance interpersonal effectiveness emotion regulation result show symptom reduction great dbtinformed skill training compare treatment usual second study use process assessment patient completers underwent psychological interview early late treatment rat use classification affective meaning state dbtinformed skill training produce increase level primary compare treatment usual whereas effect found secondary anger show change assertive anger mediate report symptom reduction particular patient social role discus result context underlie mechanism change dbt skill group treatment particular towards develop productive form anger patient population copyright john wiley son key practitioner message dialectical behaviour therapy dbt inform skill training promising adjunct intervention patient borderline personality disorder particular reduce problem related social role increase assertive anger mediate effect dbtinformed skill training whereas reject anger remains unchanged course treatment shortterm objective intervention involve specific increase assertive anger bpd use dbtinformed skill training longterm objective intervention involve specific decrease reject anger bpd</t>
  </si>
  <si>
    <t>KramerU Pascual-LeoneA BerthoudL deRotenY MarquetP KollyS DesplandJN PageD</t>
  </si>
  <si>
    <t>KramerU Pascual-LeoneA BerthoudL deRotenY MarquetP KollyS DesplandJN PageD assertive anger mediates effect dialectical behaviourinformed skill training borderline personality disorder randomize control trial unlabelled dialectical behaviour therapy dbt inform skill training borderline personality disorder bpd aim development specific emotion regulation skill patient regard regulation problematic anger effect dialectical behaviour skill training show process change examine neacsiu rizvi linehan found patient selfreported emotion regulation skill therapeutic change treatment found effect problematic anger integrative perspective anger pascualleone greenberg pascualleone paivio several form anger vary degree therapeutic productivity present randomize control trial include n patient bpd dbtinformed skill training versus treatment usual study examine outcome dbtinformed skill training encompass basic component training mindfulness distress tolerance interpersonal effectiveness emotion regulation result show symptom reduction great dbtinformed skill training compare treatment usual second study use process assessment patient completers underwent psychological interview early late treatment rat use classification affective meaning state dbtinformed skill training produce increase level primary compare treatment usual whereas effect found secondary anger show change assertive anger mediate report symptom reduction particular patient social role discus result context underlie mechanism change dbt skill group treatment particular towards develop productive form anger patient population copyright john wiley son key practitioner message dialectical behaviour therapy dbt inform skill training promising adjunct intervention patient borderline personality disorder particular reduce problem related social role increase assertive anger mediate effect dbtinformed skill training whereas reject anger remains unchanged course treatment shortterm objective intervention involve specific increase assertive anger bpd use dbtinformed skill training longterm objective intervention involve specific decrease reject anger bpd</t>
  </si>
  <si>
    <t>anger mediates dialectical skill borderline personality disorder unlabelled dialectical behaviour dbt inform skill borderline personality disorder bpd development specific emotion regulation skill regard regulation problematic anger dialectical behaviour skill process found selfreported emotion regulation skill therapeutic found problematic anger integrative perspective anger several form anger vary degree therapeutic productivity present n bpd skill versus usual skill encompass basic component distress tolerance interpersonal effectiveness emotion regulation great skill usual second process assessment completers underwent psychological interview early late rat classification affective meaning state skill produce primary usual whereas found secondary anger anger mediate report particular social role discus context underlie mechanism dbt skill particular towards develop form anger population copyright john wiley son key practitioner message dialectical behaviour dbt inform skill promising adjunct borderline personality disorder particular problem related social role anger mediate skill whereas anger remains unchanged course shortterm involve specific anger bpd skill longterm involve specific decrease anger bpd</t>
  </si>
  <si>
    <t>Effect of Brief Mindfulness Practice on Self-Reported Affect, Craving, and Smoking: A Pilot Randomized Controlled Trial Using Ecological Momentary Assessment</t>
  </si>
  <si>
    <t>Ruscio AC, Muench C, Brede E, Waters AJ</t>
  </si>
  <si>
    <t>Nicotine Tob Res. 2016 Jan;18(1):64-73. doi: 10.1093/ntr/ntv074. Epub 2015 Apr 11.</t>
  </si>
  <si>
    <t>Ruscio AC</t>
  </si>
  <si>
    <t>10.1093/ntr/ntv074</t>
  </si>
  <si>
    <t>INTRODUCTION: Despite efficacious pharmacological and behavioral treatments, most smokers attempt to quit without assistance and fail to quit. Mindfulness practice may be useful in smoking cessation.
METHODS: This ecological momentary assessment (EMA) study was a pilot parallel group randomized controlled trial of a brief mindfulness practice (Brief-MP) intervention on self-reported smoking behavior delivered to smokers on a Personal Digital Assistant (PDA) in the field. Adult community smokers (N = 44) were randomly assigned to a Brief-MP (n = 24) or Control (sham meditation; n = 20) group. Participants were instructed to smoke as much or as little as they liked. Participants carried a PDA for 2 weeks and were instructed to initiate 20 minutes of meditation (or control) training on the PDA daily, completing an assessment of cognitive and affective processes immediately afterwards. Additionally, they completed assessments at random times up to four times per day. Primary outcome variables were negative affect, craving, and cigarettes smoked per day, all self-reported.
RESULTS: Thirty-seven participants provided EMA data totaling 1874 assessments. Linear Mixed Model analyses on EMA data revealed that Brief-MP (vs. Control) reduced overall negative affect, F(1, 1798) = 13.8, P = .0002; reduced craving immediately post-meditation, (Group √ó Assessment Type interaction, F(2, 1796) = 12.3, P = .0001); and reduced cigarettes smoked per day over time (Group √ó Day interaction, F(1, 436) = 5.50, P = .01).
CONCLUSIONS: Brief-MP administered in the field reduced negative affect, craving, and cigarette use, suggesting it may be a useful treatment.</t>
  </si>
  <si>
    <t>https://pubmed.ncbi.nlm.nih.gov/25863520/</t>
  </si>
  <si>
    <t>['Ruscio AC', 'Muench C', 'Brede E', 'Waters AJ']</t>
  </si>
  <si>
    <t>effect brief mindfulness practice selfreported affect crave smoking pilot randomize control trial use ecological momentary assessment</t>
  </si>
  <si>
    <t>introduction efficacious pharmacological behavioral treatment smoker attempt quit assistance fail quit mindfulness practice useful smoking cessation method ecological momentary assessment ema study pilot parallel group randomize control trial brief mindfulness practice briefmp intervention selfreported smoking behavior deliver smoker personal digital assistant pda field adult community smoker n assign briefmp n control sham meditation n group participant instruct much little like participant carry pda week instruct initiate minute meditation control training pda daily complete assessment cognitive affective process afterwards complete assessment random time time day primary outcome variable negative affect crave cigarette smoke day selfreported result thirtyseven participant provide ema data total assessment linear mixed model analysis ema data reveal briefmp control reduce overall negative affect f p reduce crave postmeditation group assessment type interaction f p reduce cigarette smoke day time group day interaction f p conclusion briefmp administer field reduce negative affect crave cigarette use suggest useful treatment</t>
  </si>
  <si>
    <t>RuscioAC MuenchC BredeE WatersAJ</t>
  </si>
  <si>
    <t>RuscioAC MuenchC BredeE WatersAJ effect brief mindfulness practice selfreported affect crave smoking pilot randomize control trial use ecological momentary assessment introduction efficacious pharmacological behavioral treatment smoker attempt quit assistance fail quit mindfulness practice useful smoking cessation method ecological momentary assessment ema study pilot parallel group randomize control trial brief mindfulness practice briefmp intervention selfreported smoking behavior deliver smoker personal digital assistant pda field adult community smoker n assign briefmp n control sham meditation n group participant instruct much little like participant carry pda week instruct initiate minute meditation control training pda daily complete assessment cognitive affective process afterwards complete assessment random time time day primary outcome variable negative affect crave cigarette smoke day selfreported result thirtyseven participant provide ema data total assessment linear mixed model analysis ema data reveal briefmp control reduce overall negative affect f p reduce crave postmeditation group assessment type interaction f p reduce cigarette smoke day time group day interaction f p conclusion briefmp administer field reduce negative affect crave cigarette use suggest useful treatment</t>
  </si>
  <si>
    <t>brief selfreported affect crave smoking pilot ecological momentary assessment introduction efficacious pharmacological behavioral smoker attempt quit assistance fail quit useful smoking cessation ecological momentary assessment ema pilot parallel brief selfreported smoking behavior deliver smoker personal digital assistant field adult community smoker n assign n sham n instruct much little like carry instruct initiate minute daily assessment affective process assessment random time time day primary variable negative affect crave cigarette smoke day selfreported provide ema data total assessment linear mixed model ema data reveal overall negative affect f crave assessment type interaction f cigarette smoke day time day interaction f administer field negative affect crave cigarette suggest useful</t>
  </si>
  <si>
    <t>Telephone-adapted mindfulness-based stress reduction (tMBSR) for patients awaiting kidney transplantation: Trial design, rationale and feasibility</t>
  </si>
  <si>
    <t>Reilly-Spong M, Reibel D, Pearson T, Koppa P, Gross CR</t>
  </si>
  <si>
    <t>Contemp Clin Trials. 2015 May;42:169-84. doi: 10.1016/j.cct.2015.03.013. Epub 2015 Apr 3.</t>
  </si>
  <si>
    <t>Reilly-Spong M</t>
  </si>
  <si>
    <t>10.1016/j.cct.2015.03.013</t>
  </si>
  <si>
    <t>BACKGROUND: Mindfulness-based stress reduction (MBSR) has demonstrated benefits for stress-related symptoms; however, for patients with burdensome treatment regimens, multiple co-morbidities and mobility impairment, time and travel requirements pose barriers to MBSR training.
PURPOSE: To describe the design, rationale and feasibility results of Journeys to Wellness, a clinical trial of mindfulness training delivered in a novel workshop and teleconference format. The trial aim is to reduce symptoms and improve quality of life in people waiting for a kidney transplant.
METHODS: The standard 8-week MBSR program was reconfigured for delivery as two in-person workshops separated in time by six weekly teleconferences (tMBSR). A time and attention comparison condition (tSupport) was created using the workshop-telephone format.
FEASIBILITY RESULTS: Kidney transplant candidates (N = 63) were randomly assigned to tMBSR or tSupport: 87% (n = 55) attended ‚â• 1 class, and for these, attendance was high (6.6 ¬± 1.8 tMBSR and 7.0 ¬± 1.4 tSupport sessions). Fidelity monitoring found that all treatment elements were delivered as planned and few technical problems occurred. Patients in both groups reported high treatment satisfaction, but more tMBSR (83%) than tSupport (43%) participants expected their intervention to be quite a bit or extremely useful for managing their health. Symptoms and quality of life outcomes collected before (baseline, 8 weeks and 6 months) and after kidney transplantation (2, 6 and 12 months) will be analyzed for efficacy.
CONCLUSIONS: tMBSR is an accessible intervention that may be useful to people with a wide spectrum of health conditions. Clinicaltrials.gov: NCT01254214.</t>
  </si>
  <si>
    <t>https://pubmed.ncbi.nlm.nih.gov/25847578/</t>
  </si>
  <si>
    <t>['Reilly-Spong M', 'Reibel D', 'Pearson T', 'Koppa P', 'Gross CR']</t>
  </si>
  <si>
    <t>telephoneadapted mindfulnessbased stress reduction tmbsr patient await kidney transplantation trial design rationale feasibility</t>
  </si>
  <si>
    <t>background mindfulnessbased stress reduction mbsr demonstrate benefit stressrelated symptom patient burdensome treatment regimen multiple comorbidities mobility impairment time travel requirement pose barrier mbsr training purpose describe design rationale feasibility result journey wellness clinical trial mindfulness training deliver novel workshop teleconference format trial aim reduce symptom improve quality life people wait kidney transplant method standard mbsr program reconfigured delivery inperson workshop separate time weekly teleconference tmbsr time attention comparison condition tsupport create use workshoptelephone format feasibility result kidney transplant candidate n assign tsupport attend class attendance high tmbsr tsupport session fidelity monitoring found treatment element deliver plan technical problem occur patient group report high treatment satisfaction tmbsr tsupport participant expect intervention useful manage health symptom quality life outcome collect baseline week month kidney transplantation month analyze efficacy conclusion tmbsr accessible intervention useful people wide spectrum health condition</t>
  </si>
  <si>
    <t>Reilly-SpongM ReibelD PearsonT KoppaP GrossCR</t>
  </si>
  <si>
    <t>Reilly-SpongM ReibelD PearsonT KoppaP GrossCR telephoneadapted mindfulnessbased stress reduction tmbsr patient await kidney transplantation trial design rationale feasibility background mindfulnessbased stress reduction mbsr demonstrate benefit stressrelated symptom patient burdensome treatment regimen multiple comorbidities mobility impairment time travel requirement pose barrier mbsr training purpose describe design rationale feasibility result journey wellness clinical trial mindfulness training deliver novel workshop teleconference format trial aim reduce symptom improve quality life people wait kidney transplant method standard mbsr program reconfigured delivery inperson workshop separate time weekly teleconference tmbsr time attention comparison condition tsupport create use workshoptelephone format feasibility result kidney transplant candidate n assign tsupport attend class attendance high tmbsr tsupport session fidelity monitoring found treatment element deliver plan technical problem occur patient group report high treatment satisfaction tmbsr tsupport participant expect intervention useful manage health symptom quality life outcome collect baseline week month kidney transplantation month analyze efficacy conclusion tmbsr accessible intervention useful people wide spectrum health condition</t>
  </si>
  <si>
    <t>GrossCR kidney rationale feasibility mbsr demonstrate benefit stressrelated regimen multiple comorbidities mobility impairment time requirement pose barrier mbsr purpose describe rationale feasibility wellness deliver novel workshop format quality life people wait kidney standard mbsr delivery inperson workshop separate time weekly time attention comparison condition create format feasibility kidney candidate n assign attend class attendance session fidelity monitoring found element deliver plan problem occur report satisfaction expect useful manage quality life collect month kidney month analyze efficacy accessible useful people wide spectrum condition</t>
  </si>
  <si>
    <t>Can mindful parenting be observed? Relations between observational ratings of mother-youth interactions and mothers' self-report of mindful parenting</t>
  </si>
  <si>
    <t>Duncan LG, Coatsworth JD, Gayles JG, Geier MH, Greenberg MT</t>
  </si>
  <si>
    <t>J Fam Psychol. 2015 Apr;29(2):276-82. doi: 10.1037/a0038857.</t>
  </si>
  <si>
    <t>J Fam Psychol</t>
  </si>
  <si>
    <t>10.1037/a0038857</t>
  </si>
  <si>
    <t>Research on mindful parenting, an extension of mindfulness to the interpersonal domain of parent-child relationships, has been limited by its reliance on self-report assessment. The current study is the first to examine whether observational indices of parent-youth interactions differentiate between high and low levels of self-reported mindful parenting. The Iowa Family Interaction Rating Scales (IFIRS) were used to code interactions between mothers and their 7th grade youth. Mothers drawn from the top and bottom quartiles (n = 375) of a larger distribution of self-reported interpersonal mindfulness in parenting (N = 804) represented clearly defined high- and low-mindful parenting groups. Discriminant function analysis (DFA) was used to analyze how well 6 composite IFIRS observational rating variables (e.g., parental warmth, consistent discipline) discriminated between high and low self-reports of mindful parenting. DFA results were cross-validated, with statistically significant canonical correlations found for both subsamples (p &lt; .05). Subsequent independent samples t tests revealed that group means were significantly different on all 6 IFIRS composite ratings. Confirmation of the relations between self-report mindful parenting and the observational ratings was also provided through hierarchical regression analyses conducted with a continuous predictor of mindful parenting using the full sample. Thus, the present study provides preliminary evidence for a link between self-reported mindful parenting and observed interactions between parents and youth.</t>
  </si>
  <si>
    <t>https://pubmed.ncbi.nlm.nih.gov/25844494/</t>
  </si>
  <si>
    <t>['Duncan LG', 'Coatsworth JD', 'Gayles JG', 'Geier MH', 'Greenberg MT']</t>
  </si>
  <si>
    <t>mindful parent observe relation observational rating motheryouth interaction mother selfreport mindful parent</t>
  </si>
  <si>
    <t>research mindful parent extension interpersonal domain parentchild relationship limited reliance selfreport assessment current study examine observational index parentyouth interaction differentiate high low level selfreported mindful parent iowa family interaction rating scale ifirs use code interaction mother grade youth mother drawn top bottom quartile large distribution selfreported interpersonal mindfulness parent represent define high lowmindful parent group discriminant function analysis dfa use composite ifirs observational rating variable parental warmth consistent discipline discriminate high low selfreports mindful parent dfa result crossvalidated significant canonical correlation found subsamples subsequent independent sample test reveal group mean different ifirs composite rating confirmation relation selfreport mindful parent observational rating provide hierarchical regression analysis conduct continuous predictor mindful parent use full sample present study provide preliminary evidence link selfreported mindful parent observe interaction parent youth</t>
  </si>
  <si>
    <t>DuncanLG CoatsworthJD GaylesJG GeierMH GreenbergMT</t>
  </si>
  <si>
    <t>DuncanLG CoatsworthJD GaylesJG GeierMH GreenbergMT mindful parent observe relation observational rating motheryouth interaction mother selfreport mindful parent research mindful parent extension interpersonal domain parentchild relationship limited reliance selfreport assessment current study examine observational index parentyouth interaction differentiate high low level selfreported mindful parent iowa family interaction rating scale ifirs use code interaction mother grade youth mother drawn top bottom quartile large distribution selfreported interpersonal mindfulness parent represent define high lowmindful parent group discriminant function analysis dfa use composite ifirs observational rating variable parental warmth consistent discipline discriminate high low selfreports mindful parent dfa result crossvalidated significant canonical correlation found subsamples subsequent independent sample test reveal group mean different ifirs composite rating confirmation relation selfreport mindful parent observational rating provide hierarchical regression analysis conduct continuous predictor mindful parent use full sample present study provide preliminary evidence link selfreported mindful parent observe interaction parent youth</t>
  </si>
  <si>
    <t>DuncanLG GreenbergMT mindful parent observe relation observational rating interaction mother selfreport mindful parent research mindful parent extension interpersonal domain parentchild relationship limited selfreport assessment current observational index interaction low selfreported mindful parent family interaction rating scale code interaction mother grade youth mother drawn top large distribution selfreported interpersonal parent represent define parent discriminant function composite observational rating variable parental consistent discipline low selfreports mindful parent correlation found subsequent independent sample test reveal mean different composite rating confirmation relation selfreport mindful parent observational rating provide hierarchical regression conduct continuous predictor mindful parent full sample present provide preliminary evidence link selfreported mindful parent observe interaction parent youth</t>
  </si>
  <si>
    <t>Mindfulness-based stress reduction for chronic insomnia in adults older than 75 years: a randomized, controlled, single-blind clinical trial</t>
  </si>
  <si>
    <t>Zhang JX, Liu XH, Xie XH, Zhao D, Shan MS, Zhang XL, Kong XM, Cui H</t>
  </si>
  <si>
    <t>Explore (NY). 2015 May-Jun;11(3):180-5. doi: 10.1016/j.explore.2015.02.005. Epub 2015 Feb 16.</t>
  </si>
  <si>
    <t>Zhang JX</t>
  </si>
  <si>
    <t>10.1016/j.explore.2015.02.005</t>
  </si>
  <si>
    <t>OBJECTIVE: To assess the effectiveness of mindfulness-based stress reduction (MBSR) for chronic insomnia and combined depressive or anxiety symptoms of older adults aged 75 years and over.
DESIGN: A randomized, controlled, single-blind clinical trial.
PATIENTS AND METHODS: Participants included 60 adults aged 75 years and over with chronic insomnia. Participants were randomly assigned to the eight-week MBSR group or the wait-list control group. Assessments using the Pittsburgh Sleep Quality Index (PSQI), Self-rating Anxiety Sale (SAS), and Geriatric Depression Scale (GDS) were taken at baseline and post-treatment. For each outcome measure, a repeated measures analysis of variance was used to detect changes across assessments.
RESULTS: There was a significant time √ó group interaction for the PSQI global score (P = .006); the MBSR group had a decrease in the PSQI global score (Cohen◊≥s d = 1.12), while the control group did not (Cohen◊≥s d = -0.06). Among the PSQI components, there was a significant time √ó group interaction for daytime dysfunction (P = .048); Cohen◊≥s d of the MBSR group was 0.76, while Cohen◊≥s d of control group was -0.04. There was no significant time √ó group interaction for the SAS score (P = .116), while for the GDS there was a significant time √ó group interaction (P = .039); the Cohen◊≥s d value for the MBSR group was 1.20, and it was 0.12 for the control group.
CONCLUSION: This study demonstrated that the MBSR program could be a beneficial treatment for chronic insomnia in adults aged 75 years and older.</t>
  </si>
  <si>
    <t>https://pubmed.ncbi.nlm.nih.gov/25843539/</t>
  </si>
  <si>
    <t>['Zhang JX', 'Liu XH', 'Xie XH', 'Zhao D', 'Shan MS', 'Zhang XL', 'Kong XM', 'Cui H']</t>
  </si>
  <si>
    <t>mindfulnessbased stress reduction chronic insomnia adult old year randomize control clinical trial</t>
  </si>
  <si>
    <t>objective ass effectiveness mindfulnessbased stress reduction mbsr chronic insomnia combine depressive anxiety symptom old adult age year design randomize control clinical trial patient method participant include adult age year chronic insomnia participant assign eightweek mbsr group waitlist control group assessment use pittsburgh sleep quality index psqi selfrating anxiety sale sa geriatric depression scale gd take baseline posttreatment outcome measure repeat measure analysis variance use detect change assessment result significant time group interaction psqi global score p mbsr group decrease psqi global score control group psqi component significant time group interaction daytime dysfunction p mbsr group control group significant time group interaction sa p gd significant time group interaction value mbsr group control group conclusion study demonstrate mbsr program beneficial treatment chronic insomnia adult age year old</t>
  </si>
  <si>
    <t>ZhangJX LiuXH XieXH ZhaoD ShanMS ZhangXL KongXM CuiH</t>
  </si>
  <si>
    <t>ZhangJX LiuXH XieXH ZhaoD ShanMS ZhangXL KongXM CuiH mindfulnessbased stress reduction chronic insomnia adult old year randomize control clinical trial objective ass effectiveness mindfulnessbased stress reduction mbsr chronic insomnia combine depressive anxiety symptom old adult age year design randomize control clinical trial patient method participant include adult age year chronic insomnia participant assign eightweek mbsr group waitlist control group assessment use pittsburgh sleep quality index psqi selfrating anxiety sale sa geriatric depression scale gd take baseline posttreatment outcome measure repeat measure analysis variance use detect change assessment result significant time group interaction psqi global score p mbsr group decrease psqi global score control group psqi component significant time group interaction daytime dysfunction p mbsr group control group significant time group interaction sa p gd significant time group interaction value mbsr group control group conclusion study demonstrate mbsr program beneficial treatment chronic insomnia adult age year old</t>
  </si>
  <si>
    <t>chronic insomnia adult old year ass effectiveness mbsr chronic insomnia combine depressive old adult age year adult age year chronic insomnia assign eightweek mbsr waitlist assessment pittsburgh sleep quality index psqi selfrating sa geriatric scale take posttreatment repeat variance detect assessment time interaction psqi global score mbsr decrease psqi global score psqi component time interaction daytime dysfunction mbsr time interaction sa time interaction value mbsr demonstrate mbsr beneficial chronic insomnia adult age year old</t>
  </si>
  <si>
    <t>The effects of two novel gratitude and mindfulness interventions on well-being</t>
  </si>
  <si>
    <t>O'Leary K, Dockray S</t>
  </si>
  <si>
    <t>J Altern Complement Med. 2015 Apr;21(4):243-5. doi: 10.1089/acm.2014.0119. Epub 2015 Mar 31.</t>
  </si>
  <si>
    <t>O'Leary K</t>
  </si>
  <si>
    <t>10.1089/acm.2014.0119</t>
  </si>
  <si>
    <t>OBJECTIVE: To examine the efficacy of two dual-component interventions, one based on mindfulness and one based on gratitude, to reduce depression and stress and increase happiness levels.
DESIGN: Randomized, controlled study with data collected at baseline, 3 weeks, and 5 weeks.
SETTINGS: Participants completed an online gratitude or mindfulness intervention at home. Self-report questionnaires were completed at home or at work.
PARTICIPANTS: Sixty-five women aged 18-46 years (mean age¬±standard deviation, 28.35¬±6.65 years).
INTERVENTIONS: Participants were randomly assigned to a wait-list control condition or to either a gratitude or a mindfulness intervention condition. The interventions were used four times a week for 3 weeks. The gratitude intervention involved a gratitude diary and grateful reflection. The mindfulness intervention involved a mindfulness diary and mindfulness meditation, the Body Scan.
OUTCOME MEASURES: The outcome variables were depression, stress, and happiness measured by using the Edinburgh Depression Scale, the Perceived Stress Scale, and the Subjective Happiness Scale, respectively.
RESULTS: All outcome variables improved over time in both interventions group but not in the wait-list control group. Efficacy of the interventions differed between the interventions.
CONCLUSIONS: These short novel interventions seem to provide a useful way to enhance well-being. Further research in the area is warranted.</t>
  </si>
  <si>
    <t>https://pubmed.ncbi.nlm.nih.gov/25826108/</t>
  </si>
  <si>
    <t>["O'Leary K", 'Dockray S']</t>
  </si>
  <si>
    <t>effect novel gratitude mindfulness intervention wellbeing</t>
  </si>
  <si>
    <t>objective examine efficacy dualcomponent intervention base mindfulness base gratitude reduce depression stress increase happiness level design randomize control study data collect baseline week week setting participant complete online gratitude mindfulness intervention home selfreport questionnaire complete home work participant sixtyfive woman age year mean deviation year intervention participant assign waitlist control condition gratitude mindfulness intervention condition intervention use time week week gratitude intervention involve gratitude diary grateful reflection mindfulness intervention involve mindfulness diary mindfulness meditation body scan outcome measure outcome variable depression stress happiness measure use edinburgh depression scale perceive stress scale subjective happiness scale result outcome variable improve time intervention group waitlist control group efficacy intervention differ intervention conclusion short novel intervention seem useful way enhance wellbeing research area warrant</t>
  </si>
  <si>
    <t>O'LearyK DockrayS</t>
  </si>
  <si>
    <t>O'LearyK DockrayS effect novel gratitude mindfulness intervention wellbeing objective examine efficacy dualcomponent intervention base mindfulness base gratitude reduce depression stress increase happiness level design randomize control study data collect baseline week week setting participant complete online gratitude mindfulness intervention home selfreport questionnaire complete home work participant sixtyfive woman age year mean deviation year intervention participant assign waitlist control condition gratitude mindfulness intervention condition intervention use time week week gratitude intervention involve gratitude diary grateful reflection mindfulness intervention involve mindfulness diary mindfulness meditation body scan outcome measure outcome variable depression stress happiness measure use edinburgh depression scale perceive stress scale subjective happiness scale result outcome variable improve time intervention group waitlist control group efficacy intervention differ intervention conclusion short novel intervention seem useful way enhance wellbeing research area warrant</t>
  </si>
  <si>
    <t>novel gratitude wellbeing efficacy base base gratitude happiness data collect setting online gratitude home selfreport questionnaire home work sixtyfive woman age year mean deviation year assign waitlist condition gratitude condition time gratitude involve gratitude diary reflection involve diary body scan variable happiness edinburgh scale perceive scale subjective happiness scale variable time waitlist efficacy differ short novel seem useful way enhance wellbeing research area warrant</t>
  </si>
  <si>
    <t>A two-year follow-up case of chronic fatigue syndrome: substantial improvement in personality following a yoga-based lifestyle intervention</t>
  </si>
  <si>
    <t>Yadav RK, Sarvottam K, Magan D, Yadav R</t>
  </si>
  <si>
    <t>J Altern Complement Med. 2015 Apr;21(4):246-9. doi: 10.1089/acm.2014.0055. Epub 2015 Mar 31.</t>
  </si>
  <si>
    <t>Yadav RK</t>
  </si>
  <si>
    <t>10.1089/acm.2014.0055</t>
  </si>
  <si>
    <t>BACKGROUND AND OBJECTIVE: Chronic Fatigue Syndrome (CFS) is characterized by excessive fatigue after minimal physical or mental exertion, muscle and joint pain, poor concentration, dizziness, and sleep disturbances. We report here the effect of a yoga-based lifestyle intervention in a 30-year old male patient with a documented diagnosis of CFS with compromised quality of life (QoL) and altered personality.
METHODS: The patient initially attended a short-term yoga-based lifestyle intervention program that consisted of yoga-postures, breathing exercises (pranayama), meditation, group discussions, and individualized advice on stress management, diet and physical activity besides group support. Thereafter, patient attended 5 more such programs.
RESULTS: There was a notable and consistent improvement in his clinical profile, positive aspects of personality and subjective well-being, and reduction in anxiety following this yoga-based lifestyle intervention.
CONCLUSION: Overall, the results suggest that lifestyle intervention may improve clinical condition and personality in patients with CFS.</t>
  </si>
  <si>
    <t>https://pubmed.ncbi.nlm.nih.gov/25825998/</t>
  </si>
  <si>
    <t>['Yadav RK', 'Sarvottam K', 'Magan D', 'Yadav R']</t>
  </si>
  <si>
    <t>twoyear followup case chronic fatigue syndrome substantial improvement personality follow yogabased lifestyle intervention</t>
  </si>
  <si>
    <t>background objective chronic fatigue syndrome cf characterize excessive fatigue minimal physical mental exertion muscle joint pain poor concentration dizziness sleep disturbance report effect yogabased lifestyle intervention old male patient document diagnosis cf compromise quality life qol alter personality method patient attend shortterm yogabased lifestyle intervention program consist yogapostures breathing exercise pranayama meditation group discussion individualize advice stress management diet physical activity group support patient attend program result notable consistent improvement clinical profile positive aspect personality subjective wellbeing reduction anxiety follow yogabased lifestyle intervention conclusion overall result suggest lifestyle intervention improve clinical condition personality patient cf</t>
  </si>
  <si>
    <t>YadavRK SarvottamK MaganD YadavR</t>
  </si>
  <si>
    <t>YadavRK SarvottamK MaganD YadavR twoyear followup case chronic fatigue syndrome substantial improvement personality follow yogabased lifestyle intervention background objective chronic fatigue syndrome cf characterize excessive fatigue minimal physical mental exertion muscle joint pain poor concentration dizziness sleep disturbance report effect yogabased lifestyle intervention old male patient document diagnosis cf compromise quality life qol alter personality method patient attend shortterm yogabased lifestyle intervention program consist yogapostures breathing exercise pranayama meditation group discussion individualize advice stress management diet physical activity group support patient attend program result notable consistent improvement clinical profile positive aspect personality subjective wellbeing reduction anxiety follow yogabased lifestyle intervention conclusion overall result suggest lifestyle intervention improve clinical condition personality patient cf</t>
  </si>
  <si>
    <t>YadavRK case chronic fatigue syndrome substantial personality follow yogabased lifestyle chronic fatigue syndrome cf characterize excessive fatigue minimal physical mental exertion muscle joint pain poor concentration sleep disturbance report yogabased lifestyle old male document diagnosis cf compromise quality life qol alter personality attend shortterm yogabased lifestyle consist breathing exercise pranayama discussion individualize advice management diet physical activity support attend notable consistent profile positive aspect personality subjective wellbeing follow yogabased lifestyle overall suggest lifestyle condition personality cf</t>
  </si>
  <si>
    <t>The effect of YOCAS¬©¬Æ yoga for musculoskeletal symptoms among breast cancer survivors on hormonal therapy</t>
  </si>
  <si>
    <t>Peppone LJ, Janelsins MC, Kamen C, Mohile SG, Sprod LK, Gewandter JS, Kirshner JJ, Gaur R, Ruzich J, Esparaz BT, Mustian KM</t>
  </si>
  <si>
    <t>Breast Cancer Res Treat. 2015 Apr;150(3):597-604. doi: 10.1007/s10549-015-3351-1. Epub 2015 Mar 27.</t>
  </si>
  <si>
    <t>Peppone LJ</t>
  </si>
  <si>
    <t>10.1007/s10549-015-3351-1</t>
  </si>
  <si>
    <t>Up to 50% of breast cancer survivors on aromatase inhibitor therapy report musculoskeletal symptoms such as joint and muscle pain, significantly impacting treatment adherence and discontinuation rates. We conducted a secondary data analysis of a nationwide, multi-site, phase II/III randomized, controlled, clinical trial examining the efficacy of yoga for improving musculoskeletal symptoms among breast cancer survivors currently receiving hormone therapy (aromatase inhibitors [AI] or tamoxifen [TAM]). Breast cancer survivors currently receiving AI (N = 95) or TAM (N = 72) with no participation in yoga during the previous 3 months were randomized into 2 arms: (1) standard care monitoring and (2) standard care plus the 4-week yoga intervention (2x/week; 75 min/session) and included in this analysis. The yoga intervention utilized the UR Yoga for Cancer Survivors (YOCAS¬©(¬Æ)) program consisting of breathing exercises, 18 gentle Hatha and restorative yoga postures, and meditation. Musculoskeletal symptoms were assessed pre- and post-intervention. At baseline, AI users reported higher levels of general pain, muscle aches, and total physical discomfort than TAM users (all P ‚â§ 0.05). Among all breast cancer survivors on hormonal therapy, participants in the yoga group demonstrated greater reductions in musculoskeletal symptoms such as general pain, muscle aches and total physical discomfort from pre- to post-intervention than the control group (all P ‚â§ 0.05). The severity of musculoskeletal symptoms was higher for AI users compared to TAM users. Among breast cancer survivors on hormone therapy, the brief community-based YOCAS¬©¬Æ intervention significantly reduced general pain, muscle aches, and physical discomfort.</t>
  </si>
  <si>
    <t>https://pubmed.ncbi.nlm.nih.gov/25814054/</t>
  </si>
  <si>
    <t>['Peppone LJ', 'Janelsins MC', 'Kamen C', 'Mohile SG', 'Sprod LK', 'Gewandter JS', 'Kirshner JJ', 'Gaur R', 'Ruzich J', 'Esparaz BT', 'Mustian KM']</t>
  </si>
  <si>
    <t>effect yoga musculoskeletal symptom breast cancer survivor hormonal therapy</t>
  </si>
  <si>
    <t>breast cancer survivor aromatase inhibitor therapy report musculoskeletal symptom joint muscle pain impact treatment adherence discontinuation rate conduct secondary data analysis nationwide multisite phase randomize control clinical trial examine efficacy yoga improve musculoskeletal symptom breast cancer survivor receive hormone therapy aromatase inhibitor ai tamoxifen tam breast cancer survivor receive n tam n participation previous month randomize arm standard care monitoring standard care yoga intervention include analysis yoga intervention utilized ur yoga cancer survivor program consist breathing exercise gentle hatha restorative yoga posture meditation musculoskeletal symptom assess pre postintervention baseline ai user report high level general pain muscle ache total physical discomfort tam user p breast cancer survivor hormonal therapy participant yoga group demonstrate great reduction musculoskeletal symptom general pain muscle ache total physical discomfort pre postintervention control group p severity musculoskeletal symptom high ai user compare tam user breast cancer survivor hormone therapy brief communitybased intervention reduce general pain muscle ache physical discomfort</t>
  </si>
  <si>
    <t>PepponeLJ JanelsinsMC KamenC MohileSG SprodLK GewandterJS KirshnerJJ GaurR RuzichJ EsparazBT MustianKM</t>
  </si>
  <si>
    <t>PepponeLJ JanelsinsMC KamenC MohileSG SprodLK GewandterJS KirshnerJJ GaurR RuzichJ EsparazBT MustianKM effect yoga musculoskeletal symptom breast cancer survivor hormonal therapy breast cancer survivor aromatase inhibitor therapy report musculoskeletal symptom joint muscle pain impact treatment adherence discontinuation rate conduct secondary data analysis nationwide multisite phase randomize control clinical trial examine efficacy yoga improve musculoskeletal symptom breast cancer survivor receive hormone therapy aromatase inhibitor ai tamoxifen tam breast cancer survivor receive n tam n participation previous month randomize arm standard care monitoring standard care yoga intervention include analysis yoga intervention utilized ur yoga cancer survivor program consist breathing exercise gentle hatha restorative yoga posture meditation musculoskeletal symptom assess pre postintervention baseline ai user report high level general pain muscle ache total physical discomfort tam user p breast cancer survivor hormonal therapy participant yoga group demonstrate great reduction musculoskeletal symptom general pain muscle ache total physical discomfort pre postintervention control group p severity musculoskeletal symptom high ai user compare tam user breast cancer survivor hormone therapy brief communitybased intervention reduce general pain muscle ache physical discomfort</t>
  </si>
  <si>
    <t>yoga musculoskeletal breast cancer survivor hormonal breast cancer survivor inhibitor report musculoskeletal joint muscle pain impact adherence discontinuation rate conduct secondary data multisite phase efficacy yoga musculoskeletal breast cancer survivor receive hormone inhibitor breast cancer survivor receive n n participation previous month arm standard care monitoring standard care yoga yoga utilized yoga cancer survivor consist breathing exercise gentle hatha yoga posture musculoskeletal pre postintervention user report general pain muscle total physical discomfort user breast cancer survivor hormonal yoga demonstrate great musculoskeletal general pain muscle total physical discomfort pre postintervention severity musculoskeletal user user breast cancer survivor hormone brief communitybased general pain muscle physical discomfort</t>
  </si>
  <si>
    <t>[The effects of "The Work" meditation technique on psychological scales among a non-clinical sample]</t>
  </si>
  <si>
    <t>Mitnik I, Lev-Ari S</t>
  </si>
  <si>
    <t>Harefuah. 2015 Jan;154(1):16-20, 70, 69.</t>
  </si>
  <si>
    <t>Mitnik I</t>
  </si>
  <si>
    <t>Harefuah</t>
  </si>
  <si>
    <t>BACKGROUND: "The Work" is a meditative technique developed by Byron Katie in 1986 and is practiced by hundreds of thousands of people in more than 30 countries. The technique trains individuals to identify the thoughts that cause stress and suffering in a systematic and comprehensive way and to meditatively "investigate" these thoughts, thus enabling them to experience a different interpretation of reality.
GOALS: The current study aimed to assess the effect of "The Work" meditation on psychological scales among a non-clinical sample.
METHODS: This was a prospective research study conducted without a control group. The intervention consisted of a 9-day workshop of "The Work" meditation technique. Fifty-eight participants completed the following questionnaires before and after the intervention: satisfaction with life (SWLS), sense of coherence (SOC), general well-being (MHI), self-esteem (SES) and demographics.
RESULTS: A significant improvement was obtained in all measures after "The Work" intervention: SWLS (21.6 to 25.07, p&lt;0.001); SOC-comprehensibility subscale (4.05 to 4.55, p&lt;0.001), SOC-manageability subscale (4.39 to 4.9, p&lt;0.001) and meaningfulness subscale (4.58 to 5.07, p&lt;0.001); SES (17.61 to 21.56, p&lt;0.001); General wellbeing-well-being subscale (4.34 to 4.87, p&lt;0.001) and distress subscale (3.42 to 2.79, p&lt;0.001).
DISCUSSION: A sense of coherence is an important resource for coping with challenging life events and promoting well-being and health. This resource can be influenced by mind-body interventions. Satisfaction with life is a subjective judgment of satisfaction with one's life in relation to one's own unique criteria. It is a central resource in mental and physical health promotion. "The Work" meditation technique includes cognitive conceptualization and processes, which may have contributed to the increase demonstrated in this scale. Psychological well-being scales also improved--a finding which has health, social and economic implications in the general population. The findings of the current study should be evaluated in light of its limitations, mainly the lack of a control group.
CONCLUSIONS: The current pilot study shows the potentially beneficial effects of "The Work" technique as a method of intervention for improving results on psychological scales and promoting mental health among the general population. Future randomized controlled studies should examine the effectiveness of "The Work" intervention in this population.</t>
  </si>
  <si>
    <t>https://pubmed.ncbi.nlm.nih.gov/25796669/</t>
  </si>
  <si>
    <t>['Mitnik I', 'Lev-Ari S']</t>
  </si>
  <si>
    <t>effect work meditation technique psychological scale nonclinical sample</t>
  </si>
  <si>
    <t>background work meditative technique developed byron katie practice hundred thousand people country technique train individual identify thought cause stress suffer systematic comprehensive way investigate thought enable experience different interpretation reality goal current study aim ass effect work meditation psychological scale nonclinical sample method prospective research study conduct control group intervention consist workshop work meditation technique fiftyeight participant complete follow questionnaire intervention satisfaction life swls sense coherence soc general wellbeing mhi selfesteem s demographic result significant improvement obtain measure work intervention p soccomprehensibility subscale p socmanageability subscale p meaningfulness subscale p s p general wellbeingwellbeing subscale p distress subscale p discussion sense coherence important resource cop challenge life event promote wellbeing health resource influence mindbody intervention satisfaction life subjective judgment satisfaction life relation unique criterion central resource mental physical health promotion work meditation technique include cognitive conceptualization process contribute increase demonstrate scale psychological wellbeing scale improve find health social economic implication general population finding current study evaluate light limitation lack control group conclusion current pilot study show beneficial effect work technique method intervention improve result psychological scale promote mental health general population future randomize control study examine effectiveness work intervention population</t>
  </si>
  <si>
    <t>MitnikI Lev-AriS</t>
  </si>
  <si>
    <t>MitnikI Lev-AriS effect work meditation technique psychological scale nonclinical sample background work meditative technique developed byron katie practice hundred thousand people country technique train individual identify thought cause stress suffer systematic comprehensive way investigate thought enable experience different interpretation reality goal current study aim ass effect work meditation psychological scale nonclinical sample method prospective research study conduct control group intervention consist workshop work meditation technique fiftyeight participant complete follow questionnaire intervention satisfaction life swls sense coherence soc general wellbeing mhi selfesteem s demographic result significant improvement obtain measure work intervention p soccomprehensibility subscale p socmanageability subscale p meaningfulness subscale p s p general wellbeingwellbeing subscale p distress subscale p discussion sense coherence important resource cop challenge life event promote wellbeing health resource influence mindbody intervention satisfaction life subjective judgment satisfaction life relation unique criterion central resource mental physical health promotion work meditation technique include cognitive conceptualization process contribute increase demonstrate scale psychological wellbeing scale improve find health social economic implication general population finding current study evaluate light limitation lack control group conclusion current pilot study show beneficial effect work technique method intervention improve result psychological scale promote mental health general population future randomize control study examine effectiveness work intervention population</t>
  </si>
  <si>
    <t>work technique psychological scale nonclinical sample work meditative technique developed hundred people country technique train individual identify thought cause suffer systematic comprehensive way investigate thought enable experience different interpretation reality goal current ass work psychological scale nonclinical sample prospective research conduct consist workshop work technique fiftyeight follow questionnaire satisfaction life sense coherence general wellbeing selfesteem s demographic obtain work subscale subscale subscale s general subscale distress subscale discussion sense coherence important resource cop challenge life event promote wellbeing resource influence mindbody satisfaction life subjective judgment satisfaction life relation unique criterion central resource mental physical promotion work technique process contribute demonstrate scale psychological wellbeing scale find social economic implication general population finding current evaluate light limitation lack current pilot beneficial work technique psychological scale promote mental general population future effectiveness work population</t>
  </si>
  <si>
    <t>[Mindfulness-based stimulation in advanced Alzheimer's disease: A comparative, non-inferiority, clinical pilot study]</t>
  </si>
  <si>
    <t>Quintana Hern√°ndez DJ, Mir√≥ Barrachina MT, Ib√°√±ez Fern√°ndez I, Santana del Pino A, Rojas Hern√°ndez J, Rodr√≠guez Garc√≠a J, Quintana Montesdeoca Mdel P</t>
  </si>
  <si>
    <t>Rev Esp Geriatr Gerontol. 2015 Jul-Aug;50(4):168-73. doi: 10.1016/j.regg.2014.11.010. Epub 2015 Mar 18.</t>
  </si>
  <si>
    <t>Quintana Hern√°ndez DJ</t>
  </si>
  <si>
    <t>Rev Esp Geriatr Gerontol</t>
  </si>
  <si>
    <t>10.1016/j.regg.2014.11.010</t>
  </si>
  <si>
    <t>INTRODUCTION: A longitudinal study was conducted in order to analyze the feasibility, safety, and effects of the practice of mindfulness, relaxation and cognitive stimulation on the evolution of Alzheimer's disease, with the aim of testing the equivalence of these interventions.
MATERIAL AND METHODS: There were a total of 168 participants with probable Alzheimer's disease (AD) treated with donepezil. In the present article, the 21 participants with advanced AD who completed a follow-up period of 24 months are presented. The participants were grouped into three experimental groups (mindfulness, relaxation, and cognitive stimulation) and one control group. Each group carried out three weekly sessions with bi-annual follow-up measurements (cognition: CAMCOG and MMSE; functionality: RDRS; psychopathology: NPI). Non-parametric analyses were performed.
RESULTS: The cognitive function and functionality scores showed no significant differences between the groups. However, the scores in cognitive function of the mindfulness group and the cognitive stimulation group did not decrease in an intra-group analysis. In NPI, there were significant differences between the mindfulness group and the control group by the end of the study (P&lt;.017).
CONCLUSION: The data showed that the treatment with donepezil in combination with mindfulness or cognitive stimulation presented a better clinical evolution than the pharmacological treatment alone or combined with relaxation. These data suggest that these therapeutic alternatives should be investigated further, and that the non-pharmacological treatments should be recommended in clinical practice in order to control the evolution of AD in the long term. In order to confirm these findings, a larger study is necessary.</t>
  </si>
  <si>
    <t>https://pubmed.ncbi.nlm.nih.gov/25796322/</t>
  </si>
  <si>
    <t>['Quintana Hern√°ndez DJ', 'Mir√≥ Barrachina MT', 'Ib√°√±ez Fern√°ndez I', 'Santana del Pino A', 'Rojas Hern√°ndez J', 'Rodr√≠guez Garc√≠a J', 'Quintana Montesdeoca Mdel P']</t>
  </si>
  <si>
    <t>mindfulnessbased stimulation advanced alzheimer disease comparative noninferiority clinical pilot study</t>
  </si>
  <si>
    <t>introduction longitudinal study conduct order analyze feasibility safety effect practice mindfulness relaxation cognitive stimulation evolution disease aim test equivalence intervention material method total participant probable alzheimer disease ad treat donepezil present article participant advanced ad complete followup period month present participant grouped experimental group mindfulness relaxation cognitive stimulation control group group carry weekly session biannual followup measurement cognition camcog mmse functionality rdrs psychopathology npi nonparametric analysis perform result cognitive function functionality score show significant difference group score cognitive function mindfulness group cognitive stimulation group decrease intragroup analysis npi significant difference mindfulness group control group end study p conclusion data show treatment donepezil combination mindfulness cognitive stimulation present clinical evolution pharmacological treatment combine relaxation data suggest therapeutic alternative investigate nonpharmacological treatment recommend clinical practice order control evolution ad long term order confirm finding large study necessary</t>
  </si>
  <si>
    <t>QuintanaHern√°ndezDJ Mir√≥BarrachinaMT Ib√°√±ezFern√°ndezI SantanadelPinoA RojasHern√°ndezJ Rodr√≠guezGarc√≠aJ QuintanaMontesdeocaMdelP</t>
  </si>
  <si>
    <t>QuintanaHern√°ndezDJ Mir√≥BarrachinaMT Ib√°√±ezFern√°ndezI SantanadelPinoA RojasHern√°ndezJ Rodr√≠guezGarc√≠aJ QuintanaMontesdeocaMdelP mindfulnessbased stimulation advanced alzheimer disease comparative noninferiority clinical pilot study introduction longitudinal study conduct order analyze feasibility safety effect practice mindfulness relaxation cognitive stimulation evolution disease aim test equivalence intervention material method total participant probable alzheimer disease ad treat donepezil present article participant advanced ad complete followup period month present participant grouped experimental group mindfulness relaxation cognitive stimulation control group group carry weekly session biannual followup measurement cognition camcog mmse functionality rdrs psychopathology npi nonparametric analysis perform result cognitive function functionality score show significant difference group score cognitive function mindfulness group cognitive stimulation group decrease intragroup analysis npi significant difference mindfulness group control group end study p conclusion data show treatment donepezil combination mindfulness cognitive stimulation present clinical evolution pharmacological treatment combine relaxation data suggest therapeutic alternative investigate nonpharmacological treatment recommend clinical practice order control evolution ad long term order confirm finding large study necessary</t>
  </si>
  <si>
    <t>stimulation advanced alzheimer disease comparative noninferiority pilot introduction longitudinal conduct order analyze feasibility safety relaxation stimulation disease test equivalence material total alzheimer disease ad treat present article advanced ad period month present grouped experimental relaxation stimulation carry weekly session measurement cognition functionality psychopathology nonparametric perform function functionality score score function stimulation decrease end data combination stimulation present pharmacological combine relaxation data suggest therapeutic alternative investigate nonpharmacological recommend order ad long term order confirm finding large necessary</t>
  </si>
  <si>
    <t>Online mindfulness-based intervention for late-stage bipolar disorder: pilot evidence for feasibility and effectiveness</t>
  </si>
  <si>
    <t>Murray G, Leitan ND, Berk M, Thomas N, Michalak E, Berk L, Johnson SL, Jones S, Perich T, Allen NB, Kyrios M</t>
  </si>
  <si>
    <t>J Affect Disord. 2015 Jun 1;178:46-51. doi: 10.1016/j.jad.2015.02.024. Epub 2015 Mar 5.</t>
  </si>
  <si>
    <t>Murray G</t>
  </si>
  <si>
    <t>10.1016/j.jad.2015.02.024</t>
  </si>
  <si>
    <t>OBJECTIVES: People in the late stage of bipolar disorder (BD) experience elevated relapse rates and poorer quality of life (QoL) compared with those in the early stages. Existing psychological interventions also appear less effective in this group. To address this need, we developed a new online mindfulness-based intervention targeting quality of life (QoL) in late stage BD. Here, we report on an open pilot trial of ORBIT (online, recovery-focused, bipolar individual therapy).
METHODS: Inclusion criteria were: self-reported primary diagnosis of BD, six or more episodes of BD, under the care of a medical practitioner, access to the internet, proficient in English, 18-65 years of age. Primary outcome was change (baseline - post-treatment) on the Brief QoL.BD (Michalak and Murray, 2010). Secondary outcomes were depression, anxiety, and stress measured on the DASS scales (Lovibond and Lovibond, 1993).
RESULTS: Twenty-six people consented to participate (Age M=46.6 years, SD=12.9, and 75% female). Ten participants were lost to follow-up (38.5% attrition). Statistically significant improvement in QoL was found for the completers, t(15)=2.88, 95% CI:.89-5.98, p=.011, (Cohen◊≥s dz=.72, partial Œ∑(2)=.36), and the intent-to-treat sample t(25)=2.65, 95% CI:.47-3.76, (Cohen◊≥s dz=.52; partial Œ∑(2)=.22). A non-significant trend towards improvement was found on the DASS anxiety scale (p=.06) in both completer and intent-to-treat samples, but change on depression and stress did not approach significance.
LIMITATIONS: This was an open trial with no comparison group, so measured improvements may not be due to specific elements of the intervention. Structured diagnostic assessments were not conducted, and interpretation of effectiveness was limited by substantial attrition.
CONCLUSION: Online delivery of mindfulness-based psychological therapy for late stage BD appears feasible and effective, and ORBIT warrants full development. Modifications suggested by the pilot study include increasing the 3 weeks duration of the intervention, adding cautions about the impact of extended meditations, and addition of coaching support/monitoring to optimise engagement.</t>
  </si>
  <si>
    <t>https://pubmed.ncbi.nlm.nih.gov/25795535/</t>
  </si>
  <si>
    <t>['Murray G', 'Leitan ND', 'Berk M', 'Thomas N', 'Michalak E', 'Berk L', 'Johnson SL', 'Jones S', 'Perich T', 'Allen NB', 'Kyrios M']</t>
  </si>
  <si>
    <t>online mindfulnessbased intervention latestage bipolar disorder pilot evidence feasibility effectiveness</t>
  </si>
  <si>
    <t>objective people late stage bipolar disorder bd experience elevate relapse rate poorer quality life qol compare early stage exist psychological intervention appear effective group address need developed new online mindfulnessbased intervention target quality life qol late stage bd report open pilot trial orbit online recoveryfocused bipolar individual therapy method inclusion criterion selfreported primary diagnosis bd episode care medical practitioner access internet proficient english year age primary outcome change baseline posttreatment brief michalak murray secondary outcome depression anxiety stress measure das scale lovibond lovibond result twentysix people consent participate age year female ten participant lose followup attrition significant improvement qol found completers ci partial Œ∑ intenttotreat sample ci partial Œ∑ nonsignificant trend towards improvement found das anxiety scale completer intenttotreat sample change depression stress approach significance limitation open trial comparison group measure improvement due specific element intervention structure diagnostic assessment conduct interpretation effectiveness limited substantial attrition conclusion online delivery mindfulnessbased psychological therapy late stage bd appear feasible effective orbit warrant full development modification suggest pilot study include increase week duration intervention add caution impact extend meditation addition coach optimise engagement</t>
  </si>
  <si>
    <t>MurrayG LeitanND BerkM ThomasN MichalakE BerkL JohnsonSL JonesS PerichT AllenNB KyriosM</t>
  </si>
  <si>
    <t>MurrayG LeitanND BerkM ThomasN MichalakE BerkL JohnsonSL JonesS PerichT AllenNB KyriosM online mindfulnessbased intervention latestage bipolar disorder pilot evidence feasibility effectiveness objective people late stage bipolar disorder bd experience elevate relapse rate poorer quality life qol compare early stage exist psychological intervention appear effective group address need developed new online mindfulnessbased intervention target quality life qol late stage bd report open pilot trial orbit online recoveryfocused bipolar individual therapy method inclusion criterion selfreported primary diagnosis bd episode care medical practitioner access internet proficient english year age primary outcome change baseline posttreatment brief michalak murray secondary outcome depression anxiety stress measure das scale lovibond lovibond result twentysix people consent participate age year female ten participant lose followup attrition significant improvement qol found completers ci partial Œ∑ intenttotreat sample ci partial Œ∑ nonsignificant trend towards improvement found das anxiety scale completer intenttotreat sample change depression stress approach significance limitation open trial comparison group measure improvement due specific element intervention structure diagnostic assessment conduct interpretation effectiveness limited substantial attrition conclusion online delivery mindfulnessbased psychological therapy late stage bd appear feasible effective orbit warrant full development modification suggest pilot study include increase week duration intervention add caution impact extend meditation addition coach optimise engagement</t>
  </si>
  <si>
    <t>MurrayG PerichT AllenNB online bipolar disorder pilot evidence feasibility effectiveness people late stage bipolar disorder bd experience elevate relapse rate poorer quality life qol early stage exist psychological appear effective address need developed new online target quality life qol late stage bd report open pilot online bipolar individual inclusion criterion selfreported primary diagnosis bd episode care medical practitioner access internet english year age primary posttreatment brief secondary das scale twentysix people consent participate age year female ten lose attrition qol found completers ci partial Œ∑ intenttotreat sample ci partial Œ∑ nonsignificant trend towards found das scale completer intenttotreat sample approach significance limitation open comparison due specific element structure diagnostic assessment conduct interpretation effectiveness limited substantial attrition online delivery psychological late stage bd appear feasible effective warrant full development modification suggest pilot duration add caution impact extend addition coach engagement</t>
  </si>
  <si>
    <t>The association between state attachment security and state Mindfulness</t>
  </si>
  <si>
    <t>Pepping CA, Davis PJ, O'Donovan A</t>
  </si>
  <si>
    <t>PLoS One. 2015 Mar 18;10(3):e0116779. doi: 10.1371/journal.pone.0116779. eCollection 2015.</t>
  </si>
  <si>
    <t>Pepping CA</t>
  </si>
  <si>
    <t>10.1371/journal.pone.0116779</t>
  </si>
  <si>
    <t>Recent research suggests that attachment and mindfulness are related, though the nature of this association is unclear. Here we present two studies examining whether there is a causal relationship between state attachment and state mindfulness. Study 1 investigated the effects of experimentally increasing state mindfulness on state attachment security. State mindfulness was successfully enhanced, but this led to no change in state attachment security. Study 2 investigated the effects of experimentally enhancing state attachment security on state mindfulness. State attachment security was successfully enhanced, but this did not lead to any change in state mindfulness. These findings suggest that there is not a direct, immediate causal relationship between state attachment and state mindfulness as a result of brief experimental manipulations. Future research should examine these associations in longer term interventions.</t>
  </si>
  <si>
    <t>https://pubmed.ncbi.nlm.nih.gov/25786134/</t>
  </si>
  <si>
    <t>['Pepping CA', 'Davis PJ', "O'Donovan A"]</t>
  </si>
  <si>
    <t>association state attachment security state mindfulness</t>
  </si>
  <si>
    <t>recent research suggests attachment mindfulness related nature association unclear present study examine causal relationship state attachment state mindfulness study investigate effect increase state mindfulness state attachment security state mindfulness enhance lead change state attachment security study investigate effect enhance state attachment security state mindfulness state attachment security enhance lead change state mindfulness finding suggest direct immediate causal relationship state attachment state mindfulness result brief experimental manipulation future research examine association longer term intervention</t>
  </si>
  <si>
    <t>PeppingCA DavisPJ O'DonovanA</t>
  </si>
  <si>
    <t>PeppingCA DavisPJ O'DonovanA association state attachment security state mindfulness recent research suggests attachment mindfulness related nature association unclear present study examine causal relationship state attachment state mindfulness study investigate effect increase state mindfulness state attachment security state mindfulness enhance lead change state attachment security study investigate effect enhance state attachment security state mindfulness state attachment security enhance lead change state mindfulness finding suggest direct immediate causal relationship state attachment state mindfulness result brief experimental manipulation future research examine association longer term intervention</t>
  </si>
  <si>
    <t>association state attachment state recent research suggests attachment related nature association unclear present causal relationship state attachment state investigate state state attachment state enhance lead state attachment investigate enhance state attachment state state attachment enhance lead state finding suggest direct immediate causal relationship state attachment state brief experimental manipulation future research association longer term</t>
  </si>
  <si>
    <t>Mindfulness meditation in older adults with postherpetic neuralgia: a randomized controlled pilot study</t>
  </si>
  <si>
    <t>Meize-Grochowski R, Shuster G, Boursaw B, DuVal M, Murray-Krezan C, Schrader R, Smith BW, Herman CJ, Prasad A</t>
  </si>
  <si>
    <t>Geriatr Nurs. 2015 Mar-Apr;36(2):154-60. doi: 10.1016/j.gerinurse.2015.02.012. Epub 2015 Mar 14.</t>
  </si>
  <si>
    <t>Meize-Grochowski R</t>
  </si>
  <si>
    <t>10.1016/j.gerinurse.2015.02.012</t>
  </si>
  <si>
    <t>This parallel-group, randomized controlled pilot study examined daily meditation in a diverse sample of older adults with postherpetic neuralgia. Block randomization was used to allocate participants to a treatment group (n = 13) or control group (n = 14). In addition to usual care, the treatment group practiced daily meditation for six weeks. All participants completed questionnaires at enrollment in the study, two weeks later, and six weeks after that, at the study's end. Participants recorded daily pain and fatigue levels in a diary, and treatment participants also noted meditation practice. Results at the 0.10 level indicated improvement in neuropathic, affective, and total pain scores for the treatment group, whereas affective pain worsened for the control group. Participants were able to adhere to the daily diary and meditation requirements in this feasibility pilot study.</t>
  </si>
  <si>
    <t>https://pubmed.ncbi.nlm.nih.gov/25784079/</t>
  </si>
  <si>
    <t>['Meize-Grochowski R', 'Shuster G', 'Boursaw B', 'DuVal M', 'Murray-Krezan C', 'Schrader R', 'Smith BW', 'Herman CJ', 'Prasad A']</t>
  </si>
  <si>
    <t>mindfulness meditation old adult postherpetic randomize control pilot study</t>
  </si>
  <si>
    <t>parallelgroup randomize control pilot study examine daily meditation diverse sample old adult postherpetic neuralgia block randomization use allocate participant treatment group n control group n addition usual care treatment group practice daily meditation week participant complete questionnaire enrollment week week study end participant record pain fatigue level diary treatment participant note meditation practice result level indicate improvement neuropathic affective total pain score treatment group whereas affective pain worsen control group participant able adhere daily diary meditation requirement feasibility pilot study</t>
  </si>
  <si>
    <t>Meize-GrochowskiR ShusterG BoursawB DuValM Murray-KrezanC SchraderR SmithBW HermanCJ PrasadA</t>
  </si>
  <si>
    <t>Meize-GrochowskiR ShusterG BoursawB DuValM Murray-KrezanC SchraderR SmithBW HermanCJ PrasadA mindfulness meditation old adult postherpetic randomize control pilot study parallelgroup randomize control pilot study examine daily meditation diverse sample old adult postherpetic neuralgia block randomization use allocate participant treatment group n control group n addition usual care treatment group practice daily meditation week participant complete questionnaire enrollment week week study end participant record pain fatigue level diary treatment participant note meditation practice result level indicate improvement neuropathic affective total pain score treatment group whereas affective pain worsen control group participant able adhere daily diary meditation requirement feasibility pilot study</t>
  </si>
  <si>
    <t>old adult pilot parallelgroup pilot daily diverse sample old adult block randomization allocate n n addition usual care daily questionnaire enrollment end record pain fatigue diary note indicate neuropathic affective total pain score whereas affective pain worsen able adhere daily diary requirement feasibility pilot</t>
  </si>
  <si>
    <t>A pilot study: mindfulness meditation intervention in COPD</t>
  </si>
  <si>
    <t>Chan RR, Giardino N, Larson JL</t>
  </si>
  <si>
    <t>Int J Chron Obstruct Pulmon Dis. 2015 Mar 2;10:445-54. doi: 10.2147/COPD.S73864. eCollection 2015.</t>
  </si>
  <si>
    <t>Int J Chron Obstruct Pulmon Dis</t>
  </si>
  <si>
    <t>10.2147/COPD.S73864</t>
  </si>
  <si>
    <t>Living well with chronic obstructive pulmonary disease (COPD) requires people to manage disease-related symptoms in order to participate in activities of daily living. Mindfulness practice is an intervention that has been shown to reduce symptoms of chronic disease and improve accurate symptom assessment, both of which could result in improved disease management and increased wellness for people with COPD. A randomized controlled trial was conducted to investigate an 8-week mindful meditation intervention program tailored for the COPD population and explore the use of breathing timing parameters as a possible physiological measure of meditation uptake. Results demonstrated that those randomized to the mindful meditation intervention group (N=19) had a significant increase in respiratory rate over time as compared to those randomized to the wait-list group (N=22) (P=0.045). It was also found that the mindful meditation intervention group demonstrated a significant decrease in level of mindfulness over time as compared to the wait-list group (P=0.023). When examining participants from the mindful meditation intervention who had completed six or more classes, it was found that respiratory rate did not significantly increase in comparison to the wait-list group. Furthermore, those who completed six or more classes (N=12) demonstrated significant improvement in emotional function in comparison to the wait-list group (P=0.032) even though their level of mindfulness did not improve. This study identifies that there may be a complex relationship between breathing parameters, emotion, and mindfulness in the COPD population. The results describe good feasibility and acceptability for meditation interventions in the COPD population.</t>
  </si>
  <si>
    <t>https://pubmed.ncbi.nlm.nih.gov/25767382/</t>
  </si>
  <si>
    <t>['Chan RR', 'Giardino N', 'Larson JL']</t>
  </si>
  <si>
    <t>pilot study mindfulness meditation intervention copd</t>
  </si>
  <si>
    <t>living chronic obstructive pulmonary disease copd require people manage diseaserelated symptom order participate activity living mindfulness practice intervention show reduce symptom chronic disease improve accurate symptom assessment result improve disease management increase wellness people copd randomize control trial conduct investigate mindful meditation intervention program tailor copd population explore use breathing timing parameter possible physiological measure meditation uptake result demonstrate randomize mindful meditation intervention group significant increase respiratory rate time compare randomize waitlist group found mindful meditation intervention group demonstrate significant decrease level mindfulness time compare waitlist group examine participant mindful meditation intervention complete class found respiratory rate increase comparison waitlist group complete class demonstrate significant improvement emotional function comparison waitlist group level mindfulness improve study identifies complex relationship breathing parameter emotion mindfulness copd population result describe good feasibility acceptability meditation intervention copd population</t>
  </si>
  <si>
    <t>ChanRR GiardinoN LarsonJL</t>
  </si>
  <si>
    <t>ChanRR GiardinoN LarsonJL pilot study mindfulness meditation intervention copd living chronic obstructive pulmonary disease copd require people manage diseaserelated symptom order participate activity living mindfulness practice intervention show reduce symptom chronic disease improve accurate symptom assessment result improve disease management increase wellness people copd randomize control trial conduct investigate mindful meditation intervention program tailor copd population explore use breathing timing parameter possible physiological measure meditation uptake result demonstrate randomize mindful meditation intervention group significant increase respiratory rate time compare randomize waitlist group found mindful meditation intervention group demonstrate significant decrease level mindfulness time compare waitlist group examine participant mindful meditation intervention complete class found respiratory rate increase comparison waitlist group complete class demonstrate significant improvement emotional function comparison waitlist group level mindfulness improve study identifies complex relationship breathing parameter emotion mindfulness copd population result describe good feasibility acceptability meditation intervention copd population</t>
  </si>
  <si>
    <t>pilot copd living chronic obstructive pulmonary disease copd require people manage diseaserelated order participate activity living chronic disease assessment disease management wellness people copd conduct investigate mindful tailor copd population explore breathing timing parameter possible physiological uptake demonstrate mindful respiratory rate time waitlist found mindful demonstrate decrease time waitlist mindful class found respiratory rate comparison waitlist class demonstrate emotional function comparison waitlist complex relationship breathing parameter emotion copd population describe good feasibility acceptability copd population</t>
  </si>
  <si>
    <t>Distress improves after mindfulness training for progressive MS: A pilot randomised trial</t>
  </si>
  <si>
    <t>Bogosian A, Chadwick P, Windgassen S, Norton S, McCrone P, Mosweu I, Silber E, Moss-Morris R</t>
  </si>
  <si>
    <t>Mult Scler. 2015 Aug;21(9):1184-94. doi: 10.1177/1352458515576261. Epub 2015 Mar 12.</t>
  </si>
  <si>
    <t>10.1177/1352458515576261</t>
  </si>
  <si>
    <t>BACKGROUND: Mindfulness-based interventions have been shown to effectively reduce anxiety, depression and pain in patients with chronic physical illnesses.
OBJECTIVES: We assessed the potential effectiveness and cost-effectiveness of a specially adapted Skype distant-delivered mindfulness intervention, designed to reduce distress for people affected by primary and secondary progressive MS.
METHODS: Forty participants were randomly assigned to the eight-week intervention (n = 19) or a waiting-list control group (n = 21). Participants completed standardised questionnaires to measure mood, impact of MS and symptom severity, quality of life and service costs at baseline, post-intervention and three-month follow-up.
RESULTS: Distress scores were lower in the intervention group compared with the control group at post-intervention and follow-up (p &lt; 0.05), effect size -0.67 post-intervention and -0.97 at follow-up. Mean scores for pain, fatigue, anxiety, depression and impact of MS were reduced for the mindfulness group compared with control group at post-therapy and follow-up; effect sizes ranged from -0.27 to -0.99 post-intervention and -0.29 to -1.12 at follow-up. There were no differences in quality-adjusted life years, but an 87.4% probability that the intervention saves on service costs and improves outcome.
CONCLUSIONS: A mindfulness intervention delivered through Skype video conferences appears accessible, feasible and potentially effective and cost-effective for people with progressive MS.</t>
  </si>
  <si>
    <t>https://pubmed.ncbi.nlm.nih.gov/25767124/</t>
  </si>
  <si>
    <t>['Bogosian A', 'Chadwick P', 'Windgassen S', 'Norton S', 'McCrone P', 'Mosweu I', 'Silber E', 'Moss-Morris R']</t>
  </si>
  <si>
    <t>distress improves mindfulness training progressive m pilot randomise trial</t>
  </si>
  <si>
    <t>background mindfulnessbased intervention show reduce anxiety depression pain patient chronic physical illness objective assess potential effectiveness costeffectiveness adapt skype distantdelivered mindfulness intervention design reduce distress people affected primary secondary progressive method forty participant assign eightweek intervention waitinglist control group n participant complete standardise questionnaire measure mood impact m symptom severity quality life service cost baseline postintervention threemonth followup result distress score low intervention group compare control group postintervention followup p effect size postintervention followup mean score pain fatigue anxiety depression impact m reduce mindfulness group compare control group posttherapy followup effect size range postintervention followup difference qualityadjusted life year probability intervention save service cost improves outcome conclusion mindfulness intervention deliver skype video conference appear accessible feasible effective costeffective people progressive m</t>
  </si>
  <si>
    <t>BogosianA ChadwickP WindgassenS NortonS McCroneP MosweuI SilberE Moss-MorrisR</t>
  </si>
  <si>
    <t>BogosianA ChadwickP WindgassenS NortonS McCroneP MosweuI SilberE Moss-MorrisR distress improves mindfulness training progressive m pilot randomise trial background mindfulnessbased intervention show reduce anxiety depression pain patient chronic physical illness objective assess potential effectiveness costeffectiveness adapt skype distantdelivered mindfulness intervention design reduce distress people affected primary secondary progressive method forty participant assign eightweek intervention waitinglist control group n participant complete standardise questionnaire measure mood impact m symptom severity quality life service cost baseline postintervention threemonth followup result distress score low intervention group compare control group postintervention followup p effect size postintervention followup mean score pain fatigue anxiety depression impact m reduce mindfulness group compare control group posttherapy followup effect size range postintervention followup difference qualityadjusted life year probability intervention save service cost improves outcome conclusion mindfulness intervention deliver skype video conference appear accessible feasible effective costeffective people progressive m</t>
  </si>
  <si>
    <t>ChadwickP distress improves progressive m pilot randomise pain chronic physical illness potential effectiveness costeffectiveness adapt distress people affected primary secondary progressive forty assign eightweek waitinglist n standardise questionnaire mood impact m severity quality life service cost postintervention threemonth distress score low postintervention size postintervention mean score pain fatigue impact m posttherapy size range postintervention qualityadjusted life year probability service cost improves deliver video conference appear accessible feasible effective costeffective people progressive m</t>
  </si>
  <si>
    <t>Evaluating psychological interventions in a novel experimental human model of anxiety</t>
  </si>
  <si>
    <t>Ainsworth B, Marshall JE, Meron D, Baldwin DS, Chadwick P, Munaf√≤ MR, Garner M</t>
  </si>
  <si>
    <t>J Psychiatr Res. 2015 Apr;63:117-22. doi: 10.1016/j.jpsychires.2015.02.001. Epub 2015 Feb 12.</t>
  </si>
  <si>
    <t>10.1016/j.jpsychires.2015.02.001</t>
  </si>
  <si>
    <t>Inhalation of 7.5% carbon dioxide increases anxiety and autonomic arousal and provides a novel experimental model of anxiety with which to evaluate pharmacological and psychological treatments for anxiety. To date several psychotropic drugs including benzodiazepines, SSRIs and SNRIs have been evaluated using the 7.5% CO2 model; however, it has yet to be used to evaluate psychological interventions. We compared the effects of two core psychological components of mindfulness-meditation (open monitoring and focused attention) against general relaxation, on subjective, autonomic and neuropsychological outcomes in the 7.5% CO2 experimental model. 32 healthy screened adults were randomized to complete 10¬†min of guided open monitoring, focused attention or relaxation, immediately before inhaling 7.5% CO2 for 20¬†min. During CO2-challenge participants completed an eye-tracking measure of attention control and selective attention. Measures of subjective anxiety, blood pressure and heart rate were taken at baseline and immediately following intervention and CO2-challenge. OM and FA practice reduced subjective feelings of anxiety during 20-min¬†inhalation of 7.5% CO2 compared to relaxation control. OM practice produced a strong anxiolytic effect, whereas the effect of FA was more modest. Anxiolytic OM and FA effects occurred in the absence of group differences in autonomic arousal and eye-movement measures of attention. Our findings are consistent with neuropsychological models of mindfulness-meditation that propose OM and FA activate prefrontal mechanisms that support emotion regulation during periods of anxiety and physiological hyper-arousal. Our findings complement those from pharmacological treatment studies, further supporting the use of CO2 challenge to evaluate future therapeutic interventions for anxiety.</t>
  </si>
  <si>
    <t>https://pubmed.ncbi.nlm.nih.gov/25765144/</t>
  </si>
  <si>
    <t>['Ainsworth B', 'Marshall JE', 'Meron D', 'Baldwin DS', 'Chadwick P', 'Munaf√≤ MR', 'Garner M']</t>
  </si>
  <si>
    <t>evaluate psychological intervention novel experimental human model anxiety</t>
  </si>
  <si>
    <t>inhalation carbon dioxide increase anxiety autonomic arousal provide novel experimental model anxiety evaluate pharmacological psychological treatment anxiety date several psychotropic drug include benzodiazepine evaluate use model use evaluate psychological intervention compare effect core psychological component mindfulnessmeditation open monitoring focus attention general relaxation subjective autonomic neuropsychological outcome experimental model healthy screen adult randomize complete min guide open monitoring focus attention relaxation inhale min participant complete eyetracking measure attention control selective attention measure subjective anxiety blood pressure heart rate take baseline follow intervention fa practice reduce subjective feeling anxiety inhalation compare relaxation control om practice produce strong anxiolytic effect whereas effect fa modest anxiolytic om fa effect occur absence group difference autonomic arousal eyemovement measure attention finding consistent neuropsychological model mindfulnessmeditation propose om fa activate prefrontal mechanism support emotion regulation period anxiety physiological hyperarousal finding complement pharmacological treatment study support use challenge evaluate future therapeutic intervention anxiety</t>
  </si>
  <si>
    <t>AinsworthB MarshallJE MeronD BaldwinDS ChadwickP Munaf√≤MR GarnerM</t>
  </si>
  <si>
    <t>AinsworthB MarshallJE MeronD BaldwinDS ChadwickP Munaf√≤MR GarnerM evaluate psychological intervention novel experimental human model anxiety inhalation carbon dioxide increase anxiety autonomic arousal provide novel experimental model anxiety evaluate pharmacological psychological treatment anxiety date several psychotropic drug include benzodiazepine evaluate use model use evaluate psychological intervention compare effect core psychological component mindfulnessmeditation open monitoring focus attention general relaxation subjective autonomic neuropsychological outcome experimental model healthy screen adult randomize complete min guide open monitoring focus attention relaxation inhale min participant complete eyetracking measure attention control selective attention measure subjective anxiety blood pressure heart rate take baseline follow intervention fa practice reduce subjective feeling anxiety inhalation compare relaxation control om practice produce strong anxiolytic effect whereas effect fa modest anxiolytic om fa effect occur absence group difference autonomic arousal eyemovement measure attention finding consistent neuropsychological model mindfulnessmeditation propose om fa activate prefrontal mechanism support emotion regulation period anxiety physiological hyperarousal finding complement pharmacological treatment study support use challenge evaluate future therapeutic intervention anxiety</t>
  </si>
  <si>
    <t>ChadwickP evaluate psychological novel experimental human model carbon autonomic arousal provide novel experimental model evaluate pharmacological psychological date several psychotropic drug evaluate model evaluate psychological core psychological component mindfulnessmeditation open monitoring focus attention general relaxation subjective autonomic neuropsychological experimental model healthy screen adult min guide open monitoring focus attention relaxation min attention selective attention subjective blood pressure heart rate take follow fa subjective feeling relaxation om produce strong whereas fa modest om fa occur absence autonomic arousal attention finding consistent neuropsychological model mindfulnessmeditation propose om fa activate prefrontal mechanism support emotion regulation period physiological hyperarousal finding complement pharmacological support challenge evaluate future therapeutic</t>
  </si>
  <si>
    <t>Effect of mindfulness-based stress reduction on somatic symptoms, distress, mindfulness and spiritual wellbeing in women with breast cancer: Results of a randomized controlled trial</t>
  </si>
  <si>
    <t>W√ºrtzen H, Dalton SO, Christensen J, Andersen KK, Elsass P, Flyger HL, Pedersen AE, Sumbundu A, Steding-Jensen M, Johansen C</t>
  </si>
  <si>
    <t>Acta Oncol. 2015 May;54(5):712-9. doi: 10.3109/0284186X.2014.997371. Epub 2015 Mar 9.</t>
  </si>
  <si>
    <t>W√ºrtzen H</t>
  </si>
  <si>
    <t>10.3109/0284186X.2014.997371</t>
  </si>
  <si>
    <t>BACKGROUND: Women with breast cancer experience different symptoms related to surgical or adjuvant therapy. Previous findings and theoretical models of mind-body interactions suggest that psychological wellbeing, i.e. levels of distress, influence the subjective evaluation of symptoms, which influences or determines functioning. The eight-week mindfulness-based stress reduction (MBSR) program significantly reduced anxiety and depression in breast cancer patients in a randomized controlled trial (NCT00990977). In this study we tested the effect of MBSR on the burden of breast cancer related somatic symptoms, distress, mindfulness and spiritual wellbeing and evaluated possible effect modification by adjuvant therapy and baseline levels of, distress, mindfulness and spiritual wellbeing.
MATERIAL AND METHODS: A population-based sample of 336 women Danish women operated for breast cancer stages I-III were randomized to MBSR or usual care and were followed up for somatic symptoms, distress, mindfulness skills and spiritual wellbeing post-intervention and after six and 12 months. Effect was tested by general linear regression models post-intervention, and after six and 12 months follow-up and by mixed effects models for repeated measures of continuous outcomes. Effect size (Cohen's d) was calculated to explore clinical significance of effects among intervention group. Finally, modification of effect of MBSR on burden of somatic symptoms after 12 months' follow-up by adjuvant therapy and baseline levels of, distress, mindfulness and spiritual wellbeing were estimated.
RESULTS: General linear regression showed a significant effect of MBSR on the burden of somatic symptoms post-intervention and after 6 months' follow-up. After 12 months' follow-up, no significant effect of MBSR on the burden of somatic symptoms was found in mixed effect models. A statistically significant effect of MBSR on distress was found at all time-points and in the mixed effect models. Significant effects on mindfulness were seen after six and 12 months and no significant effect was observed for spiritual wellbeing. No significant modification of MBSR effect on somatic symptom burden was identified.
CONCLUSION: This first report from a randomized clinical trial on the long-term effect of MBSR finds an effect on somatic symptom burden related to breast cancer after six but not 12 months follow-up providing support for MBSR in this patient group.</t>
  </si>
  <si>
    <t>https://pubmed.ncbi.nlm.nih.gov/25752972/</t>
  </si>
  <si>
    <t>['W√ºrtzen H', 'Dalton SO', 'Christensen J', 'Andersen KK', 'Elsass P', 'Flyger HL', 'Pedersen AE', 'Sumbundu A', 'Steding-Jensen M', 'Johansen C']</t>
  </si>
  <si>
    <t>effect mindfulnessbased stress reduction somatic symptom distress mindfulness spiritual wellbeing woman breast cancer result randomize control trial</t>
  </si>
  <si>
    <t>background woman breast cancer experience different symptom related surgical adjuvant therapy previous finding theoretical model mindbody interaction suggest psychological wellbeing level distress influence subjective evaluation symptom influence determines function eightweek mindfulnessbased stress reduction mbsr program reduce anxiety depression breast cancer patient randomize control trial study test effect mbsr burden breast cancer related somatic symptom distress mindfulness spiritual wellbeing evaluate possible effect modification adjuvant therapy baseline level distress spiritual wellbeing material method populationbased sample woman danish woman operate breast cancer stage iiii randomize usual care follow somatic symptom distress mindfulness skill spiritual wellbeing postintervention month effect test general linear regression model postintervention month followup mixed effect model repeat measure continuous outcome effect size cohen calculate clinical significance effect intervention group modification effect mbsr burden somatic symptom month followup adjuvant therapy baseline level distress spiritual wellbeing estimate result general linear regression show significant effect mbsr burden somatic symptom postintervention month followup month followup significant effect mbsr burden somatic symptom found mixed effect model significant effect mbsr distress found timepoints mixed effect model significant effect see month significant effect observe spiritual wellbeing significant modification mbsr effect somatic symptom burden identify conclusion first report randomize clinical trial longterm effect mbsr find effect somatic symptom burden related breast cancer month provide support patient group</t>
  </si>
  <si>
    <t>W√ºrtzenH DaltonSO ChristensenJ AndersenKK ElsassP FlygerHL PedersenAE SumbunduA Steding-JensenM JohansenC</t>
  </si>
  <si>
    <t>W√ºrtzenH DaltonSO ChristensenJ AndersenKK ElsassP FlygerHL PedersenAE SumbunduA Steding-JensenM JohansenC effect mindfulnessbased stress reduction somatic symptom distress mindfulness spiritual wellbeing woman breast cancer result randomize control trial background woman breast cancer experience different symptom related surgical adjuvant therapy previous finding theoretical model mindbody interaction suggest psychological wellbeing level distress influence subjective evaluation symptom influence determines function eightweek mindfulnessbased stress reduction mbsr program reduce anxiety depression breast cancer patient randomize control trial study test effect mbsr burden breast cancer related somatic symptom distress mindfulness spiritual wellbeing evaluate possible effect modification adjuvant therapy baseline level distress spiritual wellbeing material method populationbased sample woman danish woman operate breast cancer stage iiii randomize usual care follow somatic symptom distress mindfulness skill spiritual wellbeing postintervention month effect test general linear regression model postintervention month followup mixed effect model repeat measure continuous outcome effect size cohen calculate clinical significance effect intervention group modification effect mbsr burden somatic symptom month followup adjuvant therapy baseline level distress spiritual wellbeing estimate result general linear regression show significant effect mbsr burden somatic symptom postintervention month followup month followup significant effect mbsr burden somatic symptom found mixed effect model significant effect mbsr distress found timepoints mixed effect model significant effect see month significant effect observe spiritual wellbeing significant modification mbsr effect somatic symptom burden identify conclusion first report randomize clinical trial longterm effect mbsr find effect somatic symptom burden related breast cancer month provide support patient group</t>
  </si>
  <si>
    <t>somatic distress spiritual wellbeing woman breast cancer woman breast cancer experience different related surgical adjuvant previous finding theoretical model mindbody interaction suggest psychological wellbeing distress influence subjective evaluation influence function eightweek mbsr breast cancer test mbsr burden breast cancer related somatic distress spiritual wellbeing evaluate possible modification adjuvant distress spiritual wellbeing material populationbased sample woman danish woman breast cancer stage iiii usual care follow somatic distress skill spiritual wellbeing postintervention month test general linear regression model postintervention month mixed model repeat continuous size cohen calculate significance modification mbsr burden somatic month adjuvant distress spiritual wellbeing estimate general linear regression mbsr burden somatic postintervention month month mbsr burden somatic found mixed model mbsr distress found timepoints mixed model see month observe spiritual wellbeing modification mbsr somatic burden identify first report longterm mbsr find somatic burden related breast cancer month provide support</t>
  </si>
  <si>
    <t>Tailoring mind-body therapies to individual needs: patients' program preference and psychological traits as moderators of the effects of mindfulness-based cancer recovery and supportive-expressive therapy in distressed breast cancer survivors</t>
  </si>
  <si>
    <t>Carlson LE, Tamagawa R, Stephen J, Doll R, Faris P, Dirkse D, Speca M</t>
  </si>
  <si>
    <t>J Natl Cancer Inst Monogr. 2014 Nov;2014(50):308-14. doi: 10.1093/jncimonographs/lgu034.</t>
  </si>
  <si>
    <t>J Natl Cancer Inst Monogr</t>
  </si>
  <si>
    <t>10.1093/jncimonographs/lgu034</t>
  </si>
  <si>
    <t>BACKGROUND: Mindfulness-based cancer recovery (MBCR) and supportive-expressive therapy (SET) are well-validated psycho-oncological interventions, and we have previously reported health benefits of both programs. However, little is known about patients' characteristics or program preferences that may influence outcomes. Therefore, this study examined moderators of the effects of MBCR and SET on psychological well-being among breast cancer survivors.
METHODS: A multi-site randomized controlled trial was conducted between 2007 and 2012 in two Canadian cities (Calgary and Vancouver). A total of 271 distressed stage I-III breast cancer survivors were randomized into MBCR, SET or a 1-day stress management seminar (SMS). Baseline measures of moderator variables included program preference, personality traits, emotional suppression, and repressive coping. Outcome measures of mood, stress symptoms, quality of life, spiritual well-being, post-traumatic growth, social support, and salivary cortisol were measured pre- and post intervention. Hierarchical regression analyses were used to assess moderator effects on outcomes.
RESULTS: The most preferred program was MBCR (55%). Those who were randomized to their preference improved more over time on quality of life and spiritual well-being post-intervention regardless of the actual intervention type received. Women with greater psychological morbidity at baseline showed greater improvement in stress symptoms and quality of life if they received their preferred versus nonpreferred program.
CONCLUSIONS: Patients' program preference and baseline psychological functioning, rather than personality, were predictive of program benefits. These results suggest incorporating program preference can maximize the efficacy of integrative oncology interventions, and emphasize the methodological importance of assessing and accommodating for preferences when conducting mind-body clinical trials.</t>
  </si>
  <si>
    <t>https://pubmed.ncbi.nlm.nih.gov/25749597/</t>
  </si>
  <si>
    <t>['Carlson LE', 'Tamagawa R', 'Stephen J', 'Doll R', 'Faris P', 'Dirkse D', 'Speca M']</t>
  </si>
  <si>
    <t>tailor mindbody therapy individual need patient program preference psychological trait moderator effect mindfulnessbased cancer recovery supportiveexpressive therapy distressed breast cancer survivor</t>
  </si>
  <si>
    <t>background mindfulnessbased cancer recovery supportiveexpressive therapy set wellvalidated psychooncological intervention report health benefit program little know patient characteristic program preference influence outcome study examine moderator effect mbcr set psychological wellbeing breast cancer survivor method randomize control trial conduct canadian city calgary total distressed stage iiii breast cancer survivor randomize mbcr set stress management seminar sm baseline measure moderator variable include program preference personality trait emotional suppression repressive cop outcome measure mood stress symptom quality life spiritual wellbeing posttraumatic growth social support salivary cortisol measure pre post intervention hierarchical regression analysis use ass moderator effect outcome result prefer program mbcr randomize preference improve time quality life spiritual wellbeing postintervention actual intervention type receive woman great psychological morbidity baseline show great improvement stress symptom quality life receive prefer versus nonpreferred program conclusion patient program preference baseline psychological function personality predictive program benefit result suggest incorporate program preference maximize efficacy integrative oncology intervention emphasize methodological importance assess accommodate preference conduct mindbody clinical trial</t>
  </si>
  <si>
    <t>CarlsonLE TamagawaR StephenJ DollR FarisP DirkseD SpecaM</t>
  </si>
  <si>
    <t>CarlsonLE TamagawaR StephenJ DollR FarisP DirkseD SpecaM tailor mindbody therapy individual need patient program preference psychological trait moderator effect mindfulnessbased cancer recovery supportiveexpressive therapy distressed breast cancer survivor background mindfulnessbased cancer recovery supportiveexpressive therapy set wellvalidated psychooncological intervention report health benefit program little know patient characteristic program preference influence outcome study examine moderator effect mbcr set psychological wellbeing breast cancer survivor method randomize control trial conduct canadian city calgary total distressed stage iiii breast cancer survivor randomize mbcr set stress management seminar sm baseline measure moderator variable include program preference personality trait emotional suppression repressive cop outcome measure mood stress symptom quality life spiritual wellbeing posttraumatic growth social support salivary cortisol measure pre post intervention hierarchical regression analysis use ass moderator effect outcome result prefer program mbcr randomize preference improve time quality life spiritual wellbeing postintervention actual intervention type receive woman great psychological morbidity baseline show great improvement stress symptom quality life receive prefer versus nonpreferred program conclusion patient program preference baseline psychological function personality predictive program benefit result suggest incorporate program preference maximize efficacy integrative oncology intervention emphasize methodological importance assess accommodate preference conduct mindbody clinical trial</t>
  </si>
  <si>
    <t>CarlsonLE TamagawaR SpecaM tailor mindbody individual need preference psychological trait moderator cancer recovery supportiveexpressive distressed breast cancer survivor cancer recovery supportiveexpressive set wellvalidated report benefit little know characteristic preference influence moderator mbcr set psychological wellbeing breast cancer survivor conduct canadian city calgary total distressed stage iiii breast cancer survivor mbcr set management seminar sm moderator variable preference personality trait emotional suppression cop mood quality life spiritual wellbeing posttraumatic growth social support salivary cortisol pre post hierarchical regression ass moderator prefer mbcr preference time quality life spiritual wellbeing postintervention actual type receive woman great psychological morbidity great quality life receive prefer versus preference psychological function personality predictive benefit suggest incorporate preference maximize efficacy integrative oncology emphasize methodological importance preference conduct mindbody</t>
  </si>
  <si>
    <t>Self-reported trait mindfulness and affective reactivity: a motivational approach using multiple psychophysiological measures</t>
  </si>
  <si>
    <t>Cosme D, Wiens S</t>
  </si>
  <si>
    <t>PLoS One. 2015 Mar 6;10(3):e0119466. doi: 10.1371/journal.pone.0119466. eCollection 2015.</t>
  </si>
  <si>
    <t>Cosme D</t>
  </si>
  <si>
    <t>10.1371/journal.pone.0119466</t>
  </si>
  <si>
    <t>As a form of attention, mindfulness is qualitatively receptive and non-reactive, and is thought to facilitate adaptive emotional responding. One suggested mechanism is that mindfulness facilitates disengagement from an affective stimulus and thereby decreases affective reactivity. However, mindfulness has been conceptualized as a state, intervention, and trait. Because evidence is mixed as to whether self-reported trait mindfulness decreases affective reactivity, we used a multi-method approach to study the relationship between individual differences in self-reported trait mindfulness and electrocortical, electrodermal, electromyographic, and self-reported responses to emotional pictures. Specifically, while participants (N = 51) passively viewed pleasant, neutral, and unpleasant IAPS pictures, we recorded high-density (128 channels) electrocortical, electrodermal, and electromyographic data to the pictures as well as to acoustic startle probes presented during the pictures. Afterwards, participants rated their subjective valence and arousal while viewing the pictures again. If trait mindfulness spontaneously reduces general emotional reactivity, then for individuals reporting high rather than low mindfulness, response differences between emotional and neutral pictures would show relatively decreased early posterior negativity (EPN) and late positive potential (LPP) amplitudes, decreased skin conductance responses, and decreased subjective ratings for valence and arousal. High mindfulness would also be associated with decreased emotional modulation of startle eyeblink and P3 amplitudes. Although results showed clear effects of emotion on the dependent measures, in general, mindfulness did not moderate these effects. For most measures, effect sizes were small with rather narrow confidence intervals. These data do not support the hypothesis that individual differences in self-reported trait mindfulness are related to spontaneous emotional responses during picture viewing.</t>
  </si>
  <si>
    <t>https://pubmed.ncbi.nlm.nih.gov/25749431/</t>
  </si>
  <si>
    <t>['Cosme D', 'Wiens S']</t>
  </si>
  <si>
    <t>selfreported trait mindfulness affective reactivity motivational approach use multiple psychophysiological measure</t>
  </si>
  <si>
    <t>form attention mindfulness receptive nonreactive thought facilitate adaptive emotional respond suggest mechanism mindfulness facilitates disengagement affective stimulus thereby decrease affective reactivity conceptualize state intervention trait evidence mixed selfreported trait mindfulness decrease affective reactivity use multimethod approach study relationship individual difference selfreported trait mindfulness electrocortical electrodermal electromyographic selfreported response emotional picture participant n view pleasant neutral unpleasant iaps picture record highdensity channel electrocortical electrodermal electromyographic data picture acoustic startle probe present picture afterwards participant rat subjective valence arousal view picture trait mindfulness reduces general emotional reactivity individual reporting high low mindfulness response difference emotional neutral picture show decrease early posterior negativity epn positive potential lpp amplitude decrease skin conductance response decrease subjective rating valence high mindfulness associate decrease emotional modulation startle eyeblink amplitude result show clear effect emotion dependent measure general mindfulness moderate effect measure effect size small narrow confidence interval data support hypothesis individual difference selfreported trait mindfulness related spontaneous emotional response picture view</t>
  </si>
  <si>
    <t>CosmeD WiensS</t>
  </si>
  <si>
    <t>CosmeD WiensS selfreported trait mindfulness affective reactivity motivational approach use multiple psychophysiological measure form attention mindfulness receptive nonreactive thought facilitate adaptive emotional respond suggest mechanism mindfulness facilitates disengagement affective stimulus thereby decrease affective reactivity conceptualize state intervention trait evidence mixed selfreported trait mindfulness decrease affective reactivity use multimethod approach study relationship individual difference selfreported trait mindfulness electrocortical electrodermal electromyographic selfreported response emotional picture participant n view pleasant neutral unpleasant iaps picture record highdensity channel electrocortical electrodermal electromyographic data picture acoustic startle probe present picture afterwards participant rat subjective valence arousal view picture trait mindfulness reduces general emotional reactivity individual reporting high low mindfulness response difference emotional neutral picture show decrease early posterior negativity epn positive potential lpp amplitude decrease skin conductance response decrease subjective rating valence high mindfulness associate decrease emotional modulation startle eyeblink amplitude result show clear effect emotion dependent measure general mindfulness moderate effect measure effect size small narrow confidence interval data support hypothesis individual difference selfreported trait mindfulness related spontaneous emotional response picture view</t>
  </si>
  <si>
    <t>selfreported trait affective reactivity motivational approach multiple psychophysiological form attention receptive thought facilitate adaptive emotional respond suggest mechanism facilitates affective stimulus decrease affective reactivity conceptualize state trait evidence mixed selfreported trait decrease affective reactivity multimethod approach relationship individual selfreported trait selfreported response emotional picture n view pleasant neutral unpleasant picture record highdensity channel data picture probe present picture rat subjective valence arousal view picture trait reduces general emotional reactivity individual reporting low response emotional neutral picture decrease early posterior negativity positive potential lpp amplitude decrease skin conductance response decrease subjective rating valence associate decrease emotional modulation amplitude clear emotion dependent general moderate size small confidence interval data support hypothesis individual selfreported trait related spontaneous emotional response picture view</t>
  </si>
  <si>
    <t>Mindfulness-based cognitive therapy vs. psycho-education for patients with major depression who did not achieve remission following antidepressant treatment</t>
  </si>
  <si>
    <t>Chiesa A, Castagner V, Andrisano C, Serretti A, Mandelli L, Porcelli S, Giommi F</t>
  </si>
  <si>
    <t>Psychiatry Res. 2015 Apr 30;226(2-3):474-83. doi: 10.1016/j.psychres.2015.02.003. Epub 2015 Feb 18.</t>
  </si>
  <si>
    <t>Chiesa A</t>
  </si>
  <si>
    <t>10.1016/j.psychres.2015.02.003</t>
  </si>
  <si>
    <t>Mindfulness-based cognitive therapy (MBCT) showed efficacy for currently depressed patients. However, most of the available studies suffer from important methodological shortcomings, including the lack of adequate control groups. The present study aims to compare MBCT with a psycho-educational control group designed to be structurally equivalent to the MBCT program but excluding the main putative "active ingredient" of MBCT (i.e., mindfulness meditation practice) for the treatment of patients with major depression (MD) who did not achieve remission following at least 8 weeks of antidepressant treatment. Out of 106 screened subjects, 43 were randomized to receive MBCT or psycho-education and were prospectively followed for 26 weeks. MD severity was assessed with the Hamilton Rating Scale for Depression (HAM-D) and the Beck Depression Inventory-II (BDI-II). Measures of anxiety, mindfulness, and quality of life were also included. All assessments were performed at baseline, 4, 8, 17 and 26-weeks. Both HAM-D and BDI scores, as well as quality of life and mindfulness scores, showed higher improvements, which were particularly evident over the long-term period, in the MBCT group than in the psycho-education group. Although limited by a small sample size, the results of this study suggest the superiority of MBCT over psycho-education for non-remitted MD subjects.</t>
  </si>
  <si>
    <t>https://pubmed.ncbi.nlm.nih.gov/25744325/</t>
  </si>
  <si>
    <t>['Chiesa A', 'Castagner V', 'Andrisano C', 'Serretti A', 'Mandelli L', 'Porcelli S', 'Giommi F']</t>
  </si>
  <si>
    <t>mindfulnessbased cognitive therapy psychoeducation patient major depression achieve remission follow antidepressant treatment</t>
  </si>
  <si>
    <t>mindfulnessbased cognitive therapy mbct show efficacy depressed patient available study suffer important methodological shortcoming include lack adequate control group present study aim compare mbct psychoeducational control group design equivalent mbct program exclude main putative active ingredient mbct mindfulness meditation practice treatment patient major depression md achieve remission follow least week antidepressant treatment screen subject randomize receive mbct psychoeducation follow week md severity assess hamilton rating scale depression hamd beck depression inventoryii bdiii measure anxiety mindfulness quality life include assessment perform baseline hamd bdi score well quality life mindfulness score show high improvement evident longterm period mbct group psychoeducation group limited small sample size result study suggest superiority mbct psychoeducation nonremitted md subject</t>
  </si>
  <si>
    <t>ChiesaA CastagnerV AndrisanoC SerrettiA MandelliL PorcelliS GiommiF</t>
  </si>
  <si>
    <t>ChiesaA CastagnerV AndrisanoC SerrettiA MandelliL PorcelliS GiommiF mindfulnessbased cognitive therapy psychoeducation patient major depression achieve remission follow antidepressant treatment mindfulnessbased cognitive therapy mbct show efficacy depressed patient available study suffer important methodological shortcoming include lack adequate control group present study aim compare mbct psychoeducational control group design equivalent mbct program exclude main putative active ingredient mbct mindfulness meditation practice treatment patient major depression md achieve remission follow least week antidepressant treatment screen subject randomize receive mbct psychoeducation follow week md severity assess hamilton rating scale depression hamd beck depression inventoryii bdiii measure anxiety mindfulness quality life include assessment perform baseline hamd bdi score well quality life mindfulness score show high improvement evident longterm period mbct group psychoeducation group limited small sample size result study suggest superiority mbct psychoeducation nonremitted md subject</t>
  </si>
  <si>
    <t>psychoeducation major achieve remission follow antidepressant mbct efficacy depressed available suffer important methodological lack adequate present mbct psychoeducational equivalent mbct exclude main putative active ingredient mbct major md achieve remission follow least antidepressant screen subject receive mbct psychoeducation follow md severity hamilton rating scale hamd beck inventoryii bdiii quality life assessment perform hamd bdi score well quality life score evident longterm period mbct psychoeducation limited small sample size suggest superiority mbct psychoeducation md subject</t>
  </si>
  <si>
    <t>Yoga and meditation for menopausal symptoms in breast cancer survivors-A randomized controlled trial</t>
  </si>
  <si>
    <t>Cramer H, Rabsilber S, Lauche R, K√ºmmel S, Dobos G</t>
  </si>
  <si>
    <t>Cancer. 2015 Jul 1;121(13):2175-84. doi: 10.1002/cncr.29330. Epub 2015 Mar 4.</t>
  </si>
  <si>
    <t>10.1002/cncr.29330</t>
  </si>
  <si>
    <t>BACKGROUND: Breast cancer survivors have only very limited treatment options for menopausal symptoms. The objective of this trial was to evaluate the effects of a 12-week traditional Hatha yoga and meditation intervention on menopausal symptoms in breast cancer survivors.
METHODS: Patients were randomly assigned either to a 12-week yoga and meditation intervention or to usual care. The primary outcome measure was total menopausal symptoms (Menopause Rating Scale [MRS] total score). Secondary outcome measures included MRS subscales, quality of life (Functional Assessment of Cancer Therapy-Breast), fatigue (Functional Assessment of Chronic Illness Therapy-Fatigue), depression, and anxiety (Hospital Anxiety and Depression Scale). Outcomes were assessed at week 12 and week 24 after randomization.
RESULTS: In total, 40 women (mean age ¬± standard deviation, 49.2 ¬± 5.9 years) were randomized to yoga (n = 19) or to usual care (n = 21). Women in the yoga group reported significantly lower total menopausal symptoms compared with the usual care group at week 12 (mean difference, -5.6; 95% confidence interval, -9.2 to -1.9; P = .004) and at week 24 (mean difference, -4.5; 95% confidence interval, -8.3 to -0.7; P = .023). At week 12, the yoga group reported less somatovegetative, psychological, and urogenital menopausal symptoms; less fatigue; and improved quality of life (all P &lt; .05). At week 24, all effects persisted except for psychological menopausal symptoms. Short-term effects on menopausal symptoms remained significant when only women who were receiving antiestrogen medication (n = 36) were analyzed. Six minor adverse events occurred in each group.
CONCLUSIONS: Yoga combined with meditation can be considered a safe and effective complementary intervention for menopausal symptoms in breast cancer survivors. The effects seem to persist for at least 3 months.</t>
  </si>
  <si>
    <t>https://pubmed.ncbi.nlm.nih.gov/25739642/</t>
  </si>
  <si>
    <t>['Cramer H', 'Rabsilber S', 'Lauche R', 'K√ºmmel S', 'Dobos G']</t>
  </si>
  <si>
    <t>yoga meditation menopausal symptom breast cancer survivorsa randomize control trial</t>
  </si>
  <si>
    <t>background breast cancer survivor limited treatment option menopausal symptom objective trial evaluate effect traditional hatha yoga meditation intervention menopausal symptom breast cancer survivor method patient assign yoga meditation intervention usual care primary outcome measure total menopausal symptom menopause rating scale mr total score secondary outcome measure include mr subscales quality life functional assessment cancer therapybreast fatigue functional assessment chronic illness therapyfatigue depression anxiety hospital anxiety depression scale outcome assess week week randomization result total woman mean age standard deviation year randomize n usual care n woman group report low total menopausal symptom compare usual care group week mean difference confidence interval p week mean difference confidence interval p week yoga group report somatovegetative psychological urogenital menopausal symptom improve quality life p week effect persist psychological menopausal symptom shortterm effect menopausal symptom remain significant woman receive antiestrogen medication analyze minor adverse event occur group conclusion yoga combine meditation consider safe effective complementary intervention menopausal symptom breast cancer survivor effect seem persist least month</t>
  </si>
  <si>
    <t>CramerH RabsilberS LaucheR K√ºmmelS DobosG</t>
  </si>
  <si>
    <t>CramerH RabsilberS LaucheR K√ºmmelS DobosG yoga meditation menopausal symptom breast cancer survivorsa randomize control trial background breast cancer survivor limited treatment option menopausal symptom objective trial evaluate effect traditional hatha yoga meditation intervention menopausal symptom breast cancer survivor method patient assign yoga meditation intervention usual care primary outcome measure total menopausal symptom menopause rating scale mr total score secondary outcome measure include mr subscales quality life functional assessment cancer therapybreast fatigue functional assessment chronic illness therapyfatigue depression anxiety hospital anxiety depression scale outcome assess week week randomization result total woman mean age standard deviation year randomize n usual care n woman group report low total menopausal symptom compare usual care group week mean difference confidence interval p week mean difference confidence interval p week yoga group report somatovegetative psychological urogenital menopausal symptom improve quality life p week effect persist psychological menopausal symptom shortterm effect menopausal symptom remain significant woman receive antiestrogen medication analyze minor adverse event occur group conclusion yoga combine meditation consider safe effective complementary intervention menopausal symptom breast cancer survivor effect seem persist least month</t>
  </si>
  <si>
    <t>yoga menopausal breast cancer breast cancer survivor limited option menopausal evaluate traditional hatha yoga menopausal breast cancer survivor assign yoga usual care primary total menopausal menopause rating scale total score secondary subscales quality life functional assessment cancer therapybreast fatigue functional assessment chronic illness hospital scale randomization total woman mean age standard deviation year n usual care n woman report low total menopausal usual care mean confidence interval mean confidence interval yoga report psychological menopausal quality life persist psychological menopausal shortterm menopausal remain woman receive medication analyze minor adverse event occur yoga combine consider safe effective complementary menopausal breast cancer survivor seem persist least month</t>
  </si>
  <si>
    <t>Cortisol levels in scalp hair of patients with structural heart disease</t>
  </si>
  <si>
    <t>Younge JO, Wester VL, van Rossum EFC, Gotink RA, Wery MF, Utens EMWJ, Hunink MGM, Roos-Hesselink JW</t>
  </si>
  <si>
    <t>Int J Cardiol. 2015 Apr 1;184:71-78. doi: 10.1016/j.ijcard.2015.02.005. Epub 2015 Feb 10.</t>
  </si>
  <si>
    <t>Int J Cardiol</t>
  </si>
  <si>
    <t>10.1016/j.ijcard.2015.02.005</t>
  </si>
  <si>
    <t>BACKGROUND: Stress is considered a modifiable risk factor for cardiovascular disease. Scalp hair analysis is a tool to assess long-term exposure to the stress hormone cortisol. We aimed to determine the association between hair cortisol concentrations (HCC) and clinical characteristics in patients with structural heart disease. Additionally, we investigated potential predictors for longitudinal change in HCC.
METHODS: The study consisted of 261 patients with structural heart disease from a randomized controlled trial of mindfulness training. One sample of scalp hair was used to determine HCC both at baseline and at 12-week follow-up. In 151 patients, HCC was available (mean age: 41.3 years, range 18-65). We investigated the association between HCC at baseline and several physiological measures (BMI, blood pressure, heart rate, respiratory rate, 6-minute walk test), as well as psychological parameters (physical and mental component summary measures (SF-36), emotional distress (HADS), and perceived stress). Additionally, we used these clinical parameters to predict HCC change over time.
RESULTS: The median HCC was 22.3 pg/mg of hair (23.5 interquartile range). In multivariable linear regression analyses, an association was observed between log-transformed HCC and BMI (Œ≤ 0.171, p=0.037), respiratory rate (Œ≤ 0.194, p=0.016), and the physical summary score (Œ≤ -0.163, p=0.054). Independent predictors of log-transformed HCC change after 12 weeks were mental summary score (Œ≤ -0.200, p=0.019) and diastolic blood pressure (Œ≤ -0.171, p=0.049).
CONCLUSIONS: In patients with structural heart disease a positive association exists between HCC and BMI. Mental health status may predict a change in long-term cortisol over time.</t>
  </si>
  <si>
    <t>https://pubmed.ncbi.nlm.nih.gov/25705007/</t>
  </si>
  <si>
    <t>['Younge JO', 'Wester VL', 'van Rossum EFC', 'Gotink RA', 'Wery MF', 'Utens EMWJ', 'Hunink MGM', 'Roos-Hesselink JW']</t>
  </si>
  <si>
    <t>cortisol level scalp hair patient structural heart disease</t>
  </si>
  <si>
    <t>background stress consider modifiable risk factor cardiovascular disease scalp hair analysis tool ass longterm exposure stress hormone cortisol aim determine association hair cortisol concentration hcc clinical characteristic patient structural heart disease investigate potential predictor longitudinal change hcc method study consist patient structural heart disease randomize control trial mindfulness training sample scalp hair use determine hcc baseline followup patient hcc available mean age year range investigate association hcc baseline several physiological measure bmi blood pressure heart rate respiratory rate walk test psychological parameter physical mental component summary measure emotional distress hads perceive stress use clinical parameter predict hcc change time result median hcc hair interquartile range multivariable linear regression analysis association observe logtransformed hcc bmi Œ≤ respiratory rate Œ≤ physical summary score Œ≤ independent predictor logtransformed hcc change week mental summary score Œ≤ diastolic blood pressure Œ≤ conclusion patient structural heart disease positive association exists hcc bmi mental health status predict change cortisol time</t>
  </si>
  <si>
    <t>YoungeJO WesterVL vanRossumEFC GotinkRA WeryMF UtensEMWJ HuninkMGM Roos-HesselinkJW</t>
  </si>
  <si>
    <t>YoungeJO WesterVL vanRossumEFC GotinkRA WeryMF UtensEMWJ HuninkMGM Roos-HesselinkJW cortisol level scalp hair patient structural heart disease background stress consider modifiable risk factor cardiovascular disease scalp hair analysis tool ass longterm exposure stress hormone cortisol aim determine association hair cortisol concentration hcc clinical characteristic patient structural heart disease investigate potential predictor longitudinal change hcc method study consist patient structural heart disease randomize control trial mindfulness training sample scalp hair use determine hcc baseline followup patient hcc available mean age year range investigate association hcc baseline several physiological measure bmi blood pressure heart rate respiratory rate walk test psychological parameter physical mental component summary measure emotional distress hads perceive stress use clinical parameter predict hcc change time result median hcc hair interquartile range multivariable linear regression analysis association observe logtransformed hcc bmi Œ≤ respiratory rate Œ≤ physical summary score Œ≤ independent predictor logtransformed hcc change week mental summary score Œ≤ diastolic blood pressure Œ≤ conclusion patient structural heart disease positive association exists hcc bmi mental health status predict change cortisol time</t>
  </si>
  <si>
    <t>cortisol hair structural heart disease consider modifiable risk factor cardiovascular disease hair tool ass longterm exposure hormone cortisol determine association hair cortisol concentration characteristic structural heart disease investigate potential predictor longitudinal consist structural heart disease sample hair determine available mean age year range investigate association several physiological bmi blood pressure heart rate respiratory rate walk test psychological parameter physical mental component summary emotional distress hads perceive parameter predict time median hair interquartile range multivariable linear regression association observe bmi Œ≤ respiratory rate Œ≤ physical summary score Œ≤ independent predictor mental summary score Œ≤ diastolic blood pressure Œ≤ structural heart disease positive association exists bmi mental status predict cortisol time</t>
  </si>
  <si>
    <t>The effects of yoga on the quality of life and depression in elderly breast cancer patients</t>
  </si>
  <si>
    <t>Yagli NV, Ulger O</t>
  </si>
  <si>
    <t>Complement Ther Clin Pract. 2015 Feb;21(1):7-10. doi: 10.1016/j.ctcp.2015.01.002. Epub 2015 Jan 29.</t>
  </si>
  <si>
    <t>Yagli NV</t>
  </si>
  <si>
    <t>10.1016/j.ctcp.2015.01.002</t>
  </si>
  <si>
    <t>OBJECTIVE: The aim of the study was to investigate the effects of yoga on the quality of life in patients with cancer.
DESIGN: Twenty patients (10 were in yoga program, 10 were in exercise group) between 65 and 70 years of age under going treatment for cancer were included in the study. Physical characteristics of the patients were recorded and general physiotherapy assessments performed. Eight sessions of a classical yoga program including warming and breathing exercises, asanas, relaxation in supine position, and meditation and 8 sessions of classical exercise program were applied to participants.
MAIN OUTCOME MEASURES: Before and after yoga and exercise program, quality of life assessments for the patients were conducted using the Nottingham Health Profile (NHP). Patients' depression levels were assessed using the Beck Depression Inventory. Their level of pain, fatigue and sleep quality was evaluated using the visual analog scale (VAS).
RESULTS: It was found that all patients' quality of life scores after the yoga and exercise program were better than scores obtained before the yoga and exercise program (p &lt; 0.05). When the post treatment data of the groups were compared in terms of NHP and subcategories, ER, SI, S, PA and the total scores of NHP were found significantly different in favor of Group I (p &lt; 0.05). However EL and P scores of the NHP were not different between the groups (p &gt; 0.05). When the groups were compared in terms of depression, pain, fatigue, and sleep quality, statistically significant differences were found in all parameters between pre and post treatment values for both groups (p &lt; 0.05). When the post-treatment values of the groups were compared, fatigue and sleep quality were found statistically different between the groups in favor of Group I (p &lt; 0.05).
CONCLUSIONS: It can be concluded that yoga is valuable in helping to diminish depression, pain, fatigue and helps cancer patients to perform daily and routine activities, and increases the quality of life in elderly patients with breast cancer.</t>
  </si>
  <si>
    <t>https://pubmed.ncbi.nlm.nih.gov/25697379/</t>
  </si>
  <si>
    <t>['Yagli NV', 'Ulger O']</t>
  </si>
  <si>
    <t>effect yoga quality life depression elderly breast cancer patient</t>
  </si>
  <si>
    <t>objective aim study investigate effect yoga quality life patient cancer design twenty patient yoga program exercise group year age go treatment cancer include study physical characteristic patient record general physiotherapy assessment perform session classical yoga program include warm breathing exercise asana relaxation supine position meditation session classical exercise program apply participant main outcome measure yoga exercise program quality life assessment patient conduct use nottingham health profile nhp patient depression level assess use beck depression inventory level pain fatigue sleep quality evaluate use visual analog scale va result found patient quality life score yoga exercise program score obtain yoga exercise program p post treatment data group compare term nhp subcategories er si pa total score nhp found different favor group p el p score nhp different group p group compare term depression pain fatigue sleep quality significant difference found parameter pre post treatment value group p posttreatment value group compare fatigue sleep quality found different group favor group p conclusion conclude valuable help diminish depression pain fatigue help cancer patient perform daily routine activity increase quality life elderly patient breast cancer</t>
  </si>
  <si>
    <t>YagliNV UlgerO</t>
  </si>
  <si>
    <t>YagliNV UlgerO effect yoga quality life depression elderly breast cancer patient objective aim study investigate effect yoga quality life patient cancer design twenty patient yoga program exercise group year age go treatment cancer include study physical characteristic patient record general physiotherapy assessment perform session classical yoga program include warm breathing exercise asana relaxation supine position meditation session classical exercise program apply participant main outcome measure yoga exercise program quality life assessment patient conduct use nottingham health profile nhp patient depression level assess use beck depression inventory level pain fatigue sleep quality evaluate use visual analog scale va result found patient quality life score yoga exercise program score obtain yoga exercise program p post treatment data group compare term nhp subcategories er si pa total score nhp found different favor group p el p score nhp different group p group compare term depression pain fatigue sleep quality significant difference found parameter pre post treatment value group p posttreatment value group compare fatigue sleep quality found different group favor group p conclusion conclude valuable help diminish depression pain fatigue help cancer patient perform daily routine activity increase quality life elderly patient breast cancer</t>
  </si>
  <si>
    <t>yoga quality life elderly breast cancer investigate yoga quality life cancer twenty yoga exercise year age go cancer physical characteristic record general physiotherapy assessment perform session classical yoga breathing exercise asana relaxation supine position session classical exercise apply main yoga exercise quality life assessment conduct profile beck inventory pain fatigue sleep quality evaluate visual analog scale va found quality life score yoga exercise score obtain yoga exercise post data term pa total score found different favor score different term pain fatigue sleep quality found parameter pre post value posttreatment value fatigue sleep quality found different favor conclude valuable help diminish pain fatigue help cancer perform daily routine activity quality life elderly breast cancer</t>
  </si>
  <si>
    <t>Effects of a brief mindfulness-based intervention program for stress management among medical students: the Mindful-Gym randomized controlled study</t>
  </si>
  <si>
    <t>Phang CK, Mukhtar F, Ibrahim N, Keng SL, Mohd Sidik S</t>
  </si>
  <si>
    <t>Adv Health Sci Educ Theory Pract. 2015 Dec;20(5):1115-34. doi: 10.1007/s10459-015-9591-3. Epub 2015 Feb 20.</t>
  </si>
  <si>
    <t>Phang CK</t>
  </si>
  <si>
    <t>10.1007/s10459-015-9591-3</t>
  </si>
  <si>
    <t>Pursuing undergraduate medical training can be very stressful and academically challenging experience. A 5-week mindfulness-based stress management (MBSM/Mindful-Gym) program was developed to help medical students cope with stress. The aim of this study was to evaluate the effectiveness of the intervention in reducing stress among students in a medical school in Malaysia. Seventy-five medical students participated in the program. They were stratified according to years of studies and randomly allocated to intervention (N = 37) and control groups (N = 38). The following outcome variables were measured at pre- and post-intervention: mindfulness (with Mindful Awareness Attention Scale); perceived stress (with Perceived Stress Scale); mental distress (with General Health Questionnaire), and self-efficacy (with General Self-efficacy Scale). Hierarchical multiple regressions were used to analyse the effect of group (intervention vs. control) on changes in the outcome variables. There were significant improvements at one week post-intervention in all outcome variables: mindfulness (Œ≤ = 0.19, ŒîR2 = 0.04, p = .040, f (2) = 0.05), perceived stress (Œ≤ = -0.26, ŒîR2 = 0.07, p = .009, f (2) = 0.10); mental distress (Œ≤ = -0.28, ŒîR2 = 0.10, p = .003, f (2) = 0.15); and self-efficacy (Œ≤ = 0.30, ŒîR2 = 0.09, p &lt; .001, f (2) = 0.21). Six months after the intervention, those who had joined the program reported higher self-efficacy compared to those in the control group (Œ≤ = 0.24, ŒîR2 = 0.06, p = .020, f (2) = 0.08); but there was no difference in other outcome measures. More than 90% of the participants found the program applicable in helping patients and all reported that they would recommend it to others. This study indicates that the program is potentially an effective stress management program for medical students in Malaysia.</t>
  </si>
  <si>
    <t>https://pubmed.ncbi.nlm.nih.gov/25697124/</t>
  </si>
  <si>
    <t>['Phang CK', 'Mukhtar F', 'Ibrahim N', 'Keng SL', 'Mohd Sidik S']</t>
  </si>
  <si>
    <t>effect brief mindfulnessbased intervention program stress management medical student mindfulgym randomize control study</t>
  </si>
  <si>
    <t>pursue undergraduate medical training stressful challenge experience mindfulnessbased stress management program developed help medical student cope stress aim study evaluate effectiveness intervention reduce stress student medical school malaysia seventyfive medical student participate program stratify accord year study allocate intervention n control group n follow outcome variable measure pre postintervention mindfulness mindful awareness attention scale perceive stress perceive stress scale mental distress general health questionnaire selfefficacy general selfefficacy scale hierarchical multiple regression use analyse effect group intervention control change outcome variable significant improvement week postintervention outcome variable p f perceive stress Œ≤ p f mental distress Œ≤ p f selfefficacy Œ≤ p f month intervention join program report high selfefficacy compare control group Œ≤ p f difference outcome measure participant found program applicable help patient report recommend others study indicates program effective stress management program medical student malaysia</t>
  </si>
  <si>
    <t>PhangCK MukhtarF IbrahimN KengSL MohdSidikS</t>
  </si>
  <si>
    <t>PhangCK MukhtarF IbrahimN KengSL MohdSidikS effect brief mindfulnessbased intervention program stress management medical student mindfulgym randomize control study pursue undergraduate medical training stressful challenge experience mindfulnessbased stress management program developed help medical student cope stress aim study evaluate effectiveness intervention reduce stress student medical school malaysia seventyfive medical student participate program stratify accord year study allocate intervention n control group n follow outcome variable measure pre postintervention mindfulness mindful awareness attention scale perceive stress perceive stress scale mental distress general health questionnaire selfefficacy general selfefficacy scale hierarchical multiple regression use analyse effect group intervention control change outcome variable significant improvement week postintervention outcome variable p f perceive stress Œ≤ p f mental distress Œ≤ p f selfefficacy Œ≤ p f month intervention join program report high selfefficacy compare control group Œ≤ p f difference outcome measure participant found program applicable help patient report recommend others study indicates program effective stress management program medical student malaysia</t>
  </si>
  <si>
    <t>KengSL brief management medical student pursue undergraduate medical stressful challenge experience management developed help medical student cope evaluate effectiveness student medical school seventyfive medical student participate stratify accord year allocate n n follow variable pre postintervention mindful awareness attention scale perceive perceive scale mental distress general questionnaire selfefficacy general selfefficacy scale hierarchical multiple regression analyse variable postintervention variable f perceive Œ≤ f mental distress Œ≤ f selfefficacy Œ≤ f month join report selfefficacy Œ≤ f found help report recommend others indicates effective management medical student</t>
  </si>
  <si>
    <t>A pilot feasibility and acceptability study of yoga/meditation on the quality of life and markers of stress in persons living with HIV who also use crack cocaine</t>
  </si>
  <si>
    <t>Agarwal RP, Kumar A, Lewis JE</t>
  </si>
  <si>
    <t>J Altern Complement Med. 2015 Mar;21(3):152-8. doi: 10.1089/acm.2014.0112. Epub 2015 Feb 19.</t>
  </si>
  <si>
    <t>Agarwal RP</t>
  </si>
  <si>
    <t>10.1089/acm.2014.0112</t>
  </si>
  <si>
    <t>BACKGROUND: Persons living with HIV (PLWH) who also use crack cocaine may have stressful, chaotic lives and typically do not engage in standard medical care that addresses a multitude of extenuating life circumstances. Yoga/meditation (YM) improves quality of life (QOL) and biomarkers of stress, but the effect of this intervention is almost unknown in PLWH, particularly those who use crack cocaine.
OBJECTIVES: This pilot study sought to compare the feasibility and acceptability of 60-minute, twice-per-week sessions of YM for 2 months with those of no-contact control and to evaluate the effects of the intervention on QOL (according to the Short Form-36, Perceived Stress Scale [PSS], and Impact of Events Scale [IES]) and salivary cortisol and dehydroepiandrosterone sulfate (DHEA-S) among PLWH who use crack cocaine.
DESIGN: Participants were randomly assigned to YM or no-contact control and were assessed at baseline, 2 months after the intervention, and 4 months' follow-up.
RESULTS: The YM program was acceptable and feasible, with high overall attendance (89%) and individual participation in yoga sessions (83%). YM participants showed modest improvements on QOL. The PSS total score and the IES intrusion score improved significantly 2 months after the intervention, but cortisol and DHEA-S did not change.
CONCLUSIONS: This pilot study showed a high level of feasibility and acceptability and modest effects on measures of QOL among PLWH who use crack cocaine. The results suggest utility of YM as a simple, safe, and inexpensive format to improve QOL in a population that has many medical difficulties and extenuating stressors.</t>
  </si>
  <si>
    <t>https://pubmed.ncbi.nlm.nih.gov/25695849/</t>
  </si>
  <si>
    <t>['Agarwal RP', 'Kumar A', 'Lewis JE']</t>
  </si>
  <si>
    <t>pilot feasibility acceptability study quality life marker stress person living hiv use crack cocaine</t>
  </si>
  <si>
    <t>background person living hiv plwh use crack cocaine stressful chaotic life engage standard medical care address multitude extenuate life circumstance ym improves quality life qol biomarkers stress effect intervention unknown plwh use crack cocaine objective pilot study sought compare feasibility acceptability twiceperweek session ym month nocontact control evaluate effect intervention accord short perceive stress scale ps impact event scale y salivary cortisol dehydroepiandrosterone sulfate dheas plwh use crack cocaine design participant assign ym nocontact control assess baseline month intervention month followup result ym program acceptable feasible high overall attendance individual participation yoga session ym participant show modest improvement qol ps total score y intrusion improve month intervention cortisol dheas change conclusion pilot study show high level feasibility acceptability modest effect measure qol plwh use crack cocaine result suggest utility simple safe inexpensive format improve qol population many medical difficulty extenuate stressor</t>
  </si>
  <si>
    <t>AgarwalRP KumarA LewisJE</t>
  </si>
  <si>
    <t>AgarwalRP KumarA LewisJE pilot feasibility acceptability study quality life marker stress person living hiv use crack cocaine background person living hiv plwh use crack cocaine stressful chaotic life engage standard medical care address multitude extenuate life circumstance ym improves quality life qol biomarkers stress effect intervention unknown plwh use crack cocaine objective pilot study sought compare feasibility acceptability twiceperweek session ym month nocontact control evaluate effect intervention accord short perceive stress scale ps impact event scale y salivary cortisol dehydroepiandrosterone sulfate dheas plwh use crack cocaine design participant assign ym nocontact control assess baseline month intervention month followup result ym program acceptable feasible high overall attendance individual participation yoga session ym participant show modest improvement qol ps total score y intrusion improve month intervention cortisol dheas change conclusion pilot study show high level feasibility acceptability modest effect measure qol plwh use crack cocaine result suggest utility simple safe inexpensive format improve qol population many medical difficulty extenuate stressor</t>
  </si>
  <si>
    <t>pilot feasibility acceptability quality life marker person living hiv cocaine person living hiv cocaine stressful life engage standard medical care address life circumstance improves quality life qol biomarkers unknown cocaine pilot sought feasibility acceptability session month evaluate accord short perceive scale ps impact event scale salivary cortisol cocaine assign month month acceptable feasible overall attendance individual participation yoga session modest qol ps total score intrusion month cortisol pilot feasibility acceptability modest qol cocaine suggest utility simple safe inexpensive format qol population many medical difficulty stressor</t>
  </si>
  <si>
    <t>Design and methods for "Commit to Get Fit" - a pilot study of a school-based mindfulness intervention to promote healthy diet and physical activity among adolescents</t>
  </si>
  <si>
    <t>Salmoirago-Blotcher E, Druker S, Meyer F, Bock B, Crawford S, Pbert L</t>
  </si>
  <si>
    <t>Contemp Clin Trials. 2015 Mar;41:248-58. doi: 10.1016/j.cct.2015.02.004. Epub 2015 Feb 14.</t>
  </si>
  <si>
    <t>10.1016/j.cct.2015.02.004</t>
  </si>
  <si>
    <t>INTRODUCTION: Cardiovascular prevention is more effective if started early in life, but available interventions to promote healthy lifestyle habits among youth have been ineffective. Impulsivity in particular has proven to be an important barrier to the adoption of healthy behaviors in youth. Observational evidence suggests that mindfulness interventions may reduce impulsivity and improve diet and physical activity. We hypothesize that mindfulness training in adjunct to traditional health education will improve dietary habits and physical activity among teenagers by reducing impulsive behavior and improving planning skills.
METHODS/DESIGN: The Commit to Get Fit study is a pilot cluster randomized controlled trial examining the feasibility, acceptability and preliminary efficacy of school-based mindfulness training in adjunct to traditional health education for promotion of a healthy diet and physical activity among adolescents. Two schools in central Massachusetts (30 students per school) will be randomized to receive mindfulness training plus standard health education (HE-M) or an attention-control intervention plus standard health education (HE-AC). Assessments will be conducted at baseline, intervention completion (2 months), and 8 months. Primary outcomes are feasibility and acceptability. Secondary outcomes include physical activity, diet, impulsivity, mood, body mass index, and quality of life.
CONCLUSIONS: This study will provide important information about feasibility and preliminary estimates of efficacy of a school-delivered mindfulness and health education intervention to promote healthy dietary and physical activity behaviors among adolescents. Our findings will provide important insights about the possible mechanisms by which mindfulness training may contribute to behavioral change and inform future research in this important area.</t>
  </si>
  <si>
    <t>https://pubmed.ncbi.nlm.nih.gov/25687667/</t>
  </si>
  <si>
    <t>['Salmoirago-Blotcher E', 'Druker S', 'Meyer F', 'Bock B', 'Crawford S', 'Pbert L']</t>
  </si>
  <si>
    <t>design method commit get fit pilot study schoolbased mindfulness intervention promote healthy diet physical activity adolescent</t>
  </si>
  <si>
    <t>introduction cardiovascular prevention effective start early life available intervention promote healthy lifestyle habit ineffective impulsivity particular important barrier adoption healthy behavior youth observational evidence suggests mindfulness intervention reduce impulsivity improve diet physical activity hypothesize mindfulness training adjunct traditional health education improve dietary habit physical activity teenager reduce impulsive behavior improve planning skill commit get fit study pilot cluster randomize control trial examine feasibility acceptability preliminary efficacy schoolbased mindfulness training adjunct traditional health education promotion healthy diet physical activity adolescent school central massachusetts student school randomize receive mindfulness training standard health education hem attentioncontrol intervention standard health education heac assessment conduct baseline intervention completion month month primary outcome feasibility acceptability secondary outcome include physical activity diet impulsivity mood body mass index quality life conclusion study provide important information feasibility preliminary estimate efficacy schooldelivered mindfulness health education intervention promote healthy dietary physical activity behavior adolescent finding provide important insight possible mechanism mindfulness training contribute behavioral change inform future research important area</t>
  </si>
  <si>
    <t>Salmoirago-BlotcherE DrukerS MeyerF BockB CrawfordS PbertL</t>
  </si>
  <si>
    <t>Salmoirago-BlotcherE DrukerS MeyerF BockB CrawfordS PbertL design method commit get fit pilot study schoolbased mindfulness intervention promote healthy diet physical activity adolescent introduction cardiovascular prevention effective start early life available intervention promote healthy lifestyle habit ineffective impulsivity particular important barrier adoption healthy behavior youth observational evidence suggests mindfulness intervention reduce impulsivity improve diet physical activity hypothesize mindfulness training adjunct traditional health education improve dietary habit physical activity teenager reduce impulsive behavior improve planning skill commit get fit study pilot cluster randomize control trial examine feasibility acceptability preliminary efficacy schoolbased mindfulness training adjunct traditional health education promotion healthy diet physical activity adolescent school central massachusetts student school randomize receive mindfulness training standard health education hem attentioncontrol intervention standard health education heac assessment conduct baseline intervention completion month month primary outcome feasibility acceptability secondary outcome include physical activity diet impulsivity mood body mass index quality life conclusion study provide important information feasibility preliminary estimate efficacy schooldelivered mindfulness health education intervention promote healthy dietary physical activity behavior adolescent finding provide important insight possible mechanism mindfulness training contribute behavioral change inform future research important area</t>
  </si>
  <si>
    <t>Salmoirago-BlotcherE DrukerS commit get fit pilot schoolbased promote healthy diet physical activity adolescent introduction cardiovascular prevention effective start early life available promote healthy lifestyle habit ineffective impulsivity particular important barrier adoption healthy behavior youth observational evidence suggests impulsivity diet physical activity hypothesize adjunct traditional education dietary habit physical activity impulsive behavior planning skill commit get fit pilot cluster feasibility acceptability preliminary efficacy schoolbased adjunct traditional education promotion healthy diet physical activity adolescent school central student school receive standard education attentioncontrol standard education assessment conduct completion month month primary feasibility acceptability secondary physical activity diet impulsivity mood body mass index quality life provide important information feasibility preliminary estimate efficacy education promote healthy dietary physical activity behavior adolescent finding provide important insight possible mechanism contribute behavioral inform future research important area</t>
  </si>
  <si>
    <t>Mindfulness meditation and improvement in sleep quality and daytime impairment among older adults with sleep disturbances: a randomized clinical trial</t>
  </si>
  <si>
    <t>Black DS, O'Reilly GA, Olmstead R, Breen EC, Irwin MR</t>
  </si>
  <si>
    <t>JAMA Intern Med. 2015 Apr;175(4):494-501. doi: 10.1001/jamainternmed.2014.8081.</t>
  </si>
  <si>
    <t>10.1001/jamainternmed.2014.8081</t>
  </si>
  <si>
    <t>IMPORTANCE: Sleep disturbances are most prevalent among older adults and often go untreated. Treatment options for sleep disturbances remain limited, and there is a need for community-accessible programs that can improve sleep.
OBJECTIVE: To determine the efficacy of a mind-body medicine intervention, called mindfulness meditation, to promote sleep quality in older adults with moderate sleep disturbances.
DESIGN, SETTING, AND PARTICIPANTS: Randomized clinical trial with 2 parallel groups conducted from January 1 to December 31, 2012, at a medical research center among an older adult sample (mean [SD] age, 66.3 [7.4] years) with moderate sleep disturbances (Pittsburgh Sleep Quality Index [PSQI] &gt;5).
INTERVENTIONS: A standardized mindful awareness practices (MAPs) intervention (n = 24) or a sleep hygiene education (SHE) intervention (n = 25) was randomized to participants, who received a 6-week intervention (2 hours per week) with assigned homework.
MAIN OUTCOMES AND MEASURES: The study was powered to detect between-group differences in moderate sleep disturbance measured via the PSQI at postintervention. Secondary outcomes pertained to sleep-related daytime impairment and included validated measures of insomnia symptoms, depression, anxiety, stress, and fatigue, as well as inflammatory signaling via nuclear factor (NF)-Œ∫B.
RESULTS: Using an intent-to-treat analysis, participants in the MAPs group showed significant improvement relative to those in the SHE group on the PSQI. With the MAPs intervention, the mean (SD) PSQIs were 10.2 (1.7) at baseline and 7.4 (1.9) at postintervention. With the SHE intervention, the mean (SD) PSQIs were 10.2 (1.8) at baseline and 9.1 (2.0) at postintervention. The between-group mean difference was 1.8 (95% CI, 0.6-2.9), with an effect size of 0.89. The MAPs group showed significant improvement relative to the SHE group on secondary health outcomes of insomnia symptoms, depression symptoms, fatigue interference, and fatigue severity (P &lt;‚Äâ.05 for all). Between-group differences were not observed for anxiety, stress, or NF-Œ∫B, although NF-Œ∫B concentrations significantly declined over time in both groups (P &lt;‚Äâ.05).
CONCLUSIONS AND RELEVANCE: The use of a community-accessible MAPs intervention resulted in improvements in sleep quality at immediate postintervention, which was superior to a highly structured SHE intervention. Formalized mindfulness-based interventions have clinical importance by possibly serving to remediate sleep problems among older adults in the short term, and this effect appears to carry over into reducing sleep-related daytime impairment that has implications for quality of life.
TRIAL REGISTRATION: clinicaltrials.gov Identifier: NCT01534338.</t>
  </si>
  <si>
    <t>https://pubmed.ncbi.nlm.nih.gov/25686304/</t>
  </si>
  <si>
    <t>['Black DS', "O'Reilly GA", 'Olmstead R', 'Breen EC', 'Irwin MR']</t>
  </si>
  <si>
    <t>mindfulness meditation improvement sleep quality daytime impairment old adult sleep disturbance randomize clinical trial</t>
  </si>
  <si>
    <t>importance sleep disturbance prevalent old adult go untreated treatment option sleep disturbance remain limited need communityaccessible program improve objective determine efficacy mindbody medicine intervention call mindfulness meditation promote sleep quality old adult moderate sleep disturbance design set participant randomize clinical trial parallel group conduct january december medical research center old adult sample mean sd age year moderate sleep disturbance pittsburgh sleep quality index psqi intervention standardize mindful awareness practice map intervention sleep hygiene education intervention randomize participant receive intervention hour week assign homework main outcome measure study power detect betweengroup difference moderate sleep disturbance measure psqi postintervention secondary outcome pertain sleeprelated daytime impairment include validate measure insomnia symptom depression anxiety stress fatigue inflammatory signal nuclear factor nf Œ∫b result use intenttotreat analysis participant map group show significant improvement relative group psqi map intervention mean sd psqis baseline postintervention intervention mean sd psqis baseline postintervention betweengroup mean difference ci effect size map group show significant improvement relative group secondary health outcome insomnia symptom depression symptom fatigue interference fatigue severity p betweengroup difference observe anxiety stress nfŒ∫b concentration decline time group p conclusion relevance use communityaccessible map intervention result improvement sleep quality immediate postintervention superior structure intervention formalize mindfulnessbased intervention clinical importance serve remediate sleep problem old adult short term effect appear carry reduce sleeprelated daytime impairment implication quality life trial registration identifier</t>
  </si>
  <si>
    <t>BlackDS O'ReillyGA OlmsteadR BreenEC IrwinMR</t>
  </si>
  <si>
    <t>BlackDS O'ReillyGA OlmsteadR BreenEC IrwinMR mindfulness meditation improvement sleep quality daytime impairment old adult sleep disturbance randomize clinical trial importance sleep disturbance prevalent old adult go untreated treatment option sleep disturbance remain limited need communityaccessible program improve objective determine efficacy mindbody medicine intervention call mindfulness meditation promote sleep quality old adult moderate sleep disturbance design set participant randomize clinical trial parallel group conduct january december medical research center old adult sample mean sd age year moderate sleep disturbance pittsburgh sleep quality index psqi intervention standardize mindful awareness practice map intervention sleep hygiene education intervention randomize participant receive intervention hour week assign homework main outcome measure study power detect betweengroup difference moderate sleep disturbance measure psqi postintervention secondary outcome pertain sleeprelated daytime impairment include validate measure insomnia symptom depression anxiety stress fatigue inflammatory signal nuclear factor nf Œ∫b result use intenttotreat analysis participant map group show significant improvement relative group psqi map intervention mean sd psqis baseline postintervention intervention mean sd psqis baseline postintervention betweengroup mean difference ci effect size map group show significant improvement relative group secondary health outcome insomnia symptom depression symptom fatigue interference fatigue severity p betweengroup difference observe anxiety stress nfŒ∫b concentration decline time group p conclusion relevance use communityaccessible map intervention result improvement sleep quality immediate postintervention superior structure intervention formalize mindfulnessbased intervention clinical importance serve remediate sleep problem old adult short term effect appear carry reduce sleeprelated daytime impairment implication quality life trial registration identifier</t>
  </si>
  <si>
    <t>BlackDS OlmsteadR IrwinMR sleep quality daytime impairment old adult sleep disturbance importance sleep disturbance prevalent old adult go untreated option sleep disturbance remain limited need determine efficacy mindbody medicine call promote sleep quality old adult moderate sleep disturbance set parallel conduct january december medical research center old adult sample mean sd age year moderate sleep disturbance pittsburgh sleep quality index psqi standardize mindful awareness map sleep hygiene education receive hour assign homework main power detect betweengroup moderate sleep disturbance psqi postintervention secondary sleeprelated daytime impairment validate insomnia fatigue inflammatory signal factor intenttotreat map relative psqi map mean sd postintervention mean sd postintervention betweengroup mean ci size map relative secondary insomnia fatigue interference fatigue severity betweengroup observe concentration decline time relevance map sleep quality immediate postintervention superior structure importance serve sleep problem old adult short term appear carry sleeprelated daytime impairment implication quality life registration identifier</t>
  </si>
  <si>
    <t>Pre-treatment social anxiety severity moderates the impact of mindfulness-based stress reduction and aerobic exercise</t>
  </si>
  <si>
    <t>Jazaieri H, Lee IA, Goldin PR, Gross JJ</t>
  </si>
  <si>
    <t>Psychol Psychother. 2016 Jun;89(2):229-34. doi: 10.1111/papt.12060. Epub 2015 Feb 14.</t>
  </si>
  <si>
    <t>Jazaieri H</t>
  </si>
  <si>
    <t>10.1111/papt.12060</t>
  </si>
  <si>
    <t>UNLABELLED: We examined whether social anxiety severity at pre-treatment would moderate the impact of mindfulness-based stress reduction (MBSR) or aerobic exercise (AE) for generalized social anxiety disorder. MBSR and AE produced equivalent reductions in weekly social anxiety symptoms. Improvements were moderated by pre-treatment social anxiety severity.
PRACTITIONER POINTS: Mindfulness-based stress reduction (MBSR) and aerobic exercise (AE) are effective in reducing symptoms of social anxiety. Pre-treatment social anxiety severity can be used to inform treatment recommendations. Both MBSR and AE produced equivalent reductions in weekly levels of social anxiety symptoms. MBSR appears to be most effective for patients with lower pre-treatment social anxiety symptom severity. AE appears to be most effective for patients with higher pre-treatment social anxiety symptom severity.</t>
  </si>
  <si>
    <t>https://pubmed.ncbi.nlm.nih.gov/25684277/</t>
  </si>
  <si>
    <t>['Jazaieri H', 'Lee IA', 'Goldin PR', 'Gross JJ']</t>
  </si>
  <si>
    <t>pretreatment social anxiety severity moderate impact mindfulnessbased stress reduction aerobic exercise</t>
  </si>
  <si>
    <t>unlabelled examine social anxiety severity pretreatment moderate impact mindfulnessbased stress reduction mbsr aerobic exercise ae generalize social anxiety disorder mbsr ae produce equivalent reduction weekly social anxiety symptom improvement moderate pretreatment social anxiety severity practitioner point mindfulnessbased stress reduction mbsr aerobic exercise ae effective reduce symptom social anxiety pretreatment social anxiety severity use inform treatment recommendation mbsr produce equivalent reduction weekly level social anxiety symptom mbsr appear effective patient pretreatment social anxiety symptom severity ae appear effective patient pretreatment social anxiety symptom severity</t>
  </si>
  <si>
    <t>JazaieriH LeeIA GoldinPR GrossJJ</t>
  </si>
  <si>
    <t>JazaieriH LeeIA GoldinPR GrossJJ pretreatment social anxiety severity moderate impact mindfulnessbased stress reduction aerobic exercise unlabelled examine social anxiety severity pretreatment moderate impact mindfulnessbased stress reduction mbsr aerobic exercise ae generalize social anxiety disorder mbsr ae produce equivalent reduction weekly social anxiety symptom improvement moderate pretreatment social anxiety severity practitioner point mindfulnessbased stress reduction mbsr aerobic exercise ae effective reduce symptom social anxiety pretreatment social anxiety severity use inform treatment recommendation mbsr produce equivalent reduction weekly level social anxiety symptom mbsr appear effective patient pretreatment social anxiety symptom severity ae appear effective patient pretreatment social anxiety symptom severity</t>
  </si>
  <si>
    <t>GoldinPR GrossJJ pretreatment social severity moderate impact aerobic exercise unlabelled social severity pretreatment moderate impact mbsr aerobic exercise generalize social disorder mbsr produce equivalent weekly social moderate pretreatment social severity practitioner point mbsr aerobic exercise effective social pretreatment social severity inform recommendation mbsr produce equivalent weekly social mbsr appear effective pretreatment social severity appear effective pretreatment social severity</t>
  </si>
  <si>
    <t>Minds "at attention": mindfulness training curbs attentional lapses in military cohorts</t>
  </si>
  <si>
    <t>Jha AP, Morrison AB, Dainer-Best J, Parker S, Rostrup N, Stanley EA</t>
  </si>
  <si>
    <t>PLoS One. 2015 Feb 11;10(2):e0116889. doi: 10.1371/journal.pone.0116889. eCollection 2015.</t>
  </si>
  <si>
    <t>Jha AP</t>
  </si>
  <si>
    <t>10.1371/journal.pone.0116889</t>
  </si>
  <si>
    <t>We investigated the impact of mindfulness training (MT) on attentional performance lapses associated with task-unrelated thought (i.e., mind wandering). Periods of persistent and intensive demands may compromise attention and increase off-task thinking. Here, we investigated if MT may mitigate these deleterious effects and promote cognitive resilience in military cohorts enduring a high-demand interval of predeployment training. To better understand which aspects of MT programs are most beneficial, three military cohorts were examined. Two of the three groups were provided MT. One group received an 8-hour, 8-week variant of Mindfulness-based Mind Fitness Training (MMFT) emphasizing engagement in training exercises (training-focused MT, n = 40), a second group received a didactic-focused variant emphasizing content regarding stress and resilience (didactic-focused MT, n = 40), and the third group served as a no-training control (NTC, n = 24). Sustained Attention to Response Task (SART) performance was indexed in all military groups and a no-training civilian group (CIV, n = 45) before (T1) and after (T2) the MT course period. Attentional performance (measured by A', a sensitivity index) was lower in NTC vs. CIV at T2, suggesting that performance suffers after enduring a high-demand predeployment interval relative to a similar time period of civilian life. Yet, there were significantly fewer performance lapses in the military cohorts receiving MT relative to NTC, with training-focused MT outperforming didactic-focused MT at T2. From T1 to T2, A' degraded in NTC and didactic-focused MT but remained stable in training-focused MT and CIV. In sum, while protracted periods of high-demand military training may increase attentional performance lapses, practice-focused MT programs akin to training-focused MT may bolster attentional performance more than didactic-focused programs. As such, training-focused MT programs should be further examined in cohorts experiencing protracted high-demand intervals.</t>
  </si>
  <si>
    <t>https://pubmed.ncbi.nlm.nih.gov/25671579/</t>
  </si>
  <si>
    <t>['Jha AP', 'Morrison AB', 'Dainer-Best J', 'Parker S', 'Rostrup N', 'Stanley EA']</t>
  </si>
  <si>
    <t>mind attention mindfulness training curb attentional lapse military cohort</t>
  </si>
  <si>
    <t>investigate impact mindfulness training mt attentional performance lapse associate taskunrelated thought mind wander period persistent intensive demand compromise attention increase offtask think investigate mt mitigate deleterious effect promote cognitive resilience military cohort endure highdemand interval predeployment training understand aspect mt program beneficial military cohort examine group provide mt group receive variant mindfulnessbased mind fitness training mmft emphasize engagement training exercise trainingfocused mt n second group receive didacticfocused variant emphasize content regard stress resilience didacticfocused mt n third group serve notraining control ntc sustain attention response task sart performance indexed military group notraining civilian group civ mt course period attentional performance measure sensitivity index ntc civ suggest performance suffers endure highdemand predeployment interval relative similar time period civilian life few performance lapse military cohort receive mt relative ntc trainingfocused mt outperform didacticfocused mt degrade didacticfocused mt remain stable trainingfocused mt civ sum protract period highdemand military training increase attentional performance lapse practicefocused mt program akin trainingfocused mt bolster attentional performance didacticfocused program trainingfocused mt program examine cohort experience protract highdemand interval</t>
  </si>
  <si>
    <t>JhaAP MorrisonAB Dainer-BestJ ParkerS RostrupN StanleyEA</t>
  </si>
  <si>
    <t>JhaAP MorrisonAB Dainer-BestJ ParkerS RostrupN StanleyEA mind attention mindfulness training curb attentional lapse military cohort investigate impact mindfulness training mt attentional performance lapse associate taskunrelated thought mind wander period persistent intensive demand compromise attention increase offtask think investigate mt mitigate deleterious effect promote cognitive resilience military cohort endure highdemand interval predeployment training understand aspect mt program beneficial military cohort examine group provide mt group receive variant mindfulnessbased mind fitness training mmft emphasize engagement training exercise trainingfocused mt n second group receive didacticfocused variant emphasize content regard stress resilience didacticfocused mt n third group serve notraining control ntc sustain attention response task sart performance indexed military group notraining civilian group civ mt course period attentional performance measure sensitivity index ntc civ suggest performance suffers endure highdemand predeployment interval relative similar time period civilian life few performance lapse military cohort receive mt relative ntc trainingfocused mt outperform didacticfocused mt degrade didacticfocused mt remain stable trainingfocused mt civ sum protract period highdemand military training increase attentional performance lapse practicefocused mt program akin trainingfocused mt bolster attentional performance didacticfocused program trainingfocused mt program examine cohort experience protract highdemand interval</t>
  </si>
  <si>
    <t>mind attention attentional lapse military cohort investigate impact mt attentional performance lapse associate thought mind wander period persistent intensive demand compromise attention think investigate mt mitigate deleterious promote resilience military cohort endure interval understand aspect mt beneficial military cohort provide mt receive mind fitness emphasize engagement exercise mt n second receive emphasize content regard resilience mt n third serve sustain attention response task performance indexed military mt course period attentional performance sensitivity index suggest performance endure interval relative similar time period life few performance lapse military cohort receive mt relative mt outperform mt mt remain stable mt sum period military attentional performance lapse mt mt bolster attentional performance mt cohort experience interval</t>
  </si>
  <si>
    <t>Mindfulness-based stress reduction for overweight/obese women with and without polycystic ovary syndrome: design and methods of a pilot randomized controlled trial</t>
  </si>
  <si>
    <t>Contemp Clin Trials. 2015 Mar;41:287-97. doi: 10.1016/j.cct.2015.01.021. Epub 2015 Feb 7.</t>
  </si>
  <si>
    <t>10.1016/j.cct.2015.01.021</t>
  </si>
  <si>
    <t>INTRODUCTION: Mindfulness-based stress reduction (MBSR) may be beneficial for overweight/obese women, including women with polycystic ovary syndrome (PCOS), as it has been shown to reduce psychological distress and improve quality of life in other patient populations. Preliminary studies suggest that MBSR may also have salutary effects on blood pressure and blood glucose. This paper describes the design and methods of an ongoing pilot randomized controlled trial evaluating the feasibility and effects of MBSR in PCOS and non-PCOS women who are overweight or obese (NCT01464398).
METHODS AND DESIGN: Eighty six (86) women with body mass index ‚â• 25 kg/m(2), including 31 women with PCOS, have been randomized to 8 weeks of MBSR or health education control, and followed for 16 weeks. The primary outcome is mindfulness assessed with the Toronto Mindfulness Scale. Secondary outcomes include measures of blood pressure, blood glucose, quality of life, anxiety and depression.
DISCUSSION: Our overall hypothesis is that MBSR will increase mindfulness and ultimately lead to favorable changes in blood pressure, blood glucose, psychological distress and quality of life in PCOS and non-PCOS women. This would support the integration of MBSR with conventional medical treatments to reduce psychological distress, cardiovascular disease and diabetes in PCOS and non-PCOS women who are overweight or obese.</t>
  </si>
  <si>
    <t>https://pubmed.ncbi.nlm.nih.gov/25662105/</t>
  </si>
  <si>
    <t>mindfulnessbased stress reduction woman polycystic ovary syndrome design method pilot randomize control trial</t>
  </si>
  <si>
    <t>introduction mindfulnessbased stress reduction mbsr beneficial woman include woman polycystic ovary syndrome pcos show reduce psychological distress improve quality life patient population preliminary study suggest mbsr salutary effect blood pressure blood glucose paper describes design method ongoing pilot randomize control trial evaluate feasibility effect mbsr pcos nonpcos woman obese method design woman body mass index include woman randomize week mbsr health education control follow week primary outcome mindfulness assess toronto mindfulness scale secondary outcome include measure blood pressure blood glucose quality life anxiety depression discussion overall hypothesis mbsr increase mindfulness lead favorable change blood pressure blood glucose psychological distress quality life pcos nonpcos woman support integration conventional medical treatment reduce psychological distress cardiovascular disease diabetes pcos nonpcos woman obese</t>
  </si>
  <si>
    <t>Raja-KhanN AgitoK ShahJ StetterCM GustafsonTS SocolowH KunselmanAR ReibelDK LegroRS mindfulnessbased stress reduction woman polycystic ovary syndrome design method pilot randomize control trial introduction mindfulnessbased stress reduction mbsr beneficial woman include woman polycystic ovary syndrome pcos show reduce psychological distress improve quality life patient population preliminary study suggest mbsr salutary effect blood pressure blood glucose paper describes design method ongoing pilot randomize control trial evaluate feasibility effect mbsr pcos nonpcos woman obese method design woman body mass index include woman randomize week mbsr health education control follow week primary outcome mindfulness assess toronto mindfulness scale secondary outcome include measure blood pressure blood glucose quality life anxiety depression discussion overall hypothesis mbsr increase mindfulness lead favorable change blood pressure blood glucose psychological distress quality life pcos nonpcos woman support integration conventional medical treatment reduce psychological distress cardiovascular disease diabetes pcos nonpcos woman obese</t>
  </si>
  <si>
    <t>woman syndrome pilot introduction mbsr beneficial woman woman syndrome psychological distress quality life population preliminary suggest mbsr salutary blood pressure blood glucose paper describes ongoing pilot evaluate feasibility mbsr woman obese woman body mass index woman mbsr education follow primary toronto scale secondary blood pressure blood glucose quality life discussion overall hypothesis mbsr lead favorable blood pressure blood glucose psychological distress quality life woman support integration conventional medical psychological distress cardiovascular disease diabetes woman obese</t>
  </si>
  <si>
    <t>Short-form mindfulness-based stress reduction reduces anxiety and improves health-related quality of life in an inner-city population</t>
  </si>
  <si>
    <t>Smith B, Metzker K, Waite R, Gerrity P</t>
  </si>
  <si>
    <t>Holist Nurs Pract. 2015 Mar-Apr;29(2):70-7. doi: 10.1097/HNP.0000000000000075.</t>
  </si>
  <si>
    <t>Smith B</t>
  </si>
  <si>
    <t>10.1097/HNP.0000000000000075</t>
  </si>
  <si>
    <t>Mindfulness-based stress reduction is a mindfulness-based intervention that is an effective treatment modality for many conditions including stress, anxiety, and depression. Using data from 23 patients who completed a short-form mindfulness-based stress reduction course at a federally qualified health center, a quasi-experimental design was used to assess the impact of participation on self-reported anxiety, stress, mindfulness, and quality of life. Mindfulness and stress showed improvements from pre- to posttests, but neither difference achieved statistical significance. Participants showed statistically significant decreases in anxiety (7-item Generalized Anxiety Disorder scale score: 7.8-4.4; P = .005) and improvements in health-related quality of life including the 36-item Medical Outcomes Study Short Form Health Survey Mental Component Summary (+9.1; P = .001), Physical Functioning (+6.6; P = .039), Vitality (+16.1; P = .001), Social Functioning (+16.9; P = .003), Role Physical (+16.8; P = .016), and Mental Health (+15.6; P &lt; .001) subscales. These findings suggest that an abbreviated mindfulness-based stress reduction course can serve to reduce anxiety and improve quality of life in an underserved population.</t>
  </si>
  <si>
    <t>https://pubmed.ncbi.nlm.nih.gov/25658929/</t>
  </si>
  <si>
    <t>['Smith B', 'Metzker K', 'Waite R', 'Gerrity P']</t>
  </si>
  <si>
    <t>shortform mindfulnessbased stress reduction reduces anxiety improves healthrelated quality life innercity population</t>
  </si>
  <si>
    <t>mindfulnessbased stress reduction mindfulnessbased intervention effective treatment modality many condition include stress anxiety depression use data patient complete shortform mindfulnessbased stress reduction course qualify health center quasiexperimental design use ass impact participation selfreported anxiety stress mindfulness quality life mindfulness stress show improvement pre posttests difference achieve statistical significance participant show significant decrease anxiety generalize anxiety disorder scale score p improvement healthrelated quality life include medical outcome study short form health survey mental component summary p physical function p vitality p social function p role physical p mental health p subscales finding suggest abbreviate mindfulnessbased stress reduction course serve reduce anxiety improve quality life underserved population</t>
  </si>
  <si>
    <t>SmithB MetzkerK WaiteR GerrityP</t>
  </si>
  <si>
    <t>SmithB MetzkerK WaiteR GerrityP shortform mindfulnessbased stress reduction reduces anxiety improves healthrelated quality life innercity population mindfulnessbased stress reduction mindfulnessbased intervention effective treatment modality many condition include stress anxiety depression use data patient complete shortform mindfulnessbased stress reduction course qualify health center quasiexperimental design use ass impact participation selfreported anxiety stress mindfulness quality life mindfulness stress show improvement pre posttests difference achieve statistical significance participant show significant decrease anxiety generalize anxiety disorder scale score p improvement healthrelated quality life include medical outcome study short form health survey mental component summary p physical function p vitality p social function p role physical p mental health p subscales finding suggest abbreviate mindfulnessbased stress reduction course serve reduce anxiety improve quality life underserved population</t>
  </si>
  <si>
    <t>shortform reduces improves healthrelated quality life population effective modality many condition data shortform course qualify center quasiexperimental ass impact participation selfreported quality life pre posttests achieve statistical significance decrease generalize disorder scale score healthrelated quality life medical short form survey mental component summary physical function vitality social function role physical mental subscales finding suggest abbreviate course serve quality life underserved population</t>
  </si>
  <si>
    <t>Memory specificity and mindfulness jointly moderate the effect of reflective pondering on depressive symptoms in individuals with a history of recurrent depression</t>
  </si>
  <si>
    <t>Brennan K, Barnhofer T, Crane C, Duggan D, Williams JM</t>
  </si>
  <si>
    <t>J Abnorm Psychol. 2015 May;124(2):246-55. doi: 10.1037/abn0000027. Epub 2015 Feb 2.</t>
  </si>
  <si>
    <t>Brennan K</t>
  </si>
  <si>
    <t>J Abnorm Psychol</t>
  </si>
  <si>
    <t>10.1037/abn0000027</t>
  </si>
  <si>
    <t>In previously depressed individuals, reflective thinking may easily get derailed and lead to detrimental effects. This study investigated the conditions in which such thinking is, or is not, adaptive. Levels of mindfulness and autobiographical memory specificity were assessed as potential moderators of the relationship between reflective thinking and depressive symptoms. Two hundred seventy-four individuals with a history of three or more previous episodes of depression completed self-report measures of depressive symptoms, rumination-including subscales for reflection and brooding-and mindfulness, as well as an autobiographical memory task to assess memory specificity. In those low in both mindfulness and memory specificity, higher levels of reflection were related to more depressive symptoms, whereas in all other groups higher levels of reflection were related to fewer depressive symptoms. The results demonstrate that the relation between reflective pondering and depressive symptoms varies depending on individual state or trait factors. In previously depressed individuals, the cognitive problem-solving aspect of reflection may be easily hampered when tendencies toward unspecific processing are increased, and awareness of mental processes such as self-judgment and reactivity is decreased.</t>
  </si>
  <si>
    <t>https://pubmed.ncbi.nlm.nih.gov/25643201/</t>
  </si>
  <si>
    <t>['Brennan K', 'Barnhofer T', 'Crane C', 'Duggan D', 'Williams JM']</t>
  </si>
  <si>
    <t>memory specificity mindfulness moderate effect reflective ponder depressive symptom individual history recurrent depression</t>
  </si>
  <si>
    <t>depressed individual reflective think get derail lead detrimental effect study investigate condition think adaptive level mindfulness autobiographical memory specificity assess potential moderator relationship reflective think depressive symptom hundred seventyfour individual history previous episode depression complete selfreport measure depressive symptom ruminationincluding subscales reflection broodingand mindfulness autobiographical memory task ass memory specificity low mindfulness memory specificity high level reflection related depressive symptom group high level reflection related few depressive symptom result demonstrate relation reflective ponder depressive symptom varies depend individual state trait factor depressed individual cognitive problemsolving aspect reflection hamper tendency unspecific processing increase awareness mental process selfjudgment reactivity decrease</t>
  </si>
  <si>
    <t>BrennanK BarnhoferT CraneC DugganD WilliamsJM</t>
  </si>
  <si>
    <t>BrennanK BarnhoferT CraneC DugganD WilliamsJM memory specificity mindfulness moderate effect reflective ponder depressive symptom individual history recurrent depression depressed individual reflective think get derail lead detrimental effect study investigate condition think adaptive level mindfulness autobiographical memory specificity assess potential moderator relationship reflective think depressive symptom hundred seventyfour individual history previous episode depression complete selfreport measure depressive symptom ruminationincluding subscales reflection broodingand mindfulness autobiographical memory task ass memory specificity low mindfulness memory specificity high level reflection related depressive symptom group high level reflection related few depressive symptom result demonstrate relation reflective ponder depressive symptom varies depend individual state trait factor depressed individual cognitive problemsolving aspect reflection hamper tendency unspecific processing increase awareness mental process selfjudgment reactivity decrease</t>
  </si>
  <si>
    <t>BarnhoferT CraneC WilliamsJM memory specificity moderate reflective depressive individual history recurrent depressed individual reflective think get lead detrimental investigate condition think adaptive autobiographical memory specificity potential moderator relationship reflective think depressive hundred individual history previous episode selfreport depressive subscales reflection autobiographical memory task ass memory specificity low memory specificity reflection related depressive reflection related few depressive demonstrate relation reflective depressive depend individual state trait factor depressed individual problemsolving aspect reflection tendency processing awareness mental process selfjudgment reactivity decrease</t>
  </si>
  <si>
    <t>A mindfulness-based stress management program and treatment with omega-3 fatty acids to maintain a healthy mental state in hospital nurses (Happy Nurse Project): study protocol for a randomized controlled trial</t>
  </si>
  <si>
    <t>Watanabe N, Furukawa TA, Horikoshi M, Katsuki F, Narisawa T, Kumachi M, Oe Y, Shinmei I, Noguchi H, Hamazaki K, Matsuoka Y</t>
  </si>
  <si>
    <t>Trials. 2015 Jan 31;16:36. doi: 10.1186/s13063-015-0554-z.</t>
  </si>
  <si>
    <t>10.1186/s13063-015-0554-z</t>
  </si>
  <si>
    <t>BACKGROUND: It is reported that nursing is one of the most vulnerable jobs for developing depression. While they may not be clinically diagnosed as depressed, nurses often suffer from depression and anxiety symptoms, which can lead to a low level of patient care. However, there is no rigorous evidence base for determining an effective prevention strategy for these symptoms in nurses. After reviewing previous literature, we chose a strategy of treatment with omega-3 fatty acids and a mindfulness-based stress management program for this purpose. We aim to explore the effectiveness of these intervention options for junior nurses working in hospital wards in Japan.
METHODS/DESIGN: A factorial-design multi-center randomized trial is currently being conducted. A total of 120 nurses without a managerial position, who work for general hospitals and gave informed consent, have been randomly allocated to a stress management program or psychoeducation using a leaflet, and to omega-3 fatty acids or identical placebo pills. The stress management program has been developed according to mindfulness cognitive therapy and consists of four 30-minute individual sessions conducted using a detailed manual. These sessions are conducted by nurses with a managerial position. Participants allocated to the omega-3 fatty acid groups are provided with 1,200 mg/day of eicosapentaenoic acid and 600 mg/day of docosahexaenoic acid for 90 days. The primary outcome is the change in the total score of the Hospital Anxiety and Depression Scale (HADS), determined by a blinded rater via the telephone at week 26. Secondary outcomes include the change in HADS score at 13 and 52 weeks; presence of a major depressive episode; severity of depression, anxiety, insomnia, burnout, and presenteeism; utility scores and adverse events at 13, 26 and 52 weeks.
DISCUSSION: An effective preventive intervention may not only lead to the maintenance of a healthy mental state in nurses, but also to better quality of care for inpatients. This paper outlines the background and methods of a randomized trial that evaluates the possible additive value of omega-3 fatty acids and a mindfulness-based stress management program for reducing depression in nurses.
TRIAL REGISTRATION: Clinicaltrials.gov: NCT02151162 (registered on 27 May 2014).</t>
  </si>
  <si>
    <t>https://pubmed.ncbi.nlm.nih.gov/25636180/</t>
  </si>
  <si>
    <t>['Watanabe N', 'Furukawa TA', 'Horikoshi M', 'Katsuki F', 'Narisawa T', 'Kumachi M', 'Oe Y', 'Shinmei I', 'Noguchi H', 'Hamazaki K', 'Matsuoka Y']</t>
  </si>
  <si>
    <t>mindfulnessbased stress management program treatment fatty acid maintain healthy mental state hospital nurse happy nurse project study protocol randomize control trial</t>
  </si>
  <si>
    <t>background report nursing vulnerable job develop depression diagnose depressed nurse suffer depression anxiety symptom lead low level patient care rigorous evidence base determine effective prevention strategy symptom nurse review previous literature chose strategy treatment fatty acid mindfulnessbased stress management program purpose aim effectiveness intervention option junior nurse work hospital ward japan factorialdesign multicenter randomize trial conduct total nurse managerial position work general hospital give inform consent allocate stress management program psychoeducation use leaflet fatty acid identical placebo pill stress management program developed accord mindfulness cognitive therapy consists individual session conduct use detailed manual session conduct nurse managerial position participant allocate fatty acid group provide eicosapentaenoic acid docosahexaenoic acid day primary outcome change total score hospital anxiety depression scale hads determine blind rater telephone week secondary outcome include change hads score week presence major depressive episode severity depression anxiety insomnia presenteeism utility score adverse event week discussion effective preventive intervention lead maintenance healthy mental state nurse better quality care inpatient paper outline method randomize trial evaluates possible additive value fatty acid mindfulnessbased stress management program reduce depression nurse trial registration register</t>
  </si>
  <si>
    <t>WatanabeN FurukawaTA HorikoshiM KatsukiF NarisawaT KumachiM OeY ShinmeiI NoguchiH HamazakiK MatsuokaY</t>
  </si>
  <si>
    <t>WatanabeN FurukawaTA HorikoshiM KatsukiF NarisawaT KumachiM OeY ShinmeiI NoguchiH HamazakiK MatsuokaY mindfulnessbased stress management program treatment fatty acid maintain healthy mental state hospital nurse happy nurse project study protocol randomize control trial background report nursing vulnerable job develop depression diagnose depressed nurse suffer depression anxiety symptom lead low level patient care rigorous evidence base determine effective prevention strategy symptom nurse review previous literature chose strategy treatment fatty acid mindfulnessbased stress management program purpose aim effectiveness intervention option junior nurse work hospital ward japan factorialdesign multicenter randomize trial conduct total nurse managerial position work general hospital give inform consent allocate stress management program psychoeducation use leaflet fatty acid identical placebo pill stress management program developed accord mindfulness cognitive therapy consists individual session conduct use detailed manual session conduct nurse managerial position participant allocate fatty acid group provide eicosapentaenoic acid docosahexaenoic acid day primary outcome change total score hospital anxiety depression scale hads determine blind rater telephone week secondary outcome include change hads score week presence major depressive episode severity depression anxiety insomnia presenteeism utility score adverse event week discussion effective preventive intervention lead maintenance healthy mental state nurse better quality care inpatient paper outline method randomize trial evaluates possible additive value fatty acid mindfulnessbased stress management program reduce depression nurse trial registration register</t>
  </si>
  <si>
    <t>management acid maintain healthy mental state hospital nurse happy nurse project protocol report nursing vulnerable job develop diagnose depressed nurse suffer lead low care rigorous evidence base determine effective prevention strategy nurse review previous literature chose strategy acid management purpose effectiveness option junior nurse work hospital ward japan multicenter conduct total nurse position work general hospital give inform consent allocate management psychoeducation leaflet acid identical placebo management developed accord consists individual session conduct detailed manual session conduct nurse position allocate acid provide acid acid day primary total score hospital scale hads determine blind rater telephone secondary hads score presence major depressive episode severity insomnia presenteeism utility score adverse event discussion effective preventive lead maintenance healthy mental state nurse better quality care inpatient paper outline evaluates possible additive value acid management nurse registration register</t>
  </si>
  <si>
    <t>A small randomized pilot study of a workplace mindfulness-based intervention for surgical intensive care unit personnel: effects on salivary Œ±-amylase levels</t>
  </si>
  <si>
    <t>Duchemin AM, Steinberg BA, Marks DR, Vanover K, Klatt M</t>
  </si>
  <si>
    <t>J Occup Environ Med. 2015 Apr;57(4):393-9. doi: 10.1097/JOM.0000000000000371.</t>
  </si>
  <si>
    <t>Duchemin AM</t>
  </si>
  <si>
    <t>10.1097/JOM.0000000000000371</t>
  </si>
  <si>
    <t>OBJECTIVE: To determine whether a workplace stress-reduction intervention decreases reactivity to stress among personnel exposed to a highly stressful occupational environment.
METHODS: Personnel from a surgical intensive care unit were randomized to a stress-reduction intervention or a waitlist control group. The 8-week group mindfulness-based intervention included mindfulness, gentle yoga, and music. Psychological and biological markers of stress were measured 1 week before and 1 week after the intervention.
RESULTS: Levels of salivary Œ±-amylase, an index of sympathetic activation, were significantly decreased between the first and second assessments in the intervention group with no changes in the control group. There was a positive correlation between salivary Œ±-amylase levels and burnout scores.
CONCLUSIONS: These data suggest that this type of intervention could decrease not only reactivity to stress but also the risk of burnout.</t>
  </si>
  <si>
    <t>https://pubmed.ncbi.nlm.nih.gov/25629803/</t>
  </si>
  <si>
    <t>['Duchemin AM', 'Steinberg BA', 'Marks DR', 'Vanover K', 'Klatt M']</t>
  </si>
  <si>
    <t>small randomize pilot study workplace mindfulnessbased intervention surgical intensive care unit personnel effect salivary Œ±amylase level</t>
  </si>
  <si>
    <t>objective determine workplace stressreduction intervention decrease reactivity stress personnel expose stressful occupational environment method personnel surgical intensive care unit randomize stressreduction intervention waitlist control group group mindfulnessbased intervention include mindfulness gentle yoga music psychological biological marker measure week week intervention result level salivary Œ±amylase index sympathetic activation decrease first second assessment intervention group change control group positive correlation salivary Œ±amylase level score conclusion data suggest type intervention decrease reactivity stress risk burnout</t>
  </si>
  <si>
    <t>DucheminAM SteinbergBA MarksDR VanoverK KlattM</t>
  </si>
  <si>
    <t>DucheminAM SteinbergBA MarksDR VanoverK KlattM small randomize pilot study workplace mindfulnessbased intervention surgical intensive care unit personnel effect salivary Œ±amylase level objective determine workplace stressreduction intervention decrease reactivity stress personnel expose stressful occupational environment method personnel surgical intensive care unit randomize stressreduction intervention waitlist control group group mindfulnessbased intervention include mindfulness gentle yoga music psychological biological marker measure week week intervention result level salivary Œ±amylase index sympathetic activation decrease first second assessment intervention group change control group positive correlation salivary Œ±amylase level score conclusion data suggest type intervention decrease reactivity stress risk burnout</t>
  </si>
  <si>
    <t>small pilot workplace surgical intensive care unit personnel salivary determine workplace stressreduction decrease reactivity personnel expose stressful occupational environment personnel surgical intensive care unit stressreduction waitlist gentle yoga music psychological biological marker salivary index sympathetic activation decrease first second assessment positive correlation salivary score data suggest type decrease reactivity risk burnout</t>
  </si>
  <si>
    <t>Enhancing Web-based mindfulness training for mental health promotion with the health action process approach: randomized controlled trial</t>
  </si>
  <si>
    <t>Mak WW, Chan AT, Cheung EY, Lin CL, Ngai KC</t>
  </si>
  <si>
    <t>J Med Internet Res. 2015 Jan 19;17(1):e8. doi: 10.2196/jmir.3746.</t>
  </si>
  <si>
    <t>10.2196/jmir.3746</t>
  </si>
  <si>
    <t>BACKGROUND: With increasing evidence demonstrating the effectiveness of Web-based interventions and mindfulness-based training in improving health, delivering mindfulness training online is an attractive proposition.
OBJECTIVE: The aim of this study was to evaluate the efficacy of two Internet-based interventions (basic mindfulness and Health Action Process Approach enhanced mindfulness) with waitlist control. Health Action Process Approach (HAPA) principles were used to enhance participants' efficacy and planning.
METHODS: Participants were recruited online and offline among local universities; 321 university students and staff were randomly assigned to three conditions. The basic and HAPA-enhanced groups completed the 8-week fully automated mindfulness training online. All participants (including control) were asked to complete an online questionnaire pre-program, post-program, and at 3-month follow-up.
RESULTS: Significant group by time interaction effect was found. The HAPA-enhanced group showed significantly higher levels of mindfulness from pre-intervention to post-intervention, and such improvement was sustained at follow-up. Both the basic and HAPA-enhanced mindfulness groups showed better mental well-being from pre-intervention to post-intervention, and improvement was sustained at 3-month follow-up.
CONCLUSIONS: Online mindfulness training can improve mental health. An online platform is a viable medium to implement and disseminate evidence-based interventions and is a highly scalable approach to reach the general public.
TRIAL REGISTRATION: Chinese Clinical Trial Registry (ChiCTR): ChiCTR-TRC-12002954; http://www.chictr.org/en/proj/show.aspx?proj=3904 (Archived by WebCite at http://www.webcitation.org/6VCdG09pA).</t>
  </si>
  <si>
    <t>https://pubmed.ncbi.nlm.nih.gov/25599904/</t>
  </si>
  <si>
    <t>['Mak WW', 'Chan AT', 'Cheung EY', 'Lin CL', 'Ngai KC']</t>
  </si>
  <si>
    <t>enhance webbased mindfulness training mental health promotion health action process approach randomize control trial</t>
  </si>
  <si>
    <t>background increase evidence demonstrate effectiveness webbased intervention mindfulnessbased training improve health deliver mindfulness training online attractive proposition objective aim study evaluate efficacy internetbased intervention basic mindfulness health action process approach enhance mindfulness waitlist control health action process approach hapa principle use enhance participant efficacy planning method participant recruit online offline local university university student staff assign condition basic hapaenhanced group complete automate mindfulness training online participant include control ask complete online questionnaire preprogram postprogram followup result significant group time interaction effect found hapaenhanced group show high level mindfulness preintervention postintervention improvement sustain followup basic hapaenhanced mindfulness group show better mental wellbeing preintervention postintervention improvement sustain followup conclusion online mindfulness training improve mental health online platform viable medium implement disseminate evidencebased intervention scalable approach reach general public trial registration chinese clinical trial registry chictr http archive webcite http</t>
  </si>
  <si>
    <t>MakWW ChanAT CheungEY LinCL NgaiKC</t>
  </si>
  <si>
    <t>MakWW ChanAT CheungEY LinCL NgaiKC enhance webbased mindfulness training mental health promotion health action process approach randomize control trial background increase evidence demonstrate effectiveness webbased intervention mindfulnessbased training improve health deliver mindfulness training online attractive proposition objective aim study evaluate efficacy internetbased intervention basic mindfulness health action process approach enhance mindfulness waitlist control health action process approach hapa principle use enhance participant efficacy planning method participant recruit online offline local university university student staff assign condition basic hapaenhanced group complete automate mindfulness training online participant include control ask complete online questionnaire preprogram postprogram followup result significant group time interaction effect found hapaenhanced group show high level mindfulness preintervention postintervention improvement sustain followup basic hapaenhanced mindfulness group show better mental wellbeing preintervention postintervention improvement sustain followup conclusion online mindfulness training improve mental health online platform viable medium implement disseminate evidencebased intervention scalable approach reach general public trial registration chinese clinical trial registry chictr http archive webcite http</t>
  </si>
  <si>
    <t>MakWW enhance webbased mental promotion action process approach evidence demonstrate effectiveness webbased deliver online attractive evaluate efficacy internetbased basic action process approach enhance waitlist action process approach principle enhance efficacy planning recruit online offline local university university student staff assign condition basic automate online ask online questionnaire preprogram postprogram time interaction found preintervention postintervention sustain basic better mental wellbeing preintervention postintervention sustain online mental online platform viable medium implement disseminate evidencebased scalable approach reach general public registration chinese registry http archive webcite http</t>
  </si>
  <si>
    <t>The association between types of eating behaviour and dispositional mindfulness in adults with diabetes. Results from Diabetes MILES. The Netherlands</t>
  </si>
  <si>
    <t>Tak SR, Hendrieckx C, Nefs G, Nykl√≠ƒçek I, Speight J, Pouwer F</t>
  </si>
  <si>
    <t>Appetite. 2015 Apr;87:288-95. doi: 10.1016/j.appet.2015.01.006. Epub 2015 Jan 13.</t>
  </si>
  <si>
    <t>Tak SR</t>
  </si>
  <si>
    <t>10.1016/j.appet.2015.01.006</t>
  </si>
  <si>
    <t>Although healthy food choices are important in the management of diabetes, making dietary adaptations is often challenging. Previous research has shown that people with type 2 diabetes are less likely to benefit from dietary advice if they tend to eat in response to emotions or external cues. Since high levels of dispositional mindfulness have been associated with greater awareness of healthy dietary practices in students and in the general population, it is relevant to study the association between dispositional mindfulness and eating behaviour in people with type 1 or 2 diabetes. We analysed data from Diabetes MILES - The Netherlands, a national observational survey in which 634 adults with type 1 or 2 diabetes completed the Dutch Eating Behaviour Questionnaire (to assess restrained, external and emotional eating behaviour) and the Five Facet Mindfulness Questionnaire-Short Form (to assess dispositional mindfulness), in addition to other psychosocial measures. After controlling for potential confounders, including demographics, clinical variables and emotional distress, hierarchical linear regression analyses showed that higher levels of dispositional mindfulness were associated with eating behaviours that were more restrained (Œ≤‚Äâ=‚Äâ0.10) and less external (Œ≤‚Äâ=‚Äâ-0.11) and emotional (Œ≤‚Äâ=‚Äâ-0.20). The mindfulness subscale 'acting with awareness' was the strongest predictor of both external and emotional eating behaviour, whereas for emotional eating, 'describing' and 'being non-judgemental' were also predictive. These findings suggest that there is an association between dispositional mindfulness and eating behaviour in adults with type 1 or 2 diabetes. Since mindfulness interventions increase levels of dispositional mindfulness, future studies could examine if these interventions are also effective in helping people with diabetes to reduce emotional or external eating behaviour, and to improve the quality of their diet.</t>
  </si>
  <si>
    <t>https://pubmed.ncbi.nlm.nih.gov/25596042/</t>
  </si>
  <si>
    <t>['Tak SR', 'Hendrieckx C', 'Nefs G', 'Nykl√≠ƒçek I', 'Speight J', 'Pouwer F']</t>
  </si>
  <si>
    <t>association type eat behaviour dispositional mindfulness adult diabetes result diabetes mile netherlands</t>
  </si>
  <si>
    <t>healthy food choice important management diabetes make dietary adaptation challenge previous research show people type diabetes likely benefit dietary advice tend eat response emotion external cue high level dispositional mindfulness associate great awareness healthy dietary practice student general population relevant study association dispositional mindfulness eat behaviour people type diabetes analyse data diabetes mile national observational survey adult type diabetes complete dutch eat behaviour questionnaire ass restrain external emotional eat behaviour facet mindfulness questionnaireshort form ass dispositional mindfulness addition psychosocial measure control potential confounders include demographic clinical variable emotional distress hierarchical linear regression analysis show high level dispositional mindfulness associate eat behaviour restrain Œ≤ external Œ≤ emotional Œ≤ mindfulness subscale awareness strong predictor external emotional eat behaviour whereas emotional eat nonjudgemental predictive finding suggest association dispositional mindfulness eat behaviour adult type diabetes mindfulness intervention increase level dispositional mindfulness future study examine intervention effective help people diabetes reduce emotional external eat behaviour improve quality diet</t>
  </si>
  <si>
    <t>TakSR HendrieckxC NefsG Nykl√≠ƒçekI SpeightJ PouwerF</t>
  </si>
  <si>
    <t>TakSR HendrieckxC NefsG Nykl√≠ƒçekI SpeightJ PouwerF association type eat behaviour dispositional mindfulness adult diabetes result diabetes mile netherlands healthy food choice important management diabetes make dietary adaptation challenge previous research show people type diabetes likely benefit dietary advice tend eat response emotion external cue high level dispositional mindfulness associate great awareness healthy dietary practice student general population relevant study association dispositional mindfulness eat behaviour people type diabetes analyse data diabetes mile national observational survey adult type diabetes complete dutch eat behaviour questionnaire ass restrain external emotional eat behaviour facet mindfulness questionnaireshort form ass dispositional mindfulness addition psychosocial measure control potential confounders include demographic clinical variable emotional distress hierarchical linear regression analysis show high level dispositional mindfulness associate eat behaviour restrain Œ≤ external Œ≤ emotional Œ≤ mindfulness subscale awareness strong predictor external emotional eat behaviour whereas emotional eat nonjudgemental predictive finding suggest association dispositional mindfulness eat behaviour adult type diabetes mindfulness intervention increase level dispositional mindfulness future study examine intervention effective help people diabetes reduce emotional external eat behaviour improve quality diet</t>
  </si>
  <si>
    <t>Nykl√≠ƒçekI PouwerF association type eat behaviour dispositional adult diabetes diabetes netherlands healthy food choice important management diabetes make dietary adaptation challenge previous research people type diabetes likely benefit dietary advice tend eat response emotion external cue dispositional associate great awareness healthy dietary student general population relevant association dispositional eat behaviour people type diabetes analyse data diabetes national observational survey adult type diabetes dutch eat behaviour questionnaire ass restrain external emotional eat behaviour facet form ass dispositional addition psychosocial potential demographic variable emotional distress hierarchical linear regression dispositional associate eat behaviour restrain Œ≤ external Œ≤ emotional Œ≤ subscale awareness strong predictor external emotional eat behaviour whereas emotional eat predictive finding suggest association dispositional eat behaviour adult type diabetes dispositional future effective help people diabetes emotional external eat behaviour quality diet</t>
  </si>
  <si>
    <t>Improving personality/character traits in individuals with alcohol dependence: the influence of mindfulness-oriented meditation</t>
  </si>
  <si>
    <t>Crescentini C, Matiz A, Fabbro F</t>
  </si>
  <si>
    <t>J Addict Dis. 2015;34(1):75-87. doi: 10.1080/10550887.2014.991657.</t>
  </si>
  <si>
    <t>Crescentini C</t>
  </si>
  <si>
    <t>J Addict Dis</t>
  </si>
  <si>
    <t>10.1080/10550887.2014.991657</t>
  </si>
  <si>
    <t>The study of personality is critical to enhance current knowledge of the psychological characteristics of alcohol dependence. Recent evidence shows that mindfulness-oriented meditation positively influences healthy individuals' character. Here, it was assessed whether 8-week mindfulness-oriented meditation promotes similar changes in a group of alcohol-dependent individuals. A control group with alcohol dependence was also tested. Mindfulness-oriented meditation participants showed an increase in the character scores of the temperament and character inventory together with reduced risks of relapse. These longitudinal data highlight the importance of assessing personality in alcohol-dependent individuals and support the utility of therapeutic interventions for alcohol dependence aimed at enhancing individuals' character.</t>
  </si>
  <si>
    <t>https://pubmed.ncbi.nlm.nih.gov/25585050/</t>
  </si>
  <si>
    <t>['Crescentini C', 'Matiz A', 'Fabbro F']</t>
  </si>
  <si>
    <t>improve trait individual alcohol dependence influence mindfulnessoriented meditation</t>
  </si>
  <si>
    <t>study personality critical enhance current knowledge psychological characteristic alcohol dependence recent evidence show mindfulnessoriented meditation influence healthy individual character assess mindfulnessoriented meditation promotes similar change group alcoholdependent individual control group alcohol dependence test mindfulnessoriented meditation participant show increase character score temperament character inventory reduce risk relapse longitudinal data highlight importance assess personality alcoholdependent individual support utility therapeutic intervention alcohol dependence aim enhance individual character</t>
  </si>
  <si>
    <t>CrescentiniC MatizA FabbroF</t>
  </si>
  <si>
    <t>CrescentiniC MatizA FabbroF improve trait individual alcohol dependence influence mindfulnessoriented meditation study personality critical enhance current knowledge psychological characteristic alcohol dependence recent evidence show mindfulnessoriented meditation influence healthy individual character assess mindfulnessoriented meditation promotes similar change group alcoholdependent individual control group alcohol dependence test mindfulnessoriented meditation participant show increase character score temperament character inventory reduce risk relapse longitudinal data highlight importance assess personality alcoholdependent individual support utility therapeutic intervention alcohol dependence aim enhance individual character</t>
  </si>
  <si>
    <t>trait individual alcohol dependence influence mindfulnessoriented personality critical enhance current knowledge psychological characteristic alcohol dependence recent evidence mindfulnessoriented influence healthy individual character mindfulnessoriented promotes similar alcoholdependent individual alcohol dependence test mindfulnessoriented character score character inventory risk relapse longitudinal data highlight importance personality alcoholdependent individual support utility therapeutic alcohol dependence enhance individual character</t>
  </si>
  <si>
    <t>Does a meditation protocol supported by a mobile application help people reduce stress? Suggestions from a controlled pragmatic trial</t>
  </si>
  <si>
    <t>Carissoli C, Villani D, Riva G</t>
  </si>
  <si>
    <t>Cyberpsychol Behav Soc Netw. 2015 Jan;18(1):46-53. doi: 10.1089/cyber.2014.0062.</t>
  </si>
  <si>
    <t>Carissoli C</t>
  </si>
  <si>
    <t>Cyberpsychol Behav Soc Netw</t>
  </si>
  <si>
    <t>10.1089/cyber.2014.0062</t>
  </si>
  <si>
    <t>The aim of this study was to examine the efficacy of a 3 week mindfulness inspired protocol, delivered by an Android application for smartphones, in reducing stress in the adult population. By using a controlled pragmatic trial, a self-help intervention group of meditators was compared with a typical control group listening to relaxing music and a waiting list group. The final sample included 56 Italian workers as participants, block randomized to the three conditions. The self-reported level of perceived stress was assessed at the beginning and at the end of the protocol. Participants were also instructed to track their heart rate before and after each session. The results did not show any significant differences between groups, but both self-help intervention groups demonstrated an improvement in coping with stress. Nevertheless, meditators and music listeners reported a significant decrease in average heartbeats per minute after each session. Furthermore, both groups perceived a moderate but significant change in stress reduction perceptions, even if with some peculiarities. Limitations and opportunities related to the meditation protocol supported by the mobile application to reduce stress are discussed.</t>
  </si>
  <si>
    <t>https://pubmed.ncbi.nlm.nih.gov/25584730/</t>
  </si>
  <si>
    <t>['Carissoli C', 'Villani D', 'Riva G']</t>
  </si>
  <si>
    <t>meditation protocol support mobile application help people reduce stress suggestion control pragmatic trial</t>
  </si>
  <si>
    <t>aim study examine efficacy week mindfulness inspire protocol deliver android application smartphones reduce stress adult population use control pragmatic trial selfhelp intervention group meditators compare typical control group listen relax music wait list group final sample include italian worker participant block randomize condition selfreported level perceive stress assess begin end protocol participant instruct track heart rate session result show significant difference group selfhelp intervention group demonstrate improvement cop stress nevertheless meditators music listener report significant decrease average heartbeat minute session group perceive moderate significant change stress reduction perception peculiarity limitation opportunity related meditation protocol support mobile application reduce stress discuss</t>
  </si>
  <si>
    <t>CarissoliC VillaniD RivaG</t>
  </si>
  <si>
    <t>CarissoliC VillaniD RivaG meditation protocol support mobile application help people reduce stress suggestion control pragmatic trial aim study examine efficacy week mindfulness inspire protocol deliver android application smartphones reduce stress adult population use control pragmatic trial selfhelp intervention group meditators compare typical control group listen relax music wait list group final sample include italian worker participant block randomize condition selfreported level perceive stress assess begin end protocol participant instruct track heart rate session result show significant difference group selfhelp intervention group demonstrate improvement cop stress nevertheless meditators music listener report significant decrease average heartbeat minute session group perceive moderate significant change stress reduction perception peculiarity limitation opportunity related meditation protocol support mobile application reduce stress discuss</t>
  </si>
  <si>
    <t>protocol support mobile application help people suggestion pragmatic efficacy protocol deliver application smartphones adult population pragmatic selfhelp meditators typical listen relax music wait list final sample worker block condition selfreported perceive begin end protocol instruct track heart rate session selfhelp demonstrate cop meditators music report decrease average minute session perceive moderate perception limitation opportunity related protocol support mobile application discuss</t>
  </si>
  <si>
    <t>Mindfulness-based cognitive therapy for youth with anxiety disorders at risk for bipolar disorder: a pilot trial</t>
  </si>
  <si>
    <t>Cotton S, Luberto CM, Sears RW, Strawn JR, Stahl L, Wasson RS, Blom TJ, Delbello MP</t>
  </si>
  <si>
    <t>Early Interv Psychiatry. 2016 Oct;10(5):426-34. doi: 10.1111/eip.12216. Epub 2015 Jan 13.</t>
  </si>
  <si>
    <t>10.1111/eip.12216</t>
  </si>
  <si>
    <t>AIM: Children and adolescents with bipolar parents have an elevated risk for anxiety disorders. However, antidepressant medications commonly used to treat symptoms of anxiety may accelerate the onset of mania in these already at-risk youth. Therefore, studies evaluating innovative non-pharmacologic treatments for anxiety in this population are urgently needed.
METHODS: Subjects participated in 12 weekly sessions of mindfulness-based cognitive therapy for children (MBCT-C), a manualized group psychotherapeutic intervention utilizing cognitive behavioural principles and mindfulness exercises to increase regulation of attention and non-judgmental acceptance of present moment thoughts, emotions and experiences. Independent raters administered symptoms rating scales prior to each treatment session. Spearman correlations and paired-samples signed rank tests were used to examine outcomes. After-intervention surveys and session transcripts were reviewed to assess feasibility and acceptability of the intervention.
RESULTS: Participants included 10 youth (meanage ‚Äâ=‚Äâ13.2; 80% girls; 40% biracial) with generalized, social and/or separation anxiety disorders, and a parent with bipolar disorder. Clinician-rated anxiety was significantly reduced after intervention (meanbefore ‚Äâ=‚Äâ11.1; meanafter ‚Äâ=‚Äâ4.3; P‚Äâ&lt;‚Äâ0.01), as well as youth-rated trait anxiety (P‚Äâ=‚Äâ0.03). Parent-rated emotion regulation significantly increased from before to after intervention (P‚Äâ=‚Äâ0.05). Increases in mindfulness were associated with decreases in anxiety (P‚Äâ=‚Äâ0.03). Finally, children and parents/guardians reported high levels of feasibility, acceptability and usefulness of the intervention.
CONCLUSION: Findings support the feasibility, acceptability and preliminary efficacy of MBCT-C for treating anxiety in youth at risk for bipolar disorder. Future controlled and larger studies are needed to confirm these preliminary findings.</t>
  </si>
  <si>
    <t>https://pubmed.ncbi.nlm.nih.gov/25582800/</t>
  </si>
  <si>
    <t>['Cotton S', 'Luberto CM', 'Sears RW', 'Strawn JR', 'Stahl L', 'Wasson RS', 'Blom TJ', 'Delbello MP']</t>
  </si>
  <si>
    <t>mindfulnessbased cognitive therapy youth anxiety disorder risk bipolar disorder pilot trial</t>
  </si>
  <si>
    <t>aim child adolescent bipolar parent elevate risk anxiety disorder antidepressant medication use treat symptom anxiety accelerate onset mania atrisk youth study evaluate innovative nonpharmacologic treatment anxiety population need method subject participate weekly session mindfulnessbased cognitive therapy child mbctc manualized group psychotherapeutic intervention utilize cognitive behavioural principle mindfulness exercise increase regulation attention nonjudgmental acceptance present moment thought emotion experience independent raters administer symptom rating scale treatment session spearman correlation pairedsamples sign rank test use examine outcome afterintervention survey session transcript review ass feasibility acceptability intervention result participant include youth meanage girl biracial generalize social separation anxiety disorder parent bipolar disorder clinicianrated anxiety reduce intervention meanbefore meanafter p youthrated trait anxiety p parentrated emotion regulation increase intervention p increase associate decrease anxiety p child report high level feasibility acceptability usefulness intervention conclusion finding support feasibility acceptability preliminary efficacy mbctc treat anxiety youth risk bipolar disorder future control large study need confirm preliminary finding</t>
  </si>
  <si>
    <t>CottonS LubertoCM SearsRW StrawnJR StahlL WassonRS BlomTJ DelbelloMP</t>
  </si>
  <si>
    <t>CottonS LubertoCM SearsRW StrawnJR StahlL WassonRS BlomTJ DelbelloMP mindfulnessbased cognitive therapy youth anxiety disorder risk bipolar disorder pilot trial aim child adolescent bipolar parent elevate risk anxiety disorder antidepressant medication use treat symptom anxiety accelerate onset mania atrisk youth study evaluate innovative nonpharmacologic treatment anxiety population need method subject participate weekly session mindfulnessbased cognitive therapy child mbctc manualized group psychotherapeutic intervention utilize cognitive behavioural principle mindfulness exercise increase regulation attention nonjudgmental acceptance present moment thought emotion experience independent raters administer symptom rating scale treatment session spearman correlation pairedsamples sign rank test use examine outcome afterintervention survey session transcript review ass feasibility acceptability intervention result participant include youth meanage girl biracial generalize social separation anxiety disorder parent bipolar disorder clinicianrated anxiety reduce intervention meanbefore meanafter p youthrated trait anxiety p parentrated emotion regulation increase intervention p increase associate decrease anxiety p child report high level feasibility acceptability usefulness intervention conclusion finding support feasibility acceptability preliminary efficacy mbctc treat anxiety youth risk bipolar disorder future control large study need confirm preliminary finding</t>
  </si>
  <si>
    <t>youth disorder risk bipolar disorder pilot child adolescent bipolar parent elevate risk disorder antidepressant medication treat accelerate onset mania atrisk youth evaluate innovative nonpharmacologic population need subject participate weekly session child manualized psychotherapeutic utilize behavioural principle exercise regulation attention nonjudgmental acceptance present moment thought emotion experience independent administer rating scale session correlation sign rank test survey session review ass feasibility acceptability youth girl generalize social disorder parent bipolar disorder clinicianrated trait emotion regulation associate decrease child report feasibility acceptability usefulness finding support feasibility acceptability preliminary efficacy treat youth risk bipolar disorder future large need confirm preliminary finding</t>
  </si>
  <si>
    <t>Comparison of an Online Mindfulness-based Cognitive Therapy Intervention With Online Pain Management Psychoeducation: A Randomized Controlled Study</t>
  </si>
  <si>
    <t>Dowd H, Hogan MJ, McGuire BE, Davis MC, Sarma KM, Fish RA, Zautra AJ</t>
  </si>
  <si>
    <t>Clin J Pain. 2015 Jun;31(6):517-27. doi: 10.1097/AJP.0000000000000201.</t>
  </si>
  <si>
    <t>Dowd H</t>
  </si>
  <si>
    <t>10.1097/AJP.0000000000000201</t>
  </si>
  <si>
    <t>BACKGROUND: This study tested the effectiveness of a computerized mindfulness-based cognitive therapy intervention compared with computerized pain management psychoeducation in a randomized study.
METHODS: Using an intention-to-treat approach, 124 adult participants who reported experiencing pain that was unrelated to cancer and of at least 6 months duration were randomly assigned to computerized mindfulness-based cognitive therapy ("Mindfulness in Action" [MIA]) or pain management psychoeducation programs. Data were collected before and after the intervention and at 6-month follow-up.
RESULTS: Participants in both groups showed equivalent change and significant improvements on measures of pain interference, pain acceptance, and catastrophizing from pretreatment to posttreatment and the improvements were maintained at follow-up. Average pain intensity also reduced from baseline to posttreatment for both groups, but was not maintained at follow-up. Participants in both groups reported increases in subjective well-being, these were more pronounced in the MIA than the pain management psychoeducation group. Participants in the MIA group also reported a greater reduction in pain "right now," and increases in their ability to manage emotions, manage stress, and enjoy pleasant events on completion of the intervention. The changes in ability to manage emotions and stressful events were maintained at follow-up.
CONCLUSIONS: The results of the study provide evidence that although there were equivalent changes across outcomes of interest for participants in both conditions over time, the MIA program showed a number of unique benefits. However, the level of participant attrition in the study highlighted a need for further attention to participant engagement with online chronic pain programs.</t>
  </si>
  <si>
    <t>https://pubmed.ncbi.nlm.nih.gov/25565584/</t>
  </si>
  <si>
    <t>['Dowd H', 'Hogan MJ', 'McGuire BE', 'Davis MC', 'Sarma KM', 'Fish RA', 'Zautra AJ']</t>
  </si>
  <si>
    <t>comparison online mindfulnessbased cognitive therapy intervention online pain management psychoeducation randomize control study</t>
  </si>
  <si>
    <t>background study test computerize mindfulnessbased cognitive therapy intervention compare computerize pain management psychoeducation randomize study method use intentiontotreat approach adult participant report experience pain unrelated cancer least month duration assign computerize mindfulnessbased cognitive therapy mindfulness action mia pain management psychoeducation program data collect intervention followup result participant group show equivalent change significant improvement measure pain interference pain acceptance catastrophizing pretreatment posttreatment improvement maintain followup average pain intensity reduce baseline posttreatment group maintain followup participant group report increase subjective wellbeing pronounce mia pain management psychoeducation group participant mia group report great reduction pain right increase ability manage emotion manage stress enjoy pleasant event completion intervention change ability manage emotion stressful event maintain followup conclusion result study provide evidence equivalent change outcome interest participant condition time mia program show number unique benefit level participant attrition study highlight need attention participant engagement online chronic pain program</t>
  </si>
  <si>
    <t>DowdH HoganMJ McGuireBE DavisMC SarmaKM FishRA ZautraAJ</t>
  </si>
  <si>
    <t>DowdH HoganMJ McGuireBE DavisMC SarmaKM FishRA ZautraAJ comparison online mindfulnessbased cognitive therapy intervention online pain management psychoeducation randomize control study background study test computerize mindfulnessbased cognitive therapy intervention compare computerize pain management psychoeducation randomize study method use intentiontotreat approach adult participant report experience pain unrelated cancer least month duration assign computerize mindfulnessbased cognitive therapy mindfulness action mia pain management psychoeducation program data collect intervention followup result participant group show equivalent change significant improvement measure pain interference pain acceptance catastrophizing pretreatment posttreatment improvement maintain followup average pain intensity reduce baseline posttreatment group maintain followup participant group report increase subjective wellbeing pronounce mia pain management psychoeducation group participant mia group report great reduction pain right increase ability manage emotion manage stress enjoy pleasant event completion intervention change ability manage emotion stressful event maintain followup conclusion result study provide evidence equivalent change outcome interest participant condition time mia program show number unique benefit level participant attrition study highlight need attention participant engagement online chronic pain program</t>
  </si>
  <si>
    <t>DavisMC comparison online online pain management psychoeducation test computerize computerize pain management psychoeducation intentiontotreat approach adult report experience pain unrelated cancer least month duration assign computerize action pain management psychoeducation data collect equivalent pain interference pain acceptance catastrophizing pretreatment posttreatment maintain average pain intensity posttreatment maintain report subjective wellbeing pronounce pain management psychoeducation report great pain right ability manage emotion manage enjoy pleasant event completion ability manage emotion stressful event maintain provide evidence equivalent interest condition time number unique benefit attrition highlight need attention engagement online chronic pain</t>
  </si>
  <si>
    <t>Enhancing cognitive and social-emotional development through a simple-to-administer mindfulness-based school program for elementary school children: a randomized controlled trial</t>
  </si>
  <si>
    <t>Schonert-Reichl KA, Oberle E, Lawlor MS, Abbott D, Thomson K, Oberlander TF, Diamond A</t>
  </si>
  <si>
    <t>Dev Psychol. 2015 Jan;51(1):52-66. doi: 10.1037/a0038454.</t>
  </si>
  <si>
    <t>Schonert-Reichl KA</t>
  </si>
  <si>
    <t>Dev Psychol</t>
  </si>
  <si>
    <t>10.1037/a0038454</t>
  </si>
  <si>
    <t>The authors hypothesized that a social and emotional learning (SEL) program involving mindfulness and caring for others, designed for elementary school students, would enhance cognitive control, reduce stress, promote well-being and prosociality, and produce positive school outcomes. To test this hypothesis, 4 classes of combined 4th and 5th graders (N = 99) were randomly assigned to receive the SEL with mindfulness program versus a regular social responsibility program. Measures assessed executive functions (EFs), stress physiology via salivary cortisol, well-being (self-reports), prosociality and peer acceptance (peer reports), and math grades. Relative to children in the social responsibility program, children who received the SEL program with mindfulness (a) improved more in their cognitive control and stress physiology; (b) reported greater empathy, perspective-taking, emotional control, optimism, school self-concept, and mindfulness, (c) showed greater decreases in self-reported symptoms of depression and peer-rated aggression, (d) were rated by peers as more prosocial, and (e) increased in peer acceptance (or sociometric popularity). The results of this investigation suggest the promise of this SEL intervention and address a lacuna in the scientific literature-identifying strategies not only to ameliorate children's problems but also to cultivate their well-being and thriving. Directions for future research are discussed.</t>
  </si>
  <si>
    <t>https://pubmed.ncbi.nlm.nih.gov/25546595/</t>
  </si>
  <si>
    <t>['Schonert-Reichl KA', 'Oberle E', 'Lawlor MS', 'Abbott D', 'Thomson K', 'Oberlander TF', 'Diamond A']</t>
  </si>
  <si>
    <t>enhance cognitive socialemotional development simpletoadminister mindfulnessbased school program elementary school child randomize control trial</t>
  </si>
  <si>
    <t>author hypothesize social emotional learn sel program involve mindfulness care others design elementary school student enhance cognitive control reduce stress promote wellbeing prosociality produce positive school test hypothesis class combine grader n assign receive sel mindfulness program regular social responsibility program measure assess executive function efs stress physiology salivary cortisol wellbeing selfreports prosociality peer acceptance peer report math grade relative child social responsibility program child receive sel program mindfulness improve cognitive control stress physiology b report great empathy perspectivetaking emotional control optimism school selfconcept mindfulness c show great decrease selfreported symptom depression peerrated aggression rat peer prosocial e increase peer acceptance sociometric popularity result investigation suggest promise sel intervention address lacuna scientific literatureidentifying strategy ameliorate child problem cultivate wellbeing thrive direction future research discuss</t>
  </si>
  <si>
    <t>Schonert-ReichlKA OberleE LawlorMS AbbottD ThomsonK OberlanderTF DiamondA</t>
  </si>
  <si>
    <t>Schonert-ReichlKA OberleE LawlorMS AbbottD ThomsonK OberlanderTF DiamondA enhance cognitive socialemotional development simpletoadminister mindfulnessbased school program elementary school child randomize control trial author hypothesize social emotional learn sel program involve mindfulness care others design elementary school student enhance cognitive control reduce stress promote wellbeing prosociality produce positive school test hypothesis class combine grader n assign receive sel mindfulness program regular social responsibility program measure assess executive function efs stress physiology salivary cortisol wellbeing selfreports prosociality peer acceptance peer report math grade relative child social responsibility program child receive sel program mindfulness improve cognitive control stress physiology b report great empathy perspectivetaking emotional control optimism school selfconcept mindfulness c show great decrease selfreported symptom depression peerrated aggression rat peer prosocial e increase peer acceptance sociometric popularity result investigation suggest promise sel intervention address lacuna scientific literatureidentifying strategy ameliorate child problem cultivate wellbeing thrive direction future research discuss</t>
  </si>
  <si>
    <t>enhance socialemotional development school elementary school child author hypothesize social emotional learn involve care others elementary school student enhance promote wellbeing produce positive school test hypothesis class combine grader n assign receive regular social executive function physiology salivary cortisol wellbeing selfreports peer acceptance peer report grade relative child social child receive physiology b report great empathy emotional optimism school selfconcept c great decrease selfreported aggression rat peer prosocial e peer acceptance popularity investigation suggest promise address scientific strategy ameliorate child problem cultivate wellbeing thrive direction future research discuss</t>
  </si>
  <si>
    <t>Mindfulness meditation for younger breast cancer survivors: a randomized controlled trial</t>
  </si>
  <si>
    <t>Bower JE, Crosswell AD, Stanton AL, Crespi CM, Winston D, Arevalo J, Ma J, Cole SW, Ganz PA</t>
  </si>
  <si>
    <t>Cancer. 2015 Apr 15;121(8):1231-40. doi: 10.1002/cncr.29194. Epub 2014 Dec 23.</t>
  </si>
  <si>
    <t>10.1002/cncr.29194</t>
  </si>
  <si>
    <t>BACKGROUND: Premenopausal women diagnosed with breast cancer are at risk for psychological and behavioral disturbances after cancer treatment. Targeted interventions are needed to address the needs of this vulnerable group.
METHODS: This randomized trial provided the first evaluation of a brief, mindfulness-based intervention for younger breast cancer survivors designed to reduce stress, depression, and inflammatory activity. Women diagnosed with early stage breast cancer at or before age 50 who had completed cancer treatment were randomly assigned to a 6-week Mindful Awareness Practices (MAPS) intervention group (n = 39) or to a wait-list control group (n = 32). Participants completed questionnaires before and after the intervention to assess stress and depressive symptoms (primary outcomes) as well as physical symptoms, cancer-related distress, and positive outcomes. Blood samples were collected to examine genomic and circulating markers of inflammation. Participants also completed questionnaires at a 3-month follow-up assessment.
RESULTS: In linear mixed models, the MAPS intervention led to significant reductions in perceived stress (P =‚Äâ.004) and marginal reductions in depressive symptoms (P =‚Äâ.094), as well as significant reductions in proinflammatory gene expression (P =‚Äâ.009) and inflammatory signaling (P =‚Äâ.001) at postintervention. Improvements in secondary outcomes included reduced fatigue, sleep disturbance, and vasomotor symptoms and increased peace and meaning and positive affect (P &lt;‚Äâ.05 for all). Intervention effects on psychological and behavioral measures were not maintained at the 3-month follow-up assessment, although reductions in cancer-related distress were observed at that assessment.
CONCLUSIONS: A brief, mindfulness-based intervention demonstrated preliminary short-term efficacy in reducing stress, behavioral symptoms, and proinflammatory signaling in younger breast cancer survivors.</t>
  </si>
  <si>
    <t>https://pubmed.ncbi.nlm.nih.gov/25537522/</t>
  </si>
  <si>
    <t>['Bower JE', 'Crosswell AD', 'Stanton AL', 'Crespi CM', 'Winston D', 'Arevalo J', 'Ma J', 'Cole SW', 'Ganz PA']</t>
  </si>
  <si>
    <t>mindfulness meditation young breast cancer survivor randomize control trial</t>
  </si>
  <si>
    <t>background premenopausal woman diagnose breast cancer risk psychological behavioral disturbance cancer treatment target intervention need address need vulnerable group method randomize trial provide first evaluation brief mindfulnessbased intervention young breast cancer survivor design reduce stress depression inflammatory activity woman diagnose early stage breast cancer age complete cancer treatment assign mindful awareness practice map intervention group n waitlist control group n participant complete questionnaire intervention stress depressive symptom primary physical symptom cancerrelated distress positive outcome blood sample collect examine genomic circulate marker inflammation participant complete questionnaire followup assessment result linear mixed model map intervention lead significant reduction perceive stress p marginal reduction depressive symptom significant reduction proinflammatory gene expression inflammatory signal p postintervention improvement secondary outcome include reduce fatigue sleep disturbance vasomotor symptom increase peace meaning positive affect p intervention effect psychological behavioral measure maintain followup assessment reduction cancerrelated distress observe assessment conclusion brief mindfulnessbased intervention demonstrate preliminary shortterm efficacy reduce stress behavioral symptom proinflammatory signal young breast cancer survivor</t>
  </si>
  <si>
    <t>BowerJE CrosswellAD StantonAL CrespiCM WinstonD ArevaloJ MaJ ColeSW GanzPA</t>
  </si>
  <si>
    <t>BowerJE CrosswellAD StantonAL CrespiCM WinstonD ArevaloJ MaJ ColeSW GanzPA mindfulness meditation young breast cancer survivor randomize control trial background premenopausal woman diagnose breast cancer risk psychological behavioral disturbance cancer treatment target intervention need address need vulnerable group method randomize trial provide first evaluation brief mindfulnessbased intervention young breast cancer survivor design reduce stress depression inflammatory activity woman diagnose early stage breast cancer age complete cancer treatment assign mindful awareness practice map intervention group n waitlist control group n participant complete questionnaire intervention stress depressive symptom primary physical symptom cancerrelated distress positive outcome blood sample collect examine genomic circulate marker inflammation participant complete questionnaire followup assessment result linear mixed model map intervention lead significant reduction perceive stress p marginal reduction depressive symptom significant reduction proinflammatory gene expression inflammatory signal p postintervention improvement secondary outcome include reduce fatigue sleep disturbance vasomotor symptom increase peace meaning positive affect p intervention effect psychological behavioral measure maintain followup assessment reduction cancerrelated distress observe assessment conclusion brief mindfulnessbased intervention demonstrate preliminary shortterm efficacy reduce stress behavioral symptom proinflammatory signal young breast cancer survivor</t>
  </si>
  <si>
    <t>ColeSW young breast cancer survivor woman diagnose breast cancer risk psychological behavioral disturbance cancer target need address need vulnerable provide first evaluation brief young breast cancer survivor inflammatory activity woman diagnose early stage breast cancer age cancer assign mindful awareness map n waitlist n questionnaire depressive primary physical cancerrelated distress positive blood sample collect circulate marker inflammation questionnaire assessment linear mixed model map lead perceive marginal depressive proinflammatory gene expression inflammatory signal postintervention secondary fatigue sleep disturbance vasomotor peace meaning positive affect psychological behavioral maintain assessment cancerrelated distress observe assessment brief demonstrate preliminary shortterm efficacy behavioral proinflammatory signal young breast cancer survivor</t>
  </si>
  <si>
    <t>The effects of religion and spirituality on postoperative pain, hemodynamic functioning and anxiety after cesarean section</t>
  </si>
  <si>
    <t>Beiranvand S, Noparast M, Eslamizade N, Saeedikia S</t>
  </si>
  <si>
    <t>Acta Med Iran. 2014;52(12):909-15.</t>
  </si>
  <si>
    <t>Beiranvand S</t>
  </si>
  <si>
    <t>Acta Med Iran</t>
  </si>
  <si>
    <t>Spiritual elements play an important role in the recovery process from acute postoperative pain. This study was conducted to assess the effect of pray meditation on postoperative pain reduction and physiologic responds among muslim patients who underwent cesarean surgery under spinal anesthesia. This double-blinded randomized clinical trial study was conducted among muslim patients who underwent cesarean surgery under spinal anesthesia during 2011-2013 at tertiary regional and teaching hospital in Lorestan, Iran. The patients were randomly divided into interventional group (n=80) and control group (n=80). For about 20 minutes using a disposable phone mentioned and listened to pray meditation "Ya man esmoho davaa va zekroho shafa, Allahomma salle ala mohammad va ale mohammad" in interventional group and phone off in control group. Before and during pray meditation, 30, 60 minutes, 3 and 6 hours after pray meditation pain intensity, blood pressure, heart rate and respiratory rate were measured. No statistically significant improvement in pain score was found before and during pray meditation, 30, 60 minutes after pray meditation (P&gt;0.05). Statistically significant improvement in pain score was found at 3 and 6 hours after pray meditation than control group (1.5 ¬± 0.3 vs. 3 ¬± 1.3, P=0.030) and (1.3 ¬± 0.8 vs. 3 ¬± 1.1, P=0.003). However, there was no significant difference in the physiological responses (systolic and diastolic blood pressure, respiration, and heart rate) any time between the groups. Religion and spirituality intervention such as pray meditation could be used as one of non-pharmacological pain management techniques for reducing pain after cesarean surgery. Also, Pray meditation provides less postoperative nausea and vomiting (PONV) and more relaxation.</t>
  </si>
  <si>
    <t>https://pubmed.ncbi.nlm.nih.gov/25530054/</t>
  </si>
  <si>
    <t>['Beiranvand S', 'Noparast M', 'Eslamizade N', 'Saeedikia S']</t>
  </si>
  <si>
    <t>effect religion spirituality postoperative pain hemodynamic function anxiety cesarean section</t>
  </si>
  <si>
    <t>spiritual element play important role recovery process acute postoperative pain study conduct ass effect pray meditation postoperative pain reduction physiologic responds muslim patient underwent cesarean surgery spinal anesthesia doubleblinded randomize clinical trial study conduct muslim patient underwent cesarean surgery spinal anesthesia tertiary regional teach hospital lorestan iran patient divide interventional group control group minute use disposable phone mention listen pray meditation ya man esmoho davaa va zekroho shafa allahomma salle ala mohammad ale mohammad interventional group phone control group pray meditation minute hour pray meditation pain intensity blood pressure heart rate respiratory rate measure significant improvement pain score found pray meditation minute pray meditation p significant improvement pain score found hour pray meditation control group significant difference physiological response systolic diastolic blood pressure respiration heart rate time group religion spirituality intervention pray meditation use nonpharmacological pain management technique reduce pain cesarean surgery pray meditation provide postoperative nausea vomit ponv relaxation</t>
  </si>
  <si>
    <t>BeiranvandS NoparastM EslamizadeN SaeedikiaS</t>
  </si>
  <si>
    <t>BeiranvandS NoparastM EslamizadeN SaeedikiaS effect religion spirituality postoperative pain hemodynamic function anxiety cesarean section spiritual element play important role recovery process acute postoperative pain study conduct ass effect pray meditation postoperative pain reduction physiologic responds muslim patient underwent cesarean surgery spinal anesthesia doubleblinded randomize clinical trial study conduct muslim patient underwent cesarean surgery spinal anesthesia tertiary regional teach hospital lorestan iran patient divide interventional group control group minute use disposable phone mention listen pray meditation ya man esmoho davaa va zekroho shafa allahomma salle ala mohammad ale mohammad interventional group phone control group pray meditation minute hour pray meditation pain intensity blood pressure heart rate respiratory rate measure significant improvement pain score found pray meditation minute pray meditation p significant improvement pain score found hour pray meditation control group significant difference physiological response systolic diastolic blood pressure respiration heart rate time group religion spirituality intervention pray meditation use nonpharmacological pain management technique reduce pain cesarean surgery pray meditation provide postoperative nausea vomit ponv relaxation</t>
  </si>
  <si>
    <t>spirituality postoperative pain hemodynamic function section spiritual element play important role recovery process acute postoperative pain conduct ass postoperative pain physiologic underwent surgery spinal doubleblinded conduct underwent surgery spinal tertiary regional teach hospital iran divide interventional minute phone listen va interventional phone minute hour pain intensity blood pressure heart rate respiratory rate pain score found minute pain score found hour physiological response systolic diastolic blood pressure respiration heart rate time spirituality nonpharmacological pain management technique pain surgery provide postoperative nausea relaxation</t>
  </si>
  <si>
    <t>Effect of individually tailored biopsychosocial workplace interventions on chronic musculoskeletal pain, stress and work ability among laboratory technicians: randomized controlled trial protocol</t>
  </si>
  <si>
    <t>Jay K, Brandt M, Sundstrup E, Schraefel M, Jakobsen MD, Sj√∏gaard G, Andersen LL</t>
  </si>
  <si>
    <t>BMC Musculoskelet Disord. 2014 Dec 18;15:444. doi: 10.1186/1471-2474-15-444.</t>
  </si>
  <si>
    <t>10.1186/1471-2474-15-444</t>
  </si>
  <si>
    <t>BACKGROUND: Among laboratory technicians, the prevalence of neck and shoulder pain is widespread possibly due to typical daily work tasks such as pipetting, preparing vial samples for analysis, and data processing on a computer including mouse work - all tasks that require precision in motor control and may result in extended periods of time spent in static positions.In populations characterized by intense chronic musculoskeletal pain and diagnosed conditions in conjunction with psycho-physiological symptoms such as stress-related pain and soreness and other disabling conditions, multifactorial approaches applying a combination of individually tailored physical and cognitive strategies targeting the areas most needed, may be an effective solution to the physical and mental health challenges.The aim of this study is therefore to investigate the effect of an individually tailored biopsychosocial intervention strategy on musculoskeletal pain, stress and work disability in lab technicians with a history of musculoskeletal pain at a single worksite in Denmark.
METHODS/DESIGN: In this single-blind two-armed parallel-group randomized controlled trial with allocation concealment, participants receive either an individualized multifactorial intervention or "usual care" for 10 weeks at the worksite.
INCLUSION CRITERIA: 1) female laboratory technician (18-67 years of age) and 2) Pain intensity‚Äâ‚â•‚Äâ3 (0-10 Visual Analogue Scale) lasting ‚â•3 months with a frequency of‚Äâ‚â•‚Äâ3 days per week in one or more of the following regions: i) upper back i) low back iii) neck, iv) shoulder, v) elbow and/or vi) hand.
EXCLUSION CRITERIA: 1) life-threatening disease and 2) pregnancy. Stress, as measured by Cohen¬¥s perceived stress questionnaire is not an inclusion criteria, thus participants can participate regardless of their stress level.We will implement an individualized intervention addressing biopsychosocial elements of musculoskeletal pain with the following components; i) increasing physical capacity through strength- and motor control training; ii) lowering or preventing development of stress through mindfulness practice and learning de-catastrophizing pain management strategies through cognitive training.The primary outcome at 10-week follow-up is the between-group difference in intensity of perceived musculoskeletal pain during the last week (average value of back, neck, shoulder, elbow and hand) assessed by questionnaire (modified visual analogue scale 0-10).
DISCUSSION: This study will provide experimental evidence to guide workplace initiatives designed towards reducing chronic musculoskeletal pain and stress.
TRIAL REGISTRATION NUMBER: ClinicalTrials.gov NCT02047669.</t>
  </si>
  <si>
    <t>https://pubmed.ncbi.nlm.nih.gov/25519844/</t>
  </si>
  <si>
    <t>['Jay K', 'Brandt M', 'Sundstrup E', 'Schraefel M', 'Jakobsen MD', 'Sj√∏gaard G', 'Andersen LL']</t>
  </si>
  <si>
    <t>effect tailor biopsychosocial workplace intervention chronic musculoskeletal pain stress work ability laboratory technician randomize control trial protocol</t>
  </si>
  <si>
    <t>background laboratory technician prevalence neck shoulder pain widespread due typical daily work task pipetting prepare vial sample analysis data processing computer include mouse work task require precision motor control result extend period time spent static population characterize intense chronic musculoskeletal pain diagnose condition conjunction psychophysiological symptom stressrelated pain soreness disable condition multifactorial approach apply combination tailor physical cognitive strategy target area need effective solution physical mental health aim study investigate effect tailor biopsychosocial intervention strategy musculoskeletal pain stress work disability lab technician history musculoskeletal pain single worksite denmark singleblind twoarmed parallelgroup randomize control trial allocation concealment participant receive individualize multifactorial intervention usual care week worksite inclusion criterion female laboratory technician year age pain intensity visual analogue scale last month frequency day week follow region upper low iii neck iv shoulder v elbow vi hand exclusion criterion lifethreatening disease pregnancy stress measure perceive stress questionnaire inclusion criterion participant participate stress implement individualize intervention address biopsychosocial element musculoskeletal pain follow component increase physical capacity strength motor control training ii lower prevent development stress mindfulness practice learn decatastrophizing pain management strategy cognitive primary outcome followup betweengroup difference intensity perceive musculoskeletal pain last week average value neck shoulder elbow hand assess questionnaire modify visual analogue scale discussion study provide experimental evidence guide workplace initiative design towards reduce chronic musculoskeletal pain stress trial registration number</t>
  </si>
  <si>
    <t>JayK BrandtM SundstrupE SchraefelM JakobsenMD Sj√∏gaardG AndersenLL</t>
  </si>
  <si>
    <t>JayK BrandtM SundstrupE SchraefelM JakobsenMD Sj√∏gaardG AndersenLL effect tailor biopsychosocial workplace intervention chronic musculoskeletal pain stress work ability laboratory technician randomize control trial protocol background laboratory technician prevalence neck shoulder pain widespread due typical daily work task pipetting prepare vial sample analysis data processing computer include mouse work task require precision motor control result extend period time spent static population characterize intense chronic musculoskeletal pain diagnose condition conjunction psychophysiological symptom stressrelated pain soreness disable condition multifactorial approach apply combination tailor physical cognitive strategy target area need effective solution physical mental health aim study investigate effect tailor biopsychosocial intervention strategy musculoskeletal pain stress work disability lab technician history musculoskeletal pain single worksite denmark singleblind twoarmed parallelgroup randomize control trial allocation concealment participant receive individualize multifactorial intervention usual care week worksite inclusion criterion female laboratory technician year age pain intensity visual analogue scale last month frequency day week follow region upper low iii neck iv shoulder v elbow vi hand exclusion criterion lifethreatening disease pregnancy stress measure perceive stress questionnaire inclusion criterion participant participate stress implement individualize intervention address biopsychosocial element musculoskeletal pain follow component increase physical capacity strength motor control training ii lower prevent development stress mindfulness practice learn decatastrophizing pain management strategy cognitive primary outcome followup betweengroup difference intensity perceive musculoskeletal pain last week average value neck shoulder elbow hand assess questionnaire modify visual analogue scale discussion study provide experimental evidence guide workplace initiative design towards reduce chronic musculoskeletal pain stress trial registration number</t>
  </si>
  <si>
    <t>tailor biopsychosocial workplace chronic musculoskeletal pain work ability laboratory technician protocol laboratory technician prevalence neck shoulder pain widespread due typical daily work task prepare sample data processing computer work task require motor extend period time spent static population characterize intense chronic musculoskeletal pain diagnose condition conjunction psychophysiological stressrelated pain disable condition multifactorial approach apply combination tailor physical strategy target area need effective solution physical mental investigate tailor biopsychosocial strategy musculoskeletal pain work disability lab technician history musculoskeletal pain single worksite denmark singleblind twoarmed parallelgroup allocation receive individualize multifactorial usual care worksite inclusion criterion female laboratory technician year age pain intensity visual analogue scale last month frequency day follow region upper low iii neck iv shoulder v hand exclusion criterion disease pregnancy perceive questionnaire inclusion criterion participate implement individualize address biopsychosocial element musculoskeletal pain follow component physical capacity strength motor ii lower prevent development learn pain management strategy primary betweengroup intensity perceive musculoskeletal pain last average value neck shoulder hand questionnaire modify visual analogue scale discussion provide experimental evidence guide workplace initiative towards chronic musculoskeletal pain registration number</t>
  </si>
  <si>
    <t>Effectiveness of app-based relaxation for patients with chronic low back pain (Relaxback) and chronic neck pain (Relaxneck): study protocol for two randomized pragmatic trials</t>
  </si>
  <si>
    <t>Bl√∂dt S, Pach D, Roll S, Witt CM</t>
  </si>
  <si>
    <t>Trials. 2014 Dec 15;15:490. doi: 10.1186/1745-6215-15-490.</t>
  </si>
  <si>
    <t>Bl√∂dt S</t>
  </si>
  <si>
    <t>10.1186/1745-6215-15-490</t>
  </si>
  <si>
    <t>BACKGROUND: Chronic low back pain (LBP) and neck pain (NP) are highly prevalent conditions resulting in high economic costs. Treatment guidelines recommend relaxation techniques, such as progressive muscle relaxation, as adjuvant therapies. Self-care interventions could have the potential to reduce costs in the health care system, but their effectiveness, especially in a usual care setting, is unclear. The aim of these two pragmatic randomized studies is to evaluate whether an additional app-delivered relaxation is more effective in the reduction of chronic LBP or NP than usual care alone.
METHODS/DESIGN: Each pragmatic randomized two-armed study aims to include a total of 220 patients aged 18 to 65 years with chronic (&gt;12 weeks) LBP or NP and an average pain intensity of‚Äâ‚â•‚Äâ4 on a numeric rating scale (NRS) in the 7 days before recruitment. The participants will be randomized into an intervention and a usual care group. The intervention group will be instructed to practice one of these 3 relaxation techniques on at least 5 days/week for 15 minutes/day over a period of 6 months starting on the day of randomization: autogenic training, mindfulness meditation, or guided imagery. Instructions and exercises will be provided using a smartphone app, baseline information will be collected using paper and pencil. Follow-up information (daily, weekly, and after 3 and 6 months) will be collected using electronic diaries and questionnaires included in the app. The primary outcome measure will be the mean LBP or NP intensity during the first 3 months of intervention based on daily pain intensity measurements on a NRS (0‚Äâ=‚Äâno pain, 10‚Äâ=‚Äâworst possible pain). The secondary outcome parameters will include the mean pain intensity during the first 6 months after randomization based on daily measurements, the mean pain intensity measured weekly as the average pain intensity of the previous 7 days over 3 and 6 months, pain acceptance, 'LBP- and NP-related' stress, sick leave days, pain medication intake, adherence, suspected adverse reaction, and serious adverse events.
DISCUSSION: The designed studies reflect a usual self-care setting and will provide evidence on a pragmatic self-care intervention that is easy to combine with care provided by medical professionals.
TRIAL REGISTRATION: ClinicalTrials.gov identifier Relaxback NCT02019498, Relaxneck NCT02019134 registered on 18 December 2013.</t>
  </si>
  <si>
    <t>https://pubmed.ncbi.nlm.nih.gov/25511185/</t>
  </si>
  <si>
    <t>['Bl√∂dt S', 'Pach D', 'Roll S', 'Witt CM']</t>
  </si>
  <si>
    <t>effectiveness appbased relaxation patient chronic low pain relaxback chronic neck pain relaxneck study protocol randomize pragmatic trial</t>
  </si>
  <si>
    <t>background chronic low pain lbp neck pain np prevalent condition result high economic cost treatment guideline recommend relaxation technique progressive muscle relaxation adjuvant therapy selfcare intervention potential reduce cost health care system usual care set unclear aim pragmatic randomize study evaluate additional appdelivered relaxation effective reduction chronic lbp usual care pragmatic randomize twoarmed study aim include total patient age year chronic week lbp np average pain intensity numeric rating scale nrs day recruitment participant randomize intervention usual care group intervention group instruct practice relaxation technique least period month start day randomization autogenic training mindfulness meditation guide imagery instruction exercise provide use smartphone app baseline information collect use paper pencil followup information daily weekly month collect use electronic diary questionnaire include app primary outcome measure mean lbp np intensity month intervention base pain intensity measurement nrs pain bad possible pain secondary outcome parameter include mean pain intensity month randomization base daily measurement mean pain intensity measure weekly average pain intensity previous day month pain nprelated stress sick leave day pain medication intake adherence suspect adverse reaction serious adverse event discussion design study reflect usual selfcare set provide evidence pragmatic selfcare intervention easy combine care provide medical professional trial registration identifier relaxback relaxneck register december</t>
  </si>
  <si>
    <t>Bl√∂dtS PachD RollS WittCM</t>
  </si>
  <si>
    <t>Bl√∂dtS PachD RollS WittCM effectiveness appbased relaxation patient chronic low pain relaxback chronic neck pain relaxneck study protocol randomize pragmatic trial background chronic low pain lbp neck pain np prevalent condition result high economic cost treatment guideline recommend relaxation technique progressive muscle relaxation adjuvant therapy selfcare intervention potential reduce cost health care system usual care set unclear aim pragmatic randomize study evaluate additional appdelivered relaxation effective reduction chronic lbp usual care pragmatic randomize twoarmed study aim include total patient age year chronic week lbp np average pain intensity numeric rating scale nrs day recruitment participant randomize intervention usual care group intervention group instruct practice relaxation technique least period month start day randomization autogenic training mindfulness meditation guide imagery instruction exercise provide use smartphone app baseline information collect use paper pencil followup information daily weekly month collect use electronic diary questionnaire include app primary outcome measure mean lbp np intensity month intervention base pain intensity measurement nrs pain bad possible pain secondary outcome parameter include mean pain intensity month randomization base daily measurement mean pain intensity measure weekly average pain intensity previous day month pain nprelated stress sick leave day pain medication intake adherence suspect adverse reaction serious adverse event discussion design study reflect usual selfcare set provide evidence pragmatic selfcare intervention easy combine care provide medical professional trial registration identifier relaxback relaxneck register december</t>
  </si>
  <si>
    <t>effectiveness appbased relaxation chronic low pain chronic neck pain protocol pragmatic chronic low pain neck pain prevalent condition economic cost guideline recommend relaxation technique progressive muscle relaxation adjuvant selfcare potential cost care system usual care set unclear pragmatic evaluate additional appdelivered relaxation effective chronic usual care pragmatic twoarmed total age year chronic average pain intensity numeric rating scale day recruitment usual care instruct relaxation technique least period month start day randomization autogenic guide imagery instruction exercise provide smartphone app information collect paper information daily weekly month collect electronic diary questionnaire app primary mean intensity month base pain intensity measurement pain bad possible pain secondary parameter mean pain intensity month randomization base daily measurement mean pain intensity weekly average pain intensity previous day month pain sick leave day pain medication intake adherence adverse reaction serious adverse event discussion reflect usual selfcare set provide evidence pragmatic selfcare easy combine care provide medical professional registration identifier register december</t>
  </si>
  <si>
    <t>Effect of rajyoga meditation on chronic tension headache</t>
  </si>
  <si>
    <t>Kiran, Girgla KK, Chalana H, Singh H</t>
  </si>
  <si>
    <t>Indian J Physiol Pharmacol. 2014 Apr-Jun;58(2):157-61.</t>
  </si>
  <si>
    <t>Kiran</t>
  </si>
  <si>
    <t>Chronic tension-type headache (CTTH) is the most common type of headache with no truly effective treatment. This study was designed to correlate the additive effect of meditation on CTTH patients receiving medical treatment. 50 patients (aged 18-58 years) presenting with a clinical diagnosis of CCTH, were divided in 2 groups. Group 1 (n=30) received 8 lessons and practical demonstration of Brahmakumaris spiritual based meditation known as Rajyoga meditation for relaxation therapy, in addition to routine medical treatment (analgesics and muscle relaxants). Group 2 (n=20) patients received analgesics and muscle relaxants twice a day but no relaxation therapy in the form of meditation. Both groups were followed up for 8 weeks period. The parameters studied were severity, frequency and duration of CCTH, and their headache index calculated. Patients in both groups showed a highly significant reduction in headache variables (P&lt;0.001) after 8 weeks. But the percentage of patients showing highly significant relief in severity of headache, duration &amp; frequency in Group 1 was 94%, 91% and 97% respectively whereas in Group 2 it was 36%, 36% and 49% respectively. Headache relief as calculated by headache index was 99% in Group 1 as compared to 51% in Group 2. Even Short term spiritual based relaxation therapy (Rajyoga meditation) was highly effective in causing earlier relief in chronic tension headache as measured by headache parameter.</t>
  </si>
  <si>
    <t>https://pubmed.ncbi.nlm.nih.gov/25509967/</t>
  </si>
  <si>
    <t>['Kiran', 'Girgla KK', 'Chalana H', 'Singh H']</t>
  </si>
  <si>
    <t>effect rajyoga meditation chronic tension headache</t>
  </si>
  <si>
    <t>chronic tensiontype headache ctth common type headache effective treatment study design correlate additive effect meditation ctth patient receive medical treatment patient age year present clinical diagnosis ccth divide group group receive lesson practical demonstration brahmakumaris spiritual base meditation know rajyoga meditation relaxation therapy addition routine medical treatment analgesic muscle relaxant group patient receive analgesic muscle relaxant day relaxation therapy form meditation group follow week period parameter study severity frequency duration ccth headache index calculate patient group show significant reduction headache variable p week percentage patient show significant relief severity headache duration frequency group whereas group headache relief calculate headache index group compare group short term spiritual base relaxation therapy rajyoga meditation effective cause relief chronic tension headache measure headache parameter</t>
  </si>
  <si>
    <t>Kiran GirglaKK ChalanaH SinghH</t>
  </si>
  <si>
    <t>Kiran GirglaKK ChalanaH SinghH effect rajyoga meditation chronic tension headache chronic tensiontype headache ctth common type headache effective treatment study design correlate additive effect meditation ctth patient receive medical treatment patient age year present clinical diagnosis ccth divide group group receive lesson practical demonstration brahmakumaris spiritual base meditation know rajyoga meditation relaxation therapy addition routine medical treatment analgesic muscle relaxant group patient receive analgesic muscle relaxant day relaxation therapy form meditation group follow week period parameter study severity frequency duration ccth headache index calculate patient group show significant reduction headache variable p week percentage patient show significant relief severity headache duration frequency group whereas group headache relief calculate headache index group compare group short term spiritual base relaxation therapy rajyoga meditation effective cause relief chronic tension headache measure headache parameter</t>
  </si>
  <si>
    <t>chronic tension headache chronic headache common type headache effective correlate additive receive medical age year present diagnosis divide receive lesson practical spiritual base know relaxation addition routine medical analgesic muscle receive analgesic muscle day relaxation form follow period parameter severity frequency duration headache index calculate headache variable percentage relief severity headache duration frequency whereas headache relief calculate headache index short term spiritual base relaxation effective cause relief chronic tension headache headache parameter</t>
  </si>
  <si>
    <t>Anticipatory sensitization to repeated stressors: the role of initial cortisol reactivity and meditation/emotion skills training</t>
  </si>
  <si>
    <t>Turan B, Foltz C, Cavanagh JF, Wallace BA, Cullen M, Rosenberg EL, Jennings PA, Ekman P, Kemeny ME</t>
  </si>
  <si>
    <t>Psychoneuroendocrinology. 2015 Feb;52:229-38. doi: 10.1016/j.psyneuen.2014.11.014. Epub 2014 Nov 22.</t>
  </si>
  <si>
    <t>Turan B</t>
  </si>
  <si>
    <t>10.1016/j.psyneuen.2014.11.014</t>
  </si>
  <si>
    <t>Anticipation may play a role in shaping biological reactions to repeated stressors-a common feature of modern life. We aimed to demonstrate that: (a) individuals who display a larger cortisol response to an initial stressor exhibit progressive anticipatory sensitization, showing progressively higher cortisol levels before subsequent exposures, and (b) attention/emotional skills training can reduce the magnitude of this effect on progressive anticipatory sensitization. Female school teachers (N=76) were randomly assigned to attention/emotion skills and meditation training or to a control group. Participants completed 3 separate Trier Social Stress Tests (TSST): at baseline (Session 1), post-training (Session 2), and five months post (Session 3). Each TSST session included preparing and delivering a speech and performing an arithmetic task in front of critical evaluators. In each session participants' salivary cortisol levels were determined before and after the stressor. Control participants with larger cortisol reactivity to the first stressor showed increasing anticipatory (pre-stressor) cortisol levels with each successive stressor exposure (TSST session)-suggesting progressive anticipatory sensitization. Yet this association was absent in the training group. Supplementary analyses indicated that these findings occurred in the absence of group differences in cortisol reactivity. Findings suggest that the stress response can undergo progressive anticipatory sensitization, which may be modulated by attention/emotion-related processes. An important implication of the construct of progressive anticipatory sensitization is a possible self-perpetuating effect of stress reactions, providing a candidate mechanism for the translation of short-to-long-term stress reactions.</t>
  </si>
  <si>
    <t>https://pubmed.ncbi.nlm.nih.gov/25497480/</t>
  </si>
  <si>
    <t>['Turan B', 'Foltz C', 'Cavanagh JF', 'Wallace BA', 'Cullen M', 'Rosenberg EL', 'Jennings PA', 'Ekman P', 'Kemeny ME']</t>
  </si>
  <si>
    <t>anticipatory sensitization repeat stressor role initial cortisol reactivity skill training</t>
  </si>
  <si>
    <t>anticipation play role shape biological reaction repeat stressorsa common feature modern life aim demonstrate individual display large cortisol response initial stressor exhibit progressive anticipatory sensitization show high cortisol level subsequent exposure b skill training reduce magnitude effect progressive anticipatory sensitization female school teacher assign skill meditation training control group participant complete separate social stress test tsst baseline session posttraining session month post session tsst session include prepare deliver speech perform arithmetic task front critical evaluator session participant salivary cortisol level determine stressor control participant large cortisol reactivity stressor show increase anticipatory prestressor cortisol level successive stressor exposure tsst session suggest progressive anticipatory sensitization association absent training group supplementary analysis indicate finding occur absence group difference cortisol reactivity finding suggest stress response undergo progressive anticipatory sensitization modulate process important implication construct progressive anticipatory sensitization possible selfperpetuating effect stress reaction provide candidate mechanism translation shorttolongterm stress reaction</t>
  </si>
  <si>
    <t>TuranB FoltzC CavanaghJF WallaceBA CullenM RosenbergEL JenningsPA EkmanP KemenyME</t>
  </si>
  <si>
    <t>TuranB FoltzC CavanaghJF WallaceBA CullenM RosenbergEL JenningsPA EkmanP KemenyME anticipatory sensitization repeat stressor role initial cortisol reactivity skill training anticipation play role shape biological reaction repeat stressorsa common feature modern life aim demonstrate individual display large cortisol response initial stressor exhibit progressive anticipatory sensitization show high cortisol level subsequent exposure b skill training reduce magnitude effect progressive anticipatory sensitization female school teacher assign skill meditation training control group participant complete separate social stress test tsst baseline session posttraining session month post session tsst session include prepare deliver speech perform arithmetic task front critical evaluator session participant salivary cortisol level determine stressor control participant large cortisol reactivity stressor show increase anticipatory prestressor cortisol level successive stressor exposure tsst session suggest progressive anticipatory sensitization association absent training group supplementary analysis indicate finding occur absence group difference cortisol reactivity finding suggest stress response undergo progressive anticipatory sensitization modulate process important implication construct progressive anticipatory sensitization possible selfperpetuating effect stress reaction provide candidate mechanism translation shorttolongterm stress reaction</t>
  </si>
  <si>
    <t>WallaceBA RosenbergEL anticipatory repeat stressor role initial cortisol reactivity skill anticipation play role shape biological reaction repeat common feature modern life demonstrate individual display large cortisol response initial stressor exhibit progressive anticipatory cortisol subsequent exposure b skill magnitude progressive anticipatory female school teacher assign skill separate social test tsst session posttraining session month post session tsst session prepare deliver speech perform arithmetic task critical evaluator session salivary cortisol determine stressor large cortisol reactivity stressor anticipatory cortisol successive stressor exposure tsst session suggest progressive anticipatory association supplementary indicate finding occur absence cortisol reactivity finding suggest response undergo progressive anticipatory modulate process important implication construct progressive anticipatory possible reaction provide candidate mechanism reaction</t>
  </si>
  <si>
    <t>The effects of "The Work" meditation (Byron Katie) on psychological symptoms and quality of life--a pilot clinical study</t>
  </si>
  <si>
    <t>Smernoff E, Mitnik I, Kolodner K, Lev-Ari S</t>
  </si>
  <si>
    <t>Explore (NY). 2015 Jan-Feb;11(1):24-31. doi: 10.1016/j.explore.2014.10.003. Epub 2014 Oct 22.</t>
  </si>
  <si>
    <t>Smernoff E</t>
  </si>
  <si>
    <t>10.1016/j.explore.2014.10.003</t>
  </si>
  <si>
    <t>OBJECTIVES: "The Work" is a meditative technique that enables the identification and investigation of thoughts that cause an individual stress and suffering. Its core is comprised of four questions and turnarounds that enable the participant to experience a different interpretation of reality. We assessed the effect of "The Work" meditation on quality of life and psychological symptoms in a non-clinical sample.
DESIGN: This study was designed as a single-group pilot clinical trial (open label). Participants (n = 197) enrolled in a nine-day training course ("The School for The Work") and completed a set of self-administered measures on three occasions: before the course (n = 197), after the course (n = 164), and six months after course completion (n = 102).
OUTCOME MEASURES: Beck Depression Inventory-II (BDI-II), Subjective Happiness Scale (SHS), Quality of Life Inventory (QOLI), Quick Inventory of Depressive Symptomatology-Self Report (QIDS-SR16), Outcome Questionnaire 45.2 (OQ-45.2), State-Trait Anger Expression Inventory-2 (STAXI-2), and State-Trait Anxiety Inventory (STAI).
RESULTS: A mixed models analysis revealed significant positive changes between baseline compared to the end of the intervention and six-month follow-up in all measures: BDI-II (t = 10.24, P &lt; .0001), SHS (t = -9.07, P &lt;.0001), QOLI (t = -5.69, P &lt; .0001), QIDS-SR16 (t = 9.35, P &lt; .0001), OQ-45.2 (t = 11.74, P &lt; .0001), STAXI-2 (State) (t = 3.69, P = .0003), STAXI-2 (Trait) (t = 7.8, P &lt; .0001), STAI (State) (t = 11.46, P &lt; .0001), and STAI (Trait) (t = 10.75, P &lt; .0001).
CONCLUSIONS: The promising results of this pilot study warrant randomized clinical trials to validate "The Work" meditation technique as an effective intervention for improvement in psychological state and quality of life in the general population.</t>
  </si>
  <si>
    <t>https://pubmed.ncbi.nlm.nih.gov/25497228/</t>
  </si>
  <si>
    <t>['Smernoff E', 'Mitnik I', 'Kolodner K', 'Lev-Ari S']</t>
  </si>
  <si>
    <t>effect work meditation byron katie psychological symptom quality life pilot clinical study</t>
  </si>
  <si>
    <t>objective work meditative technique enables identification investigation thought cause individual stress suffer core comprise question turnaround enable participant experience different interpretation reality assess effect work meditation quality life psychological symptom nonclinical sample design study design singlegroup pilot clinical trial open label participant enrol nineday training course school work complete set selfadministered measure occasion course n course n month course completion n outcome measure beck depression inventoryii bdiii subjective happiness scale shs quality life inventory qoli quick inventory depressive symptomatologyself report outcome questionnaire statetrait anger expression statetrait anxiety inventory stai result mixed model analysis reveal significant positive change baseline compare end intervention sixmonth followup measure bdiii p shs p qoli p p p state p trait p stai state p stai trait p conclusion promising result pilot study warrant randomize clinical trial validate work meditation technique effective intervention improvement psychological state quality life general population</t>
  </si>
  <si>
    <t>SmernoffE MitnikI KolodnerK Lev-AriS</t>
  </si>
  <si>
    <t>SmernoffE MitnikI KolodnerK Lev-AriS effect work meditation byron katie psychological symptom quality life pilot clinical study objective work meditative technique enables identification investigation thought cause individual stress suffer core comprise question turnaround enable participant experience different interpretation reality assess effect work meditation quality life psychological symptom nonclinical sample design study design singlegroup pilot clinical trial open label participant enrol nineday training course school work complete set selfadministered measure occasion course n course n month course completion n outcome measure beck depression inventoryii bdiii subjective happiness scale shs quality life inventory qoli quick inventory depressive symptomatologyself report outcome questionnaire statetrait anger expression statetrait anxiety inventory stai result mixed model analysis reveal significant positive change baseline compare end intervention sixmonth followup measure bdiii p shs p qoli p p p state p trait p stai state p stai trait p conclusion promising result pilot study warrant randomize clinical trial validate work meditation technique effective intervention improvement psychological state quality life general population</t>
  </si>
  <si>
    <t>work psychological quality life pilot work meditative technique enables identification investigation thought cause individual suffer core comprise question enable experience different interpretation reality work quality life psychological nonclinical sample singlegroup pilot open label enrol course school work set selfadministered occasion course n course n month course completion n beck inventoryii bdiii subjective happiness scale quality life inventory quick inventory depressive report questionnaire statetrait anger expression statetrait inventory stai mixed model reveal positive end sixmonth bdiii state trait stai state stai trait promising pilot warrant validate work technique effective psychological state quality life general population</t>
  </si>
  <si>
    <t>Expanding the efficacy of Project UPLIFT: Distance delivery of mindfulness-based depression prevention to people with epilepsy</t>
  </si>
  <si>
    <t>Thompson NJ, Patel AH, Selwa LM, Stoll SC, Begley CE, Johnson EK, Fraser RT</t>
  </si>
  <si>
    <t>J Consult Clin Psychol. 2015 Apr;83(2):304-313. doi: 10.1037/a0038404. Epub 2014 Dec 15.</t>
  </si>
  <si>
    <t>Thompson NJ</t>
  </si>
  <si>
    <t>10.1037/a0038404</t>
  </si>
  <si>
    <t>OBJECTIVE: Depression affects about 16% of the U.S. population over a lifetime. People with chronic diseases have especially high rates of comorbid depression; 32% to 48% of people with epilepsy experience depression. This study evaluated the efficacy of a mindfulness-based cognitive therapy intervention for preventing major depressive disorder (MDD) episodes in people with epilepsy.
METHOD: Participants (n = 128) were adults from Georgia, Michigan, Texas, and Washington with epilepsy and mild/moderate depressive symptoms. The 8-session weekly Project UPLIFT intervention, based on mindfulness-based cognitive therapy, was group-delivered via Web or telephone. Using a randomized, controlled crossover design, participants were assigned to Project UPLIFT or a treatment-as-usual (TAU) waitlist and assessed at baseline, and after intervening in the intervention group (‚àº10 weeks) and in the TAU group (‚àº20 weeks). Assessments included valid self-report measures of depression and MDD, knowledge/skills, and satisfaction with life.
RESULTS: The incidence of MDD episodes (new or relapse) from baseline to interim assessment was significantly lower in the intervention condition (0.0%) than in TAU (10.7%). Depressive symptoms decreased significantly more in the intervention condition than in TAU; Web and telephone did not differ. Change in knowledge/skills mediated the effect, which persisted over the 10 weeks of follow-up. Knowledge/skills and life satisfaction increased significantly more in the intervention condition than in TAU.
CONCLUSIONS: Distance delivery of group mindfulness-based cognitive therapy can prevent episodes of MDD, reduce symptoms of depression, and increase life satisfaction in people with epilepsy. This intervention is easily modified for persons with other chronic diseases and other disparity populations. (PsycINFO Database Record</t>
  </si>
  <si>
    <t>https://pubmed.ncbi.nlm.nih.gov/25495361/</t>
  </si>
  <si>
    <t>['Thompson NJ', 'Patel AH', 'Selwa LM', 'Stoll SC', 'Begley CE', 'Johnson EK', 'Fraser RT']</t>
  </si>
  <si>
    <t>expand efficacy project uplift distance delivery mindfulnessbased depression prevention people epilepsy</t>
  </si>
  <si>
    <t>objective depression affect population lifetime people chronic disease high rate comorbid depression people epilepsy experience depression study evaluate efficacy mindfulnessbased cognitive therapy intervention prevent major depressive disorder mdd episode people epilepsy method participant n adult georgia michigan washington epilepsy depressive symptom weekly project uplift intervention base mindfulnessbased cognitive therapy groupdelivered web telephone use randomize control crossover design participant assign project uplift treatmentasusual tau waitlist assess baseline intervene intervention group week group week assessment include valid selfreport measure depression mdd satisfaction life result incidence mdd episode new relapse baseline interim assessment low intervention condition depressive symptom decrease intervention condition tau web telephone differ change mediate effect persist week followup life satisfaction increase intervention condition tau conclusion distance delivery group mindfulnessbased cognitive therapy prevent episode mdd reduce symptom depression increase life satisfaction people epilepsy intervention modify person chronic disease disparity population psycinfo database record</t>
  </si>
  <si>
    <t>ThompsonNJ PatelAH SelwaLM StollSC BegleyCE JohnsonEK FraserRT</t>
  </si>
  <si>
    <t>ThompsonNJ PatelAH SelwaLM StollSC BegleyCE JohnsonEK FraserRT expand efficacy project uplift distance delivery mindfulnessbased depression prevention people epilepsy objective depression affect population lifetime people chronic disease high rate comorbid depression people epilepsy experience depression study evaluate efficacy mindfulnessbased cognitive therapy intervention prevent major depressive disorder mdd episode people epilepsy method participant n adult georgia michigan washington epilepsy depressive symptom weekly project uplift intervention base mindfulnessbased cognitive therapy groupdelivered web telephone use randomize control crossover design participant assign project uplift treatmentasusual tau waitlist assess baseline intervene intervention group week group week assessment include valid selfreport measure depression mdd satisfaction life result incidence mdd episode new relapse baseline interim assessment low intervention condition depressive symptom decrease intervention condition tau web telephone differ change mediate effect persist week followup life satisfaction increase intervention condition tau conclusion distance delivery group mindfulnessbased cognitive therapy prevent episode mdd reduce symptom depression increase life satisfaction people epilepsy intervention modify person chronic disease disparity population psycinfo database record</t>
  </si>
  <si>
    <t>expand efficacy project distance delivery prevention people epilepsy affect population lifetime people chronic disease rate comorbid people epilepsy experience evaluate efficacy prevent major depressive disorder mdd episode people epilepsy n adult michigan washington epilepsy depressive weekly project base web telephone crossover assign project treatmentasusual tau waitlist intervene assessment valid selfreport mdd satisfaction life incidence mdd episode new relapse assessment low condition depressive decrease condition tau web telephone differ mediate persist life satisfaction condition tau distance delivery prevent episode mdd life satisfaction people epilepsy modify person chronic disease disparity population psycinfo database record</t>
  </si>
  <si>
    <t>An adapted mindfulness-based stress reduction program for elders in a continuing care retirement community: quantitative and qualitative results from a pilot randomized controlled trial</t>
  </si>
  <si>
    <t>Moss AS, Reibel DK, Greeson JM, Thapar A, Bubb R, Salmon J, Newberg AB</t>
  </si>
  <si>
    <t>J Appl Gerontol. 2015 Jun;34(4):518-38. doi: 10.1177/0733464814559411. Epub 2014 Dec 9.</t>
  </si>
  <si>
    <t>Moss AS</t>
  </si>
  <si>
    <t>10.1177/0733464814559411</t>
  </si>
  <si>
    <t>The purpose of this study was to test the feasibility and effectiveness of an adapted 8-week Mindfulness-Based Stress Reduction (MBSR) program for elders in a continuing care community. This mixed-methods study used both quantitative and qualitative measures. A randomized waitlist control design was used for the quantitative aspect of the study. Thirty-nine elderly were randomized to MBSR (n = 20) or a waitlist control group (n = 19), mean age was 82 years. Both groups completed pre-post measures of health-related quality of life, acceptance and psychological flexibility, facets of mindfulness, self-compassion, and psychological distress. A subset of MBSR participants completed qualitative interviews. MBSR participants showed significantly greater improvement in acceptance and psychological flexibility and in role limitations due to physical health. In the qualitative interviews, MBSR participants reported increased awareness, less judgment, and greater self-compassion. Study results demonstrate the feasibility and potential effectiveness of an adapted MBSR program in promoting mind-body health for elders.</t>
  </si>
  <si>
    <t>https://pubmed.ncbi.nlm.nih.gov/25492049/</t>
  </si>
  <si>
    <t>['Moss AS', 'Reibel DK', 'Greeson JM', 'Thapar A', 'Bubb R', 'Salmon J', 'Newberg AB']</t>
  </si>
  <si>
    <t>adapt mindfulnessbased stress reduction program elder continue care retirement community quantitative qualitative result pilot randomize control trial</t>
  </si>
  <si>
    <t>purpose study test feasibility effectiveness adapt mindfulnessbased stress reduction mbsr program elder continue care community mixedmethods study use quantitative qualitative measure randomize waitlist control design use quantitative aspect study thirtynine elderly randomize mbsr n waitlist control group n mean age year group complete prepost measure healthrelated quality life acceptance psychological flexibility facet mindfulness selfcompassion psychological distress subset mbsr participant complete qualitative interview mbsr participant show great improvement acceptance psychological flexibility role limitation due physical health qualitative interview mbsr participant report increase awareness judgment great selfcompassion study result demonstrate feasibility potential effectiveness adapt mbsr program promote mindbody health elder</t>
  </si>
  <si>
    <t>MossAS ReibelDK GreesonJM ThaparA BubbR SalmonJ NewbergAB</t>
  </si>
  <si>
    <t>MossAS ReibelDK GreesonJM ThaparA BubbR SalmonJ NewbergAB adapt mindfulnessbased stress reduction program elder continue care retirement community quantitative qualitative result pilot randomize control trial purpose study test feasibility effectiveness adapt mindfulnessbased stress reduction mbsr program elder continue care community mixedmethods study use quantitative qualitative measure randomize waitlist control design use quantitative aspect study thirtynine elderly randomize mbsr n waitlist control group n mean age year group complete prepost measure healthrelated quality life acceptance psychological flexibility facet mindfulness selfcompassion psychological distress subset mbsr participant complete qualitative interview mbsr participant show great improvement acceptance psychological flexibility role limitation due physical health qualitative interview mbsr participant report increase awareness judgment great selfcompassion study result demonstrate feasibility potential effectiveness adapt mbsr program promote mindbody health elder</t>
  </si>
  <si>
    <t>GreesonJM adapt continue care community quantitative qualitative pilot purpose test feasibility effectiveness adapt mbsr continue care community mixedmethods quantitative qualitative waitlist quantitative aspect thirtynine elderly mbsr n waitlist n mean age year prepost healthrelated quality life acceptance psychological flexibility facet selfcompassion psychological distress subset mbsr qualitative interview mbsr great acceptance psychological flexibility role limitation due physical qualitative interview mbsr report awareness judgment great selfcompassion demonstrate feasibility potential effectiveness adapt mbsr promote mindbody</t>
  </si>
  <si>
    <t>Enhancing relaxation states and positive emotions in physicians through a mindfulness training program: A one-year study</t>
  </si>
  <si>
    <t>Amutio A, Mart√≠nez-Taboada C, Hermosilla D, Delgado LC</t>
  </si>
  <si>
    <t>Psychol Health Med. 2015;20(6):720-31. doi: 10.1080/13548506.2014.986143. Epub 2014 Dec 8.</t>
  </si>
  <si>
    <t>10.1080/13548506.2014.986143</t>
  </si>
  <si>
    <t>Previous research on mindfulness has focused mainly on stress-related negative symptoms and short-term effects. In contrast, the present article focuses on the impact of a mindfulness-based stress reduction (MBSR) program on improving well-being (i.e. relaxation states and related positive emotions) in a longitudinal study for a period of one year. A randomized controlled trial in a sample of 42 physicians was used. The intervention group participated in an 8-week MBSR program, with an additional 10-month maintenance period and completed measures of mindfulness and relaxation at pre-intervention, post-intervention and after 10 months. Heart rate measures were also obtained. Significant improvements in favor of the experimental group compared with the control group on the levels of mindfulness and relaxation (including positive emotional states, such as at ease/peace, renewal, energy, optimism, happiness, acceptance, and even transcendence) were obtained after eight¬†weeks. Remarkably, change magnitudes (effect size) significantly increased at the end of the maintenance period after a year, especially for mindfulness and positive energy. Additionally, heart rate significantly decreased for the intervention group and maintained a year after the beginning of the treatment. Results are relevant in terms of practical consequences for improving health and well-being in this population and also in terms of cost-efficiency.</t>
  </si>
  <si>
    <t>https://pubmed.ncbi.nlm.nih.gov/25485658/</t>
  </si>
  <si>
    <t>['Amutio A', 'Mart√≠nez-Taboada C', 'Hermosilla D', 'Delgado LC']</t>
  </si>
  <si>
    <t>enhance relaxation state positive emotion physician mindfulness training program oneyear study</t>
  </si>
  <si>
    <t>previous research mindfulness focus stressrelated negative symptom shortterm effect contrast present article focus impact mindfulnessbased stress reduction mbsr program improve wellbeing relaxation state related positive emotion longitudinal study period year randomize control trial sample physician use intervention group participate mbsr program additional maintenance period complete measure mindfulness relaxation preintervention postintervention month heart rate measure obtain significant improvement favor experimental group compare control group level mindfulness relaxation include positive emotional state renewal energy optimism happiness acceptance transcendence obtain week change magnitude effect size increase end maintenance period year mindfulness positive energy heart rate decrease intervention group maintain year begin treatment result relevant term practical consequence improve health wellbeing population term costefficiency</t>
  </si>
  <si>
    <t>AmutioA Mart√≠nez-TaboadaC HermosillaD DelgadoLC</t>
  </si>
  <si>
    <t>AmutioA Mart√≠nez-TaboadaC HermosillaD DelgadoLC enhance relaxation state positive emotion physician mindfulness training program oneyear study previous research mindfulness focus stressrelated negative symptom shortterm effect contrast present article focus impact mindfulnessbased stress reduction mbsr program improve wellbeing relaxation state related positive emotion longitudinal study period year randomize control trial sample physician use intervention group participate mbsr program additional maintenance period complete measure mindfulness relaxation preintervention postintervention month heart rate measure obtain significant improvement favor experimental group compare control group level mindfulness relaxation include positive emotional state renewal energy optimism happiness acceptance transcendence obtain week change magnitude effect size increase end maintenance period year mindfulness positive energy heart rate decrease intervention group maintain year begin treatment result relevant term practical consequence improve health wellbeing population term costefficiency</t>
  </si>
  <si>
    <t>enhance relaxation state positive emotion physician oneyear previous research focus stressrelated negative shortterm contrast present article focus impact mbsr wellbeing relaxation state related positive emotion longitudinal period year sample physician participate mbsr additional maintenance period relaxation preintervention postintervention month heart rate obtain favor experimental relaxation positive emotional state energy optimism happiness acceptance obtain magnitude size end maintenance period year positive energy heart rate decrease maintain year begin relevant term practical consequence wellbeing population term</t>
  </si>
  <si>
    <t>Development of a novel mindfulness and cognitive behavioral intervention for stress-eating: a comparative pilot study</t>
  </si>
  <si>
    <t>Corsica J, Hood MM, Katterman S, Kleinman B, Ivan I</t>
  </si>
  <si>
    <t>Eat Behav. 2014 Dec;15(4):694-9. doi: 10.1016/j.eatbeh.2014.08.002.</t>
  </si>
  <si>
    <t>Corsica J</t>
  </si>
  <si>
    <t>10.1016/j.eatbeh.2014.08.002</t>
  </si>
  <si>
    <t>Stress-related eating is increasingly cited as a difficulty in managing healthy eating behaviors and weight. However few interventions have been designed to specifically target stress-related eating. In addition, the optimal target of such an intervention is unclear, as the target might be conceptualized as overall stress reduction or changing emotional eating-related thoughts and behaviors. This pilot study compared the effects of three interventions targeting those components individually and in combination on stress-related eating, perceived stress, and weight loss to determine whether the two intervention components are effective alone or are more effective when combined. Fifty-three overweight participants (98% female) who reported elevated levels of stress and stress-eating and were at risk for obesity were randomly assigned to one of three six-week interventions: a modified mindfulness-based stress reduction (MBSR) intervention, a cognitive behavioral stress-eating intervention (SEI), and a combined intervention that included all MBSR and SEI components. All three interventions significantly reduced perceived stress and stress-eating, but the combination intervention resulted in greater reductions and also produced a moderate effect on short term weight loss. Benefits persisted at six week follow-up.The pattern of results preliminarily suggests that the combination intervention (MBSR+SEI) may yield promise in the treatment of stress-related eating.</t>
  </si>
  <si>
    <t>https://pubmed.ncbi.nlm.nih.gov/25462029/</t>
  </si>
  <si>
    <t>['Corsica J', 'Hood MM', 'Katterman S', 'Kleinman B', 'Ivan I']</t>
  </si>
  <si>
    <t>development novel mindfulness cognitive behavioral intervention stresseating comparative pilot study</t>
  </si>
  <si>
    <t>stressrelated eat cite difficulty manage healthy eat behavior weight intervention design target stressrelated eat addition optimal target intervention unclear target conceptualize overall stress reduction change emotional eatingrelated thought behavior pilot study compare effect intervention target component combination stressrelated eat perceive stress weight loss determine intervention component effective effective combine overweight participant female report elevate level stress stresseating risk obesity assign sixweek intervention modify mindfulnessbased stress reduction mbsr intervention cognitive behavioral stresseating intervention sei combine intervention include mbsr sei component intervention reduce perceive stress stresseating combination intervention result great reduction produce moderate effect short term weight loss benefit persist week pattern result suggests combination intervention yield promise treatment stressrelated eat</t>
  </si>
  <si>
    <t>CorsicaJ HoodMM KattermanS KleinmanB IvanI</t>
  </si>
  <si>
    <t>CorsicaJ HoodMM KattermanS KleinmanB IvanI development novel mindfulness cognitive behavioral intervention stresseating comparative pilot study stressrelated eat cite difficulty manage healthy eat behavior weight intervention design target stressrelated eat addition optimal target intervention unclear target conceptualize overall stress reduction change emotional eatingrelated thought behavior pilot study compare effect intervention target component combination stressrelated eat perceive stress weight loss determine intervention component effective effective combine overweight participant female report elevate level stress stresseating risk obesity assign sixweek intervention modify mindfulnessbased stress reduction mbsr intervention cognitive behavioral stresseating intervention sei combine intervention include mbsr sei component intervention reduce perceive stress stresseating combination intervention result great reduction produce moderate effect short term weight loss benefit persist week pattern result suggests combination intervention yield promise treatment stressrelated eat</t>
  </si>
  <si>
    <t>development novel behavioral comparative pilot stressrelated eat difficulty manage healthy eat behavior weight target stressrelated eat addition optimal target unclear target conceptualize overall emotional thought behavior pilot target component combination stressrelated eat perceive weight loss determine component effective effective combine overweight female report elevate risk obesity assign sixweek modify mbsr behavioral combine mbsr component perceive combination great produce moderate short term weight loss benefit persist pattern suggests combination yield promise stressrelated eat</t>
  </si>
  <si>
    <t>Web-based Mindfulness-based Cognitive Therapy for reducing residual depressive symptoms: An open trial and quasi-experimental comparison to propensity score matched controls</t>
  </si>
  <si>
    <t>Dimidjian S, Beck A, Felder JN, Boggs JM, Gallop R, Segal ZV</t>
  </si>
  <si>
    <t>Behav Res Ther. 2014 Dec;63:83-9. doi: 10.1016/j.brat.2014.09.004. Epub 2014 Sep 18.</t>
  </si>
  <si>
    <t>10.1016/j.brat.2014.09.004</t>
  </si>
  <si>
    <t>Mindfulness-based Cognitive Therapy (MBCT) has been shown to effectively prevent relapse and reduce residual depressive symptoms (RDS), yet it faces barriers to dissemination. The present study examined Mindful Mood Balance (MMB), the first web-based approach to deliver the core content of MBCT. Of the 107 recurrently depressed individuals screened, 100 elected to enroll in the study and received MMB in an 8-session open trial with 6-month follow-up. Outcomes included depressive symptom severity, rumination and mindful awareness, and program engagement. A quasi-experimental comparison between MMB participants and propensity matched case-controls receiving usual depression care (UDC) (N¬†=¬†100) also was conducted. The full sample and the subgroup with residual depressive symptoms (N¬†=¬†42) showed significantly reduced depressive severity, which was sustained over six months, and improvement on rumination and mindfulness. Examination of acceptability of MMB indicated that 42% of participants within the full sample and 36% of the RDS subgroup completed all 8 sessions and 53% within the full sample and 50% within the RDS subgroup completed at least 4 sessions, and that participants engaged with daily mindfulness practice. MMB also was associated with significant reduction in RDS severity as compared to quasi-experimental propensity matched controls. Although the use of a non-randomized design, with potential unmeasured differences between groups, and short interval of clinical follow-up were limitations, findings from this study support the web-based delivery of MBCT and suggest clinical benefits for participants with histories of depression and with RDS, relative to those receiving usual care alone.</t>
  </si>
  <si>
    <t>https://pubmed.ncbi.nlm.nih.gov/25461782/</t>
  </si>
  <si>
    <t>['Dimidjian S', 'Beck A', 'Felder JN', 'Boggs JM', 'Gallop R', 'Segal ZV']</t>
  </si>
  <si>
    <t>webbased mindfulnessbased cognitive therapy reduce residual depressive symptom open trial quasiexperimental comparison propensity score match control</t>
  </si>
  <si>
    <t>mindfulnessbased cognitive therapy mbct show prevent relapse reduce residual depressive symptom rds face barrier dissemination present study examine mindful mood balance mmb webbased approach deliver core content mbct depressed individual screen elect enroll study receive mmb open trial followup outcome include depressive symptom severity rumination mindful awareness program engagement quasiexperimental comparison mmb participant propensity match casecontrols receive usual depression care udc n conduct full sample subgroup residual depressive symptom n show reduce depressive severity sustain month improvement rumination mindfulness examination acceptability mmb indicate participant full sample rds subgroup complete session full sample rds complete least session participant engage daily mindfulness practice mmb associate significant reduction rds severity compare quasiexperimental propensity match control use nonrandomized design potential unmeasured difference group short interval clinical followup limitation finding study support webbased delivery mbct suggest clinical benefit participant history depression rds relative receive usual care</t>
  </si>
  <si>
    <t>DimidjianS BeckA FelderJN BoggsJM GallopR SegalZV</t>
  </si>
  <si>
    <t>DimidjianS BeckA FelderJN BoggsJM GallopR SegalZV webbased mindfulnessbased cognitive therapy reduce residual depressive symptom open trial quasiexperimental comparison propensity score match control mindfulnessbased cognitive therapy mbct show prevent relapse reduce residual depressive symptom rds face barrier dissemination present study examine mindful mood balance mmb webbased approach deliver core content mbct depressed individual screen elect enroll study receive mmb open trial followup outcome include depressive symptom severity rumination mindful awareness program engagement quasiexperimental comparison mmb participant propensity match casecontrols receive usual depression care udc n conduct full sample subgroup residual depressive symptom n show reduce depressive severity sustain month improvement rumination mindfulness examination acceptability mmb indicate participant full sample rds subgroup complete session full sample rds complete least session participant engage daily mindfulness practice mmb associate significant reduction rds severity compare quasiexperimental propensity match control use nonrandomized design potential unmeasured difference group short interval clinical followup limitation finding study support webbased delivery mbct suggest clinical benefit participant history depression rds relative receive usual care</t>
  </si>
  <si>
    <t>DimidjianS BeckA SegalZV webbased residual depressive open quasiexperimental comparison score match mbct prevent relapse residual depressive face barrier dissemination present mindful mood balance webbased approach deliver core content mbct depressed individual screen enroll receive open depressive severity rumination mindful awareness engagement quasiexperimental comparison match receive usual care n conduct full sample subgroup residual depressive n depressive severity sustain month rumination examination acceptability indicate full sample subgroup session full sample least session engage daily associate severity quasiexperimental match nonrandomized potential short interval limitation finding support webbased delivery mbct suggest benefit history relative receive usual care</t>
  </si>
  <si>
    <t>Loving-kindness meditation's effects on nitric oxide and perceived well-being: a pilot study in experienced and inexperienced meditators</t>
  </si>
  <si>
    <t>Kemper KJ, Powell D, Helms CC, Kim-Shapiro DB</t>
  </si>
  <si>
    <t>Explore (NY). 2015 Jan-Feb;11(1):32-9. doi: 10.1016/j.explore.2014.10.002. Epub 2014 Oct 23.</t>
  </si>
  <si>
    <t>Kemper KJ</t>
  </si>
  <si>
    <t>10.1016/j.explore.2014.10.002</t>
  </si>
  <si>
    <t>BACKGROUND: Meditation is associated with lower blood pressure, but little is known about how loving-kindness meditation affects nitric oxide (NO) metabolism, a key mediator of cardiovascular physiology associated with vasodilation.
METHODS: We studied seven inexperienced and five experienced healthy meditators at one study visit, after they refrained from eating nitrate-rich foods for at least 12h. Participants completed questionnaires on demographics and meditation practices. We measured nitrite and nitrate and self-reported stress at baseline, after a neutral reading period (prior to meditation), immediately after, and 10 min following a standardized 20-min loving-kindness meditation.
RESULTS: The 12 subjects had a mean age of 51 years, and two were male. Stress was significantly lower at baseline in the experienced group (15 vs. 49 on 100 point scale, P &lt; .05) as was heart rate (HR) [68.1 ¬± 0.5 beats per minute (bpm) vs. 73.4 ¬± 0.7 bpm, P &lt; .05]. Stress levels fell significantly with meditation (52 vs. 11, P &lt; .05), while relaxation increased (55 vs. 89, P &lt; .05) in the inexperienced group. Plasma nitrite levels were not significantly higher, but nitrate levels were more than twice as high (P &lt; .05) for experienced vs. inexperienced meditators before and after loving-kindness meditation.
CONCLUSION: Loving-kindness meditation is associated with stress reduction in inexperienced meditators. Experienced meditators had higher nitrate levels, trended toward having higher nitrite levels, and had significantly lower stress levels than inexperienced meditators. Nitric oxide metabolism may be involved in the cardiovascular effects of persistent meditation practice. Larger longitudinal studies would be fruitful to better understand the mechanisms involved.</t>
  </si>
  <si>
    <t>https://pubmed.ncbi.nlm.nih.gov/25457445/</t>
  </si>
  <si>
    <t>['Kemper KJ', 'Powell D', 'Helms CC', 'Kim-Shapiro DB']</t>
  </si>
  <si>
    <t>lovingkindness meditation effect nitric perceive wellbeing pilot study experienced inexperienced meditators</t>
  </si>
  <si>
    <t>background meditation associate low blood pressure little know lovingkindness meditation affect nitric metabolism key mediator cardiovascular physiology associate vasodilation method study inexperienced experienced healthy meditators study visit refrain eat nitraterich food least participant complete questionnaire demographic meditation practice measure nitrite nitrate selfreported stress baseline neutral reading period prior meditation min follow standardize lovingkindness meditation result subject mean age year male stress low baseline experienced group point scale p heart rate hr beat minute bpm bpm p stress level fell meditation p relaxation increase inexperienced group plasma nitrite level high nitrate level high p experienced inexperienced meditators lovingkindness meditation conclusion lovingkindness meditation associate stress reduction inexperienced meditators experienced meditators nitrate level trend high nitrite level low stress level inexperienced meditators nitric metabolism involve cardiovascular effect persistent meditation practice large longitudinal study fruitful better understand mechanism involve</t>
  </si>
  <si>
    <t>KemperKJ PowellD HelmsCC Kim-ShapiroDB</t>
  </si>
  <si>
    <t>KemperKJ PowellD HelmsCC Kim-ShapiroDB lovingkindness meditation effect nitric perceive wellbeing pilot study experienced inexperienced meditators background meditation associate low blood pressure little know lovingkindness meditation affect nitric metabolism key mediator cardiovascular physiology associate vasodilation method study inexperienced experienced healthy meditators study visit refrain eat nitraterich food least participant complete questionnaire demographic meditation practice measure nitrite nitrate selfreported stress baseline neutral reading period prior meditation min follow standardize lovingkindness meditation result subject mean age year male stress low baseline experienced group point scale p heart rate hr beat minute bpm bpm p stress level fell meditation p relaxation increase inexperienced group plasma nitrite level high nitrate level high p experienced inexperienced meditators lovingkindness meditation conclusion lovingkindness meditation associate stress reduction inexperienced meditators experienced meditators nitrate level trend high nitrite level low stress level inexperienced meditators nitric metabolism involve cardiovascular effect persistent meditation practice large longitudinal study fruitful better understand mechanism involve</t>
  </si>
  <si>
    <t>lovingkindness perceive wellbeing pilot experienced meditators associate low blood pressure little know lovingkindness affect metabolism key mediator cardiovascular physiology associate experienced healthy meditators visit eat food least questionnaire demographic selfreported neutral reading period prior min follow standardize lovingkindness subject mean age year male low experienced point scale heart rate hr minute fell relaxation plasma experienced meditators lovingkindness lovingkindness associate meditators experienced meditators trend low meditators metabolism involve cardiovascular persistent large longitudinal better understand mechanism involve</t>
  </si>
  <si>
    <t>Yoga leads to multiple physical improvements after stroke, a pilot study</t>
  </si>
  <si>
    <t>Schmid AA, Miller KK, Van Puymbroeck M, DeBaun-Sprague E</t>
  </si>
  <si>
    <t>Complement Ther Med. 2014 Dec;22(6):994-1000. doi: 10.1016/j.ctim.2014.09.005. Epub 2014 Oct 7.</t>
  </si>
  <si>
    <t>Schmid AA</t>
  </si>
  <si>
    <t>10.1016/j.ctim.2014.09.005</t>
  </si>
  <si>
    <t>OBJECTIVE: To assess change in physical functioning (pain, range of motion (ROM), strength, and endurance) after 8 weeks of therapeutic-yoga.
DESIGN: Planned analyses of data from a randomized pilot study of yoga after stroke.
SETTING: University-based research laboratory.
PARTICIPANTS: People with chronic stroke (N=47) randomized to therapeutic-yoga (n=37) or wait-list control (n=10).
INTERVENTIONS: 16 sessions of therapeutic yoga (twice a week/8 weeks). Yoga was delivered in a standardized and progressive format with postures, breathing, and meditation, and relaxation in sitting, standing, and supine.
MAIN MEASURES: Pain was assessed with the PEG, a 3-item functional measure of the interference of pain. ROM included neck and hip active and passive ROM measurements). Upper and lower extremity strength were assessed with the arm curl test and chair-to-stand test, respectively. Endurance was assessed with the 6-minute walk and modified 2-min step test.
RESULTS: After a Bonferroni Correction, pain, neck ROM, hip passive ROM, upper extremity strength, and the 6-min walk scores all significantly improved after 8 weeks of engaging in yoga. No changes occurred in the wait-list control group.
CONCLUSIONS: A group therapeutic-yoga intervention may improve multiple aspects of physical functioning after stroke. Such an intervention may be complementary to traditional rehabilitation.</t>
  </si>
  <si>
    <t>https://pubmed.ncbi.nlm.nih.gov/25453519/</t>
  </si>
  <si>
    <t>['Schmid AA', 'Miller KK', 'Van Puymbroeck M', 'DeBaun-Sprague E']</t>
  </si>
  <si>
    <t>yoga lead multiple physical improvement stroke pilot study</t>
  </si>
  <si>
    <t>objective ass change physical function pain range motion rom strength endurance week therapeuticyoga design plan analysis data randomize pilot study stroke set universitybased research laboratory participant people chronic stroke randomize therapeuticyoga waitlist control intervention session therapeutic yoga week deliver standardize progressive format posture breathing meditation relaxation sit stand supine main measure pain assess peg functional measure interference pain rom include neck hip active passive rom measurement upper low extremity strength assess arm curl test chairtostand test endurance assess walk modify step test result bonferroni correction pain neck rom hip passive rom upper extremity strength walk score improve week engage yoga change occur waitlist control group conclusion group therapeuticyoga intervention improve multiple aspect physical function stroke intervention complementary traditional rehabilitation</t>
  </si>
  <si>
    <t>SchmidAA MillerKK VanPuymbroeckM DeBaun-SpragueE</t>
  </si>
  <si>
    <t>SchmidAA MillerKK VanPuymbroeckM DeBaun-SpragueE yoga lead multiple physical improvement stroke pilot study objective ass change physical function pain range motion rom strength endurance week therapeuticyoga design plan analysis data randomize pilot study stroke set universitybased research laboratory participant people chronic stroke randomize therapeuticyoga waitlist control intervention session therapeutic yoga week deliver standardize progressive format posture breathing meditation relaxation sit stand supine main measure pain assess peg functional measure interference pain rom include neck hip active passive rom measurement upper low extremity strength assess arm curl test chairtostand test endurance assess walk modify step test result bonferroni correction pain neck rom hip passive rom upper extremity strength walk score improve week engage yoga change occur waitlist control group conclusion group therapeuticyoga intervention improve multiple aspect physical function stroke intervention complementary traditional rehabilitation</t>
  </si>
  <si>
    <t>yoga lead multiple physical stroke pilot ass physical function pain range motion strength endurance plan data pilot stroke set research laboratory people chronic stroke waitlist session therapeutic yoga deliver standardize progressive format posture breathing relaxation sit stand supine main pain functional interference pain neck active passive measurement upper low strength arm test test endurance walk modify step test bonferroni correction pain neck passive upper strength walk score engage yoga occur waitlist multiple aspect physical function stroke complementary traditional rehabilitation</t>
  </si>
  <si>
    <t>Effectiveness of jyoti meditation for patients with chronic neck pain and psychological distress--a randomized controlled clinical trial</t>
  </si>
  <si>
    <t>Jeitler M, Brunnhuber S, Meier L, L√ºdtke R, B√ºssing A, Kessler C, Michalsen A</t>
  </si>
  <si>
    <t>J Pain. 2015 Jan;16(1):77-86. doi: 10.1016/j.jpain.2014.10.009. Epub 2014 Nov 3.</t>
  </si>
  <si>
    <t>10.1016/j.jpain.2014.10.009</t>
  </si>
  <si>
    <t>UNLABELLED: Chronic neck pain is a common medical complaint partly mediated by psychosocial distress and having a high socioeconomic impact. There is preliminary evidence that stress reduction by meditation might be beneficial in chronic pain syndromes. We aimed to evaluate the effectiveness of an 8-week meditation program (jyoti meditation) in patients with chronic neck pain by means of a randomized clinical trial. Eighty-nine patients (aged 49.7¬†¬±¬†10.5 years, 73 female) with chronic neck pain who scored &gt;40¬†mm on a 100-mm visual analog scale and had concomitant increased perceived stress were randomized to an 8-week meditation program (jyoti meditation) with weekly 90-minute classes (n¬†=¬†45) or to a home-based exercise program (n¬†=¬†44) with a wait list offer for meditation. Both groups were instructed to practice at home. Outcomes were assessed at baseline and after 8¬†weeks. Primary outcome measure was change of mean pain at rest (visual analog scale score) from baseline to week 8. Secondary outcomes included pain at motion, functional disability, pain-related bothersomeness, perceived stress, quality of life, and psychological outcomes. Patients had neck pain for a mean of 11¬†years. Eighteen patients in the meditation group and 16 patients in the exercise group were lost to follow-up. Meditation training significantly reduced pain when compared to the exercise group after 8¬†weeks (reduction of 45.5¬†¬±¬†23.3¬†mm to 21.6¬†¬±¬†17.2¬†mm in the meditation group, and 43.8¬†¬±¬†22.0¬†mm to 37.7¬†¬±¬†21.5¬†mm in the exercise group; mean difference: 13.2¬†mm [95% confidence interval: 2.1, 24.4; P¬†=¬†.02]). Pain-related bothersomeness decreased more in the meditation group (group difference 11.0¬†mm [95% confidence interval: 1.0, 21.0; P¬†=¬†.03]). No significant treatment effects were found for pain at motion, psychological scores, and quality of life, although the meditation group showed nonsignificant greater improvements compared to the exercise group. In conclusion, meditation may support chronic pain patients in pain reduction and pain coping. Further well-designed studies including more active control comparisons and longer-term follow-up are warranted.
PERSPECTIVE: This article presents the results of a randomized controlled trial on the clinical effects of an 8-week meditation program or self-care exercise in patients with chronic neck pain. Meditation reduced pain at rest but not disability and might be a useful treatment option for pain management of chronic neck pain.</t>
  </si>
  <si>
    <t>https://pubmed.ncbi.nlm.nih.gov/25451627/</t>
  </si>
  <si>
    <t>['Jeitler M', 'Brunnhuber S', 'Meier L', 'L√ºdtke R', 'B√ºssing A', 'Kessler C', 'Michalsen A']</t>
  </si>
  <si>
    <t>effectiveness jyoti meditation patient chronic neck pain psychological distress randomize control clinical trial</t>
  </si>
  <si>
    <t>unlabelled chronic neck pain common medical complaint mediate psychosocial distress high socioeconomic impact preliminary evidence stress reduction meditation beneficial chronic pain syndrome aim evaluate effectiveness meditation program jyoti meditation patient chronic neck pain mean randomize clinical trial eightynine patient age year female chronic neck pain score mm visual analog scale concomitant increase perceive stress randomize meditation program jyoti meditation weekly class n homebased exercise program n wait list offer meditation group instruct practice home outcome assess baseline week primary outcome measure change mean pain rest visual analog scale score baseline week secondary outcome include pain motion functional disability painrelated bothersomeness perceive stress quality life psychological outcome patient pain mean year eighteen patient meditation group patient exercise group lose followup meditation training reduce pain compare exercise group week reduction mm mm meditation group mm exercise group mean difference mm confidence interval p painrelated bothersomeness decrease meditation group group difference mm confidence interval p significant treatment effect found pain motion psychological score quality life meditation group show nonsignificant great improvement compare exercise group conclusion meditation support chronic pain patient pain reduction pain cop welldesigned study include active control comparison longerterm warrant perspective article present result randomize control trial clinical effect meditation program selfcare exercise patient chronic neck pain meditation reduce pain rest disability useful treatment option pain management chronic neck pain</t>
  </si>
  <si>
    <t>JeitlerM BrunnhuberS MeierL L√ºdtkeR B√ºssingA KesslerC MichalsenA</t>
  </si>
  <si>
    <t>JeitlerM BrunnhuberS MeierL L√ºdtkeR B√ºssingA KesslerC MichalsenA effectiveness jyoti meditation patient chronic neck pain psychological distress randomize control clinical trial unlabelled chronic neck pain common medical complaint mediate psychosocial distress high socioeconomic impact preliminary evidence stress reduction meditation beneficial chronic pain syndrome aim evaluate effectiveness meditation program jyoti meditation patient chronic neck pain mean randomize clinical trial eightynine patient age year female chronic neck pain score mm visual analog scale concomitant increase perceive stress randomize meditation program jyoti meditation weekly class n homebased exercise program n wait list offer meditation group instruct practice home outcome assess baseline week primary outcome measure change mean pain rest visual analog scale score baseline week secondary outcome include pain motion functional disability painrelated bothersomeness perceive stress quality life psychological outcome patient pain mean year eighteen patient meditation group patient exercise group lose followup meditation training reduce pain compare exercise group week reduction mm mm meditation group mm exercise group mean difference mm confidence interval p painrelated bothersomeness decrease meditation group group difference mm confidence interval p significant treatment effect found pain motion psychological score quality life meditation group show nonsignificant great improvement compare exercise group conclusion meditation support chronic pain patient pain reduction pain cop welldesigned study include active control comparison longerterm warrant perspective article present result randomize control trial clinical effect meditation program selfcare exercise patient chronic neck pain meditation reduce pain rest disability useful treatment option pain management chronic neck pain</t>
  </si>
  <si>
    <t>JeitlerM MichalsenA effectiveness chronic neck pain psychological distress unlabelled chronic neck pain common medical complaint mediate psychosocial distress socioeconomic impact preliminary evidence beneficial chronic pain syndrome evaluate effectiveness chronic neck pain mean age year female chronic neck pain score mm visual analog scale concomitant perceive weekly class n homebased exercise n wait list offer instruct home primary mean pain rest visual analog scale score secondary pain motion functional disability painrelated bothersomeness perceive quality life psychological pain mean year eighteen exercise lose pain exercise mm mm mm exercise mean mm confidence interval painrelated bothersomeness decrease mm confidence interval found pain motion psychological score quality life nonsignificant great exercise support chronic pain pain pain cop welldesigned active comparison longerterm warrant perspective article present selfcare exercise chronic neck pain pain rest disability useful option pain management chronic neck pain</t>
  </si>
  <si>
    <t>Stress Management and Resiliency Training (SMART) program among Department of Radiology faculty: a pilot randomized clinical trial</t>
  </si>
  <si>
    <t>Sood A, Sharma V, Schroeder DR, Gorman B</t>
  </si>
  <si>
    <t>Explore (NY). 2014 Nov-Dec;10(6):358-63. doi: 10.1016/j.explore.2014.08.002. Epub 2014 Aug 21.</t>
  </si>
  <si>
    <t>Sood A</t>
  </si>
  <si>
    <t>10.1016/j.explore.2014.08.002</t>
  </si>
  <si>
    <t>OBJECTIVE: To test the efficacy of a Stress Management and Resiliency Training (SMART) program for decreasing stress and anxiety and improving resilience and quality of life among Department of Radiology physicians.
MATERIALS AND METHODS: The study was approved by the institutional review board. A total of 26 Department of Radiology physicians were randomized in a single-blind trial to either the SMART program or a wait-list control arm for 12 weeks. The program involved a single 90-min group session in the SMART training with two follow-up phone calls. Primary outcomes measured at baseline and week 12 included the Perceived Stress Scale, Linear Analog Self-Assessment Scale, Mindful Attention Awareness Scale, and Connor-Davidson Resilience Scale.
RESULTS: A total of 22 physicians completed the study. A statistically significant improvement in perceived stress, anxiety, quality of life, and mindfulness at 12 weeks was observed in the study arm compared to the wait-list control arm; resilience also improved in the active arm, but the changes were not statistically significant when compared to the control arm.
CONCLUSIONS: A single session to decrease stress among radiologists using the SMART program is feasible. Furthermore, the intervention afforded statistically significant and clinically meaningful improvement in anxiety, stress, quality of life, and mindful attention. Further studies including larger sample size and longer follow-up are warranted.</t>
  </si>
  <si>
    <t>https://pubmed.ncbi.nlm.nih.gov/25443423/</t>
  </si>
  <si>
    <t>['Sood A', 'Sharma V', 'Schroeder DR', 'Gorman B']</t>
  </si>
  <si>
    <t>stress management resiliency training smart program department radiology faculty pilot randomize clinical trial</t>
  </si>
  <si>
    <t>objective test efficacy stress management resiliency training smart program decrease stress anxiety improve resilience quality life department radiology physician material method study approve institutional review board total department radiology physician randomize singleblind trial smart program waitlist control arm week program involve single group session training followup phone call primary outcome measure baseline week include perceive stress scale linear analog selfassessment scale mindful attention awareness scale connordavidson resilience scale result total physician complete study significant improvement perceive stress anxiety quality life mindfulness week observe study arm compare waitlist control arm resilience improve active arm change significant compare control arm conclusion single session decrease stress radiologist use smart program feasible furthermore intervention afford significant meaningful improvement anxiety stress quality life mindful attention study include large sample size followup warrant</t>
  </si>
  <si>
    <t>SoodA SharmaV SchroederDR GormanB</t>
  </si>
  <si>
    <t>SoodA SharmaV SchroederDR GormanB stress management resiliency training smart program department radiology faculty pilot randomize clinical trial objective test efficacy stress management resiliency training smart program decrease stress anxiety improve resilience quality life department radiology physician material method study approve institutional review board total department radiology physician randomize singleblind trial smart program waitlist control arm week program involve single group session training followup phone call primary outcome measure baseline week include perceive stress scale linear analog selfassessment scale mindful attention awareness scale connordavidson resilience scale result total physician complete study significant improvement perceive stress anxiety quality life mindfulness week observe study arm compare waitlist control arm resilience improve active arm change significant compare control arm conclusion single session decrease stress radiologist use smart program feasible furthermore intervention afford significant meaningful improvement anxiety stress quality life mindful attention study include large sample size followup warrant</t>
  </si>
  <si>
    <t>management resiliency smart department faculty pilot test efficacy management resiliency smart decrease resilience quality life department physician material approve institutional review board total department physician singleblind smart waitlist arm involve single session phone call primary perceive scale linear analog selfassessment scale mindful attention awareness scale connordavidson resilience scale total physician perceive quality life observe arm waitlist arm resilience active arm arm single session decrease smart feasible furthermore meaningful quality life mindful attention large sample size warrant</t>
  </si>
  <si>
    <t>Effectiveness of mindfulness-based cognitive therapy for co-morbid depression in drug-dependent males</t>
  </si>
  <si>
    <t>Hosseinzadeh Asl N, Barahmand U</t>
  </si>
  <si>
    <t>Arch Psychiatr Nurs. 2014 Oct;28(5):314-8. doi: 10.1016/j.apnu.2014.05.003. Epub 2014 May 17.</t>
  </si>
  <si>
    <t>Hosseinzadeh Asl N</t>
  </si>
  <si>
    <t>Arch Psychiatr Nurs</t>
  </si>
  <si>
    <t>10.1016/j.apnu.2014.05.003</t>
  </si>
  <si>
    <t>The present study aimed at examining the effect of Mindfulness-Based Cognitive Therapy (MBCT) in decreasing depression symptoms in dully diagnosed males (drug dependent males with co-morbid depression).An experimental research design with pre- and post-tests and a control group was used. The sample of the study comprised 33 drug-dependent men who also endorsed depression symptoms on the Beck Depression Inventory II (BDI-II). All the selected individuals were assigned randomly to either the intervention group or control group (16 to the intervention and 17 to the control group). The intervention group experienced eight 2-h sessions of training in MBCT. At the end of the training, the subjects were once again evaluated using the BDI-II. Analysis of co-variance was used to analyze the data. The results suggested that MBCT did contribute to a significant decrease in the depression symptoms of the dully diagnosed individuals. It is recommended that the MBCT be used for treating depression in drug-dependent males undergoing detoxification and treatment for their drug dependence.</t>
  </si>
  <si>
    <t>https://pubmed.ncbi.nlm.nih.gov/25439972/</t>
  </si>
  <si>
    <t>['Hosseinzadeh Asl N', 'Barahmand U']</t>
  </si>
  <si>
    <t>effectiveness mindfulnessbased cognitive therapy comorbid depression drugdependent male</t>
  </si>
  <si>
    <t>present study aim examine effect mindfulnessbased cognitive therapy mbct decrease depression symptom diagnose male drug dependent male comorbid depression experimental research design pre posttests control group use sample study comprise drugdependent men endorse depression symptom beck depression inventory ii bdiii select individual assign intervention group control group intervention control group intervention group experienced session training mbct end training subject evaluate use bdiii analysis covariance use data result suggest mbct contribute significant decrease depression symptom diagnose individual recommend mbct use treat depression drugdependent male undergo detoxification treatment drug dependence</t>
  </si>
  <si>
    <t>HosseinzadehAslN BarahmandU</t>
  </si>
  <si>
    <t>HosseinzadehAslN BarahmandU effectiveness mindfulnessbased cognitive therapy comorbid depression drugdependent male present study aim examine effect mindfulnessbased cognitive therapy mbct decrease depression symptom diagnose male drug dependent male comorbid depression experimental research design pre posttests control group use sample study comprise drugdependent men endorse depression symptom beck depression inventory ii bdiii select individual assign intervention group control group intervention control group intervention group experienced session training mbct end training subject evaluate use bdiii analysis covariance use data result suggest mbct contribute significant decrease depression symptom diagnose individual recommend mbct use treat depression drugdependent male undergo detoxification treatment drug dependence</t>
  </si>
  <si>
    <t>effectiveness comorbid male present mbct decrease diagnose male drug dependent male comorbid experimental research pre posttests sample comprise men endorse beck inventory ii bdiii select individual assign experienced session mbct end subject evaluate bdiii covariance data suggest mbct contribute decrease diagnose individual recommend mbct treat male undergo drug dependence</t>
  </si>
  <si>
    <t>Mindfulness group therapy in primary care patients with depression, anxiety and stress and adjustment disorders: randomised controlled trial</t>
  </si>
  <si>
    <t>Sundquist J, Lilja √Ö, Palm√©r K, Memon AA, Wang X, Johansson LM, Sundquist K</t>
  </si>
  <si>
    <t>Br J Psychiatry. 2015 Feb;206(2):128-35. doi: 10.1192/bjp.bp.114.150243. Epub 2014 Nov 27.</t>
  </si>
  <si>
    <t>10.1192/bjp.bp.114.150243</t>
  </si>
  <si>
    <t>BACKGROUND: Individual-based cognitive-behavioural therapy (CBT) is in short supply and expensive.
AIMS: The aim of this randomised controlled trial (RCT) was to compare mindfulness-based group therapy with treatment as usual (primarily individual-based CBT) in primary care patients with depressive, anxiety or stress and adjustment disorders.
METHOD: This 8-week RCT (ClinicalTrials.gov ID: NCT01476371) was conducted during spring 2012 at 16 general practices in Southern Sweden. Eligible patients (aged 20-64 years) scored ‚â•10 on the Patient Health Questionnaire-9, ‚â•7 on the Hospital Anxiety and Depression Scale or 13-34 on the Montgomery-√Ösberg Depression Rating Scale (self-rated version). The power calculations were based on non-inferiority. In total, 215 patients were randomised. Ordinal mixed models were used for the analysis.
RESULTS: For all scales and in both groups, the scores decreased significantly. There were no significant differences between the mindfulness and control groups.
CONCLUSIONS: Mindfulness-based group therapy was non-inferior to treatment as usual for patients with depressive, anxiety or stress and adjustment disorders.</t>
  </si>
  <si>
    <t>https://pubmed.ncbi.nlm.nih.gov/25431430/</t>
  </si>
  <si>
    <t>['Sundquist J', 'Lilja √Ö', 'Palm√©r K', 'Memon AA', 'Wang X', 'Johansson LM', 'Sundquist K']</t>
  </si>
  <si>
    <t>mindfulness group therapy primary care patient depression anxiety stress adjustment disorder randomise control trial</t>
  </si>
  <si>
    <t>background individualbased cognitivebehavioural therapy cbt short supply expensive aim aim randomise control trial rct compare mindfulnessbased group therapy treatment usual individualbased cbt primary care patient depressive anxiety stress adjustment disorder method rct id conduct spring general practice southern sweden eligible patient age year score patient health hospital anxiety depression scale montgomery√•sberg depression rating scale selfrated version power calculation base noninferiority total patient randomise ordinal mixed model use analysis result scale group score decrease significant difference mindfulness control group conclusion mindfulnessbased group therapy noninferior treatment usual patient depressive anxiety stress adjustment disorder</t>
  </si>
  <si>
    <t>SundquistJ Lilja√Ö Palm√©rK MemonAA WangX JohanssonLM SundquistK</t>
  </si>
  <si>
    <t>SundquistJ Lilja√Ö Palm√©rK MemonAA WangX JohanssonLM SundquistK mindfulness group therapy primary care patient depression anxiety stress adjustment disorder randomise control trial background individualbased cognitivebehavioural therapy cbt short supply expensive aim aim randomise control trial rct compare mindfulnessbased group therapy treatment usual individualbased cbt primary care patient depressive anxiety stress adjustment disorder method rct id conduct spring general practice southern sweden eligible patient age year score patient health hospital anxiety depression scale montgomery√•sberg depression rating scale selfrated version power calculation base noninferiority total patient randomise ordinal mixed model use analysis result scale group score decrease significant difference mindfulness control group conclusion mindfulnessbased group therapy noninferior treatment usual patient depressive anxiety stress adjustment disorder</t>
  </si>
  <si>
    <t>SundquistJ WangX SundquistK primary care adjustment disorder randomise cognitivebehavioural cbt short supply expensive randomise rct usual cbt primary care depressive adjustment disorder rct id conduct spring general sweden eligible age year score hospital scale rating scale selfrated version power calculation base noninferiority total randomise mixed model scale score decrease noninferior usual depressive adjustment disorder</t>
  </si>
  <si>
    <t>Mindfulness meditation alleviates fibromyalgia symptoms in women: results of a randomized clinical trial</t>
  </si>
  <si>
    <t>Cash E, Salmon P, Weissbecker I, Rebholz WN, Bayley-Veloso R, Zimmaro LA, Floyd A, Dedert E, Sephton SE</t>
  </si>
  <si>
    <t>Ann Behav Med. 2015 Jun;49(3):319-30. doi: 10.1007/s12160-014-9665-0.</t>
  </si>
  <si>
    <t>Cash E</t>
  </si>
  <si>
    <t>10.1007/s12160-014-9665-0</t>
  </si>
  <si>
    <t>BACKGROUND: Several recent reviews have evaluated evidence on the efficacy of Mindfulness-Based Stress Reduction (MBSR) among fibromyalgia sufferers, and concluded that more research should test effects on both psychological and physiological functioning.
PURPOSE: We conducted a randomized prospective trial of MBSR among female fibromyalgia patients.
METHODS: Effects on perceived stress, pain, sleep quality, fatigue, symptom severity, and salivary cortisol were tested in treatment (n=51) versus wait-list control participants (n=40) using data at baseline, post-program, and 2-month follow-up.
RESULTS: Analyses revealed that MBSR significantly reduced perceived stress, sleep disturbance, and symptom severity, with gains maintained at follow-up. Greater home practice at follow-up was associated with reduced symptom severity. MBSR did not significantly alter pain, physical functioning, or cortisol profiles.
CONCLUSION: MBSR ameliorated some of the major symptoms of fibromyalgia and reduced subjective illness burden. Further exploration of MBSR effects on physiological stress responses is warranted. These results support use of MBSR as a complementary treatment for women with fibromyalgia (
ISRCTN: 34628811).</t>
  </si>
  <si>
    <t>https://pubmed.ncbi.nlm.nih.gov/25425224/</t>
  </si>
  <si>
    <t>['Cash E', 'Salmon P', 'Weissbecker I', 'Rebholz WN', 'Bayley-Veloso R', 'Zimmaro LA', 'Floyd A', 'Dedert E', 'Sephton SE']</t>
  </si>
  <si>
    <t>mindfulness meditation alleviates fibromyalgia symptom woman result randomize clinical trial</t>
  </si>
  <si>
    <t>several recent review evaluate evidence efficacy mindfulnessbased stress reduction mbsr fibromyalgia sufferer conclude research test effect psychological physiological function purpose conduct randomize prospective trial mbsr female fibromyalgia patient method effect perceive stress pain sleep quality fatigue symptom severity salivary cortisol test treatment waitlist control participant use data baseline postprogram followup result analysis reveal mbsr reduce perceive stress sleep disturbance symptom severity gain maintain great home practice followup associate reduce symptom severity mbsr pain physical function cortisol profile conclusion ameliorate major symptom reduce subjective illness burden exploration mbsr effect physiological stress response warrant result support use mbsr complementary treatment woman fibromyalgia isrctn</t>
  </si>
  <si>
    <t>CashE SalmonP WeissbeckerI RebholzWN Bayley-VelosoR ZimmaroLA FloydA DedertE SephtonSE</t>
  </si>
  <si>
    <t>CashE SalmonP WeissbeckerI RebholzWN Bayley-VelosoR ZimmaroLA FloydA DedertE SephtonSE mindfulness meditation alleviates fibromyalgia symptom woman result randomize clinical trial several recent review evaluate evidence efficacy mindfulnessbased stress reduction mbsr fibromyalgia sufferer conclude research test effect psychological physiological function purpose conduct randomize prospective trial mbsr female fibromyalgia patient method effect perceive stress pain sleep quality fatigue symptom severity salivary cortisol test treatment waitlist control participant use data baseline postprogram followup result analysis reveal mbsr reduce perceive stress sleep disturbance symptom severity gain maintain great home practice followup associate reduce symptom severity mbsr pain physical function cortisol profile conclusion ameliorate major symptom reduce subjective illness burden exploration mbsr effect physiological stress response warrant result support use mbsr complementary treatment woman fibromyalgia isrctn</t>
  </si>
  <si>
    <t>fibromyalgia woman several recent review evaluate evidence efficacy mbsr fibromyalgia sufferer conclude research test psychological physiological function purpose conduct prospective mbsr female fibromyalgia perceive pain sleep quality fatigue severity salivary cortisol test waitlist data postprogram reveal mbsr perceive sleep disturbance severity gain maintain great home associate severity mbsr pain physical function cortisol profile ameliorate major subjective illness burden exploration mbsr physiological response warrant support mbsr complementary woman fibromyalgia isrctn</t>
  </si>
  <si>
    <t>Complementary health approach to quality of life in menopausal women: a community-based interventional study</t>
  </si>
  <si>
    <t>Jayabharathi B, Judie A</t>
  </si>
  <si>
    <t>Clin Interv Aging. 2014 Nov 7;9:1913-21. doi: 10.2147/CIA.S70064. eCollection 2014.</t>
  </si>
  <si>
    <t>Jayabharathi B</t>
  </si>
  <si>
    <t>10.2147/CIA.S70064</t>
  </si>
  <si>
    <t>BACKGROUND: Menopause is the stage when the menstrual period permanently stops, and is a part of every woman's life. It usually occurs between the ages of 40 and 60 years, and is associated with hormonal, physical, and psychological changes. Estrogen and progesterone levels play the biggest part in menopause. In this stage, the ovaries make less estrogen and progesterone. When the body produces less of these hormones, the parts of the body that depend on estrogen to keep them healthy will react and this often causes discomfort for women. This study tested the impact of a complementary health approach to quality of life in menopausal women.
METHODS: A community-based interventional study was conducted in selected areas in Kattankulathur Block, Kanchipuram District, Tamil Nadu, India. A simple random sampling technique was used to select menopausal women for the study. Of 260 menopausal women identified, 130 were allocated to a study group and 130 to a control group. The study group underwent yoga training for 1.5 hours per day on 5 consecutive days. After the 5-day intensive yoga training program, the menopausal women practiced yoga daily at home for 35-40 minutes a day. Along with daily yoga practice, they underwent group yoga practice for 2 days a week under the supervision of one of the investigators until 18 weeks. The yoga training program consisted of Yogasanas, Pranayama (breathing exercises), and meditation. The standardized World Health Organization QoL BREF scale was used to assess the women's quality of life. We distributed an instruction manual on steps of selected yoga practice for the women's self-reference at home after the 5 days of continuous yoga practice. A yoga practice diary was used to confirm regular performance of yoga. The women in the control group did not participate in the yoga program; however, on completion of the study, these women received intensive yoga training for 5 days.
RESULTS: There was an extremely high statistically significant difference (P=0.001) between the study group and the control group with regard to the physical, psychological, social, and environmental domains of quality of life after 6, 12, and 18 weeks of yoga therapy. The mean gain score was high in all the domains of quality of life in the study group at weeks 6, 12, and 18. The overall mean gain score in the study group was 31.58 versus 1.61 in the control group. The overall mean gain score difference was 29.97 in all domains of quality of life between the study group and the control group. In the study group, the physical, psychological, social, and environmental domains of quality of life were greatly improved by practicing yoga for 18 weeks. No adverse events were reported by the women after yoga practice.
CONCLUSION: Quality of life in menopausal women was greatly improved after 18 weeks of yoga practice. Women who regularly practice yoga find that they are able to enjoy menopause and experience the freedom, liberation, and energy that it brings. We conclude that yoga is an effective complementary health approach for improving quality of life in menopausal women.</t>
  </si>
  <si>
    <t>https://pubmed.ncbi.nlm.nih.gov/25422589/</t>
  </si>
  <si>
    <t>['Jayabharathi B', 'Judie A']</t>
  </si>
  <si>
    <t>complementary health approach quality life menopausal woman communitybased interventional study</t>
  </si>
  <si>
    <t>background menopause stage menstrual period stop part woman life occurs age year associate hormonal physical psychological change estrogen progesterone level play big part menopause stage ovary make le estrogen progesterone body produce le hormone part body depend estrogen keep healthy react cause discomfort woman study test impact complementary health approach quality life menopausal woman method communitybased interventional study conduct select area kattankulathur block kanchipuram district tamil india simple random sample technique use select menopausal woman study menopausal woman identify allocate study group control group study group underwent training hour day consecutive day intensive yoga training program menopausal woman practice yoga daily home minute day daily yoga practice underwent group yoga practice day week supervision investigator week yoga training program consist yogasanas pranayama breathing exercise meditation standardize world health organization qol bref scale use ass woman quality life distribute instruction manual step select yoga practice woman selfreference home day continuous yoga practice yoga practice diary use confirm regular performance yoga woman control group participate yoga program completion study woman receive intensive yoga training day result high significant difference study group control group regard physical psychological social environmental domain quality life week yoga therapy mean gain high domain quality life study group week overall mean gain score study group versus control group overall mean gain score difference domain quality life study group control group study group physical psychological social environmental domain quality life improve practice yoga week adverse event report woman yoga practice conclusion quality life menopausal woman improve week yoga practice woman practice yoga find able enjoy menopause experience freedom liberation energy brings conclude yoga effective complementary health approach improve quality life menopausal woman</t>
  </si>
  <si>
    <t>JayabharathiB JudieA</t>
  </si>
  <si>
    <t>JayabharathiB JudieA complementary health approach quality life menopausal woman communitybased interventional study background menopause stage menstrual period stop part woman life occurs age year associate hormonal physical psychological change estrogen progesterone level play big part menopause stage ovary make le estrogen progesterone body produce le hormone part body depend estrogen keep healthy react cause discomfort woman study test impact complementary health approach quality life menopausal woman method communitybased interventional study conduct select area kattankulathur block kanchipuram district tamil india simple random sample technique use select menopausal woman study menopausal woman identify allocate study group control group study group underwent training hour day consecutive day intensive yoga training program menopausal woman practice yoga daily home minute day daily yoga practice underwent group yoga practice day week supervision investigator week yoga training program consist yogasanas pranayama breathing exercise meditation standardize world health organization qol bref scale use ass woman quality life distribute instruction manual step select yoga practice woman selfreference home day continuous yoga practice yoga practice diary use confirm regular performance yoga woman control group participate yoga program completion study woman receive intensive yoga training day result high significant difference study group control group regard physical psychological social environmental domain quality life week yoga therapy mean gain high domain quality life study group week overall mean gain score study group versus control group overall mean gain score difference domain quality life study group control group study group physical psychological social environmental domain quality life improve practice yoga week adverse event report woman yoga practice conclusion quality life menopausal woman improve week yoga practice woman practice yoga find able enjoy menopause experience freedom liberation energy brings conclude yoga effective complementary health approach improve quality life menopausal woman</t>
  </si>
  <si>
    <t>complementary approach quality life menopausal woman communitybased interventional menopause stage period stop part woman life occurs age year associate hormonal physical psychological play part menopause stage make le body produce le hormone part body depend keep healthy react cause discomfort woman test impact complementary approach quality life menopausal woman communitybased interventional conduct select area block india simple random sample technique select menopausal woman menopausal woman identify allocate underwent hour day consecutive day intensive yoga menopausal woman yoga daily home minute day daily yoga underwent yoga day supervision investigator yoga consist pranayama breathing exercise standardize world organization qol scale ass woman quality life distribute instruction manual step select yoga woman home day continuous yoga yoga diary confirm regular performance yoga woman participate yoga completion woman receive intensive yoga day regard physical psychological social environmental domain quality life yoga mean gain domain quality life overall mean gain score versus overall mean gain score domain quality life physical psychological social environmental domain quality life yoga adverse event report woman yoga quality life menopausal woman yoga woman yoga find able enjoy menopause experience freedom energy conclude yoga effective complementary approach quality life menopausal woman</t>
  </si>
  <si>
    <t>Decrease in blood pressure and improved psychological aspects through meditation training in hypertensive older adults: A randomized control study</t>
  </si>
  <si>
    <t>de F√°tima Rosas Marchiori M, Kozasa EH, Miranda RD, Monezi Andrade AL, Perrotti TC, Leite JR</t>
  </si>
  <si>
    <t>Geriatr Gerontol Int. 2015 Oct;15(10):1158-64. doi: 10.1111/ggi.12414. Epub 2014 Nov 19.</t>
  </si>
  <si>
    <t>de F√°tima Rosas Marchiori M</t>
  </si>
  <si>
    <t>10.1111/ggi.12414</t>
  </si>
  <si>
    <t>AIM: The present study aimed to evaluate the effects of Zen meditation on blood pressure (BP) and quality of life in elderly subjects.
METHODS: A total of 59 volunteers (21 men and 38 women), aged ‚â•60 years with systolic BP between 130 and 159‚ÄâmmHg and diastolic BP between 85 and 99‚ÄâmmHg, were randomly divided into a meditation group (MG), n‚Äâ=‚Äâ28 and a control group (CG), n‚Äâ=‚Äâ31. The MG meditated twice a day for 20‚Äâmin for 3 months, and the CG remained on a waiting list. The BP levels were measured monthly in both groups. The volunteers' medication was kept stable. A quality of life assessment instrument was applied at the beginning and end of the study.
RESULTS: For systolic BP, analysis of variance showed the influence of time (F(4,228) ‚Äâ=‚Äâ4.74, P‚Äâ&lt;‚Äâ0.01, Œ≤‚Äâ=‚Äâ0.98) and the interaction group‚Äâ√ó‚Äâtime (F(4,228) ‚Äâ=‚Äâ3.07, P‚Äâ&lt;‚Äâ0.01, Œ≤‚Äâ=‚Äâ0.89). The MG showed a significant decrease in systolic BP levels in the second measurement after 1 month of meditation practice when compared with the CG (Newman-Keuls test, P‚Äâ&lt;‚Äâ0.05). Starting at the second measurement, systolic BP levels in the MG were lower than the baseline and first measurement levels; however, the systolic BP levels were similar to those observed in the CG. In the quality of life assessment evaluation, a significant improvement in psychological aspects and overall quality of life in the MG compared with the CG was observed.
CONCLUSION: These results suggest that Zen meditation is an interesting tool as a complementary treatment for hypertension in elderly subjects.</t>
  </si>
  <si>
    <t>https://pubmed.ncbi.nlm.nih.gov/25407688/</t>
  </si>
  <si>
    <t>['de F√°tima Rosas Marchiori M', 'Kozasa EH', 'Miranda RD', 'Monezi Andrade AL', 'Perrotti TC', 'Leite JR']</t>
  </si>
  <si>
    <t>decrease blood pressure improve psychological aspect meditation training hypertensive old adult randomize control study</t>
  </si>
  <si>
    <t>aim present study aim evaluate effect zen meditation blood pressure bp quality life elderly subject method total volunteer men woman age year systolic mmhg diastolic bp mmhg divide meditation group mg control group cg meditate day min month cg remain wait list bp level measure group volunteer medication kept stable quality life assessment instrument apply begin end study result systolic bp analysis variance show influence time f p Œ≤ interaction group time f p Œ≤ mg show significant decrease systolic bp level second measurement month meditation practice compare cg newmankeuls test p start second measurement systolic bp level mg low baseline first measurement level systolic bp level similar observe cg quality life assessment evaluation significant improvement psychological aspect overall quality life mg compare cg observe conclusion result suggest zen meditation interest tool complementary treatment hypertension elderly subject</t>
  </si>
  <si>
    <t>deF√°timaRosasMarchioriM KozasaEH MirandaRD MoneziAndradeAL PerrottiTC LeiteJR</t>
  </si>
  <si>
    <t>deF√°timaRosasMarchioriM KozasaEH MirandaRD MoneziAndradeAL PerrottiTC LeiteJR decrease blood pressure improve psychological aspect meditation training hypertensive old adult randomize control study aim present study aim evaluate effect zen meditation blood pressure bp quality life elderly subject method total volunteer men woman age year systolic mmhg diastolic bp mmhg divide meditation group mg control group cg meditate day min month cg remain wait list bp level measure group volunteer medication kept stable quality life assessment instrument apply begin end study result systolic bp analysis variance show influence time f p Œ≤ interaction group time f p Œ≤ mg show significant decrease systolic bp level second measurement month meditation practice compare cg newmankeuls test p start second measurement systolic bp level mg low baseline first measurement level systolic bp level similar observe cg quality life assessment evaluation significant improvement psychological aspect overall quality life mg compare cg observe conclusion result suggest zen meditation interest tool complementary treatment hypertension elderly subject</t>
  </si>
  <si>
    <t>decrease blood pressure psychological aspect hypertensive old adult present evaluate zen blood pressure bp quality life elderly subject total volunteer men woman age year systolic mmhg diastolic bp mmhg divide mg cg meditate day min month cg remain wait list bp volunteer medication kept stable quality life assessment instrument apply begin end systolic bp variance influence time f Œ≤ interaction time f Œ≤ mg decrease systolic bp second measurement month cg test start second measurement systolic bp mg low first measurement systolic bp similar observe cg quality life assessment evaluation psychological aspect overall quality life mg cg observe suggest zen interest tool complementary hypertension elderly subject</t>
  </si>
  <si>
    <t>Mindfulness-based cognitive therapy in obsessive-compulsive disorder: protocol of a randomized controlled trial</t>
  </si>
  <si>
    <t>K√ºlz AK, Landmann S, Cludius B, Hottenrott B, Rose N, Heidenreich T, Hertenstein E, Voderholzer U, Moritz S</t>
  </si>
  <si>
    <t>BMC Psychiatry. 2014 Nov 18;14:314. doi: 10.1186/s12888-014-0314-8.</t>
  </si>
  <si>
    <t>10.1186/s12888-014-0314-8</t>
  </si>
  <si>
    <t>BACKGROUND: Obsessive-compulsive disorder (OCD) is a very disabling condition with a chronic course, if left untreated. Though cognitive behavioral treatment (CBT) with or without selective serotonin reuptake inhibitors (SSRI) is the method of choice, up to one third of individuals with obsessive-compulsive disorder (OCD) do not respond to treatment in terms of at least 35% improvement of symptoms. Mindfulness based cognitive therapy (MBCT) is an 8-week group program that could help OCD patients with no or only partial response to CBT to reduce OC symptoms and develop a helpful attitude towards obsessions and compulsive urges.
METHODS/DESIGN: This study is a prospective, bicentric, assessor-blinded, randomized, actively-controlled clinical trial. 128 patients with primary diagnosis of OCD according to DSM-IV and no or only partial response to CBT will be recruited from in- and outpatient services as well as online forums and the media. Patients will be randomized to either an MBCT intervention group or to a psycho-educative coaching group (OCD-EP) as an active control condition. All participants will undergo eight weekly sessions with a length of 120 minutes each of a structured group program. We hypothesize that MBCT will be superior to OCD-EP in reducing obsessive-compulsive symptoms as measured by the Yale-Brown-Obsessive-Compulsive Scale (Y-BOCS) following the intervention and at 6- and 12-months-follow-up. Secondary outcome measures include depressive symptoms, quality of life, metacognitive beliefs, self-compassion, mindful awareness and approach-avoidance tendencies as measured by an approach avoidance task.
DISCUSSION: The results of this study will elucidate the benefits of MBCT for OCD patients who did not sufficiently benefit from CBT. To our knowledge, this is the first randomized controlled study assessing the effects of MBCT on symptom severity and associated parameters in OCD.
TRIAL REGISTRATION: German Clinical Trials Register DRKS00004525 . Registered 19 March 2013.</t>
  </si>
  <si>
    <t>https://pubmed.ncbi.nlm.nih.gov/25403813/</t>
  </si>
  <si>
    <t>['K√ºlz AK', 'Landmann S', 'Cludius B', 'Hottenrott B', 'Rose N', 'Heidenreich T', 'Hertenstein E', 'Voderholzer U', 'Moritz S']</t>
  </si>
  <si>
    <t>mindfulnessbased cognitive therapy obsessivecompulsive disorder protocol randomize control trial</t>
  </si>
  <si>
    <t>background obsessivecompulsive disorder ocd disable condition chronic course left untreated cognitive behavioral treatment cbt selective serotonin reuptake inhibitor ssri method choice third individual obsessivecompulsive disorder ocd respond treatment term least improvement symptom mindfulness base cognitive therapy mbct group program help ocd patient partial response cbt reduce oc symptom develop helpful attitude towards obsession compulsive urge study prospective bicentric assessorblinded randomize activelycontrolled clinical trial patient primary diagnosis ocd accord dsmiv partial response cbt recruit outpatient service online forum medium patient randomize mbct intervention group psychoeducative coach group ocdep active control condition participant undergo weekly session length minute structure group program hypothesize mbct superior ocdep reduce obsessivecompulsive symptom measure yalebrownobsessivecompulsive scale ybocs follow intervention secondary outcome measure include depressive symptom quality life metacognitive belief selfcompassion mindful awareness approachavoidance tendency measure approach avoidance task discussion result study elucidate benefit mbct ocd patient benefit cbt knowledge randomize control study assess effect mbct symptom severity associate parameter ocd trial registration german clinical trial register register march</t>
  </si>
  <si>
    <t>K√ºlzAK LandmannS CludiusB HottenrottB RoseN HeidenreichT HertensteinE VoderholzerU MoritzS</t>
  </si>
  <si>
    <t>K√ºlzAK LandmannS CludiusB HottenrottB RoseN HeidenreichT HertensteinE VoderholzerU MoritzS mindfulnessbased cognitive therapy obsessivecompulsive disorder protocol randomize control trial background obsessivecompulsive disorder ocd disable condition chronic course left untreated cognitive behavioral treatment cbt selective serotonin reuptake inhibitor ssri method choice third individual obsessivecompulsive disorder ocd respond treatment term least improvement symptom mindfulness base cognitive therapy mbct group program help ocd patient partial response cbt reduce oc symptom develop helpful attitude towards obsession compulsive urge study prospective bicentric assessorblinded randomize activelycontrolled clinical trial patient primary diagnosis ocd accord dsmiv partial response cbt recruit outpatient service online forum medium patient randomize mbct intervention group psychoeducative coach group ocdep active control condition participant undergo weekly session length minute structure group program hypothesize mbct superior ocdep reduce obsessivecompulsive symptom measure yalebrownobsessivecompulsive scale ybocs follow intervention secondary outcome measure include depressive symptom quality life metacognitive belief selfcompassion mindful awareness approachavoidance tendency measure approach avoidance task discussion result study elucidate benefit mbct ocd patient benefit cbt knowledge randomize control study assess effect mbct symptom severity associate parameter ocd trial registration german clinical trial register register march</t>
  </si>
  <si>
    <t>HeidenreichT MoritzS obsessivecompulsive disorder protocol obsessivecompulsive disorder ocd disable condition chronic course left untreated behavioral cbt selective inhibitor choice third individual obsessivecompulsive disorder ocd respond term least base mbct help ocd partial response cbt develop helpful attitude towards compulsive urge prospective assessorblinded primary diagnosis ocd accord dsmiv partial response cbt recruit outpatient service online forum medium mbct coach active condition undergo weekly session length minute structure hypothesize mbct superior obsessivecompulsive scale follow secondary depressive quality life metacognitive belief selfcompassion mindful awareness tendency approach avoidance task discussion elucidate benefit mbct ocd benefit cbt knowledge mbct severity associate parameter ocd registration german register register march</t>
  </si>
  <si>
    <t>An explorative study of metabolic responses to mental stress and yoga practices in yoga practitioners, non-yoga practitioners and individuals with metabolic syndrome</t>
  </si>
  <si>
    <t>Tyagi A, Cohen M, Reece J, Telles S</t>
  </si>
  <si>
    <t>BMC Complement Altern Med. 2014 Nov 15;14:445. doi: 10.1186/1472-6882-14-445.</t>
  </si>
  <si>
    <t>Tyagi A</t>
  </si>
  <si>
    <t>10.1186/1472-6882-14-445</t>
  </si>
  <si>
    <t>BACKGROUND: Stress places a metabolic burden on homeostasis and is linked to heightened sympathetic activity, increased energy expenditure and pathology. The yogic state is a hypometabolic state that corresponds with mind-body coherence and reduced stress. This study aimed to investigate metabolic responses to stress and different yoga practices in regular yoga practitioners (YP), non-yoga practitioners (NY) and metabolic syndrome patients (MS).
METHODS: YP (n‚Äâ=‚Äâ16), NY (n‚Äâ=‚Äâ15) and MS (n‚Äâ=‚Äâ15) subjects underwent an experimental protocol that comprised of different 5-minute interventions including mental arithmetic stress test (MAST), alternate nostril breathing (ANB), Kapabhati breathing (KB) and meditation (Med) interspersed with 5¬†minutes of quiet resting (neutral condition (NC)). During the intervention periods continuous body weight adjusted oxygen consumption (VO2ml/min/kg) was measured using open circuit indirect calorimetry with a canopy hood.
RESULTS: This is the first study to report oxygen consumption (OC) in yoga practitioners during and after MAST and the first to report both within and between different populations. The results were analysed with SPSS 16 using 3X9 mixed factorial ANOVAs. The single between-subject factor was group (YP, NY and MS), the single within-subject factor was made up of the nine intervention phases (NC1, MAST, NC2, ANB, NC3, KB, NC4, Med, NC5). The results demonstrated that the regular YP group had significantly less OC and greater variability in their OC across all phases compared to the MS group (p‚Äâ=‚Äâ.003) and NY group (p‚Äâ=‚Äâ.01). All groups significantly raised their OC during the mental arithmetic stress, however the MS group had a significantly blunted post-stress recovery whereas the YP group rapidly recovered back to baseline levels with post stress recovery being greater than either the NY group or MS group.
CONCLUSIONS: Yoga practitioners have greater metabolic variability compared to non-yoga practitioners and metabolic syndrome patients with reduced oxygen requirements during resting conditions and more rapid post-stress recovery. OC in metabolic syndrome patients displays significantly blunted post-stress recovery demonstrating reduced metabolic resilience. Our results support the findings of previous randomised trials that suggest regular yoga practice may mitigate against the effects of metabolic syndrome.
CLINICAL TRIAL NUMBER: ACTRN12614001075673; Date of Registration: 07/10/2014.</t>
  </si>
  <si>
    <t>https://pubmed.ncbi.nlm.nih.gov/25398263/</t>
  </si>
  <si>
    <t>['Tyagi A', 'Cohen M', 'Reece J', 'Telles S']</t>
  </si>
  <si>
    <t>explorative study metabolic response mental stress yoga practice yoga practitioner nonyoga practitioner individual metabolic syndrome</t>
  </si>
  <si>
    <t>background stress place metabolic burden homeostasis link heighten sympathetic activity increase energy expenditure pathology yogic state hypometabolic state corresponds mindbody coherence reduce stress study aim investigate metabolic response stress different yoga practice regular yoga practitioner yp nonyoga practitioner ny metabolic syndrome patient m method n ny n m n subject underwent experimental protocol comprise different intervention include mental arithmetic stress test mast alternate breathing anb kapabhati breathing kb meditation med intersperse minute quiet rest neutral condition intervention period continuous body weight adjust oxygen consumption measure use open circuit indirect calorimetry canopy hood result first study report oxygen consumption yoga practitioner mast first report different population result analyse spss use mixed factorial anova single betweensubject factor group yp m single withinsubject factor make intervention phase mast anb kb med result demonstrate regular yp group oc great variability oc phase compare m group p ny group p group raise oc mental arithmetic stress m group blunt poststress recovery yp group recover baseline level post stress recovery great ny group m group conclusion yoga practitioner great metabolic variability compare nonyoga practitioner metabolic syndrome patient reduce oxygen requirement rest condition rapid poststress recovery metabolic syndrome patient display blunt poststress recovery demonstrate reduce metabolic resilience result support finding previous randomise trial suggest regular yoga practice mitigate effect metabolic syndrome clinical trial number date registration</t>
  </si>
  <si>
    <t>TyagiA CohenM ReeceJ TellesS</t>
  </si>
  <si>
    <t>TyagiA CohenM ReeceJ TellesS explorative study metabolic response mental stress yoga practice yoga practitioner nonyoga practitioner individual metabolic syndrome background stress place metabolic burden homeostasis link heighten sympathetic activity increase energy expenditure pathology yogic state hypometabolic state corresponds mindbody coherence reduce stress study aim investigate metabolic response stress different yoga practice regular yoga practitioner yp nonyoga practitioner ny metabolic syndrome patient m method n ny n m n subject underwent experimental protocol comprise different intervention include mental arithmetic stress test mast alternate breathing anb kapabhati breathing kb meditation med intersperse minute quiet rest neutral condition intervention period continuous body weight adjust oxygen consumption measure use open circuit indirect calorimetry canopy hood result first study report oxygen consumption yoga practitioner mast first report different population result analyse spss use mixed factorial anova single betweensubject factor group yp m single withinsubject factor make intervention phase mast anb kb med result demonstrate regular yp group oc great variability oc phase compare m group p ny group p group raise oc mental arithmetic stress m group blunt poststress recovery yp group recover baseline level post stress recovery great ny group m group conclusion yoga practitioner great metabolic variability compare nonyoga practitioner metabolic syndrome patient reduce oxygen requirement rest condition rapid poststress recovery metabolic syndrome patient display blunt poststress recovery demonstrate reduce metabolic resilience result support finding previous randomise trial suggest regular yoga practice mitigate effect metabolic syndrome clinical trial number date registration</t>
  </si>
  <si>
    <t>TellesS explorative metabolic response mental yoga yoga practitioner practitioner individual metabolic syndrome place metabolic burden link heighten sympathetic activity energy pathology yogic state state mindbody coherence investigate metabolic response different yoga regular yoga practitioner practitioner metabolic syndrome m n n m n subject underwent experimental protocol comprise different mental arithmetic test alternate breathing breathing med minute quiet rest neutral condition period continuous body weight adjust oxygen consumption open circuit indirect first report oxygen consumption yoga practitioner first report different population analyse spss mixed factorial anova single factor m single withinsubject factor make phase med demonstrate regular great variability phase m raise mental arithmetic m recovery recover post recovery great m yoga practitioner great metabolic variability practitioner metabolic syndrome oxygen requirement rest condition rapid recovery metabolic syndrome display recovery demonstrate metabolic resilience support finding previous randomise suggest regular yoga mitigate metabolic syndrome number date registration</t>
  </si>
  <si>
    <t>Reductions in cortisol associated with primary care brief mindfulness program for veterans with PTSD</t>
  </si>
  <si>
    <t>Bergen-Cico D, Possemato K, Pigeon W</t>
  </si>
  <si>
    <t>Med Care. 2014 Dec;52(12 Suppl 5):S25-31. doi: 10.1097/MLR.0000000000000224.</t>
  </si>
  <si>
    <t>Bergen-Cico D</t>
  </si>
  <si>
    <t>10.1097/MLR.0000000000000224</t>
  </si>
  <si>
    <t>BACKGROUND: Patients with posttraumatic stress disorder (PTSD) have significant medical morbidity, which may be mediated by hypothalamic pituitary axis (HPA) dysfunction and reflected in cortisol output. Many veterans with PTSD are hesitant to engage in trauma-focused exposure treatments; therefore briefer, non-exposure-based treatments are needed; one such promising approach is an abbreviated Primary Care brief Mindfulness Program (PCbMP).
OBJECTIVE: This study investigated the relationship between dose-response to participation in a veterans PCbMP program and diurnal cortisol. Cortisol reflects HPA function and PTSD is associated with HPA dysregulation.
RESEARCH DESIGN: Veterans with PTSD were identified in PC and randomly assigned to treatment as usual (TAU, n=21) or participation in brief 4-week Mindfulness Based Stress Reduction program (n=19).
SUBJECTS: Veterans (n=40) (mean age, 48¬±16 y; 90% men) with PTSD referred through their VA PC provider and randomly assigned to PCbMP or TAU.
MEASURE: As an objective indicator of HPA function, salivary diurnal cortisol was measured from samples collected across 2 consecutive days at baseline and follow-up.
RESULTS: Analyses revealed that significant changes in cortisol were associated with PCbMP treatment engagement and dosing (number of mindfulness program sessions completed). Veterans completing 4 mindfulness-based meditation sessions significantly reduced their cortisol awakening response (P‚â§0.05); and had significant changes in cortisol area under the curve increase compared with TAU participants (P‚â§0.05). Results indicate that PCbMP has a beneficial physiological impact on veterans with PTSD with a minimum of 4 weeks of practice.</t>
  </si>
  <si>
    <t>https://pubmed.ncbi.nlm.nih.gov/25397819/</t>
  </si>
  <si>
    <t>['Bergen-Cico D', 'Possemato K', 'Pigeon W']</t>
  </si>
  <si>
    <t>reduction cortisol associate primary care brief mindfulness program veteran ptsd</t>
  </si>
  <si>
    <t>background patient posttraumatic stress disorder ptsd significant medical morbidity mediate hypothalamic pituitary axis hpa dysfunction reflect cortisol output many veteran ptsd hesitant engage traumafocused exposure treatment briefer nonexposurebased treatment need promising approach abbreviate primary care brief mindfulness program pcbmp objective study investigate relationship doseresponse participation veteran pcbmp program diurnal cortisol cortisol reflect hpa function ptsd associate hpa dysregulation research design veteran ptsd identify pc assign treatment usual tau participation brief mindfulness base stress reduction program subject veteran mean age men ptsd refer va pc provider assign pcbmp tau measure objective indicator hpa function salivary diurnal cortisol measure sample collect consecutive day baseline followup result analysis reveal significant change cortisol associate pcbmp treatment engagement dose number mindfulness program session complete veteran complete mindfulnessbased meditation session reduce cortisol awaken response significant change cortisol area curve increase compare tau participant result indicate pcbmp beneficial physiological impact veteran ptsd minimum week practice</t>
  </si>
  <si>
    <t>Bergen-CicoD PossematoK PigeonW</t>
  </si>
  <si>
    <t>Bergen-CicoD PossematoK PigeonW reduction cortisol associate primary care brief mindfulness program veteran ptsd background patient posttraumatic stress disorder ptsd significant medical morbidity mediate hypothalamic pituitary axis hpa dysfunction reflect cortisol output many veteran ptsd hesitant engage traumafocused exposure treatment briefer nonexposurebased treatment need promising approach abbreviate primary care brief mindfulness program pcbmp objective study investigate relationship doseresponse participation veteran pcbmp program diurnal cortisol cortisol reflect hpa function ptsd associate hpa dysregulation research design veteran ptsd identify pc assign treatment usual tau participation brief mindfulness base stress reduction program subject veteran mean age men ptsd refer va pc provider assign pcbmp tau measure objective indicator hpa function salivary diurnal cortisol measure sample collect consecutive day baseline followup result analysis reveal significant change cortisol associate pcbmp treatment engagement dose number mindfulness program session complete veteran complete mindfulnessbased meditation session reduce cortisol awaken response significant change cortisol area curve increase compare tau participant result indicate pcbmp beneficial physiological impact veteran ptsd minimum week practice</t>
  </si>
  <si>
    <t>cortisol associate primary care brief veteran ptsd posttraumatic disorder ptsd medical morbidity mediate axis hpa dysfunction reflect cortisol output many veteran ptsd engage exposure need promising approach abbreviate primary care brief investigate relationship doseresponse participation veteran diurnal cortisol cortisol reflect hpa function ptsd associate hpa dysregulation research veteran ptsd identify pc assign usual tau participation brief base subject veteran mean age men ptsd refer va pc provider assign tau indicator hpa function salivary diurnal cortisol sample collect consecutive day reveal cortisol associate engagement dose number session veteran session cortisol awaken response cortisol area curve tau indicate beneficial physiological impact veteran ptsd minimum</t>
  </si>
  <si>
    <t>Mindful attention increases and mediates psychological outcomes following mantram repetition practice in veterans with posttraumatic stress disorder</t>
  </si>
  <si>
    <t>Bormann JE, Oman D, Walter KH, Johnson BD</t>
  </si>
  <si>
    <t>Med Care. 2014 Dec;52(12 Suppl 5):S13-8. doi: 10.1097/MLR.0000000000000200.</t>
  </si>
  <si>
    <t>10.1097/MLR.0000000000000200</t>
  </si>
  <si>
    <t>BACKGROUND: Several evidence-based treatments are available to veterans diagnosed with posttraumatic stress disorder (PTSD). However, not all veterans benefit from these treatments or prefer to engage in them.
OBJECTIVES: The current study explored whether (1) a mantram repetition program (MRP) increased mindful attention among veterans with PTSD, (2) mindful attention mediated reduced PTSD symptom severity and enhanced psychological well-being, and (3) improvement in mindful attention was due to the frequency of mantram repetition practice.
RESEARCH DESIGN: Data from a randomized controlled trial comparing MRP plus treatment as usual (MRP+TAU) or TAU were analyzed using hierarchical linear models.
SUBJECTS: A total of 146 veterans with PTSD from military-related trauma were recruited from a Veterans Affairs outpatient PTSD clinic (71 MRP+TAU; 75 TAU).
MEASURES: The Clinician Administered PTSD Scale (CAPS), PTSD Checklist (PCL), the Brief Symptom Inventory-18 depression subscale, Health Survey SF-12v2, and Mindfulness Attention Awareness Scale (MAAS) were used. Frequency of mantram repetition practice was measured using wrist-worn counters and daily logs.
RESULTS: Intent-to-treat analyses indicated greater increases in mindful attention, as measured by the MAAS, for MRP+TAU as compared with TAU participants (P&lt;0.01). Mindful attention gains mediated previously reported treatment effects on reduced PTSD symptoms (using both CAPS and PCL), reduced depression, and improved psychological well-being. Frequency of mantram repetition practice in turn mediated increased mindful attention.
CONCLUSIONS: The MRP intervention and specifically, mantram practice, improved mindful attention in veterans with PTSD, yielding improved overall psychological well-being. MRP may be a beneficial adjunct to usual care in veterans with PTSD.</t>
  </si>
  <si>
    <t>https://pubmed.ncbi.nlm.nih.gov/25397817/</t>
  </si>
  <si>
    <t>['Bormann JE', 'Oman D', 'Walter KH', 'Johnson BD']</t>
  </si>
  <si>
    <t>mindful attention increase mediates psychological outcome follow mantram repetition practice veteran posttraumatic stress disorder</t>
  </si>
  <si>
    <t>several evidencebased treatment available veteran diagnose posttraumatic stress disorder ptsd veteran benefit treatment prefer engage objective current study explore mantram repetition program mrp increase mindful attention veteran ptsd mindful attention mediate reduce ptsd symptom severity enhance psychological wellbeing improvement mindful attention due frequency mantram repetition practice research design data randomize control trial compare mrp treatment usual tau analyze use hierarchical linear model subject total veteran ptsd militaryrelated trauma recruit veteran affair outpatient ptsd clinic tau measure clinician administer ptsd scale cap ptsd checklist pcl brief symptom depression subscale health survey mindfulness attention scale maas use frequency mantram repetition practice measure use wristworn counter daily log result intenttotreat analysis indicate great increase mindful attention measure maas compare tau participant p mindful attention gain mediate report treatment effect reduce ptsd symptom use cap reduce depression improve psychological wellbeing frequency mantram repetition practice turn mediate increase mindful attention conclusion mrp intervention mantram practice improve mindful attention veteran ptsd yield improve overall psychological wellbeing mrp beneficial adjunct usual care veteran ptsd</t>
  </si>
  <si>
    <t>BormannJE OmanD WalterKH JohnsonBD</t>
  </si>
  <si>
    <t>BormannJE OmanD WalterKH JohnsonBD mindful attention increase mediates psychological outcome follow mantram repetition practice veteran posttraumatic stress disorder several evidencebased treatment available veteran diagnose posttraumatic stress disorder ptsd veteran benefit treatment prefer engage objective current study explore mantram repetition program mrp increase mindful attention veteran ptsd mindful attention mediate reduce ptsd symptom severity enhance psychological wellbeing improvement mindful attention due frequency mantram repetition practice research design data randomize control trial compare mrp treatment usual tau analyze use hierarchical linear model subject total veteran ptsd militaryrelated trauma recruit veteran affair outpatient ptsd clinic tau measure clinician administer ptsd scale cap ptsd checklist pcl brief symptom depression subscale health survey mindfulness attention scale maas use frequency mantram repetition practice measure use wristworn counter daily log result intenttotreat analysis indicate great increase mindful attention measure maas compare tau participant p mindful attention gain mediate report treatment effect reduce ptsd symptom use cap reduce depression improve psychological wellbeing frequency mantram repetition practice turn mediate increase mindful attention conclusion mrp intervention mantram practice improve mindful attention veteran ptsd yield improve overall psychological wellbeing mrp beneficial adjunct usual care veteran ptsd</t>
  </si>
  <si>
    <t>mindful attention mediates psychological follow repetition veteran posttraumatic disorder several evidencebased available veteran diagnose posttraumatic disorder ptsd veteran benefit prefer engage current explore repetition mindful attention veteran ptsd mindful attention mediate ptsd severity enhance psychological wellbeing mindful attention due frequency repetition research data usual tau analyze hierarchical linear model subject total veteran ptsd trauma recruit veteran affair outpatient ptsd clinic tau clinician administer ptsd scale ptsd checklist brief subscale survey attention scale maas frequency repetition counter daily log intenttotreat indicate great mindful attention maas tau mindful attention gain mediate report ptsd psychological wellbeing frequency repetition turn mediate mindful attention mindful attention veteran ptsd yield overall psychological wellbeing beneficial adjunct usual care veteran ptsd</t>
  </si>
  <si>
    <t>Yoga effects on physical activity and sexual satisfaction among the Iranian women with multiple sclerosis: a randomized controlled trial</t>
  </si>
  <si>
    <t>Najafidoulatabad S, Mohebbi Z, Nooryan K</t>
  </si>
  <si>
    <t>Afr J Tradit Complement Altern Med. 2014 Aug 23;11(5):78-82. doi: 10.4314/ajtcam.v11i5.13. eCollection 2014.</t>
  </si>
  <si>
    <t>Najafidoulatabad S</t>
  </si>
  <si>
    <t>Afr J Tradit Complement Altern Med</t>
  </si>
  <si>
    <t>10.4314/ajtcam.v11i5.13</t>
  </si>
  <si>
    <t>BACKGROUND: Multiple Sclerosis (MS) is a chronic and disabling disease resulting in disabilities in young and middle-aged persons. In this study, researchers explored the effect of yoga techniques on physical activities and sexual function among some Iranian women with MS.
MATERIALS AND METHODS: In this study, 60 Iranian women with multiple sclerosis (MS) were placed in two equally divided control and case groups through random selection to assess pre-and post-effects of yoga exercises on their physical activities and sexual satisfaction levels. Women in case group were offered a series of yoga training and exercises for 3 months, which consisted of 8 sessions per month for 60 to 90 minutes at each session. Yoga training program included the 3 principles of slow motions (Hatayoga), respiratory exercises (Pranayama) and centralization to control mind via meditation, expansion and stasis (Rajayoga). After 3 months both groups were surveyed using the initial questionnaire to evaluate and compare findings with the base-line data.
RESULTS: Researchers found significant statistical difference in physical activity and sexual satisfaction levels among the women in case group (P=0.001). Women in case group showed improvement in physical ability while women in control group manifested exacerbated symptoms.
CONCLUSION: Yoga techniques may improve physical activities and sexual satisfaction function of women with MS.</t>
  </si>
  <si>
    <t>https://pubmed.ncbi.nlm.nih.gov/25395709/</t>
  </si>
  <si>
    <t>['Najafidoulatabad S', 'Mohebbi Z', 'Nooryan K']</t>
  </si>
  <si>
    <t>yoga effect physical activity sexual satisfaction iranian woman multiple sclerosis randomize control trial</t>
  </si>
  <si>
    <t>background multiple sclerosis m chronic disable disease result disability young middleaged person study researcher explore effect yoga technique physical activity sexual function iranian woman material method study iranian woman multiple sclerosis m place divide control case group random selection ass preand posteffects yoga exercise physical activity sexual satisfaction level woman case group offer series yoga training exercise month consist session month minute session training program include principle slow motion hatayoga respiratory exercise pranayama centralization control mind meditation expansion stasis rajayoga month group survey use initial questionnaire evaluate compare finding baseline data result researcher found significant statistical difference physical activity sexual satisfaction level woman case group woman case group show improvement physical ability woman control group manifest exacerbate symptom conclusion technique improve physical activity sexual satisfaction function woman m</t>
  </si>
  <si>
    <t>NajafidoulatabadS MohebbiZ NooryanK</t>
  </si>
  <si>
    <t>NajafidoulatabadS MohebbiZ NooryanK yoga effect physical activity sexual satisfaction iranian woman multiple sclerosis randomize control trial background multiple sclerosis m chronic disable disease result disability young middleaged person study researcher explore effect yoga technique physical activity sexual function iranian woman material method study iranian woman multiple sclerosis m place divide control case group random selection ass preand posteffects yoga exercise physical activity sexual satisfaction level woman case group offer series yoga training exercise month consist session month minute session training program include principle slow motion hatayoga respiratory exercise pranayama centralization control mind meditation expansion stasis rajayoga month group survey use initial questionnaire evaluate compare finding baseline data result researcher found significant statistical difference physical activity sexual satisfaction level woman case group woman case group show improvement physical ability woman control group manifest exacerbate symptom conclusion technique improve physical activity sexual satisfaction function woman m</t>
  </si>
  <si>
    <t>yoga physical activity sexual satisfaction iranian woman multiple sclerosis multiple sclerosis m chronic disable disease disability young middleaged person researcher explore yoga technique physical activity sexual function iranian woman material iranian woman multiple sclerosis m place divide case random selection ass yoga exercise physical activity sexual satisfaction woman case offer series yoga exercise month consist session month minute session principle slow motion respiratory exercise pranayama mind month survey initial questionnaire evaluate finding data researcher found statistical physical activity sexual satisfaction woman case woman case physical ability woman manifest exacerbate technique physical activity sexual satisfaction function woman m</t>
  </si>
  <si>
    <t>Neurophysiological evidence for remediation of reward processing deficits in chronic pain and opioid misuse following treatment with Mindfulness-Oriented Recovery Enhancement: exploratory ERP findings from a pilot RCT</t>
  </si>
  <si>
    <t>Garland EL, Froeliger B, Howard MO</t>
  </si>
  <si>
    <t>J Behav Med. 2015 Apr;38(2):327-36. doi: 10.1007/s10865-014-9607-0. Epub 2014 Nov 11.</t>
  </si>
  <si>
    <t>10.1007/s10865-014-9607-0</t>
  </si>
  <si>
    <t>Dysregulated processing of natural rewards may be a central pathogenic process in the etiology and maintenance of prescription opioid misuse and addiction among chronic pain patients. This study examined whether a Mindfulness-Oriented Recovery Enhancement (MORE) intervention could augment natural reward processing through training in savoring as indicated by event-related brain potentials (ERPs). Participants were chronic pain patients at risk for opioid misuse who were randomized to 8 weeks of MORE (n = 11) or a support group control condition (n = 18). ERPs to images representing naturally rewarding stimuli (e.g., beautiful landscapes, intimate couples) and neutral images were measured before and after 8 weeks of treatment. Analyses focused on the late positive potential (LPP)--an ERP response in the 400-1,000 ms time window thought to index allocation of attention to emotional information. Treatment with MORE was associated with significant increases in LPP response to natural reward stimuli relative to neutral stimuli which were correlated with enhanced positive affective cue-responses and reductions in opioid craving from pre- to post-treatment. Findings suggest that cognitive training regimens centered on strengthening attention to natural rewards may remediate reward processing deficits underpinning addictive behavior.</t>
  </si>
  <si>
    <t>https://pubmed.ncbi.nlm.nih.gov/25385024/</t>
  </si>
  <si>
    <t>['Garland EL', 'Froeliger B', 'Howard MO']</t>
  </si>
  <si>
    <t>neurophysiological evidence remediation reward processing deficit chronic pain opioid misuse follow treatment mindfulnessoriented recovery enhancement exploratory erp finding pilot rct</t>
  </si>
  <si>
    <t>dysregulated processing natural reward central pathogenic process etiology maintenance prescription opioid misuse addiction chronic pain patient study examine mindfulnessoriented recovery enhancement intervention augment natural reward processing training savor indicate eventrelated brain potential erps participant chronic pain patient risk opioid randomize week n support group control condition erps image represent reward stimulus beautiful landscape intimate couple neutral image measure week treatment analysis focus positive potential lpp erp response m time window thought index allocation attention emotional information treatment associate significant increase lpp response natural reward stimulus relative neutral stimulus correlate enhance positive affective cueresponses reduction opioid crave pre posttreatment finding suggest cognitive training regimen center strengthen attention natural reward remediate reward processing deficit underpin addictive behavior</t>
  </si>
  <si>
    <t>GarlandEL FroeligerB HowardMO</t>
  </si>
  <si>
    <t>GarlandEL FroeligerB HowardMO neurophysiological evidence remediation reward processing deficit chronic pain opioid misuse follow treatment mindfulnessoriented recovery enhancement exploratory erp finding pilot rct dysregulated processing natural reward central pathogenic process etiology maintenance prescription opioid misuse addiction chronic pain patient study examine mindfulnessoriented recovery enhancement intervention augment natural reward processing training savor indicate eventrelated brain potential erps participant chronic pain patient risk opioid randomize week n support group control condition erps image represent reward stimulus beautiful landscape intimate couple neutral image measure week treatment analysis focus positive potential lpp erp response m time window thought index allocation attention emotional information treatment associate significant increase lpp response natural reward stimulus relative neutral stimulus correlate enhance positive affective cueresponses reduction opioid crave pre posttreatment finding suggest cognitive training regimen center strengthen attention natural reward remediate reward processing deficit underpin addictive behavior</t>
  </si>
  <si>
    <t>GarlandEL FroeligerB HowardMO neurophysiological evidence reward processing deficit chronic pain opioid misuse follow mindfulnessoriented recovery enhancement exploratory erp finding pilot rct processing natural reward central process maintenance prescription opioid misuse addiction chronic pain mindfulnessoriented recovery enhancement augment natural reward processing indicate eventrelated brain potential chronic pain risk opioid n support condition image represent reward stimulus intimate couple neutral image focus positive potential lpp erp response m time window thought index allocation attention emotional information associate lpp response natural reward stimulus relative neutral stimulus correlate enhance positive affective opioid crave pre posttreatment finding suggest regimen center strengthen attention natural reward reward processing deficit underpin behavior</t>
  </si>
  <si>
    <t>Promoting prosocial behavior and self-regulatory skills in preschool children through a mindfulness-based Kindness Curriculum</t>
  </si>
  <si>
    <t>Flook L, Goldberg SB, Pinger L, Davidson RJ</t>
  </si>
  <si>
    <t>Dev Psychol. 2015 Jan;51(1):44-51. doi: 10.1037/a0038256. Epub 2014 Nov 10.</t>
  </si>
  <si>
    <t>Flook L</t>
  </si>
  <si>
    <t>10.1037/a0038256</t>
  </si>
  <si>
    <t>Self-regulatory abilities are robust predictors of important outcomes across the life span, yet they are rarely taught explicitly in school. Using a randomized controlled design, the present study investigated the effects of a 12-week mindfulness-based Kindness Curriculum (KC) delivered in a public school setting on executive function, self-regulation, and prosocial behavior in a sample of 68 preschool children. The KC intervention group showed greater improvements in social competence and earned higher report card grades in domains of learning, health, and social-emotional development, whereas the control group exhibited more selfish behavior over time. Interpretation of effect sizes overall indicate small to medium effects favoring the KC group on measures of cognitive flexibility and delay of gratification. Baseline functioning was found to moderate treatment effects with KC children initially lower in social competence and executive functioning demonstrating larger gains in social competence relative to the control group. These findings, observed over a relatively short intervention period, support the promise of this program for promoting self-regulation and prosocial behavior in young children. They also support the need for future investigation of program implementation across diverse settings.</t>
  </si>
  <si>
    <t>https://pubmed.ncbi.nlm.nih.gov/25383689/</t>
  </si>
  <si>
    <t>['Flook L', 'Goldberg SB', 'Pinger L', 'Davidson RJ']</t>
  </si>
  <si>
    <t>promote prosocial behavior selfregulatory skill preschool child mindfulnessbased kindness curriculum</t>
  </si>
  <si>
    <t>selfregulatory ability robust predictor important outcome life span taught school use randomize control design present study investigate effect mindfulnessbased kindness curriculum kc deliver public school set executive function selfregulation prosocial behavior sample preschool child kc intervention group show great improvement social competence earn high report card grade domain learn health socialemotional development whereas control group exhibit selfish behavior time interpretation effect size overall indicate small medium effect favor kc group measure cognitive flexibility delay gratification baseline function found moderate treatment effect kc child low social competence executive function demonstrate large gain social competence relative control group finding observe short intervention period support promise program promote selfregulation prosocial behavior young child support future investigation program implementation diverse setting</t>
  </si>
  <si>
    <t>FlookL GoldbergSB PingerL DavidsonRJ</t>
  </si>
  <si>
    <t>FlookL GoldbergSB PingerL DavidsonRJ promote prosocial behavior selfregulatory skill preschool child mindfulnessbased kindness curriculum selfregulatory ability robust predictor important outcome life span taught school use randomize control design present study investigate effect mindfulnessbased kindness curriculum kc deliver public school set executive function selfregulation prosocial behavior sample preschool child kc intervention group show great improvement social competence earn high report card grade domain learn health socialemotional development whereas control group exhibit selfish behavior time interpretation effect size overall indicate small medium effect favor kc group measure cognitive flexibility delay gratification baseline function found moderate treatment effect kc child low social competence executive function demonstrate large gain social competence relative control group finding observe short intervention period support promise program promote selfregulation prosocial behavior young child support future investigation program implementation diverse setting</t>
  </si>
  <si>
    <t>GoldbergSB DavidsonRJ promote prosocial behavior selfregulatory skill child kindness curriculum selfregulatory ability robust predictor important life span taught school present investigate kindness curriculum deliver public school set executive function selfregulation prosocial behavior sample child great social competence report grade domain learn socialemotional development whereas exhibit behavior time interpretation size overall indicate small medium favor flexibility delay function found moderate child low social competence executive function demonstrate large gain social competence relative finding observe short period support promise promote selfregulation prosocial behavior young child support future investigation implementation diverse setting</t>
  </si>
  <si>
    <t>Effects of mindfulness meditation on chronic pain: a randomized controlled trial</t>
  </si>
  <si>
    <t>la Cour P, Petersen M</t>
  </si>
  <si>
    <t>Pain Med. 2015 Apr;16(4):641-52. doi: 10.1111/pme.12605. Epub 2014 Nov 7.</t>
  </si>
  <si>
    <t>la Cour P</t>
  </si>
  <si>
    <t>10.1111/pme.12605</t>
  </si>
  <si>
    <t>OBJECTIVE: This randomized controlled clinical trial investigated the effects of mindfulness meditation on chronic pain.
DESIGN: A total of 109 patients with nonspecific chronic pain were randomized to either a standardized mindfulness meditation program (mindfulness-based stress reduction [MBSR]) or to a wait list control.
METHODS: Pain, physical function, mental function, pain acceptance, and health-related quality of life were measured. The SF36 vitality scale was chosen as the primary outcome measure; the primary end point was after completing the MBSR course. Within a 2.5-year period, 43 of the 109 randomized patients completed the mindfulness program, while 47 remained in the control group. Data were compared at three time points: at baseline, after completion of the course/waiting period, and at the 6-month follow-up.
RESULTS: Significant effect (Cohen's d‚Äâ=‚Äâ0.39) was found on the primary outcome measure, the SF36 vitality scale. On the secondary variables, significant medium to large size effects (Cohen's d‚Äâ=‚Äâ0.37-0.71) were found for lower general anxiety and depression, better mental quality of life (psychological well-being), feeling in control of the pain, and higher pain acceptance. Small (nonsignificant) effect sizes were found for pain measures. There were no significant differences in the measures just after the intervention vs the 6-month follow-up.
CONCLUSION: A standardized mindfulness program (MBSR) contributes positively to pain management and can exert clinically relevant effects on several important dimensions in patients with long-lasting chronic pain.</t>
  </si>
  <si>
    <t>https://pubmed.ncbi.nlm.nih.gov/25376753/</t>
  </si>
  <si>
    <t>['la Cour P', 'Petersen M']</t>
  </si>
  <si>
    <t>effect mindfulness meditation chronic pain randomize control trial</t>
  </si>
  <si>
    <t>objective randomize control clinical trial investigate effect mindfulness meditation chronic pain design total patient nonspecific chronic pain randomize standardize mindfulness meditation program mindfulnessbased stress reduction mbsr wait list control method pain physical function mental function pain acceptance healthrelated quality life measure vitality scale chosen primary outcome measure primary end point complete mbsr course period randomize patient complete mindfulness program remain control group data compare time point baseline completion period followup result significant effect cohen found primary outcome measure vitality scale secondary variable significant medium large size effect cohen found low general anxiety depression mental quality life psychological wellbeing feel control pain high pain small nonsignificant effect size found pain measure significant difference measure intervention followup conclusion standardize mindfulness program mbsr contributes pain management exert relevant effect several important dimension patient longlasting chronic pain</t>
  </si>
  <si>
    <t>laCourP PetersenM</t>
  </si>
  <si>
    <t>laCourP PetersenM effect mindfulness meditation chronic pain randomize control trial objective randomize control clinical trial investigate effect mindfulness meditation chronic pain design total patient nonspecific chronic pain randomize standardize mindfulness meditation program mindfulnessbased stress reduction mbsr wait list control method pain physical function mental function pain acceptance healthrelated quality life measure vitality scale chosen primary outcome measure primary end point complete mbsr course period randomize patient complete mindfulness program remain control group data compare time point baseline completion period followup result significant effect cohen found primary outcome measure vitality scale secondary variable significant medium large size effect cohen found low general anxiety depression mental quality life psychological wellbeing feel control pain high pain small nonsignificant effect size found pain measure significant difference measure intervention followup conclusion standardize mindfulness program mbsr contributes pain management exert relevant effect several important dimension patient longlasting chronic pain</t>
  </si>
  <si>
    <t>chronic pain investigate chronic pain total nonspecific chronic pain standardize mbsr wait list pain physical function mental function pain acceptance healthrelated quality life vitality scale chosen primary primary end point mbsr course period remain data time point completion period cohen found primary vitality scale secondary variable medium large size cohen found low general mental quality life psychological wellbeing feel pain pain small nonsignificant size found pain standardize mbsr contributes pain management exert relevant several important dimension longlasting chronic pain</t>
  </si>
  <si>
    <t>Mindfulness-based cancer recovery and supportive-expressive therapy maintain telomere length relative to controls in distressed breast cancer survivors</t>
  </si>
  <si>
    <t>Carlson LE, Beattie TL, Giese-Davis J, Faris P, Tamagawa R, Fick LJ, Degelman ES, Speca M</t>
  </si>
  <si>
    <t>Cancer. 2015 Feb 1;121(3):476-84. doi: 10.1002/cncr.29063. Epub 2014 Nov 3.</t>
  </si>
  <si>
    <t>10.1002/cncr.29063</t>
  </si>
  <si>
    <t>BACKGROUND: Group psychosocial interventions including mindfulness-based cancer recovery (MBCR) and supportive-expressive group therapy (SET) can help breast cancer survivors decrease distress and influence cortisol levels. Although telomere length (TL) has been associated with breast cancer prognosis, the impact of these two interventions on TL has not been studied to date.
METHODS: The objective of the current study was to compare the effects of MBCR and SET with a minimal intervention control condition (a 1-day stress management seminar) on TL in distressed breast cancer survivors in a randomized controlled trial. MBCR focused on training in mindfulness meditation and gentle Hatha yoga whereas SET focused on emotional expression and group support. The primary outcome measure was relative TL, the telomere/single-copy gene ratio, assessed before and after each intervention. Secondary outcomes were self-reported mood and stress symptoms.
RESULTS: Eighty-eight distressed breast cancer survivors with a diagnosis of stage I to III cancer (using the American Joint Committee on Cancer (AJCC) TNM staging system) who had completed treatment at least 3 months prior participated. Using analyses of covariance on a per-protocol sample, there were no differences noted between the MBCR and SET groups with regard to the telomere/single-copy gene ratio, but a trend effect was observed between the combined intervention group and controls (F [1,84], 3.82; P = .054; Œ∑(2) ‚Äâ=‚Äâ.043); TL in the intervention group was maintained whereas it was found to decrease for control participants. There were no associations noted between changes in TL and changes in mood or stress scores over time.
CONCLUSIONS: Psychosocial interventions providing stress reduction and emotional support resulted in trends toward TL maintenance in distressed breast cancer survivors, compared with decreases in usual care.</t>
  </si>
  <si>
    <t>https://pubmed.ncbi.nlm.nih.gov/25367403/</t>
  </si>
  <si>
    <t>['Carlson LE', 'Beattie TL', 'Giese-Davis J', 'Faris P', 'Tamagawa R', 'Fick LJ', 'Degelman ES', 'Speca M']</t>
  </si>
  <si>
    <t>mindfulnessbased cancer recovery supportiveexpressive therapy maintain telomere length relative control distressed breast cancer survivor</t>
  </si>
  <si>
    <t>background group psychosocial intervention include mindfulnessbased cancer recovery supportiveexpressive group therapy set help breast cancer survivor decrease distress influence cortisol level length tl associate breast cancer prognosis impact intervention tl study date method objective current study compare effect mbcr set minimal intervention control condition stress management seminar tl distressed breast cancer survivor randomize control trial mbcr focus training mindfulness meditation gentle hatha yoga whereas set focus emotional expression group support primary outcome measure relative tl gene ratio assess intervention secondary selfreported mood stress symptom result eightyeight distressed breast cancer survivor diagnosis stage iii cancer use american joint committee cancer ajcc stag system complete treatment least month participate use analysis covariance perprotocol sample difference note mbcr set group regard gene ratio trend effect observe combine intervention group control f p Œ∑ tl intervention group maintain found decrease control participant association note change tl change mood stress score time conclusion psychosocial intervention provide stress reduction emotional support result trend tl maintenance distressed breast cancer survivor compare decrease usual care</t>
  </si>
  <si>
    <t>CarlsonLE BeattieTL Giese-DavisJ FarisP TamagawaR FickLJ DegelmanES SpecaM</t>
  </si>
  <si>
    <t>CarlsonLE BeattieTL Giese-DavisJ FarisP TamagawaR FickLJ DegelmanES SpecaM mindfulnessbased cancer recovery supportiveexpressive therapy maintain telomere length relative control distressed breast cancer survivor background group psychosocial intervention include mindfulnessbased cancer recovery supportiveexpressive group therapy set help breast cancer survivor decrease distress influence cortisol level length tl associate breast cancer prognosis impact intervention tl study date method objective current study compare effect mbcr set minimal intervention control condition stress management seminar tl distressed breast cancer survivor randomize control trial mbcr focus training mindfulness meditation gentle hatha yoga whereas set focus emotional expression group support primary outcome measure relative tl gene ratio assess intervention secondary selfreported mood stress symptom result eightyeight distressed breast cancer survivor diagnosis stage iii cancer use american joint committee cancer ajcc stag system complete treatment least month participate use analysis covariance perprotocol sample difference note mbcr set group regard gene ratio trend effect observe combine intervention group control f p Œ∑ tl intervention group maintain found decrease control participant association note change tl change mood stress score time conclusion psychosocial intervention provide stress reduction emotional support result trend tl maintenance distressed breast cancer survivor compare decrease usual care</t>
  </si>
  <si>
    <t>CarlsonLE TamagawaR SpecaM cancer recovery supportiveexpressive maintain telomere length relative distressed breast cancer survivor psychosocial cancer recovery supportiveexpressive set help breast cancer survivor decrease distress influence cortisol length associate breast cancer prognosis impact date current mbcr set minimal condition management seminar distressed breast cancer survivor mbcr focus gentle hatha yoga whereas set focus emotional expression support primary relative gene ratio secondary selfreported mood distressed breast cancer survivor diagnosis stage iii cancer american joint committee cancer system least month participate covariance perprotocol sample note mbcr set regard gene ratio trend observe combine f Œ∑ maintain found decrease association note mood score time psychosocial provide emotional support trend maintenance distressed breast cancer survivor decrease usual care</t>
  </si>
  <si>
    <t>Mindfulness and cognitive-behavioral interventions for chronic pain: differential effects on daily pain reactivity and stress reactivity</t>
  </si>
  <si>
    <t>Davis MC, Zautra AJ, Wolf LD, Tennen H, Yeung EW</t>
  </si>
  <si>
    <t>J Consult Clin Psychol. 2015 Feb;83(1):24-35. doi: 10.1037/a0038200. Epub 2014 Nov 3.</t>
  </si>
  <si>
    <t>Davis MC</t>
  </si>
  <si>
    <t>10.1037/a0038200</t>
  </si>
  <si>
    <t>OBJECTIVE: This study compared the impact of cognitive-behavioral therapy for pain (CBT-P), mindful awareness and acceptance treatment (M), and arthritis education (E) on day-to-day pain- and stress-related changes in cognitions, symptoms, and affect among adults with rheumatoid arthritis (RA).
METHOD: One hundred forty-three RA patients were randomized to 1 of the 3 treatment conditions. CBT-P targeted pain-coping skills; M targeted awareness and acceptance of current experience to enhance coping with a range of aversive experiences; E provided information regarding RA pain and its management. At pre- and posttreatment, participants completed 30 consecutive evening diaries assessing that day's pain, fatigue, pain-related catastrophizing and perceived control, morning disability, and serene and anxious affects.
RESULTS: Multilevel models compared groups in the magnitude of within-person change in daily pain and stress reactivity from pre- to posttreatment. M yielded greater reductions than did CBT-P and E in daily pain-related catastrophizing, morning disability, and fatigue and greater reductions in daily stress-related anxious affect. CBT-P yielded less pronounced declines in daily pain-related perceived control than did M and E.
CONCLUSIONS: For individuals with RA, M produces the broadest improvements in daily pain and stress reactivity relative to CBT-P and E. These findings also highlight the utility of a diary-based approach to evaluating the treatment-related changes in responses to daily life.</t>
  </si>
  <si>
    <t>https://pubmed.ncbi.nlm.nih.gov/25365778/</t>
  </si>
  <si>
    <t>['Davis MC', 'Zautra AJ', 'Wolf LD', 'Tennen H', 'Yeung EW']</t>
  </si>
  <si>
    <t>mindfulness cognitivebehavioral intervention chronic pain differential effect pain reactivity stress reactivity</t>
  </si>
  <si>
    <t>objective study compare impact cognitivebehavioral therapy pain cbtp mindful awareness acceptance treatment arthritis education e daytoday pain stressrelated change cognition symptom affect adult rheumatoid arthritis ra method fortythree ra patient randomize treatment condition cbtp target paincoping skill target awareness acceptance current experience enhance cop range aversive experience provide information regard ra pain management pre posttreatment participant complete consecutive even diary assess day pain fatigue painrelated catastrophizing perceive control morning disability serene anxious affect result multilevel model compare group magnitude withinperson change pain stress reactivity pre posttreatment yield great reduction cbtp e painrelated catastrophizing morning disability fatigue great reduction stressrelated anxious affect cbtp yield pronounce decline painrelated perceive control conclusion individual ra produce broad improvement pain stress reactivity relative cbtp finding highlight utility diarybased approach evaluate treatmentrelated change response daily life</t>
  </si>
  <si>
    <t>DavisMC ZautraAJ WolfLD TennenH YeungEW</t>
  </si>
  <si>
    <t>DavisMC ZautraAJ WolfLD TennenH YeungEW mindfulness cognitivebehavioral intervention chronic pain differential effect pain reactivity stress reactivity objective study compare impact cognitivebehavioral therapy pain cbtp mindful awareness acceptance treatment arthritis education e daytoday pain stressrelated change cognition symptom affect adult rheumatoid arthritis ra method fortythree ra patient randomize treatment condition cbtp target paincoping skill target awareness acceptance current experience enhance cop range aversive experience provide information regard ra pain management pre posttreatment participant complete consecutive even diary assess day pain fatigue painrelated catastrophizing perceive control morning disability serene anxious affect result multilevel model compare group magnitude withinperson change pain stress reactivity pre posttreatment yield great reduction cbtp e painrelated catastrophizing morning disability fatigue great reduction stressrelated anxious affect cbtp yield pronounce decline painrelated perceive control conclusion individual ra produce broad improvement pain stress reactivity relative cbtp finding highlight utility diarybased approach evaluate treatmentrelated change response daily life</t>
  </si>
  <si>
    <t>DavisMC cognitivebehavioral chronic pain differential pain reactivity reactivity impact cognitivebehavioral pain mindful awareness acceptance arthritis education e daytoday pain stressrelated cognition affect adult arthritis condition target skill target awareness acceptance current experience enhance cop range aversive experience provide information regard pain management pre posttreatment consecutive even diary day pain fatigue painrelated catastrophizing perceive morning disability anxious affect multilevel model magnitude withinperson pain reactivity pre posttreatment yield great e painrelated catastrophizing morning disability fatigue great stressrelated anxious affect yield pronounce decline painrelated perceive individual produce broad pain reactivity relative finding highlight utility approach evaluate treatmentrelated response daily life</t>
  </si>
  <si>
    <t>Integrating mindfulness with parent training: effects of the Mindfulness-Enhanced Strengthening Families Program</t>
  </si>
  <si>
    <t>Coatsworth JD, Duncan LG, Nix RL, Greenberg MT, Gayles JG, Bamberger KT, Berrena E, Demi MA</t>
  </si>
  <si>
    <t>Dev Psychol. 2015 Jan;51(1):26-35. doi: 10.1037/a0038212. Epub 2014 Nov 3.</t>
  </si>
  <si>
    <t>Coatsworth JD</t>
  </si>
  <si>
    <t>10.1037/a0038212</t>
  </si>
  <si>
    <t>There is growing support for the efficacy of mindfulness training with parents as an intervention technique to improve parenting skills and reduce risk for youth problem behaviors. The evidence, however, has been limited to small scale studies, many with methodological shortcomings. This study sought to integrate mindfulness training with parents into the Strengthening Families Program: For Parents and Youth 10-14 (SFP 10-14), an empirically-validated family-based preventive intervention. It used a randomized-controlled comparative effectiveness study design (N = 432 families, 31% racial/ethnic minority) to test the efficacy of the Mindfulness-Enhanced Strengthening Families Program (MSFP), compared to standard SFP 10-14 and a minimal-treatment home study control condition. Results indicated that, in general, MSFP was as effective as SFP 10-14 in improving multiple dimensions of parenting, including interpersonal mindfulness in parenting, parent-youth relationship quality, youth behavior management, and parent well-being, according to both parent and youth reports at both postintervention and 1-year follow-up. This study also found that in some areas MSFP boosted and better sustained the effects of SFP 10-14, especially for fathers. Although the pattern of effects was not as uniform as hypothesized, this study provides intriguing evidence for the unique contribution of mindfulness activities to standard parent training.</t>
  </si>
  <si>
    <t>https://pubmed.ncbi.nlm.nih.gov/25365122/</t>
  </si>
  <si>
    <t>['Coatsworth JD', 'Duncan LG', 'Nix RL', 'Greenberg MT', 'Gayles JG', 'Bamberger KT', 'Berrena E', 'Demi MA']</t>
  </si>
  <si>
    <t>integrate mindfulness parent training effect mindfulnessenhanced strengthen family program</t>
  </si>
  <si>
    <t>grow support efficacy mindfulness training parent intervention technique improve parent skill reduce risk youth problem behavior evidence limited small scale study many methodological shortcoming study sought integrate mindfulness training parent strengthen family program parent youth empiricallyvalidated familybased preventive intervention use randomizedcontrolled comparative effectiveness study design n family minority test efficacy mindfulnessenhanced strengthen family program msfp compare standard sfp minimaltreatment home study control condition result indicate general msfp effective sfp improve multiple dimension parent include interpersonal mindfulness parent parentyouth relationship quality youth behavior management parent wellbeing accord parent youth report postintervention followup study found area msfp boost sustain effect sfp father pattern effect uniform hypothesize study provide intrigue evidence unique contribution mindfulness activity standard parent training</t>
  </si>
  <si>
    <t>CoatsworthJD DuncanLG NixRL GreenbergMT GaylesJG BambergerKT BerrenaE DemiMA</t>
  </si>
  <si>
    <t>CoatsworthJD DuncanLG NixRL GreenbergMT GaylesJG BambergerKT BerrenaE DemiMA integrate mindfulness parent training effect mindfulnessenhanced strengthen family program grow support efficacy mindfulness training parent intervention technique improve parent skill reduce risk youth problem behavior evidence limited small scale study many methodological shortcoming study sought integrate mindfulness training parent strengthen family program parent youth empiricallyvalidated familybased preventive intervention use randomizedcontrolled comparative effectiveness study design n family minority test efficacy mindfulnessenhanced strengthen family program msfp compare standard sfp minimaltreatment home study control condition result indicate general msfp effective sfp improve multiple dimension parent include interpersonal mindfulness parent parentyouth relationship quality youth behavior management parent wellbeing accord parent youth report postintervention followup study found area msfp boost sustain effect sfp father pattern effect uniform hypothesize study provide intrigue evidence unique contribution mindfulness activity standard parent training</t>
  </si>
  <si>
    <t>DuncanLG GreenbergMT integrate parent strengthen family grow support efficacy parent technique parent skill risk youth problem behavior evidence limited small scale many methodological sought integrate parent strengthen family parent youth preventive randomizedcontrolled comparative effectiveness n family minority test efficacy strengthen family standard home condition indicate general effective multiple dimension parent interpersonal parent relationship quality youth behavior management parent wellbeing accord parent youth report postintervention found area boost sustain pattern hypothesize provide evidence unique contribution activity standard parent</t>
  </si>
  <si>
    <t>Feasibility and acceptability of a resilience training program for intensive care unit nurses</t>
  </si>
  <si>
    <t>Mealer M, Conrad D, Evans J, Jooste K, Solyntjes J, Rothbaum B, Moss M</t>
  </si>
  <si>
    <t>Am J Crit Care. 2014 Nov;23(6):e97-105. doi: 10.4037/ajcc2014747.</t>
  </si>
  <si>
    <t>Mealer M</t>
  </si>
  <si>
    <t>10.4037/ajcc2014747</t>
  </si>
  <si>
    <t>BACKGROUND: The critical nursing shortage is particularly apparent in specialty areas such as intensive care units (ICUs). Some nurses develop resilient coping strategies and adapt to stressful work experiences, mitigating the development of common maladaptive psychological symptoms.
OBJECTIVES: To determine if a multimodal resilience training program for ICU nurses was feasible to perform and acceptable to the study participants.
METHODS: In a randomized and controlled 12-week intervention study, treatment and control groups completed demographic questions and measures of resilience, anxiety, depression, posttraumatic stress disorder (PTSD), and burnout syndrome before and after the intervention. The intervention included a 2-day educational workshop, written exposure sessions, event-triggered counseling sessions, mindfulness-based stress reduction exercises, and a protocolized aerobic exercise regimen. Nurses in the intervention arm also completed satisfaction surveys for each component of the intervention.
RESULTS: This mulitmodal resilience training program was feasible to conduct and acceptable to ICU nurses. Both nurses randomized to the treatment group and nurses randomized to the control group showed a significant decrease in PTSD symptom score after the intervention.
CONCLUSIONS: A multifaceted resilience training program for ICU nurses was both feasible and acceptable. A sufficiently powered, randomized clinical trial is needed to assess the effect of the intervention on improving individuals' level of resilience and improving psychological outcomes such as symptoms of anxiety, depression, burnout syndrome, and PTSD.</t>
  </si>
  <si>
    <t>https://pubmed.ncbi.nlm.nih.gov/25362680/</t>
  </si>
  <si>
    <t>['Mealer M', 'Conrad D', 'Evans J', 'Jooste K', 'Solyntjes J', 'Rothbaum B', 'Moss M']</t>
  </si>
  <si>
    <t>feasibility acceptability resilience training program intensive care unit nurse</t>
  </si>
  <si>
    <t>critical nursing shortage apparent specialty area intensive care unit icu nurse develop resilient cop strategy adapt stressful work experience mitigate development common maladaptive psychological symptom objective determine multimodal resilience training program icu nurse feasible perform acceptable study participant method randomize control intervention study treatment control group complete demographic question measure resilience anxiety depression posttraumatic stress disorder ptsd syndrome intervention intervention include educational workshop write exposure session eventtriggered counsel session mindfulnessbased stress reduction exercise protocolized aerobic exercise regimen nurse intervention arm complete satisfaction survey component intervention result mulitmodal resilience training program feasible conduct acceptable icu nurse nurse randomize treatment group nurse randomize control group show significant decrease ptsd symptom score intervention conclusion multifaceted resilience training program icu nurse feasible acceptable power randomize clinical trial need ass effect intervention improve individual level resilience improve psychological outcome symptom anxiety depression syndrome ptsd</t>
  </si>
  <si>
    <t>MealerM ConradD EvansJ JoosteK SolyntjesJ RothbaumB MossM</t>
  </si>
  <si>
    <t>MealerM ConradD EvansJ JoosteK SolyntjesJ RothbaumB MossM feasibility acceptability resilience training program intensive care unit nurse critical nursing shortage apparent specialty area intensive care unit icu nurse develop resilient cop strategy adapt stressful work experience mitigate development common maladaptive psychological symptom objective determine multimodal resilience training program icu nurse feasible perform acceptable study participant method randomize control intervention study treatment control group complete demographic question measure resilience anxiety depression posttraumatic stress disorder ptsd syndrome intervention intervention include educational workshop write exposure session eventtriggered counsel session mindfulnessbased stress reduction exercise protocolized aerobic exercise regimen nurse intervention arm complete satisfaction survey component intervention result mulitmodal resilience training program feasible conduct acceptable icu nurse nurse randomize treatment group nurse randomize control group show significant decrease ptsd symptom score intervention conclusion multifaceted resilience training program icu nurse feasible acceptable power randomize clinical trial need ass effect intervention improve individual level resilience improve psychological outcome symptom anxiety depression syndrome ptsd</t>
  </si>
  <si>
    <t>feasibility acceptability resilience intensive care unit nurse critical nursing apparent specialty area intensive care unit icu nurse develop cop strategy adapt stressful work experience mitigate development common maladaptive psychological determine multimodal resilience icu nurse feasible perform acceptable demographic question resilience posttraumatic disorder ptsd syndrome educational workshop write exposure session counsel session exercise aerobic exercise regimen nurse arm satisfaction survey component resilience feasible conduct acceptable icu nurse nurse nurse decrease ptsd score multifaceted resilience icu nurse feasible acceptable power need ass individual resilience psychological syndrome ptsd</t>
  </si>
  <si>
    <t>Predictors of health behavior change after an integrative medicine inpatient program</t>
  </si>
  <si>
    <t>Cramer H, Lauche R, Moebus S, Michalsen A, Langhorst J, Dobos G, Paul A</t>
  </si>
  <si>
    <t>Int J Behav Med. 2014;21(5):775-83. doi: 10.1007/s12529-013-9354-6.</t>
  </si>
  <si>
    <t>10.1007/s12529-013-9354-6</t>
  </si>
  <si>
    <t>BACKGROUND: Health behavior change can improve physical and psychosocial outcomes in internal medicine patients.Purpose This study aims to identify predictors for health behavior change after an integrative medicine inpatient program.
METHOD: German internal medicine patients' (N =2,486; 80 %female; 53.9¬±14.3 years) practice frequency for aerobic exercise(e.g., walking, running, cycling, swimming), meditative movement therapies (e.g., yoga, tai ji, qigong), and relaxation techniques(e.g., progressive relaxation, mindfulness meditation,breathing exercises, guided imagery) was assessed at admission to a 14-day integrative medicine inpatient program, and 3, 6, and 12 months after discharge. Health behavior change was regressed to exercise self-efficacy, stage of change, and health locus of control (internal, external-social, external-fatalistic).
RESULTS: Short-term increases in practice frequency were found for aerobic exercise: short- and long-term increases for meditative movement therapies and relaxation techniques (all p &lt;0.01). After controlling for sociodemographic characteristics,clinical characteristics, and health status, exercise self-efficacy or interactions of exercise self-efficacy with stage of change predicted increased practice frequency of aerobic exercise at 6 months; of meditative movement therapies at 3 and 6 months; and of relaxation techniques at 3, 6, and 12 months (all p &lt;0.05). Health locus of control predicted increased practice frequency of aerobic exercise at 3 months and of relaxation techniques at 3, 6, and 12 months (all p &lt;0.05).
CONCLUSION: Health behavior change after an integrative medicine inpatient program was predicted by self-efficacy,stage of change, and health locus of control.Considering these aspects might improve adherence to health-promoting behavior after lifestyle modification programs.</t>
  </si>
  <si>
    <t>https://pubmed.ncbi.nlm.nih.gov/25356456/</t>
  </si>
  <si>
    <t>['Cramer H', 'Lauche R', 'Moebus S', 'Michalsen A', 'Langhorst J', 'Dobos G', 'Paul A']</t>
  </si>
  <si>
    <t>predictor health behavior change integrative medicine inpatient program</t>
  </si>
  <si>
    <t>health behavior change improve physical psychosocial outcome internal medicine study aim identify predictor health behavior change integrative medicine inpatient program method german internal medicine patient n female year practice frequency aerobic exercise walk run cycling swim meditative movement therapy yoga tai ji qigong relaxation technique progressive relaxation mindfulness meditation breathing exercise guide imagery assess admission integrative medicine inpatient program month discharge health behavior change regress exercise selfefficacy stage change health locus control internal externalsocial externalfatalistic result shortterm increase practice frequency found aerobic exercise short longterm increase meditative movement therapy relaxation technique p control sociodemographic characteristic clinical characteristic health status exercise selfefficacy interaction exercise selfefficacy stage change predict increase practice frequency aerobic exercise month meditative movement therapy month relaxation technique month p health locus control predict increase practice frequency aerobic exercise month relaxation technique month p conclusion health behavior change integrative medicine inpatient program predict selfefficacy stage change health locus aspect improve adherence healthpromoting behavior lifestyle modification program</t>
  </si>
  <si>
    <t>CramerH LaucheR MoebusS MichalsenA LanghorstJ DobosG PaulA</t>
  </si>
  <si>
    <t>CramerH LaucheR MoebusS MichalsenA LanghorstJ DobosG PaulA predictor health behavior change integrative medicine inpatient program health behavior change improve physical psychosocial outcome internal medicine study aim identify predictor health behavior change integrative medicine inpatient program method german internal medicine patient n female year practice frequency aerobic exercise walk run cycling swim meditative movement therapy yoga tai ji qigong relaxation technique progressive relaxation mindfulness meditation breathing exercise guide imagery assess admission integrative medicine inpatient program month discharge health behavior change regress exercise selfefficacy stage change health locus control internal externalsocial externalfatalistic result shortterm increase practice frequency found aerobic exercise short longterm increase meditative movement therapy relaxation technique p control sociodemographic characteristic clinical characteristic health status exercise selfefficacy interaction exercise selfefficacy stage change predict increase practice frequency aerobic exercise month meditative movement therapy month relaxation technique month p health locus control predict increase practice frequency aerobic exercise month relaxation technique month p conclusion health behavior change integrative medicine inpatient program predict selfefficacy stage change health locus aspect improve adherence healthpromoting behavior lifestyle modification program</t>
  </si>
  <si>
    <t>MichalsenA predictor behavior integrative medicine inpatient behavior physical psychosocial internal medicine identify predictor behavior integrative medicine inpatient german internal medicine n female year frequency aerobic exercise walk run cycling meditative movement yoga tai qigong relaxation technique progressive relaxation breathing exercise guide imagery admission integrative medicine inpatient month discharge behavior exercise selfefficacy stage locus internal shortterm frequency found aerobic exercise short longterm meditative movement relaxation technique sociodemographic characteristic characteristic status exercise selfefficacy interaction exercise selfefficacy stage predict frequency aerobic exercise month meditative movement month relaxation technique month locus predict frequency aerobic exercise month relaxation technique month behavior integrative medicine inpatient predict selfefficacy stage locus aspect adherence behavior lifestyle modification</t>
  </si>
  <si>
    <t>Relationships within inpatient physician housestaff teams and their association with hospitalized patient outcomes</t>
  </si>
  <si>
    <t>McAllister C, Leykum LK, Lanham H, Reisinger HS, Kohn JL, Palmer R, Pezzia C, Agar M, Parchman M, Pugh J, McDaniel RR Jr</t>
  </si>
  <si>
    <t>J Hosp Med. 2014 Dec;9(12):764-71. doi: 10.1002/jhm.2274. Epub 2014 Oct 30.</t>
  </si>
  <si>
    <t>McAllister C</t>
  </si>
  <si>
    <t>J Hosp Med</t>
  </si>
  <si>
    <t>10.1002/jhm.2274</t>
  </si>
  <si>
    <t>IMPORTANCE: Improving inpatient care delivery has historically focused on improving individual components of the system. Applying the complexity science framework to clinical systems highlights the important role of relationships among providers in influencing system function and clinical outcomes.
OBJECTIVE: To understand whether inpatient medical physician teams can be differentiated based on the relationships among team members, and whether these relationships are associated with patient outcomes, including length of stay (LOS), unnecessary length of stay (ULOS), and complication rates.
DESIGN: Eleven inpatient medicine teams were observed daily during attending rounds for 2- to 4-week periods from September 2008 through June 2011. Detailed field notes were taken regarding patient care activities, team behaviors, and patient characteristics and outcomes. Behaviors were categorized using the Lanham relationship framework, giving each team a relationship score. We used factor analysis to assess the pattern of relationship characteristics and assessed the association between relationship characteristics and patient outcomes.
SETTING: Observations occurred at the Audie L. Murphy Veterans Affairs Hospital and University Hospital in San Antonio, Texas.
PARTICIPANTS: Physicians were chosen based on rotation schedules, experience, and time of year. Patients were included based on their admission to the inpatient medicine teams that were being observed.
MAIN MEASURES: Relationship scores were based on the presence or absence of 7 relationship characteristics. LOS, ULOS, and complication rates were assessed based on team discussions and chart review. The association between relationships and outcomes was assessed using the Kruskal-Wallis rank sum test.
RESULTS: We observed 11 teams over 352.9 hours, observing 1941 discussions of 576 individual patients. Teams exhibited a range of 0 to 7 relationship characteristics. Relationship scores were significantly associated with complication rates, and presence of trust and mindfulness among teams was significantly associated with ULOS and complication rates.
CONCLUSIONS: Our findings are an important step in understanding the impact of relationships on the outcomes of hospitalized medical patients. This understanding could expand the scope of interventions to improve hospital care to include not only process improvement but also relationships among providers.</t>
  </si>
  <si>
    <t>https://pubmed.ncbi.nlm.nih.gov/25355652/</t>
  </si>
  <si>
    <t>['McAllister C', 'Leykum LK', 'Lanham H', 'Reisinger HS', 'Kohn JL', 'Palmer R', 'Pezzia C', 'Agar M', 'Parchman M', 'Pugh J', 'McDaniel RR Jr']</t>
  </si>
  <si>
    <t>relationship inpatient physician housestaff team association hospitalize patient outcome</t>
  </si>
  <si>
    <t>importance improve inpatient care delivery focus improve individual component system apply complexity science framework clinical system highlight important role relationship provider influence system function clinical outcome objective understand inpatient medical physician team differentiate base relationship team member relationship associate patient outcome include length stay unnecessary length stay ulos complication rate design eleven inpatient medicine team observe daily attend round period september june detailed field note take regard patient care activity team behavior patient characteristic outcome behavior categorize use lanham relationship framework give team relationship score use factor analysis ass pattern relationship characteristic assess association relationship characteristic patient set observation occur audie murphy veteran affair hospital university hospital san antonio texas participant physician chosen base rotation schedule experience time year patient include base admission inpatient medicine team observe main measure relationship score base presence absence relationship characteristic los ulos complication rate assess base team discussion chart review association relationship assess use kruskalwallis rank sum test result observe team hour observe discussion individual patient team exhibit range relationship characteristic relationship score associate complication rate presence trust mindfulness team associate ulos complication rate conclusion finding important step understand impact relationship hospitalize medical patient understand expand scope intervention improve hospital care include process improvement relationship provider</t>
  </si>
  <si>
    <t>McAllisterC LeykumLK LanhamH ReisingerHS KohnJL PalmerR PezziaC AgarM ParchmanM PughJ McDanielRRJr</t>
  </si>
  <si>
    <t>McAllisterC LeykumLK LanhamH ReisingerHS KohnJL PalmerR PezziaC AgarM ParchmanM PughJ McDanielRRJr relationship inpatient physician housestaff team association hospitalize patient outcome importance improve inpatient care delivery focus improve individual component system apply complexity science framework clinical system highlight important role relationship provider influence system function clinical outcome objective understand inpatient medical physician team differentiate base relationship team member relationship associate patient outcome include length stay unnecessary length stay ulos complication rate design eleven inpatient medicine team observe daily attend round period september june detailed field note take regard patient care activity team behavior patient characteristic outcome behavior categorize use lanham relationship framework give team relationship score use factor analysis ass pattern relationship characteristic assess association relationship characteristic patient set observation occur audie murphy veteran affair hospital university hospital san antonio texas participant physician chosen base rotation schedule experience time year patient include base admission inpatient medicine team observe main measure relationship score base presence absence relationship characteristic los ulos complication rate assess base team discussion chart review association relationship assess use kruskalwallis rank sum test result observe team hour observe discussion individual patient team exhibit range relationship characteristic relationship score associate complication rate presence trust mindfulness team associate ulos complication rate conclusion finding important step understand impact relationship hospitalize medical patient understand expand scope intervention improve hospital care include process improvement relationship provider</t>
  </si>
  <si>
    <t>relationship inpatient physician team association hospitalize importance inpatient care delivery focus individual component system apply complexity science framework system highlight important role relationship provider influence system function understand inpatient medical physician team base relationship team member relationship associate length stay length stay complication rate eleven inpatient medicine team observe daily attend period september june detailed field note take regard care activity team behavior characteristic behavior relationship framework give team relationship score factor ass pattern relationship characteristic association relationship characteristic set observation occur veteran affair hospital university hospital san physician chosen base rotation schedule experience time year base admission inpatient medicine team observe main relationship score base presence absence relationship characteristic los complication rate base team discussion review association relationship kruskalwallis rank sum test observe team hour observe discussion individual team exhibit range relationship characteristic relationship score associate complication rate presence team associate complication rate finding important step understand impact relationship hospitalize medical understand expand hospital care process relationship provider</t>
  </si>
  <si>
    <t>Pharmacological and toxicological profile of opioid-treated, chronic low back pain patients entering a mindfulness intervention randomized controlled trial</t>
  </si>
  <si>
    <t>Zgierska A, Wallace ML, Burzinski CA, Cox J, Backonja M</t>
  </si>
  <si>
    <t>J Opioid Manag. 2014 Sep-Oct;10(5):323-35. doi: 10.5055/jom.2014.0222.</t>
  </si>
  <si>
    <t>Zgierska A</t>
  </si>
  <si>
    <t>10.5055/jom.2014.0222</t>
  </si>
  <si>
    <t>OBJECTIVE: Refractory chronic low back pain (CLBP) often leads to treatment with long-term opioids. Our goal was to describe the pharmaco-toxicological profile of opioid-treated CLBP patients and identify potential areas for care optimization.
DESIGN: Cross-sectional analysis.
SETTING: Outpatient primary care.
PARTICIPANTS: CLBP patients prescribed ‚â• 30 mg/d of morphine-equivalent dose (MED) for ‚â•3 months.
OUTCOME MEASURES: Self-reported clinical, medication (verified) and substance use, and urine drug testing (UDT) data were collected.
RESULTS: Participants (N = 35) were 51.8 ¬± 9.7 years old, 80 percent female with CLBP for 14.2 ¬± 10.1 years, treated with opioids for 7.9 ¬± 5.7 years, with severe disability (Oswestry Disability Index score: 66.7 ¬± 11.4), and average pain score of 5.6 ¬± 1.5 (0-10 rating scale). Participants reported using tobacco (N = 14), alcohol (N = 9) and illicit drugs or unprescribed medications (N = 10). On average, participants took 13.4 ¬± 6.8 daily medications, including 4.7 ¬± 1.8 pain-modulating and 4.7 ¬± 2.0 sedating medications. Among prescribed opioids, 57.1 percent were long-acting and 91.4 percent were short-acting, with a total of 144.5 ¬± 127.8 mg/d of MED. Sixteen participants were prescribed benzodiazepines and/or zolpidem/ zaleplon. Fifteen participants had UDT positive for illicit drugs or unprescribed medications; in addition, eight tested positive for alcohol and 19 for cotinine. Compared to those with negative UDTs, those with positive UDTs (N = 15) received lower daily "total" and "extended release" opioid doses, and were more likely to test positive for cotinine (p &lt; 0.05).
CONCLUSIONS: Study findings corroborate existing evidence for high medication burden and high likelihood of substance misuse among opioid-treated CLBP patients. Further research is needed to help understand causality and ways to optimize care and clinical outcomes.</t>
  </si>
  <si>
    <t>https://pubmed.ncbi.nlm.nih.gov/25350474/</t>
  </si>
  <si>
    <t>['Zgierska A', 'Wallace ML', 'Burzinski CA', 'Cox J', 'Backonja M']</t>
  </si>
  <si>
    <t>pharmacological toxicological profile opioidtreated chronic low pain patient enter mindfulness intervention randomize control trial</t>
  </si>
  <si>
    <t>objective refractory chronic low pain clbp lead treatment longterm opioids goal pharmacotoxicological profile opioidtreated clbp patient identify potential area care optimization design crosssectional analysis set outpatient primary care participant clbp patient prescribed morphineequivalent dose med month outcome measure selfreported clinical medication verify substance use urine drug test udt data collect result participant n year old percent female clbp year treat year severe disability oswestry disability index score average pain score rating scale participant report use tobacco n alcohol n illicit drug unprescribed medication n average participant take daily medication include painmodulating sedate medication prescribed opioids percent longacting percent shortacting total med sixteen participant prescribed benzodiazepine fifteen participant udt positive illicit drug unprescribed medication addition test positive alcohol cotinine compare negative udts positive udts n receive low daily total extend release opioid dos likely test positive cotinine p conclusion study finding corroborate exist evidence high medication burden high likelihood substance misuse opioidtreated clbp patient research need help understand causality way optimize care clinical outcome</t>
  </si>
  <si>
    <t>ZgierskaA WallaceML BurzinskiCA CoxJ BackonjaM</t>
  </si>
  <si>
    <t>ZgierskaA WallaceML BurzinskiCA CoxJ BackonjaM pharmacological toxicological profile opioidtreated chronic low pain patient enter mindfulness intervention randomize control trial objective refractory chronic low pain clbp lead treatment longterm opioids goal pharmacotoxicological profile opioidtreated clbp patient identify potential area care optimization design crosssectional analysis set outpatient primary care participant clbp patient prescribed morphineequivalent dose med month outcome measure selfreported clinical medication verify substance use urine drug test udt data collect result participant n year old percent female clbp year treat year severe disability oswestry disability index score average pain score rating scale participant report use tobacco n alcohol n illicit drug unprescribed medication n average participant take daily medication include painmodulating sedate medication prescribed opioids percent longacting percent shortacting total med sixteen participant prescribed benzodiazepine fifteen participant udt positive illicit drug unprescribed medication addition test positive alcohol cotinine compare negative udts positive udts n receive low daily total extend release opioid dos likely test positive cotinine p conclusion study finding corroborate exist evidence high medication burden high likelihood substance misuse opioidtreated clbp patient research need help understand causality way optimize care clinical outcome</t>
  </si>
  <si>
    <t>pharmacological profile opioidtreated chronic low pain enter refractory chronic low pain clbp lead longterm opioids goal profile opioidtreated clbp identify potential area care optimization crosssectional set outpatient primary care clbp prescribed dose med month selfreported medication verify substance urine drug test data collect n year old percent female clbp year treat year severe disability disability index score average pain score rating scale report tobacco n alcohol n drug medication n average take daily medication medication prescribed opioids percent percent total med sixteen prescribed fifteen positive drug medication addition test positive alcohol negative positive n receive low daily total extend release opioid dos likely test positive finding corroborate exist evidence medication burden likelihood substance misuse opioidtreated clbp research need help understand way optimize care</t>
  </si>
  <si>
    <t>MYmind: Mindfulness training for Youngsters with autism spectrum disorders and their parents</t>
  </si>
  <si>
    <t>de Bruin EI, Blom R, Smit FM, van Steensel FJ, B√∂gels SM</t>
  </si>
  <si>
    <t>Autism. 2015 Nov;19(8):906-14. doi: 10.1177/1362361314553279. Epub 2014 Oct 27.</t>
  </si>
  <si>
    <t>de Bruin EI</t>
  </si>
  <si>
    <t>10.1177/1362361314553279</t>
  </si>
  <si>
    <t>BACKGROUND: Despite the dramatic increase in autism spectrum disorder in youth and the extremely high costs, hardly any evidence-based interventions are available. The aim of this study is to examine the effects of mindfulness training for adolescents with autism spectrum disorder, combined with Mindful Parenting training.
METHOD: A total of 23 adolescents with autism spectrum disorder, referred to a mental health clinic, received nine weekly sessions of mindfulness training in group format. Their parents (18 mothers, 11 fathers) participated in parallel Mindful Parenting training. A pre-test, post-test, and 9-week follow-up design was used. Data were analyzed using multi-level analyses.
RESULTS: Attendance rate was 88% for adolescents and fathers and 86% for mothers. Adolescents reported an increase in quality of life and a decrease in rumination, but no changes in worry, autism spectrum disorder core symptoms, or mindful awareness. Although parents reported no change in adolescent's autism spectrum disorder core symptoms, they reported improved social responsiveness, social communication, social cognition, preoccupations, and social motivation. About themselves, parents reported improvement in general as well as in parental mindfulness. They reported improved competence in parenting, overall parenting styles, more specifically a less lax, verbose parenting style, and an increased quality of life.
DISCUSSION: Mindfulness training for adolescents with autism spectrum disorder combined with Mindful Parenting is feasible. Although the sample size was small and no control group was included, the first outcomes of this innovative training are positive.</t>
  </si>
  <si>
    <t>https://pubmed.ncbi.nlm.nih.gov/25348866/</t>
  </si>
  <si>
    <t>['de Bruin EI', 'Blom R', 'Smit FM', 'van Steensel FJ', 'B√∂gels SM']</t>
  </si>
  <si>
    <t>mymind mindfulness training youngster autism spectrum disorder parent</t>
  </si>
  <si>
    <t>dramatic increase autism spectrum disorder youth high cost evidencebased intervention available aim study examine effect mindfulness training adolescent autism spectrum disorder combine mindful parent training method total adolescent autism spectrum disorder refer mental health clinic receive weekly session training group format parent mother father participate parallel mindful parent training pretest posttest followup design use data analyze use multilevel analysis result attendance rate adolescent father mother adolescent report increase quality life decrease rumination change worry autism spectrum disorder core symptom mindful parent report change adolescent autism spectrum disorder core symptom report improve social responsiveness social communication social cognition preoccupation social motivation parent report improvement general parental mindfulness report improve competence parent overall parent style le lax verbose parent style increase quality life discussion mindfulness training adolescent autism spectrum disorder combine mindful parent feasible sample size small control group include innovative training positive</t>
  </si>
  <si>
    <t>deBruinEI BlomR SmitFM vanSteenselFJ B√∂gelsSM</t>
  </si>
  <si>
    <t>deBruinEI BlomR SmitFM vanSteenselFJ B√∂gelsSM mymind mindfulness training youngster autism spectrum disorder parent dramatic increase autism spectrum disorder youth high cost evidencebased intervention available aim study examine effect mindfulness training adolescent autism spectrum disorder combine mindful parent training method total adolescent autism spectrum disorder refer mental health clinic receive weekly session training group format parent mother father participate parallel mindful parent training pretest posttest followup design use data analyze use multilevel analysis result attendance rate adolescent father mother adolescent report increase quality life decrease rumination change worry autism spectrum disorder core symptom mindful parent report change adolescent autism spectrum disorder core symptom report improve social responsiveness social communication social cognition preoccupation social motivation parent report improvement general parental mindfulness report improve competence parent overall parent style le lax verbose parent style increase quality life discussion mindfulness training adolescent autism spectrum disorder combine mindful parent feasible sample size small control group include innovative training positive</t>
  </si>
  <si>
    <t>deBruinEI B√∂gelsSM autism spectrum disorder parent autism spectrum disorder youth cost evidencebased available adolescent autism spectrum disorder combine mindful parent total adolescent autism spectrum disorder refer mental clinic receive weekly session format parent mother participate parallel mindful parent pretest posttest data analyze multilevel attendance rate adolescent mother adolescent report quality life decrease rumination worry autism spectrum disorder core mindful parent report adolescent autism spectrum disorder core report social responsiveness social communication social cognition social motivation parent report general parental report competence parent overall parent style le parent style quality life discussion adolescent autism spectrum disorder combine mindful parent feasible sample size small innovative positive</t>
  </si>
  <si>
    <t>Beneficial effects of treatment with sensory isolation in flotation-tank as a preventive health-care intervention - a randomized controlled pilot trial</t>
  </si>
  <si>
    <t>Kjellgren A, Westman J</t>
  </si>
  <si>
    <t>BMC Complement Altern Med. 2014 Oct 25;14:417. doi: 10.1186/1472-6882-14-417.</t>
  </si>
  <si>
    <t>Kjellgren A</t>
  </si>
  <si>
    <t>10.1186/1472-6882-14-417</t>
  </si>
  <si>
    <t>BACKGROUND: Sensory isolation in a flotation tank is a method known for inducing deep relaxation and subsequent positive health effects for patients suffering from e.g. stress or muscle tensions pains. Very few studies have investigated this method as a preventive health-care intervention. The purpose of this study was to evaluate the effects in healthy participants after receiving a series of flotation tank treatment.
METHODS: Sixty-five participants (14 men and 51 women) who were all part of a cooperative-health project initiated by their individual companies, were randomized to either a wait-list control group or a flotation tank treatment group where they participated in a seven weeks flotation program with a total of twelve flotation sessions. Questionnaires measuring psychological and physiological variables such as stress and energy, depression and anxiety, optimism, pain, stress, sleep quality, mindfulness, and degree of altered states of consciousness were used. Data were analysed by two-way mixed MANOVA and repeated measures ANOVA.
RESULTS: Stress, depression, anxiety, and worst pain were significantly decreased whereas optimism and sleep quality significantly increased for the flotation-REST group. No significant results for the control group were seen. There was also a significant correlation between mindfulness in daily life and degree of altered states of consciousness during the relaxation in the flotation tank.
CONCLUSIONS: It was concluded that flotation-REST has beneficial effects on relatively healthy participants.
TRIAL REGISTRATION: Australian New Zealand Clinical Trials Registry: ACTRN12613000483752.</t>
  </si>
  <si>
    <t>https://pubmed.ncbi.nlm.nih.gov/25344737/</t>
  </si>
  <si>
    <t>['Kjellgren A', 'Westman J']</t>
  </si>
  <si>
    <t>beneficial effect treatment sensory isolation flotationtank preventive healthcare intervention randomize control pilot trial</t>
  </si>
  <si>
    <t>background sensory isolation flotation tank method know induce deep relaxation subsequent positive health effect patient suffer stress muscle tension pain study investigate preventive healthcare intervention purpose study evaluate effect healthy participant receive series flotation tank treatment method sixtyfive participant men woman part cooperativehealth project initiate individual company randomize waitlist control group flotation tank treatment group participate week flotation program total twelve flotation session questionnaire measure psychological physiological variable stress energy depression anxiety optimism pain stress sleep quality mindfulness degree alter state consciousness use data analyse mixed manova repeat measure anova result stress depression anxiety bad pain decrease whereas optimism sleep quality increase flotationrest group significant result control group see significant correlation mindfulness daily life degree alter state consciousness relaxation flotation tank conclusion conclude flotationrest beneficial effect healthy participant trial registration australian new zealand clinical trial registry</t>
  </si>
  <si>
    <t>KjellgrenA WestmanJ</t>
  </si>
  <si>
    <t>KjellgrenA WestmanJ beneficial effect treatment sensory isolation flotationtank preventive healthcare intervention randomize control pilot trial background sensory isolation flotation tank method know induce deep relaxation subsequent positive health effect patient suffer stress muscle tension pain study investigate preventive healthcare intervention purpose study evaluate effect healthy participant receive series flotation tank treatment method sixtyfive participant men woman part cooperativehealth project initiate individual company randomize waitlist control group flotation tank treatment group participate week flotation program total twelve flotation session questionnaire measure psychological physiological variable stress energy depression anxiety optimism pain stress sleep quality mindfulness degree alter state consciousness use data analyse mixed manova repeat measure anova result stress depression anxiety bad pain decrease whereas optimism sleep quality increase flotationrest group significant result control group see significant correlation mindfulness daily life degree alter state consciousness relaxation flotation tank conclusion conclude flotationrest beneficial effect healthy participant trial registration australian new zealand clinical trial registry</t>
  </si>
  <si>
    <t>beneficial sensory isolation preventive healthcare pilot sensory isolation know induce deep relaxation subsequent positive suffer muscle tension pain investigate preventive healthcare purpose evaluate healthy receive series sixtyfive men woman part project initiate individual company waitlist participate total twelve session questionnaire psychological physiological variable energy optimism pain sleep quality degree alter state consciousness data analyse mixed manova repeat anova bad pain decrease whereas optimism sleep quality see correlation daily life degree alter state consciousness relaxation conclude beneficial healthy registration australian new zealand registry</t>
  </si>
  <si>
    <t>Antenatal mindfulness intervention to reduce depression, anxiety and stress: a pilot randomised controlled trial of the MindBabyBody program in an Australian tertiary maternity hospital</t>
  </si>
  <si>
    <t>Woolhouse H, Mercuri K, Judd F, Brown SJ</t>
  </si>
  <si>
    <t>BMC Pregnancy Childbirth. 2014 Oct 25;14:369. doi: 10.1186/s12884-014-0369-z.</t>
  </si>
  <si>
    <t>Woolhouse H</t>
  </si>
  <si>
    <t>10.1186/s12884-014-0369-z</t>
  </si>
  <si>
    <t>BACKGROUND: Mindfulness interventions to reduce psychological distress are well-suited to pregnancy, due to their brief and non-pharmacological nature, but there is a need for more robust evidence determining their usefulness. This pilot study was designed to explore the feasibility of a randomised controlled trial of a mindfulness intervention to reduce antenatal depression, anxiety and stress.
METHODS: The study was designed in two parts 1) a non-randomised trial targeting women at risk of mental health problems (a selected population) and 2) a randomised controlled trial (RCT) of a universal population. Process evaluation focused on feasibility of recruitment pathways, participant retention, acceptability of study measures, and engagement with mindfulness practices. Measurement of psychological distress was taken pre and post intervention through the Centre for Epidemiologic Studies Depression Scale Revised, the Depression Anxiety and Stress Scale-21, the State-Trait Anxiety Inventory, and the Perceived Stress Scale.
RESULTS: 20 women were recruited to the non-randomised trial, and 32 to the RCT. Recruitment through a mailed study brochure at the time of booking-in to the hospital resulted in the largest number of participants in the RCT (16/32; 50%), and resulted in considerably earlier recruitment (50% in first trimester, 50% second trimester) compared to recruitment through the antenatal clinic waiting room (86% in second trimester, 14% third trimester). Over a third of women in the universal population scored above clinical cut-offs for depression and anxiety, indicating a sample with more symptomology than the general population. The most common reason for loss to follow-up was delivery of baby prior to follow-up (n = 9). In the non-randomised study, significant within group improvements to depression and anxiety were observed. In the intervention arm of the RCT there were significant within group improvements to anxiety and mindfulness. No between group differences for the intervention and 'care as usual' control group were observed.
CONCLUSIONS: This small pilot study provides evidence on the feasibility of an antenatal mindfulness intervention to reduce psychological distress. Major challenges include: finding ways to facilitate recruitment in early pregnancy and engaging younger women and other vulnerable populations.
TRIAL REGISTRATION: Australian New Zealand Clinical Trials Registry ACTRN12613000742774 (31/10/2012).</t>
  </si>
  <si>
    <t>https://pubmed.ncbi.nlm.nih.gov/25343848/</t>
  </si>
  <si>
    <t>['Woolhouse H', 'Mercuri K', 'Judd F', 'Brown SJ']</t>
  </si>
  <si>
    <t>antenatal mindfulness intervention reduce depression anxiety stress pilot randomise control trial mindbabybody program australian tertiary maternity hospital</t>
  </si>
  <si>
    <t>background mindfulness intervention reduce psychological distress wellsuited pregnancy due brief nonpharmacological nature need robust evidence determine usefulness pilot study design feasibility randomise control trial mindfulness intervention reduce antenatal depression anxiety stress method study design part nonrandomised trial target woman risk mental health problem select population randomise control trial rct universal population process evaluation focus feasibility recruitment pathway participant retention acceptability study measure engagement mindfulness practice measurement psychological distress take pre post intervention centre epidemiologic study depression scale revise depression anxiety stress statetrait anxiety inventory perceive stress scale result woman recruit nonrandomised trial rct recruitment mail study brochure time bookingin hospital result large number participant rct result recruitment trimester second trimester compare recruitment antenatal clinic wait room second trimester third trimester third woman universal population score clinical cutoff depression anxiety indicate sample symptomology general population common reason loss followup delivery baby followup n nonrandomised study significant group improvement depression anxiety observe intervention arm rct significant group improvement anxiety mindfulness group difference intervention usual control group observe conclusion small pilot study provide evidence feasibility antenatal mindfulness intervention reduce psychological distress major challenge include find way facilitate recruitment early pregnancy engage young woman vulnerable population trial registration australian new zealand clinical trial registry</t>
  </si>
  <si>
    <t>WoolhouseH MercuriK JuddF BrownSJ</t>
  </si>
  <si>
    <t>WoolhouseH MercuriK JuddF BrownSJ antenatal mindfulness intervention reduce depression anxiety stress pilot randomise control trial mindbabybody program australian tertiary maternity hospital background mindfulness intervention reduce psychological distress wellsuited pregnancy due brief nonpharmacological nature need robust evidence determine usefulness pilot study design feasibility randomise control trial mindfulness intervention reduce antenatal depression anxiety stress method study design part nonrandomised trial target woman risk mental health problem select population randomise control trial rct universal population process evaluation focus feasibility recruitment pathway participant retention acceptability study measure engagement mindfulness practice measurement psychological distress take pre post intervention centre epidemiologic study depression scale revise depression anxiety stress statetrait anxiety inventory perceive stress scale result woman recruit nonrandomised trial rct recruitment mail study brochure time bookingin hospital result large number participant rct result recruitment trimester second trimester compare recruitment antenatal clinic wait room second trimester third trimester third woman universal population score clinical cutoff depression anxiety indicate sample symptomology general population common reason loss followup delivery baby followup n nonrandomised study significant group improvement depression anxiety observe intervention arm rct significant group improvement anxiety mindfulness group difference intervention usual control group observe conclusion small pilot study provide evidence feasibility antenatal mindfulness intervention reduce psychological distress major challenge include find way facilitate recruitment early pregnancy engage young woman vulnerable population trial registration australian new zealand clinical trial registry</t>
  </si>
  <si>
    <t>antenatal pilot randomise australian tertiary hospital psychological distress pregnancy due brief nonpharmacological nature need robust evidence determine usefulness pilot feasibility randomise antenatal part nonrandomised target woman risk mental problem select population randomise rct universal population process evaluation focus feasibility recruitment pathway retention acceptability engagement measurement psychological distress take pre post centre epidemiologic scale revise statetrait inventory perceive scale woman recruit nonrandomised rct recruitment mail time hospital large number rct recruitment second recruitment antenatal clinic wait room second third third woman universal population score cutoff indicate sample general population common reason loss delivery n nonrandomised observe arm rct usual observe small pilot provide evidence feasibility antenatal psychological distress major challenge find way facilitate recruitment early pregnancy engage young woman vulnerable population registration australian new zealand registry</t>
  </si>
  <si>
    <t>Randomised controlled trial of a 12 week yoga intervention on negative affective states, cardiovascular and cognitive function in post-cardiac rehabilitation patients</t>
  </si>
  <si>
    <t>Yeung A, Kiat H, Denniss AR, Cheema BS, Bensoussan A, Machliss B, Colagiuri B, Chang D</t>
  </si>
  <si>
    <t>BMC Complement Altern Med. 2014 Oct 24;14:411. doi: 10.1186/1472-6882-14-411.</t>
  </si>
  <si>
    <t>Yeung A</t>
  </si>
  <si>
    <t>10.1186/1472-6882-14-411</t>
  </si>
  <si>
    <t>BACKGROUND: Negative affective states such as anxiety, depression and stress are significant risk factors for cardiovascular disease, particularly in cardiac and post-cardiac rehabilitation populations.Yoga is a balanced practice of physical exercise, breathing control and meditation that can reduce psychosocial symptoms as well as improve cardiovascular and cognitive function. It has the potential to positively affect multiple disease pathways and may prove to be a practical adjunct to cardiac rehabilitation in further reducing cardiac risk factors as well as improving self-efficacy and post-cardiac rehabilitation adherence to healthy lifestyle behaviours.
METHOD AND DESIGN: This is a parallel arm, multi-centre, randomised controlled trial that will assess the outcomes of post- phase 2 cardiac rehabilitation patients assigned to a yoga intervention in comparison to a no-treatment wait-list control group. Participants randomised to the yoga group will engage in a 12 week yoga program comprising of two group based sessions and one self-administered home session each week. Group based sessions will be led by an experienced yoga instructor. This will involve teaching beginner students a hatha yoga sequence that incorporates asana (poses and postures), pranayama (breathing control) and meditation. The primary outcomes of this study are negative affective states of anxiety, depression and stress assessed using the Depression Anxiety Stress Scale. Secondary outcomes include measures of quality of life, and cardiovascular and cognitive function. The cardiovascular outcomes will include blood pressure, heart rate, heart rate variability, pulse wave velocity, carotid intima media thickness measurements, lipid/glucose profiles and C-reactive protein assays. Assessments will be conducted prior to (week 0), mid-way through (week 6) and following the intervention period (week 12) as well as at a four week follow-up (week 16).
DISCUSSION: This study will determine the effect of yoga practice on negative affective states, cardiovascular and cognitive function in post-phase 2 cardiac rehabilitation patients. The findings may provide evidence to incorporate yoga into standardised cardiac rehabilitation programs as a practical adjunct to improve the management of psychosocial symptoms associated with cardiovascular events in addition to improving patients' cognitive and cardiovascular functions.
TRIAL REGISTRATION: ACTRN12612000358842.</t>
  </si>
  <si>
    <t>https://pubmed.ncbi.nlm.nih.gov/25342209/</t>
  </si>
  <si>
    <t>['Yeung A', 'Kiat H', 'Denniss AR', 'Cheema BS', 'Bensoussan A', 'Machliss B', 'Colagiuri B', 'Chang D']</t>
  </si>
  <si>
    <t>randomise control trial week yoga intervention negative affective state cardiovascular cognitive function postcardiac rehabilitation patient</t>
  </si>
  <si>
    <t>background negative affective state anxiety depression stress significant risk factor cardiovascular disease cardiac postcardiac rehabilitation balance practice physical exercise breathing control meditation reduce psychosocial symptom improve cardiovascular cognitive function potential affect multiple disease pathway prove practical adjunct cardiac rehabilitation reduce cardiac risk factor improve selfefficacy postcardiac rehabilitation adherence healthy lifestyle behaviour method design parallel arm multicentre randomise control trial ass outcome post phase cardiac rehabilitation patient assign yoga intervention comparison notreatment waitlist control group participant randomise yoga group engage week yoga program comprise group base session selfadministered home session week group base session lead experienced yoga instructor involve teach beginner student hatha yoga sequence incorporates asana pose posture pranayama breathing control meditation primary outcome study negative affective state anxiety depression stress assess use depression anxiety stress scale secondary outcome include measure quality life cardiovascular cognitive function cardiovascular outcome include blood pressure heart rate heart rate variability pulse wave velocity carotid intima medium thickness measurement profile creactive protein assay assessment conduct prior week midway week follow intervention period week week followup week discussion study determine effect yoga practice negative affective state cardiovascular cognitive function postphase cardiac rehabilitation patient finding provide evidence incorporate yoga standardise cardiac rehabilitation program practical adjunct improve management psychosocial symptom associate cardiovascular event addition improve patient cognitive cardiovascular function trial registration</t>
  </si>
  <si>
    <t>YeungA KiatH DennissAR CheemaBS BensoussanA MachlissB ColagiuriB ChangD</t>
  </si>
  <si>
    <t>YeungA KiatH DennissAR CheemaBS BensoussanA MachlissB ColagiuriB ChangD randomise control trial week yoga intervention negative affective state cardiovascular cognitive function postcardiac rehabilitation patient background negative affective state anxiety depression stress significant risk factor cardiovascular disease cardiac postcardiac rehabilitation balance practice physical exercise breathing control meditation reduce psychosocial symptom improve cardiovascular cognitive function potential affect multiple disease pathway prove practical adjunct cardiac rehabilitation reduce cardiac risk factor improve selfefficacy postcardiac rehabilitation adherence healthy lifestyle behaviour method design parallel arm multicentre randomise control trial ass outcome post phase cardiac rehabilitation patient assign yoga intervention comparison notreatment waitlist control group participant randomise yoga group engage week yoga program comprise group base session selfadministered home session week group base session lead experienced yoga instructor involve teach beginner student hatha yoga sequence incorporates asana pose posture pranayama breathing control meditation primary outcome study negative affective state anxiety depression stress assess use depression anxiety stress scale secondary outcome include measure quality life cardiovascular cognitive function cardiovascular outcome include blood pressure heart rate heart rate variability pulse wave velocity carotid intima medium thickness measurement profile creactive protein assay assessment conduct prior week midway week follow intervention period week week followup week discussion study determine effect yoga practice negative affective state cardiovascular cognitive function postphase cardiac rehabilitation patient finding provide evidence incorporate yoga standardise cardiac rehabilitation program practical adjunct improve management psychosocial symptom associate cardiovascular event addition improve patient cognitive cardiovascular function trial registration</t>
  </si>
  <si>
    <t>randomise yoga negative affective state cardiovascular function rehabilitation negative affective state risk factor cardiovascular disease cardiac rehabilitation balance physical exercise breathing psychosocial cardiovascular function potential affect multiple disease pathway prove practical adjunct cardiac rehabilitation cardiac risk factor selfefficacy rehabilitation adherence healthy lifestyle behaviour parallel arm multicentre randomise ass post phase cardiac rehabilitation assign yoga comparison notreatment waitlist randomise yoga engage yoga comprise base session selfadministered home session base session lead experienced yoga instructor involve teach student hatha yoga sequence incorporates asana pose posture pranayama breathing primary negative affective state scale secondary quality life cardiovascular function cardiovascular blood pressure heart rate heart rate variability pulse wave medium thickness measurement profile creactive protein assay assessment conduct prior follow period discussion determine yoga negative affective state cardiovascular function cardiac rehabilitation finding provide evidence incorporate yoga standardise cardiac rehabilitation practical adjunct management psychosocial associate cardiovascular event addition cardiovascular function registration</t>
  </si>
  <si>
    <t>The efficacy of mindfulness-based cognitive therapy as a public mental health intervention for adults with mild to moderate depressive symptomatology: a randomized controlled trial</t>
  </si>
  <si>
    <t>Pots WT, Meulenbeek PA, Veehof MM, Klungers J, Bohlmeijer ET</t>
  </si>
  <si>
    <t>PLoS One. 2014 Oct 15;9(10):e109789. doi: 10.1371/journal.pone.0109789. eCollection 2014.</t>
  </si>
  <si>
    <t>10.1371/journal.pone.0109789</t>
  </si>
  <si>
    <t>OBJECTIVE: Although there has been growing evidence for the efficacy of mindfulness-based cognitive therapy (MBCT) for different clinical populations, its effectiveness as a public mental health intervention has not been studied. The present study evaluates a community-based MBCT intervention for adults with mild to moderate depressive symptomatology in a large multi-site, pragmatic randomized controlled trial.
METHOD: The participants with mild to moderate depressive symptomatology were recruited from the general population and randomized to the MBCT intervention (n = 76) or to a waiting list control group (n = 75). Participants completed measures before and after the intervention. Participants in the experimental condition also completed these measures at a 3-month follow-up.
RESULTS: In the experimental condition significant reductions in depression, anxiety, and experiential avoidance, and improvements in mindfulness and emotional- and psychological mental health were found, compared to the waiting list (effect sizes Cohen's d = 0.31-0.56). These effects were sustained at the 3-month follow-up. The likelihood of a clinically significant change in depressive symptoms was significantly higher for the MBCT group [odds ratio (OR) 3.026, p&lt;0.01 at post-treatment; NNT = 5.10].
DISCUSSION: MBCT as a public mental health intervention for adults with mild to moderate depressive symptoms seems effective and applicable in a natural setting.
TRIAL REGISTRATION: Nederlands Trial Register NTR2096.</t>
  </si>
  <si>
    <t>https://pubmed.ncbi.nlm.nih.gov/25333885/</t>
  </si>
  <si>
    <t>['Pots WT', 'Meulenbeek PA', 'Veehof MM', 'Klungers J', 'Bohlmeijer ET']</t>
  </si>
  <si>
    <t>efficacy mindfulnessbased cognitive therapy public mental health intervention adult mild moderate depressive symptomatology randomize control trial</t>
  </si>
  <si>
    <t>objective grow evidence efficacy mindfulnessbased cognitive therapy mbct different clinical population effectiveness public mental health intervention study present study evaluates communitybased mbct intervention adult mild moderate depressive symptomatology large multisite pragmatic randomize control trial method participant mild moderate depressive symptomatology recruit general population randomize mbct intervention wait list control group n participant complete measure intervention participant experimental condition complete measure followup result experimental condition significant reduction depression anxiety experiential avoidance improvement mindfulness emotional psychological mental health found compare wait list effect size cohen effect sustain significant change depressive symptom high mbct group odds ratio p posttreatment nnt discussion mbct public mental health intervention adult mild moderate depressive symptom seem effective applicable natural set trial registration nederland trial register</t>
  </si>
  <si>
    <t>PotsWT MeulenbeekPA VeehofMM KlungersJ BohlmeijerET</t>
  </si>
  <si>
    <t>PotsWT MeulenbeekPA VeehofMM KlungersJ BohlmeijerET efficacy mindfulnessbased cognitive therapy public mental health intervention adult mild moderate depressive symptomatology randomize control trial objective grow evidence efficacy mindfulnessbased cognitive therapy mbct different clinical population effectiveness public mental health intervention study present study evaluates communitybased mbct intervention adult mild moderate depressive symptomatology large multisite pragmatic randomize control trial method participant mild moderate depressive symptomatology recruit general population randomize mbct intervention wait list control group n participant complete measure intervention participant experimental condition complete measure followup result experimental condition significant reduction depression anxiety experiential avoidance improvement mindfulness emotional psychological mental health found compare wait list effect size cohen effect sustain significant change depressive symptom high mbct group odds ratio p posttreatment nnt discussion mbct public mental health intervention adult mild moderate depressive symptom seem effective applicable natural set trial registration nederland trial register</t>
  </si>
  <si>
    <t>efficacy public mental adult mild moderate depressive symptomatology grow evidence efficacy mbct different population effectiveness public mental present evaluates communitybased mbct adult mild moderate depressive symptomatology large multisite pragmatic mild moderate depressive symptomatology recruit general population mbct wait list n experimental condition experimental condition experiential avoidance emotional psychological mental found wait list size cohen sustain depressive mbct odds ratio posttreatment discussion mbct public mental adult mild moderate depressive seem effective natural set registration register</t>
  </si>
  <si>
    <t>The importance of cultivating mindfulness for cognitive and emotional well-being in late life</t>
  </si>
  <si>
    <t>Fiocco AJ, Mallya S</t>
  </si>
  <si>
    <t>J Evid Based Complementary Altern Med. 2015 Jan;20(1):35-40. doi: 10.1177/2156587214553940. Epub 2014 Oct 19.</t>
  </si>
  <si>
    <t>Fiocco AJ</t>
  </si>
  <si>
    <t>10.1177/2156587214553940</t>
  </si>
  <si>
    <t>The cultivation of mindfulness has received increasing attention over the past 2 decades because of its association with increased psychological well-being and reduced stress-related health disorders. Given the robust positive association between perceived stress and cognitive impairment in late life, the current study evaluated the association between trait mindfulness, psychological well-being, and cognitive function in 73 healthy community-dwelling older adults. Controlling for a priori covariates, multivariate regression analyses showed a significant association between trait mindfulness and measures of psychological well-being, including self-reported depressive symptoms, quality of life, and stress profile. Analyses further showed a significant association between trait mindfulness and executive function, namely set shifting. No association was found for declarative memory. Mediation analyses showed that the association between mindfulness and cognitive function is mediated by perceived stress. This research supports the importance of cultivating mindfulness in late life to ensure cognitive and emotional well-being.</t>
  </si>
  <si>
    <t>https://pubmed.ncbi.nlm.nih.gov/25331094/</t>
  </si>
  <si>
    <t>['Fiocco AJ', 'Mallya S']</t>
  </si>
  <si>
    <t>importance cultivate mindfulness cognitive emotional wellbeing late life</t>
  </si>
  <si>
    <t>cultivation mindfulness receive increase attention decade association increase psychological wellbeing reduce stressrelated health disorder give robust positive association perceive cognitive impairment late life current study evaluate association trait mindfulness psychological wellbeing cognitive function healthy communitydwelling old adult control priori covariates multivariate regression analysis show significant association trait mindfulness measure psychological wellbeing include selfreported depressive symptom quality life stress profile analysis show significant association trait mindfulness executive function set shift association found declarative memory mediation analysis show association cognitive function mediate perceive stress research support importance cultivate mindfulness late life ensure cognitive emotional wellbeing</t>
  </si>
  <si>
    <t>FioccoAJ MallyaS</t>
  </si>
  <si>
    <t>FioccoAJ MallyaS importance cultivate mindfulness cognitive emotional wellbeing late life cultivation mindfulness receive increase attention decade association increase psychological wellbeing reduce stressrelated health disorder give robust positive association perceive cognitive impairment late life current study evaluate association trait mindfulness psychological wellbeing cognitive function healthy communitydwelling old adult control priori covariates multivariate regression analysis show significant association trait mindfulness measure psychological wellbeing include selfreported depressive symptom quality life stress profile analysis show significant association trait mindfulness executive function set shift association found declarative memory mediation analysis show association cognitive function mediate perceive stress research support importance cultivate mindfulness late life ensure cognitive emotional wellbeing</t>
  </si>
  <si>
    <t>importance cultivate emotional wellbeing late life cultivation receive attention decade association psychological wellbeing stressrelated disorder give robust positive association perceive impairment late life current evaluate association trait psychological wellbeing function healthy communitydwelling old adult priori covariates multivariate regression association trait psychological wellbeing selfreported depressive quality life profile association trait executive function set shift association found memory mediation association function mediate perceive research support importance cultivate late life ensure emotional wellbeing</t>
  </si>
  <si>
    <t>Abridged mindfulness intervention to support wellness in first-year medical students</t>
  </si>
  <si>
    <t>Erogul M, Singer G, McIntyre T, Stefanov DG</t>
  </si>
  <si>
    <t>Teach Learn Med. 2014;26(4):350-6. doi: 10.1080/10401334.2014.945025.</t>
  </si>
  <si>
    <t>Erogul M</t>
  </si>
  <si>
    <t>10.1080/10401334.2014.945025</t>
  </si>
  <si>
    <t>BACKGROUND: Medical students experience a high burden of stress and suffer elevated rates of depression, burnout, and suicide compared to the general population, yet there is no consensus on how to address student wellness.
PURPOSES: The purpose of this study was to determine whether an abridged mindfulness based stress reduction (MBSR) intervention can improve measures of wellness in a randomized sample of 1st-year medical students.
METHODS: Fifty-eight participants were randomized to control or 8-week MBSR intervention and then invited to participate in the study. All participants were assessed using the Perceived Stress Scale (PSS), the Resilience Scale (RS), and Self-Compassion Scale (SCS) at 3 separate time points: baseline, at the conclusion of the study intervention (8 weeks), and at 6 months after the conclusion of the intervention. The intervention consisted of 75 minutes of weekly class time, suggested meditation at home, and a half-day retreat in the last week.
RESULTS: The intervention group achieved significant increase on SCS scores both at the conclusion of the study (0.58, p=.002), 95% confidence interval (CI) [0.23, 0.92], and at 6 months (0.56, p=.001), 95% CI [0.25, 0.87]. PSS scores achieved significant reduction at the conclusion of the study (3.63, p=.03), 95% CI [0.37, 6.89], but not at 6 months poststudy (2.91, p=.08), 95% CI [-0.37, 6.19]. The study did not demonstrate a difference in RS after the intervention, though RS was significantly correlated with both SCS and PSS.
CONCLUSIONS: An abridged MBSR intervention improves perceived stress and self-compassion in 1st-year medical students and may be a valuable curricular tool to enhance wellness and professional development.</t>
  </si>
  <si>
    <t>https://pubmed.ncbi.nlm.nih.gov/25318029/</t>
  </si>
  <si>
    <t>['Erogul M', 'Singer G', 'McIntyre T', 'Stefanov DG']</t>
  </si>
  <si>
    <t>abridge mindfulness intervention support wellness firstyear medical student</t>
  </si>
  <si>
    <t>background medical student high burden stress suffer elevate rate depression suicide compare general population consensus address student wellness purpose purpose study determine abridge mindfulness base stress reduction mbsr intervention improve measure wellness randomize sample medical student method fiftyeight participant randomize control mbsr intervention invite participate study participant assess use perceive stress scale ps resilience scale r selfcompassion scale sc separate time point baseline conclusion study intervention week month conclusion intervention intervention consist minute weekly class time suggest meditation home halfday retreat last week result intervention group achieve significant increase sc score conclusion study confidence interval ci month ci ps score achieve significant reduction conclusion study ci month ci study demonstrate difference r intervention r correlate sc ps conclusion abridge mbsr intervention improves perceive stress selfcompassion medical student valuable curricular tool enhance wellness professional development</t>
  </si>
  <si>
    <t>ErogulM SingerG McIntyreT StefanovDG</t>
  </si>
  <si>
    <t>ErogulM SingerG McIntyreT StefanovDG abridge mindfulness intervention support wellness firstyear medical student background medical student high burden stress suffer elevate rate depression suicide compare general population consensus address student wellness purpose purpose study determine abridge mindfulness base stress reduction mbsr intervention improve measure wellness randomize sample medical student method fiftyeight participant randomize control mbsr intervention invite participate study participant assess use perceive stress scale ps resilience scale r selfcompassion scale sc separate time point baseline conclusion study intervention week month conclusion intervention intervention consist minute weekly class time suggest meditation home halfday retreat last week result intervention group achieve significant increase sc score conclusion study confidence interval ci month ci ps score achieve significant reduction conclusion study ci month ci study demonstrate difference r intervention r correlate sc ps conclusion abridge mbsr intervention improves perceive stress selfcompassion medical student valuable curricular tool enhance wellness professional development</t>
  </si>
  <si>
    <t>support wellness firstyear medical student medical student burden suffer elevate rate suicide general population consensus address student wellness purpose purpose determine base mbsr wellness sample medical student fiftyeight mbsr invite participate perceive scale ps resilience scale r selfcompassion scale sc separate time point month consist minute weekly class time suggest home retreat last achieve sc score confidence interval ci month ci ps score achieve ci month ci demonstrate r r correlate sc ps mbsr improves perceive selfcompassion medical student valuable tool enhance wellness professional development</t>
  </si>
  <si>
    <t>Pre-ordering lunch at work. Results of the what to eat for lunch study</t>
  </si>
  <si>
    <t>Stites SD, Singletary SB, Menasha A, Cooblall C, Hantula D, Axelrod S, Figueredo VM, Phipps EJ</t>
  </si>
  <si>
    <t>Appetite. 2015 Jan;84:88-97. doi: 10.1016/j.appet.2014.10.005. Epub 2014 Oct 13.</t>
  </si>
  <si>
    <t>Stites SD</t>
  </si>
  <si>
    <t>10.1016/j.appet.2014.10.005</t>
  </si>
  <si>
    <t>The objective of this study was to evaluate an intervention that combined mindful eating and online pre-ordering to promote healthier lunch purchases at work. The study took place at an urban hospital with 26 employees who were overweight or obese. The design included a contemporaneous comparison with delayed-treatment control and a three-phase prospective study. A minimum 4-week baseline period preceded a 4-week full-intervention, in which participants received mindful eating training, pre-ordered their lunches, and received price discounts toward lunch purchases. In a 4-week reduced intervention phase, participants pre-ordered lunches without price discounts. Participant lunch purchases were tracked electronically at the point of purchase. The primary outcome measures were the amounts of kilocalories and fat grams in purchased lunches. In contemporaneous comparisons, the treatment group purchased lunches with an average of 144.6 fewer kilocalories (p‚Äâ=‚Äâ0.01) and 8.9 fewer grams of fat (p‚Äâ=‚Äâ0.005) compared to controls. In multivariable longitudinal analyses, participants decreased the average number of calories in their meals by 114.6‚Äâkcal per lunch and the average grams of fat by 5.4 per lunch during the partial-intervention compared to the baseline (p‚Äâ&lt;‚Äâ0.001). At the end of the study, a moderate increase was observed in participants' overall mindful eating behaviors as compared to the beginning of the study (p‚Äâ&lt;‚Äâ0.001). The majority of participants (92%) said they would use the pre-ordering system if offered in the future. Combined mindful eating training and online pre-ordering appears a feasible and useful worksite intervention to improve food choices by employees.</t>
  </si>
  <si>
    <t>https://pubmed.ncbi.nlm.nih.gov/25308434/</t>
  </si>
  <si>
    <t>['Stites SD', 'Singletary SB', 'Menasha A', 'Cooblall C', 'Hantula D', 'Axelrod S', 'Figueredo VM', 'Phipps EJ']</t>
  </si>
  <si>
    <t>preordering lunch work result eat lunch study</t>
  </si>
  <si>
    <t>objective study evaluate intervention combine mindful eat online preordering promote healthier lunch purchase work study take place urban hospital employee obese design include contemporaneous comparison delayedtreatment control threephase prospective study minimum baseline period precede fullintervention participant receive mindful eat training preordered lunch receive price discount lunch purchase reduce intervention phase participant preordered lunch price discount participant lunch purchase tracked point purchase primary outcome measure amount kilocalorie fat gram purchase lunch contemporaneous comparison treatment group purchase lunch average few kilocalorie p few gram fat p compare control multivariable longitudinal analysis participant decrease average number calorie meal kcal lunch average gram fat lunch partialintervention compare baseline p end study moderate increase observe participant overall mindful eat behavior compare begin study p majority participant say use preordering system offer future combine mindful eat training online preordering appear feasible useful worksite intervention improve food choice employee</t>
  </si>
  <si>
    <t>StitesSD SingletarySB MenashaA CooblallC HantulaD AxelrodS FigueredoVM PhippsEJ</t>
  </si>
  <si>
    <t>StitesSD SingletarySB MenashaA CooblallC HantulaD AxelrodS FigueredoVM PhippsEJ preordering lunch work result eat lunch study objective study evaluate intervention combine mindful eat online preordering promote healthier lunch purchase work study take place urban hospital employee obese design include contemporaneous comparison delayedtreatment control threephase prospective study minimum baseline period precede fullintervention participant receive mindful eat training preordered lunch receive price discount lunch purchase reduce intervention phase participant preordered lunch price discount participant lunch purchase tracked point purchase primary outcome measure amount kilocalorie fat gram purchase lunch contemporaneous comparison treatment group purchase lunch average few kilocalorie p few gram fat p compare control multivariable longitudinal analysis participant decrease average number calorie meal kcal lunch average gram fat lunch partialintervention compare baseline p end study moderate increase observe participant overall mindful eat behavior compare begin study p majority participant say use preordering system offer future combine mindful eat training online preordering appear feasible useful worksite intervention improve food choice employee</t>
  </si>
  <si>
    <t>lunch work eat lunch evaluate combine mindful eat online promote healthier lunch work take place urban hospital employee obese comparison prospective minimum period precede receive mindful eat lunch receive lunch phase lunch lunch tracked point primary amount fat lunch comparison lunch average few few fat multivariable longitudinal decrease average number calorie meal lunch average fat lunch end moderate observe overall mindful eat behavior begin majority say system offer future combine mindful eat online appear feasible useful worksite food choice employee</t>
  </si>
  <si>
    <t>The effectiveness of self-help mindfulness-based cognitive therapy in a student sample: a randomised controlled trial</t>
  </si>
  <si>
    <t>Lever Taylor B, Strauss C, Cavanagh K, Jones F</t>
  </si>
  <si>
    <t>Behav Res Ther. 2014 Dec;63:63-9. doi: 10.1016/j.brat.2014.09.007. Epub 2014 Sep 22.</t>
  </si>
  <si>
    <t>Lever Taylor B</t>
  </si>
  <si>
    <t>10.1016/j.brat.2014.09.007</t>
  </si>
  <si>
    <t>Mindfulness-based cognitive therapy (MBCT) involves approximately twenty hours of therapist contact time and is not universally available. MBCT self-help (MBCT-SH) may widen access but little is known about its effectiveness. This paper presents a randomised controlled trial (RCT) of MBCT-SH for students. Eighty students were randomly assigned to an eight-week MBCT-SH condition or a wait-list control. ANOVAs showed significant group by time interactions in favour of MBCT-SH on measures of depression, anxiety, stress, satisfaction with life, mindfulness and self-compassion. Post-intervention between-group effect sizes ranged from Cohen's d¬†=¬†0.22 to 1.07. Engagement with MBCT-SH was high: participants engaged in mindfulness practice a median of two to three times a week and 85% read at least half the intervention book. Only 5% of participants dropped out. This is the first published RCT of MBCT-SH and benefits were found relative to a control group. MBCT-SH has the potential to be a low-cost, readily available and highly acceptable intervention. Future research should include an active control condition and explore whether findings extend to clinical populations.</t>
  </si>
  <si>
    <t>https://pubmed.ncbi.nlm.nih.gov/25302763/</t>
  </si>
  <si>
    <t>['Lever Taylor B', 'Strauss C', 'Cavanagh K', 'Jones F']</t>
  </si>
  <si>
    <t>effectiveness selfhelp mindfulnessbased cognitive therapy student sample randomise control trial</t>
  </si>
  <si>
    <t>mindfulnessbased cognitive therapy mbct involves twenty hour therapist contact time available mbct selfhelp mbctsh widen access little know effectiveness paper present randomise control trial rct mbctsh student eighty student assign eightweek mbctsh condition waitlist control anova show significant group time interaction favour mbctsh measure depression anxiety stress satisfaction life mindfulness selfcompassion postintervention betweengroup effect size range cohen engagement high participant engage mindfulness practice median time week read least half intervention book participant drop publish rct mbctsh benefit found relative control group mbctsh potential lowcost available acceptable intervention future research include active control condition finding extend clinical population</t>
  </si>
  <si>
    <t>LeverTaylorB StraussC CavanaghK JonesF</t>
  </si>
  <si>
    <t>LeverTaylorB StraussC CavanaghK JonesF effectiveness selfhelp mindfulnessbased cognitive therapy student sample randomise control trial mindfulnessbased cognitive therapy mbct involves twenty hour therapist contact time available mbct selfhelp mbctsh widen access little know effectiveness paper present randomise control trial rct mbctsh student eighty student assign eightweek mbctsh condition waitlist control anova show significant group time interaction favour mbctsh measure depression anxiety stress satisfaction life mindfulness selfcompassion postintervention betweengroup effect size range cohen engagement high participant engage mindfulness practice median time week read least half intervention book participant drop publish rct mbctsh benefit found relative control group mbctsh potential lowcost available acceptable intervention future research include active control condition finding extend clinical population</t>
  </si>
  <si>
    <t>StraussC effectiveness selfhelp student sample randomise mbct involves twenty hour therapist contact time available mbct selfhelp access little know effectiveness paper present randomise rct student eighty student assign eightweek condition waitlist anova time interaction favour satisfaction life selfcompassion postintervention betweengroup size range cohen engagement engage median time read least half book drop publish rct benefit found relative potential lowcost available acceptable future research active condition finding extend population</t>
  </si>
  <si>
    <t>A mindfulness-based program for improving quality of life among hematopoietic stem cell transplantation survivors: feasibility and preliminary findings</t>
  </si>
  <si>
    <t>Grossman P, Zwahlen D, Halter JP, Passweg JR, Steiner C, Kiss A</t>
  </si>
  <si>
    <t>Support Care Cancer. 2015 Apr;23(4):1105-12. doi: 10.1007/s00520-014-2452-4. Epub 2014 Oct 10.</t>
  </si>
  <si>
    <t>10.1007/s00520-014-2452-4</t>
  </si>
  <si>
    <t>Health-related quality of life (HRQoL) is often substantially reduced among individuals who have undergone hematopoietic stem cell transplantation (HSCT), and incidences of depression, fatigue, and anxiety are elevated. We examined effects of a mindfulness-based intervention (MBI) compared to psycho-oncological telephone consultation upon HRQoL, depression, anxiety, and fatigue among HSCT survivors. Sixty-two medically stable patients participated in the study; they had completed HSCT ‚â•6 months previously. Thirty-two were randomly assigned to intervention arms, and 30 were offered their treatment preference. MBI consisted of a structured 8-week program of mindfulness training. Assessments were made at baseline, post-intervention and 3 months follow-up. Primary outcome was HRQoL. Depression, fatigue, anxiety, and personal goal attainment were secondary measures. Non-completion of interventions was low in both groups (9 %, MBI; 7 % control). Employing intention-to-treat analysis, MBI, compared with comparison procedure, improved HRQoL and reduced depression and anxiety at post-intervention (p's‚Äâ&lt;‚Äâ0.05); Cohen's d effect sizes, 0.6-0.7; 3-month follow-up benefits were modest. These findings demonstrate broad feasibility and acceptance of, as well as satisfaction and adherence with, a program of mindfulness training for HSCT survivors; findings also suggest improved HRQoL and well-being as a consequence of MBI. Nevertheless, this is a preliminary study; a larger trial with more prolonged intervention phase is warranted.</t>
  </si>
  <si>
    <t>https://pubmed.ncbi.nlm.nih.gov/25297466/</t>
  </si>
  <si>
    <t>['Grossman P', 'Zwahlen D', 'Halter JP', 'Passweg JR', 'Steiner C', 'Kiss A']</t>
  </si>
  <si>
    <t>mindfulnessbased program improve quality life hematopoietic stem cell transplantation survivor feasibility preliminary finding</t>
  </si>
  <si>
    <t>healthrelated quality life hrqol reduce individual undergone hematopoietic stem cell transplantation hsct incidence depression fatigue anxiety elevate examine effect mindfulnessbased intervention mbi compare psychooncological telephone consultation hrqol depression anxiety fatigue hsct survivor sixtytwo stable patient participate study complete hsct month thirtytwo assign intervention arm offer treatment preference mbi consist structure program mindfulness training assessment make baseline postintervention month followup primary outcome hrqol depression fatigue anxiety personal goal attainment secondary measure noncompletion intervention low group mbi control employ intentiontotreat analysis mbi compare comparison procedure improve hrqol reduce depression anxiety postintervention cohen effect size followup benefit modest finding demonstrate broad feasibility acceptance satisfaction adherence program mindfulness training hsct survivor finding suggest improve hrqol wellbeing consequence mbi preliminary study large trial prolong intervention phase warrant</t>
  </si>
  <si>
    <t>GrossmanP ZwahlenD HalterJP PasswegJR SteinerC KissA</t>
  </si>
  <si>
    <t>GrossmanP ZwahlenD HalterJP PasswegJR SteinerC KissA mindfulnessbased program improve quality life hematopoietic stem cell transplantation survivor feasibility preliminary finding healthrelated quality life hrqol reduce individual undergone hematopoietic stem cell transplantation hsct incidence depression fatigue anxiety elevate examine effect mindfulnessbased intervention mbi compare psychooncological telephone consultation hrqol depression anxiety fatigue hsct survivor sixtytwo stable patient participate study complete hsct month thirtytwo assign intervention arm offer treatment preference mbi consist structure program mindfulness training assessment make baseline postintervention month followup primary outcome hrqol depression fatigue anxiety personal goal attainment secondary measure noncompletion intervention low group mbi control employ intentiontotreat analysis mbi compare comparison procedure improve hrqol reduce depression anxiety postintervention cohen effect size followup benefit modest finding demonstrate broad feasibility acceptance satisfaction adherence program mindfulness training hsct survivor finding suggest improve hrqol wellbeing consequence mbi preliminary study large trial prolong intervention phase warrant</t>
  </si>
  <si>
    <t>quality life stem cell survivor feasibility preliminary finding healthrelated quality life hrqol individual stem cell incidence fatigue elevate mbi telephone consultation hrqol fatigue survivor sixtytwo stable participate month thirtytwo assign arm offer preference mbi consist structure assessment make postintervention month primary hrqol fatigue personal goal attainment secondary low mbi employ intentiontotreat mbi comparison procedure hrqol postintervention cohen size benefit modest finding demonstrate broad feasibility acceptance satisfaction adherence survivor finding suggest hrqol wellbeing consequence mbi preliminary large prolong phase warrant</t>
  </si>
  <si>
    <t>Tai Chi and meditation-plus-exercise benefit neural substrates of executive function: a cross-sectional, controlled study</t>
  </si>
  <si>
    <t>Hawkes TD, Manselle W, Woollacott MH</t>
  </si>
  <si>
    <t>J Complement Integr Med. 2014 Dec;11(4):279-88. doi: 10.1515/jcim-2013-0031.</t>
  </si>
  <si>
    <t>Hawkes TD</t>
  </si>
  <si>
    <t>10.1515/jcim-2013-0031</t>
  </si>
  <si>
    <t>BACKGROUND: We report the first controlled study of Tai Chi effects on the P300 event-related potential, a neuroelectric index of human executive function. Tai Chi is a form of exercise and moving meditation. Exercise and meditation have been associated with enhanced executive function. This cross-sectional, controlled study utilized the P300 event-related potential (ERP) to compare executive network neural function between self-selected long-term Tai Chi, meditation, aerobic fitness, and sedentary groups. We hypothesized that because Tai Chi requires moderate aerobic and mental exertion, this group would show similar or better executive neural function compared to meditation and aerobic exercise groups. We predicted all health training groups would outperform sedentary controls.
METHODS: Fifty-four volunteers (Tai Chi, n=10; meditation, n=16; aerobic exercise, n=16; sedentary, n=12) were tested with the Rockport 1-mile walk (estimated VO2 Max), a well-validated measure of aerobic capacity, and an ecologically valid visuo-spatial, randomized, alternating runs Task Switch test during dense-array electroencephalographic (EEG) recording.
RESULTS: Only Tai Chi and meditation plus exercise groups demonstrated larger P3b ERP switch trial amplitudes compared to sedentary controls.
CONCLUSIONS: Our results suggest long-term Tai Chi practice, and meditation plus exercise may benefit the neural substrates of executive function.</t>
  </si>
  <si>
    <t>https://pubmed.ncbi.nlm.nih.gov/25294719/</t>
  </si>
  <si>
    <t>['Hawkes TD', 'Manselle W', 'Woollacott MH']</t>
  </si>
  <si>
    <t>tai chi meditationplusexercise benefit neural substrate executive function crosssectional control study</t>
  </si>
  <si>
    <t>background report control study tai chi effect eventrelated potential neuroelectric index human executive function chi form exercise move meditation exercise meditation associate enhance executive function crosssectional control study utilized eventrelated potential erp compare executive network neural function selfselected longterm tai chi meditation aerobic fitness sedentary group hypothesize tai chi require moderate aerobic mental exertion group show similar executive neural function compare meditation aerobic exercise group predict health training group outperform sedentary control method fiftyfour volunteer tai chi meditation aerobic exercise sedentary test rockport walk estimate wellvalidated measure aerobic capacity valid visuospatial randomize alternate run task switch test densearray electroencephalographic eeg record result tai chi meditation exercise group demonstrate large erp switch trial amplitude compare sedentary control conclusion result suggest longterm tai chi practice meditation exercise benefit neural substrate executive function</t>
  </si>
  <si>
    <t>HawkesTD ManselleW WoollacottMH</t>
  </si>
  <si>
    <t>HawkesTD ManselleW WoollacottMH tai chi meditationplusexercise benefit neural substrate executive function crosssectional control study background report control study tai chi effect eventrelated potential neuroelectric index human executive function chi form exercise move meditation exercise meditation associate enhance executive function crosssectional control study utilized eventrelated potential erp compare executive network neural function selfselected longterm tai chi meditation aerobic fitness sedentary group hypothesize tai chi require moderate aerobic mental exertion group show similar executive neural function compare meditation aerobic exercise group predict health training group outperform sedentary control method fiftyfour volunteer tai chi meditation aerobic exercise sedentary test rockport walk estimate wellvalidated measure aerobic capacity valid visuospatial randomize alternate run task switch test densearray electroencephalographic eeg record result tai chi meditation exercise group demonstrate large erp switch trial amplitude compare sedentary control conclusion result suggest longterm tai chi practice meditation exercise benefit neural substrate executive function</t>
  </si>
  <si>
    <t>tai chi benefit neural executive function crosssectional report tai chi eventrelated potential index human executive function chi form exercise move exercise associate enhance executive function crosssectional utilized eventrelated potential erp executive network neural function selfselected longterm tai chi aerobic fitness sedentary hypothesize tai chi require moderate aerobic mental exertion similar executive neural function aerobic exercise predict outperform sedentary fiftyfour volunteer tai chi aerobic exercise sedentary test walk estimate wellvalidated aerobic capacity valid alternate run task switch test electroencephalographic eeg record tai chi exercise demonstrate large erp switch amplitude sedentary suggest longterm tai chi exercise benefit neural executive function</t>
  </si>
  <si>
    <t>Effects of psychotherapy in combination with pharmacotherapy, when compared to pharmacotherapy only on blood pressure, depression, and anxiety in female patients with hypertension</t>
  </si>
  <si>
    <t>Ahmadpanah M, Paghale SJ, Bakhtyari A, Kaikhavani S, Aghaei E, Nazaribadie M, Holsboer-Trachsler E, Brand S</t>
  </si>
  <si>
    <t>J Health Psychol. 2016 Jul;21(7):1216-27. doi: 10.1177/1359105314550350. Epub 2014 Oct 7.</t>
  </si>
  <si>
    <t>10.1177/1359105314550350</t>
  </si>
  <si>
    <t>We investigated effects of metacognitive detached mindfulness therapy and stress management training on hypertension and symptoms of depression and anxiety, as compared to a control condition. A total of 45 female patients (mean age: M‚Äâ=‚Äâ36.49‚Äâyears) were randomly assigned to one of three conditions: metacognitive detached mindfulness therapy, stress management training, and the control condition. Blood pressure and symptoms of depression and anxiety decreased from baseline to post-test, to follow-up. Group comparisons showed that blood pressure and symptoms of depression and anxiety decreased more in psychotherapeutic groups than in the control group. Psychotherapeutic treatment of hypertension reduced blood pressure and symptoms of depression and anxiety. Positive effects were observable at follow-up 8‚Äâweeks later.</t>
  </si>
  <si>
    <t>https://pubmed.ncbi.nlm.nih.gov/25293966/</t>
  </si>
  <si>
    <t>['Ahmadpanah M', 'Paghale SJ', 'Bakhtyari A', 'Kaikhavani S', 'Aghaei E', 'Nazaribadie M', 'Holsboer-Trachsler E', 'Brand S']</t>
  </si>
  <si>
    <t>effect psychotherapy combination pharmacotherapy compare blood pressure depression anxiety female patient hypertension</t>
  </si>
  <si>
    <t>investigate effect metacognitive detach mindfulness therapy stress management training hypertension symptom depression anxiety compare control condition total female patient mean age year assign condition metacognitive detach mindfulness therapy stress management training control condition blood pressure symptom depression anxiety decrease baseline posttest followup group comparison show blood pressure symptom depression anxiety decrease psychotherapeutic group control group psychotherapeutic treatment hypertension reduce blood pressure symptom depression anxiety positive effect observable followup week</t>
  </si>
  <si>
    <t>AhmadpanahM PaghaleSJ BakhtyariA KaikhavaniS AghaeiE NazaribadieM Holsboer-TrachslerE BrandS</t>
  </si>
  <si>
    <t>AhmadpanahM PaghaleSJ BakhtyariA KaikhavaniS AghaeiE NazaribadieM Holsboer-TrachslerE BrandS effect psychotherapy combination pharmacotherapy compare blood pressure depression anxiety female patient hypertension investigate effect metacognitive detach mindfulness therapy stress management training hypertension symptom depression anxiety compare control condition total female patient mean age year assign condition metacognitive detach mindfulness therapy stress management training control condition blood pressure symptom depression anxiety decrease baseline posttest followup group comparison show blood pressure symptom depression anxiety decrease psychotherapeutic group control group psychotherapeutic treatment hypertension reduce blood pressure symptom depression anxiety positive effect observable followup week</t>
  </si>
  <si>
    <t>psychotherapy combination pharmacotherapy blood pressure female hypertension investigate metacognitive detach management hypertension condition total female mean age year assign condition metacognitive detach management condition blood pressure decrease posttest comparison blood pressure decrease psychotherapeutic psychotherapeutic hypertension blood pressure positive</t>
  </si>
  <si>
    <t>Dispositional mindfulness predicts attenuated waking salivary cortisol levels in cancer survivors: a latent growth curve analysis</t>
  </si>
  <si>
    <t>Garland EL, Beck AC, Lipschitz DL, Nakamura Y</t>
  </si>
  <si>
    <t>J Cancer Surviv. 2015 Jun;9(2):215-22. doi: 10.1007/s11764-014-0402-2. Epub 2014 Oct 7.</t>
  </si>
  <si>
    <t>10.1007/s11764-014-0402-2</t>
  </si>
  <si>
    <t>PURPOSE: Cancer survivors experience significant stress and diminished well-being long after treatment. Dispositional mindfulness is linked with salutary coping with stress and enhanced well-being, with potentially beneficial effects on stress-related hormones. In the present study, we evaluated dispositional mindfulness as a predictor of changes in waking salivary cortisol levels among a sample of cancer survivors.
METHODS: Mindfulness, well-being, and saliva samples were collected at baseline and at 4- and 12-week follow-ups. Latent growth curve analysis was conducted to examine baseline dispositional mindfulness as a predictor of changes in waking salivary cortisol over time, and regression analyses examined associations between well-being and cortisol.
RESULTS: Findings indicated that cancer survivors who reported lower baseline levels of dispositional mindfulness exhibited increases in waking cortisol over time, whereas those who reported higher baseline dispositional mindfulness showed comparatively stable waking cortisol over the study period. Furthermore, increases in waking cortisol were associated with decreased well-being over the study period.
CONCLUSIONS: This study provides preliminary evidence that cancer survivors with higher levels of dispositional mindfulness may be buffered from deleterious changes in cortisol secretion.
IMPLICATIONS FOR CANCER SURVIVORS: Enhanced dispositional mindfulness may promote salutary neuroendocrine function among cancer survivors and thereby improve well-being during the survivorship process.</t>
  </si>
  <si>
    <t>https://pubmed.ncbi.nlm.nih.gov/25287787/</t>
  </si>
  <si>
    <t>['Garland EL', 'Beck AC', 'Lipschitz DL', 'Nakamura Y']</t>
  </si>
  <si>
    <t>dispositional mindfulness predicts attenuate wake salivary cortisol level cancer survivor latent growth curve analysis</t>
  </si>
  <si>
    <t>purpose cancer survivor experience significant stress diminish wellbeing long treatment dispositional mindfulness link salutary cop stress enhance wellbeing beneficial effect stressrelated hormone present study evaluate dispositional mindfulness predictor change wake salivary cortisol level sample cancer survivor method wellbeing saliva sample collect baseline followup latent growth curve analysis conduct examine baseline dispositional mindfulness predictor change wake salivary cortisol time regression analysis examine association wellbeing cortisol result finding indicate cancer survivor report low baseline level dispositional mindfulness exhibit increase wake cortisol time whereas report high baseline dispositional mindfulness show stable wake cortisol study period furthermore increase wake cortisol associate decrease wellbeing study period conclusion study provide preliminary evidence cancer survivor high level dispositional mindfulness buffer deleterious change cortisol secretion implication cancer survivor enhance dispositional mindfulness promote salutary neuroendocrine function cancer survivor improve wellbeing survivorship process</t>
  </si>
  <si>
    <t>GarlandEL BeckAC LipschitzDL NakamuraY</t>
  </si>
  <si>
    <t>GarlandEL BeckAC LipschitzDL NakamuraY dispositional mindfulness predicts attenuate wake salivary cortisol level cancer survivor latent growth curve analysis purpose cancer survivor experience significant stress diminish wellbeing long treatment dispositional mindfulness link salutary cop stress enhance wellbeing beneficial effect stressrelated hormone present study evaluate dispositional mindfulness predictor change wake salivary cortisol level sample cancer survivor method wellbeing saliva sample collect baseline followup latent growth curve analysis conduct examine baseline dispositional mindfulness predictor change wake salivary cortisol time regression analysis examine association wellbeing cortisol result finding indicate cancer survivor report low baseline level dispositional mindfulness exhibit increase wake cortisol time whereas report high baseline dispositional mindfulness show stable wake cortisol study period furthermore increase wake cortisol associate decrease wellbeing study period conclusion study provide preliminary evidence cancer survivor high level dispositional mindfulness buffer deleterious change cortisol secretion implication cancer survivor enhance dispositional mindfulness promote salutary neuroendocrine function cancer survivor improve wellbeing survivorship process</t>
  </si>
  <si>
    <t>GarlandEL NakamuraY dispositional predicts attenuate wake salivary cortisol cancer survivor latent growth curve purpose cancer survivor experience diminish wellbeing long dispositional link salutary cop enhance wellbeing beneficial stressrelated hormone present evaluate dispositional predictor wake salivary cortisol sample cancer survivor wellbeing saliva sample collect latent growth curve conduct dispositional predictor wake salivary cortisol time regression association wellbeing cortisol finding indicate cancer survivor report low dispositional exhibit wake cortisol time whereas report dispositional stable wake cortisol period furthermore wake cortisol associate decrease wellbeing period provide preliminary evidence cancer survivor dispositional buffer deleterious cortisol secretion implication cancer survivor enhance dispositional promote salutary neuroendocrine function cancer survivor wellbeing survivorship process</t>
  </si>
  <si>
    <t>Baseline brain activity predicts response to neuromodulatory pain treatment</t>
  </si>
  <si>
    <t>Jensen MP, Sherlin LH, Fregni F, Gianas A, Howe JD, Hakimian S</t>
  </si>
  <si>
    <t>Pain Med. 2014 Dec;15(12):2055-63. doi: 10.1111/pme.12546. Epub 2014 Oct 7.</t>
  </si>
  <si>
    <t>10.1111/pme.12546</t>
  </si>
  <si>
    <t>OBJECTIVES: The objective of this study was to examine the associations between baseline electroencephalogram (EEG)-assessed brain oscillations and subsequent response to four neuromodulatory treatments. Based on available research, we hypothesized that baseline theta oscillations would prospectively predict response to hypnotic analgesia. Analyses involving other oscillations and the other treatments (meditation, neurofeedback, and both active and sham transcranial direct current stimulation) were viewed as exploratory, given the lack of previous research examining brain oscillations as predictors of response to these other treatments.
DESIGN: Randomized controlled study of single sessions of four neuromodulatory pain treatments and a control procedure.
METHODS: Thirty individuals with spinal cord injury and chronic pain had their EEG recorded before each session of four active treatments (hypnosis, meditation, EEG biofeedback, transcranial direct current stimulation) and a control procedure (sham transcranial direct stimulation).
RESULTS: As hypothesized, more presession theta power was associated with greater response to hypnotic analgesia. In exploratory analyses, we found that less baseline alpha power predicted pain reduction with meditation.
CONCLUSIONS: The findings support the idea that different patients respond to different pain treatments and that between-person treatment response differences are related to brain states as measured by EEG. The results have implications for the possibility of enhancing pain treatment response by either 1) better patient/treatment matching or 2) influencing brain activity before treatment is initiated in order to prepare patients to respond. Research is needed to replicate and confirm the findings in additional samples of individuals with chronic pain.</t>
  </si>
  <si>
    <t>https://pubmed.ncbi.nlm.nih.gov/25287554/</t>
  </si>
  <si>
    <t>['Jensen MP', 'Sherlin LH', 'Fregni F', 'Gianas A', 'Howe JD', 'Hakimian S']</t>
  </si>
  <si>
    <t>baseline brain activity predicts response neuromodulatory pain treatment</t>
  </si>
  <si>
    <t>objective objective study examine association baseline electroencephalogram eeg assess brain oscillation subsequent response neuromodulatory treatment base available research hypothesize baseline theta oscillation predict response hypnotic analgesia analysis involve oscillation treatment meditation active sham transcranial direct current stimulation view exploratory give lack previous research examine brain oscillation predictor response treatment design randomize control study single session neuromodulatory pain treatment control procedure method thirty individual spinal cord injury chronic pain record session active treatment hypnosis meditation biofeedback transcranial direct current stimulation control procedure sham transcranial direct stimulation result hypothesize presession theta power associate great response hypnotic analgesia exploratory analysis le baseline alpha power predict pain reduction meditation conclusion finding support idea different patient respond different pain treatment betweenperson treatment response difference related brain state measure eeg result implication possibility enhance pain treatment response better match influence brain activity treatment initiate order prepare patient respond research need replicate confirm finding additional sample individual chronic pain</t>
  </si>
  <si>
    <t>JensenMP SherlinLH FregniF GianasA HoweJD HakimianS</t>
  </si>
  <si>
    <t>JensenMP SherlinLH FregniF GianasA HoweJD HakimianS baseline brain activity predicts response neuromodulatory pain treatment objective objective study examine association baseline electroencephalogram eeg assess brain oscillation subsequent response neuromodulatory treatment base available research hypothesize baseline theta oscillation predict response hypnotic analgesia analysis involve oscillation treatment meditation active sham transcranial direct current stimulation view exploratory give lack previous research examine brain oscillation predictor response treatment design randomize control study single session neuromodulatory pain treatment control procedure method thirty individual spinal cord injury chronic pain record session active treatment hypnosis meditation biofeedback transcranial direct current stimulation control procedure sham transcranial direct stimulation result hypothesize presession theta power associate great response hypnotic analgesia exploratory analysis le baseline alpha power predict pain reduction meditation conclusion finding support idea different patient respond different pain treatment betweenperson treatment response difference related brain state measure eeg result implication possibility enhance pain treatment response better match influence brain activity treatment initiate order prepare patient respond research need replicate confirm finding additional sample individual chronic pain</t>
  </si>
  <si>
    <t>JensenMP brain activity predicts response pain association electroencephalogram eeg brain oscillation subsequent response base available research hypothesize theta oscillation predict response hypnotic analgesia involve oscillation active sham transcranial direct current stimulation view exploratory give lack previous research brain oscillation predictor response single session pain procedure thirty individual spinal cord injury chronic pain record session active hypnosis biofeedback transcranial direct current stimulation procedure sham transcranial direct stimulation hypothesize theta power associate great response hypnotic analgesia exploratory le alpha power predict pain finding support idea different respond different pain response related brain state eeg implication possibility enhance pain response better match influence brain activity initiate order prepare respond research need replicate confirm finding additional sample individual chronic pain</t>
  </si>
  <si>
    <t>Impact of a mindfulness stress management program on stress, anxiety, depression and quality of life in women with polycystic ovary syndrome: a randomized controlled trial</t>
  </si>
  <si>
    <t>Stefanaki C, Bacopoulou F, Livadas S, Kandaraki A, Karachalios A, Chrousos GP, Diamanti-Kandarakis E</t>
  </si>
  <si>
    <t>Stress. 2015 Jan;18(1):57-66. doi: 10.3109/10253890.2014.974030. Epub 2014 Dec 29.</t>
  </si>
  <si>
    <t>Stefanaki C</t>
  </si>
  <si>
    <t>10.3109/10253890.2014.974030</t>
  </si>
  <si>
    <t>Polycystic ovary syndrome (PCOS) is a common endocrine disorder with a significant psychological burden throughout the life course of affected women. Thus, use of mindful awareness may be beneficial as an adjunct to conventional medical management of women with PCOS. A randomized, controlled trial was conducted at the Evgenideion Hospital of the Athens University Medical School to explore the impact of an 8-week mindfulness stress management program on measures of depression, anxiety and stress as well as on the quality of life in reproductive age women with PCOS. The study was approved by the Research Ethics Committee. Twenty-three and 15 women with PCOS were randomly allocated to the intervention or control group, respectively. All participants were administered DASS21, PSS-14, PCOSQ, Daily Life and General Life Satisfaction Questionnaires and provided three-timed daily samples of salivary cortisol, before and after the intervention. Intervention group participants were provided with the Credibility/Expectancy Questionnaire at the day of enrolment, to check for possible placebo effect on the outcome. Post-intervention, between-group results revealed statistically significant reductions in stress, depressive and anxiety symptoms, as well as in salivary cortisol concentrations, along with an increase in Life Satisfaction and Quality of Life scores in the intervention group only. There was no significant "placebo" effect on the outcome measures. Mindfulness techniques seem promising in ameliorating stress, anxiety, depression and the quality of life in women with PCOS and could be used as an adjunct method to the conventional management of these women.</t>
  </si>
  <si>
    <t>https://pubmed.ncbi.nlm.nih.gov/25287137/</t>
  </si>
  <si>
    <t>['Stefanaki C', 'Bacopoulou F', 'Livadas S', 'Kandaraki A', 'Karachalios A', 'Chrousos GP', 'Diamanti-Kandarakis E']</t>
  </si>
  <si>
    <t>impact mindfulness stress management program stress anxiety depression quality life woman polycystic ovary syndrome randomize control trial</t>
  </si>
  <si>
    <t>polycystic ovary syndrome pcos common endocrine disorder significant psychological burden life course affected woman use mindful awareness beneficial adjunct conventional medical management woman pcos randomize control trial conduct evgenideion hospital athens university medical school impact mindfulness stress management program measure depression anxiety stress quality life reproductive age woman pcos study approve research ethic committee twentythree woman pcos allocate intervention control group participant administer pcosq daily life general life satisfaction questionnaire provide threetimed daily sample salivary cortisol intervention intervention group participant provide questionnaire day enrolment check possible placebo effect outcome postintervention betweengroup result reveal significant reduction stress depressive anxiety symptom salivary cortisol concentration increase life satisfaction quality life score intervention group significant placebo effect outcome measure mindfulness technique seem promising ameliorate stress anxiety depression quality life woman pcos use adjunct method conventional management woman</t>
  </si>
  <si>
    <t>StefanakiC BacopoulouF LivadasS KandarakiA KarachaliosA ChrousosGP Diamanti-KandarakisE</t>
  </si>
  <si>
    <t>StefanakiC BacopoulouF LivadasS KandarakiA KarachaliosA ChrousosGP Diamanti-KandarakisE impact mindfulness stress management program stress anxiety depression quality life woman polycystic ovary syndrome randomize control trial polycystic ovary syndrome pcos common endocrine disorder significant psychological burden life course affected woman use mindful awareness beneficial adjunct conventional medical management woman pcos randomize control trial conduct evgenideion hospital athens university medical school impact mindfulness stress management program measure depression anxiety stress quality life reproductive age woman pcos study approve research ethic committee twentythree woman pcos allocate intervention control group participant administer pcosq daily life general life satisfaction questionnaire provide threetimed daily sample salivary cortisol intervention intervention group participant provide questionnaire day enrolment check possible placebo effect outcome postintervention betweengroup result reveal significant reduction stress depressive anxiety symptom salivary cortisol concentration increase life satisfaction quality life score intervention group significant placebo effect outcome measure mindfulness technique seem promising ameliorate stress anxiety depression quality life woman pcos use adjunct method conventional management woman</t>
  </si>
  <si>
    <t>impact management quality life woman syndrome syndrome common endocrine disorder psychological burden life course affected woman mindful awareness beneficial adjunct conventional medical management woman conduct hospital university medical school impact management quality life reproductive age woman approve research ethic committee twentythree woman allocate administer daily life general life satisfaction questionnaire provide daily sample salivary cortisol provide questionnaire day check possible placebo postintervention betweengroup reveal depressive salivary cortisol concentration life satisfaction quality life score placebo technique seem promising ameliorate quality life woman adjunct conventional management woman</t>
  </si>
  <si>
    <t>The effects of amount of home meditation practice in Mindfulness Based Cognitive Therapy on hazard of relapse to depression in the Staying Well after Depression Trial</t>
  </si>
  <si>
    <t>Crane C, Crane RS, Eames C, Fennell MJ, Silverton S, Williams JM, Barnhofer T</t>
  </si>
  <si>
    <t>Behav Res Ther. 2014 Dec;63:17-24. doi: 10.1016/j.brat.2014.08.015. Epub 2014 Aug 30.</t>
  </si>
  <si>
    <t>Crane C</t>
  </si>
  <si>
    <t>10.1016/j.brat.2014.08.015</t>
  </si>
  <si>
    <t>Few empirical studies have explored the associations between formal and informal mindfulness home practice and outcome in Mindfulness-based Cognitive Therapy (MBCT). In this study ninety-nine participants randomised to MBCT in a multi-centre randomised controlled trial completed self-reported ratings of home practice over 7 treatment weeks. Recurrence of Major Depression was assessed immediately after treatment, and at 3, 6, 9, and 12-months post-treatment. Results identified a significant association between mean daily duration of formal home practice and outcome and additionally indicated that participants who reported that they engaged in formal home practice on at least 3 days a week during the treatment phase were almost half as likely to relapse as those who reported fewer days of formal practice. These associations were independent of the potentially confounding variable of participant-rated treatment plausibility. The current study identified no significant association between informal home practice and outcome, although this may relate to the inherent difficulties in quantifying informal home mindfulness practice. These findings have important implications for clinicians discussing mindfulness-based interventions with their participants, in particular in relation to MBCT, where the amount of participant engagement in home practice appears to have a significant positive impact on outcome.</t>
  </si>
  <si>
    <t>https://pubmed.ncbi.nlm.nih.gov/25261599/</t>
  </si>
  <si>
    <t>['Crane C', 'Crane RS', 'Eames C', 'Fennell MJ', 'Silverton S', 'Williams JM', 'Barnhofer T']</t>
  </si>
  <si>
    <t>effect amount home meditation practice mindfulness base cognitive therapy hazard relapse depression stay depression trial</t>
  </si>
  <si>
    <t>empirical study explore association formal informal mindfulness home practice outcome mindfulnessbased cognitive therapy mbct study ninetynine participant randomise mbct multicentre randomise control trial complete selfreported rating home practice treatment week recurrence major depression assess treatment posttreatment result identify significant association mean daily duration formal home practice outcome indicate participant report engage formal home practice least day week treatment phase likely relapse report few day formal practice association independent confound variable participantrated treatment plausibility current study identify significant association informal home practice relate inherent difficulty quantify informal home mindfulness practice finding important implication clinician discuss mindfulnessbased intervention participant particular relation mbct amount participant engagement home practice appear significant positive impact outcome</t>
  </si>
  <si>
    <t>CraneC CraneRS EamesC FennellMJ SilvertonS WilliamsJM BarnhoferT</t>
  </si>
  <si>
    <t>CraneC CraneRS EamesC FennellMJ SilvertonS WilliamsJM BarnhoferT effect amount home meditation practice mindfulness base cognitive therapy hazard relapse depression stay depression trial empirical study explore association formal informal mindfulness home practice outcome mindfulnessbased cognitive therapy mbct study ninetynine participant randomise mbct multicentre randomise control trial complete selfreported rating home practice treatment week recurrence major depression assess treatment posttreatment result identify significant association mean daily duration formal home practice outcome indicate participant report engage formal home practice least day week treatment phase likely relapse report few day formal practice association independent confound variable participantrated treatment plausibility current study identify significant association informal home practice relate inherent difficulty quantify informal home mindfulness practice finding important implication clinician discuss mindfulnessbased intervention participant particular relation mbct amount participant engagement home practice appear significant positive impact outcome</t>
  </si>
  <si>
    <t>CraneC FennellMJ WilliamsJM BarnhoferT amount home base hazard relapse stay empirical explore association formal informal home mbct randomise mbct multicentre randomise selfreported rating home recurrence major posttreatment identify association mean daily duration formal home indicate report engage formal home least day phase likely relapse report few day formal association independent confound variable current identify association informal home relate difficulty quantify informal home finding important implication clinician discuss particular relation mbct amount engagement home appear positive impact</t>
  </si>
  <si>
    <t>Contemplative self healing in women breast cancer survivors: a pilot study in underserved minority women shows improvement in quality of life and reduced stress</t>
  </si>
  <si>
    <t>Charlson ME, Loizzo J, Moadel A, Neale M, Newman C, Olivo E, Wolf E, Peterson JC</t>
  </si>
  <si>
    <t>BMC Complement Altern Med. 2014 Sep 23;14:349. doi: 10.1186/1472-6882-14-349.</t>
  </si>
  <si>
    <t>Charlson ME</t>
  </si>
  <si>
    <t>10.1186/1472-6882-14-349</t>
  </si>
  <si>
    <t>BACKGROUND: Among underserved, largely minority women who were breast cancer survivors, this pilot project was designed to evaluate the quality of life outcomes of a 20 week Contemplative Self-Healing Program.
METHODS: Women previously treated for stage I-III breast cancer were assessed before and after the 20 week program with the FACT-G, FACT-B, FACIT-Spirituality, ECOG, and the Impact of Events Scale. They participated in a 20-week intervention involving guided meditation and cognitive-affective-behavioral learning.
RESULTS: With an average age of 63, 62% of the participants were African-American or Latino. With an average of 5.4 years since the diagnosis of breast cancer, 72% had an ECOG performance status of 1. 57% were currently working. Their baseline FACT-G was 80.5 ¬± 15.1, and their baseline Impact of Events Scale was 26.3 ¬± 18.9. The within-patient improvement on the FACT-G was 4.6 ¬± 10.9 (p = .01); in parallel the FACT-B improved by 2.8 ¬± 12.8 points (p = .03). The Impact of Events Scale improved by 6.6 ¬± 15.5 points (p = .01). There was significant within-patient improvement on both the avoidance scale (3.8 ¬± 9.2) and on the intrusion scale (2.9 ¬± 7.9). Patients who attended more sessions and conducted more home practice had greater improvements in quality of life.
CONCLUSION: Persons receiving a 20-session contemplative self healing intervention showed improved quality of life, with a clinically and statistically significant increase in the FACT-G. In addition, this population showed a significant reduction in post-traumatic stress symptoms assessed by the Impact of Events Scale.
TRIAL REGISTRATION: Clinical Trials Gov NCT00278837.</t>
  </si>
  <si>
    <t>https://pubmed.ncbi.nlm.nih.gov/25249005/</t>
  </si>
  <si>
    <t>['Charlson ME', 'Loizzo J', 'Moadel A', 'Neale M', 'Newman C', 'Olivo E', 'Wolf E', 'Peterson JC']</t>
  </si>
  <si>
    <t>contemplative self heal woman breast cancer survivor pilot study underserved minority woman show improvement quality life reduce stress</t>
  </si>
  <si>
    <t>background underserved minority woman breast cancer survivor pilot project design evaluate quality life outcome week contemplative selfhealing program method woman treat stage iiii breast cancer assess week program factg factb facitspirituality ecog impact event scale participate intervention involve guide meditation cognitiveaffectivebehavioral learn result average age participant africanamerican latino average year diagnosis breast cancer ecog performance status work baseline factg baseline impact event scale withinpatient improvement factg p parallel factb improve point p impact event scale improve point p significant withinpatient improvement avoidance scale intrusion scale patient attend session conduct home practice great improvement quality life conclusion person receive contemplative self heal intervention show improve quality life significant increase factg addition population show significant reduction posttraumatic stress symptom assess impact event scale trial registration clinical trial gov</t>
  </si>
  <si>
    <t>CharlsonME LoizzoJ MoadelA NealeM NewmanC OlivoE WolfE PetersonJC</t>
  </si>
  <si>
    <t>CharlsonME LoizzoJ MoadelA NealeM NewmanC OlivoE WolfE PetersonJC contemplative self heal woman breast cancer survivor pilot study underserved minority woman show improvement quality life reduce stress background underserved minority woman breast cancer survivor pilot project design evaluate quality life outcome week contemplative selfhealing program method woman treat stage iiii breast cancer assess week program factg factb facitspirituality ecog impact event scale participate intervention involve guide meditation cognitiveaffectivebehavioral learn result average age participant africanamerican latino average year diagnosis breast cancer ecog performance status work baseline factg baseline impact event scale withinpatient improvement factg p parallel factb improve point p impact event scale improve point p significant withinpatient improvement avoidance scale intrusion scale patient attend session conduct home practice great improvement quality life conclusion person receive contemplative self heal intervention show improve quality life significant increase factg addition population show significant reduction posttraumatic stress symptom assess impact event scale trial registration clinical trial gov</t>
  </si>
  <si>
    <t>contemplative self heal woman breast cancer survivor pilot underserved minority woman quality life underserved minority woman breast cancer survivor pilot project evaluate quality life contemplative woman treat stage iiii breast cancer factb impact event scale participate involve guide learn average age africanamerican latino average year diagnosis breast cancer performance status work impact event scale parallel factb point impact event scale point avoidance scale intrusion scale attend session conduct home great quality life person receive contemplative self heal quality life addition population posttraumatic impact event scale registration gov</t>
  </si>
  <si>
    <t>Effects of mindfulness-based cognitive therapy on self-reported suicidal ideation: results from a randomised controlled trial in patients with residual depressive symptoms</t>
  </si>
  <si>
    <t>Forkmann T, Wichers M, Geschwind N, Peeters F, van Os J, Mainz V, Collip D</t>
  </si>
  <si>
    <t>Compr Psychiatry. 2014 Nov;55(8):1883-90. doi: 10.1016/j.comppsych.2014.08.043. Epub 2014 Aug 15.</t>
  </si>
  <si>
    <t>Compr Psychiatry</t>
  </si>
  <si>
    <t>10.1016/j.comppsych.2014.08.043</t>
  </si>
  <si>
    <t>INTRODUCTION: The aim of the present study was to investigate the effects of mindfulness-based cognitive therapy (MBCT) on suicidal ideation in an open-label randomised controlled trial of patients with residual depressive symptoms. Furthermore, this study aimed at examining whether an effect of MBCT on suicidal ideation was dependent on a reduction in depression severity, worry and rumination, or an increase in mindfulness.
METHODS: One hundred and thirty participants were randomised to a treatment arm (treatment as usual plus MBCT) or a wait list arm. Change in depression, change in worry, change in rumination and change in mindfulness were entered as covariates in a repeated measures ANOVA in order to assess to what degree MBCT-induced changes in suicidal ideation were independent from changes in these parameters.
RESULTS: There was a significant group√ótime (pre vs. post) interaction on suicidal ideation indicating a significant reduction of suicidal ideation in the MBCT group, but not in the control group. The interaction remained significant after addition of the above covariates. Change in worry was the only covariate associated with change in suicidal ideation, causing a moderate reduction in the interaction effect size.
CONCLUSIONS: The results suggest that MBCT may affect suicidal ideation in patients with residual depressive symptoms and that this effect may be mediated, in part, by participants' enhanced capacity to distance themselves from worrying thoughts.</t>
  </si>
  <si>
    <t>https://pubmed.ncbi.nlm.nih.gov/25218397/</t>
  </si>
  <si>
    <t>['Forkmann T', 'Wichers M', 'Geschwind N', 'Peeters F', 'van Os J', 'Mainz V', 'Collip D']</t>
  </si>
  <si>
    <t>effect mindfulnessbased cognitive therapy selfreported suicidal ideation result randomise control trial patient residual depressive symptom</t>
  </si>
  <si>
    <t>introduction aim present study investigate effect mindfulnessbased cognitive therapy mbct suicidal ideation openlabel randomise control trial patient residual depressive symptom study aim examine effect mbct suicidal ideation dependent reduction depression severity worry rumination increase mindfulness method hundred thirty participant randomise treatment arm treatment usual mbct wait list arm change depression change worry change rumination change mindfulness enter covariates repeat measure anova order ass degree mbctinduced change suicidal ideation independent change parameter result significant pre post interaction suicidal ideation indicate significant reduction suicidal ideation mbct group control group interaction remain significant addition covariates change worry covariate associate change suicidal ideation cause moderate reduction interaction effect size conclusion result suggest mbct affect suicidal ideation patient residual depressive symptom effect mediate part participant enhance capacity distance worry thought</t>
  </si>
  <si>
    <t>ForkmannT WichersM GeschwindN PeetersF vanOsJ MainzV CollipD</t>
  </si>
  <si>
    <t>ForkmannT WichersM GeschwindN PeetersF vanOsJ MainzV CollipD effect mindfulnessbased cognitive therapy selfreported suicidal ideation result randomise control trial patient residual depressive symptom introduction aim present study investigate effect mindfulnessbased cognitive therapy mbct suicidal ideation openlabel randomise control trial patient residual depressive symptom study aim examine effect mbct suicidal ideation dependent reduction depression severity worry rumination increase mindfulness method hundred thirty participant randomise treatment arm treatment usual mbct wait list arm change depression change worry change rumination change mindfulness enter covariates repeat measure anova order ass degree mbctinduced change suicidal ideation independent change parameter result significant pre post interaction suicidal ideation indicate significant reduction suicidal ideation mbct group control group interaction remain significant addition covariates change worry covariate associate change suicidal ideation cause moderate reduction interaction effect size conclusion result suggest mbct affect suicidal ideation patient residual depressive symptom effect mediate part participant enhance capacity distance worry thought</t>
  </si>
  <si>
    <t>PeetersF selfreported suicidal ideation randomise residual depressive introduction present investigate mbct suicidal ideation openlabel randomise residual depressive mbct suicidal ideation dependent severity worry rumination hundred thirty randomise arm usual mbct wait list arm worry rumination enter covariates repeat anova order ass degree suicidal ideation independent parameter pre post interaction suicidal ideation indicate suicidal ideation mbct interaction remain addition covariates worry covariate associate suicidal ideation cause moderate interaction size suggest mbct affect suicidal ideation residual depressive mediate part enhance capacity distance worry thought</t>
  </si>
  <si>
    <t>The attention training technique, self-focused attention, and anxiety: a laboratory-based component study</t>
  </si>
  <si>
    <t>Fergus TA, Wheless NE, Wright LC</t>
  </si>
  <si>
    <t>Behav Res Ther. 2014 Oct;61:150-5. doi: 10.1016/j.brat.2014.08.007. Epub 2014 Aug 27.</t>
  </si>
  <si>
    <t>Fergus TA</t>
  </si>
  <si>
    <t>10.1016/j.brat.2014.08.007</t>
  </si>
  <si>
    <t>Self-focused attention is an important target of intervention within Wells's (2009) metacognitive therapy and the attention training technique (ATT) is one component of metacognitive therapy that purportedly alters focus of attention. However, we do not yet fully understand whether ATT causes changes in focus of attention, the effectiveness of ATT compared to other techniques in reducing self-focused attention, and how ATT leads to its therapeutic gains. A laboratory-based component study was completed to address these gaps in the literature. Nonclinical participants were randomly assigned to one session of ATT (n¬†=¬†38) or a mindfulness-based task (n¬†=¬†38). ATT and the mindfulness-based task differentially changed focus of attention, with ATT causing greater external focus of attention and the mindfulness-based task causing greater self-focused attention from pre-to-post manipulation. ATT and the mindfulness-based task both led to reductions in anxiety. Reductions in self-focused attention were related to less anxiety following ATT, whereas increases in self-focused attention were related to less anxiety following the mindfulness-based task. Conceptual and therapeutic implications are discussed.</t>
  </si>
  <si>
    <t>https://pubmed.ncbi.nlm.nih.gov/25213665/</t>
  </si>
  <si>
    <t>['Fergus TA', 'Wheless NE', 'Wright LC']</t>
  </si>
  <si>
    <t>attention training technique selffocused attention anxiety laboratorybased component study</t>
  </si>
  <si>
    <t>selffocused attention important target intervention well metacognitive therapy attention training technique att component metacognitive therapy alters focus attention understand att cause change focus attention effectiveness att compare technique reduce selffocused attention att lead therapeutic gain laboratorybased component study complete address gap literature nonclinical participant assign session att n mindfulnessbased task n att mindfulnessbased task change focus attention cause great external focus attention mindfulnessbased task cause great selffocused attention pretopost manipulation att mindfulnessbased task lead reduction anxiety reduction selffocused attention related anxiety follow att whereas increase selffocused attention related anxiety follow mindfulnessbased task conceptual therapeutic implication discuss</t>
  </si>
  <si>
    <t>FergusTA WhelessNE WrightLC</t>
  </si>
  <si>
    <t>FergusTA WhelessNE WrightLC attention training technique selffocused attention anxiety laboratorybased component study selffocused attention important target intervention well metacognitive therapy attention training technique att component metacognitive therapy alters focus attention understand att cause change focus attention effectiveness att compare technique reduce selffocused attention att lead therapeutic gain laboratorybased component study complete address gap literature nonclinical participant assign session att n mindfulnessbased task n att mindfulnessbased task change focus attention cause great external focus attention mindfulnessbased task cause great selffocused attention pretopost manipulation att mindfulnessbased task lead reduction anxiety reduction selffocused attention related anxiety follow att whereas increase selffocused attention related anxiety follow mindfulnessbased task conceptual therapeutic implication discuss</t>
  </si>
  <si>
    <t>attention technique attention component attention important target well metacognitive attention technique component metacognitive alters focus attention understand cause focus attention effectiveness technique attention lead therapeutic gain component address gap literature nonclinical assign session n task n task focus attention cause great external focus attention task cause great attention pretopost manipulation task lead attention related follow whereas attention related follow task conceptual therapeutic implication discuss</t>
  </si>
  <si>
    <t>The Effects of Mindfulness-Based Intervention on Children's Attention Regulation</t>
  </si>
  <si>
    <t>Felver JC, Tipsord JM, Morris MJ, Racer KH, Dishion TJ</t>
  </si>
  <si>
    <t>J Atten Disord. 2017 Aug;21(10):872-881. doi: 10.1177/1087054714548032. Epub 2014 Aug 29.</t>
  </si>
  <si>
    <t>Felver JC</t>
  </si>
  <si>
    <t>10.1177/1087054714548032</t>
  </si>
  <si>
    <t>OBJECTIVE: This article describes results from a randomized clinical trial of a mindfulness-based intervention for parents and children, Mindful Family Stress Reduction, on a behavioral measure of attention in youths, the Attention Network Task (ANT).
METHOD: Forty-one parent-child dyads were randomly assigned to either the mindfulness-based intervention condition or a wait-list control. School-age youths completed the ANT before and after the intervention.
RESULTS: Results demonstrate significant, medium-size ( f
CONCLUSION: Mindfulness-based interventions for youths have potential utility to improve attentional self-regulation, and future research should consider incorporating measures of attention into interventions that use mindfulness training.</t>
  </si>
  <si>
    <t>https://pubmed.ncbi.nlm.nih.gov/25172884/</t>
  </si>
  <si>
    <t>['Felver JC', 'Tipsord JM', 'Morris MJ', 'Racer KH', 'Dishion TJ']</t>
  </si>
  <si>
    <t>effect mindfulnessbased intervention child attention regulation</t>
  </si>
  <si>
    <t>objective article describes result randomize clinical trial mindfulnessbased intervention parent child mindful family stress reduction behavioral measure attention youth attention network task ant method fortyone parentchild dyad assign mindfulnessbased intervention condition waitlist control schoolage youth complete ant intervention result result demonstrate significant mediumsize f conclusion mindfulnessbased intervention youth potential utility improve attentional selfregulation future research consider incorporate measure attention intervention use mindfulness training</t>
  </si>
  <si>
    <t>FelverJC TipsordJM MorrisMJ RacerKH DishionTJ</t>
  </si>
  <si>
    <t>FelverJC TipsordJM MorrisMJ RacerKH DishionTJ effect mindfulnessbased intervention child attention regulation objective article describes result randomize clinical trial mindfulnessbased intervention parent child mindful family stress reduction behavioral measure attention youth attention network task ant method fortyone parentchild dyad assign mindfulnessbased intervention condition waitlist control schoolage youth complete ant intervention result result demonstrate significant mediumsize f conclusion mindfulnessbased intervention youth potential utility improve attentional selfregulation future research consider incorporate measure attention intervention use mindfulness training</t>
  </si>
  <si>
    <t>child attention regulation article describes parent child mindful family behavioral attention youth attention network task parentchild dyad assign condition waitlist youth demonstrate f youth potential utility attentional selfregulation future research consider incorporate attention</t>
  </si>
  <si>
    <t>Breathing-based meditation decreases posttraumatic stress disorder symptoms in U.S. military veterans: a randomized controlled longitudinal study</t>
  </si>
  <si>
    <t>Sepp√§l√§ EM, Nitschke JB, Tudorascu DL, Hayes A, Goldstein MR, Nguyen DT, Perlman D, Davidson RJ</t>
  </si>
  <si>
    <t>J Trauma Stress. 2014 Aug;27(4):397-405. doi: 10.1002/jts.21936.</t>
  </si>
  <si>
    <t>Sepp√§l√§ EM</t>
  </si>
  <si>
    <t>10.1002/jts.21936</t>
  </si>
  <si>
    <t>Given the limited success of conventional treatments for veterans with posttraumatic stress disorder (PTSD), investigations of alternative approaches are warranted. We examined the effects of a breathing-based meditation intervention, Sudarshan Kriya yoga, on PTSD outcome variables in U.S. male veterans of the Iraq or Afghanistan war. We randomly assigned 21 veterans to an active (n = 11) or waitlist control (n = 10) group. Laboratory measures of eye-blink startle and respiration rate were obtained before and after the intervention, as were self-report symptom measures; the latter were also obtained 1 month and 1 year later. The active group showed reductions in PTSD scores, d = 1.16, 95% CI [0.20, 2.04], anxiety symptoms, and respiration rate, but the control group did not. Reductions in startle correlated with reductions in hyperarousal symptoms immediately postintervention (r = .93, p &lt; .001) and at 1-year follow-up (r = .77, p = .025). This longitudinal intervention study suggests there may be clinical utility for Sudarshan Kriya yoga for PTSD.</t>
  </si>
  <si>
    <t>https://pubmed.ncbi.nlm.nih.gov/25158633/</t>
  </si>
  <si>
    <t>['Sepp√§l√§ EM', 'Nitschke JB', 'Tudorascu DL', 'Hayes A', 'Goldstein MR', 'Nguyen DT', 'Perlman D', 'Davidson RJ']</t>
  </si>
  <si>
    <t>breathingbased meditation decrease posttraumatic stress disorder symptom military veteran randomize control longitudinal study</t>
  </si>
  <si>
    <t>give limited success conventional treatment veteran posttraumatic stress disorder ptsd investigation alternative approach warrant examine effect breathingbased meditation intervention sudarshan kriya yoga ptsd outcome variable male veteran iraq afghanistan war assign veteran active n waitlist control n group laboratory measure eyeblink startle respiration rate obtain intervention selfreport symptom measure obtain month year active group show reduction ptsd score ci anxiety symptom respiration rate control group reduction correlate reduction hyperarousal symptom postintervention r p followup r p longitudinal intervention study suggests clinical utility sudarshan kriya ptsd</t>
  </si>
  <si>
    <t>Sepp√§l√§EM NitschkeJB TudorascuDL HayesA GoldsteinMR NguyenDT PerlmanD DavidsonRJ</t>
  </si>
  <si>
    <t>Sepp√§l√§EM NitschkeJB TudorascuDL HayesA GoldsteinMR NguyenDT PerlmanD DavidsonRJ breathingbased meditation decrease posttraumatic stress disorder symptom military veteran randomize control longitudinal study give limited success conventional treatment veteran posttraumatic stress disorder ptsd investigation alternative approach warrant examine effect breathingbased meditation intervention sudarshan kriya yoga ptsd outcome variable male veteran iraq afghanistan war assign veteran active n waitlist control n group laboratory measure eyeblink startle respiration rate obtain intervention selfreport symptom measure obtain month year active group show reduction ptsd score ci anxiety symptom respiration rate control group reduction correlate reduction hyperarousal symptom postintervention r p followup r p longitudinal intervention study suggests clinical utility sudarshan kriya ptsd</t>
  </si>
  <si>
    <t>DavidsonRJ breathingbased decrease posttraumatic disorder military veteran longitudinal give limited success conventional veteran posttraumatic disorder ptsd investigation alternative approach warrant breathingbased kriya yoga ptsd variable male veteran war assign veteran active n waitlist n laboratory respiration rate obtain selfreport obtain month year active ptsd score ci respiration rate correlate hyperarousal postintervention r r longitudinal suggests utility kriya ptsd</t>
  </si>
  <si>
    <t>Diabetes prevention program in a Mediterranean environment: individual or group therapy? An effectiveness evaluation</t>
  </si>
  <si>
    <t>Endevelt R, Peled R, Azrad A, Kowen G, Valinsky L, Heymann AD</t>
  </si>
  <si>
    <t>Prim Care Diabetes. 2015 Apr;9(2):89-95. doi: 10.1016/j.pcd.2014.07.005. Epub 2014 Aug 20.</t>
  </si>
  <si>
    <t>Endevelt R</t>
  </si>
  <si>
    <t>Prim Care Diabetes</t>
  </si>
  <si>
    <t>10.1016/j.pcd.2014.07.005</t>
  </si>
  <si>
    <t>INTRODUCTION: Diabetes as a multifactorial disorder requires prevention measures based upon the modification of several risk factors simultaneously; otherwise, there is insufficient potential for prevention. Following the success of the American Diabetes Prevention Program (DPP), we implemented an intervention program in a large Israeli healthcare organization with an emphasize on Mediterranean Diet (MedDiet) and physical activity. The objective was to evaluate the effectiveness of two types of intervention, individual and group therapies, in reducing risk factors and in preventing or delaying the development of type 2 diabetes.
METHODS: Out of 180 primary care physicians, 85 who agreed to participate, were randomly assigned, between the years 2005 and 2006, into two groups: those who would refer pre-diabetes adult patients for individual therapy and those who would refer for group therapy. The two groups of patients consisted of 111 and 112 in each group. The intervention lasted for 6 months and discussed: the benefits of MedDiet, planning nutritional behavior and mindful eating, and the importance of physical activity. All patients were invited to participate in walking groups. Follow up lasted for 24 months and logistic, mixed models, and Cox regressions were employed.
RESULTS: No statistically significant differences were detected between the two intervention groups in age; gender and clinical measurements at recruitment. Thirty nine percent of both groups developed diabetes (entered the DR by 2012), including 38.7% from the individual therapy and 39.3% from the group therapy (P=0.933). The mean time from 2005 until entry to the Diabetes Registry (DR) was 2.9 and 2.5 years for the individual and group therapy respectively (P=0.542).
CONCLUSION: Both interventions were equally effective in achieving the desired outcomes and time until entry to the DR. For large health organizations with a high number of pre-diabetes patients and scarce resources, group therapy, where 12 people are reached out by one team member are preferable and more costly effective, than a one on one therapy.</t>
  </si>
  <si>
    <t>https://pubmed.ncbi.nlm.nih.gov/25151065/</t>
  </si>
  <si>
    <t>['Endevelt R', 'Peled R', 'Azrad A', 'Kowen G', 'Valinsky L', 'Heymann AD']</t>
  </si>
  <si>
    <t>diabetes prevention program mediterranean environment individual group therapy effectiveness evaluation</t>
  </si>
  <si>
    <t>introduction diabetes multifactorial disorder require prevention measure base modification several risk factor insufficient potential prevention follow success american diabetes prevention program dpp implement intervention program large israeli healthcare organization emphasize mediterranean diet meddiet physical activity objective evaluate effectiveness type intervention individual group therapy reduce risk factor prevent delay development type diabetes method primary care physician agree participate assign year group refer prediabetes patient individual therapy refer group therapy group patient consist group intervention last month discuss benefit meddiet planning nutritional behavior mindful eat importance physical activity patient invite participate walk group follow last month logistic mixed model cox regression employ result significant difference detect intervention group age gender clinical measurement recruitment thirty percent group developed diabetes enter dr include individual therapy group therapy mean time entry diabetes registry dr year individual group therapy conclusion intervention effective achieve desire outcome time entry large health organization high number prediabetes patient scarce resource group therapy people reach team member preferable costly effective therapy</t>
  </si>
  <si>
    <t>EndeveltR PeledR AzradA KowenG ValinskyL HeymannAD</t>
  </si>
  <si>
    <t>EndeveltR PeledR AzradA KowenG ValinskyL HeymannAD diabetes prevention program mediterranean environment individual group therapy effectiveness evaluation introduction diabetes multifactorial disorder require prevention measure base modification several risk factor insufficient potential prevention follow success american diabetes prevention program dpp implement intervention program large israeli healthcare organization emphasize mediterranean diet meddiet physical activity objective evaluate effectiveness type intervention individual group therapy reduce risk factor prevent delay development type diabetes method primary care physician agree participate assign year group refer prediabetes patient individual therapy refer group therapy group patient consist group intervention last month discuss benefit meddiet planning nutritional behavior mindful eat importance physical activity patient invite participate walk group follow last month logistic mixed model cox regression employ result significant difference detect intervention group age gender clinical measurement recruitment thirty percent group developed diabetes enter dr include individual therapy group therapy mean time entry diabetes registry dr year individual group therapy conclusion intervention effective achieve desire outcome time entry large health organization high number prediabetes patient scarce resource group therapy people reach team member preferable costly effective therapy</t>
  </si>
  <si>
    <t>diabetes prevention mediterranean environment individual effectiveness evaluation introduction diabetes multifactorial disorder require prevention base modification several risk factor insufficient potential prevention follow success american diabetes prevention implement large healthcare organization emphasize mediterranean diet physical activity evaluate effectiveness type individual risk factor prevent delay development type diabetes primary care physician agree participate assign year refer individual refer consist last month discuss benefit planning nutritional behavior mindful eat importance physical activity invite participate walk follow last month logistic mixed model regression employ detect age gender measurement recruitment thirty percent developed diabetes enter individual mean time entry diabetes registry year individual effective achieve desire time entry large organization number scarce resource people reach team member costly effective</t>
  </si>
  <si>
    <t>Mindfulness-based stress reduction for Tourette Syndrome and Chronic Tic Disorder: a pilot study</t>
  </si>
  <si>
    <t>Reese HE, Vallejo Z, Rasmussen J, Crowe K, Rosenfield E, Wilhelm S</t>
  </si>
  <si>
    <t>J Psychosom Res. 2015 Mar;78(3):293-8. doi: 10.1016/j.jpsychores.2014.08.001. Epub 2014 Aug 10.</t>
  </si>
  <si>
    <t>Reese HE</t>
  </si>
  <si>
    <t>10.1016/j.jpsychores.2014.08.001</t>
  </si>
  <si>
    <t>OBJECTIVE: In this pilot study we sought to develop and test a modified form of mindfulness-based stress reduction (MBSR-tics) for the treatment of Tourette Syndrome (TS) and Chronic Tic Disorder (CTD). Our specific aims were: 1) To determine the feasibility and acceptability of an 8-week trial of MBSR-tics in individuals 16 and older with TS or CTD and 2) To determine the efficacy of an 8-week trial of MBSR-tics in individuals 16 and older with TS or CTD.
METHODS: Eighteen individuals age 16-67 completed an uncontrolled open trial of MBSR-tics. The intervention consisted of 8 weekly 2-hour classes and one 4hour retreat in the fifth or sixth week of the program. Symptomatic assessments were performed at baseline, post-treatment, and one-month follow-up.
RESULTS: MBSR-tics proved to be a feasible and acceptable intervention. It resulted in significant improvement in tic severity and tic-related impairment. 58.8% of subjects were deemed treatment responders. Therapeutic gains were maintained at 1-month follow-up. Improvements in tic severity were correlated with increases in self-reported levels of mindfulness.
CONCLUSIONS: This small open pilot study provides preliminary support for the feasibility, acceptability, and efficacy of MBSR-tics for individuals 16 or older with TS or CTD. A larger randomized controlled trial with blind assessment is necessary to confirm these initial, promising findings. Trial Registration Partners Clinical Trials Registry Number 2011P000606 (clinicaltrials.partners.org).</t>
  </si>
  <si>
    <t>https://pubmed.ncbi.nlm.nih.gov/25149879/</t>
  </si>
  <si>
    <t>['Reese HE', 'Vallejo Z', 'Rasmussen J', 'Crowe K', 'Rosenfield E', 'Wilhelm S']</t>
  </si>
  <si>
    <t>mindfulnessbased stress reduction tourette syndrome chronic tic disorder pilot study</t>
  </si>
  <si>
    <t>objective pilot study sought develop test modify form mindfulnessbased stress reduction mbsrtics treatment tourette syndrome t chronic tic disorder ctd specific aim determine feasibility acceptability trial mbsrtics individual old t ctd determine efficacy trial mbsrtics individual old t ctd method eighteen individual age complete uncontrolled open trial mbsrtics intervention consist weekly class retreat fifth sixth week program symptomatic assessment perform baseline posttreatment onemonth followup result mbsrtics prove feasible acceptable intervention result significant improvement tic severity ticrelated impairment subject deem treatment responder therapeutic gain maintain followup improvement tic severity correlate increase selfreported level mindfulness conclusion small open pilot study provide preliminary support feasibility acceptability efficacy mbsrtics individual old t ctd large randomize control trial blind assessment necessary confirm initial promising finding trial registration partner clinical trial registry number</t>
  </si>
  <si>
    <t>ReeseHE VallejoZ RasmussenJ CroweK RosenfieldE WilhelmS</t>
  </si>
  <si>
    <t>ReeseHE VallejoZ RasmussenJ CroweK RosenfieldE WilhelmS mindfulnessbased stress reduction tourette syndrome chronic tic disorder pilot study objective pilot study sought develop test modify form mindfulnessbased stress reduction mbsrtics treatment tourette syndrome t chronic tic disorder ctd specific aim determine feasibility acceptability trial mbsrtics individual old t ctd determine efficacy trial mbsrtics individual old t ctd method eighteen individual age complete uncontrolled open trial mbsrtics intervention consist weekly class retreat fifth sixth week program symptomatic assessment perform baseline posttreatment onemonth followup result mbsrtics prove feasible acceptable intervention result significant improvement tic severity ticrelated impairment subject deem treatment responder therapeutic gain maintain followup improvement tic severity correlate increase selfreported level mindfulness conclusion small open pilot study provide preliminary support feasibility acceptability efficacy mbsrtics individual old t ctd large randomize control trial blind assessment necessary confirm initial promising finding trial registration partner clinical trial registry number</t>
  </si>
  <si>
    <t>syndrome chronic disorder pilot pilot sought develop test modify form syndrome chronic disorder specific determine feasibility acceptability individual old determine efficacy individual old eighteen individual age uncontrolled open consist weekly class retreat fifth symptomatic assessment perform posttreatment onemonth prove feasible acceptable severity impairment subject deem responder therapeutic gain maintain severity correlate selfreported small open pilot provide preliminary support feasibility acceptability efficacy individual old large blind assessment necessary confirm initial promising finding registration partner registry number</t>
  </si>
  <si>
    <t>Mindfulness-based interventions in multiple sclerosis: beneficial effects of Tai Chi on balance, coordination, fatigue and depression</t>
  </si>
  <si>
    <t>Burschka JM, Keune PM, Oy UH, Oschmann P, Kuhn P</t>
  </si>
  <si>
    <t>BMC Neurol. 2014 Aug 23;14:165. doi: 10.1186/s12883-014-0165-4.</t>
  </si>
  <si>
    <t>Burschka JM</t>
  </si>
  <si>
    <t>10.1186/s12883-014-0165-4</t>
  </si>
  <si>
    <t>BACKGROUND: Patients suffering from Multiple Sclerosis (MS) experience a wide array of symptoms, including balance problems, mobility impairment, fatigue and depression. Physical exercise has recently been acknowledged as a treatment option complementary to medication. However, information regarding putative effects of structured exercise programs on neurological symptoms is sparse. Tai Chi, a Chinese martial art incorporating physical exercise and mindfulness training, has been shown to yield health benefits in various neurological groups. It seems particularly suitable for patients with motoric deficits as it challenges coordination and balance. The purpose of the current study was to explore the therapeutic value of structured Tai Chi training for coordination, balance, fatigue and depression in mildly disabled MS patients.
METHODS: A sample of 32 MS patients (Expanded Disability Status Scale, EDSS‚Äâ&lt;‚Äâ5) was examined. A structured Tai Chi course was devised and a Tai Chi group participated in two weekly sessions of 90¬†minutes duration for six months, while a comparison group received treatment as usual (TAU). Both groups were examined prior to and following the six-months interval with regards to balance and coordination performance as well as measures of fatigue, depression and life satisfaction.
RESULTS: Following the intervention, the Tai Chi group showed significant, consistent improvements in balance, coordination, and depression, relative to the TAU group (range of effect-sizes: partial Œ∑2‚Äâ=‚Äâ0.16 - 0.20). Additionally, life satisfaction improved (partial Œ∑2‚Äâ=‚Äâ0.31). Fatigue deteriorated in the comparison group, whereas it remained relatively stable in the Tai Chi group (partial Œ∑2‚Äâ=‚Äâ0.24).
CONCLUSIONS: The consistent pattern of results confirms that Tai Chi holds therapeutic potential for MS patients. Further research is needed to determine underlying working mechanisms, and to verify the results in a larger sample and different MS subgroups.</t>
  </si>
  <si>
    <t>https://pubmed.ncbi.nlm.nih.gov/25145392/</t>
  </si>
  <si>
    <t>['Burschka JM', 'Keune PM', 'Oy UH', 'Oschmann P', 'Kuhn P']</t>
  </si>
  <si>
    <t>mindfulnessbased intervention multiple sclerosis beneficial effect tai chi balance coordination fatigue depression</t>
  </si>
  <si>
    <t>background patient suffer multiple sclerosis m experience wide array symptom include balance problem mobility impairment fatigue depression physical exercise acknowledge treatment option complementary medication information regard putative effect structure exercise program neurological symptom sparse tai chi chinese martial art incorporate physical exercise mindfulness training show yield health benefit various neurological group seem suitable patient motoric deficit challenge coordination balance purpose current study therapeutic value structure tai chi training coordination balance fatigue depression disabled m patient method sample m patient expand disability status scale eds examine structure tai chi course devise tai chi group participate weekly session minute duration month comparison group receive treatment usual tau group examine follow sixmonths interval regard balance coordination performance measure fatigue depression life satisfaction result follow intervention chi group show significant consistent improvement balance coordination depression relative tau group range effectsizes partial life satisfaction improve partial fatigue deteriorate comparison group whereas remain stable tai chi group partial conclusion consistent pattern result confirms tai chi hold therapeutic potential m patient research need determine underlie work mechanism verify result large sample different m subgroup</t>
  </si>
  <si>
    <t>BurschkaJM KeunePM OyUH OschmannP KuhnP</t>
  </si>
  <si>
    <t>BurschkaJM KeunePM OyUH OschmannP KuhnP mindfulnessbased intervention multiple sclerosis beneficial effect tai chi balance coordination fatigue depression background patient suffer multiple sclerosis m experience wide array symptom include balance problem mobility impairment fatigue depression physical exercise acknowledge treatment option complementary medication information regard putative effect structure exercise program neurological symptom sparse tai chi chinese martial art incorporate physical exercise mindfulness training show yield health benefit various neurological group seem suitable patient motoric deficit challenge coordination balance purpose current study therapeutic value structure tai chi training coordination balance fatigue depression disabled m patient method sample m patient expand disability status scale eds examine structure tai chi course devise tai chi group participate weekly session minute duration month comparison group receive treatment usual tau group examine follow sixmonths interval regard balance coordination performance measure fatigue depression life satisfaction result follow intervention chi group show significant consistent improvement balance coordination depression relative tau group range effectsizes partial life satisfaction improve partial fatigue deteriorate comparison group whereas remain stable tai chi group partial conclusion consistent pattern result confirms tai chi hold therapeutic potential m patient research need determine underlie work mechanism verify result large sample different m subgroup</t>
  </si>
  <si>
    <t>multiple sclerosis beneficial tai chi balance fatigue suffer multiple sclerosis m experience wide balance problem mobility impairment fatigue physical exercise acknowledge option complementary medication information regard putative structure exercise neurological sparse tai chi chinese art incorporate physical exercise yield benefit various neurological seem suitable deficit challenge balance purpose current therapeutic value structure tai chi balance fatigue m sample m expand disability status scale structure tai chi course devise tai chi participate weekly session minute duration month comparison receive usual tau follow interval regard balance performance fatigue life satisfaction follow chi consistent balance relative tau range partial life satisfaction partial fatigue deteriorate comparison whereas remain stable tai chi partial consistent pattern tai chi hold therapeutic potential m research need determine underlie work mechanism verify large sample different m subgroup</t>
  </si>
  <si>
    <t>A randomized controlled trial of mindfulness meditation for chronic insomnia</t>
  </si>
  <si>
    <t>Ong JC, Manber R, Segal Z, Xia Y, Shapiro S, Wyatt JK</t>
  </si>
  <si>
    <t>Sleep. 2014 Sep 1;37(9):1553-63. doi: 10.5665/sleep.4010.</t>
  </si>
  <si>
    <t>Ong JC</t>
  </si>
  <si>
    <t>10.5665/sleep.4010</t>
  </si>
  <si>
    <t>STUDY OBJECTIVES: To evaluate the efficacy of mindfulness meditation for the treatment of chronic insomnia.
DESIGN: Three-arm, single-site, randomized controlled trial.
SETTING: Academic medical center.
PARTICIPANTS: Fifty-four adults with chronic insomnia.
INTERVENTIONS: Participants were randomized to either mindfulness-based stress reduction (MBSR), mindfulness-based therapy for insomnia (MBTI), or an eight-week self-monitoring (SM) condition.
MEASUREMENTS AND RESULTS: Patient-reported outcome measures were total wake time (TWT) from sleep diaries, the pre-sleep arousal scale (PSAS), measuring a prominent waking correlate of insomnia, and the Insomnia Severity Index (ISI) to determine remission and response as clinical endpoints. Objective sleep measures were derived from laboratory polysomnography and wrist actigraphy. Linear mixed models showed that those receiving a meditation-based intervention (MBSR or MBTI) had significantly greater reductions on TWT minutes (43.75 vs 1.09), PSAS (7.13 vs 0.16), and ISI (4.56 vs 0.06) from baseline-to-post compared to SM. Post hoc analyses revealed that each intervention was superior to SM on each of the patient-reported measures, but no significant differences were found when comparing MBSR to MBTI from baseline-to-post. From baseline to 6-month follow-up, MBTI had greater reductions in ISI scores than MBSR (P &lt; 0.05), with the largest difference occurring at the 3-month follow-up. Remission and response rates in MBTI and MBSR were sustained from post-treatment through follow-up, with MBTI showing the highest rates of treatment remission (50%) and response (78.6%) at the 6-month follow-up.
CONCLUSIONS: Mindfulness meditation appears to be a viable treatment option for adults with chronic insomnia and could provide an alternative to traditional treatments for insomnia.
TRIAL REGISTRATION: Mindfulness-Based Approaches to Insomnia: clinicaltrials.gov, identifier: NCT00768781.</t>
  </si>
  <si>
    <t>https://pubmed.ncbi.nlm.nih.gov/25142566/</t>
  </si>
  <si>
    <t>['Ong JC', 'Manber R', 'Segal Z', 'Xia Y', 'Shapiro S', 'Wyatt JK']</t>
  </si>
  <si>
    <t>randomize control trial mindfulness meditation chronic insomnia</t>
  </si>
  <si>
    <t>study objective evaluate efficacy mindfulness meditation treatment chronic insomnia design threearm singlesite randomize control trial set academic medical center participant fiftyfour adult chronic insomnia intervention participant randomize mindfulnessbased stress reduction mbsr mindfulnessbased therapy insomnia mbti eightweek selfmonitoring sm condition measurement result patientreported outcome measure total wake time twt sleep diary presleep arousal scale psa measure prominent wake correlate insomnia insomnia severity index isi determine remission response clinical endpoint objective sleep measure derive laboratory polysomnography wrist actigraphy linear mixed model show receive meditationbased intervention mbsr mbti great reduction twt minute v psa v isi v baselinetopost compare sm post hoc analysis reveal intervention superior sm patientreported measure significant difference found compare mbsr mbti baselinetopost baseline followup mbti great reduction isi score mbsr large difference occur followup remission response rate mbti mbsr sustain posttreatment followup mbti show high rate treatment remission response followup conclusion mindfulness meditation appear viable treatment option adult chronic insomnia provide alternative traditional treatment insomnia trial registration mindfulnessbased approach insomnia identifier</t>
  </si>
  <si>
    <t>OngJC ManberR SegalZ XiaY ShapiroS WyattJK</t>
  </si>
  <si>
    <t>OngJC ManberR SegalZ XiaY ShapiroS WyattJK randomize control trial mindfulness meditation chronic insomnia study objective evaluate efficacy mindfulness meditation treatment chronic insomnia design threearm singlesite randomize control trial set academic medical center participant fiftyfour adult chronic insomnia intervention participant randomize mindfulnessbased stress reduction mbsr mindfulnessbased therapy insomnia mbti eightweek selfmonitoring sm condition measurement result patientreported outcome measure total wake time twt sleep diary presleep arousal scale psa measure prominent wake correlate insomnia insomnia severity index isi determine remission response clinical endpoint objective sleep measure derive laboratory polysomnography wrist actigraphy linear mixed model show receive meditationbased intervention mbsr mbti great reduction twt minute v psa v isi v baselinetopost compare sm post hoc analysis reveal intervention superior sm patientreported measure significant difference found compare mbsr mbti baselinetopost baseline followup mbti great reduction isi score mbsr large difference occur followup remission response rate mbti mbsr sustain posttreatment followup mbti show high rate treatment remission response followup conclusion mindfulness meditation appear viable treatment option adult chronic insomnia provide alternative traditional treatment insomnia trial registration mindfulnessbased approach insomnia identifier</t>
  </si>
  <si>
    <t>chronic insomnia evaluate efficacy chronic insomnia threearm singlesite set academic medical center fiftyfour adult chronic insomnia mbsr insomnia eightweek selfmonitoring sm condition measurement patientreported total wake time sleep diary presleep arousal scale prominent wake correlate insomnia insomnia severity index isi determine remission response endpoint sleep derive laboratory polysomnography actigraphy linear mixed model receive meditationbased mbsr great minute v v isi v sm post hoc reveal superior sm patientreported found mbsr great isi score mbsr large occur remission response rate mbsr sustain posttreatment rate remission response appear viable option adult chronic insomnia provide alternative traditional insomnia registration approach insomnia identifier</t>
  </si>
  <si>
    <t>A randomized controlled longitudinal naturalistic trial testing the effects of automatic self transcending meditation on heart rate variability in late life depression: study protocol</t>
  </si>
  <si>
    <t>Amtul Z, Arena A, Hirjee H, Khan ZU, Maldeniya PM, Newman RI, Burhan AM, Wetmore S, Vasudev A</t>
  </si>
  <si>
    <t>BMC Complement Altern Med. 2014 Aug 19;14:307. doi: 10.1186/1472-6882-14-307.</t>
  </si>
  <si>
    <t>Amtul Z</t>
  </si>
  <si>
    <t>10.1186/1472-6882-14-307</t>
  </si>
  <si>
    <t>BACKGROUND: The prevalence and socioeconomic cost of late life depression (LLD) is on the rise, while the response rate to antidepressant trials remains poor. Various mind-body therapies are being embraced by patients as they are considered safe and potentially effective, yet little is known regarding the effectiveness of such therapies to improve LLD symptoms. Among the mind-body therapies currently in practice, the results of our pilot study have shown that a particular meditation technique called Sahaj Samadhi Meditation, which belongs to the category of meditation termed automatic self-transcending meditation (ASTM) may have some promise in improving cardiovascular autonomic disturbances associated with LLD as well as ameliorating symptoms of depression and anxiety.
METHODS/DESIGN: Patients between the ages of 60 and 85 with LLD will be randomized either to ASTM plus treatment as usual (TAU) or TAU alone to assess changes in cardiovascular autonomic parameters, neuropsychological symptoms of depression and anxiety as well as quality of life. The instructional phase of the intervention consists of 4 consecutive days of meditation training, after which participants are encouraged to meditate twice daily for twenty minutes each time at home. The intervention also includes once weekly follow up sessions for the subsequent 11 weeks. The planned study has one and a half year recruitment period. Participants will be assessed at baseline and at 4, 8, 12 and 24 weeks post intervention.
DISCUSSION: This study should provide a unique data source from a randomized, controlled, longitudinal trial to investigate the effects of a form of ASTM on cardiovascular autonomic and neuropsychological health in LLD.
TRIAL REGISTRATION: Clinicaltrials.gov NCT02149810, date registered: 05/28/2014.</t>
  </si>
  <si>
    <t>https://pubmed.ncbi.nlm.nih.gov/25134497/</t>
  </si>
  <si>
    <t>['Amtul Z', 'Arena A', 'Hirjee H', 'Khan ZU', 'Maldeniya PM', 'Newman RI', 'Burhan AM', 'Wetmore S', 'Vasudev A']</t>
  </si>
  <si>
    <t>randomize control longitudinal naturalistic trial test effect automatic self transcend meditation heart rate variability late life depression study protocol</t>
  </si>
  <si>
    <t>background prevalence socioeconomic cost late life depression rise response rate antidepressant trial remains poor various mindbody therapy embrace patient consider safe effective little know regard effectiveness therapy improve lld symptom mindbody therapy practice result pilot study show particular meditation technique call sahaj samadhi meditation belongs category meditation term automatic selftranscending meditation astm promise improve cardiovascular autonomic disturbance associate ameliorate symptom depression anxiety patient age lld randomize astm treatment usual tau tau ass change cardiovascular autonomic parameter neuropsychological symptom depression anxiety quality life instructional phase intervention consists consecutive day meditation training participant encourage meditate daily twenty minute time home intervention include weekly follow session subsequent week plan study half year recruitment period participant assess baseline week post intervention discussion study provide unique data source randomize control longitudinal trial investigate effect form astm cardiovascular autonomic neuropsychological health lld trial registration date register</t>
  </si>
  <si>
    <t>AmtulZ ArenaA HirjeeH KhanZU MaldeniyaPM NewmanRI BurhanAM WetmoreS VasudevA</t>
  </si>
  <si>
    <t>AmtulZ ArenaA HirjeeH KhanZU MaldeniyaPM NewmanRI BurhanAM WetmoreS VasudevA randomize control longitudinal naturalistic trial test effect automatic self transcend meditation heart rate variability late life depression study protocol background prevalence socioeconomic cost late life depression rise response rate antidepressant trial remains poor various mindbody therapy embrace patient consider safe effective little know regard effectiveness therapy improve lld symptom mindbody therapy practice result pilot study show particular meditation technique call sahaj samadhi meditation belongs category meditation term automatic selftranscending meditation astm promise improve cardiovascular autonomic disturbance associate ameliorate symptom depression anxiety patient age lld randomize astm treatment usual tau tau ass change cardiovascular autonomic parameter neuropsychological symptom depression anxiety quality life instructional phase intervention consists consecutive day meditation training participant encourage meditate daily twenty minute time home intervention include weekly follow session subsequent week plan study half year recruitment period participant assess baseline week post intervention discussion study provide unique data source randomize control longitudinal trial investigate effect form astm cardiovascular autonomic neuropsychological health lld trial registration date register</t>
  </si>
  <si>
    <t>longitudinal naturalistic test automatic self heart rate variability late life protocol prevalence socioeconomic cost late life rise response rate antidepressant remains poor various mindbody consider safe effective little know regard effectiveness mindbody pilot particular technique call category term automatic promise cardiovascular autonomic disturbance associate ameliorate age usual tau tau ass cardiovascular autonomic parameter neuropsychological quality life instructional phase consists consecutive day encourage meditate daily twenty minute time home weekly follow session subsequent plan half year recruitment period post discussion provide unique data source longitudinal investigate form cardiovascular autonomic neuropsychological registration date register</t>
  </si>
  <si>
    <t>Randomized controlled pilot study of mindfulness-based stress reduction for persistently fatigued cancer survivors</t>
  </si>
  <si>
    <t>Johns SA, Brown LF, Beck-Coon K, Monahan PO, Tong Y, Kroenke K</t>
  </si>
  <si>
    <t>Psychooncology. 2015 Aug;24(8):885-93. doi: 10.1002/pon.3648. Epub 2014 Aug 17.</t>
  </si>
  <si>
    <t>10.1002/pon.3648</t>
  </si>
  <si>
    <t>OBJECTIVE: Cancer-related fatigue (CRF) is one of the most common, persistent, and disabling symptoms associated with cancer and its treatment. Evidence-based treatments that are acceptable to patients are critically needed. This study examined the efficacy of mindfulness-based stress reduction (MBSR) for CRF and related symptoms.
METHOD: A sample of 35 cancer survivors with clinically significant CRF was randomly assigned to a 7-week MBSR-based intervention or wait-list control group. The intervention group received training in mindfulness meditation, yoga, and self-regulatory responses to stress. Fatigue interference (primary outcome) and a variety of secondary outcomes (e.g., fatigue severity, vitality, disability, depression, anxiety, and sleep disturbance) were assessed at baseline, post-intervention, and 1-month follow-up. Bonferroni correction was employed to account for multiple comparisons. Controls received the intervention after the 1-month follow-up. Participants in both groups were followed for 6‚Äâmonths after completing their respective MBSR courses to assess maintenance of effects.
RESULTS: Compared to controls, the MBSR group reported large post-intervention reductions as assessed by effect sizes (d) in the primary outcome, fatigue interference (d‚Äâ=‚Äâ-1.43, p‚Äâ&lt;‚Äâ0.001), along with fatigue severity (d‚Äâ=‚Äâ-1.55, p‚Äâ&lt;‚Äâ0.001), vitality (d‚Äâ=‚Äâ1.29, p‚Äâ&lt;‚Äâ0.001), depression (d‚Äâ=‚Äâ-1.30, p‚Äâ&lt;‚Äâ0.001), and sleep disturbance (d‚Äâ=‚Äâ-0.74, p‚Äâ=‚Äâ0.001). Results were maintained or strengthened at 1-month follow-up, the point at which significant improvements in disability (d‚Äâ=‚Äâ-1.22, p‚Äâ&lt;‚Äâ0.002) and anxiety (d‚Äâ=‚Äâ-0.98, p‚Äâ=‚Äâ0.002) occurred. Improvements in all outcomes were maintained 6‚Äâmonths after completing the course. MBSR adherence was high, with 90% attendance across groups and high rates of participant-reported home practice of mindfulness.
CONCLUSIONS: Mindfulness-based stress reduction is a promising treatment for CRF and associated symptoms.</t>
  </si>
  <si>
    <t>https://pubmed.ncbi.nlm.nih.gov/25132206/</t>
  </si>
  <si>
    <t>['Johns SA', 'Brown LF', 'Beck-Coon K', 'Monahan PO', 'Tong Y', 'Kroenke K']</t>
  </si>
  <si>
    <t>randomize control pilot study mindfulnessbased stress reduction fatigue cancer survivor</t>
  </si>
  <si>
    <t>objective cancerrelated fatigue crf common persistent disable symptom associate cancer treatment evidencebased treatment acceptable patient need study examine efficacy mindfulnessbased stress reduction mbsr crf related symptom method sample cancer survivor significant crf assign mbsrbased intervention waitlist control group intervention group receive training mindfulness meditation yoga selfregulatory response stress fatigue interference primary outcome variety secondary outcome fatigue severity vitality disability depression anxiety sleep disturbance assess baseline postintervention followup bonferroni correction employ account multiple comparison control receive intervention followup participant group follow month complete respective mbsr course ass maintenance effect result compare control group report large postintervention reduction assess effect size primary outcome fatigue interference p fatigue severity p vitality p depression p sleep disturbance p result maintain strengthen followup point significant improvement disability p anxiety p occur improvement maintain month complete course mbsr adherence high attendance group high rate participantreported home practice mindfulness conclusion mindfulnessbased stress reduction promising treatment crf associate symptom</t>
  </si>
  <si>
    <t>JohnsSA BrownLF Beck-CoonK MonahanPO TongY KroenkeK</t>
  </si>
  <si>
    <t>JohnsSA BrownLF Beck-CoonK MonahanPO TongY KroenkeK randomize control pilot study mindfulnessbased stress reduction fatigue cancer survivor objective cancerrelated fatigue crf common persistent disable symptom associate cancer treatment evidencebased treatment acceptable patient need study examine efficacy mindfulnessbased stress reduction mbsr crf related symptom method sample cancer survivor significant crf assign mbsrbased intervention waitlist control group intervention group receive training mindfulness meditation yoga selfregulatory response stress fatigue interference primary outcome variety secondary outcome fatigue severity vitality disability depression anxiety sleep disturbance assess baseline postintervention followup bonferroni correction employ account multiple comparison control receive intervention followup participant group follow month complete respective mbsr course ass maintenance effect result compare control group report large postintervention reduction assess effect size primary outcome fatigue interference p fatigue severity p vitality p depression p sleep disturbance p result maintain strengthen followup point significant improvement disability p anxiety p occur improvement maintain month complete course mbsr adherence high attendance group high rate participantreported home practice mindfulness conclusion mindfulnessbased stress reduction promising treatment crf associate symptom</t>
  </si>
  <si>
    <t>pilot fatigue cancer survivor cancerrelated fatigue common persistent disable associate cancer evidencebased acceptable need efficacy mbsr related sample cancer survivor assign waitlist receive yoga selfregulatory response fatigue interference primary variety secondary fatigue severity vitality disability sleep disturbance postintervention bonferroni correction employ account multiple comparison receive follow month respective mbsr course ass maintenance report large postintervention size primary fatigue interference fatigue severity vitality sleep disturbance maintain strengthen point disability occur maintain month course mbsr adherence attendance rate home promising associate</t>
  </si>
  <si>
    <t>Mindfulness-based cognitive therapy versus psychoeducational intervention in bipolar outpatients with sub-threshold depressive symptoms: a randomized controlled trial</t>
  </si>
  <si>
    <t>Lahera G, Bay√≥n C, Fe Bravo-Ortiz M, Rodr√≠guez-Vega B, Barbeito S, S√°enz M, Avedillo C, Villanueva R, Ugarte A, Gonz√°lez-Pinto A, de Dios C</t>
  </si>
  <si>
    <t>BMC Psychiatry. 2014 Aug 15;14:215. doi: 10.1186/s12888-014-0215-x.</t>
  </si>
  <si>
    <t>Lahera G</t>
  </si>
  <si>
    <t>10.1186/s12888-014-0215-x</t>
  </si>
  <si>
    <t>BACKGROUND: The presence of depressive subsyndromal symptoms (SS) in bipolar disorder (BD) increases the risk of affective relapse and worsens social, cognitive functioning, and quality of life. Nonetheless, there are limited data on how to optimize the treatment of subthreshold depressive symptoms in BD. Mindfulness-Based Cognitive Therapy (MBCT) is a psychotherapeutic intervention that has been shown effective in unipolar depression. The assessment of its clinical effectiveness and its impact on biomarkers in bipolar disorder patients with subsyndromal depressive symptoms and psychopharmacological treatment is needed.
METHODS/DESIGN: A randomized, multicenter, prospective, versus active comparator, evaluator-blinded clinical trial is proposed. Patients with BD and subclinical or mild depressive symptoms will be randomly allocated to: 1) MBCT added to psychopharmacological treatment; 2) a brief structured group psychoeducational intervention added to psychopharmacological treatment; 3) standard clinical management, including psychopharmacological treatment. Assessments will be conducted at screening, baseline, post-intervention (8 weeks) and 4 month follow-up post-intervention. The aim is to compare MBCT intervention versus a brief structured group psychoeducation. Our hypothesis is that MBCT will be more effective in reducing the subsyndromal depressive symptoms and will improve cognitive performance to a higher degree than the psychoeducational treatment. It is also hypothesized that a significant increase of BDNF levels will be found after the MBCT intervention.
DISCUSSION: This is the first randomized controlled trial to evaluate the effects of MBCT compared to an active control group on depressive subthreshold depressive symptoms in patients with bipolar disorder.
TRIAL REGISTRATION: ClinicalTrials.gov: NCT02133170. Registered 04/30/2014.</t>
  </si>
  <si>
    <t>https://pubmed.ncbi.nlm.nih.gov/25124510/</t>
  </si>
  <si>
    <t>['Lahera G', 'Bay√≥n C', 'Fe Bravo-Ortiz M', 'Rodr√≠guez-Vega B', 'Barbeito S', 'S√°enz M', 'Avedillo C', 'Villanueva R', 'Ugarte A', 'Gonz√°lez-Pinto A', 'de Dios C']</t>
  </si>
  <si>
    <t>mindfulnessbased cognitive therapy psychoeducational intervention bipolar outpatient subthreshold depressive symptom randomize control trial</t>
  </si>
  <si>
    <t>background presence depressive subsyndromal symptom s bipolar disorder bd increase risk affective relapse worsens social cognitive function quality life limited data optimize treatment subthreshold depressive symptom bd mindfulnessbased cognitive therapy mbct psychotherapeutic intervention show effective unipolar depression assessment clinical effectiveness impact biomarkers bipolar disorder patient subsyndromal depressive symptom psychopharmacological treatment need randomize prospective versus active comparator evaluatorblinded clinical trial propose patient bd subclinical mild depressive symptom allocate mbct add psychopharmacological treatment brief structure group psychoeducational intervention add psychopharmacological treatment standard clinical management include psychopharmacological treatment assessment conduct screen baseline postintervention week month followup postintervention aim compare mbct intervention versus brief structure group psychoeducation hypothesis effective reduce subsyndromal depressive symptom improve cognitive performance high degree psychoeducational treatment hypothesize significant increase bdnf level found intervention discussion randomize control trial evaluate effect mbct compare active control group depressive subthreshold depressive symptom patient bipolar disorder trial registration register</t>
  </si>
  <si>
    <t>LaheraG Bay√≥nC FeBravo-OrtizM Rodr√≠guez-VegaB BarbeitoS S√°enzM AvedilloC VillanuevaR UgarteA Gonz√°lez-PintoA deDiosC</t>
  </si>
  <si>
    <t>LaheraG Bay√≥nC FeBravo-OrtizM Rodr√≠guez-VegaB BarbeitoS S√°enzM AvedilloC VillanuevaR UgarteA Gonz√°lez-PintoA deDiosC mindfulnessbased cognitive therapy psychoeducational intervention bipolar outpatient subthreshold depressive symptom randomize control trial background presence depressive subsyndromal symptom s bipolar disorder bd increase risk affective relapse worsens social cognitive function quality life limited data optimize treatment subthreshold depressive symptom bd mindfulnessbased cognitive therapy mbct psychotherapeutic intervention show effective unipolar depression assessment clinical effectiveness impact biomarkers bipolar disorder patient subsyndromal depressive symptom psychopharmacological treatment need randomize prospective versus active comparator evaluatorblinded clinical trial propose patient bd subclinical mild depressive symptom allocate mbct add psychopharmacological treatment brief structure group psychoeducational intervention add psychopharmacological treatment standard clinical management include psychopharmacological treatment assessment conduct screen baseline postintervention week month followup postintervention aim compare mbct intervention versus brief structure group psychoeducation hypothesis effective reduce subsyndromal depressive symptom improve cognitive performance high degree psychoeducational treatment hypothesize significant increase bdnf level found intervention discussion randomize control trial evaluate effect mbct compare active control group depressive subthreshold depressive symptom patient bipolar disorder trial registration register</t>
  </si>
  <si>
    <t>psychoeducational bipolar outpatient subthreshold depressive presence depressive s bipolar disorder bd risk affective relapse social function quality life limited data optimize subthreshold depressive bd mbct psychotherapeutic effective assessment effectiveness impact biomarkers bipolar disorder depressive need prospective versus active comparator propose bd subclinical mild depressive allocate mbct add brief structure psychoeducational add standard management assessment conduct screen postintervention month postintervention mbct versus brief structure psychoeducation hypothesis effective depressive performance degree psychoeducational hypothesize bdnf found discussion evaluate mbct active depressive subthreshold depressive bipolar disorder registration register</t>
  </si>
  <si>
    <t>Randomized controlled trial of Qigong/Tai Chi Easy on cancer-related fatigue in breast cancer survivors</t>
  </si>
  <si>
    <t>Larkey LK, Roe DJ, Weihs KL, Jahnke R, Lopez AM, Rogers CE, Oh B, Guillen-Rodriguez J</t>
  </si>
  <si>
    <t>Ann Behav Med. 2015 Apr;49(2):165-76. doi: 10.1007/s12160-014-9645-4.</t>
  </si>
  <si>
    <t>10.1007/s12160-014-9645-4</t>
  </si>
  <si>
    <t>BACKGROUND: Many breast cancer survivors experience fatigue, mood, and sleep disturbances.
PURPOSE: This study aims to compare a meditative movement practice, Qigong/Tai Chi Easy (QG/TCE) with sham Qigong (SQG), testing effects of meditation/breath aspects of QG/TCE on breast cancer survivors' persistent fatigue and other symptoms.
METHODS: This double-blind, randomized controlled trial tested 12¬†weeks of QG/TCE versus SQG on fatigue, depression, and sleep among 87 postmenopausal, fatigued breast cancer survivors, stages 0-III, age 40-75.
RESULTS: Fatigue decreased significantly in the QG/TCE group compared to control at post-intervention (p‚Äâ=‚Äâ0.005) and 3¬†months follow-up (p‚Äâ=‚Äâ0.024), but not depression and sleep quality. Improvement occurred over time for both interventions in depression and sleep quality (all p‚Äâ&lt;‚Äâ0.05).
CONCLUSIONS: QG/TCE showed significant improvement over time compared to SQG for fatigue, but not depression or sleep. Both QG/TCE and SQG showed improvement for two prevalent symptoms among breast cancer survivors, depression and sleep dysfunction.</t>
  </si>
  <si>
    <t>https://pubmed.ncbi.nlm.nih.gov/25124456/</t>
  </si>
  <si>
    <t>['Larkey LK', 'Roe DJ', 'Weihs KL', 'Jahnke R', 'Lopez AM', 'Rogers CE', 'Oh B', 'Guillen-Rodriguez J']</t>
  </si>
  <si>
    <t>randomize control trial chi easy cancerrelated fatigue breast cancer survivor</t>
  </si>
  <si>
    <t>many breast cancer survivor experience fatigue mood sleep disturbance purpose study aim compare meditative movement practice chi easy sham qigong sqg test effect aspect cancer survivor persistent fatigue symptom method doubleblind randomize control trial test week versus sqg fatigue depression sleep postmenopausal fatigue breast cancer survivor stage age result fatigue decrease group compare control postintervention p month followup p depression sleep quality improvement occur time intervention depression sleep quality p conclusion show significant improvement time compare sqg fatigue depression sleep sqg show improvement prevalent symptom breast cancer survivor depression sleep dysfunction</t>
  </si>
  <si>
    <t>LarkeyLK RoeDJ WeihsKL JahnkeR LopezAM RogersCE OhB Guillen-RodriguezJ</t>
  </si>
  <si>
    <t>LarkeyLK RoeDJ WeihsKL JahnkeR LopezAM RogersCE OhB Guillen-RodriguezJ randomize control trial chi easy cancerrelated fatigue breast cancer survivor many breast cancer survivor experience fatigue mood sleep disturbance purpose study aim compare meditative movement practice chi easy sham qigong sqg test effect aspect cancer survivor persistent fatigue symptom method doubleblind randomize control trial test week versus sqg fatigue depression sleep postmenopausal fatigue breast cancer survivor stage age result fatigue decrease group compare control postintervention p month followup p depression sleep quality improvement occur time intervention depression sleep quality p conclusion show significant improvement time compare sqg fatigue depression sleep sqg show improvement prevalent symptom breast cancer survivor depression sleep dysfunction</t>
  </si>
  <si>
    <t>chi easy cancerrelated fatigue breast cancer survivor many breast cancer survivor experience fatigue mood sleep disturbance purpose meditative movement chi easy sham qigong test aspect cancer survivor persistent fatigue doubleblind test versus fatigue sleep postmenopausal fatigue breast cancer survivor stage age fatigue decrease postintervention month sleep quality occur time sleep quality time fatigue sleep prevalent breast cancer survivor sleep dysfunction</t>
  </si>
  <si>
    <t>Design and rationale of a comparative effectiveness trial evaluating transcendental meditation against established therapies for PTSD</t>
  </si>
  <si>
    <t>Rutledge T, Nidich S, Schneider RH, Mills PJ, Salerno J, Heppner P, Gomez MA, Gaylord-King C, Rainforth M</t>
  </si>
  <si>
    <t>Contemp Clin Trials. 2014 Sep;39(1):50-6. doi: 10.1016/j.cct.2014.07.005. Epub 2014 Jul 25.</t>
  </si>
  <si>
    <t>Rutledge T</t>
  </si>
  <si>
    <t>10.1016/j.cct.2014.07.005</t>
  </si>
  <si>
    <t>BACKGROUND: Although meditation therapies such as the Transcendental Meditation (TM) technique are commonly used to assist with stress and stress-related diseases, there remains a lack of rigorous clinical trial research establishing the relative efficacy of these treatments overall and for populations with psychiatric illness. This study uses a comparative effectiveness design to assess the relative benefits of TM to those obtained from a gold-standard cognitive behavioral therapy for posttraumatic stress disorder (PTSD) in a Veteran population.
METHODS AND DESIGN: This paper describes the rationale and design of an in progress randomized controlled trial comparing TM to an established cognitive behavioral treatment - Prolonged Exposure (PE) - and an active control condition (health education [HE]) for PTSD. This trial will recruit 210 Veterans meeting DSM-IV criteria for PTSD, with testing conducted at 0 and 3 months for PTSD symptoms, depression, mood disturbance, quality of life, behavioral factors, and physiological/biochemical and gene expression mechanisms using validated measures. The study hypothesis is that TM will be noninferior to PE and superior to HE on changes in PTSD symptoms, using the Clinician Administered PTSD Scale (CAPS).
DISCUSSION: The described study represents a methodologically rigorous protocol evaluating the benefits of TM for PTSD. The projected results will help to establish the overall efficacy of TM for PTSD among Veterans, identify bio-behavioral mechanisms through which TM and PE may improve PTSD symptoms, and will permit conclusions regarding the relative value of TM against currently established therapies for PTSD.</t>
  </si>
  <si>
    <t>https://pubmed.ncbi.nlm.nih.gov/25066921/</t>
  </si>
  <si>
    <t>['Rutledge T', 'Nidich S', 'Schneider RH', 'Mills PJ', 'Salerno J', 'Heppner P', 'Gomez MA', 'Gaylord-King C', 'Rainforth M']</t>
  </si>
  <si>
    <t>design rationale comparative effectiveness trial evaluate transcendental meditation establish therapy ptsd</t>
  </si>
  <si>
    <t>background meditation therapy transcendental meditation tm technique use assist stress stressrelated disease remains lack rigorous clinical trial research establish relative efficacy treatment overall population psychiatric illness study us comparative effectiveness design relative benefit tm obtain cognitive behavioral therapy posttraumatic stress disorder ptsd veteran population method design paper describes rationale design progress randomize control trial compare tm establish cognitive behavioral treatment prolong exposure pe active control condition health education ptsd trial recruit veteran meeting dsmiv criterion ptsd test conduct month symptom depression mood disturbance quality life behavioral factor gene expression mechanism use validate measure study hypothesis tm noninferior pe superior change ptsd symptom use clinician administer ptsd scale cap discussion described study represent rigorous protocol evaluate benefit tm project result help establish overall efficacy tm ptsd veteran identify biobehavioral mechanism tm pe improve ptsd symptom permit conclusion regard relative value tm establish therapy ptsd</t>
  </si>
  <si>
    <t>RutledgeT NidichS SchneiderRH MillsPJ SalernoJ HeppnerP GomezMA Gaylord-KingC RainforthM</t>
  </si>
  <si>
    <t>RutledgeT NidichS SchneiderRH MillsPJ SalernoJ HeppnerP GomezMA Gaylord-KingC RainforthM design rationale comparative effectiveness trial evaluate transcendental meditation establish therapy ptsd background meditation therapy transcendental meditation tm technique use assist stress stressrelated disease remains lack rigorous clinical trial research establish relative efficacy treatment overall population psychiatric illness study us comparative effectiveness design relative benefit tm obtain cognitive behavioral therapy posttraumatic stress disorder ptsd veteran population method design paper describes rationale design progress randomize control trial compare tm establish cognitive behavioral treatment prolong exposure pe active control condition health education ptsd trial recruit veteran meeting dsmiv criterion ptsd test conduct month symptom depression mood disturbance quality life behavioral factor gene expression mechanism use validate measure study hypothesis tm noninferior pe superior change ptsd symptom use clinician administer ptsd scale cap discussion described study represent rigorous protocol evaluate benefit tm project result help establish overall efficacy tm ptsd veteran identify biobehavioral mechanism tm pe improve ptsd symptom permit conclusion regard relative value tm establish therapy ptsd</t>
  </si>
  <si>
    <t>NidichS SchneiderRH Gaylord-KingC RainforthM rationale comparative effectiveness evaluate transcendental establish ptsd transcendental tm technique assist stressrelated disease remains lack rigorous research establish relative efficacy overall population psychiatric illness us comparative effectiveness relative benefit tm obtain behavioral posttraumatic disorder ptsd veteran population paper describes rationale progress tm establish behavioral prolong exposure pe active condition education ptsd recruit veteran meeting dsmiv criterion ptsd test conduct month mood disturbance quality life behavioral factor gene expression mechanism validate hypothesis tm noninferior pe superior ptsd clinician administer ptsd scale discussion described represent rigorous protocol evaluate benefit tm project help establish overall efficacy tm ptsd veteran identify biobehavioral mechanism tm pe ptsd regard relative value tm establish ptsd</t>
  </si>
  <si>
    <t>Effects of mindfulness-based stress reduction on depression, anxiety, stress and mindfulness in Korean nursing students</t>
  </si>
  <si>
    <t>Song Y, Lindquist R</t>
  </si>
  <si>
    <t>Nurse Educ Today. 2015 Jan;35(1):86-90. doi: 10.1016/j.nedt.2014.06.010. Epub 2014 Jul 9.</t>
  </si>
  <si>
    <t>Song Y</t>
  </si>
  <si>
    <t>10.1016/j.nedt.2014.06.010</t>
  </si>
  <si>
    <t>BACKGROUND: Nursing students often experience depression, anxiety, stress and decreased mindfulness which may decrease their patient care effectiveness. Mindfulness-based stress reduction (MBSR) effectively reduced depression, anxiety and stress, and increased mindfulness in previous research with other populations, but there is sparse evidence regarding its effectiveness for nursing students in Korea.
OBJECTIVES: To examine the effects of MBSR on depression, anxiety, stress and mindfulness in Korean nursing students.
DESIGN: A randomized controlled trial.
PARTICIPANTS/SETTING: Fifty (50) nursing students at KN University College of Nursing in South Korea were randomly assigned to two groups. Data from 44 students, MBSR (n=21) and a wait list (WL) control (n=23) were analyzed.
METHODS: The MBSR group practiced mindfulness meditation for 2 h every week for 8 weeks. The WL group did not receive MBSR intervention. Standardized self-administered questionnaires of depression, anxiety, stress and mindfulness were administered at the baseline prior to the MBSR program and at completion (at 8 weeks).
RESULTS: Compared with WL participants, MBSR participants reported significantly greater decreases in depression, anxiety and stress, and greater increase in mindfulness.
CONCLUSION: A program of MBSR was effective when it was used with nursing students in reducing measures of depression, anxiety and stress, and increasing their mindful awareness. MBSR shows promise for use with nursing students to address their experience of mild depression, anxiety and stress, and to increase mindfulness in academic and clinical work, warranting further study.</t>
  </si>
  <si>
    <t>https://pubmed.ncbi.nlm.nih.gov/25066651/</t>
  </si>
  <si>
    <t>['Song Y', 'Lindquist R']</t>
  </si>
  <si>
    <t>effect mindfulnessbased stress reduction depression anxiety stress mindfulness korean nursing student</t>
  </si>
  <si>
    <t>background nursing student experience depression anxiety stress decrease mindfulness decrease patient care effectiveness mindfulnessbased stress reduction mbsr reduce depression anxiety stress increase previous research population sparse evidence regard effectiveness nursing student korea objective examine effect mbsr depression anxiety stress mindfulness korean nursing student design randomize control trial fifty nursing student kn university college nursing south korea assign group data student mbsr wait list wl control analyze method group practice mindfulness meditation h week week wl group receive mbsr intervention standardize selfadministered questionnaire depression anxiety stress mindfulness administer baseline prior mbsr program completion week result compare wl participant mbsr participant report great decrease depression anxiety stress great increase mindfulness conclusion program mbsr effective use nursing student reduce measure depression anxiety stress increase mindful awareness mbsr show promise use nursing student address experience mild depression anxiety stress increase mindfulness academic clinical work warrant study</t>
  </si>
  <si>
    <t>SongY LindquistR</t>
  </si>
  <si>
    <t>SongY LindquistR effect mindfulnessbased stress reduction depression anxiety stress mindfulness korean nursing student background nursing student experience depression anxiety stress decrease mindfulness decrease patient care effectiveness mindfulnessbased stress reduction mbsr reduce depression anxiety stress increase previous research population sparse evidence regard effectiveness nursing student korea objective examine effect mbsr depression anxiety stress mindfulness korean nursing student design randomize control trial fifty nursing student kn university college nursing south korea assign group data student mbsr wait list wl control analyze method group practice mindfulness meditation h week week wl group receive mbsr intervention standardize selfadministered questionnaire depression anxiety stress mindfulness administer baseline prior mbsr program completion week result compare wl participant mbsr participant report great decrease depression anxiety stress great increase mindfulness conclusion program mbsr effective use nursing student reduce measure depression anxiety stress increase mindful awareness mbsr show promise use nursing student address experience mild depression anxiety stress increase mindfulness academic clinical work warrant study</t>
  </si>
  <si>
    <t>korean nursing student nursing student experience decrease decrease care effectiveness mbsr previous research population sparse evidence regard effectiveness nursing student korea mbsr korean nursing student fifty nursing student university college nursing south korea assign data student mbsr wait list wl analyze h wl receive mbsr standardize selfadministered questionnaire administer prior mbsr completion wl mbsr report great decrease great mbsr effective nursing student mindful awareness mbsr promise nursing student address experience mild academic work warrant</t>
  </si>
  <si>
    <t>Prenatal meditation influences infant behaviors</t>
  </si>
  <si>
    <t>Chan KP</t>
  </si>
  <si>
    <t>Infant Behav Dev. 2014 Nov;37(4):556-61. doi: 10.1016/j.infbeh.2014.06.011. Epub 2014 Jul 24.</t>
  </si>
  <si>
    <t>Infant Behav Dev</t>
  </si>
  <si>
    <t>10.1016/j.infbeh.2014.06.011</t>
  </si>
  <si>
    <t>Meditation is important in facilitating health. Pregnancy health has been shown to have significant consequences for infant behaviors. In view of limited studies on meditation and infant temperament, this study aims to explore the effects of prenatal meditation on these aspects. The conceptual framework was based on the postulation of positive relationships between prenatal meditation and infant health. A randomized control quantitative study was carried out at Obstetric Unit, Queen Elizabeth Hospital in Hong Kong. 64 pregnant Chinese women were recruited for intervention and 59 were for control. Outcome measures were cord blood cortisol, infant salivary cortisol, and Carey Infant Temperament Questionnaire. Cord blood cortisol level of babies was higher in the intervention group (p&lt;0.01) indicates positive health status of the newborns verifies that prenatal meditation can influence fetal health. Carey Infant Temperament Questionnaire showed that the infants of intervention group have better temperament (p&lt;0.05) at fifth month reflects the importance of prenatal meditation in relation to child health. Present study concludes the positive effects of prenatal meditation on infant behaviors and recommends that pregnancy care providers should provide prenatal meditation to pregnant women.</t>
  </si>
  <si>
    <t>https://pubmed.ncbi.nlm.nih.gov/25063985/</t>
  </si>
  <si>
    <t>['Chan KP']</t>
  </si>
  <si>
    <t>prenatal meditation influence infant behavior</t>
  </si>
  <si>
    <t>meditation important facilitate health pregnancy health show significant consequence infant behavior view limited study meditation infant temperament study aim effect prenatal meditation aspect conceptual framework base postulation positive relationship prenatal meditation infant health randomize control quantitative study carry obstetric unit queen elizabeth hospital hong kong pregnant chinese woman recruit intervention control outcome measure cord blood cortisol infant salivary cortisol carey infant temperament questionnaire cord blood cortisol level baby intervention group p indicates positive health status newborn verifies prenatal meditation influence fetal health carey infant temperament questionnaire show infant intervention group temperament p fifth month reflect importance prenatal meditation relation child health present study concludes positive effect prenatal meditation infant behavior recommends pregnancy care provider provide prenatal meditation pregnant woman</t>
  </si>
  <si>
    <t>ChanKP</t>
  </si>
  <si>
    <t>ChanKP prenatal meditation influence infant behavior meditation important facilitate health pregnancy health show significant consequence infant behavior view limited study meditation infant temperament study aim effect prenatal meditation aspect conceptual framework base postulation positive relationship prenatal meditation infant health randomize control quantitative study carry obstetric unit queen elizabeth hospital hong kong pregnant chinese woman recruit intervention control outcome measure cord blood cortisol infant salivary cortisol carey infant temperament questionnaire cord blood cortisol level baby intervention group p indicates positive health status newborn verifies prenatal meditation influence fetal health carey infant temperament questionnaire show infant intervention group temperament p fifth month reflect importance prenatal meditation relation child health present study concludes positive effect prenatal meditation infant behavior recommends pregnancy care provider provide prenatal meditation pregnant woman</t>
  </si>
  <si>
    <t>prenatal influence infant behavior important facilitate pregnancy consequence infant behavior view limited infant prenatal aspect conceptual framework base positive relationship prenatal infant quantitative carry obstetric unit hospital hong kong pregnant chinese woman recruit cord blood cortisol infant salivary cortisol infant questionnaire cord blood cortisol indicates positive status newborn prenatal influence infant questionnaire infant fifth month reflect importance prenatal relation child present positive prenatal infant behavior pregnancy care provider provide prenatal pregnant woman</t>
  </si>
  <si>
    <t>Mindfulness-based cognitive therapy for seasonal affective disorder: a pilot study</t>
  </si>
  <si>
    <t>Fleer J, Schroevers M, Panjer V, Geerts E, Meesters Y</t>
  </si>
  <si>
    <t>J Affect Disord. 2014 Oct;168:205-9. doi: 10.1016/j.jad.2014.07.003. Epub 2014 Jul 11.</t>
  </si>
  <si>
    <t>Fleer J</t>
  </si>
  <si>
    <t>10.1016/j.jad.2014.07.003</t>
  </si>
  <si>
    <t>BACKGROUND: The best available treatment for seasonal affective disorder (SAD) is light therapy. Yet, this treatment does not prevent recurrence of depression in subsequent seasons. The aim of the study is to gain preliminary insight in the efficacy of Mindfulness Based Cognitive Therapy (MBCT) in the prevention of SAD recurrence.
METHODS: This is a randomized controlled pilot study, in which SAD patients in remission were randomly allocated to an individual format of MBCT or a control condition (i.e. treatment as usual). MBCT was given between May and June 2011, when there was no presence of depressive symptoms. The Inventory for Depressive Symptomatology Self-Report (IDS-SR), which patients received on a weekly basis from September 2011 to April 2012, was used to assess moment of recurrence (‚â•20) and severity at moment of recurrence.
RESULTS: 23 SAD patients were randomized to MBCT and 23 to the control condition. Kaplan-Meier survival curve showed that the groups did not differ in moment of recurrence (œá¬≤(1).41, p=.52). T-tests showed no group difference in mean IDS-SR scores at moment of recurrence (t(31)=-.52, p=.61).
LIMITATIONS: The results are limited by small sample size (n=46) and missing data of weekly IDS-SR assessments.
CONCLUSION: The findings of this pilot RCT suggest that individual MBCT is not effective in preventing a SAD recurrence when offered in a symptom free period (i.e. spring).</t>
  </si>
  <si>
    <t>https://pubmed.ncbi.nlm.nih.gov/25063959/</t>
  </si>
  <si>
    <t>['Fleer J', 'Schroevers M', 'Panjer V', 'Geerts E', 'Meesters Y']</t>
  </si>
  <si>
    <t>mindfulnessbased cognitive therapy seasonal affective disorder pilot study</t>
  </si>
  <si>
    <t>background available treatment seasonal affective disorder sad light therapy treatment prevent recurrence depression subsequent season aim study gain preliminary insight efficacy mindfulness base cognitive therapy mbct prevention sad recurrence method randomize control pilot study sad patient remission allocate individual format mbct control condition treatment usual mbct give june presence depressive symptom inventory depressive symptomatology selfreport idssr patient receive weekly basis september april use ass moment recurrence severity moment recurrence result sad patient randomize mbct control condition kaplanmeier survival curve show group differ moment recurrence ttests show group difference mean idssr score moment recurrence limitation result limited small sample size miss data idssr assessment conclusion finding pilot rct suggest individual effective prevent sad recurrence offer symptom free period spring</t>
  </si>
  <si>
    <t>FleerJ SchroeversM PanjerV GeertsE MeestersY</t>
  </si>
  <si>
    <t>FleerJ SchroeversM PanjerV GeertsE MeestersY mindfulnessbased cognitive therapy seasonal affective disorder pilot study background available treatment seasonal affective disorder sad light therapy treatment prevent recurrence depression subsequent season aim study gain preliminary insight efficacy mindfulness base cognitive therapy mbct prevention sad recurrence method randomize control pilot study sad patient remission allocate individual format mbct control condition treatment usual mbct give june presence depressive symptom inventory depressive symptomatology selfreport idssr patient receive weekly basis september april use ass moment recurrence severity moment recurrence result sad patient randomize mbct control condition kaplanmeier survival curve show group differ moment recurrence ttests show group difference mean idssr score moment recurrence limitation result limited small sample size miss data idssr assessment conclusion finding pilot rct suggest individual effective prevent sad recurrence offer symptom free period spring</t>
  </si>
  <si>
    <t>affective disorder pilot available affective disorder sad light prevent recurrence subsequent gain preliminary insight efficacy base mbct prevention sad recurrence pilot sad remission allocate individual format mbct condition usual mbct give june presence depressive inventory depressive symptomatology selfreport receive weekly basis september april ass moment recurrence severity moment recurrence sad mbct condition survival curve differ moment recurrence ttests mean score moment recurrence limitation limited small sample size miss data assessment finding pilot rct suggest individual effective prevent sad recurrence offer free period spring</t>
  </si>
  <si>
    <t>Changes and interactions of flourishing, mindfulness, sense of coherence, and quality of life in patients of a mind-body medicine outpatient clinic</t>
  </si>
  <si>
    <t>Gimpel C, von Scheidt C, Jose G, Sonntag U, Stefano GB, Michalsen A, Esch T</t>
  </si>
  <si>
    <t>Forsch Komplementmed. 2014;21(3):154-62. doi: 10.1159/000363784. Epub 2014 Jun 18.</t>
  </si>
  <si>
    <t>Gimpel C</t>
  </si>
  <si>
    <t>Forsch Komplementmed</t>
  </si>
  <si>
    <t>10.1159/000363784</t>
  </si>
  <si>
    <t>BACKGROUND: Stress-related, behavioral or chronic diseases require a holistic therapeutic approach. Mind-body medicine (MBM) uses the interaction between mind, body, behavior, and the environment to affect physical and psychological health and function. This integrative strategy can be applied in clinical settings, e.g., in an outpatient clinic, to improve well-being as well as clinical outcomes. We hypothesized an improvement of flourishing, mindfulness, sense of coherence, and quality of life through a comprehensive MBM program. In addition, we hypothesized correlations between the measures themselves as well as between the measures influenced by the intervention.
METHODS: We conducted a longitudinal cohort study in an outpatient clinic setting (n = 48 patients, with various diagnoses). A questionnaire battery, consisting of SF-12, Flourishing Scale (FS, FS-D), Freiburg Mindfulness Inventory (FMI), and Sense of Coherence Scale (SOC9), was used and applied in a pre-to-post format over a period of 18 weeks. The intervention was a 12-week MBM group program, with 1 session of 7 h per week.
RESULTS: The pre-post comparison of the measures showed significant improvements in psychological health, flourishing, mindfulness, and coherence. We were able to verify correlations between the measures themselves, apart from physical health. Coherence correlated with psychological health, influenced by the intervention. Further analyses showed associations between coherence, mindfulness, and flourishing.
CONCLUSIONS: The MBM program improved measures of psychological health and decreased the level of suffering from chronic disease. MBM led to an improvement of disease coping and appraisal of individual ailments, thereby enhancing quality of life. Personal flourishing, coherence, and mindfulness seem to interact with each other.</t>
  </si>
  <si>
    <t>https://pubmed.ncbi.nlm.nih.gov/25060154/</t>
  </si>
  <si>
    <t>['Gimpel C', 'von Scheidt C', 'Jose G', 'Sonntag U', 'Stefano GB', 'Michalsen A', 'Esch T']</t>
  </si>
  <si>
    <t>change interaction flourish mindfulness sense coherence quality life patient mindbody medicine outpatient clinic</t>
  </si>
  <si>
    <t>background stressrelated behavioral chronic disease require holistic therapeutic approach mindbody medicine mbm us interaction mind body behavior environment affect physical psychological health function integrative strategy apply clinical setting outpatient clinic improve wellbeing clinical outcome hypothesize improvement flourish mindfulness sense coherence quality life comprehensive mbm program addition hypothesize correlation measure measure influence intervention method conduct longitudinal cohort study outpatient clinic set n patient various diagnosis questionnaire battery consist flourish scale f fsd freiburg mindfulness inventory fmi sense coherence scale use apply pretopost format period week intervention group program session h week result prepost comparison measure show significant improvement psychological health flourish mindfulness coherence able verify correlation measure physical health coherence correlate psychological health influence intervention analysis show association coherence mindfulness flourish conclusion mbm program improve measure psychological health decrease level suffer chronic disease mbm lead improvement disease cop appraisal individual ailment enhance quality life personal flourish coherence mindfulness seem interact</t>
  </si>
  <si>
    <t>GimpelC vonScheidtC JoseG SonntagU StefanoGB MichalsenA EschT</t>
  </si>
  <si>
    <t>GimpelC vonScheidtC JoseG SonntagU StefanoGB MichalsenA EschT change interaction flourish mindfulness sense coherence quality life patient mindbody medicine outpatient clinic background stressrelated behavioral chronic disease require holistic therapeutic approach mindbody medicine mbm us interaction mind body behavior environment affect physical psychological health function integrative strategy apply clinical setting outpatient clinic improve wellbeing clinical outcome hypothesize improvement flourish mindfulness sense coherence quality life comprehensive mbm program addition hypothesize correlation measure measure influence intervention method conduct longitudinal cohort study outpatient clinic set n patient various diagnosis questionnaire battery consist flourish scale f fsd freiburg mindfulness inventory fmi sense coherence scale use apply pretopost format period week intervention group program session h week result prepost comparison measure show significant improvement psychological health flourish mindfulness coherence able verify correlation measure physical health coherence correlate psychological health influence intervention analysis show association coherence mindfulness flourish conclusion mbm program improve measure psychological health decrease level suffer chronic disease mbm lead improvement disease cop appraisal individual ailment enhance quality life personal flourish coherence mindfulness seem interact</t>
  </si>
  <si>
    <t>MichalsenA interaction sense coherence quality life mindbody medicine outpatient clinic stressrelated behavioral chronic disease require holistic therapeutic approach mindbody medicine us interaction mind body behavior environment affect physical psychological function integrative strategy apply setting outpatient clinic wellbeing hypothesize sense coherence quality life comprehensive addition hypothesize correlation influence conduct longitudinal cohort outpatient clinic set n various diagnosis questionnaire battery consist scale f freiburg inventory sense coherence scale apply pretopost format period session h prepost comparison psychological coherence able verify correlation physical coherence correlate psychological influence association coherence psychological decrease suffer chronic disease lead disease cop appraisal individual enhance quality life personal coherence seem interact</t>
  </si>
  <si>
    <t>Meditation for migraines: a pilot randomized controlled trial</t>
  </si>
  <si>
    <t>Wells RE, Burch R, Paulsen RH, Wayne PM, Houle TT, Loder E</t>
  </si>
  <si>
    <t>Headache. 2014 Oct;54(9):1484-95. doi: 10.1111/head.12420. Epub 2014 Jul 18.</t>
  </si>
  <si>
    <t>10.1111/head.12420</t>
  </si>
  <si>
    <t>OBJECTIVE: Our objective was to assess the safety, feasibility, and effects of the standardized 8-week mindfulness-based stress reduction (MBSR) course in adults with migraines.
BACKGROUND: Stress is a well-known trigger for headaches. Research supports the general benefits of mind/body interventions for migraines, but there are few rigorous studies supporting the use of specific standardized interventions. MBSR is a standardized 8-week mind/body intervention that teaches mindfulness meditation/yoga. Preliminary research has shown MBSR to be effective for chronic pain syndromes, but it has not been evaluated for migraines.
METHODS: We conducted a randomized controlled trial with 19 episodic migraineurs randomized to either MBSR (n = 10) or usual care (n = 9). Our primary outcome was change in migraine frequency from baseline to initial follow-up. Secondary outcomes included change in headache severity, duration, self-efficacy, perceived stress, migraine-related disability/impact, anxiety, depression, mindfulness, and quality of life from baseline to initial follow-up.
RESULTS: MBSR was safe (no adverse events), with 0% dropout and excellent adherence (daily meditation average: 34‚Äâ¬±‚Äâ11 minutes, range 16-50 minutes/day). Median class attendance from 9 classes (including retreat day) was 8 (range [3, 9]); average class attendance was 6.7 ¬± 2.5. MBSR participants had 1.4 fewer migraines/month (MBSR: 3.5 to 1.0 vs control: 1.2 to 0 migraines/month, 95% confidence interval CI [-4.6, 1.8], P = .38), an effect that did not reach statistical significance in this pilot sample. Headaches were less severe, although not significantly so (-1.3 points/headache on 0-10 scale, [-2.3, 0.09], P = .053) and shorter (-2.9 hours/headache, [-4.6, -0.02], P = .043) vs control. Migraine Disability Assessment and Headache Impact Test-6 dropped in MBSR vs control (-12.6, [-22.0, -1.0], P = .017 and -4.8, [-11.0, -1.0], P = .043, respectively). Self-efficacy and mindfulness improved in MBSR vs control (13.2 [1.0, 30.0], P = .035 and 13.1 [3.0, 26.0], P = .035 respectively).
CONCLUSIONS: MBSR is safe and feasible for adults with migraines. Although the small sample size of this pilot trial did not provide power to detect statistically significant changes in migraine frequency or severity, secondary outcomes demonstrated this intervention had a beneficial effect on headache duration, disability, self-efficacy, and mindfulness. Future studies with larger sample sizes are warranted to further evaluate this intervention for adults with migraines. This study was prospectively registered (ClinicalTrials.gov identifier NCT01545466).</t>
  </si>
  <si>
    <t>https://pubmed.ncbi.nlm.nih.gov/25041058/</t>
  </si>
  <si>
    <t>['Wells RE', 'Burch R', 'Paulsen RH', 'Wayne PM', 'Houle TT', 'Loder E']</t>
  </si>
  <si>
    <t>meditation migraine pilot randomize control trial</t>
  </si>
  <si>
    <t>objective objective ass safety feasibility effect standardize mindfulnessbased stress reduction mbsr course adult migraine stress trigger headache research support general benefit intervention migraine rigorous study support use specific standardize intervention mbsr standardize intervention teach preliminary research show mbsr effective chronic pain syndrome evaluate migraine method conduct randomize control trial episodic migraineurs randomize mbsr usual care n primary outcome change migraine frequency baseline initial followup secondary outcome include change headache severity duration selfefficacy perceive migrainerelated anxiety depression mindfulness quality life baseline initial followup result mbsr safe adverse event excellent adherence daily meditation average minute range median class attendance class include retreat day range average class attendance mbsr participant few mbsr v control confidence interval ci p effect reach statistical significance pilot sample headache severe scale p shorter p v control migraine disability assessment headache impact drop mbsr v control p p selfefficacy mindfulness improve mbsr v control p p conclusion mbsr safe feasible adult migraine small sample size pilot trial provide power detect significant change migraine frequency severity secondary demonstrate intervention beneficial effect headache duration disability selfefficacy mindfulness future study large sample size warrant evaluate intervention adult migraine study register identifier</t>
  </si>
  <si>
    <t>WellsRE BurchR PaulsenRH WaynePM HouleTT LoderE</t>
  </si>
  <si>
    <t>WellsRE BurchR PaulsenRH WaynePM HouleTT LoderE meditation migraine pilot randomize control trial objective objective ass safety feasibility effect standardize mindfulnessbased stress reduction mbsr course adult migraine stress trigger headache research support general benefit intervention migraine rigorous study support use specific standardize intervention mbsr standardize intervention teach preliminary research show mbsr effective chronic pain syndrome evaluate migraine method conduct randomize control trial episodic migraineurs randomize mbsr usual care n primary outcome change migraine frequency baseline initial followup secondary outcome include change headache severity duration selfefficacy perceive migrainerelated anxiety depression mindfulness quality life baseline initial followup result mbsr safe adverse event excellent adherence daily meditation average minute range median class attendance class include retreat day range average class attendance mbsr participant few mbsr v control confidence interval ci p effect reach statistical significance pilot sample headache severe scale p shorter p v control migraine disability assessment headache impact drop mbsr v control p p selfefficacy mindfulness improve mbsr v control p p conclusion mbsr safe feasible adult migraine small sample size pilot trial provide power detect significant change migraine frequency severity secondary demonstrate intervention beneficial effect headache duration disability selfefficacy mindfulness future study large sample size warrant evaluate intervention adult migraine study register identifier</t>
  </si>
  <si>
    <t>WellsRE WaynePM migraine pilot ass safety feasibility standardize mbsr course adult migraine trigger headache research support general benefit migraine rigorous support specific standardize mbsr standardize teach preliminary research mbsr effective chronic pain syndrome evaluate migraine conduct episodic mbsr usual care n primary migraine frequency initial secondary headache severity duration selfefficacy perceive quality life initial mbsr safe adverse event excellent adherence daily average minute range median class attendance class retreat day range average class attendance mbsr few mbsr v confidence interval ci reach statistical significance pilot sample headache severe scale shorter v migraine disability assessment headache impact drop mbsr v selfefficacy mbsr v mbsr safe feasible adult migraine small sample size pilot provide power detect migraine frequency severity secondary demonstrate beneficial headache duration disability selfefficacy future large sample size warrant evaluate adult migraine register identifier</t>
  </si>
  <si>
    <t>Bibliotherapy to decrease stress and anxiety and increase resilience and mindfulness: a pilot trial</t>
  </si>
  <si>
    <t>Sharma V, Sood A, Prasad K, Loehrer L, Schroeder D, Brent B</t>
  </si>
  <si>
    <t>Explore (NY). 2014 Jul-Aug;10(4):248-52. doi: 10.1016/j.explore.2014.04.002. Epub 2014 Apr 19.</t>
  </si>
  <si>
    <t>10.1016/j.explore.2014.04.002</t>
  </si>
  <si>
    <t>INTRODUCTION: Interventions to decrease stress and enhance resiliency and mindfulness are more likely to be widely implemented if they can be offered without the need for in-person training. The purpose of this study was to assess effectiveness of a self-directed Stress Management and Resiliency Training (SMART) program delivered using only written material for improving stress, resiliency, and mindfulness.
METHODS: A total of 37 employees at a large medical center were recruited and given written material on the SMART program. Subjects were instructed to practice the skills presented in the written materials without any additional training. The skills included education about the neuropsychology of stress and resilience, training attention to focus in the present moment, and refining interpretations. Primary outcome measures assessed resilience, perceived stress, anxiety, and quality of life.
RESULTS: Out of 37 employees, 34 (89%) enrolled subjects completed the study and provided the baseline and follow-up data. A statistically significant improvement in perceived stress, resilience, mindfulness, anxiety, and quality of life was observed at 12 weeks.
CONCLUSION: This study demonstrated that a brief, self-directed program to decrease stress and enhance resilience and mindfulness provided excellent short-term effectiveness for enhancing resilience, mindfulness and quality of life, and decreasing stress and anxiety.</t>
  </si>
  <si>
    <t>https://pubmed.ncbi.nlm.nih.gov/25037668/</t>
  </si>
  <si>
    <t>['Sharma V', 'Sood A', 'Prasad K', 'Loehrer L', 'Schroeder D', 'Brent B']</t>
  </si>
  <si>
    <t>bibliotherapy decrease stress anxiety increase resilience mindfulness pilot trial</t>
  </si>
  <si>
    <t>introduction intervention decrease stress enhance resiliency likely implement offer need inperson training purpose study ass effectiveness selfdirected stress management resiliency training smart program deliver use write material improve stress resiliency mindfulness method total employee large medical center recruit give write material smart program subject instruct practice skill present write material additional training skill include education neuropsychology stress resilience training attention focus present moment refining interpretation primary outcome measure assess resilience perceive stress anxiety quality life result employee enrol subject complete study provide baseline followup data significant improvement perceive stress resilience mindfulness anxiety quality life observe week conclusion study demonstrate brief selfdirected program decrease stress enhance resilience mindfulness provide excellent shortterm effectiveness enhance resilience mindfulness quality life decrease stress anxiety</t>
  </si>
  <si>
    <t>SharmaV SoodA PrasadK LoehrerL SchroederD BrentB</t>
  </si>
  <si>
    <t>SharmaV SoodA PrasadK LoehrerL SchroederD BrentB bibliotherapy decrease stress anxiety increase resilience mindfulness pilot trial introduction intervention decrease stress enhance resiliency likely implement offer need inperson training purpose study ass effectiveness selfdirected stress management resiliency training smart program deliver use write material improve stress resiliency mindfulness method total employee large medical center recruit give write material smart program subject instruct practice skill present write material additional training skill include education neuropsychology stress resilience training attention focus present moment refining interpretation primary outcome measure assess resilience perceive stress anxiety quality life result employee enrol subject complete study provide baseline followup data significant improvement perceive stress resilience mindfulness anxiety quality life observe week conclusion study demonstrate brief selfdirected program decrease stress enhance resilience mindfulness provide excellent shortterm effectiveness enhance resilience mindfulness quality life decrease stress anxiety</t>
  </si>
  <si>
    <t>decrease resilience pilot introduction decrease enhance resiliency likely implement offer need inperson purpose ass effectiveness selfdirected management resiliency smart deliver write material resiliency total employee large medical center recruit give write material smart subject instruct skill present write material additional skill education resilience attention focus present moment interpretation primary resilience perceive quality life employee enrol subject provide data perceive resilience quality life observe demonstrate brief selfdirected decrease enhance resilience provide excellent shortterm effectiveness enhance resilience quality life decrease</t>
  </si>
  <si>
    <t>The secret ingredient in mindfulness interventions? A case for practice quality over quantity</t>
  </si>
  <si>
    <t>Goldberg SB, Del Re AC, Hoyt WT, Davis JM</t>
  </si>
  <si>
    <t>J Couns Psychol. 2014 Jul;61(3):491-7. doi: 10.1037/cou0000032.</t>
  </si>
  <si>
    <t>10.1037/cou0000032</t>
  </si>
  <si>
    <t>As mindfulness-based interventions become increasingly widespread, interest has grown in better understanding which features of these treatments produce beneficial effects. The present study examined the relative contribution of mindfulness practice time and practice quality in predicting psychological functioning (negative affect, emotion regulation, quality of life, mindfulness). Data were drawn from a randomized clinical trial of mindfulness training for smokers and assessed outcomes at posttreatment (n = 43) and 5-month follow-up (n = 38). The intervention included instruction in mindfulness techniques targeted to smoking cessation and relapse prevention and was composed of 10 group meetings over 8 weeks. Data from 8 treatment groups were used. Mindfulness practice quality was measured weekly over the course of treatment, and multilevel modeling was used to estimate trajectories of change in practice quality. The measure of practice quality was shown to be valid and reliable, with change in practice quality predicting change in psychological functioning at both posttreatment (Œ≤ = .31, 95% CI = [0.04, 0.56], p = .022) and follow-up (Œ≤ = .45 [0.16, 0.73], p = .002), even when controlling for practice time. Practice time predicted outcomes at posttreatment (Œ≤ = .31 [0.05, 0.57], p = .019) but not at follow-up (Œ≤ = .16 [-0.14, 0.47], p = .293). Neither practice time nor change in practice quality predicted smoking abstinence at 1 month or 6 months postquit. Results support the importance of practice quality as a relevant aspect of mindfulness interventions.</t>
  </si>
  <si>
    <t>https://pubmed.ncbi.nlm.nih.gov/25019551/</t>
  </si>
  <si>
    <t>['Goldberg SB', 'Del Re AC', 'Hoyt WT', 'Davis JM']</t>
  </si>
  <si>
    <t>secret ingredient mindfulness intervention case practice quality quantity</t>
  </si>
  <si>
    <t>mindfulnessbased intervention become widespread interest grown understand feature treatment produce beneficial effect present study examine relative contribution mindfulness practice time practice quality predict psychological function negative affect emotion regulation quality life mindfulness data drawn randomize clinical trial mindfulness training smoker assess posttreatment n followup n intervention include instruction mindfulness technique target smoking cessation relapse prevention compose group meeting week data treatment group use mindfulness practice quality measure weekly course treatment multilevel model use estimate trajectory change practice quality measure practice quality show valid reliable change practice quality predict change psychological function posttreatment Œ≤ ci p followup Œ≤ p control practice time practice time predict posttreatment Œ≤ p followup Œ≤ p practice time change practice quality predict smoking abstinence month month postquit result support importance practice quality relevant aspect mindfulness intervention</t>
  </si>
  <si>
    <t>GoldbergSB DelReAC HoytWT DavisJM</t>
  </si>
  <si>
    <t>GoldbergSB DelReAC HoytWT DavisJM secret ingredient mindfulness intervention case practice quality quantity mindfulnessbased intervention become widespread interest grown understand feature treatment produce beneficial effect present study examine relative contribution mindfulness practice time practice quality predict psychological function negative affect emotion regulation quality life mindfulness data drawn randomize clinical trial mindfulness training smoker assess posttreatment n followup n intervention include instruction mindfulness technique target smoking cessation relapse prevention compose group meeting week data treatment group use mindfulness practice quality measure weekly course treatment multilevel model use estimate trajectory change practice quality measure practice quality show valid reliable change practice quality predict change psychological function posttreatment Œ≤ ci p followup Œ≤ p control practice time practice time predict posttreatment Œ≤ p followup Œ≤ p practice time change practice quality predict smoking abstinence month month postquit result support importance practice quality relevant aspect mindfulness intervention</t>
  </si>
  <si>
    <t>GoldbergSB DavisJM ingredient case quality quantity become widespread interest understand feature produce beneficial present relative contribution time quality predict psychological function negative affect emotion regulation quality life data drawn smoker posttreatment n n instruction technique target smoking cessation relapse prevention compose meeting data quality weekly course multilevel model estimate trajectory quality quality valid reliable quality predict psychological function posttreatment Œ≤ ci Œ≤ time time predict posttreatment Œ≤ Œ≤ time quality predict smoking abstinence month month postquit support importance quality relevant aspect</t>
  </si>
  <si>
    <t>Reductions in negative repetitive thinking and metacognitive beliefs during transdiagnostic internet cognitive behavioural therapy (iCBT) for mixed anxiety and depression</t>
  </si>
  <si>
    <t>Newby JM, Williams AD, Andrews G</t>
  </si>
  <si>
    <t>Behav Res Ther. 2014 Aug;59:52-60. doi: 10.1016/j.brat.2014.05.009. Epub 2014 Jun 2.</t>
  </si>
  <si>
    <t>Newby JM</t>
  </si>
  <si>
    <t>10.1016/j.brat.2014.05.009</t>
  </si>
  <si>
    <t>We explored whether transdiagnostic internet-delivered cognitive behavioural therapy (iCBT) for mixed anxiety and depression effectively reduces repetitive negative thinking (RNT), and whether reductions in RNT and positive metacognitive beliefs mediate symptom improvement during iCBT. Participants with generalized anxiety disorder (GAD), major depressive disorder (MDD), or mixed GAD/MDD diagnoses were randomly allocated to a 6-lesson clinician-guided iCBT anxiety and depression program (n¬†=¬†46) or wait-list control (WLC, n¬†=¬†53). Depression (PHQ-9), generalized anxiety (GAD-7), RNT (Repetitive Thinking Questionnaire) and positive beliefs about RNT (Positive Beliefs about Rumination Scale) were assessed at pre-, mid-, and post-treatment or matched time points for WLC. Tests of serial indirect effects explored the potential meditating role of RNT and positive belief reductions on the impact of iCBT on depression and anxiety symptoms post-treatment. Results showed that both RNT frequency and positive beliefs about the value of RNT reduced significantly following iCBT compared to WLC, with gains maintained at 3-month follow-up. Reductions between pre- and mid-treatment in positive beliefs and RNT mediated improvements in depression symptoms post-iCBT, and reductions in positive beliefs mediated improvements in GAD symptoms. These findings indicate that iCBT is an effective treatment for RNT and positive metacognitive beliefs. Future dismantling studies are needed to assess the most effective treatment components.</t>
  </si>
  <si>
    <t>https://pubmed.ncbi.nlm.nih.gov/24997439/</t>
  </si>
  <si>
    <t>['Newby JM', 'Williams AD', 'Andrews G']</t>
  </si>
  <si>
    <t>reduction negative repetitive think metacognitive belief transdiagnostic internet cognitive behavioural therapy icbt mixed anxiety depression</t>
  </si>
  <si>
    <t>explore transdiagnostic internetdelivered cognitive behavioural therapy icbt mixed anxiety depression reduces repetitive negative think rnt reduction rnt positive metacognitive belief mediate symptom improvement icbt participant generalize anxiety disorder gad major depressive disorder mdd mixed diagnosis allocate clinicianguided icbt anxiety depression program n waitlist control wlc n depression generalize anxiety rnt repetitive think questionnaire positive belief rnt positive belief rumination scale assess pre mid posttreatment match time point wlc test serial indirect effect explore potential meditate role rnt positive belief reduction impact icbt depression anxiety symptom posttreatment result show rnt frequency positive belief value rnt reduce follow icbt compare wlc gain maintain followup reduction pre midtreatment positive belief rnt mediate improvement depression symptom posticbt reduction positive belief mediate improvement gad symptom finding indicate icbt effective treatment positive metacognitive belief future dismantle study need effective treatment component</t>
  </si>
  <si>
    <t>NewbyJM WilliamsAD AndrewsG</t>
  </si>
  <si>
    <t>NewbyJM WilliamsAD AndrewsG reduction negative repetitive think metacognitive belief transdiagnostic internet cognitive behavioural therapy icbt mixed anxiety depression explore transdiagnostic internetdelivered cognitive behavioural therapy icbt mixed anxiety depression reduces repetitive negative think rnt reduction rnt positive metacognitive belief mediate symptom improvement icbt participant generalize anxiety disorder gad major depressive disorder mdd mixed diagnosis allocate clinicianguided icbt anxiety depression program n waitlist control wlc n depression generalize anxiety rnt repetitive think questionnaire positive belief rnt positive belief rumination scale assess pre mid posttreatment match time point wlc test serial indirect effect explore potential meditate role rnt positive belief reduction impact icbt depression anxiety symptom posttreatment result show rnt frequency positive belief value rnt reduce follow icbt compare wlc gain maintain followup reduction pre midtreatment positive belief rnt mediate improvement depression symptom posticbt reduction positive belief mediate improvement gad symptom finding indicate icbt effective treatment positive metacognitive belief future dismantle study need effective treatment component</t>
  </si>
  <si>
    <t>negative repetitive think metacognitive belief transdiagnostic internet behavioural icbt mixed explore transdiagnostic internetdelivered behavioural icbt mixed reduces repetitive negative think positive metacognitive belief mediate icbt generalize disorder gad major depressive disorder mdd mixed diagnosis allocate icbt n waitlist wlc n generalize repetitive think questionnaire positive belief positive belief rumination scale pre mid posttreatment match time point wlc test indirect explore potential meditate role positive belief impact icbt posttreatment frequency positive belief value follow icbt wlc gain maintain pre midtreatment positive belief mediate positive belief mediate gad finding indicate icbt effective positive metacognitive belief future dismantle need effective component</t>
  </si>
  <si>
    <t>Mindfulness-based intervention for prodromal sleep disturbances in older adults: design and methodology of a randomized controlled trial</t>
  </si>
  <si>
    <t>Contemp Clin Trials. 2014 Sep;39(1):22-7. doi: 10.1016/j.cct.2014.06.013. Epub 2014 Jul 1.</t>
  </si>
  <si>
    <t>10.1016/j.cct.2014.06.013</t>
  </si>
  <si>
    <t>Sleep problems are prevalent among older adults, often persist untreated, and are predictive of health detriments. Given the limitations of conventional treatments, non-pharmacological treatments such as mindfulness-based interventions (MBIs) are gaining popularity for sleep ailments. However, nothing is yet known about the impact of MBIs on sleep in older adults with prodromal sleep disturbances. This article details the design and methodology of a 6-week parallel-group RCT calibrated to test the treatment effect of the Mindful Awareness Practices (MAPs) program versus sleep hygiene education for improving sleep quality, as the main outcome, in older adults with prodromal sleep disturbances. Older adults with current sleep disturbances will be recruited from the urban Los Angeles community. Participants will be randomized into two standardized treatment conditions, MAPs and sleep hygiene education. Each condition will consist of weekly 2-hour group-based classes over the course of the 6-week intervention. The primary objective of this study is to determine if mindfulness meditation practice as engaged through the MAPs program leads to improved sleep quality relative to sleep hygiene education in older adults with prodromal sleep disturbances.</t>
  </si>
  <si>
    <t>https://pubmed.ncbi.nlm.nih.gov/24993561/</t>
  </si>
  <si>
    <t>mindfulnessbased intervention prodromal sleep disturbance old adult design methodology randomize control trial</t>
  </si>
  <si>
    <t>sleep problem prevalent old adult persist untreated predictive health detriment give limitation conventional treatment nonpharmacological treatment mindfulnessbased intervention mbis gain popularity sleep ailment nothing know impact mbis sleep old adult prodromal sleep disturbance article detail design methodology parallelgroup rct calibrate test treatment effect mindful awareness practice map program versus sleep hygiene education improve sleep quality main outcome old adult prodromal sleep disturbance old adult current sleep disturbance recruit urban los angeles community participant randomize standardize treatment condition map sleep hygiene education condition consist groupbased class course intervention primary objective study determine mindfulness meditation practice engage map program lead improve sleep quality relative sleep hygiene education old adult prodromal sleep disturbance</t>
  </si>
  <si>
    <t>BlackDS O'ReillyGA OlmsteadR BreenEC IrwinMR mindfulnessbased intervention prodromal sleep disturbance old adult design methodology randomize control trial sleep problem prevalent old adult persist untreated predictive health detriment give limitation conventional treatment nonpharmacological treatment mindfulnessbased intervention mbis gain popularity sleep ailment nothing know impact mbis sleep old adult prodromal sleep disturbance article detail design methodology parallelgroup rct calibrate test treatment effect mindful awareness practice map program versus sleep hygiene education improve sleep quality main outcome old adult prodromal sleep disturbance old adult current sleep disturbance recruit urban los angeles community participant randomize standardize treatment condition map sleep hygiene education condition consist groupbased class course intervention primary objective study determine mindfulness meditation practice engage map program lead improve sleep quality relative sleep hygiene education old adult prodromal sleep disturbance</t>
  </si>
  <si>
    <t>BlackDS OlmsteadR IrwinMR sleep disturbance old adult methodology sleep problem prevalent old adult persist untreated predictive give limitation conventional nonpharmacological mbis gain popularity sleep know impact mbis sleep old adult sleep disturbance article detail methodology parallelgroup rct test mindful awareness map versus sleep hygiene education sleep quality main old adult sleep disturbance old adult current sleep disturbance recruit urban los angeles community standardize condition map sleep hygiene education condition consist groupbased class course primary determine engage map lead sleep quality relative sleep hygiene education old adult sleep disturbance</t>
  </si>
  <si>
    <t>Mindfulness goes to work: impact of an online workplace intervention</t>
  </si>
  <si>
    <t>Aikens KA, Astin J, Pelletier KR, Levanovich K, Baase CM, Park YY, Bodnar CM</t>
  </si>
  <si>
    <t>J Occup Environ Med. 2014 Jul;56(7):721-31. doi: 10.1097/JOM.0000000000000209.</t>
  </si>
  <si>
    <t>Aikens KA</t>
  </si>
  <si>
    <t>10.1097/JOM.0000000000000209</t>
  </si>
  <si>
    <t>OBJECTIVE: The objective of this study was to determine whether a mindfulness program, created for the workplace, was both practical and efficacious in decreasing employee stress while enhancing resiliency and well-being.
METHODS: Participants (89) recruited from The Dow Chemical Company were selected and randomly assigned to an online mindfulness intervention (n = 44) or wait-list control (n = 45). Participants completed the Perceived Stress Scale, the Five Facets of Mindfulness Questionnaire, the Connor-Davidson Resiliency Scale, and the Shirom Vigor Scale at pre- and postintervention and 6-month follow-up.
RESULTS: The results indicated that the mindfulness intervention group had significant decreases in perceived stress as well as increased mindfulness, resiliency, and vigor.
CONCLUSIONS: This online mindfulness intervention seems to be both practical and effective in decreasing employee stress, while improving resiliency, vigor, and work engagement, thereby enhancing overall employee well-being.</t>
  </si>
  <si>
    <t>https://pubmed.ncbi.nlm.nih.gov/24988100/</t>
  </si>
  <si>
    <t>['Aikens KA', 'Astin J', 'Pelletier KR', 'Levanovich K', 'Baase CM', 'Park YY', 'Bodnar CM']</t>
  </si>
  <si>
    <t>mindfulness go work impact online workplace intervention</t>
  </si>
  <si>
    <t>objective objective study determine mindfulness program create workplace practical efficacious decrease employee stress enhance resiliency wellbeing method participant recruit dow chemical company select assign online mindfulness intervention waitlist control n participant complete perceive stress scale facet mindfulness questionnaire connordavidson resiliency scale shirom vigor scale pre postintervention followup result result indicate mindfulness intervention group significant decrease perceive increase mindfulness resiliency vigor conclusion online mindfulness intervention seem practical effective decrease employee stress improve resiliency vigor work engagement enhance overall employee wellbeing</t>
  </si>
  <si>
    <t>AikensKA AstinJ PelletierKR LevanovichK BaaseCM ParkYY BodnarCM</t>
  </si>
  <si>
    <t>AikensKA AstinJ PelletierKR LevanovichK BaaseCM ParkYY BodnarCM mindfulness go work impact online workplace intervention objective objective study determine mindfulness program create workplace practical efficacious decrease employee stress enhance resiliency wellbeing method participant recruit dow chemical company select assign online mindfulness intervention waitlist control n participant complete perceive stress scale facet mindfulness questionnaire connordavidson resiliency scale shirom vigor scale pre postintervention followup result result indicate mindfulness intervention group significant decrease perceive increase mindfulness resiliency vigor conclusion online mindfulness intervention seem practical effective decrease employee stress improve resiliency vigor work engagement enhance overall employee wellbeing</t>
  </si>
  <si>
    <t>go work impact online workplace determine create workplace practical efficacious decrease employee enhance resiliency wellbeing recruit company select assign online waitlist n perceive scale facet questionnaire connordavidson resiliency scale vigor scale pre postintervention indicate decrease perceive resiliency vigor online seem practical effective decrease employee resiliency vigor work engagement enhance overall employee wellbeing</t>
  </si>
  <si>
    <t>Trait mindfulness as a limiting factor for residual depressive symptoms: an explorative study using quantile regression</t>
  </si>
  <si>
    <t>Radford S, Eames C, Brennan K, Lambert G, Crane C, Williams JM, Duggan DS, Barnhofer T</t>
  </si>
  <si>
    <t>PLoS One. 2014 Jul 2;9(7):e100022. doi: 10.1371/journal.pone.0100022. eCollection 2014.</t>
  </si>
  <si>
    <t>Radford S</t>
  </si>
  <si>
    <t>10.1371/journal.pone.0100022</t>
  </si>
  <si>
    <t>Mindfulness has been suggested to be an important protective factor for emotional health. However, this effect might vary with regard to context. This study applied a novel statistical approach, quantile regression, in order to investigate the relation between trait mindfulness and residual depressive symptoms in individuals with a history of recurrent depression, while taking into account symptom severity and number of episodes as contextual factors. Rather than fitting to a single indicator of central tendency, quantile regression allows exploration of relations across the entire range of the response variable. Analysis of self-report data from 274 participants with a history of three or more previous episodes of depression showed that relatively higher levels of mindfulness were associated with relatively lower levels of residual depressive symptoms. This relationship was most pronounced near the upper end of the response distribution and moderated by the number of previous episodes of depression at the higher quantiles. The findings suggest that with lower levels of mindfulness, residual symptoms are less constrained and more likely to be influenced by other factors. Further, the limiting effect of mindfulness on residual symptoms is most salient in those with higher numbers of episodes.</t>
  </si>
  <si>
    <t>https://pubmed.ncbi.nlm.nih.gov/24988072/</t>
  </si>
  <si>
    <t>['Radford S', 'Eames C', 'Brennan K', 'Lambert G', 'Crane C', 'Williams JM', 'Duggan DS', 'Barnhofer T']</t>
  </si>
  <si>
    <t>trait mindfulness limit factor residual depressive symptom explorative study use quantile regression</t>
  </si>
  <si>
    <t>mindfulness suggest important protective factor emotional health effect vary regard context study apply novel statistical approach quantile regression order investigate relation trait mindfulness residual depressive symptom individual history recurrent depression take account symptom severity number episode contextual factor fitting single indicator central tendency regression allows exploration relation entire range response variable analysis selfreport data participant history previous episode depression show high level associate low level residual depressive symptom relationship pronounce upper end response distribution moderate number previous episode depression high quantiles finding suggest low level residual symptom constrain influence factor limit effect mindfulness residual symptom salient high number episode</t>
  </si>
  <si>
    <t>RadfordS EamesC BrennanK LambertG CraneC WilliamsJM DugganDS BarnhoferT</t>
  </si>
  <si>
    <t>RadfordS EamesC BrennanK LambertG CraneC WilliamsJM DugganDS BarnhoferT trait mindfulness limit factor residual depressive symptom explorative study use quantile regression mindfulness suggest important protective factor emotional health effect vary regard context study apply novel statistical approach quantile regression order investigate relation trait mindfulness residual depressive symptom individual history recurrent depression take account symptom severity number episode contextual factor fitting single indicator central tendency regression allows exploration relation entire range response variable analysis selfreport data participant history previous episode depression show high level associate low level residual depressive symptom relationship pronounce upper end response distribution moderate number previous episode depression high quantiles finding suggest low level residual symptom constrain influence factor limit effect mindfulness residual symptom salient high number episode</t>
  </si>
  <si>
    <t>CraneC WilliamsJM BarnhoferT trait limit factor residual depressive explorative regression suggest important protective factor emotional vary regard context apply novel statistical approach regression order investigate relation trait residual depressive individual history recurrent take account severity number episode contextual factor single indicator central tendency regression allows exploration relation entire range response variable selfreport data history previous episode associate low residual depressive relationship pronounce upper end response distribution moderate number previous episode finding suggest low residual influence factor limit residual number episode</t>
  </si>
  <si>
    <t>The impact of cognitive restructuring and mindfulness strategies on postevent processing and affect in social anxiety disorder</t>
  </si>
  <si>
    <t>Shikatani B, Antony MM, Kuo JR, Cassin SE</t>
  </si>
  <si>
    <t>J Anxiety Disord. 2014 Aug;28(6):570-9. doi: 10.1016/j.janxdis.2014.05.012. Epub 2014 Jun 20.</t>
  </si>
  <si>
    <t>Shikatani B</t>
  </si>
  <si>
    <t>10.1016/j.janxdis.2014.05.012</t>
  </si>
  <si>
    <t>Postevent processing (PEP; reviewing a past social event in detail) is a key maintenance factor of social anxiety disorder (SAD). The current study examined the efficacy of a single session cognitive restructuring or mindfulness strategy on decreasing PEP and its associated effects, and investigated the cognitive processes involved. Fifty-six individuals with SAD completed a speech task to elicit PEP and were taught a cognitive restructuring, mindfulness, or control strategy to manage their negative thoughts. Participants in the cognitive restructuring and mindfulness conditions reported significantly reduced PEP and improved affect as compared to the control condition. There were no significant differences between the cognitive restructuring and mindfulness conditions. Participants in the cognitive restructuring condition reported decreased probability and cost biases. Regardless of study condition, decreases in cost biases and maladaptive beliefs significantly predicted reductions in PEP. Cognitive restructuring and mindfulness appear to be promising strategies to decrease PEP and improve affect.</t>
  </si>
  <si>
    <t>https://pubmed.ncbi.nlm.nih.gov/24983798/</t>
  </si>
  <si>
    <t>['Shikatani B', 'Antony MM', 'Kuo JR', 'Cassin SE']</t>
  </si>
  <si>
    <t>impact cognitive restructuring mindfulness strategy postevent processing affect social anxiety disorder</t>
  </si>
  <si>
    <t>postevent processing pep review past social event detail key maintenance factor social anxiety disorder sad current study examine efficacy single session cognitive restructuring mindfulness strategy decrease pep associate effect investigate cognitive process involve fiftysix individual sad complete speech task elicit pep taught cognitive restructuring mindfulness control strategy manage negative thought participant cognitive restructuring mindfulness condition report reduce pep improve affect compare control condition significant difference cognitive restructuring mindfulness condition participant cognitive restructuring condition report decrease probability cost bias study condition decrease cost bias maladaptive belief predict reduction pep cognitive restructuring mindfulness appear promising strategy decrease pep improve affect</t>
  </si>
  <si>
    <t>ShikataniB AntonyMM KuoJR CassinSE</t>
  </si>
  <si>
    <t>ShikataniB AntonyMM KuoJR CassinSE impact cognitive restructuring mindfulness strategy postevent processing affect social anxiety disorder postevent processing pep review past social event detail key maintenance factor social anxiety disorder sad current study examine efficacy single session cognitive restructuring mindfulness strategy decrease pep associate effect investigate cognitive process involve fiftysix individual sad complete speech task elicit pep taught cognitive restructuring mindfulness control strategy manage negative thought participant cognitive restructuring mindfulness condition report reduce pep improve affect compare control condition significant difference cognitive restructuring mindfulness condition participant cognitive restructuring condition report decrease probability cost bias study condition decrease cost bias maladaptive belief predict reduction pep cognitive restructuring mindfulness appear promising strategy decrease pep improve affect</t>
  </si>
  <si>
    <t>AntonyMM impact restructuring strategy processing affect social disorder processing review past social event detail key maintenance factor social disorder sad current efficacy single session restructuring strategy decrease associate investigate process involve fiftysix individual sad speech task elicit taught restructuring strategy manage negative thought restructuring condition report affect condition restructuring condition restructuring condition report decrease probability cost bias condition decrease cost bias maladaptive belief predict restructuring appear promising strategy decrease affect</t>
  </si>
  <si>
    <t>Effects of a brief mindfulness intervention on negative affect and urge to drink among college student drinkers</t>
  </si>
  <si>
    <t>Vinci C, Peltier MR, Shah S, Kinsaul J, Waldo K, McVay MA, Copeland AL</t>
  </si>
  <si>
    <t>Behav Res Ther. 2014 Aug;59:82-93. doi: 10.1016/j.brat.2014.05.012. Epub 2014 Jun 9.</t>
  </si>
  <si>
    <t>10.1016/j.brat.2014.05.012</t>
  </si>
  <si>
    <t>Several theories have proposed that negative affect (NA) plays a large role in the maintenance of substance use behaviors - a phenomenon supported in laboratory-based and clinical studies. It has been demonstrated that mindfulness meditation can improve the regulation of NA, suggesting that mindfulness may be very beneficial in treating problematic substance use behavior. The current study tested whether a brief mindfulness meditation would lower levels of NA, increase willingness to experience NA, lower urges to drink, and increase time to next alcoholic drink in a sample of at-risk college student drinkers (N¬†=¬†207). Participants were randomized to one of three brief interventions (mindfulness, relaxation, or control) followed by an affect manipulation (negative or neutral stimuli). Affect and urge were measured prior to intervention (Time 1 [T1]), after intervention but prior to affect manipulation (Time 2 [T2]), and immediately after the affect manipulation (Time 3 [T3]). Levels of mindfulness and relaxation were assessed from T1-T3. The additional measures of willingness to continue watching NA images and time to next alcoholic drink were examined at T3. Results indicated that the mindfulness intervention increased state mindfulness and relaxation, and decreased NA immediately following the mindfulness intervention. However, the mindfulness intervention did not influence responses to NA induction on any of the outcome variables at T3. One potential explanation is that the mindfulness intervention was not robust enough to maintain the initial gains made immediately following the intervention.</t>
  </si>
  <si>
    <t>https://pubmed.ncbi.nlm.nih.gov/24972492/</t>
  </si>
  <si>
    <t>['Vinci C', 'Peltier MR', 'Shah S', 'Kinsaul J', 'Waldo K', 'McVay MA', 'Copeland AL']</t>
  </si>
  <si>
    <t>effect brief mindfulness intervention negative affect urge drink college student drinker</t>
  </si>
  <si>
    <t>several theory propose negative affect na play large role maintenance substance use behavior phenomenon support laboratorybased clinical study demonstrate mindfulness meditation improve regulation suggest mindfulness beneficial treat problematic substance use behavior current study test brief mindfulness meditation low level na increase willingness experience low urge drink increase time next alcoholic drink sample atrisk college student drinker n participant randomize brief intervention mindfulness relaxation control follow affect manipulation negative neutral stimulus affect urge measure prior intervention time intervention affect manipulation time affect manipulation time level mindfulness relaxation assess additional measure willingness continue watch na image time next alcoholic drink examine result indicate mindfulness intervention increase state mindfulness relaxation decrease follow mindfulness intervention mindfulness intervention influence response induction outcome variable potential explanation mindfulness intervention robust maintain initial gain make follow intervention</t>
  </si>
  <si>
    <t>VinciC PeltierMR ShahS KinsaulJ WaldoK McVayMA CopelandAL</t>
  </si>
  <si>
    <t>VinciC PeltierMR ShahS KinsaulJ WaldoK McVayMA CopelandAL effect brief mindfulness intervention negative affect urge drink college student drinker several theory propose negative affect na play large role maintenance substance use behavior phenomenon support laboratorybased clinical study demonstrate mindfulness meditation improve regulation suggest mindfulness beneficial treat problematic substance use behavior current study test brief mindfulness meditation low level na increase willingness experience low urge drink increase time next alcoholic drink sample atrisk college student drinker n participant randomize brief intervention mindfulness relaxation control follow affect manipulation negative neutral stimulus affect urge measure prior intervention time intervention affect manipulation time affect manipulation time level mindfulness relaxation assess additional measure willingness continue watch na image time next alcoholic drink examine result indicate mindfulness intervention increase state mindfulness relaxation decrease follow mindfulness intervention mindfulness intervention influence response induction outcome variable potential explanation mindfulness intervention robust maintain initial gain make follow intervention</t>
  </si>
  <si>
    <t>brief negative affect urge drink college student drinker several theory propose negative affect play large role maintenance substance behavior phenomenon support demonstrate regulation suggest beneficial treat problematic substance behavior current test brief low willingness experience low urge drink time next drink sample atrisk college student drinker n brief relaxation follow affect manipulation negative neutral stimulus affect urge prior time affect manipulation time affect manipulation time relaxation additional willingness continue watch image time next drink indicate state relaxation decrease follow influence response induction variable potential explanation robust maintain initial gain make follow</t>
  </si>
  <si>
    <t>It's not what you think, it's how you relate to it: dispositional mindfulness moderates the relationship between psychological distress and the cortisol awakening response</t>
  </si>
  <si>
    <t>Daubenmier J, Hayden D, Chang V, Epel E</t>
  </si>
  <si>
    <t>Psychoneuroendocrinology. 2014 Oct;48:11-8. doi: 10.1016/j.psyneuen.2014.05.012. Epub 2014 May 27.</t>
  </si>
  <si>
    <t>10.1016/j.psyneuen.2014.05.012</t>
  </si>
  <si>
    <t>OBJECTIVE: The cortisol awakening response (CAR) is a natural metabolic response that can be potentiated by negative cognitive-emotional processes, including stress appraisals, negative affect, and rumination. Psychological distress and the CAR are not consistently related, however. Individual differences in aspects of dispositional mindfulness which reflect how people relate to negative thoughts and emotions may help explain such inconsistencies. We tested whether the tendency to (1) label and describe inner experiences and (2) accept negative thoughts and feelings without judgment moderated the association between psychological distress and the CAR.
METHODS: Self-reported dispositional mindfulness, perceived stress, anxiety, negative affect, rumination, and the CAR were assessed among overweight/obese women. Regression analyses were conducted to examine whether dispositional mindfulness moderated the relationship between indicators of psychological distress and the CAR.
RESULTS: While psychological distress was consistently positively related to the CAR, these associations were qualified by significant interactions with both components of dispositional mindfulness. Psychological distress was associated with the CAR at lower levels of dispositional mindfulness but not at higher levels.
CONCLUSION: These findings are consistent with the idea that the tendency to describe and accept experiences may buffer the impact of psychological distress on physiological arousal. These metacognitive processes may be important moderators in unraveling the complex relationship between psychological distress and physiological stress reactivity. Further research is recommended to replicate this approach in other populations.</t>
  </si>
  <si>
    <t>https://pubmed.ncbi.nlm.nih.gov/24971591/</t>
  </si>
  <si>
    <t>['Daubenmier J', 'Hayden D', 'Chang V', 'Epel E']</t>
  </si>
  <si>
    <t>think relate dispositional mindfulness moderate relationship psychological distress cortisol awaken response</t>
  </si>
  <si>
    <t>objective cortisol awaken response car natural metabolic response potentiate negative cognitiveemotional process include stress appraisal negative affect rumination psychological distress car related individual difference aspect dispositional mindfulness reflect people relate negative thought emotion help explain inconsistency test tendency label describe inner experience accept negative thought feeling judgment moderate association psychological distress car method selfreported dispositional mindfulness perceive stress anxiety negative affect rumination car assess woman regression analysis conduct examine dispositional mindfulness moderate relationship indicator psychological distress car result psychological distress related car association qualify significant interaction component dispositional mindfulness psychological distress associate car level dispositional mindfulness high level conclusion finding consistent idea tendency describe experience buffer impact psychological distress physiological arousal metacognitive process important moderator unravel complex relationship psychological distress physiological stress reactivity research recommend replicate approach population</t>
  </si>
  <si>
    <t>DaubenmierJ HaydenD ChangV EpelE</t>
  </si>
  <si>
    <t>DaubenmierJ HaydenD ChangV EpelE think relate dispositional mindfulness moderate relationship psychological distress cortisol awaken response objective cortisol awaken response car natural metabolic response potentiate negative cognitiveemotional process include stress appraisal negative affect rumination psychological distress car related individual difference aspect dispositional mindfulness reflect people relate negative thought emotion help explain inconsistency test tendency label describe inner experience accept negative thought feeling judgment moderate association psychological distress car method selfreported dispositional mindfulness perceive stress anxiety negative affect rumination car assess woman regression analysis conduct examine dispositional mindfulness moderate relationship indicator psychological distress car result psychological distress related car association qualify significant interaction component dispositional mindfulness psychological distress associate car level dispositional mindfulness high level conclusion finding consistent idea tendency describe experience buffer impact psychological distress physiological arousal metacognitive process important moderator unravel complex relationship psychological distress physiological stress reactivity research recommend replicate approach population</t>
  </si>
  <si>
    <t>DaubenmierJ think relate dispositional moderate relationship psychological distress cortisol awaken response cortisol awaken response natural metabolic response negative process appraisal negative affect rumination psychological distress related individual aspect dispositional reflect people relate negative thought emotion help explain test tendency label describe inner experience accept negative thought feeling judgment moderate association psychological distress selfreported dispositional perceive negative affect rumination woman regression conduct dispositional moderate relationship indicator psychological distress psychological distress related association qualify interaction component dispositional psychological distress associate dispositional finding consistent idea tendency describe experience buffer impact psychological distress physiological arousal metacognitive process important moderator complex relationship psychological distress physiological reactivity research recommend replicate approach population</t>
  </si>
  <si>
    <t>Randomized trial comparing mindfulness training for smokers to a matched control</t>
  </si>
  <si>
    <t>Davis JM, Manley AR, Goldberg SB, Smith SS, Jorenby DE</t>
  </si>
  <si>
    <t>J Subst Abuse Treat. 2014 Sep;47(3):213-21. doi: 10.1016/j.jsat.2014.04.005. Epub 2014 May 2.</t>
  </si>
  <si>
    <t>10.1016/j.jsat.2014.04.005</t>
  </si>
  <si>
    <t>Smoking continues to take an enormous toll on society, and although most smokers would like to quit, most are unsuccessful using existing therapies. These findings call on researchers to develop and test therapies that provide higher rates of long-term smoking abstinence. We report results of a randomized controlled trial comparing a novel smoking cessation treatment using mindfulness training to a matched control based on the American Lung Association's Freedom From Smoking program. Data were collected on 175 low socioeconomic status smokers in 2011-2012 in a medium sized midwestern city. A significant difference was not found in the primary outcome; intent-to-treat biochemically confirmed 6-month smoking abstinence rates were mindfulness=25.0%, control=17.9% (p=0.35). Differences favoring the mindfulness condition were found on measures of urges and changes in mindfulness, perceived stress, and experiential avoidance. While no significant differences were found in quit rates, the mindfulness intervention resulted in positive outcomes.</t>
  </si>
  <si>
    <t>https://pubmed.ncbi.nlm.nih.gov/24957302/</t>
  </si>
  <si>
    <t>['Davis JM', 'Manley AR', 'Goldberg SB', 'Smith SS', 'Jorenby DE']</t>
  </si>
  <si>
    <t>randomize trial compare mindfulness training smoker match control</t>
  </si>
  <si>
    <t>smoking continue take enormous toll society smoker like quit unsuccessful use exist therapy finding call researcher develop test therapy provide high rate longterm smoking abstinence report result randomize control trial compare novel smoking cessation treatment use mindfulness training match control base american lung association freedom smoking program data collect low socioeconomic status smoker medium size midwestern city significant difference found primary outcome intenttotreat confirm smoking abstinence rate difference favor mindfulness condition found measure urge change mindfulness perceive stress experiential avoidance significant difference found quit rate mindfulness intervention result positive outcome</t>
  </si>
  <si>
    <t>DavisJM ManleyAR GoldbergSB SmithSS JorenbyDE</t>
  </si>
  <si>
    <t>DavisJM ManleyAR GoldbergSB SmithSS JorenbyDE randomize trial compare mindfulness training smoker match control smoking continue take enormous toll society smoker like quit unsuccessful use exist therapy finding call researcher develop test therapy provide high rate longterm smoking abstinence report result randomize control trial compare novel smoking cessation treatment use mindfulness training match control base american lung association freedom smoking program data collect low socioeconomic status smoker medium size midwestern city significant difference found primary outcome intenttotreat confirm smoking abstinence rate difference favor mindfulness condition found measure urge change mindfulness perceive stress experiential avoidance significant difference found quit rate mindfulness intervention result positive outcome</t>
  </si>
  <si>
    <t>DavisJM GoldbergSB smoker match smoking continue take society smoker like quit exist finding call researcher develop test provide rate longterm smoking abstinence report novel smoking cessation match base american lung association freedom smoking data collect low socioeconomic status smoker medium size midwestern city found primary intenttotreat confirm smoking abstinence rate favor condition found urge perceive experiential avoidance found quit rate positive</t>
  </si>
  <si>
    <t>Mindfulness training modulates value signals in ventromedial prefrontal cortex through input from insular cortex</t>
  </si>
  <si>
    <t>Kirk U, Gu X, Harvey AH, Fonagy P, Montague PR</t>
  </si>
  <si>
    <t>Neuroimage. 2014 Oct 15;100:254-62. doi: 10.1016/j.neuroimage.2014.06.035. Epub 2014 Jun 21.</t>
  </si>
  <si>
    <t>10.1016/j.neuroimage.2014.06.035</t>
  </si>
  <si>
    <t>Neuroimaging research has demonstrated that ventromedial prefrontal cortex (vmPFC) encodes value signals that can be modulated by top-down cognitive input such as semantic knowledge, price incentives, and monetary favors suggesting that such biases may have an identified biological basis. It has been hypothesized that mindfulness training (MT) provides one path for gaining control over such top-down influences; yet, there have been no direct tests of this hypothesis. Here, we probe the behavioral and neural effects of MT on value signals in vmPFC in a randomized longitudinal design of 8 weeks of MT on an initially na√Øve subject cohort. The impact of this within-subject training was assessed using two paradigms: one that employed primary rewards (fruit juice) in a simple conditioning task and another that used a well-validated art-viewing paradigm to test bias of monetary favors on preference. We show that MT behaviorally censors the top-down bias of monetary favors through a measurable influence on value signals in vmPFC. MT also modulates value signals in vmPFC to primary reward delivery. Using a separate cohort of subjects we show that 8 weeks of active control training (ACT) generates the same behavioral impact also through an effect on signals in the vmPFC. Importantly, functional connectivity analyses show that value signals in vmPFC are coupled with bilateral posterior insula in the MT groups in both paradigms, but not in the ACT groups. These results suggest that MT integrates interoceptive input from insular cortex in the context of value computations of both primary and secondary rewards.</t>
  </si>
  <si>
    <t>https://pubmed.ncbi.nlm.nih.gov/24956066/</t>
  </si>
  <si>
    <t>['Kirk U', 'Gu X', 'Harvey AH', 'Fonagy P', 'Montague PR']</t>
  </si>
  <si>
    <t>mindfulness training modulates value signal ventromedial prefrontal cortex input insular cortex</t>
  </si>
  <si>
    <t>neuroimaging research demonstrate ventromedial prefrontal cortex vmpfc encodes value signal modulate topdown cognitive input semantic knowledge price incentive monetary favor suggest bias identify biological basis hypothesize training provide path gain control topdown influence direct test hypothesis probe behavioral neural effect mt value signal vmpfc randomize longitudinal design week mt na√Øve subject cohort impact withinsubject training assess use paradigm employ primary reward fruit juice simple conditioning task use wellvalidated artviewing paradigm test bias monetary favor preference show mt censor topdown bias monetary favor measurable influence value signal vmpfc mt modulates value signal vmpfc primary reward delivery use separate cohort subject show week active control training act generates behavioral impact effect signal vmpfc functional connectivity analysis show value signal vmpfc couple bilateral posterior insula mt group paradigm act group result suggest mt integrates interoceptive input insular cortex context value computation primary secondary reward</t>
  </si>
  <si>
    <t>KirkU GuX HarveyAH FonagyP MontaguePR</t>
  </si>
  <si>
    <t>KirkU GuX HarveyAH FonagyP MontaguePR mindfulness training modulates value signal ventromedial prefrontal cortex input insular cortex neuroimaging research demonstrate ventromedial prefrontal cortex vmpfc encodes value signal modulate topdown cognitive input semantic knowledge price incentive monetary favor suggest bias identify biological basis hypothesize training provide path gain control topdown influence direct test hypothesis probe behavioral neural effect mt value signal vmpfc randomize longitudinal design week mt na√Øve subject cohort impact withinsubject training assess use paradigm employ primary reward fruit juice simple conditioning task use wellvalidated artviewing paradigm test bias monetary favor preference show mt censor topdown bias monetary favor measurable influence value signal vmpfc mt modulates value signal vmpfc primary reward delivery use separate cohort subject show week active control training act generates behavioral impact effect signal vmpfc functional connectivity analysis show value signal vmpfc couple bilateral posterior insula mt group paradigm act group result suggest mt integrates interoceptive input insular cortex context value computation primary secondary reward</t>
  </si>
  <si>
    <t>KirkU modulates value signal ventromedial prefrontal cortex input cortex neuroimaging research demonstrate ventromedial prefrontal cortex value signal modulate input knowledge incentive favor suggest bias identify biological basis hypothesize provide path gain influence direct test hypothesis probe behavioral neural mt value signal longitudinal mt subject cohort impact withinsubject paradigm employ primary reward fruit simple conditioning task wellvalidated paradigm test bias favor preference mt bias favor measurable influence value signal mt modulates value signal primary reward delivery separate cohort subject active act behavioral impact signal functional connectivity value signal couple bilateral posterior insula mt paradigm act suggest mt integrates interoceptive input cortex context value primary secondary reward</t>
  </si>
  <si>
    <t>No sustained attention differences in a longitudinal randomized trial comparing mindfulness based stress reduction versus active control</t>
  </si>
  <si>
    <t>MacCoon DG, MacLean KA, Davidson RJ, Saron CD, Lutz A</t>
  </si>
  <si>
    <t>PLoS One. 2014 Jun 23;9(6):e97551. doi: 10.1371/journal.pone.0097551. eCollection 2014.</t>
  </si>
  <si>
    <t>MacCoon DG</t>
  </si>
  <si>
    <t>10.1371/journal.pone.0097551</t>
  </si>
  <si>
    <t>BACKGROUND: Mindfulness Based Stress Reduction (MBSR) is a secular form of meditation training. The vast majority of the extant literature investigating the health effects of mindfulness interventions relies on wait-list control comparisons. Previous studies have found that meditation training over several months is associated with improvements in cognitive control and attention.
METHODOLOGY/PRINCIPAL FINDINGS: We used a visual continuous performance task (CPT) to test the effects of eight weeks of mindfulness training on sustained attention by comparing MBSR to the Health Enhancement Program (HEP), a structurally equivalent, active control condition in a randomized, longitudinal design (ClinicalTrials.gov, NCT01301105) focusing on a non-clinical population typical of MBSR participants. Researchers were blind to group assignment. 63 community participants were randomized to either MBSR (n‚Ää=‚Ää31) or HEP (n‚Ää=‚Ää32). CPT analyses were conducted on 29 MBSR participants and 25 HEP participants. We predicted that MBSR would improve visual discrimination ability and sustained attention over time on the CPT compared to HEP, with more home practice associated with greater improvements. Our hypotheses were not confirmed but we did find some evidence for improved visual discrimination similar to effects in partial replication of other research. Our study had sufficient power to demonstrate that intervention groups do not differ in their improvement over time in sustained attention performance. One of our primary predictions concerning the effects of intervention on attentional fatigue was significant but not interpretable.
CONCLUSIONS: Attentional sensitivity is not affected by mindfulness practice as taught in MBSR, but it is unclear whether mindfulness might positively affect another aspect of attention, vigilance. These results also highlight the relevant procedural modifications required by future research to correctly investigate the role of sustained attention in similar samples.
TRIAL REGISTRATION: ClinicalTrials.gov, NCT01301105.</t>
  </si>
  <si>
    <t>https://pubmed.ncbi.nlm.nih.gov/24955584/</t>
  </si>
  <si>
    <t>['MacCoon DG', 'MacLean KA', 'Davidson RJ', 'Saron CD', 'Lutz A']</t>
  </si>
  <si>
    <t>sustain attention difference longitudinal randomize trial compare mindfulness base stress reduction active control</t>
  </si>
  <si>
    <t>background mindfulness base stress reduction mbsr secular form meditation training vast majority extant literature investigate health effect mindfulness intervention relies waitlist control comparison previous study found meditation training several month associate improvement cognitive control attention finding use visual continuous performance task cpt test effect week training sustain attention compare mbsr health enhancement program hep equivalent active control condition randomize longitudinal design focus nonclinical population typical mbsr participant researcher blind group assignment community participant randomize mbsr n hep n cpt analysis conduct mbsr participant hep participant predict mbsr improve visual discrimination ability sustain attention time cpt compare hep home practice associate great improvement hypothesis confirm find evidence improve visual discrimination similar effect partial replication research study sufficient power demonstrate intervention group differ improvement time sustain attention performance primary prediction concern effect intervention attentional fatigue significant interpretable conclusion attentional sensitivity affected mindfulness practice taught unclear mindfulness affect aspect attention vigilance result highlight relevant procedural modification require future research investigate role sustain attention similar sample trial registration</t>
  </si>
  <si>
    <t>MacCoonDG MacLeanKA DavidsonRJ SaronCD LutzA</t>
  </si>
  <si>
    <t>MacCoonDG MacLeanKA DavidsonRJ SaronCD LutzA sustain attention difference longitudinal randomize trial compare mindfulness base stress reduction active control background mindfulness base stress reduction mbsr secular form meditation training vast majority extant literature investigate health effect mindfulness intervention relies waitlist control comparison previous study found meditation training several month associate improvement cognitive control attention finding use visual continuous performance task cpt test effect week training sustain attention compare mbsr health enhancement program hep equivalent active control condition randomize longitudinal design focus nonclinical population typical mbsr participant researcher blind group assignment community participant randomize mbsr n hep n cpt analysis conduct mbsr participant hep participant predict mbsr improve visual discrimination ability sustain attention time cpt compare hep home practice associate great improvement hypothesis confirm find evidence improve visual discrimination similar effect partial replication research study sufficient power demonstrate intervention group differ improvement time sustain attention performance primary prediction concern effect intervention attentional fatigue significant interpretable conclusion attentional sensitivity affected mindfulness practice taught unclear mindfulness affect aspect attention vigilance result highlight relevant procedural modification require future research investigate role sustain attention similar sample trial registration</t>
  </si>
  <si>
    <t>DavidsonRJ SaronCD LutzA sustain attention longitudinal base active base mbsr secular form majority extant literature investigate waitlist comparison previous found several month associate attention finding visual continuous performance task cpt test sustain attention mbsr enhancement hep equivalent active condition longitudinal focus nonclinical population typical mbsr researcher blind assignment community mbsr n hep n cpt conduct mbsr hep predict mbsr visual ability sustain attention time cpt hep home associate great hypothesis confirm find evidence visual similar partial replication research sufficient power demonstrate differ time sustain attention performance primary prediction concern attentional fatigue attentional sensitivity affected taught unclear affect aspect attention vigilance highlight relevant procedural modification require future research investigate role sustain attention similar sample registration</t>
  </si>
  <si>
    <t>The effects of mindfulness-based stress reduction on objective and subjective sleep parameters in women with breast cancer: a randomized controlled trial</t>
  </si>
  <si>
    <t>Lengacher CA, Reich RR, Paterson CL, Jim HS, Ramesar S, Alinat CB, Budhrani PH, Farias JR, Shelton MM, Moscoso MS, Park JY, Kip KE</t>
  </si>
  <si>
    <t>Psychooncology. 2015 Apr;24(4):424-32. doi: 10.1002/pon.3603. Epub 2014 Jun 18.</t>
  </si>
  <si>
    <t>10.1002/pon.3603</t>
  </si>
  <si>
    <t>OBJECTIVE: The purpose of this study was to investigate the effects of mindfulness-based stress reduction for breast cancer survivors (MBSR(BC)) on multiple measures of objective and subjective sleep parameters among breast cancer survivors (BCS).
METHODS: Data were collected using a two-armed randomized controlled design among BCS enrolled in either a 6-week MBSR(BC) program or a usual care (UC) group with a 12-week follow-up. The present analysis is a subset of the larger parent trial (ClinicalTrials.gov Identifier: NCT01177124). Seventy-nine BCS participants (mean age 57 years), stages 0-III, were randomly assigned to either the formal (in-class) 6-week MBSR(BC) program or UC. Subjective sleep parameters (SSP) (i.e., sleep diaries and the Pittsburgh Sleep Quality Index (PSQI)) and objective sleep parameters (OSP) (i.e., actigraphy) were measured at baseline, 6 weeks, and 12 weeks after completing the MBSR(BC) or UC program.
RESULTS: Results showed indications of a positive effect of MBSR(BC) on OSP at 12 weeks on sleep efficiency (78.2% MBSR(BC) group versus 74.6% UC group, p‚Äâ=‚Äâ0.04), percent of sleep time (81.0% MBSR(BC) group versus 77.4% UC group, p‚Äâ=‚Äâ0.02), and less number waking bouts (93.5 in MBSR(BC) group versus 118.6 in the UC group, p‚Äâ&lt;‚Äâ0.01). Small nonsignificant improvements were found in SSP in the MBSR(BC) group from baseline to 6 weeks (PSQI total score, p‚Äâ=‚Äâ0.09). No significant relationship was observed between minutes of MBSR(BC) practice and SSP or OSP.
CONCLUSIONS: These data suggest that MBSR(BC) may be an efficacious treatment to improve objective and subjective sleep parameters in BCS.</t>
  </si>
  <si>
    <t>https://pubmed.ncbi.nlm.nih.gov/24943918/</t>
  </si>
  <si>
    <t>['Lengacher CA', 'Reich RR', 'Paterson CL', 'Jim HS', 'Ramesar S', 'Alinat CB', 'Budhrani PH', 'Farias JR', 'Shelton MM', 'Moscoso MS', 'Park JY', 'Kip KE']</t>
  </si>
  <si>
    <t>effect mindfulnessbased stress reduction objective subjective sleep parameter woman breast cancer randomize control trial</t>
  </si>
  <si>
    <t>objective purpose study investigate effect mindfulnessbased stress reduction breast cancer survivor mbsr bc multiple measure objective subjective sleep parameter breast cancer survivor bcs method data collect use twoarmed randomize control design bcs enrol mbsr bc program usual care uc group followup present analysis subset large parent trial identifier seventynine bcs participant mean age year stage assign formal inclass mbsr bc program uc subjective sleep parameter ssp sleep diary pittsburgh sleep quality index psqi objective sleep parameter osp actigraphy measure baseline week week complete mbsr bc uc program result result show indication positive effect mbsr bc osp week sleep efficiency mbsr bc group versus uc group p percent sleep time mbsr bc group versus uc group p le number wake bout mbsr bc group versus uc group p small nonsignificant improvement found ssp mbsr bc group baseline week psqi total score p significant relationship observe minute mbsr bc practice ssp osp conclusion data suggest mbsr bc efficacious treatment improve objective subjective sleep parameter bcs</t>
  </si>
  <si>
    <t>LengacherCA ReichRR PatersonCL JimHS RamesarS AlinatCB BudhraniPH FariasJR SheltonMM MoscosoMS ParkJY KipKE</t>
  </si>
  <si>
    <t>LengacherCA ReichRR PatersonCL JimHS RamesarS AlinatCB BudhraniPH FariasJR SheltonMM MoscosoMS ParkJY KipKE effect mindfulnessbased stress reduction objective subjective sleep parameter woman breast cancer randomize control trial objective purpose study investigate effect mindfulnessbased stress reduction breast cancer survivor mbsr bc multiple measure objective subjective sleep parameter breast cancer survivor bcs method data collect use twoarmed randomize control design bcs enrol mbsr bc program usual care uc group followup present analysis subset large parent trial identifier seventynine bcs participant mean age year stage assign formal inclass mbsr bc program uc subjective sleep parameter ssp sleep diary pittsburgh sleep quality index psqi objective sleep parameter osp actigraphy measure baseline week week complete mbsr bc uc program result result show indication positive effect mbsr bc osp week sleep efficiency mbsr bc group versus uc group p percent sleep time mbsr bc group versus uc group p le number wake bout mbsr bc group versus uc group p small nonsignificant improvement found ssp mbsr bc group baseline week psqi total score p significant relationship observe minute mbsr bc practice ssp osp conclusion data suggest mbsr bc efficacious treatment improve objective subjective sleep parameter bcs</t>
  </si>
  <si>
    <t>LengacherCA ReichRR PatersonCL RamesarS SheltonMM MoscosoMS ParkJY KipKE subjective sleep parameter woman breast cancer purpose investigate breast cancer survivor mbsr bc multiple subjective sleep parameter breast cancer survivor bcs data collect twoarmed bcs enrol mbsr bc usual care uc present subset large parent identifier seventynine bcs mean age year stage assign formal mbsr bc uc subjective sleep parameter sleep diary pittsburgh sleep quality index psqi sleep parameter actigraphy mbsr bc uc indication positive mbsr bc sleep efficiency mbsr bc versus uc percent sleep time mbsr bc versus uc le number wake bout mbsr bc versus uc small nonsignificant found mbsr bc psqi total score relationship observe minute mbsr bc data suggest mbsr bc efficacious subjective sleep parameter bcs</t>
  </si>
  <si>
    <t>Quantitative change of EEG and respiration signals during mindfulness meditation</t>
  </si>
  <si>
    <t>Ahani A, Wahbeh H, Nezamfar H, Miller M, Erdogmus D, Oken B</t>
  </si>
  <si>
    <t>J Neuroeng Rehabil. 2014 May 14;11:87. doi: 10.1186/1743-0003-11-87.</t>
  </si>
  <si>
    <t>Ahani A</t>
  </si>
  <si>
    <t>J Neuroeng Rehabil</t>
  </si>
  <si>
    <t>10.1186/1743-0003-11-87</t>
  </si>
  <si>
    <t>BACKGROUND: This study investigates measures of mindfulness meditation (MM) as a mental practice, in which a resting but alert state of mind is maintained. A population of older people with high stress level participated in this study, while electroencephalographic (EEG) and respiration signals were recorded during a MM intervention. The physiological signals during meditation and control conditions were analyzed with signal processing.
METHODS: EEG and respiration data were collected and analyzed on 34 novice meditators after a 6-week meditation intervention. Collected data were analyzed with spectral analysis, phase analysis and classification to evaluate an objective marker for meditation.
RESULTS: Different frequency bands showed differences in meditation and control conditions. Furthermore, we established a classifier using EEG and respiration signals with a higher accuracy (85%) at discriminating between meditation and control conditions than a classifier using the EEG signal only (78%).
CONCLUSION: Support vector machine (SVM) classifier with EEG and respiration feature vector is a viable objective marker for meditation ability. This classifier should be able to quantify different levels of meditation depth and meditation experience in future studies.</t>
  </si>
  <si>
    <t>https://pubmed.ncbi.nlm.nih.gov/24939519/</t>
  </si>
  <si>
    <t>['Ahani A', 'Wahbeh H', 'Nezamfar H', 'Miller M', 'Erdogmus D', 'Oken B']</t>
  </si>
  <si>
    <t>quantitative change eeg respiration signal mindfulness meditation</t>
  </si>
  <si>
    <t>background study investigates measure mindfulness meditation mm mental practice rest alert state mind maintain population old people high stress level participate study electroencephalographic eeg respiration signal record mm intervention physiological signal meditation control condition analyze signal processing method eeg respiration data collect analyze novice meditators meditation intervention collect data analyze spectral analysis phase analysis classification evaluate objective marker meditation result different frequency band show difference meditation control condition establish classifier use eeg respiration signal accuracy discriminate meditation control condition classifier use eeg signal conclusion support vector machine svm classifier eeg respiration feature vector viable objective marker meditation ability able quantify different level meditation depth meditation experience future study</t>
  </si>
  <si>
    <t>AhaniA WahbehH NezamfarH MillerM ErdogmusD OkenB</t>
  </si>
  <si>
    <t>AhaniA WahbehH NezamfarH MillerM ErdogmusD OkenB quantitative change eeg respiration signal mindfulness meditation background study investigates measure mindfulness meditation mm mental practice rest alert state mind maintain population old people high stress level participate study electroencephalographic eeg respiration signal record mm intervention physiological signal meditation control condition analyze signal processing method eeg respiration data collect analyze novice meditators meditation intervention collect data analyze spectral analysis phase analysis classification evaluate objective marker meditation result different frequency band show difference meditation control condition establish classifier use eeg respiration signal accuracy discriminate meditation control condition classifier use eeg signal conclusion support vector machine svm classifier eeg respiration feature vector viable objective marker meditation ability able quantify different level meditation depth meditation experience future study</t>
  </si>
  <si>
    <t>quantitative eeg respiration signal investigates mm mental rest state mind maintain population old people participate electroencephalographic eeg respiration signal record mm physiological signal condition analyze signal processing eeg respiration data collect analyze novice meditators collect data analyze spectral phase classification evaluate marker different frequency band condition establish eeg respiration signal accuracy condition eeg signal support machine eeg respiration feature viable marker ability able quantify different depth experience future</t>
  </si>
  <si>
    <t>Qualitative research building real-life interventions: user-involving development of a mindfulness-based lifestyle change support program for overweight citizens</t>
  </si>
  <si>
    <t>Hansen NV, Br√¶ndgaard P, Hj√∏rnholm C, la Cour S</t>
  </si>
  <si>
    <t>Eur J Clin Nutr. 2014 Oct;68(10):1129-33. doi: 10.1038/ejcn.2014.106. Epub 2014 Jun 18.</t>
  </si>
  <si>
    <t>Hansen NV</t>
  </si>
  <si>
    <t>10.1038/ejcn.2014.106</t>
  </si>
  <si>
    <t>BACKGROUND/OBJECTIVES: This study is an experiment of putting social sciences to work in developing a support intervention for healthy lifestyle changes that would be attractive and manageable in real-life settings. Starting with a hypothesis that a class of intervention methods based on an unconventional 'low-tension' strategy may offer an effective support of stable, long-term changes well integrated in everyday life, difficult to maintain with conventional dieting and self-control approaches, this study focuses on designing and optimizing an intervention model combining several low-tension methods: mindfulness, small steps and group support.
SUBJECTS/METHODS: In three consecutive 'action research' cycles, the intervention was run in practice with groups of 20 overweight or obese citizens. Qualitative data, mainly in the form of recorded group sessions and individual interviews with group participants and group leaders, were systematically collected and analyzed, using a framework of social psychological theory to focus on difficulties, resources and meanings connected with habits and everyday life. This information was recycled into the design process for the next version of the intervention.
RESULTS: We describe the user-involving development processes toward a more attractive and manageable intervention model. The model now exists as a well-articulated package whose effectiveness is being tested in a randomized controlled trial study.
CONCLUSIONS: Social science can be put to work in systematically integrating real-life experience in a development process. It answers a very different kind of question than clinical trials-filling another place in an overall research program to create useful knowledge of what helps-in complex, everyday, real life.</t>
  </si>
  <si>
    <t>https://pubmed.ncbi.nlm.nih.gov/24939438/</t>
  </si>
  <si>
    <t>['Hansen NV', 'Br√¶ndgaard P', 'Hj√∏rnholm C', 'la Cour S']</t>
  </si>
  <si>
    <t>qualitative research building reallife intervention userinvolving development mindfulnessbased lifestyle change support program overweight citizen</t>
  </si>
  <si>
    <t>study experiment put social science work develop support intervention healthy lifestyle change attractive manageable reallife setting start hypothesis class intervention method base unconventional strategy offer effective support stable longterm change integrate everyday life difficult maintain conventional diet selfcontrol approach study focus design optimize intervention model combine several lowtension method small step group support consecutive research cycle intervention run practice group overweight obese citizen qualitative data record group session individual interview group participant group leader collect analyze use framework social psychological theory focus difficulty resource meaning connect habit everyday life information recycle design process next version intervention result describe userinvolving development process attractive manageable intervention model model exists wellarticulated package effectiveness test randomize control trial study conclusion social science put work integrate reallife experience development process answer different kind question clinical trialsfilling place overall research program create useful knowledge helpsin complex everyday real life</t>
  </si>
  <si>
    <t>HansenNV Br√¶ndgaardP Hj√∏rnholmC laCourS</t>
  </si>
  <si>
    <t>HansenNV Br√¶ndgaardP Hj√∏rnholmC laCourS qualitative research building reallife intervention userinvolving development mindfulnessbased lifestyle change support program overweight citizen study experiment put social science work develop support intervention healthy lifestyle change attractive manageable reallife setting start hypothesis class intervention method base unconventional strategy offer effective support stable longterm change integrate everyday life difficult maintain conventional diet selfcontrol approach study focus design optimize intervention model combine several lowtension method small step group support consecutive research cycle intervention run practice group overweight obese citizen qualitative data record group session individual interview group participant group leader collect analyze use framework social psychological theory focus difficulty resource meaning connect habit everyday life information recycle design process next version intervention result describe userinvolving development process attractive manageable intervention model model exists wellarticulated package effectiveness test randomize control trial study conclusion social science put work integrate reallife experience development process answer different kind question clinical trialsfilling place overall research program create useful knowledge helpsin complex everyday real life</t>
  </si>
  <si>
    <t>qualitative research building reallife development lifestyle support overweight experiment put social science work develop support healthy lifestyle attractive reallife setting start hypothesis class base strategy offer effective support stable longterm integrate everyday life difficult maintain conventional diet selfcontrol approach focus optimize model combine several small step support consecutive research cycle run overweight obese qualitative data record session individual interview leader collect analyze framework social psychological theory focus difficulty resource meaning connect habit everyday life information process next version describe development process attractive model model exists package effectiveness test social science put work integrate reallife experience development process answer different kind question place overall research create useful knowledge complex everyday real life</t>
  </si>
  <si>
    <t>Testing the efficacy of yoga as a complementary therapy for smoking cessation: design and methods of the BreathEasy trial</t>
  </si>
  <si>
    <t>Bock BC, Rosen RK, Fava JL, Gaskins RB, Jennings E, Thind H, Carmody J, Dunsiger SI, Gidron N, Becker BM, Marcus BH</t>
  </si>
  <si>
    <t>Contemp Clin Trials. 2014 Jul;38(2):321-32. doi: 10.1016/j.cct.2014.06.003. Epub 2014 Jun 14.</t>
  </si>
  <si>
    <t>10.1016/j.cct.2014.06.003</t>
  </si>
  <si>
    <t>INTRODUCTION: Smokers trying to quit encounter many challenges including nicotine withdrawal symptoms, cigarette craving, increased stress and negative mood and concern regarding weight gain. These phenomena make it difficult to successfully quit smoking. Studies in non-smoking populations show that yoga reduces stress and negative mood and improves weight control. By increasing mindfulness we anticipate that yoga may also improve smokers' ability to cope with the negative symptoms associated with quitting. Yoga may also improve cognitive deliberation which is needed to make effective choices and avoid smoking in tempting situations.
METHODS/DESIGN: The BreathEasy study is a rigorous, randomized controlled clinical trial examining the efficacy of Iyengar yoga as a complementary therapy to cognitive-behavioral therapy for smoking cessation. All participants are given an 8-week program of smoking cessation classes, and are randomized to either twice weekly yoga (Yoga) or twice-weekly health and wellness classes which serve as a control for contact and participant burden (CTL). Assessments are conducted at baseline, 8 weeks, 3, 6, and 12 months of follow-up. The primary outcome is prolonged abstinence using an intention-to-treat approach. Multiple internal and external audits using blind data collection are employed to ensure treatment fidelity and reliability of study results. To understand why yoga may be more effective than CTL, we will examine the mechanisms of action (i.e., mediators) underlying intervention efficacy. We will examine the maintenance of yoga practice and smoking status at each follow-up. Focus groups and interviews will be used to enrich our understanding of the relationship of yoga practice and smoking abstinence.
CONCLUSIONS: This study will provide a stringent test of the relative efficacy of yoga compared to a condition that controls for contact time and attention. The use of mixed methodology also provides the opportunity to validate existing knowledge about yoga and helps to explore new themes for future mindfulness and yoga research.</t>
  </si>
  <si>
    <t>https://pubmed.ncbi.nlm.nih.gov/24937018/</t>
  </si>
  <si>
    <t>['Bock BC', 'Rosen RK', 'Fava JL', 'Gaskins RB', 'Jennings E', 'Thind H', 'Carmody J', 'Dunsiger SI', 'Gidron N', 'Becker BM', 'Marcus BH']</t>
  </si>
  <si>
    <t>test efficacy complementary therapy smoking cessation design method breatheasy trial</t>
  </si>
  <si>
    <t>introduction smoker try quit many challenge include nicotine withdrawal symptom cigarette crave increase stress negative mood concern regard weight gain phenomenon make difficult quit smoking study nonsmoking population show yoga reduces negative mood improves weight control increase mindfulness anticipate yoga improve smoker ability cope negative symptom associate quit yoga improve cognitive deliberation need effective choice avoid smoking tempt situation breatheasy rigorous randomize control clinical trial examine efficacy iyengar yoga complementary therapy cognitivebehavioral therapy smoking cessation participant give program smoking cessation class randomize weekly yoga yoga twiceweekly health wellness class serve control contact participant burden ctl assessment conduct baseline week month primary outcome prolong abstinence use intentiontotreat approach multiple internal external audit use data collection employ ensure treatment fidelity reliability study result understand yoga effective ctl examine mechanism action mediator underlie intervention efficacy examine maintenance yoga practice smoking status followup focus group interview use enrich understand relationship yoga practice smoking abstinence conclusion study provide stringent test relative efficacy yoga compare condition control contact time attention use mixed methodology provide opportunity validate exist knowledge yoga help explore new theme future mindfulness yoga research</t>
  </si>
  <si>
    <t>BockBC RosenRK FavaJL GaskinsRB JenningsE ThindH CarmodyJ DunsigerSI GidronN BeckerBM MarcusBH</t>
  </si>
  <si>
    <t>BockBC RosenRK FavaJL GaskinsRB JenningsE ThindH CarmodyJ DunsigerSI GidronN BeckerBM MarcusBH test efficacy complementary therapy smoking cessation design method breatheasy trial introduction smoker try quit many challenge include nicotine withdrawal symptom cigarette crave increase stress negative mood concern regard weight gain phenomenon make difficult quit smoking study nonsmoking population show yoga reduces negative mood improves weight control increase mindfulness anticipate yoga improve smoker ability cope negative symptom associate quit yoga improve cognitive deliberation need effective choice avoid smoking tempt situation breatheasy rigorous randomize control clinical trial examine efficacy iyengar yoga complementary therapy cognitivebehavioral therapy smoking cessation participant give program smoking cessation class randomize weekly yoga yoga twiceweekly health wellness class serve control contact participant burden ctl assessment conduct baseline week month primary outcome prolong abstinence use intentiontotreat approach multiple internal external audit use data collection employ ensure treatment fidelity reliability study result understand yoga effective ctl examine mechanism action mediator underlie intervention efficacy examine maintenance yoga practice smoking status followup focus group interview use enrich understand relationship yoga practice smoking abstinence conclusion study provide stringent test relative efficacy yoga compare condition control contact time attention use mixed methodology provide opportunity validate exist knowledge yoga help explore new theme future mindfulness yoga research</t>
  </si>
  <si>
    <t>BockBC RosenRK CarmodyJ test efficacy complementary smoking cessation introduction smoker try quit many challenge nicotine withdrawal cigarette crave negative mood concern regard weight gain phenomenon make difficult quit smoking population yoga reduces negative mood improves weight anticipate yoga smoker ability cope negative associate quit yoga need effective choice avoid smoking situation rigorous efficacy yoga complementary cognitivebehavioral smoking cessation give smoking cessation class weekly yoga yoga twiceweekly wellness class serve contact burden assessment conduct month primary prolong abstinence intentiontotreat approach multiple internal external data collection employ ensure fidelity reliability understand yoga effective mechanism action mediator underlie efficacy maintenance yoga smoking status focus interview understand relationship yoga smoking abstinence provide test relative efficacy yoga condition contact time attention mixed methodology provide opportunity validate exist knowledge yoga help explore new theme future yoga research</t>
  </si>
  <si>
    <t>A randomized controlled pilot trial of classroom-based mindfulness meditation compared to an active control condition in sixth-grade children</t>
  </si>
  <si>
    <t>Britton WB, Lepp NE, Niles HF, Rocha T, Fisher NE, Gold JS</t>
  </si>
  <si>
    <t>J Sch Psychol. 2014 Jun;52(3):263-78. doi: 10.1016/j.jsp.2014.03.002. Epub 2014 Apr 27.</t>
  </si>
  <si>
    <t>10.1016/j.jsp.2014.03.002</t>
  </si>
  <si>
    <t>The current study is a pilot trial to examine the effects of a nonelective, classroom-based, teacher-implemented, mindfulness meditation intervention on standard clinical measures of mental health and affect in middle school children. A total of 101 healthy sixth-grade students (55 boys, 46 girls) were randomized to either an Asian history course with daily mindfulness meditation practice (intervention group) or an African history course with a matched experiential activity (active control group). Self-reported measures included the Youth Self Report (YSR), a modified Spielberger State-Trait Anxiety Inventory, and the Cognitive and Affective Mindfulness Measure -Revised. Both groups decreased significantly on clinical syndrome subscales and affect but did not differ in the extent of their improvements. Meditators were significantly less likely to develop suicidal ideation or thoughts of self-harm than controls. These results suggest that mindfulness training may yield both unique and non-specific benefits that are shared by other novel activities.</t>
  </si>
  <si>
    <t>https://pubmed.ncbi.nlm.nih.gov/24930819/</t>
  </si>
  <si>
    <t>['Britton WB', 'Lepp NE', 'Niles HF', 'Rocha T', 'Fisher NE', 'Gold JS']</t>
  </si>
  <si>
    <t>randomize control pilot trial classroombased mindfulness meditation compare active control condition sixthgrade child</t>
  </si>
  <si>
    <t>current study pilot trial examine effect nonelective classroombased teacherimplemented mindfulness meditation intervention standard clinical measure mental health affect middle school child total healthy sixthgrade student boy girl randomize asian history course daily mindfulness meditation practice intervention group african history course match experiential activity active control group selfreported measure include youth report modify spielberger statetrait anxiety inventory cognitive affective mindfulness measure revise group decrease clinical syndrome subscales affect differ extent improvement meditators likely develop suicidal ideation thought selfharm control result suggest mindfulness training yield unique nonspecific benefit share novel activity</t>
  </si>
  <si>
    <t>BrittonWB LeppNE NilesHF RochaT FisherNE GoldJS</t>
  </si>
  <si>
    <t>BrittonWB LeppNE NilesHF RochaT FisherNE GoldJS randomize control pilot trial classroombased mindfulness meditation compare active control condition sixthgrade child current study pilot trial examine effect nonelective classroombased teacherimplemented mindfulness meditation intervention standard clinical measure mental health affect middle school child total healthy sixthgrade student boy girl randomize asian history course daily mindfulness meditation practice intervention group african history course match experiential activity active control group selfreported measure include youth report modify spielberger statetrait anxiety inventory cognitive affective mindfulness measure revise group decrease clinical syndrome subscales affect differ extent improvement meditators likely develop suicidal ideation thought selfharm control result suggest mindfulness training yield unique nonspecific benefit share novel activity</t>
  </si>
  <si>
    <t>BrittonWB pilot active condition child current pilot standard mental affect middle school child total healthy student boy girl asian history course daily african history course match experiential activity active selfreported youth report modify spielberger statetrait inventory affective revise decrease syndrome subscales affect differ extent meditators likely develop suicidal ideation thought selfharm suggest yield unique nonspecific benefit share novel activity</t>
  </si>
  <si>
    <t>A randomised controlled trial of the effects of Brain Wave Vibration training on mood and well-being</t>
  </si>
  <si>
    <t>Bowden DE, McLennan D, Gruzelier J</t>
  </si>
  <si>
    <t>J Complement Integr Med. 2014 Sep;11(3):223-32. doi: 10.1515/jcim-2013-0056.</t>
  </si>
  <si>
    <t>Bowden DE</t>
  </si>
  <si>
    <t>10.1515/jcim-2013-0056</t>
  </si>
  <si>
    <t>BACKGROUND: The goal was to investigate the effects of Brain Wave Vibration (BWV), a meditation practised in a class involving rhythmic movements of the head, neck and body practised with related yoga-style exercises, and to isolate the rhythmic effects.
METHODS: A randomised controlled trial was conducted with assessments pre- and post-trial and immediately before and after each session. Thirty-one healthy adults were assessed for mood, sleep, mindfulness, health and well-being, and pre- and post-class activation-deactivation. Participants were randomly assigned to either BWV in toto or a control group having similar yoga exercises without the rhythmic components. Participants completed eight to twelve 75-min classes of BWV or control training over 8-12 weeks. To control for expectation participants were told only that the aim was to compare two subtly different styles of Korean yoga.
RESULTS: The BWV group had comparatively greater improvements in sleep duration and efficiency, although they had higher baseline inefficiency, and post-trial they had better global sleep and well-being and fewer illness symptoms, and better tiredness and energy post-class. Both groups benefitted in mood, mindfulness and vitality post-trial with improved tension and calmness post-class.
CONCLUSIONS: The participants of both interventions had better mood and well-being on the whole following the trial and were more relaxed immediately after a class. However, BWV training was unique in its benefits to sleep, health, well-being, energy and tiredness, warranting further research.</t>
  </si>
  <si>
    <t>https://pubmed.ncbi.nlm.nih.gov/24926629/</t>
  </si>
  <si>
    <t>['Bowden DE', 'McLennan D', 'Gruzelier J']</t>
  </si>
  <si>
    <t>randomise control trial effect brain wave vibration training mood wellbeing</t>
  </si>
  <si>
    <t>background goal investigate effect brain wave vibration bwv meditation practise class involve rhythmic movement head body practise related yogastyle exercise isolate rhythmic effect method randomise control trial conduct assessment pre posttrial session thirtyone healthy adult assess mood sleep mindfulness health wellbeing pre postclass activationdeactivation participant assign bwv toto control group similar yoga exercise rhythmic component participant complete twelve class bwv control training week control expectation participant told compare different style korean yoga result bwv group great improvement sleep duration efficiency high baseline inefficiency posttrial better global sleep wellbeing few illness symptom tiredness energy postclass group benefit mood mindfulness vitality posttrial improve tension calmness postclass conclusion participant intervention mood wellbeing whole follow trial relaxed class bwv training unique benefit sleep health wellbeing energy tiredness warrant research</t>
  </si>
  <si>
    <t>BowdenDE McLennanD GruzelierJ</t>
  </si>
  <si>
    <t>BowdenDE McLennanD GruzelierJ randomise control trial effect brain wave vibration training mood wellbeing background goal investigate effect brain wave vibration bwv meditation practise class involve rhythmic movement head body practise related yogastyle exercise isolate rhythmic effect method randomise control trial conduct assessment pre posttrial session thirtyone healthy adult assess mood sleep mindfulness health wellbeing pre postclass activationdeactivation participant assign bwv toto control group similar yoga exercise rhythmic component participant complete twelve class bwv control training week control expectation participant told compare different style korean yoga result bwv group great improvement sleep duration efficiency high baseline inefficiency posttrial better global sleep wellbeing few illness symptom tiredness energy postclass group benefit mood mindfulness vitality posttrial improve tension calmness postclass conclusion participant intervention mood wellbeing whole follow trial relaxed class bwv training unique benefit sleep health wellbeing energy tiredness warrant research</t>
  </si>
  <si>
    <t>randomise brain wave mood wellbeing goal investigate brain wave practise class involve movement head body practise related exercise randomise conduct assessment pre session healthy adult mood sleep wellbeing pre assign similar yoga exercise component twelve class expectation told different style korean yoga great sleep duration efficiency better global sleep wellbeing few illness energy benefit mood vitality tension mood wellbeing whole follow relaxed class unique benefit sleep wellbeing energy warrant research</t>
  </si>
  <si>
    <t>Update to the study protocol for a randomized controlled trial comparing mindfulness-based cognitive therapy with maintenance anti-depressant treatment depressive relapse/recurrence: the PREVENT trial</t>
  </si>
  <si>
    <t>Kuyken W, Byford S, Byng R, Dalgleish T, Lewis G, Taylor R, Watkins ER, Hayes R, Lanham P, Kessler D, Morant N, Evans A</t>
  </si>
  <si>
    <t>Trials. 2014 Jun 10;15:217. doi: 10.1186/1745-6215-15-217.</t>
  </si>
  <si>
    <t>10.1186/1745-6215-15-217</t>
  </si>
  <si>
    <t>BACKGROUND: Depression is a common and distressing mental health problem that is responsible for significant individual disability and cost to society. Medication and psychological therapies are effective for treating depression and maintenance anti-depressants (m-ADM) can prevent relapse. However, individuals with depression often express a wish for psychological help that can help them recover from depression in the long-term. A recently developed treatment, mindfulness-based cognitive therapy (MBCT), shows potential as a brief group program for people with recurring depression.This trial asks the policy research question; is MBCT with support to taper/discontinue antidepressant medication (MBCT-TS) superior to m-ADM in terms of: a primary outcome of preventing depressive relapse/recurrence over 24 months; and secondary outcomes of (a) depression free days, (b) residual depressive symptoms, (c) antidepressant medication (ADM) usage, (d) psychiatric and medical co-morbidity, (e) quality of life, and (f) cost effectiveness? An explanatory research question also asks whether an increase in mindfulness skills is the key mechanism of change.The design is a single-blind, parallel randomized controlled trial examining MBCT-TS versus m-ADM with an embedded process study. To answer the main policy research question the proposed trial compares MBCT-TS with m-ADM for patients with recurrent depression. Four hundred and twenty patients with recurrent major depressive disorder in full or partial remission will be recruited through primary care.
RESULTS: Depressive relapse/recurrence over two years is the primary outcome variable. Analyses will be conducted following CONSORT standards and overseen by the trial's Data Monitoring and Safety Committee. Initial analyses will be conducted on an intention-to-treat basis, with subsequent analyses being per protocol. The explanatory question will be addressed in two mutually informative ways: quantitative measurement of potential mediating variables pre- and post-treatment and a qualitative study of service users' views and experiences.
CONCLUSIONS: If the results of our exploratory trial are extended to this definitive trial, MBCT-TS will be established as an alternative approach to maintenance antidepressants for people with a history of recurrent depression. The process studies will provide evidence about the effective components which can be used to improve MBCT and inform theory as well as other therapeutic approaches.
TRIAL REGISTRATION: Trial registered 7 May 2009; ISRCTN26666654.</t>
  </si>
  <si>
    <t>https://pubmed.ncbi.nlm.nih.gov/24916319/</t>
  </si>
  <si>
    <t>['Kuyken W', 'Byford S', 'Byng R', 'Dalgleish T', 'Lewis G', 'Taylor R', 'Watkins ER', 'Hayes R', 'Lanham P', 'Kessler D', 'Morant N', 'Evans A']</t>
  </si>
  <si>
    <t>update study protocol randomize control trial compare mindfulnessbased cognitive therapy maintenance antidepressant treatment depressive prevent trial</t>
  </si>
  <si>
    <t>background depression common distress mental health problem responsible significant individual disability cost society medication psychological therapy effective treat depression maintenance antidepressant madm prevent relapse individual depression express wish psychological help help recover depression longterm developed treatment mindfulnessbased cognitive therapy mbct show potential brief group program people recur trial asks policy research question support antidepressant medication mbctts superior madm term primary outcome prevent depressive month secondary outcome depression free day b residual depressive symptom c antidepressant medication adm usage psychiatric medical comorbidity e quality life f cost effectiveness explanatory research question asks increase mindfulness skill key mechanism design singleblind parallel randomize control trial examine mbctts madm embed process study answer main policy research question propose trial compare mbctts madm patient recurrent depression hundred twenty patient recurrent major depressive disorder full partial remission recruit primary care result depressive year primary outcome variable analysis conduct follow consort standard overseen trial data monitoring safety committee initial analysis conduct intentiontotreat basis subsequent analysis protocol explanatory question address informative way quantitative measurement potential mediate variable pre posttreatment qualitative study service user view experience conclusion result exploratory trial extend definitive trial mbctts establish alternative approach maintenance antidepressant people history recurrent depression process study provide evidence effective component use improve mbct inform theory therapeutic approach trial registration trial register</t>
  </si>
  <si>
    <t>KuykenW ByfordS ByngR DalgleishT LewisG TaylorR WatkinsER HayesR LanhamP KesslerD MorantN EvansA</t>
  </si>
  <si>
    <t>KuykenW ByfordS ByngR DalgleishT LewisG TaylorR WatkinsER HayesR LanhamP KesslerD MorantN EvansA update study protocol randomize control trial compare mindfulnessbased cognitive therapy maintenance antidepressant treatment depressive prevent trial background depression common distress mental health problem responsible significant individual disability cost society medication psychological therapy effective treat depression maintenance antidepressant madm prevent relapse individual depression express wish psychological help help recover depression longterm developed treatment mindfulnessbased cognitive therapy mbct show potential brief group program people recur trial asks policy research question support antidepressant medication mbctts superior madm term primary outcome prevent depressive month secondary outcome depression free day b residual depressive symptom c antidepressant medication adm usage psychiatric medical comorbidity e quality life f cost effectiveness explanatory research question asks increase mindfulness skill key mechanism design singleblind parallel randomize control trial examine mbctts madm embed process study answer main policy research question propose trial compare mbctts madm patient recurrent depression hundred twenty patient recurrent major depressive disorder full partial remission recruit primary care result depressive year primary outcome variable analysis conduct follow consort standard overseen trial data monitoring safety committee initial analysis conduct intentiontotreat basis subsequent analysis protocol explanatory question address informative way quantitative measurement potential mediate variable pre posttreatment qualitative study service user view experience conclusion result exploratory trial extend definitive trial mbctts establish alternative approach maintenance antidepressant people history recurrent depression process study provide evidence effective component use improve mbct inform theory therapeutic approach trial registration trial register</t>
  </si>
  <si>
    <t>KuykenW ByfordS ByngR DalgleishT protocol maintenance antidepressant depressive prevent common distress mental problem responsible individual disability cost society medication psychological effective treat maintenance antidepressant madm prevent relapse individual express wish psychological help help recover longterm developed mbct potential brief people recur policy research question support antidepressant medication superior madm term primary prevent depressive month secondary free day b residual depressive c antidepressant medication adm usage psychiatric medical comorbidity e quality life f cost effectiveness research question skill key mechanism singleblind parallel madm embed process answer main policy research question propose madm recurrent hundred twenty recurrent major depressive disorder full partial remission recruit primary care depressive year primary variable conduct follow standard data monitoring safety committee initial conduct intentiontotreat basis subsequent protocol question address way quantitative measurement potential mediate variable pre posttreatment qualitative service user view experience exploratory extend definitive establish alternative approach maintenance antidepressant people history recurrent process provide evidence effective component mbct inform theory therapeutic approach registration register</t>
  </si>
  <si>
    <t>Mindfulness-based cognitive therapy for people with diabetes and emotional problems: long-term follow-up findings from the DiaMind randomized controlled trial</t>
  </si>
  <si>
    <t>van Son J, Nykl√≠ƒçek I, Pop VJ, Blonk MC, Erdtsieck RJ, Pouwer F</t>
  </si>
  <si>
    <t>J Psychosom Res. 2014 Jul;77(1):81-4. doi: 10.1016/j.jpsychores.2014.03.013. Epub 2014 Mar 31.</t>
  </si>
  <si>
    <t>van Son J</t>
  </si>
  <si>
    <t>10.1016/j.jpsychores.2014.03.013</t>
  </si>
  <si>
    <t>OBJECTIVE: The DiaMind trial showed beneficial immediate effects of mindfulness-based cognitive therapy (MBCT) on emotional distress, but not on diabetes distress and HbA1c. The aim of the present report was to examine if the effects would be sustained after six month follow-up.
METHODS: In the DiaMind trial, 139 outpatients with diabetes (type-I or type-II) and a lowered level of emotional well-being were randomized into MBCT (n=70) or a waiting list with treatment as usual (TAU: n=69). Primary outcomes were perceived stress, anxiety and depressive symptoms, and diabetes distress. Secondary outcomes were, among others, health status, and glycemic control (HbA1c).
RESULTS: Compared to TAU, MBCT showed sustained reductions at follow-up in perceived stress (p&lt;.001, d=.76), anxiety (p&lt;.001, assessed by HADS d=.83; assessed by POMS d=.92), and HADS depressive symptoms (p=.004, d=.51), but not POMS depressive symptoms when using Bonferroni correction for multiple testing (p=.016, d=.48). No significant between-group effect was found on diabetes distress and HbA1c.
CONCLUSION: This study showed sustained benefits of MBCT six months after the intervention on emotional distress in people with diabetes and a lowered level of emotional well-being.
TRIAL REGISTRATION: Dutch Trial Register NTR2145, http://www.trialregister.nl.</t>
  </si>
  <si>
    <t>https://pubmed.ncbi.nlm.nih.gov/24913347/</t>
  </si>
  <si>
    <t>['van Son J', 'Nykl√≠ƒçek I', 'Pop VJ', 'Blonk MC', 'Erdtsieck RJ', 'Pouwer F']</t>
  </si>
  <si>
    <t>mindfulnessbased cognitive therapy people diabetes emotional problem longterm followup finding diamind randomize control trial</t>
  </si>
  <si>
    <t>objective diamind trial show beneficial immediate effect mindfulnessbased cognitive therapy mbct emotional distress diabetes distress aim present report examine effect sustain month followup method diamind trial outpatient diabetes typei typeii lower level emotional wellbeing randomize wait list treatment usual tau primary outcome perceive stress anxiety depressive symptom diabetes distress secondary outcome others health status glycemic control result compare tau mbct show sustain reduction followup perceive stress p anxiety p assess hads assess pom hads depressive symptom pom depressive symptom use bonferroni correction multiple test significant betweengroup effect found diabetes distress conclusion study show sustain benefit mbct month intervention emotional distress people diabetes lower level emotional wellbeing trial registration dutch trial register http</t>
  </si>
  <si>
    <t>vanSonJ Nykl√≠ƒçekI PopVJ BlonkMC ErdtsieckRJ PouwerF</t>
  </si>
  <si>
    <t>vanSonJ Nykl√≠ƒçekI PopVJ BlonkMC ErdtsieckRJ PouwerF mindfulnessbased cognitive therapy people diabetes emotional problem longterm followup finding diamind randomize control trial objective diamind trial show beneficial immediate effect mindfulnessbased cognitive therapy mbct emotional distress diabetes distress aim present report examine effect sustain month followup method diamind trial outpatient diabetes typei typeii lower level emotional wellbeing randomize wait list treatment usual tau primary outcome perceive stress anxiety depressive symptom diabetes distress secondary outcome others health status glycemic control result compare tau mbct show sustain reduction followup perceive stress p anxiety p assess hads assess pom hads depressive symptom pom depressive symptom use bonferroni correction multiple test significant betweengroup effect found diabetes distress conclusion study show sustain benefit mbct month intervention emotional distress people diabetes lower level emotional wellbeing trial registration dutch trial register http</t>
  </si>
  <si>
    <t>Nykl√≠ƒçekI PouwerF people diabetes emotional problem longterm finding beneficial immediate mbct emotional distress diabetes distress present report sustain month outpatient diabetes lower emotional wellbeing wait list usual tau primary perceive depressive diabetes distress secondary others status glycemic tau mbct sustain perceive hads pom hads depressive pom depressive bonferroni correction multiple test betweengroup found diabetes distress sustain benefit mbct month emotional distress people diabetes lower emotional wellbeing registration dutch register http</t>
  </si>
  <si>
    <t>Mindfulness-based cognitive therapy (MBCT) for patients with medically unexplained symptoms: process of change</t>
  </si>
  <si>
    <t>van Ravesteijn HJ, Suijkerbuijk YB, Langbroek JA, Muskens E, Lucassen PL, van Weel C, Wester F, Speckens AE</t>
  </si>
  <si>
    <t>J Psychosom Res. 2014 Jul;77(1):27-33. doi: 10.1016/j.jpsychores.2014.04.010. Epub 2014 May 5.</t>
  </si>
  <si>
    <t>van Ravesteijn HJ</t>
  </si>
  <si>
    <t>10.1016/j.jpsychores.2014.04.010</t>
  </si>
  <si>
    <t>BACKGROUND: A recent randomized controlled trial provided preliminary evidence for the effectiveness of mindfulness based cognitive therapy (MBCT) for the top 10% frequent attenders in primary care with persistent medically unexplained symptoms (MUS). This qualitative study aims to explore working mechanisms and possible barriers of MBCT in this population.
METHODS: Twelve participants of the trial were interviewed about their experiences. This was done before and after the MBCT course, and 12 months later. Written evaluations of participants and notes of participant observers were used for data-triangulation.
RESULTS: In total, 35 qualitative interviews were conducted. MBCT initiated a process of change, starting with awareness of the present moment, the associated sensory experiences, thoughts and emotions and accepting rather than resisting these. Participants started to recognize their own behavioral patterns and change them, thus improving self-care. Self-compassion seemed to result from and facilitate this process. Main barriers were concurrent social problems and the inability or unwillingness to accept symptoms.
CONCLUSIONS: MBCT can start a process of change in patients with persistent MUS. Awareness and acceptance of painful symptoms and emotions are key factors in this process. Change of unhelpful behavioral patterns and increased self-care and self-compassion can result from this process.</t>
  </si>
  <si>
    <t>https://pubmed.ncbi.nlm.nih.gov/24913338/</t>
  </si>
  <si>
    <t>['van Ravesteijn HJ', 'Suijkerbuijk YB', 'Langbroek JA', 'Muskens E', 'Lucassen PL', 'van Weel C', 'Wester F', 'Speckens AE']</t>
  </si>
  <si>
    <t>mindfulnessbased cognitive therapy mbct patient unexplained symptom process change</t>
  </si>
  <si>
    <t>background recent randomize control trial provide preliminary evidence effectiveness mindfulness base cognitive therapy mbct top frequent attender primary care persistent unexplained symptom mu qualitative study aim explore work mechanism possible barrier mbct population method twelve participant trial interviewed experience do mbct course month write evaluation participant note participant observer use datatriangulation result total qualitative interview conduct initiate process change start awareness present moment associate sensory experience thought emotion accept resist participant start recognize behavioral pattern change improve selfcare selfcompassion seem result facilitate process main barrier concurrent social problem inability unwillingness accept symptom conclusion mbct start process change patient persistent mu awareness acceptance painful symptom emotion key factor process change unhelpful behavioral pattern increase selfcare selfcompassion result process</t>
  </si>
  <si>
    <t>vanRavesteijnHJ SuijkerbuijkYB LangbroekJA MuskensE LucassenPL vanWeelC WesterF SpeckensAE</t>
  </si>
  <si>
    <t>vanRavesteijnHJ SuijkerbuijkYB LangbroekJA MuskensE LucassenPL vanWeelC WesterF SpeckensAE mindfulnessbased cognitive therapy mbct patient unexplained symptom process change background recent randomize control trial provide preliminary evidence effectiveness mindfulness base cognitive therapy mbct top frequent attender primary care persistent unexplained symptom mu qualitative study aim explore work mechanism possible barrier mbct population method twelve participant trial interviewed experience do mbct course month write evaluation participant note participant observer use datatriangulation result total qualitative interview conduct initiate process change start awareness present moment associate sensory experience thought emotion accept resist participant start recognize behavioral pattern change improve selfcare selfcompassion seem result facilitate process main barrier concurrent social problem inability unwillingness accept symptom conclusion mbct start process change patient persistent mu awareness acceptance painful symptom emotion key factor process change unhelpful behavioral pattern increase selfcare selfcompassion result process</t>
  </si>
  <si>
    <t>SpeckensAE mbct unexplained process recent provide preliminary evidence effectiveness base mbct top frequent primary care persistent unexplained qualitative explore work mechanism possible barrier mbct population twelve interviewed experience do mbct course month write evaluation note observer total qualitative interview conduct initiate process start awareness present moment associate sensory experience thought emotion accept start recognize behavioral pattern selfcare selfcompassion seem facilitate process main barrier concurrent social problem inability accept mbct start process persistent awareness acceptance painful emotion key factor process behavioral pattern selfcare selfcompassion process</t>
  </si>
  <si>
    <t>Internet-based therapy for mild to moderate depression in Swedish primary care: short term results from the PRIM-NET randomized controlled trial</t>
  </si>
  <si>
    <t>Kivi M, Eriksson MC, Hange D, Petersson EL, Vernmark K, Johansson B, Bj√∂rkelund C</t>
  </si>
  <si>
    <t>Cogn Behav Ther. 2014;43(4):289-98. doi: 10.1080/16506073.2014.921834. Epub 2014 Jun 9.</t>
  </si>
  <si>
    <t>Kivi M</t>
  </si>
  <si>
    <t>10.1080/16506073.2014.921834</t>
  </si>
  <si>
    <t>Depression presents a serious condition for the individual and a major challenge to health care and society. Internet-based cognitive behavior therapy (ICBT) is a treatment option supported in several trials, but there is as yet a lack of effective studies of ICBT in "real world" primary care settings. We examined whether ICBT differed from treatment-as-usual (TAU) in reducing depressive symptoms after 3 months. TAU comprised of visits to general practitioner, registered nurse, antidepressant drugs, waiting list for, or psychotherapy, or combinations of these alternatives. Patients, aged ‚â•¬†18 years, who tentatively met criteria for mild to moderate depression at 16 primary care centers in the south-western region of Sweden were recruited and then assessed in a diagnostic interview. A total of 90 patients were randomized to either TAU or ICBT. The ICBT treatment included interactive elements online, a workbook, a CD with mindfulness and acceptance exercises, and minimal therapist contact. The treatment period lasted for 12 weeks after which both groups were assessed. The main outcome measure was Beck Depression Inventory-II (BDI-II). Additional measures were Montgomery √Ösberg Depression Rating Scale - self rating version (MADRS-S) and Beck Anxiety Inventory (BAI). The analyses revealed no significant difference between the two groups at post treatment, neither on BDI-II, MADRS-S, nor BAI. Twenty patients (56%) in the ICBT treatment completed all seven modules. Our findings suggest that ICBT may be successfully delivered in primary care and that the effectiveness, after 3 months, is at par with TAU.</t>
  </si>
  <si>
    <t>https://pubmed.ncbi.nlm.nih.gov/24911260/</t>
  </si>
  <si>
    <t>['Kivi M', 'Eriksson MC', 'Hange D', 'Petersson EL', 'Vernmark K', 'Johansson B', 'Bj√∂rkelund C']</t>
  </si>
  <si>
    <t>internetbased therapy mild moderate depression swedish primary care short term result primnet randomize control trial</t>
  </si>
  <si>
    <t>depression present serious condition individual major challenge health care society internetbased cognitive behavior therapy icbt treatment option support several trial lack effective study icbt real world primary care setting examine icbt differ treatmentasusual tau reduce depressive symptom month tau comprise visit general practitioner register nurse antidepressant drug wait list psychotherapy combination alternative patient age year met criterion mild moderate depression primary care center southwestern region sweden recruit assess diagnostic interview total patient randomize tau icbt icbt treatment include interactive element online workbook cd mindfulness acceptance exercise minimal therapist contact treatment period last week group assess main outcome measure beck depression inventoryii bdiii additional measure montgomery √•sberg depression rating scale self rating version beck anxiety inventory bai analysis reveal significant difference group post treatment bdiii madrss bai twenty patient icbt treatment complete module finding suggest icbt deliver primary care effectiveness month tau</t>
  </si>
  <si>
    <t>KiviM ErikssonMC HangeD PeterssonEL VernmarkK JohanssonB Bj√∂rkelundC</t>
  </si>
  <si>
    <t>KiviM ErikssonMC HangeD PeterssonEL VernmarkK JohanssonB Bj√∂rkelundC internetbased therapy mild moderate depression swedish primary care short term result primnet randomize control trial depression present serious condition individual major challenge health care society internetbased cognitive behavior therapy icbt treatment option support several trial lack effective study icbt real world primary care setting examine icbt differ treatmentasusual tau reduce depressive symptom month tau comprise visit general practitioner register nurse antidepressant drug wait list psychotherapy combination alternative patient age year met criterion mild moderate depression primary care center southwestern region sweden recruit assess diagnostic interview total patient randomize tau icbt icbt treatment include interactive element online workbook cd mindfulness acceptance exercise minimal therapist contact treatment period last week group assess main outcome measure beck depression inventoryii bdiii additional measure montgomery √•sberg depression rating scale self rating version beck anxiety inventory bai analysis reveal significant difference group post treatment bdiii madrss bai twenty patient icbt treatment complete module finding suggest icbt deliver primary care effectiveness month tau</t>
  </si>
  <si>
    <t>internetbased mild moderate primary care short term present serious condition individual major challenge care society internetbased behavior icbt option support several lack effective icbt real world primary care setting icbt differ treatmentasusual tau depressive month tau comprise visit general practitioner register nurse antidepressant drug wait list psychotherapy combination alternative age year met criterion mild moderate primary care center region sweden recruit diagnostic interview total tau icbt icbt interactive element online workbook cd acceptance exercise minimal therapist contact period last main beck inventoryii bdiii additional rating scale self rating version beck inventory bai reveal post bdiii bai twenty icbt module finding suggest icbt deliver primary care effectiveness month tau</t>
  </si>
  <si>
    <t>Beneficial Effects of Pranic Meditation on the Mental Health and Quality of Life of Breast Cancer Survivors</t>
  </si>
  <si>
    <t>Castellar JI, Fernandes CA, Tosta CE</t>
  </si>
  <si>
    <t>Integr Cancer Ther. 2014 Jul;13(4):341-50. doi: 10.1177/1534735414534730. Epub 2014 Jun 5.</t>
  </si>
  <si>
    <t>Castellar JI</t>
  </si>
  <si>
    <t>10.1177/1534735414534730</t>
  </si>
  <si>
    <t>BACKGROUND: Breast cancer survivors frequently present long-lasting impairments, caused either by the disease or its treatment, capable of compromising their emotional health and quality of life. Meditation appears to be a valuable complementary measure for overcoming some of these impairments. The purpose of the present investigation was to assess the effect of pranic meditation on the quality of life and mental health of breast cancer survivors.
DESIGN: This study was a prospective single-arm observational study using before and after measurements.
METHODS: The subjects were 75 women submitted either to breast cancer therapy or to posttherapy control who agreed to practice pranic meditation for 20 minutes, twice a day, during 8 weeks, after receiving a formal training. The quality of life of the practitioners was assessed by the European Organization for Research and Treatment of Cancer (EORTC) QLQ-C30 and EORTC BR-023 questionnaires, and the mental health status by the Goldberg's General Health Questionnaire.
RESULTS: After 8 weeks of pranic meditation practice, the subjects showed a significant improvement of their quality of life scores that included physical (P = .0007), role (P = .01), emotional (P = .002), and social functioning (P = .004), as well as global health status (P = .005), fatigue (P &lt; .0001), pain (P = .007), sleep disturbances (P = .01), body image (P = .001), arm symptoms (P = .007), and breast symptoms (P = .002). They also showed a reduction of the side effects of systemic therapy (P = .02) and being upset by hair loss (P = .02). Moreover, meditation was associated with improvement of the mental health parameters of the practitioners that included psychic stress (P = .001), death ideation (P = .02), performance diffidence (P = .001), psychosomatic disorders (P = .02), and severity of mental disorders (P = .0003). The extension of the meditation period from 8 to 15 weeks caused no substantial extra benefits in practitioners.
CONCLUSIONS: The results of this pilot study showed that breast cancer survivors presented significant benefits related to their mental health and quality of life scores after a short period of practice of pranic meditation, consisting of simple and easy-to-learn exercises. However, because of the limitations of the study, further research is required using a more rigorous experimental design to ascertain whether pranic meditation may be an acceptable adjunct therapy for cancer patients.</t>
  </si>
  <si>
    <t>https://pubmed.ncbi.nlm.nih.gov/24906909/</t>
  </si>
  <si>
    <t>['Castellar JI', 'Fernandes CA', 'Tosta CE']</t>
  </si>
  <si>
    <t>beneficial effect pranic meditation mental health quality life breast cancer survivor</t>
  </si>
  <si>
    <t>background breast cancer survivor present longlasting impairment cause disease treatment capable compromise emotional health quality life meditation appear valuable complementary measure overcome impairment purpose present investigation ass effect pranic meditation quality life mental health breast cancer survivor design study prospective singlearm observational study use measurement method subject woman submit breast cancer therapy posttherapy control agree practice pranic meditation minute day week receive formal training quality life practitioner assess european organization research treatment cancer eortc eortc questionnaire mental health status goldberg general health questionnaire result week pranic meditation practice subject show significant improvement quality life score include physical p role p emotional p social function p global health status p fatigue p pain p sleep disturbance p body image p arm symptom p breast symptom p show reduction side effect systemic therapy p upset hair loss p meditation associate improvement mental health parameter practitioner include psychic stress p death ideation p performance diffidence p psychosomatic disorder p severity mental disorder p extension meditation period week cause substantial extra benefit practitioner conclusion result pilot study show breast cancer survivor present significant benefit related mental health quality life score short period practice pranic meditation consist simple easytolearn exercise limitation study research require use rigorous experimental design ascertain pranic meditation acceptable adjunct therapy cancer patient</t>
  </si>
  <si>
    <t>CastellarJI FernandesCA TostaCE</t>
  </si>
  <si>
    <t>CastellarJI FernandesCA TostaCE beneficial effect pranic meditation mental health quality life breast cancer survivor background breast cancer survivor present longlasting impairment cause disease treatment capable compromise emotional health quality life meditation appear valuable complementary measure overcome impairment purpose present investigation ass effect pranic meditation quality life mental health breast cancer survivor design study prospective singlearm observational study use measurement method subject woman submit breast cancer therapy posttherapy control agree practice pranic meditation minute day week receive formal training quality life practitioner assess european organization research treatment cancer eortc eortc questionnaire mental health status goldberg general health questionnaire result week pranic meditation practice subject show significant improvement quality life score include physical p role p emotional p social function p global health status p fatigue p pain p sleep disturbance p body image p arm symptom p breast symptom p show reduction side effect systemic therapy p upset hair loss p meditation associate improvement mental health parameter practitioner include psychic stress p death ideation p performance diffidence p psychosomatic disorder p severity mental disorder p extension meditation period week cause substantial extra benefit practitioner conclusion result pilot study show breast cancer survivor present significant benefit related mental health quality life score short period practice pranic meditation consist simple easytolearn exercise limitation study research require use rigorous experimental design ascertain pranic meditation acceptable adjunct therapy cancer patient</t>
  </si>
  <si>
    <t>beneficial mental quality life breast cancer survivor breast cancer survivor present longlasting impairment cause disease capable compromise emotional quality life appear valuable complementary overcome impairment purpose present investigation ass quality life mental breast cancer survivor prospective singlearm observational measurement subject woman submit breast cancer posttherapy agree minute day receive formal quality life practitioner european organization research cancer eortc eortc questionnaire mental status general questionnaire subject quality life score physical role emotional social function global status fatigue pain sleep disturbance body image arm breast side systemic hair loss associate mental parameter practitioner death ideation performance psychosomatic disorder severity mental disorder extension period cause substantial extra benefit practitioner pilot breast cancer survivor present benefit related mental quality life score short period consist simple exercise limitation research require rigorous experimental ascertain acceptable adjunct cancer</t>
  </si>
  <si>
    <t>Comparison of complementary and alternative medicine with conventional mind-body therapies for chronic back pain: protocol for the Mind-body Approaches to Pain (MAP) randomized controlled trial</t>
  </si>
  <si>
    <t>Cherkin DC, Sherman KJ, Balderson BH, Turner JA, Cook AJ, Stoelb B, Herman PM, Deyo RA, Hawkes RJ</t>
  </si>
  <si>
    <t>Trials. 2014 Jun 7;15:211. doi: 10.1186/1745-6215-15-211.</t>
  </si>
  <si>
    <t>10.1186/1745-6215-15-211</t>
  </si>
  <si>
    <t>BACKGROUND: The self-reported health and functional status of persons with back pain in the United States have declined in recent years, despite greatly increased medical expenditures due to this problem. Although patient psychosocial factors such as pain-related beliefs, thoughts and coping behaviors have been demonstrated to affect how well patients respond to treatments for back pain, few patients receive treatments that address these factors. Cognitive-behavioral therapy (CBT), which addresses psychosocial factors, has been found to be effective for back pain, but access to qualified therapists is limited. Another treatment option with potential for addressing psychosocial issues, mindfulness-based stress reduction (MBSR), is increasingly available. MBSR has been found to be helpful for various mental and physical conditions, but it has not been well-studied for application with chronic back pain patients. In this trial, we will seek to determine whether MBSR is an effective and cost-effective treatment option for persons with chronic back pain, compare its effectiveness and cost-effectiveness compared with CBT and explore the psychosocial variables that may mediate the effects of MBSR and CBT on patient outcomes.
METHODS/DESIGN: In this trial, we will randomize 397 adults with nonspecific chronic back pain to CBT, MBSR or usual care arms (99 per group). Both interventions will consist of eight weekly 2-hour group sessions supplemented by home practice. The MBSR protocol also includes an optional 6-hour retreat. Interviewers masked to treatment assignments will assess outcomes 5, 10, 26 and 52¬†weeks postrandomization. The primary outcomes will be pain-related functional limitations (based on the Roland Disability Questionnaire) and symptom bothersomeness (rated on a 0 to 10 numerical rating scale) at 26¬†weeks.
DISCUSSION: If MBSR is found to be an effective and cost-effective treatment option for patients with chronic back pain, it will become a valuable addition to the limited treatment options available to patients with significant psychosocial contributors to their pain.
TRIAL REGISTRATION: Clinicaltrials.gov Identifier: NCT01467843.</t>
  </si>
  <si>
    <t>https://pubmed.ncbi.nlm.nih.gov/24906419/</t>
  </si>
  <si>
    <t>['Cherkin DC', 'Sherman KJ', 'Balderson BH', 'Turner JA', 'Cook AJ', 'Stoelb B', 'Herman PM', 'Deyo RA', 'Hawkes RJ']</t>
  </si>
  <si>
    <t>comparison complementary alternative medicine conventional mindbody therapy chronic pain protocol mindbody approach pain map randomize control trial</t>
  </si>
  <si>
    <t>selfreported health functional status person pain united state decline recent year increase medical expenditure due problem patient psychosocial factor painrelated belief thought cop behavior demonstrate affect well patient respond treatment pain patient receive treatment address factor cognitivebehavioral therapy cbt address psychosocial factor found effective pain access qualify therapist limited treatment option potential address psychosocial issue mindfulnessbased stress reduction mbsr available mbsr found helpful various mental physical condition wellstudied application chronic pain patient trial seek determine mbsr effective costeffective treatment option person chronic pain compare effectiveness costeffectiveness compare cbt psychosocial variable mediate effect mbsr cbt patient outcome trial randomize adult nonspecific chronic pain cbt mbsr usual care arm group intervention consist weekly group session supplement home practice mbsr protocol include optional retreat interviewer masked treatment assignment ass week postrandomization primary painrelated functional limitation base roland disability questionnaire symptom bothersomeness rat numerical rating scale week discussion mbsr found effective costeffective treatment option patient chronic pain become valuable addition limited treatment option available patient significant psychosocial contributor pain trial registration identifier</t>
  </si>
  <si>
    <t>CherkinDC ShermanKJ BaldersonBH TurnerJA CookAJ StoelbB HermanPM DeyoRA HawkesRJ</t>
  </si>
  <si>
    <t>CherkinDC ShermanKJ BaldersonBH TurnerJA CookAJ StoelbB HermanPM DeyoRA HawkesRJ comparison complementary alternative medicine conventional mindbody therapy chronic pain protocol mindbody approach pain map randomize control trial selfreported health functional status person pain united state decline recent year increase medical expenditure due problem patient psychosocial factor painrelated belief thought cop behavior demonstrate affect well patient respond treatment pain patient receive treatment address factor cognitivebehavioral therapy cbt address psychosocial factor found effective pain access qualify therapist limited treatment option potential address psychosocial issue mindfulnessbased stress reduction mbsr available mbsr found helpful various mental physical condition wellstudied application chronic pain patient trial seek determine mbsr effective costeffective treatment option person chronic pain compare effectiveness costeffectiveness compare cbt psychosocial variable mediate effect mbsr cbt patient outcome trial randomize adult nonspecific chronic pain cbt mbsr usual care arm group intervention consist weekly group session supplement home practice mbsr protocol include optional retreat interviewer masked treatment assignment ass week postrandomization primary painrelated functional limitation base roland disability questionnaire symptom bothersomeness rat numerical rating scale week discussion mbsr found effective costeffective treatment option patient chronic pain become valuable addition limited treatment option available patient significant psychosocial contributor pain trial registration identifier</t>
  </si>
  <si>
    <t>comparison complementary alternative medicine conventional mindbody chronic pain protocol mindbody approach pain map selfreported functional status person pain united state decline recent year medical due problem psychosocial factor painrelated belief thought cop behavior demonstrate affect well respond pain receive address factor cognitivebehavioral cbt address psychosocial factor found effective pain access qualify therapist limited option potential address psychosocial issue mbsr available mbsr found helpful various mental physical condition application chronic pain seek determine mbsr effective costeffective option person chronic pain effectiveness costeffectiveness cbt psychosocial variable mediate mbsr cbt adult nonspecific chronic pain cbt mbsr usual care arm consist weekly session supplement home mbsr protocol optional retreat masked assignment ass postrandomization primary painrelated functional limitation base disability questionnaire bothersomeness rat numerical rating scale discussion mbsr found effective costeffective option chronic pain become valuable addition limited option available psychosocial contributor pain registration identifier</t>
  </si>
  <si>
    <t>The effect of mindfulness training prior to total joint arthroplasty on post-operative pain and physical function: study protocol for a randomised controlled trial</t>
  </si>
  <si>
    <t>Dowsey MM, Castle DJ, Knowles SR, Monshat K, Salzberg MR, Choong PF</t>
  </si>
  <si>
    <t>Trials. 2014 Jun 5;15:208. doi: 10.1186/1745-6215-15-208.</t>
  </si>
  <si>
    <t>Dowsey MM</t>
  </si>
  <si>
    <t>10.1186/1745-6215-15-208</t>
  </si>
  <si>
    <t>BACKGROUND: Osteoarthritis is a leading cause of disability in developed nations. In Australia it afflicts 16.5% of the adult population. Total joint arthroplasty is considered the treatment of choice for end stage osteoarthritis. The number of total joint arthroplasties undertaken in Australia has doubled over the last decade (more than 80,000 procedures in 2011). The incidence of pre-operative psychological distress in this group of patients is reported between 30% and 60% and pre-operative psychological distress is associated with poorer pain and functional outcomes after surgery. This study will use a mindfulness-based psychological intervention to enhance outcomes in people undergoing total joint arthroplasty and, in addition, will test hypotheses about coping with chronic illness in an aged population. This study is the first of its kind and will provide a greater understanding of the role of a mental health enhancement program on the physical recovery of total joint arthroplasty patients.
METHODS/DESIGN: One hundred and fifty people with end-stage arthritis on the waiting list for total hip or knee arthroplasty will be recruited and randomly allocated to one of two groups using computer-generated block randomisation. A randomised controlled trial adhering to CONSORT guidelines will evaluate the efficacy of a mindfulness training program (weekly group-based classes in mindfulness practice, 2 ¬Ω‚Äâhours, for 8¬†weeks plus a 7-hour Saturday session in Week 6) prior to total joint arthroplasty, compared to a "standard care" group who will undergo routine total joint arthroplasty. Primary outcomes will be evaluated by a blinded examiner at baseline, 3 and 12¬†months post-surgery, using a validated self-reported pain and physical function scale. Secondary outcomes will include i) a range of validated measures of psychological wellbeing and ii) health economic analysis. All analyses will be conducted on an intention to treat basis using linear regression models. Health economic modelling will be applied to estimate the potential cost-effectiveness of mindfulness training and total joint arthroplasty.
TRIAL REGISTRATION: Australian New Zealand Clinical Trials Registry (ANZCTRN12611001184965). Date of registration; 15th November 2011.</t>
  </si>
  <si>
    <t>https://pubmed.ncbi.nlm.nih.gov/24899242/</t>
  </si>
  <si>
    <t>['Dowsey MM', 'Castle DJ', 'Knowles SR', 'Monshat K', 'Salzberg MR', 'Choong PF']</t>
  </si>
  <si>
    <t>effect mindfulness training prior total joint arthroplasty postoperative pain physical function study protocol randomise control trial</t>
  </si>
  <si>
    <t>background osteoarthritis lead cause disability developed nation australia afflicts adult population total joint arthroplasty consider treatment choice end stage osteoarthritis number total joint arthroplasty undertaken double last decade procedure incidence preoperative psychological distress group patient report preoperative psychological distress associate poorer pain functional outcome surgery study use mindfulnessbased psychological intervention enhance people undergo total joint arthroplasty addition test hypothesis cop chronic illness age population study kind provide great understand role mental health enhancement program physical recovery total joint arthroplasty patient hundred fifty people endstage wait list total hip knee arthroplasty recruit allocate group use computergenerated block randomisation randomise control trial adhere consort guideline evaluate efficacy mindfulness training program groupbased class mindfulness practice hour week saturday session week prior total joint arthroplasty compare standard care group undergo routine total joint arthroplasty primary outcome evaluate blind examiner baseline month use validate selfreported pain physical function scale secondary outcome include range validate measure psychological wellbeing ii health economic analysis analysis conduct intention treat basis use linear regression model health economic model apply estimate potential costeffectiveness mindfulness training total joint arthroplasty trial registration australian new zealand clinical trial registry date registration november</t>
  </si>
  <si>
    <t>DowseyMM CastleDJ KnowlesSR MonshatK SalzbergMR ChoongPF</t>
  </si>
  <si>
    <t>DowseyMM CastleDJ KnowlesSR MonshatK SalzbergMR ChoongPF effect mindfulness training prior total joint arthroplasty postoperative pain physical function study protocol randomise control trial background osteoarthritis lead cause disability developed nation australia afflicts adult population total joint arthroplasty consider treatment choice end stage osteoarthritis number total joint arthroplasty undertaken double last decade procedure incidence preoperative psychological distress group patient report preoperative psychological distress associate poorer pain functional outcome surgery study use mindfulnessbased psychological intervention enhance people undergo total joint arthroplasty addition test hypothesis cop chronic illness age population study kind provide great understand role mental health enhancement program physical recovery total joint arthroplasty patient hundred fifty people endstage wait list total hip knee arthroplasty recruit allocate group use computergenerated block randomisation randomise control trial adhere consort guideline evaluate efficacy mindfulness training program groupbased class mindfulness practice hour week saturday session week prior total joint arthroplasty compare standard care group undergo routine total joint arthroplasty primary outcome evaluate blind examiner baseline month use validate selfreported pain physical function scale secondary outcome include range validate measure psychological wellbeing ii health economic analysis analysis conduct intention treat basis use linear regression model health economic model apply estimate potential costeffectiveness mindfulness training total joint arthroplasty trial registration australian new zealand clinical trial registry date registration november</t>
  </si>
  <si>
    <t>prior total joint arthroplasty postoperative pain physical function protocol randomise osteoarthritis lead cause disability developed australia adult population total joint arthroplasty consider choice end stage osteoarthritis number total joint arthroplasty undertaken double last decade procedure incidence preoperative psychological distress report preoperative psychological distress associate poorer pain functional surgery psychological enhance people undergo total joint arthroplasty addition test hypothesis cop chronic illness age population kind provide great understand role mental enhancement physical recovery total joint arthroplasty hundred fifty people wait list total knee arthroplasty recruit allocate computergenerated block randomisation randomise adhere guideline evaluate efficacy groupbased class hour session prior total joint arthroplasty standard care undergo routine total joint arthroplasty primary evaluate blind month validate selfreported pain physical function scale secondary range validate psychological wellbeing ii economic conduct intention treat basis linear regression model economic model apply estimate potential costeffectiveness total joint arthroplasty registration australian new zealand registry date registration november</t>
  </si>
  <si>
    <t>[Religious/spiritual well-being in mentally ill persons III: first results of a body-centered awareness meditation for in-patient rehabilitation]</t>
  </si>
  <si>
    <t>Unterrainer HF, Eisner AJ, Pollheimer E, Ackermann A, Kaufmann P, Fink A, Kapfhammer HP</t>
  </si>
  <si>
    <t>Neuropsychiatr. 2014;28(3):114-20. doi: 10.1007/s40211-014-0107-9. Epub 2014 Jun 5.</t>
  </si>
  <si>
    <t>Unterrainer HF</t>
  </si>
  <si>
    <t>10.1007/s40211-014-0107-9</t>
  </si>
  <si>
    <t>OBJECTIVE: In recent years, positive effects of religiosity and spirituality on mental health can be found as well documented in the literature. However, very few studies have examined the effects of a spiritually based therapeutic intervention among psychiatric patients.
METHOD: For this reason, in this pilot study we examined the effectiveness of a morning body-centered meditation in comparison to a conventional morning walk in regards to subjective well-being and stress coping styles in 44 (26 females) randomly assigned psychiatric in-patients (according to ICD 10). The patients' amount of subjective well-being as well as their coping ability was assessed at the beginning and at the end of a 6 weeks therapy.
RESULTS: Thereby we found a significant increase in Religious/Spiritual Well-Being, Awareness and more adequate Coping strategies. This was paralleled by a decrease of psychiatric symptoms. Overall the general assumption of a positive association between spirituality and mental health was affirmed. However, we did not find any differences between the two treatment methods (meditation vs. morning walk).
CONCLUSIONS: Both interventions showed the same positive efficacy. Based on these initial results, possibilities and boundaries for the integration of religious/spiritual issues into the treatment of psychiatric patients are discussed.</t>
  </si>
  <si>
    <t>https://pubmed.ncbi.nlm.nih.gov/24898466/</t>
  </si>
  <si>
    <t>['Unterrainer HF', 'Eisner AJ', 'Pollheimer E', 'Ackermann A', 'Kaufmann P', 'Fink A', 'Kapfhammer HP']</t>
  </si>
  <si>
    <t>wellbeing ill person iii first result bodycentered awareness meditation inpatient rehabilitation</t>
  </si>
  <si>
    <t>objective recent year positive effect religiosity spirituality mental health found document literature study examine effect base therapeutic intervention psychiatric patient method reason pilot study examine effectiveness morning bodycentered meditation comparison conventional morning walk regard subjective wellbeing stress cop style female assign psychiatric inpatient accord icd patient amount subjective wellbeing cop ability assess begin end week therapy result found significant increase wellbeing awareness adequate cop strategy parallel decrease psychiatric symptom overall general assumption positive association spirituality mental health affirm find difference treatment method meditation morning walk conclusion intervention show positive efficacy base initial result possibility boundary integration issue treatment psychiatric patient discuss</t>
  </si>
  <si>
    <t>UnterrainerHF EisnerAJ PollheimerE AckermannA KaufmannP FinkA KapfhammerHP</t>
  </si>
  <si>
    <t>UnterrainerHF EisnerAJ PollheimerE AckermannA KaufmannP FinkA KapfhammerHP wellbeing ill person iii first result bodycentered awareness meditation inpatient rehabilitation objective recent year positive effect religiosity spirituality mental health found document literature study examine effect base therapeutic intervention psychiatric patient method reason pilot study examine effectiveness morning bodycentered meditation comparison conventional morning walk regard subjective wellbeing stress cop style female assign psychiatric inpatient accord icd patient amount subjective wellbeing cop ability assess begin end week therapy result found significant increase wellbeing awareness adequate cop strategy parallel decrease psychiatric symptom overall general assumption positive association spirituality mental health affirm find difference treatment method meditation morning walk conclusion intervention show positive efficacy base initial result possibility boundary integration issue treatment psychiatric patient discuss</t>
  </si>
  <si>
    <t>wellbeing ill person iii first awareness inpatient rehabilitation recent year positive religiosity spirituality mental found document literature base therapeutic psychiatric reason pilot effectiveness morning comparison conventional morning walk regard subjective wellbeing cop style female assign psychiatric inpatient accord amount subjective wellbeing cop ability begin end found wellbeing awareness adequate cop strategy parallel decrease psychiatric overall general assumption positive association spirituality mental find morning walk positive efficacy base initial possibility integration issue psychiatric discuss</t>
  </si>
  <si>
    <t>Individual mindfulness-based cognitive therapy and cognitive behavior therapy for treating depressive symptoms in patients with diabetes: results of a randomized controlled trial</t>
  </si>
  <si>
    <t>Tovote KA, Fleer J, Snippe E, Peeters AC, Emmelkamp PM, Sanderman R, Links TP, Schroevers MJ</t>
  </si>
  <si>
    <t>Diabetes Care. 2014 Sep;37(9):2427-34. doi: 10.2337/dc13-2918. Epub 2014 Jun 4.</t>
  </si>
  <si>
    <t>Diabetes Care</t>
  </si>
  <si>
    <t>10.2337/dc13-2918</t>
  </si>
  <si>
    <t>OBJECTIVE: Depression is a common comorbidity of diabetes, undesirably affecting patients' physical and mental functioning. Psychological interventions are effective treatments for depression in the general population as well as in patients with a chronic disease. The aim of this study was to assess the efficacy of individual mindfulness-based cognitive therapy (MBCT) and individual cognitive behavior therapy (CBT) in comparison with a waiting-list control condition for treating depressive symptoms in adults with type 1 or type 2 diabetes.
RESEARCH DESIGN AND METHODS: In this randomized controlled trial, 94 outpatients with diabetes and comorbid depressive symptoms (i.e., Beck Depression Inventory-II [BDI-II] ‚â•14) were randomized to MBCT (n = 31), CBT (n = 32), or waiting list (n = 31). All participants completed written questionnaires and interviews at pre- and postmeasurement (3 months later). Primary outcome measure was severity of depressive symptoms (BDI-II and Toronto Hamilton Depression Rating Scale). Anxiety (Generalized Anxiety Disorder 7), well-being (Well-Being Index), diabetes-related distress (Problem Areas In Diabetes), and HbA1c levels were assessed as secondary outcomes.
RESULTS: Results showed that participants receiving MBCT and CBT reported significantly greater reductions in depressive symptoms compared with patients in the waiting-list control condition (respectively, P = 0.004 and P &lt; 0.001; d = 0.80 and 1.00; clinically relevant improvement 26% and 29% vs. 4%). Both interventions also had significant positive effects on anxiety, well-being, and diabetes-related distress. No significant effect was found on HbA1c values.
CONCLUSIONS: Both individual MBCT and CBT are effective in improving a range of psychological symptoms in individuals with type 1 and type 2 diabetes.</t>
  </si>
  <si>
    <t>https://pubmed.ncbi.nlm.nih.gov/24898301/</t>
  </si>
  <si>
    <t>['Tovote KA', 'Fleer J', 'Snippe E', 'Peeters AC', 'Emmelkamp PM', 'Sanderman R', 'Links TP', 'Schroevers MJ']</t>
  </si>
  <si>
    <t>individual mindfulnessbased cognitive therapy cognitive behavior therapy treat depressive symptom patient diabetes result randomize control trial</t>
  </si>
  <si>
    <t>objective depression common comorbidity diabetes affect patient physical mental function psychological intervention effective treatment depression general population well patient chronic disease aim study ass efficacy individual mindfulnessbased cognitive therapy mbct individual cognitive behavior therapy cbt comparison waitinglist control condition treat depressive symptom adult type type diabetes research design method randomize control trial outpatient diabetes comorbid depressive symptom beck depression inventoryii bdiii randomize mbct n cbt wait list n participant complete write questionnaire interview pre postmeasurement month primary outcome measure severity depressive symptom bdiii hamilton depression rating scale anxiety generalize anxiety disorder wellbeing wellbeing index diabetesrelated distress problem area diabetes level assess secondary outcome result result show participant receive mbct cbt report great reduction depressive symptom compare patient waitinglist control condition p p relevant improvement intervention significant positive effect anxiety wellbeing diabetesrelated distress significant effect found value conclusion individual mbct cbt effective improve range psychological symptom individual type type diabetes</t>
  </si>
  <si>
    <t>TovoteKA FleerJ SnippeE PeetersAC EmmelkampPM SandermanR LinksTP SchroeversMJ</t>
  </si>
  <si>
    <t>TovoteKA FleerJ SnippeE PeetersAC EmmelkampPM SandermanR LinksTP SchroeversMJ individual mindfulnessbased cognitive therapy cognitive behavior therapy treat depressive symptom patient diabetes result randomize control trial objective depression common comorbidity diabetes affect patient physical mental function psychological intervention effective treatment depression general population well patient chronic disease aim study ass efficacy individual mindfulnessbased cognitive therapy mbct individual cognitive behavior therapy cbt comparison waitinglist control condition treat depressive symptom adult type type diabetes research design method randomize control trial outpatient diabetes comorbid depressive symptom beck depression inventoryii bdiii randomize mbct n cbt wait list n participant complete write questionnaire interview pre postmeasurement month primary outcome measure severity depressive symptom bdiii hamilton depression rating scale anxiety generalize anxiety disorder wellbeing wellbeing index diabetesrelated distress problem area diabetes level assess secondary outcome result result show participant receive mbct cbt report great reduction depressive symptom compare patient waitinglist control condition p p relevant improvement intervention significant positive effect anxiety wellbeing diabetesrelated distress significant effect found value conclusion individual mbct cbt effective improve range psychological symptom individual type type diabetes</t>
  </si>
  <si>
    <t>SchroeversMJ individual behavior treat depressive diabetes common comorbidity diabetes affect physical mental function psychological effective general population well chronic disease ass efficacy individual mbct individual behavior cbt comparison waitinglist condition treat depressive adult type type diabetes research outpatient diabetes comorbid depressive beck inventoryii bdiii mbct n cbt wait list n write questionnaire interview pre month primary severity depressive bdiii hamilton rating scale generalize disorder wellbeing wellbeing index diabetesrelated distress problem area diabetes secondary receive mbct cbt report great depressive waitinglist condition relevant positive wellbeing diabetesrelated distress found value individual mbct cbt effective range psychological individual type type diabetes</t>
  </si>
  <si>
    <t>Does mindfulness have potential in eating disorders prevention? A preliminary controlled trial with young adult women</t>
  </si>
  <si>
    <t>Early Interv Psychiatry. 2016 Jun;10(3):234-45. doi: 10.1111/eip.12160. Epub 2014 Jun 4.</t>
  </si>
  <si>
    <t>10.1111/eip.12160</t>
  </si>
  <si>
    <t>AIM: This preliminary randomized controlled trial assessed the feasibility of a pilot mindfulness-based intervention with respect to reducing the risk of eating disorders in young women.
METHODS: Forty-four young adult women with body image concerns (Mage ‚Äâ=‚Äâ20.57, SD‚Äâ=‚Äâ3.22) were randomly allocated to a mindfulness-based or a dissonance-based intervention (3‚Äâ√ó‚Äâ1‚Äâh weekly sessions), or to assessment-only control. Self-report measures of eating disorder risk factors, symptoms and related psychosocial impairment were compared at baseline, post-intervention, and at 1- and 6-month follow up.
RESULTS: At post-intervention, acceptability ratings for both interventions were high. Mindfulness participants demonstrated statistically significant improvements relative to control at post-intervention for weight and shape concern, dietary restraint, thin ideal internalization, eating disorder symptoms and related psychosocial impairment; however, these gains were largely lost over follow up. Dissonance participants did not show statistically significant improvements relative to control on any outcomes, despite small to moderate effect sizes.
CONCLUSIONS: These preliminary findings demonstrate the acceptability and short-term efficacy of a mindfulness-based approach to reducing the risk of disordered eating in young women. This provides support for the continued evaluation of mindfulness in the prevention and early intervention of eating disorders, with increased efforts to produce maintenance of intervention gains.</t>
  </si>
  <si>
    <t>https://pubmed.ncbi.nlm.nih.gov/24894735/</t>
  </si>
  <si>
    <t>potential eat disorder prevention preliminary control trial young adult woman</t>
  </si>
  <si>
    <t>aim preliminary randomize control trial assess feasibility pilot mindfulnessbased intervention respect reduce risk eat disorder young woman method fortyfour young adult woman body image concern mage sd allocate mindfulnessbased dissonancebased intervention h weekly session control selfreport measure eat disorder risk factor symptom related psychosocial impairment compare baseline postintervention follow result postintervention acceptability rating intervention high mindfulness participant demonstrate significant improvement relative control postintervention weight shape concern dietary restraint thin ideal internalization eat disorder symptom related psychosocial impairment gain lose follow dissonance participant show significant improvement relative control outcome small moderate effect size conclusion preliminary finding demonstrate acceptability shortterm efficacy mindfulnessbased approach reduce risk disorder eat young woman provide support continued evaluation mindfulness prevention early intervention eat disorder increase effort produce maintenance intervention gain</t>
  </si>
  <si>
    <t>AtkinsonMJ WadeTD potential eat disorder prevention preliminary control trial young adult woman aim preliminary randomize control trial assess feasibility pilot mindfulnessbased intervention respect reduce risk eat disorder young woman method fortyfour young adult woman body image concern mage sd allocate mindfulnessbased dissonancebased intervention h weekly session control selfreport measure eat disorder risk factor symptom related psychosocial impairment compare baseline postintervention follow result postintervention acceptability rating intervention high mindfulness participant demonstrate significant improvement relative control postintervention weight shape concern dietary restraint thin ideal internalization eat disorder symptom related psychosocial impairment gain lose follow dissonance participant show significant improvement relative control outcome small moderate effect size conclusion preliminary finding demonstrate acceptability shortterm efficacy mindfulnessbased approach reduce risk disorder eat young woman provide support continued evaluation mindfulness prevention early intervention eat disorder increase effort produce maintenance intervention gain</t>
  </si>
  <si>
    <t>potential eat disorder prevention preliminary young adult woman preliminary feasibility pilot respect risk eat disorder young woman fortyfour young adult woman body image concern mage sd allocate h weekly session selfreport eat disorder risk factor related psychosocial impairment postintervention follow postintervention acceptability rating demonstrate relative postintervention weight shape concern dietary restraint ideal eat disorder related psychosocial impairment gain lose follow relative small moderate size preliminary finding demonstrate acceptability shortterm efficacy approach risk disorder eat young woman provide support continued evaluation prevention early eat disorder effort produce maintenance gain</t>
  </si>
  <si>
    <t>Examining mechanisms of change in a yoga intervention for women: the influence of mindfulness, psychological flexibility, and emotion regulation on PTSD symptoms</t>
  </si>
  <si>
    <t>Dick AM, Niles BL, Street AE, DiMartino DM, Mitchell KS</t>
  </si>
  <si>
    <t>J Clin Psychol. 2014 Dec;70(12):1170-82. doi: 10.1002/jclp.22104. Epub 2014 May 28.</t>
  </si>
  <si>
    <t>Dick AM</t>
  </si>
  <si>
    <t>10.1002/jclp.22104</t>
  </si>
  <si>
    <t>OBJECTIVE: This study explored possible mechanisms through which symptoms of posttraumatic stress disorder (PTSD) were reduced in a randomized controlled trial comparing the effect of a yoga intervention with an assessment control.
METHOD: We examined whether changes in psychological flexibility, mindfulness, and emotion regulation strategies (expressive suppression and reappraisal) were associated with posttreatment PTSD symptoms for 38 women with Diagnostic and Statistical Manual of Mental Disorders Fourth Edition full or subthreshold PTSD.
RESULTS: Hierarchical linear regression models revealed that expressive suppression significantly decreased for the yoga group relative to the assessment control. Psychological flexibility increased significantly for the control but not yoga group. However, increases in psychological flexibility were associated with decreases in PTSD symptoms for the yoga but not control group.
CONCLUSION: Preliminary findings suggest that yoga may reduce expressive suppression and may improve PTSD symptoms by increasing psychological flexibility. More research is needed to replicate and extend these findings.</t>
  </si>
  <si>
    <t>https://pubmed.ncbi.nlm.nih.gov/24888209/</t>
  </si>
  <si>
    <t>['Dick AM', 'Niles BL', 'Street AE', 'DiMartino DM', 'Mitchell KS']</t>
  </si>
  <si>
    <t>examine mechanism change yoga intervention woman influence mindfulness psychological flexibility emotion regulation ptsd symptom</t>
  </si>
  <si>
    <t>objective study explore possible mechanism symptom posttraumatic stress disorder ptsd reduce randomize control trial compare effect yoga intervention assessment control method examine change psychological flexibility mindfulness emotion regulation strategy expressive suppression reappraisal associate posttreatment ptsd symptom woman diagnostic statistical manual mental disorder fourth edition full subthreshold ptsd result hierarchical linear regression model reveal expressive suppression decrease yoga group relative assessment control psychological flexibility increase control yoga group increase psychological flexibility associate decrease ptsd symptom yoga control group conclusion preliminary finding suggest yoga reduce expressive suppression improve ptsd symptom increase psychological flexibility research need replicate extend finding</t>
  </si>
  <si>
    <t>DickAM NilesBL StreetAE DiMartinoDM MitchellKS</t>
  </si>
  <si>
    <t>DickAM NilesBL StreetAE DiMartinoDM MitchellKS examine mechanism change yoga intervention woman influence mindfulness psychological flexibility emotion regulation ptsd symptom objective study explore possible mechanism symptom posttraumatic stress disorder ptsd reduce randomize control trial compare effect yoga intervention assessment control method examine change psychological flexibility mindfulness emotion regulation strategy expressive suppression reappraisal associate posttreatment ptsd symptom woman diagnostic statistical manual mental disorder fourth edition full subthreshold ptsd result hierarchical linear regression model reveal expressive suppression decrease yoga group relative assessment control psychological flexibility increase control yoga group increase psychological flexibility associate decrease ptsd symptom yoga control group conclusion preliminary finding suggest yoga reduce expressive suppression improve ptsd symptom increase psychological flexibility research need replicate extend finding</t>
  </si>
  <si>
    <t>mechanism yoga woman influence psychological flexibility emotion regulation ptsd explore possible mechanism posttraumatic disorder ptsd yoga assessment psychological flexibility emotion regulation strategy expressive suppression reappraisal associate posttreatment ptsd woman diagnostic statistical manual mental disorder fourth edition full subthreshold ptsd hierarchical linear regression model reveal expressive suppression decrease yoga relative assessment psychological flexibility yoga psychological flexibility associate decrease ptsd yoga preliminary finding suggest yoga expressive suppression ptsd psychological flexibility research need replicate extend finding</t>
  </si>
  <si>
    <t>Early specific cognitive-behavioural psychotherapy in subjects at high risk for bipolar disorders: study protocol for a randomised controlled trial</t>
  </si>
  <si>
    <t>Pfennig A, Leopold K, Bechdolf A, Correll CU, Holtmann M, Lambert M, Marx C, Meyer TD, Pfeiffer S, Reif A, Rottmann-Wolf M, Schmitt NM, Stamm T, Juckel G, Bauer M</t>
  </si>
  <si>
    <t>Trials. 2014 May 8;15:161. doi: 10.1186/1745-6215-15-161.</t>
  </si>
  <si>
    <t>Pfennig A</t>
  </si>
  <si>
    <t>10.1186/1745-6215-15-161</t>
  </si>
  <si>
    <t>BACKGROUND: Bipolar disorders (BD) are among the most severe mental disorders with first clinical signs and symptoms frequently appearing in adolescence and early adulthood. The long latency in clinical diagnosis (and subsequent adequate treatment) adversely affects the course of disease, effectiveness of interventions and health-related quality of life, and increases the economic burden of BD. Despite uncertainties about risk constellations and symptomatology in the early stages of potentially developing BD, many adolescents and young adults seek help, and most of them suffer substantially from symptoms already leading to impairments in psychosocial functioning in school, training, at work and in their social relationships. We aimed to identify subjects at risk of developing BD and investigate the efficacy and safety of early specific cognitive-behavioural psychotherapy (CBT) in this subpopulation.
METHODS/DESIGN: EarlyCBT is a randomised controlled multi-centre clinical trial to evaluate the efficacy and safety of early specific CBT, including stress management and problem solving strategies, with elements of mindfulness-based therapy (MBT) versus unstructured group meetings for 14¬†weeks each and follow-up until week 78. Participants are recruited at seven university hospitals throughout Germany, which provide in- and outpatient care (including early recognition centres) for psychiatric patients. Subjects at high risk must be 15 to 30¬†years old and meet the combination of specified affective symptomatology, reduction of psychosocial functioning, and family history for (schizo)affective disorders. Primary efficacy endpoints are differences in psychosocial functioning and defined affective symptomatology at 14¬†weeks between groups. Secondary endpoints include the above mentioned endpoints at 7, 24, 52 and 78¬†weeks and the change within groups compared to baseline; perception of, reaction to and coping with stress; and conversion to full BD.
DISCUSSION: To our knowledge, this is the first study to evaluate early specific CBT in subjects at high risk for BD. Structured diagnostic interviews are used to map the risk status and development of disease. With our study, the level of evidence for the treatment of those young patients will be significantly raised.
TRIAL REGISTRATION: WHO International Clinical Trials Platform (ICTRP), identifier: DRKS00000444, date of registration: 16 June 2010.</t>
  </si>
  <si>
    <t>https://pubmed.ncbi.nlm.nih.gov/24886581/</t>
  </si>
  <si>
    <t>['Pfennig A', 'Leopold K', 'Bechdolf A', 'Correll CU', 'Holtmann M', 'Lambert M', 'Marx C', 'Meyer TD', 'Pfeiffer S', 'Reif A', 'Rottmann-Wolf M', 'Schmitt NM', 'Stamm T', 'Juckel G', 'Bauer M']</t>
  </si>
  <si>
    <t>specific cognitivebehavioural psychotherapy subject high risk bipolar disorder study protocol randomise control trial</t>
  </si>
  <si>
    <t>bipolar disorder bd severe mental disorder clinical sign symptom appear adolescence long latency clinical diagnosis subsequent adequate treatment affect course disease effectiveness intervention healthrelated quality life increase economic burden bd uncertainty risk constellation symptomatology early stage develop many adolescent young adult seek help suffer symptom lead impairment psychosocial function school training work social relationship aim identify subject risk develop bd investigate efficacy safety early specific cognitivebehavioural psychotherapy cbt subpopulation earlycbt randomise control clinical trial evaluate efficacy safety early specific cbt include stress management problem solve strategy element mindfulnessbased therapy mbt versus unstructured group meeting week followup week participant recruit university hospital germany provide outpatient care include early recognition centre psychiatric patient subject high risk year old meet combination specify affective symptomatology reduction psychosocial function family history schizo affective disorder primary efficacy endpoint difference psychosocial function define affective symptomatology week group secondary endpoint include mention endpoint week change group compare baseline perception reaction cop stress conversion full bd discussion knowledge study early specific cbt subject high risk bd structure diagnostic interview use map risk status development disease study level evidence treatment young patient raise trial registration international clinical trial platform ictrp identifier date registration june</t>
  </si>
  <si>
    <t>PfennigA LeopoldK BechdolfA CorrellCU HoltmannM LambertM MarxC MeyerTD PfeifferS ReifA Rottmann-WolfM SchmittNM StammT JuckelG BauerM</t>
  </si>
  <si>
    <t>PfennigA LeopoldK BechdolfA CorrellCU HoltmannM LambertM MarxC MeyerTD PfeifferS ReifA Rottmann-WolfM SchmittNM StammT JuckelG BauerM specific cognitivebehavioural psychotherapy subject high risk bipolar disorder study protocol randomise control trial bipolar disorder bd severe mental disorder clinical sign symptom appear adolescence long latency clinical diagnosis subsequent adequate treatment affect course disease effectiveness intervention healthrelated quality life increase economic burden bd uncertainty risk constellation symptomatology early stage develop many adolescent young adult seek help suffer symptom lead impairment psychosocial function school training work social relationship aim identify subject risk develop bd investigate efficacy safety early specific cognitivebehavioural psychotherapy cbt subpopulation earlycbt randomise control clinical trial evaluate efficacy safety early specific cbt include stress management problem solve strategy element mindfulnessbased therapy mbt versus unstructured group meeting week followup week participant recruit university hospital germany provide outpatient care include early recognition centre psychiatric patient subject high risk year old meet combination specify affective symptomatology reduction psychosocial function family history schizo affective disorder primary efficacy endpoint difference psychosocial function define affective symptomatology week group secondary endpoint include mention endpoint week change group compare baseline perception reaction cop stress conversion full bd discussion knowledge study early specific cbt subject high risk bd structure diagnostic interview use map risk status development disease study level evidence treatment young patient raise trial registration international clinical trial platform ictrp identifier date registration june</t>
  </si>
  <si>
    <t>specific cognitivebehavioural psychotherapy subject risk bipolar disorder protocol randomise bipolar disorder bd severe mental disorder sign appear adolescence long latency diagnosis subsequent adequate affect course disease effectiveness healthrelated quality life economic burden bd uncertainty risk symptomatology early stage develop many adolescent young adult seek help suffer lead impairment psychosocial function school work social relationship identify subject risk develop bd investigate efficacy safety early specific cognitivebehavioural psychotherapy cbt randomise evaluate efficacy safety early specific cbt management problem solve strategy element mbt versus meeting recruit university hospital germany provide outpatient care early recognition centre psychiatric subject risk year old meet combination specify affective symptomatology psychosocial function family history affective disorder primary efficacy endpoint psychosocial function define affective symptomatology secondary endpoint endpoint perception reaction cop full bd discussion knowledge early specific cbt subject risk bd structure diagnostic interview map risk status development disease evidence young raise registration international platform identifier date registration june</t>
  </si>
  <si>
    <t>Accessibility and implementation in UK services of an effective depression relapse prevention programme - mindfulness-based cognitive therapy (MBCT): ASPIRE study protocol</t>
  </si>
  <si>
    <t>Rycroft-Malone J, Anderson R, Crane RS, Gibson A, Gradinger F, Owen Griffiths H, Mercer S, Kuyken W</t>
  </si>
  <si>
    <t>Implement Sci. 2014 May 24;9:62. doi: 10.1186/1748-5908-9-62.</t>
  </si>
  <si>
    <t>Rycroft-Malone J</t>
  </si>
  <si>
    <t>Implement Sci</t>
  </si>
  <si>
    <t>10.1186/1748-5908-9-62</t>
  </si>
  <si>
    <t>BACKGROUND: Mindfulness-based cognitive therapy (MBCT) is a cost-effective psychosocial prevention programme that helps people with recurrent depression stay well in the long term. It was singled out in the 2009 National Institute for Health and Clinical Excellence (NICE) Depression Guideline as a key priority for implementation. Despite good evidence and guideline recommendations, its roll-out and accessibility across the UK appears to be limited and inequitably distributed. The study aims to describe the current state of MBCT accessibility and implementation across the UK, develop an explanatory framework of what is hindering and facilitating its progress in different areas, and develop an Implementation Plan and related resources to promote better and more equitable availability and use of MBCT within the UK National Health Service.
METHODS/DESIGN: This project is a two-phase qualitative, exploratory and explanatory research study, using an interview survey and in-depth case studies theoretically underpinned by the Promoting Action on Implementation in Health Services (PARIHS) framework. Interviews will be conducted with stakeholders involved in commissioning, managing and implementing MBCT services in each of the four UK countries, and will include areas where MBCT services are being implemented successfully and where implementation is not working well. In-depth case studies will be undertaken on a range of MBCT services to develop a detailed understanding of the barriers and facilitators to implementation. Guided by the study's conceptual framework, data will be synthesized across Phase 1 and Phase 2 to develop a fit for purpose implementation plan.
DISCUSSION: Promoting the uptake of evidence-based treatments into routine practice and understanding what influences these processes has the potential to support the adoption and spread of nationally recommended interventions like MBCT. This study could inform a larger scale implementation trial and feed into future implementation of MBCT with other long-term conditions and associated co-morbidities. It could also inform the implementation of interventions that are acceptable and effective, but are not widely accessible or implemented.</t>
  </si>
  <si>
    <t>https://pubmed.ncbi.nlm.nih.gov/24884603/</t>
  </si>
  <si>
    <t>['Rycroft-Malone J', 'Anderson R', 'Crane RS', 'Gibson A', 'Gradinger F', 'Owen Griffiths H', 'Mercer S', 'Kuyken W']</t>
  </si>
  <si>
    <t>accessibility implementation uk service effective depression relapse prevention programme mindfulnessbased cognitive therapy mbct aspire study protocol</t>
  </si>
  <si>
    <t>background mindfulnessbased cognitive therapy mbct costeffective psychosocial prevention programme help people recurrent depression stay term single national institute health clinical excellence nice depression guideline key priority implementation good evidence guideline recommendation rollout accessibility uk appear limited distribute study aim describe current state mbct accessibility implementation uk develop explanatory framework hinder facilitate progress different area develop implementation plan related resource promote equitable availability use mbct uk national health service project twophase qualitative exploratory explanatory research study use interview survey indepth case study underpinned promote action implementation health service parihs framework interview conduct stakeholder involve commission manage implement mbct service uk country include area mbct service implement implementation work indepth case study undertaken range mbct service develop detailed understand barrier facilitator implementation guide study conceptual framework data synthesize phase phase develop fit purpose implementation plan discussion promote uptake evidencebased treatment routine practice understand influence process potential support adoption spread recommend intervention mbct study inform large scale implementation trial feed future implementation longterm condition associate comorbidities inform implementation intervention acceptable effective accessible implement</t>
  </si>
  <si>
    <t>Rycroft-MaloneJ AndersonR CraneRS GibsonA GradingerF OwenGriffithsH MercerS KuykenW</t>
  </si>
  <si>
    <t>Rycroft-MaloneJ AndersonR CraneRS GibsonA GradingerF OwenGriffithsH MercerS KuykenW accessibility implementation uk service effective depression relapse prevention programme mindfulnessbased cognitive therapy mbct aspire study protocol background mindfulnessbased cognitive therapy mbct costeffective psychosocial prevention programme help people recurrent depression stay term single national institute health clinical excellence nice depression guideline key priority implementation good evidence guideline recommendation rollout accessibility uk appear limited distribute study aim describe current state mbct accessibility implementation uk develop explanatory framework hinder facilitate progress different area develop implementation plan related resource promote equitable availability use mbct uk national health service project twophase qualitative exploratory explanatory research study use interview survey indepth case study underpinned promote action implementation health service parihs framework interview conduct stakeholder involve commission manage implement mbct service uk country include area mbct service implement implementation work indepth case study undertaken range mbct service develop detailed understand barrier facilitator implementation guide study conceptual framework data synthesize phase phase develop fit purpose implementation plan discussion promote uptake evidencebased treatment routine practice understand influence process potential support adoption spread recommend intervention mbct study inform large scale implementation trial feed future implementation longterm condition associate comorbidities inform implementation intervention acceptable effective accessible implement</t>
  </si>
  <si>
    <t>KuykenW accessibility implementation uk service effective relapse prevention programme mbct protocol mbct costeffective psychosocial prevention programme help people recurrent stay term single national institute guideline key priority implementation good evidence guideline recommendation accessibility uk appear limited distribute describe current state mbct accessibility implementation uk develop framework hinder facilitate progress different area develop implementation plan related resource promote availability mbct uk national service project qualitative exploratory research interview survey indepth case promote action implementation service framework interview conduct stakeholder involve manage implement mbct service uk country area mbct service implement implementation work indepth case undertaken range mbct service develop detailed understand barrier facilitator implementation guide conceptual framework data phase phase develop fit purpose implementation plan discussion promote uptake evidencebased routine understand influence process potential support adoption recommend mbct inform large scale implementation future implementation longterm condition associate comorbidities inform implementation acceptable effective accessible implement</t>
  </si>
  <si>
    <t>[Effects of a neuropsychology program based on mindfulness on Alzheimer's disease: randomized double-blind clinical study]</t>
  </si>
  <si>
    <t>Quintana Hern√°ndez DJ, Mir√≥ Barrachina MT, Ib√°√±ez Fern√°ndez I, del Pino AS, Garc√≠a Rodr√≠guez Jr, Hern√°ndez JR</t>
  </si>
  <si>
    <t>Rev Esp Geriatr Gerontol. 2014 Jul-Aug;49(4):165-72. doi: 10.1016/j.regg.2014.03.002. Epub 2014 May 28.</t>
  </si>
  <si>
    <t>10.1016/j.regg.2014.03.002</t>
  </si>
  <si>
    <t>INTRODUCTION: The purpose of this research was to assess effects of a mindfulness based neuropsychological intervention on the clinical course of Alzheimer's disease.
MATERIAL AND METHOD: A two year randomized and double blind clinical trial was conducted on 127 probable Alzheimer's disease patients, according to NINCDS-ADRDA scale. Patients were grouped into three experimental groups (cognitive stimulation, progressive muscular relaxation, and mindfulness) plus a control group. All participants were receiving donepezil. Cognitive skills were assessed with CAMCOG and MMSE, functional area with RDRS-2, and NPI was used for psychopathology screening. Three treatment sessions per week were carried out for two years, and follow up measurements were taken every six months.
RESULTS: The global cognitive function, functionality and behavioral disorders measurements indicated that patients from the experimental group based on mindfulness were stable during the two years, while patients from the control group, as well as the other experimental groups, showed a mild but significant worsening of their mental capacities.
CONCLUSION: The mindfulness based neuropsychological program showed better cognitive and functional stability, as well as significant improvement in the psychopathological condition of mild to moderate Alzheimer' patients. These results support the idea that a mindfulness based intervention can produce a clinically relevant improvement in the treatment of dementia. More research is needed to confirm these data.</t>
  </si>
  <si>
    <t>https://pubmed.ncbi.nlm.nih.gov/24880524/</t>
  </si>
  <si>
    <t>['Quintana Hern√°ndez DJ', 'Mir√≥ Barrachina MT', 'Ib√°√±ez Fern√°ndez I', 'del Pino AS', 'Garc√≠a Rodr√≠guez Jr', 'Hern√°ndez JR']</t>
  </si>
  <si>
    <t>effect program base mindfulness alzheimer disease randomize clinical study</t>
  </si>
  <si>
    <t>introduction purpose research ass effect mindfulness base neuropsychological intervention clinical course alzheimer disease material method year randomize double clinical trial conduct probable alzheimer disease patient accord nincdsadrda scale patient grouped experimental group cognitive stimulation progressive muscular relaxation mindfulness control group participant receive donepezil cognitive skill assess camcog mmse functional area npi use psychopathology screen treatment session week carry year follow measurement take month result global cognitive function functionality behavioral disorder measurement indicate patient experimental group base stable year patient control group experimental group show mild significant worsen mental capacity conclusion mindfulness base neuropsychological program show cognitive functional stability significant improvement psychopathological condition mild moderate alzheimer patient result support idea mindfulness base intervention produce relevant improvement treatment dementia research need confirm data</t>
  </si>
  <si>
    <t>QuintanaHern√°ndezDJ Mir√≥BarrachinaMT Ib√°√±ezFern√°ndezI delPinoAS Garc√≠aRodr√≠guezJr Hern√°ndezJR</t>
  </si>
  <si>
    <t>QuintanaHern√°ndezDJ Mir√≥BarrachinaMT Ib√°√±ezFern√°ndezI delPinoAS Garc√≠aRodr√≠guezJr Hern√°ndezJR effect program base mindfulness alzheimer disease randomize clinical study introduction purpose research ass effect mindfulness base neuropsychological intervention clinical course alzheimer disease material method year randomize double clinical trial conduct probable alzheimer disease patient accord nincdsadrda scale patient grouped experimental group cognitive stimulation progressive muscular relaxation mindfulness control group participant receive donepezil cognitive skill assess camcog mmse functional area npi use psychopathology screen treatment session week carry year follow measurement take month result global cognitive function functionality behavioral disorder measurement indicate patient experimental group base stable year patient control group experimental group show mild significant worsen mental capacity conclusion mindfulness base neuropsychological program show cognitive functional stability significant improvement psychopathological condition mild moderate alzheimer patient result support idea mindfulness base intervention produce relevant improvement treatment dementia research need confirm data</t>
  </si>
  <si>
    <t>base alzheimer disease introduction purpose research ass base neuropsychological course alzheimer disease material year double conduct alzheimer disease accord scale grouped experimental stimulation progressive relaxation receive skill functional area psychopathology screen session carry year follow measurement take month global function functionality behavioral disorder measurement indicate experimental base stable year experimental mild worsen mental capacity base neuropsychological functional stability psychopathological condition mild moderate alzheimer support idea base produce relevant dementia research need confirm data</t>
  </si>
  <si>
    <t>Effects of Yogic Practice on Metabolism and Antioxidant-Redox Status of Physically Active Males</t>
  </si>
  <si>
    <t>Pal R, Singh SN, Halder K, Tomer OS, Mishra AB, Saha M</t>
  </si>
  <si>
    <t>J Phys Act Health. 2015 Apr;12(4):579-87. doi: 10.1123/jpah.2013-0059. Epub 2014 May 16.</t>
  </si>
  <si>
    <t>Pal R</t>
  </si>
  <si>
    <t>J Phys Act Health</t>
  </si>
  <si>
    <t>10.1123/jpah.2013-0059</t>
  </si>
  <si>
    <t>BACKGROUND: This study was conducted to evaluate the effects of yogic practice on resting metabolism and redox status.
METHODS: The study was conducted on 64 physically trained male volunteers selected randomly at the Air Force Academy. The yoga group (n = 34) practiced yogasana, pranayama, and meditation for 3 months (February-May 2011) and the control group (n = 30) performed physical training. Antioxidant variables in blood samples along with physiological parameters were estimated before and after 3 months.
RESULTS: No significant difference was noted between baseline data of the control group and yoga group. Reduced glutathione, vitamin C, and vitamin E; the ratio of reduced to oxidized glutathione; and total antioxidant status were increased significantly following yogic practice. Activities of superoxide dismutase, glutathione S-transferase, and glutathione reductase were significantly increased, whereas activity of glutathione peroxidase was significantly decreased following yogic practice. Oxidized glutathione decreased significantly following yogic practice. A nonsignificant decrease of hydroperoxides, protein carbonyl, malondialdehyde, and blood sugar was noted in the yoga group. Carbon dioxide elimination and peripheral oxygen saturation increased significantly following yogic practice. No significant changes were observed in the control group following 3 months of physical training.
CONCLUSIONS: Regular yogic practice can improve resting metabolism and redox status of the practitioner.</t>
  </si>
  <si>
    <t>https://pubmed.ncbi.nlm.nih.gov/24834493/</t>
  </si>
  <si>
    <t>['Pal R', 'Singh SN', 'Halder K', 'Tomer OS', 'Mishra AB', 'Saha M']</t>
  </si>
  <si>
    <t>effect yogic practice metabolism antioxidantredox status active male</t>
  </si>
  <si>
    <t>background study conduct evaluate effect yogic practice rest metabolism redox status method conduct train male volunteer select air force academy yoga group n practice yogasana pranayama meditation month februarymay control group n perform physical training antioxidant variable blood sample physiological parameter estimate month result significant difference note baseline data control group yoga group reduce glutathione vitamin c vitamin e ratio reduce oxidize glutathione total antioxidant status increase follow yogic practice activity superoxide dismutase glutathione stransferase glutathione reductase increase whereas activity glutathione peroxidase decrease follow yogic practice oxidize glutathione decrease follow yogic practice nonsignificant decrease hydroperoxides protein carbonyl malondialdehyde blood sugar note yoga group carbon dioxide elimination peripheral oxygen saturation increase follow yogic practice significant change observe control group follow month physical training conclusion regular yogic practice improve rest metabolism redox status practitioner</t>
  </si>
  <si>
    <t>PalR SinghSN HalderK TomerOS MishraAB SahaM</t>
  </si>
  <si>
    <t>PalR SinghSN HalderK TomerOS MishraAB SahaM effect yogic practice metabolism antioxidantredox status active male background study conduct evaluate effect yogic practice rest metabolism redox status method conduct train male volunteer select air force academy yoga group n practice yogasana pranayama meditation month februarymay control group n perform physical training antioxidant variable blood sample physiological parameter estimate month result significant difference note baseline data control group yoga group reduce glutathione vitamin c vitamin e ratio reduce oxidize glutathione total antioxidant status increase follow yogic practice activity superoxide dismutase glutathione stransferase glutathione reductase increase whereas activity glutathione peroxidase decrease follow yogic practice oxidize glutathione decrease follow yogic practice nonsignificant decrease hydroperoxides protein carbonyl malondialdehyde blood sugar note yoga group carbon dioxide elimination peripheral oxygen saturation increase follow yogic practice significant change observe control group follow month physical training conclusion regular yogic practice improve rest metabolism redox status practitioner</t>
  </si>
  <si>
    <t>yogic metabolism status active male conduct evaluate yogic rest metabolism status conduct train male volunteer select force yoga n pranayama month n perform physical antioxidant variable blood sample physiological parameter estimate month note data yoga c e ratio total antioxidant status follow yogic activity whereas activity decrease follow yogic decrease follow yogic nonsignificant decrease protein blood sugar note yoga carbon peripheral oxygen saturation follow yogic observe follow month physical regular yogic rest metabolism status practitioner</t>
  </si>
  <si>
    <t>Modifying resilience mechanisms in at-risk individuals: a controlled study of mindfulness training in Marines preparing for deployment</t>
  </si>
  <si>
    <t>Johnson DC, Thom NJ, Stanley EA, Haase L, Simmons AN, Shih PA, Thompson WK, Potterat EG, Minor TR, Paulus MP</t>
  </si>
  <si>
    <t>Am J Psychiatry. 2014 Aug;171(8):844-53. doi: 10.1176/appi.ajp.2014.13040502.</t>
  </si>
  <si>
    <t>Johnson DC</t>
  </si>
  <si>
    <t>10.1176/appi.ajp.2014.13040502</t>
  </si>
  <si>
    <t>OBJECTIVE: Military deployment can have profound effects on physical and mental health. Few studies have examined whether interventions prior to deployment can improve mechanisms underlying resilience. Mindfulness-based techniques have been shown to aid recovery from stress and may affect brain-behavior relationships prior to deployment. The authors examined the effect of mindfulness training on resilience mechanisms in active-duty Marines preparing for deployment.
METHOD: Eight Marine infantry platoons (N=281) were randomly selected. Four platoons were assigned to receive mindfulness training (N=147) and four were assigned to a training-as-usual control condition (N=134). Platoons were assessed at baseline, 8 weeks after baseline, and during and after a stressful combat training session approximately 9 weeks after baseline. The mindfulness training condition was delivered in the form of 8 weeks of Mindfulness-Based Mind Fitness Training (MMFT), a program comprising 20 hours of classroom instruction plus daily homework exercises. MMFT emphasizes interoceptive awareness, attentional control, and tolerance of present-moment experiences. The main outcome measures were heart rate, breathing rate, plasma neuropeptide Y concentration, score on the Response to Stressful Experiences Scale, and brain activation as measured by functional MRI.
RESULTS: Marines who received MMFT showed greater reactivity (heart rate [d=0.43]) and enhanced recovery (heart rate [d=0.67], breathing rate [d=0.93]) after stressful training; lower plasma neuropeptide Y concentration after stressful training (d=0.38); and attenuated blood-oxygen-level-dependent signal in the right insula and anterior cingulate.
CONCLUSIONS: The results show that mechanisms related to stress recovery can be modified in healthy individuals prior to stress exposure, with important implications for evidence-based mental health research and treatment.</t>
  </si>
  <si>
    <t>https://pubmed.ncbi.nlm.nih.gov/24832476/</t>
  </si>
  <si>
    <t>['Johnson DC', 'Thom NJ', 'Stanley EA', 'Haase L', 'Simmons AN', 'Shih PA', 'Thompson WK', 'Potterat EG', 'Minor TR', 'Paulus MP']</t>
  </si>
  <si>
    <t>modify resilience mechanism atrisk individual control study mindfulness training marine prepare deployment</t>
  </si>
  <si>
    <t>objective military deployment profound effect physical mental health study examine intervention deployment improve mechanism underlie resilience mindfulnessbased technique show aid recovery stress affect brainbehavior relationship deployment author examine effect mindfulness training resilience mechanism activeduty marine prepare deployment method marine infantry platoon select platoon assign receive mindfulness training assign trainingasusual control condition platoon assess baseline week baseline stressful combat training session week baseline mindfulness training condition deliver form week mindfulnessbased mind fitness training mmft program comprise hour classroom instruction daily homework exercise mmft emphasizes interoceptive awareness attentional control tolerance presentmoment experience main outcome measure heart rate breathing rate plasma concentration score response stressful experience scale brain activation measure functional mri result marine receive mmft show great reactivity heart rate enhance recovery heart rate breathing rate stressful training low plasma neuropeptide concentration stressful training attenuate bloodoxygenleveldependent signal right insula anterior cingulate conclusion result show related stress recovery modify healthy individual prior stress exposure important implication evidencebased mental health research treatment</t>
  </si>
  <si>
    <t>JohnsonDC ThomNJ StanleyEA HaaseL SimmonsAN ShihPA ThompsonWK PotteratEG MinorTR PaulusMP</t>
  </si>
  <si>
    <t>JohnsonDC ThomNJ StanleyEA HaaseL SimmonsAN ShihPA ThompsonWK PotteratEG MinorTR PaulusMP modify resilience mechanism atrisk individual control study mindfulness training marine prepare deployment objective military deployment profound effect physical mental health study examine intervention deployment improve mechanism underlie resilience mindfulnessbased technique show aid recovery stress affect brainbehavior relationship deployment author examine effect mindfulness training resilience mechanism activeduty marine prepare deployment method marine infantry platoon select platoon assign receive mindfulness training assign trainingasusual control condition platoon assess baseline week baseline stressful combat training session week baseline mindfulness training condition deliver form week mindfulnessbased mind fitness training mmft program comprise hour classroom instruction daily homework exercise mmft emphasizes interoceptive awareness attentional control tolerance presentmoment experience main outcome measure heart rate breathing rate plasma concentration score response stressful experience scale brain activation measure functional mri result marine receive mmft show great reactivity heart rate enhance recovery heart rate breathing rate stressful training low plasma neuropeptide concentration stressful training attenuate bloodoxygenleveldependent signal right insula anterior cingulate conclusion result show related stress recovery modify healthy individual prior stress exposure important implication evidencebased mental health research treatment</t>
  </si>
  <si>
    <t>modify resilience mechanism atrisk individual prepare deployment military deployment physical mental deployment mechanism underlie resilience technique aid recovery affect relationship deployment author resilience mechanism prepare deployment select assign receive assign condition stressful combat session condition deliver form mind fitness comprise hour classroom instruction daily homework exercise emphasizes interoceptive awareness attentional tolerance presentmoment experience main heart rate breathing rate plasma concentration score response stressful experience scale brain activation functional mri receive great reactivity heart rate enhance recovery heart rate breathing rate stressful low plasma concentration stressful attenuate signal right insula anterior cingulate related recovery modify healthy individual prior exposure important implication evidencebased mental research</t>
  </si>
  <si>
    <t>Mindfulness meditation lowers muscle sympathetic nerve activity and blood pressure in African-American males with chronic kidney disease</t>
  </si>
  <si>
    <t>Park J, Lyles RH, Bauer-Wu S</t>
  </si>
  <si>
    <t>Am J Physiol Regul Integr Comp Physiol. 2014 Jul 1;307(1):R93-R101. doi: 10.1152/ajpregu.00558.2013. Epub 2014 May 14.</t>
  </si>
  <si>
    <t>Park J</t>
  </si>
  <si>
    <t>Am J Physiol Regul Integr Comp Physiol</t>
  </si>
  <si>
    <t>10.1152/ajpregu.00558.2013</t>
  </si>
  <si>
    <t>Mindfulness meditation (MM) is a stress-reduction technique that may have real biological effects on hemodynamics but has never previously been tested in chronic kidney disease (CKD) patients. In addition, the mechanisms underlying the potential blood pressure (BP)-lowering effects of MM are unknown. We sought to determine whether MM acutely lowers BP in CKD patients, and whether these hemodynamic changes are mediated by a reduction in sympathetic nerve activity. In 15 hypertensive African-American (AA) males with CKD, we conducted a randomized, crossover study in which participants underwent 14 min of MM or 14 min of BP education (control intervention) during two separate random-order study visits. Muscle sympathetic nerve activity (MSNA), beat-to-beat arterial BP, heart rate (HR), and respiratory rate (RR) were continuously measured at baseline and during each intervention. A subset had a third study visit to undergo controlled breathing (CB) to determine whether a reduction in RR alone was sufficient in exacting hemodynamic changes. We observed a significantly greater reduction in systolic BP, diastolic BP, mean arterial pressure, and HR, as well as a significantly greater reduction in MSNA, during MM compared with the control intervention. Participants had a significantly lower RR during MM; however, in contrast to MM, CB alone did not reduce BP, HR, or MSNA. MM acutely lowers BP and HR in AA males with hypertensive CKD, and these hemodynamic effects may be mediated by a reduction in sympathetic nerve activity. RR is significantly lower during MM, but CB alone without concomitant meditation does not acutely alter hemodynamics or sympathetic activity in CKD.</t>
  </si>
  <si>
    <t>https://pubmed.ncbi.nlm.nih.gov/24829497/</t>
  </si>
  <si>
    <t>['Park J', 'Lyles RH', 'Bauer-Wu S']</t>
  </si>
  <si>
    <t>mindfulness meditation lower muscle sympathetic nerve activity blood pressure africanamerican male chronic kidney disease</t>
  </si>
  <si>
    <t>mindfulness meditation stressreduction technique real biological effect hemodynamics test chronic kidney disease ckd patient addition mechanism underlie potential blood pressure bp lower effect unknown sought determine mm lower bp ckd patient hemodynamic change mediate reduction sympathetic nerve activity hypertensive africanamerican aa male ckd conduct randomize crossover study participant underwent min mm min bp education control intervention separate randomorder study visit muscle sympathetic nerve activity msna beattobeat arterial bp heart rate hr respiratory rate rr measure baseline intervention subset third study visit undergo control breathing cb determine reduction rr sufficient exact hemodynamic change observe great reduction systolic bp diastolic bp mean arterial pressure hr great reduction msna mm compare control intervention participant low rr mm contrast mm cb reduce bp hr msna mm lower bp hr aa male hypertensive ckd hemodynamic effect mediate reduction sympathetic nerve activity rr low mm cb concomitant meditation alter hemodynamics sympathetic activity ckd</t>
  </si>
  <si>
    <t>ParkJ LylesRH Bauer-WuS</t>
  </si>
  <si>
    <t>ParkJ LylesRH Bauer-WuS mindfulness meditation lower muscle sympathetic nerve activity blood pressure africanamerican male chronic kidney disease mindfulness meditation stressreduction technique real biological effect hemodynamics test chronic kidney disease ckd patient addition mechanism underlie potential blood pressure bp lower effect unknown sought determine mm lower bp ckd patient hemodynamic change mediate reduction sympathetic nerve activity hypertensive africanamerican aa male ckd conduct randomize crossover study participant underwent min mm min bp education control intervention separate randomorder study visit muscle sympathetic nerve activity msna beattobeat arterial bp heart rate hr respiratory rate rr measure baseline intervention subset third study visit undergo control breathing cb determine reduction rr sufficient exact hemodynamic change observe great reduction systolic bp diastolic bp mean arterial pressure hr great reduction msna mm compare control intervention participant low rr mm contrast mm cb reduce bp hr msna mm lower bp hr aa male hypertensive ckd hemodynamic effect mediate reduction sympathetic nerve activity rr low mm cb concomitant meditation alter hemodynamics sympathetic activity ckd</t>
  </si>
  <si>
    <t>lower muscle sympathetic nerve activity blood pressure africanamerican male chronic kidney disease stressreduction technique real biological test chronic kidney disease addition mechanism underlie potential blood pressure bp lower unknown sought determine mm lower bp hemodynamic mediate sympathetic nerve activity hypertensive africanamerican male conduct crossover underwent min mm min bp education separate visit muscle sympathetic nerve activity arterial bp heart rate hr respiratory rate rr subset third visit undergo breathing determine rr sufficient exact hemodynamic observe great systolic bp diastolic bp mean arterial pressure hr great mm low rr mm contrast mm bp hr mm lower bp hr male hypertensive hemodynamic mediate sympathetic nerve activity rr low mm concomitant alter sympathetic activity</t>
  </si>
  <si>
    <t>Domain-specific enhancement of metacognitive ability following meditation training</t>
  </si>
  <si>
    <t>Baird B, Mrazek MD, Phillips DT, Schooler JW</t>
  </si>
  <si>
    <t>J Exp Psychol Gen. 2014 Oct;143(5):1972-1979. doi: 10.1037/a0036882. Epub 2014 May 12.</t>
  </si>
  <si>
    <t>Baird B</t>
  </si>
  <si>
    <t>10.1037/a0036882</t>
  </si>
  <si>
    <t>Contemplative mental practices aim to enable individuals to develop greater awareness of their own cognitive and affective states through repeated examination of first-person experience. Recent cross-sectional studies of long-term meditation practitioners suggest that the subjective reports of such individuals are better calibrated with objective indices; however, the impact of mental training on metacognitive ability has not yet been examined in a randomized controlled investigation. The present study evaluated the impact of a 2-week meditation-training program on introspective accuracy in the domains of perception and memory. Compared with an active control group that elicited no change, we found that a 2-week meditation program significantly enhanced introspective accuracy, quantified by metacognitive judgments of cognition on a trial-by-trial basis, in a memory but not a perception domain. Together, these data suggest that, in at least some domains, the human capacity to introspect is plastic and can be enhanced through training.</t>
  </si>
  <si>
    <t>https://pubmed.ncbi.nlm.nih.gov/24820248/</t>
  </si>
  <si>
    <t>['Baird B', 'Mrazek MD', 'Phillips DT', 'Schooler JW']</t>
  </si>
  <si>
    <t>domainspecific enhancement metacognitive ability follow meditation training</t>
  </si>
  <si>
    <t>contemplative mental practice aim enable individual develop great awareness cognitive affective state repeat examination firstperson experience recent crosssectional study longterm meditation practitioner suggest subjective report individual calibrate objective index impact mental training metacognitive ability examine randomize control investigation present study evaluate impact meditationtraining program introspective accuracy domain perception memory compare active control group elicit change found meditation program enhance introspective accuracy quantify metacognitive judgment cognition trialbytrial basis memory perception domain data suggest least domain human capacity introspect plastic enhance training</t>
  </si>
  <si>
    <t>BairdB MrazekMD PhillipsDT SchoolerJW</t>
  </si>
  <si>
    <t>BairdB MrazekMD PhillipsDT SchoolerJW domainspecific enhancement metacognitive ability follow meditation training contemplative mental practice aim enable individual develop great awareness cognitive affective state repeat examination firstperson experience recent crosssectional study longterm meditation practitioner suggest subjective report individual calibrate objective index impact mental training metacognitive ability examine randomize control investigation present study evaluate impact meditationtraining program introspective accuracy domain perception memory compare active control group elicit change found meditation program enhance introspective accuracy quantify metacognitive judgment cognition trialbytrial basis memory perception domain data suggest least domain human capacity introspect plastic enhance training</t>
  </si>
  <si>
    <t>enhancement metacognitive ability follow contemplative mental enable individual develop great awareness affective state repeat examination experience recent crosssectional longterm practitioner suggest subjective report individual index impact mental metacognitive ability investigation present evaluate impact accuracy domain perception memory active elicit found enhance accuracy quantify metacognitive judgment cognition basis memory perception domain data suggest least domain human capacity enhance</t>
  </si>
  <si>
    <t>Group mindfulness-based therapy significantly improves sexual desire in women</t>
  </si>
  <si>
    <t>Brotto LA, Basson R</t>
  </si>
  <si>
    <t>Behav Res Ther. 2014 Jun;57:43-54. doi: 10.1016/j.brat.2014.04.001. Epub 2014 Apr 18.</t>
  </si>
  <si>
    <t>10.1016/j.brat.2014.04.001</t>
  </si>
  <si>
    <t>At least a third of women across reproductive ages experience low sexual desire and impaired arousal. There is increasing evidence that mindfulness, defined as non-judgmental present moment awareness, may improve women's sexual functioning. The goal of this study was to test the effectiveness of mindfulness-based therapy, either immediately or after a 3-month waiting period, in women seeking treatment for low sexual desire and arousal. Women participated in four 90-min group sessions that included mindfulness meditation, cognitive therapy, and education. A total of 117 women were assigned to either the immediate treatment (n = 68, mean age 40.8 yrs) or delayed treatment (n = 49, mean age 42.2 yrs) group, in which women had two pre-treatment baseline assessments followed by treatment. A total of 95 women completed assessments through to the 6-month follow-up period. Compared to the delayed treatment control group, treatment significantly improved sexual desire, sexual arousal, lubrication, sexual satisfaction, and overall sexual functioning. Sex-related distress significantly decreased in both conditions, regardless of treatment, as did orgasmic difficulties and depressive symptoms. Increases in mindfulness and a reduction in depressive symptoms predicted improvements in sexual desire. Mindfulness-based group therapy significantly improved sexual desire and other indices of sexual response, and should be considered in the treatment of women's sexual dysfunction.</t>
  </si>
  <si>
    <t>https://pubmed.ncbi.nlm.nih.gov/24814472/</t>
  </si>
  <si>
    <t>['Brotto LA', 'Basson R']</t>
  </si>
  <si>
    <t>group mindfulnessbased therapy improves sexual desire woman</t>
  </si>
  <si>
    <t>least third woman reproductive age low sexual desire impaired arousal increase evidence mindfulness define nonjudgmental present moment awareness improve woman sexual function goal study test effectiveness mindfulnessbased therapy wait period woman seek treatment low sexual desire arousal woman participate group session include mindfulness meditation cognitive therapy education total woman assign immediate treatment n mean age delayed treatment n mean age yr group woman pretreatment baseline assessment follow treatment total woman complete assessment followup period compare delayed treatment control group treatment improve sexual desire sexual arousal lubrication sexual satisfaction overall sexual function sexrelated distress decrease condition treatment orgasmic difficulty depressive symptom increase mindfulness reduction depressive symptom predict improvement sexual desire mindfulnessbased group therapy improve sexual desire index sexual response consider treatment woman sexual dysfunction</t>
  </si>
  <si>
    <t>BrottoLA BassonR</t>
  </si>
  <si>
    <t>BrottoLA BassonR group mindfulnessbased therapy improves sexual desire woman least third woman reproductive age low sexual desire impaired arousal increase evidence mindfulness define nonjudgmental present moment awareness improve woman sexual function goal study test effectiveness mindfulnessbased therapy wait period woman seek treatment low sexual desire arousal woman participate group session include mindfulness meditation cognitive therapy education total woman assign immediate treatment n mean age delayed treatment n mean age yr group woman pretreatment baseline assessment follow treatment total woman complete assessment followup period compare delayed treatment control group treatment improve sexual desire sexual arousal lubrication sexual satisfaction overall sexual function sexrelated distress decrease condition treatment orgasmic difficulty depressive symptom increase mindfulness reduction depressive symptom predict improvement sexual desire mindfulnessbased group therapy improve sexual desire index sexual response consider treatment woman sexual dysfunction</t>
  </si>
  <si>
    <t>BrottoLA improves sexual desire woman least third woman reproductive age low sexual desire impaired arousal evidence define nonjudgmental present moment awareness woman sexual function goal test effectiveness wait period woman seek low sexual desire arousal woman participate session education total woman assign immediate n mean age delayed n mean age woman pretreatment assessment follow total woman assessment period delayed sexual desire sexual arousal sexual satisfaction overall sexual function distress decrease condition difficulty depressive depressive predict sexual desire sexual desire index sexual response consider woman sexual dysfunction</t>
  </si>
  <si>
    <t>Effects of a mindfulness-based psychoeducation programme for Chinese patients with schizophrenia: 2-year follow-up</t>
  </si>
  <si>
    <t>Chien WT, Thompson DR</t>
  </si>
  <si>
    <t>Br J Psychiatry. 2014 Jul;205(1):52-9. doi: 10.1192/bjp.bp.113.134635. Epub 2014 May 8.</t>
  </si>
  <si>
    <t>10.1192/bjp.bp.113.134635</t>
  </si>
  <si>
    <t>BACKGROUND: Psychoeducation programmes for people with schizophrenia are shown to reduce relapses but few studies have indicated significant improvements in patients' illness awareness and insight, functioning, symptom severity or rates of readmission to hospital.
AIMS: To examine the effects of a mindfulness-based psychoeducation programme for Chinese people with schizophrenia.
METHOD: A multisite randomised controlled trial was conducted with 107 out-patients with schizophrenia: 36 and 35 received a 6-month mindfulness-based psychoeducation and a conventional psychoeducation programme, respectively, and 35 received routine care alone. Patient outcome measures were psychiatric symptom severity, psychosocial functioning, social support, insight into illness/treatment, and frequency and duration of readmissions to hospital (ClinicalTrials.gov: trial registration NCT01667601).
RESULTS: The mindfulness-based psychoeducation group reported significantly greater improvements in psychiatric symptoms, psychosocial functioning, insight into illness/treatment and duration of readmissions to hospital over 24 months when compared with the other two groups.
CONCLUSIONS: Mindfulness-based psychoeducation appears to be a promising approach to treatment for Chinese patients with schizophrenia.</t>
  </si>
  <si>
    <t>https://pubmed.ncbi.nlm.nih.gov/24809397/</t>
  </si>
  <si>
    <t>['Chien WT', 'Thompson DR']</t>
  </si>
  <si>
    <t>effect mindfulnessbased psychoeducation chinese patient schizophrenia followup</t>
  </si>
  <si>
    <t>background psychoeducation programme people schizophrenia show reduce relapse study indicate significant improvement patient illness awareness insight function symptom severity rate readmission hospital aim examine effect mindfulnessbased psychoeducation chinese people schizophrenia method multisite randomise control trial conduct outpatient schizophrenia receive mindfulnessbased psychoeducation conventional psychoeducation programme receive routine care patient outcome measure psychiatric symptom severity psychosocial function social support insight frequency duration readmission hospital trial registration result mindfulnessbased psychoeducation group report great improvement psychiatric symptom psychosocial function insight duration readmission hospital month compare group conclusion mindfulnessbased psychoeducation appear promising approach treatment chinese patient schizophrenia</t>
  </si>
  <si>
    <t>ChienWT ThompsonDR</t>
  </si>
  <si>
    <t>ChienWT ThompsonDR effect mindfulnessbased psychoeducation chinese patient schizophrenia followup background psychoeducation programme people schizophrenia show reduce relapse study indicate significant improvement patient illness awareness insight function symptom severity rate readmission hospital aim examine effect mindfulnessbased psychoeducation chinese people schizophrenia method multisite randomise control trial conduct outpatient schizophrenia receive mindfulnessbased psychoeducation conventional psychoeducation programme receive routine care patient outcome measure psychiatric symptom severity psychosocial function social support insight frequency duration readmission hospital trial registration result mindfulnessbased psychoeducation group report great improvement psychiatric symptom psychosocial function insight duration readmission hospital month compare group conclusion mindfulnessbased psychoeducation appear promising approach treatment chinese patient schizophrenia</t>
  </si>
  <si>
    <t>ChienWT psychoeducation chinese schizophrenia psychoeducation programme people schizophrenia relapse indicate illness awareness insight function severity rate hospital psychoeducation chinese people schizophrenia multisite randomise conduct outpatient schizophrenia receive psychoeducation conventional psychoeducation programme receive routine care psychiatric severity psychosocial function social support insight frequency duration hospital registration psychoeducation report great psychiatric psychosocial function insight duration hospital month psychoeducation appear promising approach chinese schizophrenia</t>
  </si>
  <si>
    <t>A randomized wait-list controlled trial of feasibility and efficacy of an online mindfulness-based cancer recovery program: the eTherapy for cancer applying mindfulness trial</t>
  </si>
  <si>
    <t>Zernicke KA, Campbell TS, Speca M, McCabe-Ruff K, Flowers S, Carlson LE</t>
  </si>
  <si>
    <t>Psychosom Med. 2014 May;76(4):257-67. doi: 10.1097/PSY.0000000000000053.</t>
  </si>
  <si>
    <t>Zernicke KA</t>
  </si>
  <si>
    <t>10.1097/PSY.0000000000000053</t>
  </si>
  <si>
    <t>OBJECTIVE: A treatment-as-usual randomized wait-list controlled trial was conducted to investigate the feasibility and impact of an online synchronous Mindfulness-Based Cancer Recovery (MBCR) group program for underserved distressed cancer survivors.
METHODS: Sixty-two men and women exhibiting moderate to high distress within 3 years of completing primary cancer treatment without access to in-person MBCR were randomized to either immediate online MBCR (n = 30) or to wait for the next available program (n = 32). Participants completed questionnaires preintervention and postintervention or wait period online. Program evaluations were completed after MBCR. Feasibility was tracked through monitoring eligibility and participation through the protocol. Intent-to-treat mixed-model analyses for repeated measures were conducted.
RESULTS: Feasibility targets for recruitment and retention were achieved, and participants were satisfied and would recommend online MBCR. There were significant improvements and moderate Cohen d effect sizes in the online MBCR group relative to controls after MBCR for total scores of mood disturbance (d = 0.44, p = .049), stress symptoms (d = 0.49, p = .021), spirituality (d = 0.37, p = .040), and mindfully acting with awareness (d = 0.50, p = .026). Main effects of time were observed for posttraumatic growth and remaining mindfulness facets.
CONCLUSIONS: Results provide evidence for the feasibility and efficacy of an online adaptation of MBCR for the reduction of mood disturbance and stress symptoms, as well as an increase in spirituality and mindfully acting with awareness compared with a treatment-as-usual wait-list. Future study using larger active control RCT designs is warranted.
TRIAL REGISTRATION: ClinicalTrials.gov: NCT01476891.</t>
  </si>
  <si>
    <t>https://pubmed.ncbi.nlm.nih.gov/24804884/</t>
  </si>
  <si>
    <t>['Zernicke KA', 'Campbell TS', 'Speca M', 'McCabe-Ruff K', 'Flowers S', 'Carlson LE']</t>
  </si>
  <si>
    <t>randomize waitlist control trial feasibility efficacy online mindfulnessbased cancer recovery program etherapy cancer apply mindfulness trial</t>
  </si>
  <si>
    <t>objective treatmentasusual randomize waitlist control trial conduct investigate feasibility impact online synchronous mindfulnessbased cancer recovery mbcr group program underserved distressed cancer survivor method sixtytwo men woman exhibit moderate high distress year complete primary cancer treatment access inperson mbcr randomize immediate online mbcr n wait next available program n participant complete questionnaire preintervention postintervention wait period online program evaluation complete mbcr feasibility tracked monitoring eligibility participation protocol intenttotreat mixedmodel analysis repeat measure conduct result feasibility target recruitment retention achieve participant satisfied recommend online mbcr significant improvement moderate cohen effect size online mbcr group relative control mbcr total score mood disturbance p stress symptom p spirituality p act awareness p main effect time observe posttraumatic growth remain mindfulness facet conclusion result provide evidence feasibility efficacy online adaptation mbcr reduction mood disturbance stress symptom increase spirituality act awareness compare treatmentasusual waitlist future study use large active control rct design warrant trial registration</t>
  </si>
  <si>
    <t>ZernickeKA CampbellTS SpecaM McCabe-RuffK FlowersS CarlsonLE</t>
  </si>
  <si>
    <t>ZernickeKA CampbellTS SpecaM McCabe-RuffK FlowersS CarlsonLE randomize waitlist control trial feasibility efficacy online mindfulnessbased cancer recovery program etherapy cancer apply mindfulness trial objective treatmentasusual randomize waitlist control trial conduct investigate feasibility impact online synchronous mindfulnessbased cancer recovery mbcr group program underserved distressed cancer survivor method sixtytwo men woman exhibit moderate high distress year complete primary cancer treatment access inperson mbcr randomize immediate online mbcr n wait next available program n participant complete questionnaire preintervention postintervention wait period online program evaluation complete mbcr feasibility tracked monitoring eligibility participation protocol intenttotreat mixedmodel analysis repeat measure conduct result feasibility target recruitment retention achieve participant satisfied recommend online mbcr significant improvement moderate cohen effect size online mbcr group relative control mbcr total score mood disturbance p stress symptom p spirituality p act awareness p main effect time observe posttraumatic growth remain mindfulness facet conclusion result provide evidence feasibility efficacy online adaptation mbcr reduction mood disturbance stress symptom increase spirituality act awareness compare treatmentasusual waitlist future study use large active control rct design warrant trial registration</t>
  </si>
  <si>
    <t>CampbellTS SpecaM CarlsonLE waitlist feasibility efficacy online cancer recovery cancer apply treatmentasusual waitlist conduct investigate feasibility impact online cancer recovery mbcr underserved distressed cancer survivor sixtytwo men woman exhibit moderate distress year primary cancer access inperson mbcr immediate online mbcr n wait next available n questionnaire preintervention postintervention wait period online evaluation mbcr feasibility tracked monitoring eligibility participation protocol intenttotreat repeat conduct feasibility target recruitment retention achieve satisfied recommend online mbcr moderate cohen size online mbcr relative mbcr total score mood disturbance spirituality act awareness main time observe posttraumatic growth remain facet provide evidence feasibility efficacy online adaptation mbcr mood disturbance spirituality act awareness treatmentasusual waitlist future large active rct warrant registration</t>
  </si>
  <si>
    <t>Voluntary activation of the sympathetic nervous system and attenuation of the innate immune response in humans</t>
  </si>
  <si>
    <t>Kox M, van Eijk LT, Zwaag J, van den Wildenberg J, Sweep FC, van der Hoeven JG, Pickkers P</t>
  </si>
  <si>
    <t>Proc Natl Acad Sci U S A. 2014 May 20;111(20):7379-84. doi: 10.1073/pnas.1322174111. Epub 2014 May 5.</t>
  </si>
  <si>
    <t>Kox M</t>
  </si>
  <si>
    <t>10.1073/pnas.1322174111</t>
  </si>
  <si>
    <t>Excessive or persistent proinflammatory cytokine production plays a central role in autoimmune diseases. Acute activation of the sympathetic nervous system attenuates the innate immune response. However, both the autonomic nervous system and innate immune system are regarded as systems that cannot be voluntarily influenced. Herein, we evaluated the effects of a training program on the autonomic nervous system and innate immune response. Healthy volunteers were randomized to either the intervention (n = 12) or control group (n = 12). Subjects in the intervention group were trained for 10 d in meditation (third eye meditation), breathing techniques (i.a., cyclic hyperventilation followed by breath retention), and exposure to cold (i.a., immersions in ice cold water). The control group was not trained. Subsequently, all subjects underwent experimental endotoxemia (i.v. administration of 2 ng/kg Escherichia coli endotoxin). In the intervention group, practicing the learned techniques resulted in intermittent respiratory alkalosis and hypoxia resulting in profoundly increased plasma epinephrine levels. In the intervention group, plasma levels of the anti-inflammatory cytokine IL-10 increased more rapidly after endotoxin administration, correlated strongly with preceding epinephrine levels, and were higher. Levels of proinflammatory mediators TNF-Œ±, IL-6, and IL-8 were lower in the intervention group and correlated negatively with IL-10 levels. Finally, flu-like symptoms were lower in the intervention group. In conclusion, we demonstrate that voluntary activation of the sympathetic nervous system results in epinephrine release and subsequent suppression of the innate immune response in humans in vivo. These results could have important implications for the treatment of conditions associated with excessive or persistent inflammation, such as autoimmune diseases.</t>
  </si>
  <si>
    <t>https://pubmed.ncbi.nlm.nih.gov/24799686/</t>
  </si>
  <si>
    <t>['Kox M', 'van Eijk LT', 'Zwaag J', 'van den Wildenberg J', 'Sweep FC', 'van der Hoeven JG', 'Pickkers P']</t>
  </si>
  <si>
    <t>voluntary activation sympathetic nervous system attenuation innate immune response human</t>
  </si>
  <si>
    <t>excessive persistent proinflammatory cytokine production play central role autoimmune disease acute activation sympathetic nervous system attenuates innate immune response nervous system innate immune system regard system influence herein evaluate effect training program nervous system innate immune response healthy volunteer randomize intervention n control group n subject intervention group train meditation third eye meditation breathing technique cyclic hyperventilation follow breath retention exposure cold immersion ice cold water control group train subject underwent experimental endotoxemia administration coli endotoxin intervention group practice learn technique result intermittent respiratory alkalosis hypoxia result increase plasma epinephrine level intervention group plasma level antiinflammatory cytokine increase endotoxin administration correlate precede epinephrine level high level proinflammatory mediator tnfŒ± low intervention group correlate level flulike symptom low intervention group conclusion demonstrate voluntary activation sympathetic nervous system result epinephrine release subsequent suppression innate immune response human vivo result important implication treatment condition associate excessive persistent inflammation autoimmune disease</t>
  </si>
  <si>
    <t>KoxM vanEijkLT ZwaagJ vandenWildenbergJ SweepFC vanderHoevenJG PickkersP</t>
  </si>
  <si>
    <t>KoxM vanEijkLT ZwaagJ vandenWildenbergJ SweepFC vanderHoevenJG PickkersP voluntary activation sympathetic nervous system attenuation innate immune response human excessive persistent proinflammatory cytokine production play central role autoimmune disease acute activation sympathetic nervous system attenuates innate immune response nervous system innate immune system regard system influence herein evaluate effect training program nervous system innate immune response healthy volunteer randomize intervention n control group n subject intervention group train meditation third eye meditation breathing technique cyclic hyperventilation follow breath retention exposure cold immersion ice cold water control group train subject underwent experimental endotoxemia administration coli endotoxin intervention group practice learn technique result intermittent respiratory alkalosis hypoxia result increase plasma epinephrine level intervention group plasma level antiinflammatory cytokine increase endotoxin administration correlate precede epinephrine level high level proinflammatory mediator tnfŒ± low intervention group correlate level flulike symptom low intervention group conclusion demonstrate voluntary activation sympathetic nervous system result epinephrine release subsequent suppression innate immune response human vivo result important implication treatment condition associate excessive persistent inflammation autoimmune disease</t>
  </si>
  <si>
    <t>voluntary activation sympathetic nervous system attenuation innate immune response human excessive persistent proinflammatory cytokine production play central role disease acute activation sympathetic nervous system attenuates innate immune response nervous system innate immune system regard system influence evaluate nervous system innate immune response healthy volunteer n n subject train third eye breathing technique cyclic follow breath retention exposure cold cold water train subject underwent experimental administration learn technique intermittent respiratory plasma plasma antiinflammatory cytokine administration correlate precede proinflammatory mediator low correlate low demonstrate voluntary activation sympathetic nervous system release subsequent suppression innate immune response human important implication condition associate excessive persistent inflammation disease</t>
  </si>
  <si>
    <t>Effects of stress reduction on cardiovascular risk factors in type 2 diabetes patients with early kidney disease - results of a randomized controlled trial (HEIDIS)</t>
  </si>
  <si>
    <t>Kopf S, Oikonomou D, Hartmann M, Feier F, Faude-Lang V, Morcos M, H√§ring HU, Herzog W, Bierhaus A, Humpert PM, Nawroth PP</t>
  </si>
  <si>
    <t>Exp Clin Endocrinol Diabetes. 2014 Jun;122(6):341-9. doi: 10.1055/s-0034-1372583. Epub 2014 May 5.</t>
  </si>
  <si>
    <t>Kopf S</t>
  </si>
  <si>
    <t>10.1055/s-0034-1372583</t>
  </si>
  <si>
    <t>Current guidelines for the treatment of type 2 diabetes focus on pharmacological treatment of glucose and cardio-vascular risk factors. The aim of this prospective randomized controlled intervention study was to examine the effects of a psychosocial intervention on clinical endpoints and risk factors in patients with type 2 diabetes and early diabetic kidney disease.110 patients were randomized to receive an 8-week mindfulness-based stress reduction (MBSR) training (n = 53) compared to standard care (n = 57). The study was carried out open-labelled and randomization was performed computer-generated in a 1:1 ratio. Primary outcome of the study was the change in urinary albumin excretion (albumin-creatinine-ratio, ACR); secondary outcomes were metabolic parameters, intima media thickness (IMT), psychosocial parameters and cardiovascular events.89 patients (42 in control group and 47 in intervention group) were analysed after 3 years of follow-up. After 1 year, the intervention group showed a reduction of ACR from 44 [16/80] to 39 [20/71]‚Äâmg/g, while controls increased from 47 [16/120] to 59 [19/128]‚Äâmg/g (p = 0.05). Parallel to the reduction of stress levels after 1 year, the intervention-group additionally showed reduced catecholamine levels (p &lt; 0.05), improved 24‚Äâh-mean arterial (p &lt; 0.05) and maximum systolic blood pressure (p &lt; 0.01), as well as a reduction in IMT (p &lt; 0.01). However, these effects were lost after 2 and 3 years of follow-up.This is the first study to show that a psychosocial intervention improves cardiovascular risk factors in high risk type 2 diabetes patients. Trial-Registration: NCT00263419 http://clinicaltrials.gov/ct2/show/NCT00263419 TRIAL REGISTRATION: clinicaltrials.gov-Identifier: NCT00263419.</t>
  </si>
  <si>
    <t>https://pubmed.ncbi.nlm.nih.gov/24798861/</t>
  </si>
  <si>
    <t>['Kopf S', 'Oikonomou D', 'Hartmann M', 'Feier F', 'Faude-Lang V', 'Morcos M', 'H√§ring HU', 'Herzog W', 'Bierhaus A', 'Humpert PM', 'Nawroth PP']</t>
  </si>
  <si>
    <t>effect stress reduction cardiovascular risk factor type diabetes patient early kidney disease result randomize control trial heidis</t>
  </si>
  <si>
    <t>current guideline treatment type diabetes focus pharmacological treatment glucose cardiovascular risk factor aim prospective randomize control intervention study examine effect psychosocial intervention clinical endpoint risk factor patient type diabetes early diabetic kidney patient randomize receive mindfulnessbased stress reduction mbsr training compare standard care n study carry openlabelled randomization perform computergenerated ratio primary outcome study change urinary albumin excretion albumincreatinineratio secondary outcome metabolic parameter intima medium thickness imt psychosocial parameter cardiovascular patient control group intervention group analyse year followup year intervention group show reduction acr control increase p parallel reduction stress level year interventiongroup show reduce catecholamine level p improve hmean arterial p maximum systolic blood pressure p reduction imt p effect lose year study show psychosocial intervention improves cardiovascular risk factor high risk type diabetes patient trialregistration http trial registration</t>
  </si>
  <si>
    <t>KopfS OikonomouD HartmannM FeierF Faude-LangV MorcosM H√§ringHU HerzogW BierhausA HumpertPM NawrothPP</t>
  </si>
  <si>
    <t>KopfS OikonomouD HartmannM FeierF Faude-LangV MorcosM H√§ringHU HerzogW BierhausA HumpertPM NawrothPP effect stress reduction cardiovascular risk factor type diabetes patient early kidney disease result randomize control trial heidis current guideline treatment type diabetes focus pharmacological treatment glucose cardiovascular risk factor aim prospective randomize control intervention study examine effect psychosocial intervention clinical endpoint risk factor patient type diabetes early diabetic kidney patient randomize receive mindfulnessbased stress reduction mbsr training compare standard care n study carry openlabelled randomization perform computergenerated ratio primary outcome study change urinary albumin excretion albumincreatinineratio secondary outcome metabolic parameter intima medium thickness imt psychosocial parameter cardiovascular patient control group intervention group analyse year followup year intervention group show reduction acr control increase p parallel reduction stress level year interventiongroup show reduce catecholamine level p improve hmean arterial p maximum systolic blood pressure p reduction imt p effect lose year study show psychosocial intervention improves cardiovascular risk factor high risk type diabetes patient trialregistration http trial registration</t>
  </si>
  <si>
    <t>cardiovascular risk factor type diabetes early kidney disease current guideline type diabetes focus pharmacological glucose cardiovascular risk factor prospective psychosocial endpoint risk factor type diabetes early diabetic kidney receive mbsr standard care n carry randomization perform computergenerated ratio primary urinary secondary metabolic parameter medium thickness psychosocial parameter cardiovascular analyse year year parallel year arterial maximum systolic blood pressure lose year psychosocial improves cardiovascular risk factor risk type diabetes http registration</t>
  </si>
  <si>
    <t>Restore: the journey toward self-forgiveness: a randomized trial of patient education on self-forgiveness in cancer patients and caregivers</t>
  </si>
  <si>
    <t>Toussaint L, Barry M, Bornfriend L, Markman M</t>
  </si>
  <si>
    <t>J Health Care Chaplain. 2014;20(2):54-74. doi: 10.1080/08854726.2014.902714.</t>
  </si>
  <si>
    <t>Toussaint L</t>
  </si>
  <si>
    <t>J Health Care Chaplain</t>
  </si>
  <si>
    <t>10.1080/08854726.2014.902714</t>
  </si>
  <si>
    <t>The present study evaluated "Restore: The Journey Toward Self-Forgiveness," a brief psycho-spiritual curriculum for encouraging self-forgiveness. This was a randomized, wait-list controlled trial including 83 cancer patients and caregivers. Restore encourages self-acceptance, self-improvement, and commitment using prayer/meditation, reflection, and expressive writing in a workbook format. Measures of self-forgiveness, acceptance, self-improvement, and optimism/pessimism were collected before and after participation. Using Analysis of Covariance to control initial levels, post-session levels showed that Restore participants scored higher than wait-list controls on self-forgiveness (F(1,78) = 9.85, p &lt; .001), acceptance (F(1,77) = 4.84, p &lt; .05), and self-improvement (F(1,79) = 5.28, p &lt; .05) and lower than wait-list controls on pessimism (F(1,77) = 5.01, p &lt; .05). Changes in acceptance, self-improvement, and pessimism mediate the Restore effect on self-forgiveness (Beta = -.08, p &lt; .05). This is the first known brief, evidence-based program for facilitating self-forgiveness in patients with self-forgiveness issues.</t>
  </si>
  <si>
    <t>https://pubmed.ncbi.nlm.nih.gov/24787767/</t>
  </si>
  <si>
    <t>['Toussaint L', 'Barry M', 'Bornfriend L', 'Markman M']</t>
  </si>
  <si>
    <t>restore journey selfforgiveness randomize trial patient education selfforgiveness cancer patient caregiver</t>
  </si>
  <si>
    <t>present study evaluate restore journey selfforgiveness brief psychospiritual curriculum encourage selfforgiveness randomize waitlist control trial include cancer patient caregiver restore encourages selfacceptance selfimprovement commitment use reflection expressive write workbook format measure selfforgiveness acceptance selfimprovement collect participation use analysis covariance control initial level postsession level show participant score high waitlist control selfforgiveness f p acceptance f p selfimprovement f p waitlist control pessimism f p change acceptance selfimprovement pessimism mediate restore effect selfforgiveness beta p know brief evidencebased program facilitate selfforgiveness patient selfforgiveness issue</t>
  </si>
  <si>
    <t>ToussaintL BarryM BornfriendL MarkmanM</t>
  </si>
  <si>
    <t>ToussaintL BarryM BornfriendL MarkmanM restore journey selfforgiveness randomize trial patient education selfforgiveness cancer patient caregiver present study evaluate restore journey selfforgiveness brief psychospiritual curriculum encourage selfforgiveness randomize waitlist control trial include cancer patient caregiver restore encourages selfacceptance selfimprovement commitment use reflection expressive write workbook format measure selfforgiveness acceptance selfimprovement collect participation use analysis covariance control initial level postsession level show participant score high waitlist control selfforgiveness f p acceptance f p selfimprovement f p waitlist control pessimism f p change acceptance selfimprovement pessimism mediate restore effect selfforgiveness beta p know brief evidencebased program facilitate selfforgiveness patient selfforgiveness issue</t>
  </si>
  <si>
    <t>education cancer caregiver present evaluate brief curriculum encourage waitlist cancer caregiver encourages commitment reflection expressive write workbook format acceptance collect participation covariance initial score waitlist f acceptance f f waitlist f acceptance mediate beta know brief evidencebased facilitate issue</t>
  </si>
  <si>
    <t>Mindfulness-oriented recovery enhancement ameliorates the impact of pain on self-reported psychological and physical function among opioid-using chronic pain patients</t>
  </si>
  <si>
    <t>Garland EL, Thomas E, Howard MO</t>
  </si>
  <si>
    <t>J Pain Symptom Manage. 2014 Dec;48(6):1091-9. doi: 10.1016/j.jpainsymman.2014.03.006. Epub 2014 Apr 26.</t>
  </si>
  <si>
    <t>10.1016/j.jpainsymman.2014.03.006</t>
  </si>
  <si>
    <t>CONTEXT: Chronic pain impacts one-third of the U.S. population, and its effects are debilitating for individuals and costly to the medical system. Although opioids are commonly prescribed to address chronic pain, they confer risk for misuse and addiction in some patients and may not fully restore life function-particularly with regard to psychosocial factors. Because of the multiplicity of impacts that chronic pain may have on daily functioning, broad-spectrum behavioral interventions are needed.
OBJECTIVES: The purpose of this study was to conduct follow-up analyses from a pilot randomized controlled trial of Mindfulness-Oriented Recovery Enhancement (MORE) to assess specific effects of MORE on various biopsychosocial aspects of pain-related impairment.
METHODS: Chronic pain patients (N¬†=¬†115; mean age, 48¬†¬±¬†14¬†years; 68% female) were randomly assigned to either eight weeks of MORE or a support group. Domains of pain-related functional interference were measured with the Brief Pain Inventory at pre- and post-treatment and at a three-month follow-up. Treatment effects were analyzed with multivariate intention-to-treat models.
RESULTS: MORE participants reported significantly greater reductions in functional interference than support group participants at post-treatment across all domains, including general activity, mood, walking ability, normal work, relationships, sleep, and enjoyment of life. These effects were largely maintained by the three-month follow-up; however, general activity level and walking ability were no longer significant, indicating differential long-term effects between physiological and psychological functioning.
CONCLUSION: Findings demonstrate preliminary efficacy of MORE as a treatment for pain-related functional impairments and suggest that effects may be more pronounced and durable for aspects of psychological function.</t>
  </si>
  <si>
    <t>https://pubmed.ncbi.nlm.nih.gov/24780180/</t>
  </si>
  <si>
    <t>['Garland EL', 'Thomas E', 'Howard MO']</t>
  </si>
  <si>
    <t>mindfulnessoriented recovery enhancement ameliorates impact pain selfreported psychological physical function opioidusing chronic pain patient</t>
  </si>
  <si>
    <t>context chronic pain impact onethird population effect debilitate individual costly medical system opioids prescribed address chronic pain confer risk misuse addiction patient restore life regard psychosocial factor multiplicity impact chronic pain daily function broadspectrum behavioral intervention need objective purpose study conduct followup analysis pilot randomize control trial mindfulnessoriented recovery enhancement ass specific effect various biopsychosocial aspect painrelated impairment method chronic pain patient n mean age year female assign week support group domain painrelated functional interference measure brief pain inventory pre posttreatment threemonth followup treatment effect analyze multivariate intentiontotreat model result participant report great reduction functional interference support group participant posttreatment domain include general activity mood walk ability normal work relationship sleep enjoyment life effect maintain threemonth followup general activity level walk ability significant indicate differential longterm effect physiological psychological function conclusion finding demonstrate preliminary efficacy treatment painrelated functional impairment suggest effect pronounce durable aspect psychological function</t>
  </si>
  <si>
    <t>GarlandEL ThomasE HowardMO</t>
  </si>
  <si>
    <t>GarlandEL ThomasE HowardMO mindfulnessoriented recovery enhancement ameliorates impact pain selfreported psychological physical function opioidusing chronic pain patient context chronic pain impact onethird population effect debilitate individual costly medical system opioids prescribed address chronic pain confer risk misuse addiction patient restore life regard psychosocial factor multiplicity impact chronic pain daily function broadspectrum behavioral intervention need objective purpose study conduct followup analysis pilot randomize control trial mindfulnessoriented recovery enhancement ass specific effect various biopsychosocial aspect painrelated impairment method chronic pain patient n mean age year female assign week support group domain painrelated functional interference measure brief pain inventory pre posttreatment threemonth followup treatment effect analyze multivariate intentiontotreat model result participant report great reduction functional interference support group participant posttreatment domain include general activity mood walk ability normal work relationship sleep enjoyment life effect maintain threemonth followup general activity level walk ability significant indicate differential longterm effect physiological psychological function conclusion finding demonstrate preliminary efficacy treatment painrelated functional impairment suggest effect pronounce durable aspect psychological function</t>
  </si>
  <si>
    <t>GarlandEL HowardMO mindfulnessoriented recovery enhancement impact pain selfreported psychological physical function chronic pain context chronic pain impact onethird population debilitate individual costly medical system opioids prescribed address chronic pain confer risk misuse addiction life regard psychosocial factor impact chronic pain daily function behavioral need purpose conduct pilot mindfulnessoriented recovery enhancement ass specific various biopsychosocial aspect painrelated impairment chronic pain n mean age year female assign support domain painrelated functional interference brief pain inventory pre posttreatment threemonth analyze multivariate intentiontotreat model report great functional interference support posttreatment domain general activity mood walk ability normal work relationship sleep enjoyment life maintain threemonth general activity walk ability indicate differential longterm physiological psychological function finding demonstrate preliminary efficacy painrelated functional impairment suggest pronounce durable aspect psychological function</t>
  </si>
  <si>
    <t>A study of the effect of relaxing music on heart rate recovery after exercise among healthy students</t>
  </si>
  <si>
    <t>Tan F, Tengah A, Nee LY, Fredericks S</t>
  </si>
  <si>
    <t>Complement Ther Clin Pract. 2014 May;20(2):114-7. doi: 10.1016/j.ctcp.2014.01.001. Epub 2014 Jan 13.</t>
  </si>
  <si>
    <t>Tan F</t>
  </si>
  <si>
    <t>10.1016/j.ctcp.2014.01.001</t>
  </si>
  <si>
    <t>BACKGROUND: Music has been employed in various clinical settings to reduce anxiety. However, meta-analysis has shown music to have little influence on haemodynamic parameters. This study aimed at investigating the effect of relaxing music on heart rate recovery after exercise.
METHOD: Twenty-three student volunteers underwent treadmill exercise and were assessed for heart rate recovery and saliva analysis; comparing exposure to sedative music with exposure to silence during the recovery period immediately following exercise.
RESULTS: No differences were found between music and non-music exposure regarding: heart rate recovery, resting pulse rate, and salivary cortisol. Music was no different to silence in affecting these physiological measures, which are all associated with anxiety.
CONCLUSIONS: Relaxing music unaccompanied by meditation techniques or other such interventions may not have a major role in reducing anxiety in certain experimental settings.</t>
  </si>
  <si>
    <t>https://pubmed.ncbi.nlm.nih.gov/24767956/</t>
  </si>
  <si>
    <t>['Tan F', 'Tengah A', 'Nee LY', 'Fredericks S']</t>
  </si>
  <si>
    <t>study effect relax music heart rate recovery exercise healthy student</t>
  </si>
  <si>
    <t>background music employ various clinical setting reduce anxiety show music little influence haemodynamic parameter study aim investigate effect relax music heart rate recovery exercise method twentythree student volunteer underwent treadmill exercise assess heart rate recovery saliva analysis compare exposure sedative music exposure silence recovery period follow exercise result difference found music nonmusic exposure regard heart rate recovery rest pulse rate salivary cortisol music different silence affect physiological measure associate anxiety conclusion relax music unaccompanied meditation technique intervention major role reduce anxiety certain experimental setting</t>
  </si>
  <si>
    <t>TanF TengahA NeeLY FredericksS</t>
  </si>
  <si>
    <t>TanF TengahA NeeLY FredericksS study effect relax music heart rate recovery exercise healthy student background music employ various clinical setting reduce anxiety show music little influence haemodynamic parameter study aim investigate effect relax music heart rate recovery exercise method twentythree student volunteer underwent treadmill exercise assess heart rate recovery saliva analysis compare exposure sedative music exposure silence recovery period follow exercise result difference found music nonmusic exposure regard heart rate recovery rest pulse rate salivary cortisol music different silence affect physiological measure associate anxiety conclusion relax music unaccompanied meditation technique intervention major role reduce anxiety certain experimental setting</t>
  </si>
  <si>
    <t>relax music heart rate recovery exercise healthy student music employ various setting music little influence parameter investigate relax music heart rate recovery exercise twentythree student volunteer underwent exercise heart rate recovery saliva exposure music exposure recovery period follow exercise found music exposure regard heart rate recovery rest pulse rate salivary cortisol music different affect physiological associate relax music technique major role certain experimental setting</t>
  </si>
  <si>
    <t>Brief mindfulness meditation training alters psychological and neuroendocrine responses to social evaluative stress</t>
  </si>
  <si>
    <t>Creswell JD, Pacilio LE, Lindsay EK, Brown KW</t>
  </si>
  <si>
    <t>Psychoneuroendocrinology. 2014 Jun;44:1-12. doi: 10.1016/j.psyneuen.2014.02.007. Epub 2014 Feb 23.</t>
  </si>
  <si>
    <t>10.1016/j.psyneuen.2014.02.007</t>
  </si>
  <si>
    <t>OBJECTIVE: To test whether a brief mindfulness meditation training intervention buffers self-reported psychological and neuroendocrine responses to the Trier Social Stress Test (TSST) in young adult volunteers. A second objective evaluates whether pre-existing levels of dispositional mindfulness moderate the effects of brief mindfulness meditation training on stress reactivity.
METHODS: Sixty-six (N=66) participants were randomly assigned to either a brief 3-day (25-min per day) mindfulness meditation training or an analytic cognitive training control program. All participants completed a standardized laboratory social-evaluative stress challenge task (the TSST) following the third mindfulness meditation or cognitive training session. Measures of psychological (stress perceptions) and biological (salivary cortisol, blood pressure) stress reactivity were collected during the social evaluative stress-challenge session.
RESULTS: Brief mindfulness meditation training reduced self-reported psychological stress reactivity but increased salivary cortisol reactivity to the TSST, relative to the cognitive training comparison program. Participants who were low in pre-existing levels of dispositional mindfulness and then received mindfulness meditation training had the greatest cortisol reactivity to the TSST. No significant main or interactive effects were observed for systolic or diastolic blood pressure reactivity to the TSST.
CONCLUSIONS: The present study provides an initial indication that brief mindfulness meditation training buffers self-reported psychological stress reactivity, but also increases cortisol reactivity to social evaluative stress. This pattern may indicate that initially brief mindfulness meditation training fosters greater active coping efforts, resulting in reduced psychological stress appraisals and greater cortisol reactivity during social evaluative stressors.</t>
  </si>
  <si>
    <t>https://pubmed.ncbi.nlm.nih.gov/24767614/</t>
  </si>
  <si>
    <t>['Creswell JD', 'Pacilio LE', 'Lindsay EK', 'Brown KW']</t>
  </si>
  <si>
    <t>brief mindfulness meditation training alters psychological neuroendocrine response social evaluative stress</t>
  </si>
  <si>
    <t>objective test brief mindfulness meditation training intervention buffer selfreported psychological neuroendocrine response trier social stress test tsst young adult volunteer second objective evaluates preexist level dispositional mindfulness moderate effect brief mindfulness meditation training stress reactivity method sixtysix participant assign brief day mindfulness meditation training analytic cognitive training control program participant complete standardize laboratory socialevaluative stress challenge task tsst follow third mindfulness meditation cognitive training session measure psychological stress perception biological salivary cortisol blood pressure stress reactivity collect social evaluative stresschallenge session result brief mindfulness meditation training reduce selfreported psychological stress reactivity increase salivary cortisol reactivity tsst relative cognitive training comparison program participant low preexist level dispositional mindfulness receive mindfulness meditation training great cortisol reactivity tsst significant main interactive effect observe systolic diastolic blood pressure reactivity tsst conclusion present study provide initial indication brief mindfulness meditation training buffer selfreported psychological stress reactivity increase cortisol reactivity social evaluative stress pattern indicate brief mindfulness meditation training foster great active cop effort result reduce psychological stress appraisal great cortisol reactivity social evaluative stressor</t>
  </si>
  <si>
    <t>CreswellJD PacilioLE LindsayEK BrownKW</t>
  </si>
  <si>
    <t>CreswellJD PacilioLE LindsayEK BrownKW brief mindfulness meditation training alters psychological neuroendocrine response social evaluative stress objective test brief mindfulness meditation training intervention buffer selfreported psychological neuroendocrine response trier social stress test tsst young adult volunteer second objective evaluates preexist level dispositional mindfulness moderate effect brief mindfulness meditation training stress reactivity method sixtysix participant assign brief day mindfulness meditation training analytic cognitive training control program participant complete standardize laboratory socialevaluative stress challenge task tsst follow third mindfulness meditation cognitive training session measure psychological stress perception biological salivary cortisol blood pressure stress reactivity collect social evaluative stresschallenge session result brief mindfulness meditation training reduce selfreported psychological stress reactivity increase salivary cortisol reactivity tsst relative cognitive training comparison program participant low preexist level dispositional mindfulness receive mindfulness meditation training great cortisol reactivity tsst significant main interactive effect observe systolic diastolic blood pressure reactivity tsst conclusion present study provide initial indication brief mindfulness meditation training buffer selfreported psychological stress reactivity increase cortisol reactivity social evaluative stress pattern indicate brief mindfulness meditation training foster great active cop effort result reduce psychological stress appraisal great cortisol reactivity social evaluative stressor</t>
  </si>
  <si>
    <t>CreswellJD LindsayEK BrownKW brief alters psychological neuroendocrine response social test brief buffer selfreported psychological neuroendocrine response trier social test tsst young adult volunteer second evaluates preexist dispositional moderate brief reactivity sixtysix assign brief day analytic standardize laboratory challenge task tsst follow third session psychological perception biological salivary cortisol blood pressure reactivity collect social session brief selfreported psychological reactivity salivary cortisol reactivity tsst relative comparison low preexist dispositional receive great cortisol reactivity tsst main interactive observe systolic diastolic blood pressure reactivity tsst present provide initial indication brief buffer selfreported psychological reactivity cortisol reactivity social pattern indicate brief foster great active cop effort psychological appraisal great cortisol reactivity social stressor</t>
  </si>
  <si>
    <t>A small mixed-method RCT of mindfulness instruction for urban youth</t>
  </si>
  <si>
    <t>Sibinga EM, Perry-Parrish C, Thorpe K, Mika M, Ellen JM</t>
  </si>
  <si>
    <t>Explore (NY). 2014 May-Jun;10(3):180-6. doi: 10.1016/j.explore.2014.02.006. Epub 2014 Feb 25.</t>
  </si>
  <si>
    <t>10.1016/j.explore.2014.02.006</t>
  </si>
  <si>
    <t>OBJECTIVE: We aimed to explore the specific effects of mindfulness-based stress reduction (MBSR) for urban youth by comparing it with an active control program, designed to control for time, positive peer-group experience, and positive adult instructor.
METHODS: Patients between the ages of 13-21 years who received primary pediatric care at our urban outpatient clinic were eligible for study participation. Those who were interested were consented and randomly assigned to an eight-week program of MBSR or Healthy Topics (HT), a health education curriculum. To increase sensitivity to outcomes of interest, mixed methods were used to assess psychological symptoms, coping, and program experience. Analysis of variance and regression modeling were used; interviews were audio-taped, transcribed, and coded for key themes.
RESULTS: A total of 43 (26 MBSR, 17 HT) youths attended one or more sessions, of whom 35 [20 MBSR (77%), 15 HT (88%)] attended the majority of the sessions and were considered completers. Program completers were African American, 80% female, with average age of 15.0 years. Statistical analysis of survey data did not identify significant post-program differences between groups. Qualitative data show comparable positive experiences in both programs, but specific differences related to MBSR participants◊≥ use of mindfulness techniques to calm down and avoid conflicts, as well as descriptions of internal processes and self-regulation.
CONCLUSIONS: Compared with an active control program, MBSR did not result in statistically significant differences in self-reported survey outcomes of interest but was associated with qualitative outcomes of increased calm, conflict avoidance, self-awareness, and self-regulation for urban youths. Importantly, based on qualitative results, the HT program functioned as an effective active control for MBSR in this sample, facilitating a more rigorous methodological approach to MBSR research in this population. We believe the promising effects elucidated in the qualitative data have the potential for positive affective and behavioral outcomes.</t>
  </si>
  <si>
    <t>https://pubmed.ncbi.nlm.nih.gov/24767265/</t>
  </si>
  <si>
    <t>['Sibinga EM', 'Perry-Parrish C', 'Thorpe K', 'Mika M', 'Ellen JM']</t>
  </si>
  <si>
    <t>small mixedmethod rct mindfulness instruction urban youth</t>
  </si>
  <si>
    <t>objective aim specific effect mindfulnessbased stress reduction mbsr urban youth compare active control program design control time positive peergroup experience positive adult instructor method patient age year receive primary pediatric care urban outpatient clinic eligible study participation interested consent assign eightweek program mbsr healthy topic ht health education curriculum increase sensitivity outcome interest mixed method use psychological symptom cop program experience analysis variance regression model use interview audiotaped transcribed cod key theme result total mbsr ht youth attend session mbsr ht attend majority session consider completers program completers african american female average age year statistical analysis survey data identify significant postprogram difference group qualitative data show comparable positive experience program specific difference related mbsr use mindfulness technique calm avoid conflict description internal process selfregulation conclusion compare active control program mbsr result significant difference selfreported survey interest associate qualitative outcome increase calm conflict avoidance selfawareness selfregulation urban youth base qualitative result ht program function effective active control mbsr sample facilitate rigorous methodological approach mbsr research population believe promising effect elucidate qualitative data potential positive affective behavioral outcome</t>
  </si>
  <si>
    <t>SibingaEM Perry-ParrishC ThorpeK MikaM EllenJM</t>
  </si>
  <si>
    <t>SibingaEM Perry-ParrishC ThorpeK MikaM EllenJM small mixedmethod rct mindfulness instruction urban youth objective aim specific effect mindfulnessbased stress reduction mbsr urban youth compare active control program design control time positive peergroup experience positive adult instructor method patient age year receive primary pediatric care urban outpatient clinic eligible study participation interested consent assign eightweek program mbsr healthy topic ht health education curriculum increase sensitivity outcome interest mixed method use psychological symptom cop program experience analysis variance regression model use interview audiotaped transcribed cod key theme result total mbsr ht youth attend session mbsr ht attend majority session consider completers program completers african american female average age year statistical analysis survey data identify significant postprogram difference group qualitative data show comparable positive experience program specific difference related mbsr use mindfulness technique calm avoid conflict description internal process selfregulation conclusion compare active control program mbsr result significant difference selfreported survey interest associate qualitative outcome increase calm conflict avoidance selfawareness selfregulation urban youth base qualitative result ht program function effective active control mbsr sample facilitate rigorous methodological approach mbsr research population believe promising effect elucidate qualitative data potential positive affective behavioral outcome</t>
  </si>
  <si>
    <t>small mixedmethod rct instruction urban youth specific mbsr urban youth active time positive experience positive adult instructor age year receive primary pediatric care urban outpatient clinic eligible participation interested consent assign eightweek mbsr healthy topic ht education curriculum sensitivity interest mixed psychological cop experience variance regression model interview transcribed cod key theme total mbsr ht youth attend session mbsr ht attend majority session consider completers completers african american female average age year statistical survey data identify postprogram qualitative data comparable positive experience specific related mbsr technique calm avoid conflict description internal process selfregulation active mbsr selfreported survey interest associate qualitative calm conflict avoidance selfawareness selfregulation urban youth base qualitative ht function effective active mbsr sample facilitate rigorous methodological approach mbsr research population believe promising elucidate qualitative data potential positive affective behavioral</t>
  </si>
  <si>
    <t>Brief training of psychoneuroendocrinoimmunology-based meditation (PNEIMED) reduces stress symptom ratings and improves control on salivary cortisol secretion under basal and stimulated conditions</t>
  </si>
  <si>
    <t>Bottaccioli F, Carosella A, Cardone R, Mambelli M, Cemin M, D'Errico MM, Ponzio E, Bottaccioli AG, Minelli A</t>
  </si>
  <si>
    <t>Explore (NY). 2014 May-Jun;10(3):170-9. doi: 10.1016/j.explore.2014.02.002. Epub 2014 Feb 25.</t>
  </si>
  <si>
    <t>Bottaccioli F</t>
  </si>
  <si>
    <t>10.1016/j.explore.2014.02.002</t>
  </si>
  <si>
    <t>CONTEXT: Meditation is proposed as an anti-stress practice lowering allostatic load and promoting well-being, with brief formats providing some of the benefits of longer interventions.
OBJECTIVES: PsychoNeuroEndocrinoImmunology-based meditation (PNEIMED) combines the teaching of philosophy and practice of Buddhist meditation with a grounding in human physiology from a systemic and integrative perspective. We evaluated the effects of four-day PNEIMED training (30 h) on subjective and objective indices of stress in healthy adults.
DESIGN: A non-randomized, controlled, before-and-after study was conducted. Participants (n = 125, mostly health practitioners) answered a questionnaire rating stress symptom before (T0) and after (Tf) a PNEIMED course. In an additional sample (n = 40; smokers, overweight persons, women taking contraceptives, and subjects with oral pathologies were excluded), divided into PNEIMED-attending (intervention, n = 21) and non-meditating (control, n = 19) groups, salivary cortisol was measured upon awakening and during a challenging mental task.
RESULTS: Self-rated distress scores were highly reduced after the PNEIMED course. In the intervention group, improvement of psychological well-being was accompanied by decrease in cortisol levels at awakening. No T0-vs-Tf changes in distress scores and morning cortisol were found in controls. Based on baseline-to-peak increment of cortisol response at T0, 26 subjects (n = 13 for each group) were classified as task-responders. The amplitude and duration of the cortisol response decreased after PNEIMED, whereas no effects were found in controls.
CONCLUSIONS: Brief PNEIMED training yields immediate benefits, reducing distress symptoms and adrenocortical activity under basal and stimulated conditions. PNEIMED may represent an effective practice to manage stress and anxiety, particularly among subjects facing a multitude of job-related stressors, such as healthcare workers.</t>
  </si>
  <si>
    <t>https://pubmed.ncbi.nlm.nih.gov/24767264/</t>
  </si>
  <si>
    <t>['Bottaccioli F', 'Carosella A', 'Cardone R', 'Mambelli M', 'Cemin M', "D'Errico MM", 'Ponzio E', 'Bottaccioli AG', 'Minelli A']</t>
  </si>
  <si>
    <t>brief training psychoneuroendocrinoimmunologybased meditation pneimed reduces stress symptom rating improves control salivary cortisol secretion basal stimulate condition</t>
  </si>
  <si>
    <t>context meditation propose antistress practice lower allostatic load promote wellbeing brief format provide benefit intervention objective psychoneuroendocrinoimmunologybased meditation pneimed combine teach philosophy practice buddhist meditation ground human physiology systemic integrative perspective evaluate effect pneimed training h subjective objective index healthy adult design nonrandomized control beforeandafter study conduct participant health practitioner answer questionnaire rating stress symptom tf pneimed course additional sample n smoker overweight person woman take contraceptive subject oral pathology exclude divide pneimedattending intervention nonmeditating control n group salivary cortisol measure awaken challenge mental task result selfrated distress score reduce pneimed course intervention group improvement psychological wellbeing accompany decrease cortisol level awaken change distress score morning cortisol found control base baselinetopeak increment cortisol response subject n group classify taskresponders amplitude duration cortisol response decrease pneimed whereas effect found control conclusion brief pneimed training yield immediate benefit reduce distress symptom adrenocortical activity basal stimulate condition pneimed represent effective practice manage stress anxiety subject face multitude jobrelated stressor healthcare worker</t>
  </si>
  <si>
    <t>BottaccioliF CarosellaA CardoneR MambelliM CeminM D'ErricoMM PonzioE BottaccioliAG MinelliA</t>
  </si>
  <si>
    <t>BottaccioliF CarosellaA CardoneR MambelliM CeminM D'ErricoMM PonzioE BottaccioliAG MinelliA brief training psychoneuroendocrinoimmunologybased meditation pneimed reduces stress symptom rating improves control salivary cortisol secretion basal stimulate condition context meditation propose antistress practice lower allostatic load promote wellbeing brief format provide benefit intervention objective psychoneuroendocrinoimmunologybased meditation pneimed combine teach philosophy practice buddhist meditation ground human physiology systemic integrative perspective evaluate effect pneimed training h subjective objective index healthy adult design nonrandomized control beforeandafter study conduct participant health practitioner answer questionnaire rating stress symptom tf pneimed course additional sample n smoker overweight person woman take contraceptive subject oral pathology exclude divide pneimedattending intervention nonmeditating control n group salivary cortisol measure awaken challenge mental task result selfrated distress score reduce pneimed course intervention group improvement psychological wellbeing accompany decrease cortisol level awaken change distress score morning cortisol found control base baselinetopeak increment cortisol response subject n group classify taskresponders amplitude duration cortisol response decrease pneimed whereas effect found control conclusion brief pneimed training yield immediate benefit reduce distress symptom adrenocortical activity basal stimulate condition pneimed represent effective practice manage stress anxiety subject face multitude jobrelated stressor healthcare worker</t>
  </si>
  <si>
    <t>brief reduces rating improves salivary cortisol secretion basal stimulate condition context propose lower load promote wellbeing brief format provide benefit combine teach philosophy buddhist ground human physiology systemic integrative perspective evaluate h subjective index healthy adult nonrandomized conduct practitioner answer questionnaire rating course additional sample n smoker overweight person woman take subject pathology exclude divide n salivary cortisol awaken challenge mental task selfrated distress score course psychological wellbeing accompany decrease cortisol awaken distress score morning cortisol found base cortisol response subject n classify amplitude duration cortisol response decrease whereas found brief yield immediate benefit distress activity basal stimulate condition represent effective manage subject face stressor healthcare worker</t>
  </si>
  <si>
    <t>Comparison of mindfulness-based stress reduction versus yoga on urinary urge incontinence: a randomized pilot study. with 6-month and 1-year follow-up visits</t>
  </si>
  <si>
    <t>Baker J, Costa D, Guarino JM, Nygaard I</t>
  </si>
  <si>
    <t>Female Pelvic Med Reconstr Surg. 2014 May-Jun;20(3):141-6. doi: 10.1097/SPV.0000000000000061.</t>
  </si>
  <si>
    <t>Baker J</t>
  </si>
  <si>
    <t>Female Pelvic Med Reconstr Surg</t>
  </si>
  <si>
    <t>10.1097/SPV.0000000000000061</t>
  </si>
  <si>
    <t>OBJECTIVES: The objective of this study is to compare the effects of mindfulness-based stress reduction (MBSR) versus yoga on urinary urge incontinence (UI) at 8 weeks, 6 months, and 1 year after beginning an 8-week program.
MATERIALS AND METHODS: Participants in this prospective randomized single-masked pilot study were women aged 18 years or older with urge-predominant incontinence, 5 or more UI episodes (UIEs) on a 3-day voiding diary, and no recent anticholinergic use. Women were randomized to MBSR or yoga. The primary outcome was the percent change of UIE.
RESULTS: Of 30 enrollees (15 in MBSR, 15 in yoga), 24 completed at least 5 of 8 sessions (13 in MBSR and 11 in yoga). Twenty and 21 women completed the 6-month and 12-month follow-up visits, respectively. At 8 weeks, 6 months, and 12 months, the median percent change from the baseline in UIE on the intention-to-treat analysis was greater for the MBSR group (-55.6, -71.4, and -66.7, respectively) compared with that for the yoga group (-33.3, -11.8, and -16.7, respectively), with P values ranging from 0.01 to 0.08. On intention-to-treat analysis, the median percent change in the Overactive Bladder Symptom and Quality of Life-Short Form and the Health-Related Quality of Life was greater at each time point for MBSR than for yoga but was statistically significant only at 8 weeks (P = 0.003 and 0.02, respectively). As per protocol analysis, at 8 weeks, 6/13 and 0/11 women in MBSR and yoga, respectively, reported they were very much or much better (P = 0.02), whereas at 1 year, 6/12 and 1/9 women in MBSR and yoga, respectively, did so (P = 0.16).
DISCUSSION: These results support larger scale trials to evaluate MBSR, which seems to be a promising treatment of UI.</t>
  </si>
  <si>
    <t>https://pubmed.ncbi.nlm.nih.gov/24763155/</t>
  </si>
  <si>
    <t>['Baker J', 'Costa D', 'Guarino JM', 'Nygaard I']</t>
  </si>
  <si>
    <t>comparison mindfulnessbased stress reduction versus yoga urinary urge incontinence randomize pilot study followup visit</t>
  </si>
  <si>
    <t>objective objective study compare effect mindfulnessbased stress reduction mbsr versus yoga urinary urge incontinence ui week month year begin program material method participant prospective randomize singlemasked pilot study woman age year urgepredominant incontinence ui episode uies void diary recent anticholinergic use woman randomize mbsr yoga primary outcome percent change uie result enrollee mbsr complete least session mbsr yoga twenty woman complete followup visit week month month median percent change baseline uie intentiontotreat analysis great mbsr group compare yoga group p value range intentiontotreat analysis median percent change overactive bladder symptom quality lifeshort form healthrelated quality life great time point mbsr yoga significant week p protocol analysis week woman mbsr yoga report much better p year woman mbsr p discussion result support large scale trial evaluate mbsr seem promising treatment ui</t>
  </si>
  <si>
    <t>BakerJ CostaD GuarinoJM NygaardI</t>
  </si>
  <si>
    <t>BakerJ CostaD GuarinoJM NygaardI comparison mindfulnessbased stress reduction versus yoga urinary urge incontinence randomize pilot study followup visit objective objective study compare effect mindfulnessbased stress reduction mbsr versus yoga urinary urge incontinence ui week month year begin program material method participant prospective randomize singlemasked pilot study woman age year urgepredominant incontinence ui episode uies void diary recent anticholinergic use woman randomize mbsr yoga primary outcome percent change uie result enrollee mbsr complete least session mbsr yoga twenty woman complete followup visit week month month median percent change baseline uie intentiontotreat analysis great mbsr group compare yoga group p value range intentiontotreat analysis median percent change overactive bladder symptom quality lifeshort form healthrelated quality life great time point mbsr yoga significant week p protocol analysis week woman mbsr yoga report much better p year woman mbsr p discussion result support large scale trial evaluate mbsr seem promising treatment ui</t>
  </si>
  <si>
    <t>comparison versus yoga urinary urge pilot visit mbsr versus yoga urinary urge month year begin material prospective pilot woman age year episode diary recent woman mbsr yoga primary percent mbsr least session mbsr yoga twenty woman visit month month median percent intentiontotreat great mbsr yoga value range intentiontotreat median percent quality form healthrelated quality life great time point mbsr yoga protocol woman mbsr yoga report much better year woman mbsr discussion support large scale evaluate mbsr seem promising</t>
  </si>
  <si>
    <t>An integrative theory-driven positive emotion regulation intervention</t>
  </si>
  <si>
    <t>Weytens F, Luminet O, Verhofstadt LL, Mikolajczak M</t>
  </si>
  <si>
    <t>PLoS One. 2014 Apr 23;9(4):e95677. doi: 10.1371/journal.pone.0095677. eCollection 2014.</t>
  </si>
  <si>
    <t>Weytens F</t>
  </si>
  <si>
    <t>10.1371/journal.pone.0095677</t>
  </si>
  <si>
    <t>Over the past fifteen years, positive psychology research has validated a set of happiness enhancing techniques. These techniques are relatively simple exercises that allow happiness seekers to mimic thoughts and behavior of naturally happy people, in order to increase their level of well-being. Because research has shown that the joint use of these exercises increases their effects, practitioners who want to help happiness seekers need validated interventions that combine several of these techniques. To meet this need, we have developed and tested an integrative intervention (Positive Emotion Regulation program - PER program) incorporating a number of validated techniques structured around a theoretical model: the Process Model of Positive Emotion Regulation. To test the effectiveness of this program and to identify its added value relative to existing interventions, 113 undergraduate students were randomly assigned to a 6-week positive emotion regulation pilot program, a loving-kindness meditation training program, or a wait-list control group. Results indicate that fewer participants dropped out from the PER program than from the Loving-Kindness Meditation training. Furthermore, subjects in the PER group showed a significant increase in subjective well-being and life satisfaction and a significant decrease in depression and physical symptoms when compared to controls. Our results suggest that the Process Model of Positive Emotion Regulation can be an effective option to organize and deliver positive integrative interventions.</t>
  </si>
  <si>
    <t>https://pubmed.ncbi.nlm.nih.gov/24759870/</t>
  </si>
  <si>
    <t>['Weytens F', 'Luminet O', 'Verhofstadt LL', 'Mikolajczak M']</t>
  </si>
  <si>
    <t>integrative positive emotion regulation intervention</t>
  </si>
  <si>
    <t>fifteen year positive psychology research validate set happiness enhance technique technique simple exercise allow happiness seeker mimic thought behavior happy people order increase level wellbeing research show joint use exercise increase effect practitioner want help happiness seeker need validate intervention combine several technique meet developed test integrative intervention positive emotion regulation program program incorporate number validate technique structure theoretical model process model positive emotion regulation test effectiveness program identify add value relative exist intervention undergraduate student assign positive emotion regulation pilot program lovingkindness meditation training program waitlist control group result indicate few participant drop program lovingkindness meditation training subject group show significant increase subjective wellbeing life satisfaction significant decrease depression physical symptom compare control result suggest process model positive emotion regulation effective option organize positive integrative intervention</t>
  </si>
  <si>
    <t>WeytensF LuminetO VerhofstadtLL MikolajczakM</t>
  </si>
  <si>
    <t>WeytensF LuminetO VerhofstadtLL MikolajczakM integrative positive emotion regulation intervention fifteen year positive psychology research validate set happiness enhance technique technique simple exercise allow happiness seeker mimic thought behavior happy people order increase level wellbeing research show joint use exercise increase effect practitioner want help happiness seeker need validate intervention combine several technique meet developed test integrative intervention positive emotion regulation program program incorporate number validate technique structure theoretical model process model positive emotion regulation test effectiveness program identify add value relative exist intervention undergraduate student assign positive emotion regulation pilot program lovingkindness meditation training program waitlist control group result indicate few participant drop program lovingkindness meditation training subject group show significant increase subjective wellbeing life satisfaction significant decrease depression physical symptom compare control result suggest process model positive emotion regulation effective option organize positive integrative intervention</t>
  </si>
  <si>
    <t>integrative positive emotion regulation fifteen year positive psychology research validate set happiness enhance technique technique simple exercise allow happiness mimic thought behavior happy people order wellbeing research joint exercise practitioner want help happiness need validate combine several technique meet developed test integrative positive emotion regulation incorporate number validate technique structure theoretical model process model positive emotion regulation test effectiveness identify add value relative exist undergraduate student assign positive emotion regulation pilot lovingkindness waitlist indicate few drop lovingkindness subject subjective wellbeing life satisfaction decrease physical suggest process model positive emotion regulation effective option positive integrative</t>
  </si>
  <si>
    <t>Therapygenetics in mindfulness-based cognitive therapy: do genes have an impact on therapy-induced change in real-life positive affective experiences?</t>
  </si>
  <si>
    <t>Bakker JM, Lieverse R, Menne-Lothmann C, Viechtbauer W, Pishva E, Kenis G, Geschwind N, Peeters F, van Os J, Wichers M</t>
  </si>
  <si>
    <t>Transl Psychiatry. 2014 Apr 22;4(4):e384. doi: 10.1038/tp.2014.23.</t>
  </si>
  <si>
    <t>Bakker JM</t>
  </si>
  <si>
    <t>10.1038/tp.2014.23</t>
  </si>
  <si>
    <t>Positive affect (PA) has an important role in resilience against depression and has been shown to increase with mindfulness-based cognitive therapy (MBCT). To elucidate the underlying mechanisms of change in PA as well as develop insights that may benefit personalized medicine, the current study examined the contribution of genetic variation to individual differences in change in PA in response to MBCT. Individuals (n=126) with residual depressive symptoms were randomized to either an MBCT group or treatment as usual. PA was assessed using experience sampling methodology (ESM). Single-nucleotide polymorphisms (SNPs) in genes known to be involved in reward functioning were selected. SNPs in the genes for brain-derived neurotrophic factor (BDNF), the muscarinic acetylcholine receptor M2 (CHRM2), the dopamine receptor D4 (DRD4) and the Œº1 opioid receptor (OPRM1) significantly moderated the impact of treatment condition over time on PA. Genetic variation in the genes for CHRM2 and OPRM1 specifically had an impact on the level of PA following MBCT. The current study shows that variation in response to MBCT may be contingent on genetic factors associated with the regulation of PA. These findings contribute to our understanding of the processes moderating response to treatment and prediction of treatment outcome.</t>
  </si>
  <si>
    <t>https://pubmed.ncbi.nlm.nih.gov/24755993/</t>
  </si>
  <si>
    <t>['Bakker JM', 'Lieverse R', 'Menne-Lothmann C', 'Viechtbauer W', 'Pishva E', 'Kenis G', 'Geschwind N', 'Peeters F', 'van Os J', 'Wichers M']</t>
  </si>
  <si>
    <t>therapygenetics mindfulnessbased cognitive therapy gene impact therapyinduced change reallife positive affective experience</t>
  </si>
  <si>
    <t>positive affect pa important role resilience depression show increase mindfulnessbased cognitive therapy mbct elucidate underlie mechanism change develop insight benefit personalize medicine current study examine contribution genetic variation individual difference change pa response mbct individual residual depressive symptom randomize mbct group treatment usual pa assess use experience sample methodology esm singlenucleotide polymorphism snp gene know involve reward function select snp gene brainderived neurotrophic factor bdnf muscarinic acetylcholine receptor dopamine receptor opioid receptor moderate impact treatment condition time genetic variation gene impact level pa follow mbct current study show variation response mbct contingent genetic factor associate regulation pa finding contribute understand process moderate response treatment prediction treatment outcome</t>
  </si>
  <si>
    <t>BakkerJM LieverseR Menne-LothmannC ViechtbauerW PishvaE KenisG GeschwindN PeetersF vanOsJ WichersM</t>
  </si>
  <si>
    <t>BakkerJM LieverseR Menne-LothmannC ViechtbauerW PishvaE KenisG GeschwindN PeetersF vanOsJ WichersM therapygenetics mindfulnessbased cognitive therapy gene impact therapyinduced change reallife positive affective experience positive affect pa important role resilience depression show increase mindfulnessbased cognitive therapy mbct elucidate underlie mechanism change develop insight benefit personalize medicine current study examine contribution genetic variation individual difference change pa response mbct individual residual depressive symptom randomize mbct group treatment usual pa assess use experience sample methodology esm singlenucleotide polymorphism snp gene know involve reward function select snp gene brainderived neurotrophic factor bdnf muscarinic acetylcholine receptor dopamine receptor opioid receptor moderate impact treatment condition time genetic variation gene impact level pa follow mbct current study show variation response mbct contingent genetic factor associate regulation pa finding contribute understand process moderate response treatment prediction treatment outcome</t>
  </si>
  <si>
    <t>PeetersF gene impact reallife positive affective experience positive affect pa important role resilience mbct elucidate underlie mechanism develop insight benefit personalize medicine current contribution genetic variation individual pa response mbct individual residual depressive mbct usual pa experience sample methodology gene know involve reward function select gene neurotrophic factor bdnf receptor dopamine receptor opioid receptor moderate impact condition time genetic variation gene impact pa follow mbct current variation response mbct contingent genetic factor associate regulation pa finding contribute understand process moderate response prediction</t>
  </si>
  <si>
    <t>A mixed-methods pilot study of the acceptability and effectiveness of a brief meditation and mindfulness intervention for people with diabetes and coronary heart disease</t>
  </si>
  <si>
    <t>Keyworth C, Knopp J, Roughley K, Dickens C, Bold S, Coventry P</t>
  </si>
  <si>
    <t>Behav Med. 2014;40(2):53-64. doi: 10.1080/08964289.2013.834865.</t>
  </si>
  <si>
    <t>Keyworth C</t>
  </si>
  <si>
    <t>10.1080/08964289.2013.834865</t>
  </si>
  <si>
    <t>Mindfulness-based interventions can successfully target negative perseverative cognitions such as worry and thought suppression, but their acceptability and effectiveness in people with long-term conditions is uncertain. We therefore pilot tested a six-week meditation and mindfulness intervention in people (n = 40) with diabetes mellitus and coronary heart disease. We used a sequential mixed-methods approach that measured change in worry and thought suppression and qualitatively explored acceptability, feasibility, and user experience with a focus group (n = 11) and in-depth interviews (n = 16). The intervention was highly acceptable, with 90% completing ‚â•5 sessions. Meditation and mindfulness skills led to improved sleep, greater relaxation, and more-accepting approaches to illness and illness experience. At the end of the six-week meditation course, worry, and thought suppression were significantly reduced. Positive impacts of mindfulness-based interventions on psychological health may relate to acquisition and development of meta-cognitive skills but this needs experimental confirmation.</t>
  </si>
  <si>
    <t>https://pubmed.ncbi.nlm.nih.gov/24754440/</t>
  </si>
  <si>
    <t>['Keyworth C', 'Knopp J', 'Roughley K', 'Dickens C', 'Bold S', 'Coventry P']</t>
  </si>
  <si>
    <t>mixedmethods pilot study acceptability effectiveness brief meditation mindfulness intervention people diabetes coronary heart disease</t>
  </si>
  <si>
    <t>mindfulnessbased intervention target negative perseverative cognition worry thought suppression acceptability effectiveness people longterm condition uncertain pilot test sixweek meditation mindfulness intervention people n diabetes mellitus coronary heart disease use sequential mixedmethods approach measure change worry thought suppression explore acceptability feasibility user experience focus group n indepth interview intervention acceptable complete session meditation mindfulness skill lead improve sleep great relaxation moreaccepting approach illness illness experience end sixweek meditation course worry thought suppression reduce positive impact mindfulnessbased intervention psychological health relate acquisition development metacognitive skill need experimental confirmation</t>
  </si>
  <si>
    <t>KeyworthC KnoppJ RoughleyK DickensC BoldS CoventryP</t>
  </si>
  <si>
    <t>KeyworthC KnoppJ RoughleyK DickensC BoldS CoventryP mixedmethods pilot study acceptability effectiveness brief meditation mindfulness intervention people diabetes coronary heart disease mindfulnessbased intervention target negative perseverative cognition worry thought suppression acceptability effectiveness people longterm condition uncertain pilot test sixweek meditation mindfulness intervention people n diabetes mellitus coronary heart disease use sequential mixedmethods approach measure change worry thought suppression explore acceptability feasibility user experience focus group n indepth interview intervention acceptable complete session meditation mindfulness skill lead improve sleep great relaxation moreaccepting approach illness illness experience end sixweek meditation course worry thought suppression reduce positive impact mindfulnessbased intervention psychological health relate acquisition development metacognitive skill need experimental confirmation</t>
  </si>
  <si>
    <t>mixedmethods pilot acceptability effectiveness brief people diabetes coronary heart disease target negative cognition worry thought suppression acceptability effectiveness people longterm condition pilot test sixweek people n diabetes mellitus coronary heart disease sequential mixedmethods approach worry thought suppression explore acceptability feasibility user experience focus n indepth interview acceptable session skill lead sleep great relaxation approach illness illness experience end sixweek course worry thought suppression positive impact psychological relate acquisition development metacognitive skill need experimental confirmation</t>
  </si>
  <si>
    <t>Incorporating Mindfulness and Chat Groups Into an Online Cognitive Behavioral Therapy for Mixed Female Sexual Problems</t>
  </si>
  <si>
    <t>Hucker A, McCabe MP</t>
  </si>
  <si>
    <t>J Sex Res. 2015;52(6):627-39. doi: 10.1080/00224499.2014.888388. Epub 2014 Apr 17.</t>
  </si>
  <si>
    <t>Hucker A</t>
  </si>
  <si>
    <t>10.1080/00224499.2014.888388</t>
  </si>
  <si>
    <t>The current randomized study evaluated an online cognitive behavioral therapy program for female sexual problems. PursuingPleasure (PP) consisted of six online modules that included psychoeducation, sensate focus, communication exercises, cognitive exercises, and e-mail contact with a therapist. PP incorporated mindfulness training and online chat groups as well as assessed partner sexual functioning. Participants demonstrated a completion rate of 57%, with 26 women with female sexual problems and related distress completing the program compared to a wait-list control group of 31 women also experiencing sexual problems and distress. Sexual problems reported by women in both groups included difficulties with sexual desire, arousal, orgasm, and pain. The treatment group demonstrated significant improvements in all domains of female sexual response (except for sexual pain) and significant reductions in the reported frequency of sexual problems and distress. Partner sexual functioning showed positive change. Improvements in female sexual functioning and some improvements in male partner sexual functioning were maintained at three-month follow-up. Limitations and suitability of clients for this treatment approach for women who are geographically isolated, who are unable to attend face-to-face therapy, and who possess a high degree of motivation are discussed.</t>
  </si>
  <si>
    <t>https://pubmed.ncbi.nlm.nih.gov/24742343/</t>
  </si>
  <si>
    <t>['Hucker A', 'McCabe MP']</t>
  </si>
  <si>
    <t>incorporate mindfulness chat group online cognitive behavioral therapy mixed female sexual problem</t>
  </si>
  <si>
    <t>current randomize study evaluate online cognitive behavioral therapy program female sexual problem pursuingpleasure consist online module include psychoeducation sensate focus communication exercise cognitive exercise email contact therapist pp incorporate mindfulness training online chat group assess partner sexual function participant demonstrate completion rate woman female sexual problem related distress complete program compare waitlist control group woman experience sexual problem distress sexual problem report woman group include difficulty sexual desire arousal orgasm pain treatment group demonstrate significant improvement domain female sexual response sexual pain significant reduction report frequency sexual problem distress partner sexual function show positive change improvement female sexual function improvement male partner sexual function maintain threemonth followup limitation suitability client treatment approach woman isolated unable attend facetoface therapy posse high degree motivation discuss</t>
  </si>
  <si>
    <t>HuckerA McCabeMP</t>
  </si>
  <si>
    <t>HuckerA McCabeMP incorporate mindfulness chat group online cognitive behavioral therapy mixed female sexual problem current randomize study evaluate online cognitive behavioral therapy program female sexual problem pursuingpleasure consist online module include psychoeducation sensate focus communication exercise cognitive exercise email contact therapist pp incorporate mindfulness training online chat group assess partner sexual function participant demonstrate completion rate woman female sexual problem related distress complete program compare waitlist control group woman experience sexual problem distress sexual problem report woman group include difficulty sexual desire arousal orgasm pain treatment group demonstrate significant improvement domain female sexual response sexual pain significant reduction report frequency sexual problem distress partner sexual function show positive change improvement female sexual function improvement male partner sexual function maintain threemonth followup limitation suitability client treatment approach woman isolated unable attend facetoface therapy posse high degree motivation discuss</t>
  </si>
  <si>
    <t>incorporate online behavioral mixed female sexual problem current evaluate online behavioral female sexual problem consist online module psychoeducation focus communication exercise exercise email contact therapist pp incorporate online partner sexual function demonstrate completion rate woman female sexual problem related distress waitlist woman experience sexual problem distress sexual problem report woman difficulty sexual desire arousal pain demonstrate domain female sexual response sexual pain report frequency sexual problem distress partner sexual function positive female sexual function male partner sexual function maintain threemonth limitation client approach woman isolated unable attend facetoface degree motivation discuss</t>
  </si>
  <si>
    <t>The effectiveness of Tai Chi on the physical and psychological well-being of college students: a study protocol for a randomized controlled trial</t>
  </si>
  <si>
    <t>Zheng G, Lan X, Li M, Ling K, Lin H, Chen L, Tao J, Li J, Zheng X, Chen B, Fang Q</t>
  </si>
  <si>
    <t>Trials. 2014 Apr 17;15:129. doi: 10.1186/1745-6215-15-129.</t>
  </si>
  <si>
    <t>Zheng G</t>
  </si>
  <si>
    <t>10.1186/1745-6215-15-129</t>
  </si>
  <si>
    <t>BACKGROUND: The physical and mental health of college-age youths tends to continuously decline around the world. It is therefore important to promote health during this period. As a traditional Chinese mind-body exercise, Tai Chi Chuan (TCC) may be an available selection. However for the college student population, the evidence is unclear as to whether TCC can be recommended as an effective exercise for promoting their physical and psychological wellbeing. Therefore high quality, rigorous, prospective, and well-controlled randomized trials are needed to further understand TCC serving as a psychological and physical intervention in college age populations.
METHOD/DESIGN: We designed a randomized, single-blind, parallel-controlled trial with a sample size of 206 participants. All the participants who meet the inclusion criteria come from Fujian University of Traditional Chinese Medicine (FJTCM). Participants of the TCC training group will receive TCC training at a frequency of five days per week for one hour per day for 12¬†weeks. No specific exercise will be administered on the participants in the control group. Both physical and mental health outcomes, including balance ability, lower limb proprioception, flexibility, physical fitness, self-efficacy, psychological symptoms, attention span, stress, self-esteem, mood and mindfulness, quality of life, and quality of sleep. Safety outcomes will be evaluated by blinded operators at baseline, 12 and 24-weeks post-intervention.
DISCUSSION: This protocol presents an objective design of a randomized, single-blind trial that will test the effectiveness and safety of TCC on the physical and psychological wellbeing of college students. If the outcome is positive, the results will provide higher quality evidence of TCC on the physical and mental health of college age populations.
TRIAL REGISTRATION: Chinese Clinical Trial Registry: ChiCTR-TRC-13003328.</t>
  </si>
  <si>
    <t>https://pubmed.ncbi.nlm.nih.gov/24742146/</t>
  </si>
  <si>
    <t>['Zheng G', 'Lan X', 'Li M', 'Ling K', 'Lin H', 'Chen L', 'Tao J', 'Li J', 'Zheng X', 'Chen B', 'Fang Q']</t>
  </si>
  <si>
    <t>effectiveness tai chi physical psychological wellbeing college student study randomize control trial</t>
  </si>
  <si>
    <t>physical mental health collegeage youth tends decline world therefore important promote health period traditional chinese mindbody exercise tai chi chuan tcc available selection college student population evidence tcc recommend effective exercise promote physical psychological wellbeing high quality rigorous prospective wellcontrolled randomize trial need understand tcc serve psychological physical intervention college age population design randomize singleblind parallelcontrolled trial sample size participant participant meet inclusion criterion come fujian university traditional chinese medicine fjtcm participant tcc training group receive training frequency day week hour day week specific exercise administer participant control group physical mental health outcome include balance ability limb proprioception flexibility physical fitness selfefficacy psychological symptom attention span stress selfesteem mood mindfulness quality life quality sleep safety outcome evaluate blind operator baseline postintervention discussion protocol present objective design randomize singleblind trial test effectiveness safety tcc physical psychological wellbeing college student outcome positive result provide high quality evidence tcc physical mental health college age population trial registration chinese clinical trial registry</t>
  </si>
  <si>
    <t>ZhengG LanX LiM LingK LinH ChenL TaoJ LiJ ZhengX ChenB FangQ</t>
  </si>
  <si>
    <t>ZhengG LanX LiM LingK LinH ChenL TaoJ LiJ ZhengX ChenB FangQ effectiveness tai chi physical psychological wellbeing college student study randomize control trial physical mental health collegeage youth tends decline world therefore important promote health period traditional chinese mindbody exercise tai chi chuan tcc available selection college student population evidence tcc recommend effective exercise promote physical psychological wellbeing high quality rigorous prospective wellcontrolled randomize trial need understand tcc serve psychological physical intervention college age population design randomize singleblind parallelcontrolled trial sample size participant participant meet inclusion criterion come fujian university traditional chinese medicine fjtcm participant tcc training group receive training frequency day week hour day week specific exercise administer participant control group physical mental health outcome include balance ability limb proprioception flexibility physical fitness selfefficacy psychological symptom attention span stress selfesteem mood mindfulness quality life quality sleep safety outcome evaluate blind operator baseline postintervention discussion protocol present objective design randomize singleblind trial test effectiveness safety tcc physical psychological wellbeing college student outcome positive result provide high quality evidence tcc physical mental health college age population trial registration chinese clinical trial registry</t>
  </si>
  <si>
    <t>LiM LiJ effectiveness tai chi physical psychological wellbeing college student physical mental youth decline world therefore important promote period traditional chinese mindbody exercise tai chi available selection college student population evidence recommend effective exercise promote physical psychological wellbeing quality rigorous prospective need understand serve psychological physical college age population singleblind sample size meet inclusion criterion come university traditional chinese medicine receive frequency day hour day specific exercise administer physical mental balance ability proprioception flexibility physical fitness selfefficacy psychological attention span selfesteem mood quality life quality sleep safety evaluate blind postintervention discussion protocol present singleblind test effectiveness safety physical psychological wellbeing college student positive provide quality evidence physical mental college age population registration chinese registry</t>
  </si>
  <si>
    <t>Mindfulness-based cognitive therapy for the treatment of headache pain: A mixed-methods analysis comparing treatment responders and treatment non-responders</t>
  </si>
  <si>
    <t>Day MA, Thorn BE, Rubin NJ</t>
  </si>
  <si>
    <t>Complement Ther Med. 2014 Apr;22(2):278-85. doi: 10.1016/j.ctim.2013.12.018. Epub 2014 Jan 9.</t>
  </si>
  <si>
    <t>10.1016/j.ctim.2013.12.018</t>
  </si>
  <si>
    <t>OBJECTIVES: Our recent pilot study demonstrated mindfulness-based cognitive therapy (MBCT) is a potentially efficacious headache pain treatment; however, it was not universally effective for all participants. This study sought to explore patient characteristics associated with MBCT treatment response and the potential processes of change that allowed treatment responders to improve and that were potentially lacking in the non-responders.
DESIGN: We implemented a mixed-methods analysis of quantitative and qualitative data. The sample consisted of 21 participants, 14 of whom were classified as treatment responders (‚â•50% improvement in pain intensity and/or pain interference) and seven as non-responders (&lt;50% improvement).
SETTING: The study was conducted at the Kilgo Headache Clinic and the University of Alabama Psychology Clinic.
INTERVENTION: Participants completed an 8-week MBCT treatment for headache pain management.
MEASURES: Standardized measures of pain, psychosocial outcomes, and non-specific therapy factors were obtained; all participants completed a post-treatment semi-structured interview.
RESULTS: Quantitative data indicated a large effect size difference between responders and non-responders for pre- to post-treatment change in standardized measures of pain acceptance and catastrophizing, and a small to medium effect size differences on treatment dose indicators. Both groups showed improved psychosocial outcomes. Qualitatively, change in cognitive processes was a more salient qualitative theme within treatment responders; both groups commented on the importance of non-specific therapeutic factors. Barriers to mindfulness meditation were also commented on by participants across groups.
CONCLUSIONS: Results indicated that change in pain related cognitions during an MBCT intervention for headache pain is a key factor underlying treatment response.</t>
  </si>
  <si>
    <t>https://pubmed.ncbi.nlm.nih.gov/24731899/</t>
  </si>
  <si>
    <t>['Day MA', 'Thorn BE', 'Rubin NJ']</t>
  </si>
  <si>
    <t>mindfulnessbased cognitive therapy treatment headache pain mixedmethods analysis compare treatment responder treatment nonresponders</t>
  </si>
  <si>
    <t>objective recent pilot study demonstrate mindfulnessbased cognitive therapy mbct efficacious headache pain treatment effective participant study sought patient characteristic associate mbct treatment response potential process change allow treatment responder improve lack nonresponders design implement mixedmethods analysis quantitative qualitative data sample consist participant classify treatment responder improvement pain intensity pain interference nonresponders improvement set study conduct kilgo headache clinic university alabama psychology clinic intervention participant complete mbct treatment headache pain management measure standardize measure pain psychosocial outcome nonspecific therapy factor obtain participant complete posttreatment semistructured interview result quantitative data indicate large effect size difference responder nonresponders pre posttreatment change standardize measure pain acceptance catastrophizing small medium effect size difference treatment dose indicator group show improve psychosocial outcome change cognitive process salient qualitative theme treatment responder group comment importance nonspecific therapeutic factor barrier mindfulness meditation comment participant group conclusion result indicate change pain related cognition mbct intervention headache pain key factor underlie treatment response</t>
  </si>
  <si>
    <t>DayMA ThornBE RubinNJ</t>
  </si>
  <si>
    <t>DayMA ThornBE RubinNJ mindfulnessbased cognitive therapy treatment headache pain mixedmethods analysis compare treatment responder treatment nonresponders objective recent pilot study demonstrate mindfulnessbased cognitive therapy mbct efficacious headache pain treatment effective participant study sought patient characteristic associate mbct treatment response potential process change allow treatment responder improve lack nonresponders design implement mixedmethods analysis quantitative qualitative data sample consist participant classify treatment responder improvement pain intensity pain interference nonresponders improvement set study conduct kilgo headache clinic university alabama psychology clinic intervention participant complete mbct treatment headache pain management measure standardize measure pain psychosocial outcome nonspecific therapy factor obtain participant complete posttreatment semistructured interview result quantitative data indicate large effect size difference responder nonresponders pre posttreatment change standardize measure pain acceptance catastrophizing small medium effect size difference treatment dose indicator group show improve psychosocial outcome change cognitive process salient qualitative theme treatment responder group comment importance nonspecific therapeutic factor barrier mindfulness meditation comment participant group conclusion result indicate change pain related cognition mbct intervention headache pain key factor underlie treatment response</t>
  </si>
  <si>
    <t>DayMA ThornBE headache pain mixedmethods responder nonresponders recent pilot demonstrate mbct efficacious headache pain effective sought characteristic associate mbct response potential process allow responder lack nonresponders implement mixedmethods quantitative qualitative data sample consist classify responder pain intensity pain interference nonresponders set conduct headache clinic university psychology clinic mbct headache pain management standardize pain psychosocial nonspecific factor obtain posttreatment semistructured interview quantitative data indicate large size responder nonresponders pre posttreatment standardize pain acceptance catastrophizing small medium size dose indicator psychosocial process qualitative theme responder comment importance nonspecific therapeutic factor barrier comment indicate pain related cognition mbct headache pain key factor underlie response</t>
  </si>
  <si>
    <t>Effects of a multiple health behavior change intervention for colorectal cancer survivors on psychosocial outcomes and quality of life: a randomized controlled trial</t>
  </si>
  <si>
    <t>Hawkes AL, Pakenham KI, Chambers SK, Patrao TA, Courneya KS</t>
  </si>
  <si>
    <t>Ann Behav Med. 2014 Dec;48(3):359-70. doi: 10.1007/s12160-014-9610-2.</t>
  </si>
  <si>
    <t>Hawkes AL</t>
  </si>
  <si>
    <t>10.1007/s12160-014-9610-2</t>
  </si>
  <si>
    <t>BACKGROUND: Multiple health behavior change can ameliorate adverse effects of cancer.
PURPOSE: The purpose of this study was to determine the effects of a multiple health behavior change intervention (CanChange) for colorectal cancer survivors on psychosocial outcomes and quality of life.
METHODS: A total of 410 colorectal cancer survivors were randomized to a 6-month telephone-based health coaching intervention (11 sessions using acceptance and commitment therapy strategies focusing on physical activity, weight management, diet, alcohol, and smoking) or usual care. Posttraumatic growth, spirituality, acceptance, mindfulness, distress, and quality of life were assessed at baseline, 6 and 12¬†months.
RESULTS: Significant intervention effects were observed for posttraumatic growth at 6 (7.5, p‚Äâ&lt;‚Äâ0.001) and 12¬†months (4.1, p‚Äâ=‚Äâ0.033), spirituality at 6¬†months (1.8, p‚Äâ=‚Äâ0.011), acceptance at 6¬†months (0.2, p‚Äâ=‚Äâ0.005), and quality of life at 6 (0.8, p‚Äâ=‚Äâ0.049) and 12¬†months (0.9, p‚Äâ=‚Äâ0.037).
CONCLUSIONS: The intervention improved psychosocial outcomes and quality of life (physical well-being) at 6¬†months with most effects still present at 12¬†months. (
TRIAL REGISTRATION NUMBER: ACTRN12608000399392).</t>
  </si>
  <si>
    <t>https://pubmed.ncbi.nlm.nih.gov/24722960/</t>
  </si>
  <si>
    <t>['Hawkes AL', 'Pakenham KI', 'Chambers SK', 'Patrao TA', 'Courneya KS']</t>
  </si>
  <si>
    <t>effect multiple health behavior change intervention colorectal cancer survivor psychosocial outcome quality life randomize control trial</t>
  </si>
  <si>
    <t>background multiple health behavior change ameliorate adverse effect cancer purpose purpose study determine effect multiple health behavior change intervention canchange colorectal cancer survivor psychosocial outcome quality life method total colorectal cancer survivor randomize telephonebased health coach intervention session use acceptance commitment therapy strategy focus physical activity weight management diet alcohol smoking usual care posttraumatic growth spirituality acceptance mindfulness distress quality life assess baseline month result significant intervention effect observe posttraumatic growth p month p spirituality month p acceptance month p quality life p month conclusion intervention improve psychosocial outcome quality life physical wellbeing month effect present month trial registration number</t>
  </si>
  <si>
    <t>HawkesAL PakenhamKI ChambersSK PatraoTA CourneyaKS</t>
  </si>
  <si>
    <t>HawkesAL PakenhamKI ChambersSK PatraoTA CourneyaKS effect multiple health behavior change intervention colorectal cancer survivor psychosocial outcome quality life randomize control trial background multiple health behavior change ameliorate adverse effect cancer purpose purpose study determine effect multiple health behavior change intervention canchange colorectal cancer survivor psychosocial outcome quality life method total colorectal cancer survivor randomize telephonebased health coach intervention session use acceptance commitment therapy strategy focus physical activity weight management diet alcohol smoking usual care posttraumatic growth spirituality acceptance mindfulness distress quality life assess baseline month result significant intervention effect observe posttraumatic growth p month p spirituality month p acceptance month p quality life p month conclusion intervention improve psychosocial outcome quality life physical wellbeing month effect present month trial registration number</t>
  </si>
  <si>
    <t>multiple behavior colorectal cancer survivor psychosocial quality life multiple behavior ameliorate adverse cancer purpose purpose determine multiple behavior colorectal cancer survivor psychosocial quality life total colorectal cancer survivor telephonebased coach session acceptance commitment strategy focus physical activity weight management diet alcohol smoking usual care posttraumatic growth spirituality acceptance distress quality life month observe posttraumatic growth month spirituality month acceptance month quality life month psychosocial quality life physical wellbeing month present month registration number</t>
  </si>
  <si>
    <t>Do you want some spiritual support? Different rates of positive response to chaplains' versus nurses' offer</t>
  </si>
  <si>
    <t>Martinuz M, D√ºrst AV, Faouzi M, P√©tremand D, Reichel V, Ortega B, Waeber G, Vollenweider P</t>
  </si>
  <si>
    <t>J Pastoral Care Counsel. 2013 Sep-Dec;67(3-4):3.</t>
  </si>
  <si>
    <t>Martinuz M</t>
  </si>
  <si>
    <t>J Pastoral Care Counsel</t>
  </si>
  <si>
    <t>Access to spiritual support appears to be important in the hospital setting. The offer of spiritual support can be done by different providers such as doctors, nurses or chaplains. Who should initiate or coordinate this spiritual care. This study addresses the following questions: 1) How many patients accept spiritual proposition? 2) What is the better mode of proposition? The study's objectives are the assessment and comparison of the rates of acceptance to an offer of spiritual support made by nurses and chaplains. Two hundred twenty-three consecutive hospitalized patients hospitalized received a proposal of spiritual support and were randomly assigned to one of two conditions. Results revealed that 85.8% of patients accepted the offer in the chaplains' group and 38.5% in the nurses' group. Acceptance of the offer of spiritual support was positively associated with the proposal being made by the chaplains by the frequency of meditation and age, and negatively related to physical well-being.</t>
  </si>
  <si>
    <t>https://pubmed.ncbi.nlm.nih.gov/24720242/</t>
  </si>
  <si>
    <t>['Martinuz M', 'D√ºrst AV', 'Faouzi M', 'P√©tremand D', 'Reichel V', 'Ortega B', 'Waeber G', 'Vollenweider P']</t>
  </si>
  <si>
    <t>want spiritual support different rate positive response chaplain versus nurse offer</t>
  </si>
  <si>
    <t>access spiritual support appear important hospital set offer spiritual support do different provider doctor nurse chaplain initiate coordinate spiritual care study address follow question many patient accept spiritual proposition mode proposition study objective assessment comparison rate acceptance offer spiritual support make nurse chaplain hundred twentythree consecutive hospitalize patient hospitalize receive proposal spiritual support assign condition result reveal patient accepted offer chaplain group nurse group acceptance offer spiritual support associate proposal make chaplain frequency meditation age related physical wellbeing</t>
  </si>
  <si>
    <t>MartinuzM D√ºrstAV FaouziM P√©tremandD ReichelV OrtegaB WaeberG VollenweiderP</t>
  </si>
  <si>
    <t>MartinuzM D√ºrstAV FaouziM P√©tremandD ReichelV OrtegaB WaeberG VollenweiderP want spiritual support different rate positive response chaplain versus nurse offer access spiritual support appear important hospital set offer spiritual support do different provider doctor nurse chaplain initiate coordinate spiritual care study address follow question many patient accept spiritual proposition mode proposition study objective assessment comparison rate acceptance offer spiritual support make nurse chaplain hundred twentythree consecutive hospitalize patient hospitalize receive proposal spiritual support assign condition result reveal patient accepted offer chaplain group nurse group acceptance offer spiritual support associate proposal make chaplain frequency meditation age related physical wellbeing</t>
  </si>
  <si>
    <t>want spiritual support different rate positive response versus nurse offer access spiritual support appear important hospital set offer spiritual support do different provider doctor nurse initiate coordinate spiritual care address follow question many accept spiritual mode assessment comparison rate acceptance offer spiritual support make nurse hundred twentythree consecutive hospitalize hospitalize receive spiritual support assign condition reveal accepted offer nurse acceptance offer spiritual support associate make frequency age related physical wellbeing</t>
  </si>
  <si>
    <t>Mindfulness-based training attenuates insula response to an aversive interoceptive challenge</t>
  </si>
  <si>
    <t>Haase L, Thom NJ, Shukla A, Davenport PW, Simmons AN, Stanley EA, Paulus MP, Johnson DC</t>
  </si>
  <si>
    <t>Soc Cogn Affect Neurosci. 2016 Jan;11(1):182-90. doi: 10.1093/scan/nsu042. Epub 2014 Apr 8.</t>
  </si>
  <si>
    <t>Haase L</t>
  </si>
  <si>
    <t>10.1093/scan/nsu042</t>
  </si>
  <si>
    <t>Neuroimaging studies of mindfulness training (MT) modulate anterior cingulate cortex (ACC) and insula among other brain regions, which are important for attentional control, emotional regulation and interoception. Inspiratory breathing load (IBL) is an experimental approach to examine how an individual responds to an aversive stimulus. Military personnel are at increased risk for cognitive, emotional and physiological compromise as a consequence of prolonged exposure to stressful environments and, therefore, may benefit from MT. This study investigated whether MT modulates neural processing of interoceptive distress in infantry marines scheduled to undergo pre-deployment training and deployment to Afghanistan. Marines were divided into two groups: individuals who received training as usual (control) and individuals who received an additional 20-h mindfulness-based mind fitness training (MMFT). All subjects completed an IBL task during functional magnetic resonance imaging at baseline and post-MMFT training. Marines who underwent MMFT relative to controls demonstrated a significant attenuation of right anterior insula and ACC during the experience of loaded breathing. These results support the hypothesis that MT changes brain activation such that individuals process more effectively an aversive interoceptive stimulus. Thus, MT may serve as a training technique to modulate the brain's response to negative interoceptive stimuli, which may help to improve resilience.</t>
  </si>
  <si>
    <t>https://pubmed.ncbi.nlm.nih.gov/24714209/</t>
  </si>
  <si>
    <t>['Haase L', 'Thom NJ', 'Shukla A', 'Davenport PW', 'Simmons AN', 'Stanley EA', 'Paulus MP', 'Johnson DC']</t>
  </si>
  <si>
    <t>mindfulnessbased training attenuates insula response aversive interoceptive challenge</t>
  </si>
  <si>
    <t>neuroimaging study training mt modulate anterior cingulate cortex acc insula brain region important attentional control emotional regulation interoception inspiratory breathing load ibl experimental approach examine individual responds aversive stimulus military personnel increase risk cognitive emotional physiological compromise consequence prolong exposure stressful environment benefit mt study investigate mt modulates neural processing interoceptive distress infantry marine schedule undergo predeployment training deployment afghanistan marine divide group individual receive training usual control individual receive additional mindfulnessbased mind fitness training mmft subject complete ibl task functional magnetic resonance image baseline postmmft training marine underwent mmft relative control demonstrate significant attenuation anterior insula acc experience load breathing result support hypothesis mt change brain activation individual process aversive interoceptive stimulus mt serve training technique modulate brain response negative interoceptive stimulus help improve resilience</t>
  </si>
  <si>
    <t>HaaseL ThomNJ ShuklaA DavenportPW SimmonsAN StanleyEA PaulusMP JohnsonDC</t>
  </si>
  <si>
    <t>HaaseL ThomNJ ShuklaA DavenportPW SimmonsAN StanleyEA PaulusMP JohnsonDC mindfulnessbased training attenuates insula response aversive interoceptive challenge neuroimaging study training mt modulate anterior cingulate cortex acc insula brain region important attentional control emotional regulation interoception inspiratory breathing load ibl experimental approach examine individual responds aversive stimulus military personnel increase risk cognitive emotional physiological compromise consequence prolong exposure stressful environment benefit mt study investigate mt modulates neural processing interoceptive distress infantry marine schedule undergo predeployment training deployment afghanistan marine divide group individual receive training usual control individual receive additional mindfulnessbased mind fitness training mmft subject complete ibl task functional magnetic resonance image baseline postmmft training marine underwent mmft relative control demonstrate significant attenuation anterior insula acc experience load breathing result support hypothesis mt change brain activation individual process aversive interoceptive stimulus mt serve training technique modulate brain response negative interoceptive stimulus help improve resilience</t>
  </si>
  <si>
    <t>attenuates insula response aversive interoceptive challenge neuroimaging mt modulate anterior cingulate cortex acc insula brain region important attentional emotional regulation interoception breathing load experimental approach individual aversive stimulus military personnel risk emotional physiological compromise consequence prolong exposure stressful environment benefit mt investigate mt modulates neural processing interoceptive distress schedule undergo deployment divide individual receive usual individual receive additional mind fitness subject task functional magnetic resonance image underwent relative demonstrate attenuation anterior insula acc experience load breathing support hypothesis mt brain activation individual process aversive interoceptive stimulus mt serve technique modulate brain response negative interoceptive stimulus help resilience</t>
  </si>
  <si>
    <t>The effectiveness and applicability of different lifestyle interventions for enhancing wellbeing: the study design for a randomized controlled trial for persons with metabolic syndrome risk factors and psychological distress</t>
  </si>
  <si>
    <t>Lappalainen R, Sairanen E, J√§rvel√§ E, Rantala S, Korpela R, Puttonen S, Kujala UM, Myllym√§ki T, Peuhkuri K, Mattila E, Kaipainen K, Ahtinen A, Karhunen L, Pihlajam√§ki J, J√§rnefelt H, Laitinen J, Kutinlahti E, Saarelma O, Ermes M, Kolehmainen M</t>
  </si>
  <si>
    <t>BMC Public Health. 2014 Apr 4;14:310. doi: 10.1186/1471-2458-14-310.</t>
  </si>
  <si>
    <t>Lappalainen R</t>
  </si>
  <si>
    <t>10.1186/1471-2458-14-310</t>
  </si>
  <si>
    <t>BACKGROUND: Obesity and stress are among the most common lifestyle-related health problems. Most of the current disease prevention and management models are not satisfactorily cost-effective and hardly reach those who need them the most. Therefore, novel evidence-based controlled interventions are necessary to evaluate models for prevention and treatment based on self-management. This randomized controlled trial examines the effectiveness, applicability, and acceptability of different lifestyle interventions with individuals having symptoms of metabolic syndrome and psychological distress. The offered interventions are based on cognitive behavioral approaches, and are designed for enhancing general well-being and supporting personalized lifestyle changes.
METHODS/DESIGN: 339 obese individuals reporting stress symptoms were recruited and randomized to either (1) a minimal contact web-guided Cognitive Behavioral Therapy-based (CBT) intervention including an approach of health assessment and coaching methods, (2) a mobile-guided intervention comprising of mindfulness, acceptance and value-based exercises, (3) a face-to-face group intervention using mindfulness, acceptance and value-based approach, or (4) a control group. The participants were measured three times during the study (pre‚Äâ=‚Äâweek 0, post‚Äâ=‚Äâweek 10, and follow-up‚Äâ=‚Äâweek 36). Psychological well-being, lifestyles and habits, eating behaviors, and user experiences were measured using online surveys. Laboratory measurements for physical well-being and general health were performed including e.g. liver function, thyroid glands, kidney function, blood lipids and glucose levels and body composition analysis. In addition, a 3-day ambulatory heart rate and 7-day movement data were collected for analyzing stress, recovery, physical activity, and sleep patterns. Food intake data were collected with a 48 -hour diet recall interview via telephone. Differences in the effects of the interventions would be examined using multiple-group modeling techniques, and effect-size calculations.
DISCUSSION: This study will provide additional knowledge about the effects of three low intensity interventions for improving general well-being among individuals with obesity and stress symptoms. The study will show effects of two technology guided self-help interventions as well as effect of an acceptance and value-based brief group intervention. Those who might benefit from the aforesaid interventions will increase knowledge base to better understand what mechanisms facilitate effects of the interventions.
TRIAL REGISTRATION: Current Clinical Trials NCT01738256, Registered 17 August, 2012.</t>
  </si>
  <si>
    <t>https://pubmed.ncbi.nlm.nih.gov/24708617/</t>
  </si>
  <si>
    <t>['Lappalainen R', 'Sairanen E', 'J√§rvel√§ E', 'Rantala S', 'Korpela R', 'Puttonen S', 'Kujala UM', 'Myllym√§ki T', 'Peuhkuri K', 'Mattila E', 'Kaipainen K', 'Ahtinen A', 'Karhunen L', 'Pihlajam√§ki J', 'J√§rnefelt H', 'Laitinen J', 'Kutinlahti E', 'Saarelma O', 'Ermes M', 'Kolehmainen M']</t>
  </si>
  <si>
    <t>effectiveness applicability different lifestyle intervention enhance wellbeing study design randomize control trial person metabolic syndrome risk factor psychological distress</t>
  </si>
  <si>
    <t>background obesity stress common lifestylerelated health problem current disease prevention management model costeffective reach novel evidencebased control intervention necessary evaluate model prevention treatment base selfmanagement randomize control trial examines effectiveness applicability acceptability different lifestyle intervention individual symptom metabolic syndrome psychological distress offer intervention base cognitive behavioral approach design enhance general wellbeing support personalize lifestyle change obese individual reporting stress symptom recruit randomize minimal contact webguided cognitive behavioral therapybased cbt intervention include approach health assessment coach method mobileguided intervention comprise mindfulness acceptance valuebased exercise facetoface group intervention use mindfulness acceptance valuebased approach control group participant measure time study pre week post week followup week psychological wellbeing lifestyle habit eat behavior user experience measure use online survey laboratory measurement physical wellbeing general health perform include liver function thyroid gland kidney function blood lipid glucose level body composition analysis addition ambulatory heart rate movement data collect analyze stress recovery physical activity sleep pattern food intake data collect hour diet recall interview telephone difference effect intervention examine use multiplegroup model technique effectsize calculation discussion study provide additional knowledge effect low intensity intervention improve general wellbeing individual obesity stress symptom study show effect technology guide selfhelp intervention effect acceptance valuebased brief group intervention benefit aforesaid intervention increase knowledge base understand mechanism facilitate effect intervention trial registration current clinical trial register august</t>
  </si>
  <si>
    <t>LappalainenR SairanenE J√§rvel√§E RantalaS KorpelaR PuttonenS KujalaUM Myllym√§kiT PeuhkuriK MattilaE KaipainenK AhtinenA KarhunenL Pihlajam√§kiJ J√§rnefeltH LaitinenJ KutinlahtiE SaarelmaO ErmesM KolehmainenM</t>
  </si>
  <si>
    <t>LappalainenR SairanenE J√§rvel√§E RantalaS KorpelaR PuttonenS KujalaUM Myllym√§kiT PeuhkuriK MattilaE KaipainenK AhtinenA KarhunenL Pihlajam√§kiJ J√§rnefeltH LaitinenJ KutinlahtiE SaarelmaO ErmesM KolehmainenM effectiveness applicability different lifestyle intervention enhance wellbeing study design randomize control trial person metabolic syndrome risk factor psychological distress background obesity stress common lifestylerelated health problem current disease prevention management model costeffective reach novel evidencebased control intervention necessary evaluate model prevention treatment base selfmanagement randomize control trial examines effectiveness applicability acceptability different lifestyle intervention individual symptom metabolic syndrome psychological distress offer intervention base cognitive behavioral approach design enhance general wellbeing support personalize lifestyle change obese individual reporting stress symptom recruit randomize minimal contact webguided cognitive behavioral therapybased cbt intervention include approach health assessment coach method mobileguided intervention comprise mindfulness acceptance valuebased exercise facetoface group intervention use mindfulness acceptance valuebased approach control group participant measure time study pre week post week followup week psychological wellbeing lifestyle habit eat behavior user experience measure use online survey laboratory measurement physical wellbeing general health perform include liver function thyroid gland kidney function blood lipid glucose level body composition analysis addition ambulatory heart rate movement data collect analyze stress recovery physical activity sleep pattern food intake data collect hour diet recall interview telephone difference effect intervention examine use multiplegroup model technique effectsize calculation discussion study provide additional knowledge effect low intensity intervention improve general wellbeing individual obesity stress symptom study show effect technology guide selfhelp intervention effect acceptance valuebased brief group intervention benefit aforesaid intervention increase knowledge base understand mechanism facilitate effect intervention trial registration current clinical trial register august</t>
  </si>
  <si>
    <t>effectiveness applicability different lifestyle enhance wellbeing person metabolic syndrome risk factor psychological distress obesity common problem current disease prevention management model costeffective reach novel evidencebased necessary evaluate model prevention base selfmanagement examines effectiveness applicability acceptability different lifestyle individual metabolic syndrome psychological distress offer base behavioral approach enhance general wellbeing support personalize lifestyle obese individual reporting recruit minimal contact behavioral therapybased cbt approach assessment coach comprise acceptance exercise facetoface acceptance approach time pre post psychological wellbeing lifestyle habit eat behavior user experience online survey laboratory measurement physical wellbeing general perform function kidney function blood lipid glucose body composition addition ambulatory heart rate movement data collect analyze recovery physical activity sleep pattern food intake data collect hour diet recall interview telephone model technique calculation discussion provide additional knowledge low intensity general wellbeing individual obesity technology guide selfhelp acceptance brief benefit knowledge base understand mechanism facilitate registration current register august</t>
  </si>
  <si>
    <t>Meeting suffering with kindness: effects of a brief self-compassion intervention for female college students</t>
  </si>
  <si>
    <t>Smeets E, Neff K, Alberts H, Peters M</t>
  </si>
  <si>
    <t>J Clin Psychol. 2014 Sep;70(9):794-807. doi: 10.1002/jclp.22076. Epub 2014 Apr 1.</t>
  </si>
  <si>
    <t>Smeets E</t>
  </si>
  <si>
    <t>10.1002/jclp.22076</t>
  </si>
  <si>
    <t>OBJECTIVE: The present study investigated the effectiveness of a newly developed 3-week self-compassion group intervention for enhancing resilience and well-being among female college students.
METHOD: Fifty-two students were randomly assigned to either an intervention designed to teach skills of self-compassion (n = 27) or an active control group intervention in which general time management skills were taught (n = 25). Both interventions comprised 3 group meetings held over 3 weeks. To measure resilience and well-being gains, participants filled out a number of questionnaires before and after the intervention.
RESULTS: Results showed that the self-compassion intervention led to significantly greater increases in self-compassion, mindfulness, optimism, and self-efficacy, as well as significantly greater decreases in rumination in comparison to the active control intervention. Whereas both interventions increased life satisfaction and connectedness, no differences were found for worry and mood.
CONCLUSION: These findings suggest that a brief self-compassion intervention has potential for improving student resilience and well-being.</t>
  </si>
  <si>
    <t>https://pubmed.ncbi.nlm.nih.gov/24691680/</t>
  </si>
  <si>
    <t>['Smeets E', 'Neff K', 'Alberts H', 'Peters M']</t>
  </si>
  <si>
    <t>meeting suffer kindness effect brief selfcompassion intervention female college student</t>
  </si>
  <si>
    <t>objective present study investigate effectiveness developed selfcompassion group intervention enhance resilience wellbeing female college student method fiftytwo student assign intervention design teach skill selfcompassion active control group intervention general time management skill taught n intervention comprise group meeting held week measure resilience wellbeing gain participant fill number questionnaire intervention result result show selfcompassion intervention lead great increase selfcompassion mindfulness optimism selfefficacy great decrease rumination comparison active control intervention intervention increase life satisfaction connectedness difference found mood conclusion finding suggest brief selfcompassion intervention potential improve student resilience wellbeing</t>
  </si>
  <si>
    <t>SmeetsE NeffK AlbertsH PetersM</t>
  </si>
  <si>
    <t>SmeetsE NeffK AlbertsH PetersM meeting suffer kindness effect brief selfcompassion intervention female college student objective present study investigate effectiveness developed selfcompassion group intervention enhance resilience wellbeing female college student method fiftytwo student assign intervention design teach skill selfcompassion active control group intervention general time management skill taught n intervention comprise group meeting held week measure resilience wellbeing gain participant fill number questionnaire intervention result result show selfcompassion intervention lead great increase selfcompassion mindfulness optimism selfefficacy great decrease rumination comparison active control intervention intervention increase life satisfaction connectedness difference found mood conclusion finding suggest brief selfcompassion intervention potential improve student resilience wellbeing</t>
  </si>
  <si>
    <t>meeting suffer kindness brief selfcompassion female college student present investigate effectiveness developed selfcompassion enhance resilience wellbeing female college student fiftytwo student assign teach skill selfcompassion active general time management skill taught n comprise meeting held resilience wellbeing gain fill number questionnaire selfcompassion lead great selfcompassion optimism selfefficacy great decrease rumination comparison active life satisfaction connectedness found mood finding suggest brief selfcompassion potential student resilience wellbeing</t>
  </si>
  <si>
    <t>Acceptance and mindfulness-based stress management for support staff caring for individuals with intellectual disabilities</t>
  </si>
  <si>
    <t>McConachie DA, McKenzie K, Morris PG, Walley RM</t>
  </si>
  <si>
    <t>Res Dev Disabil. 2014 Jun;35(6):1216-27. doi: 10.1016/j.ridd.2014.03.005. Epub 2014 Mar 28.</t>
  </si>
  <si>
    <t>McConachie DA</t>
  </si>
  <si>
    <t>10.1016/j.ridd.2014.03.005</t>
  </si>
  <si>
    <t>UNLABELLED: Support staff working with individuals with intellectual disability (ID) and challenging behaviour experience high levels of work-related stress. Preliminary theoretical and experimental research has highlighted the potential suitability of acceptance and mindfulness approaches for addressing support staff stress. This study examines the effectiveness of an acceptance and mindfulness-based stress management workshop on the levels of psychological distress and well-being of support staff working with individuals with ID and challenging behaviour. Support staff (n=120) were randomly assigned to a workshop intervention condition (n=66) or to a waiting list control condition (n=54). Measurements were completed at three time points (pre-, post and 6 week follow-up) for: psychological distress, well-being, perceived work stressors, thought suppression, and emotional avoidance/psychological inflexibility.
MAIN FINDINGS: The intervention led to significantly greater reductions in distress in the intervention group than in the control group. This was largely maintained at 6 week follow-up. This effect was more pronounced amongst a subsample that had shown higher levels of psychological distress at baseline. Thought suppression was found to reduce significantly in the intervention group between post intervention and follow-up, although no significant change was found in well-being or experiential avoidance/psychological inflexibility. Overall, results demonstrated support for the effectiveness of an acceptance and mindfulness-based intervention in reducing distress.</t>
  </si>
  <si>
    <t>https://pubmed.ncbi.nlm.nih.gov/24685937/</t>
  </si>
  <si>
    <t>['McConachie DA', 'McKenzie K', 'Morris PG', 'Walley RM']</t>
  </si>
  <si>
    <t>acceptance mindfulnessbased stress management support staff care individual intellectual disability</t>
  </si>
  <si>
    <t>unlabelled support staff work individual intellectual disability id challenge behaviour experience high level workrelated preliminary theoretical experimental research highlight potential suitability acceptance mindfulness approach address support staff stress study examines effectiveness acceptance mindfulnessbased stress management workshop level psychological distress wellbeing support staff work individual id challenge behaviour support staff assign workshop intervention condition wait list control condition measurement complete time point pre post week psychological distress wellbeing perceive work stressor thought suppression emotional inflexibility main finding intervention lead great reduction distress intervention group control group maintain week followup effect pronounce amongst subsample show high level psychological distress baseline thought suppression found reduce intervention group post intervention followup significant change found wellbeing experiential inflexibility overall result demonstrate support effectiveness acceptance mindfulnessbased intervention reduce distress</t>
  </si>
  <si>
    <t>McConachieDA McKenzieK MorrisPG WalleyRM</t>
  </si>
  <si>
    <t>McConachieDA McKenzieK MorrisPG WalleyRM acceptance mindfulnessbased stress management support staff care individual intellectual disability unlabelled support staff work individual intellectual disability id challenge behaviour experience high level workrelated preliminary theoretical experimental research highlight potential suitability acceptance mindfulness approach address support staff stress study examines effectiveness acceptance mindfulnessbased stress management workshop level psychological distress wellbeing support staff work individual id challenge behaviour support staff assign workshop intervention condition wait list control condition measurement complete time point pre post week psychological distress wellbeing perceive work stressor thought suppression emotional inflexibility main finding intervention lead great reduction distress intervention group control group maintain week followup effect pronounce amongst subsample show high level psychological distress baseline thought suppression found reduce intervention group post intervention followup significant change found wellbeing experiential inflexibility overall result demonstrate support effectiveness acceptance mindfulnessbased intervention reduce distress</t>
  </si>
  <si>
    <t>acceptance management support staff care individual intellectual disability unlabelled support staff work individual intellectual disability id challenge behaviour experience workrelated preliminary theoretical experimental research highlight potential acceptance approach address support staff examines effectiveness acceptance management workshop psychological distress wellbeing support staff work individual id challenge behaviour support staff assign workshop condition wait list condition measurement time point pre post psychological distress wellbeing perceive work stressor thought suppression emotional main finding lead great distress maintain pronounce amongst subsample psychological distress thought suppression found post found wellbeing experiential overall demonstrate support effectiveness acceptance distress</t>
  </si>
  <si>
    <t>A pilot study examining mindfulness-based cognitive therapy in psoriasis</t>
  </si>
  <si>
    <t>Fordham B, Griffiths CE, Bundy C</t>
  </si>
  <si>
    <t>Psychol Health Med. 2015;20(1):121-7. doi: 10.1080/13548506.2014.902483. Epub 2014 Apr 1.</t>
  </si>
  <si>
    <t>Fordham B</t>
  </si>
  <si>
    <t>10.1080/13548506.2014.902483</t>
  </si>
  <si>
    <t>A sub-population of people with psoriasis have strong causal beliefs about stress, high levels of emotional distress (anxiety and depression) and an impaired quality of life (QoL). Mindfulness-based cognitive therapy has been found to reduce levels of stress and distress and to improve QoL. This pilot study in people with psoriasis aimed to test the hypothesis that mindfulness could reduce stress and thereby lessen psoriasis severity, improve QoL and reduce distress. Twenty-nine people with psoriasis (22-70-years old; 16 females; 13 males) were randomised to an eight-week mindfulness treatment as an adjunct to their usual psoriasis therapy or to a control group which continued with usual psoriasis therapy alone. All subjects completed self-reported measurements of psoriasis severity, perceived stress, distress and QoL, at baseline and again post-intervention. The mindfulness group reported statistically lower psoriasis severity (Self-Assessed Psoriasis Area Severity Index; z‚Äâ=‚Äâ1.96, p‚Äâ=‚Äâ.05) and QoL impairment scores (Dermatology Life Quality Index; z‚Äâ=‚Äâ2.30, p‚Äâ=‚Äâ.02) than the control group. There was no significant difference between groups on perceived stress (Perceived Stress Scale; z‚Äâ=‚Äâ.07, p‚Äâ=‚Äâ.94) or distress scores (Hospital Anxiety Depression Scale; z‚Äâ=‚Äâ1.60, p‚Äâ=‚Äâ.11). People with psoriasis who received mindfulness as an adjunct to their usual therapy reported a significant improvement in both psoriasis severity and QoL. These pilot results suggest that a full randomised control trial is justified to examine the effectiveness of mindfulness as an adjunctive treatment for people with psoriasis.</t>
  </si>
  <si>
    <t>https://pubmed.ncbi.nlm.nih.gov/24684520/</t>
  </si>
  <si>
    <t>['Fordham B', 'Griffiths CE', 'Bundy C']</t>
  </si>
  <si>
    <t>pilot study examine mindfulnessbased cognitive therapy psoriasis</t>
  </si>
  <si>
    <t>subpopulation people psoriasis strong causal stress high level emotional distress anxiety depression impaired quality life qol mindfulnessbased cognitive therapy found reduce level stress distress improve qol pilot study people psoriasis aim test hypothesis mindfulness reduce stress lessen psoriasis severity improve qol reduce distress twentynine people psoriasis old female male randomise eightweek mindfulness treatment adjunct usual psoriasis therapy control group continued usual psoriasis therapy subject complete selfreported measurement psoriasis severity perceive stress distress qol baseline postintervention mindfulness group report low psoriasis severity selfassessed psoriasis area severity index z p qol impairment score dermatology life quality index z p control group significant difference group perceive perceive stress scale z p distress score hospital anxiety depression scale z p people psoriasis receive mindfulness adjunct usual therapy report significant improvement psoriasis severity qol pilot result suggest full randomise control trial justified examine effectiveness mindfulness adjunctive treatment people psoriasis</t>
  </si>
  <si>
    <t>FordhamB GriffithsCE BundyC</t>
  </si>
  <si>
    <t>FordhamB GriffithsCE BundyC pilot study examine mindfulnessbased cognitive therapy psoriasis subpopulation people psoriasis strong causal stress high level emotional distress anxiety depression impaired quality life qol mindfulnessbased cognitive therapy found reduce level stress distress improve qol pilot study people psoriasis aim test hypothesis mindfulness reduce stress lessen psoriasis severity improve qol reduce distress twentynine people psoriasis old female male randomise eightweek mindfulness treatment adjunct usual psoriasis therapy control group continued usual psoriasis therapy subject complete selfreported measurement psoriasis severity perceive stress distress qol baseline postintervention mindfulness group report low psoriasis severity selfassessed psoriasis area severity index z p qol impairment score dermatology life quality index z p control group significant difference group perceive perceive stress scale z p distress score hospital anxiety depression scale z p people psoriasis receive mindfulness adjunct usual therapy report significant improvement psoriasis severity qol pilot result suggest full randomise control trial justified examine effectiveness mindfulness adjunctive treatment people psoriasis</t>
  </si>
  <si>
    <t>pilot people strong causal emotional distress impaired quality life qol found distress qol pilot people test hypothesis lessen severity qol distress twentynine people old female male randomise eightweek adjunct usual continued usual subject selfreported measurement severity perceive distress qol postintervention report low severity selfassessed area severity index z qol impairment score life quality index z perceive perceive scale z distress score hospital scale z people receive adjunct usual report severity qol pilot suggest full randomise effectiveness adjunctive people</t>
  </si>
  <si>
    <t>Effectiveness of a mindfulness education program in primary health care professionals: a pragmatic controlled trial</t>
  </si>
  <si>
    <t>Asuero AM, Queralt√≥ JM, Pujol-Ribera E, Berenguera A, Rodriguez-Blanco T, Epstein RM</t>
  </si>
  <si>
    <t>J Contin Educ Health Prof. 2014 Winter;34(1):4-12. doi: 10.1002/chp.21211.</t>
  </si>
  <si>
    <t>Asuero AM</t>
  </si>
  <si>
    <t>10.1002/chp.21211</t>
  </si>
  <si>
    <t>INTRODUCTION: Burnout is a very prevalent type of stress among health professionals. It affects their well-being, performance, and attitude toward patients. This study assessed the effectiveness of a training program for primary health care professionals designed to reduce burnout and mood disturbance, increase empathy, and develop mindfulness.
METHODS: Pragmatic randomized controlled trial with pre- and postintervention measurements of 68 primary health care professionals (43 in the intervention and 25 in the control group) in Spain. The intervention consisted of presentations of clinically relevant topics, mindfulness-based coping strategies, mindfulness practice, yoga, and group discussions (8 sessions of 2.5 hours per week plus a 1-day session of 8 hours). Outcome measures included the Maslach Burnout Inventory, Profile of Mood States, Jefferson Scale of Physician Empathy, Baer's Five Facets Mindfulness Questionnaire, and a questionnaire on changes in personal habits and mindfulness practice. Measurements were performed at baseline and after 8 weeks.
RESULTS: The intervention group improved in the 4 scales measured. The magnitude of the change was large in total mood disturbance (difference between groups -7.1; standardized effect-size [SES] 1.15) and mindfulness (difference between groups 11; SES 0.9) and moderate in the burnout (difference between groups -7; SES 0.74) and empathy scales (difference between groups 5.2; SES 0.71). No significant differences were found in the control group.
DISCUSSION: Our study supports the use of mindfulness-based programs as part of continuing professional education to reduce and prevent burnout, promote positive attitudes among health professionals, strengthen patient-provider relationships, and enhance well-being.</t>
  </si>
  <si>
    <t>https://pubmed.ncbi.nlm.nih.gov/24648359/</t>
  </si>
  <si>
    <t>['Asuero AM', 'Queralt√≥ JM', 'Pujol-Ribera E', 'Berenguera A', 'Rodriguez-Blanco T', 'Epstein RM']</t>
  </si>
  <si>
    <t>effectiveness mindfulness education program primary health care professional pragmatic control trial</t>
  </si>
  <si>
    <t>introduction prevalent type stress health professional affect wellbeing performance attitude patient study assess effectiveness training program primary health care professional design reduce mood disturbance increase empathy develop mindfulness method pragmatic randomize control trial pre postintervention measurement primary health care professional intervention control group spain intervention consist presentation relevant topic mindfulnessbased cop strategy mindfulness practice yoga group discussion session hour week session hour outcome measure include maslach inventory profile mood state jefferson scale physician empathy baer facet mindfulness questionnaire questionnaire change personal habit mindfulness practice measurement perform baseline week result intervention group improve scale measure magnitude change large total mood disturbance difference group standardize effectsize s mindfulness difference group s moderate burnout difference group s empathy scale difference group s significant difference found control group discussion study support use mindfulnessbased program part continue professional education reduce prevent promote positive attitude health professional strengthen patientprovider relationship enhance wellbeing</t>
  </si>
  <si>
    <t>AsueroAM Queralt√≥JM Pujol-RiberaE BerengueraA Rodriguez-BlancoT EpsteinRM</t>
  </si>
  <si>
    <t>AsueroAM Queralt√≥JM Pujol-RiberaE BerengueraA Rodriguez-BlancoT EpsteinRM effectiveness mindfulness education program primary health care professional pragmatic control trial introduction prevalent type stress health professional affect wellbeing performance attitude patient study assess effectiveness training program primary health care professional design reduce mood disturbance increase empathy develop mindfulness method pragmatic randomize control trial pre postintervention measurement primary health care professional intervention control group spain intervention consist presentation relevant topic mindfulnessbased cop strategy mindfulness practice yoga group discussion session hour week session hour outcome measure include maslach inventory profile mood state jefferson scale physician empathy baer facet mindfulness questionnaire questionnaire change personal habit mindfulness practice measurement perform baseline week result intervention group improve scale measure magnitude change large total mood disturbance difference group standardize effectsize s mindfulness difference group s moderate burnout difference group s empathy scale difference group s significant difference found control group discussion study support use mindfulnessbased program part continue professional education reduce prevent promote positive attitude health professional strengthen patientprovider relationship enhance wellbeing</t>
  </si>
  <si>
    <t>effectiveness education primary care professional pragmatic introduction prevalent type professional affect wellbeing performance attitude effectiveness primary care professional mood disturbance empathy develop pragmatic pre postintervention measurement primary care professional spain consist presentation relevant topic cop strategy yoga discussion session hour session hour maslach inventory profile mood state jefferson scale physician empathy facet questionnaire questionnaire personal habit measurement perform scale magnitude large total mood disturbance standardize s s moderate burnout s empathy scale s found discussion support part continue professional education prevent promote positive attitude professional strengthen relationship enhance wellbeing</t>
  </si>
  <si>
    <t>Relative efficacy of mindfulness-based relapse prevention, standard relapse prevention, and treatment as usual for substance use disorders: a randomized clinical trial</t>
  </si>
  <si>
    <t>Bowen S, Witkiewitz K, Clifasefi SL, Grow J, Chawla N, Hsu SH, Carroll HA, Harrop E, Collins SE, Lustyk MK, Larimer ME</t>
  </si>
  <si>
    <t>JAMA Psychiatry. 2014 May;71(5):547-56. doi: 10.1001/jamapsychiatry.2013.4546.</t>
  </si>
  <si>
    <t>Bowen S</t>
  </si>
  <si>
    <t>10.1001/jamapsychiatry.2013.4546</t>
  </si>
  <si>
    <t>IMPORTANCE: Relapse is highly prevalent following substance abuse treatments, highlighting the need for improved aftercare interventions. Mindfulness-based relapse prevention (MBRP), a group-based psychosocial aftercare, integrates evidence-based practices from mindfulness-based interventions and cognitive-behavioral relapse prevention (RP) approaches.
OBJECTIVE: To evaluate the long-term efficacy of MBRP in reducing relapse compared with RP and treatment as usual (TAU [12-step programming and psychoeducation]) during a 12-month follow-up period.
DESIGN, SETTING, AND PARTICIPANTS: Between October 2009 and July 2012, a total of 286 eligible individuals who successfully completed initial treatment for substance use disorders at a private, nonprofit treatment facility were randomized to MBRP, RP, or TAU aftercare and monitored for 12 months. Participants medically cleared for continuing care were aged 18 to 70 years; 71.5% were male and 42.1% were of ethnic/racial minority.
INTERVENTIONS: Participants were randomly assigned to 8 weekly group sessions of MBRP, cognitive-behavioral RP, or TAU.
MAIN OUTCOMES AND MEASURES: Primary outcomes included relapse to drug use and heavy drinking as well as frequency of substance use in the past 90 days. Variables were assessed at baseline and at 3-, 6-, and 12-month follow-up points. Measures used included self-report of relapse and urinalysis drug and alcohol screenings.
RESULTS: Compared with TAU, participants assigned to MBRP and RP reported significantly lower risk of relapse to substance use and heavy drinking and, among those who used substances, significantly fewer days of substance use and heavy drinking at the 6-month follow-up. Cognitive-behavioral RP showed an advantage over MBRP in time to first drug use. At the 12-month follow-up, MBRP participants reported significantly fewer days of substance use and significantly decreased heavy drinking compared with RP and TAU.
CONCLUSIONS AND RELEVANCE: For individuals in aftercare following initial treatment for substance use disorders, RP and MBRP, compared with TAU, produced significantly reduced relapse risk to drug use and heavy drinking. Relapse prevention delayed time to first drug use at 6-month follow-up, with MBRP and RP participants who used alcohol also reporting significantly fewer heavy drinking days compared with TAU participants. At 12-month follow-up, MBRP offered added benefit over RP and TAU in reducing drug use and heavy drinking. Targeted mindfulness practices may support long-term outcomes by strengthening the ability to monitor and skillfully cope with discomfort associated with craving or negative affect, thus supporting long-term outcomes.
TRIAL REGISTRATION: clinicaltrials.gov Identifier: NCT01159535</t>
  </si>
  <si>
    <t>https://pubmed.ncbi.nlm.nih.gov/24647726/</t>
  </si>
  <si>
    <t>['Bowen S', 'Witkiewitz K', 'Clifasefi SL', 'Grow J', 'Chawla N', 'Hsu SH', 'Carroll HA', 'Harrop E', 'Collins SE', 'Lustyk MK', 'Larimer ME']</t>
  </si>
  <si>
    <t>relative efficacy mindfulnessbased relapse prevention standard relapse prevention treatment usual substance use disorder randomize clinical trial</t>
  </si>
  <si>
    <t>importance relapse prevalent follow substance abuse treatment highlight need improve aftercare intervention mindfulnessbased relapse prevention mbrp groupbased psychosocial aftercare integrates evidencebased practice mindfulnessbased intervention cognitivebehavioral relapse prevention rp approach objective evaluate longterm efficacy mbrp reduce relapse compare rp treatment usual tau program psychoeducation followup period design set participant october july total eligible individual complete initial treatment substance use disorder private nonprofit treatment facility randomize rp tau aftercare monitor month participant clear continue care age year male minority intervention participant assign weekly group session mbrp cognitivebehavioral rp tau main outcome measure primary outcome include relapse drug use heavy drinking substance use past day variable assess baseline followup point measure use include selfreport relapse urinalysis drug alcohol screening result compare tau participant assign mbrp rp report low risk relapse substance use heavy drinking use substance few day substance use heavy drinking followup cognitivebehavioral rp show advantage mbrp time first drug use followup mbrp participant report few day substance use decrease heavy drinking compare rp tau conclusion relevance individual aftercare follow initial treatment substance use disorder rp mbrp compare produce reduce relapse risk drug use heavy drinking relapse prevention delayed time first drug use followup mbrp rp participant use alcohol reporting few heavy drinking day compare tau participant followup mbrp offer add benefit rp reduce drug use heavy drinking target mindfulness practice support longterm outcome strengthen ability monitor cope discomfort associate crave negative affect support longterm outcome trial registration identifier</t>
  </si>
  <si>
    <t>BowenS WitkiewitzK ClifasefiSL GrowJ ChawlaN HsuSH CarrollHA HarropE CollinsSE LustykMK LarimerME</t>
  </si>
  <si>
    <t>BowenS WitkiewitzK ClifasefiSL GrowJ ChawlaN HsuSH CarrollHA HarropE CollinsSE LustykMK LarimerME relative efficacy mindfulnessbased relapse prevention standard relapse prevention treatment usual substance use disorder randomize clinical trial importance relapse prevalent follow substance abuse treatment highlight need improve aftercare intervention mindfulnessbased relapse prevention mbrp groupbased psychosocial aftercare integrates evidencebased practice mindfulnessbased intervention cognitivebehavioral relapse prevention rp approach objective evaluate longterm efficacy mbrp reduce relapse compare rp treatment usual tau program psychoeducation followup period design set participant october july total eligible individual complete initial treatment substance use disorder private nonprofit treatment facility randomize rp tau aftercare monitor month participant clear continue care age year male minority intervention participant assign weekly group session mbrp cognitivebehavioral rp tau main outcome measure primary outcome include relapse drug use heavy drinking substance use past day variable assess baseline followup point measure use include selfreport relapse urinalysis drug alcohol screening result compare tau participant assign mbrp rp report low risk relapse substance use heavy drinking use substance few day substance use heavy drinking followup cognitivebehavioral rp show advantage mbrp time first drug use followup mbrp participant report few day substance use decrease heavy drinking compare rp tau conclusion relevance individual aftercare follow initial treatment substance use disorder rp mbrp compare produce reduce relapse risk drug use heavy drinking relapse prevention delayed time first drug use followup mbrp rp participant use alcohol reporting few heavy drinking day compare tau participant followup mbrp offer add benefit rp reduce drug use heavy drinking target mindfulness practice support longterm outcome strengthen ability monitor cope discomfort associate crave negative affect support longterm outcome trial registration identifier</t>
  </si>
  <si>
    <t>BowenS WitkiewitzK relative efficacy relapse prevention standard relapse prevention usual substance disorder importance relapse prevalent follow substance abuse highlight need relapse prevention mbrp groupbased psychosocial integrates evidencebased cognitivebehavioral relapse prevention rp approach evaluate longterm efficacy mbrp relapse rp usual tau psychoeducation period set october july total eligible individual initial substance disorder private facility rp tau monitor month clear continue care age year male minority assign weekly session mbrp cognitivebehavioral rp tau main primary relapse drug heavy drinking substance past day variable point selfreport relapse drug alcohol tau assign mbrp rp report low risk relapse substance heavy drinking substance few day substance heavy drinking cognitivebehavioral rp advantage mbrp time first drug mbrp report few day substance decrease heavy drinking rp tau relevance individual follow initial substance disorder rp mbrp produce relapse risk drug heavy drinking relapse prevention delayed time first drug mbrp rp alcohol reporting few heavy drinking day tau mbrp offer add benefit rp drug heavy drinking target support longterm strengthen ability monitor cope discomfort associate crave negative affect support longterm registration identifier</t>
  </si>
  <si>
    <t>Improving creativity performance by short-term meditation</t>
  </si>
  <si>
    <t>Ding X, Tang YY, Tang R, Posner MI</t>
  </si>
  <si>
    <t>Behav Brain Funct. 2014 Mar 19;10:9. doi: 10.1186/1744-9081-10-9.</t>
  </si>
  <si>
    <t>Ding X</t>
  </si>
  <si>
    <t>Behav Brain Funct</t>
  </si>
  <si>
    <t>10.1186/1744-9081-10-9</t>
  </si>
  <si>
    <t>BACKGROUND: One form of meditation intervention, the integrative body-mind training (IBMT) has been shown to improve attention, reduce stress and change self-reports of mood. In this paper we examine whether short-term IBMT can improve performance related to creativity and determine the role that mood may play in such improvement.
METHODS: Forty Chinese undergraduates were randomly assigned to short-term IBMT group or a relaxation training (RT) control group. Mood and creativity performance were assessed by the Positive and Negative Affect Schedule (PANAS) and Torrance Tests of Creative Thinking (TTCT) questionnaire respectively.
RESULTS: As predicted, the results indicated that short-term (30 min per day for 7 days) IBMT improved creativity performance on the divergent thinking task, and yielded better emotional regulation than RT. In addition, cross-lagged analysis indicated that both positive and negative affect may influence creativity in IBMT group (not RT group).
CONCLUSIONS: Our results suggested that emotion-related creativity-promoting mechanism may be attributed to short-term meditation.</t>
  </si>
  <si>
    <t>https://pubmed.ncbi.nlm.nih.gov/24645871/</t>
  </si>
  <si>
    <t>['Ding X', 'Tang YY', 'Tang R', 'Posner MI']</t>
  </si>
  <si>
    <t>improve creativity performance shortterm meditation</t>
  </si>
  <si>
    <t>form meditation intervention integrative training ibmt show improve attention reduce stress change selfreports mood paper examine shortterm ibmt improve performance related creativity determine role mood play improvement method forty chinese undergraduate assign shortterm ibmt group relaxation training rt control group mood creativity performance assess positive negative affect schedule panas torrance test creative think ttct questionnaire result predict result indicate shortterm min day day ibmt improve creativity performance divergent think task yield emotional regulation rt addition crosslagged analysis indicate positive negative affect influence creativity ibmt group rt group conclusion result suggest emotionrelated creativitypromoting mechanism attribute shortterm meditation</t>
  </si>
  <si>
    <t>DingX TangYY TangR PosnerMI</t>
  </si>
  <si>
    <t>DingX TangYY TangR PosnerMI improve creativity performance shortterm meditation form meditation intervention integrative training ibmt show improve attention reduce stress change selfreports mood paper examine shortterm ibmt improve performance related creativity determine role mood play improvement method forty chinese undergraduate assign shortterm ibmt group relaxation training rt control group mood creativity performance assess positive negative affect schedule panas torrance test creative think ttct questionnaire result predict result indicate shortterm min day day ibmt improve creativity performance divergent think task yield emotional regulation rt addition crosslagged analysis indicate positive negative affect influence creativity ibmt group rt group conclusion result suggest emotionrelated creativitypromoting mechanism attribute shortterm meditation</t>
  </si>
  <si>
    <t>performance shortterm form integrative attention selfreports mood paper shortterm performance related determine role mood play forty chinese undergraduate assign shortterm relaxation rt mood performance positive negative affect schedule panas test creative think questionnaire predict indicate shortterm min day day performance divergent think task yield emotional regulation rt addition indicate positive negative affect influence rt suggest mechanism attribute shortterm</t>
  </si>
  <si>
    <t>A wait-list randomized controlled trial of loving-kindness meditation programme for self-criticism</t>
  </si>
  <si>
    <t>Shahar B, Szsepsenwol O, Zilcha-Mano S, Haim N, Zamir O, Levi-Yeshuvi S, Levit-Binnun N</t>
  </si>
  <si>
    <t>Clin Psychol Psychother. 2015 Jul-Aug;22(4):346-56. doi: 10.1002/cpp.1893. Epub 2014 Mar 16.</t>
  </si>
  <si>
    <t>Shahar B</t>
  </si>
  <si>
    <t>10.1002/cpp.1893</t>
  </si>
  <si>
    <t>UNLABELLED: Self-criticism is a vulnerability risk factor for a number of psychological disorders, and it predicts poor response to psychological and pharmacological treatments. In the current study, we evaluated the efficacy of a loving-kindness meditation (LKM) programme designed to increase self-compassion in a sample of self-critical individuals. Thirty-eight individuals with high scores on the self-critical perfectionism subscale of the Dysfunctional Attitude Scale were randomized to an LKM condition (n‚Äâ=‚Äâ19) or a wait-list (WL) condition (n‚Äâ=‚Äâ19). Measures of self-criticism, self-compassion and psychological distress were administered before and immediately following the intervention (LKM or WL). WL participants received the intervention immediately after the waiting period. Both groups were assessed 3‚Äâmonths post-intervention. Intent-to-treat (n‚Äâ=‚Äâ38) and per-protocol analyses (n‚Äâ=‚Äâ32) showed significant reductions in self-criticism and depressive symptoms as well as significant increases in self-compassion and positive emotions in the LKM condition compared with the WL condition. A follow-up per-protocol analysis in both groups together (n‚Äâ=‚Äâ20) showed that these gains were maintained 3‚Äâmonths after the intervention. These preliminary results suggest that LKM may be efficacious in alleviating self-criticism, increasing self-compassion and improving depressive symptoms among self-critical individuals.
KEY PRACTITIONER MESSAGE: Self-criticism plays a major role in many psychological disorders and predicts poor response to brief psychological and pharmacological treatments for depression. The current study shows that loving-kindness meditation, designed to foster self-compassion, is efficacious in helping self-critical individuals become less self-critical and more self-compassionate. The study also suggests that practising loving-kindness may reduce depressive symptoms and increase positive emotions.</t>
  </si>
  <si>
    <t>https://pubmed.ncbi.nlm.nih.gov/24633992/</t>
  </si>
  <si>
    <t>['Shahar B', 'Szsepsenwol O', 'Zilcha-Mano S', 'Haim N', 'Zamir O', 'Levi-Yeshuvi S', 'Levit-Binnun N']</t>
  </si>
  <si>
    <t>waitlist randomize control trial lovingkindness meditation programme selfcriticism</t>
  </si>
  <si>
    <t>unlabelled selfcriticism vulnerability risk factor number psychological disorder predicts poor response psychological pharmacological treatment current study evaluate efficacy lovingkindness meditation lkm programme design increase selfcompassion sample selfcritical individual thirtyeight individual high score selfcritical perfectionism subscale dysfunctional attitude scale randomize lkm condition n waitlist wl condition n measure selfcriticism selfcompassion psychological distress administer follow intervention wl wl participant receive intervention wait period group assess month postintervention intenttotreat n perprotocol analysis n show significant reduction selfcriticism depressive symptom significant increase selfcompassion positive emotion lkm condition compare wl condition followup perprotocol analysis group n show gain maintain month intervention preliminary result suggest lkm efficacious alleviate selfcriticism increase selfcompassion improve depressive symptom selfcritical individual key practitioner message selfcriticism play major role many psychological disorder predicts poor response brief psychological pharmacological treatment depression current study show lovingkindness meditation design foster selfcompassion efficacious help selfcritical individual become selfcritical selfcompassionate study suggests practise lovingkindness reduce depressive symptom increase positive emotion</t>
  </si>
  <si>
    <t>ShaharB SzsepsenwolO Zilcha-ManoS HaimN ZamirO Levi-YeshuviS Levit-BinnunN</t>
  </si>
  <si>
    <t>ShaharB SzsepsenwolO Zilcha-ManoS HaimN ZamirO Levi-YeshuviS Levit-BinnunN waitlist randomize control trial lovingkindness meditation programme selfcriticism unlabelled selfcriticism vulnerability risk factor number psychological disorder predicts poor response psychological pharmacological treatment current study evaluate efficacy lovingkindness meditation lkm programme design increase selfcompassion sample selfcritical individual thirtyeight individual high score selfcritical perfectionism subscale dysfunctional attitude scale randomize lkm condition n waitlist wl condition n measure selfcriticism selfcompassion psychological distress administer follow intervention wl wl participant receive intervention wait period group assess month postintervention intenttotreat n perprotocol analysis n show significant reduction selfcriticism depressive symptom significant increase selfcompassion positive emotion lkm condition compare wl condition followup perprotocol analysis group n show gain maintain month intervention preliminary result suggest lkm efficacious alleviate selfcriticism increase selfcompassion improve depressive symptom selfcritical individual key practitioner message selfcriticism play major role many psychological disorder predicts poor response brief psychological pharmacological treatment depression current study show lovingkindness meditation design foster selfcompassion efficacious help selfcritical individual become selfcritical selfcompassionate study suggests practise lovingkindness reduce depressive symptom increase positive emotion</t>
  </si>
  <si>
    <t>waitlist lovingkindness programme selfcriticism unlabelled selfcriticism vulnerability risk factor number psychological disorder predicts poor response psychological pharmacological current evaluate efficacy lovingkindness lkm programme selfcompassion sample individual individual score subscale dysfunctional attitude scale lkm condition n waitlist wl condition n selfcriticism selfcompassion psychological distress administer follow wl wl receive wait period month postintervention intenttotreat n perprotocol n selfcriticism depressive selfcompassion positive emotion lkm condition wl condition perprotocol n gain maintain month preliminary suggest lkm efficacious alleviate selfcriticism selfcompassion depressive individual key practitioner message selfcriticism play major role many psychological disorder predicts poor response brief psychological pharmacological current lovingkindness foster selfcompassion efficacious help individual become suggests practise lovingkindness depressive positive emotion</t>
  </si>
  <si>
    <t>The effects of mindfulness eating and yoga exercise on blood sugar levels of pregnant women with gestational diabetes mellitus</t>
  </si>
  <si>
    <t>Youngwanichsetha S, Phumdoung S, Ingkathawornwong T</t>
  </si>
  <si>
    <t>Appl Nurs Res. 2014 Nov;27(4):227-30. doi: 10.1016/j.apnr.2014.02.002. Epub 2014 Feb 10.</t>
  </si>
  <si>
    <t>Youngwanichsetha S</t>
  </si>
  <si>
    <t>10.1016/j.apnr.2014.02.002</t>
  </si>
  <si>
    <t>AIM: This randomized controlled trial was carried out to investigate the effect of mindfulness eating and yoga exercise on blood sugar levels among pregnant Thai women with GDM.
BACKGROUND: Interventions promoting achievement of good glycemic control result in desired pregnancy outcomes. Little is known about the health benefits of mindfulness eating and yoga exercise on blood sugar levels among pregnant with GDM.
METHODS: A randomized controlled trial was carried out. Main outcome measures were capillary fasting plasma glucose, 2-h postprandial blood glucose, and hemoglobin A1c.
RESULTS: The intervention group showed significantly reduced fasting plasma glucose, 2-h postprandial blood glucose, and glycosylated hemoglobin (HbA1c) in the intervention group (p&lt;0.05).
CONCLUSIONS: Mindfulness eating and yoga exercise had health benefits on glycemic control in pregnant women with GDM. It should be recommended in clinical and community health services.</t>
  </si>
  <si>
    <t>https://pubmed.ncbi.nlm.nih.gov/24629718/</t>
  </si>
  <si>
    <t>['Youngwanichsetha S', 'Phumdoung S', 'Ingkathawornwong T']</t>
  </si>
  <si>
    <t>effect mindfulness eat yoga exercise blood sugar level pregnant woman gestational diabetes mellitus</t>
  </si>
  <si>
    <t>aim randomize control trial carry investigate effect mindfulness eat yoga exercise blood sugar level pregnant thai woman gdm intervention promote achievement good glycemic control result desire pregnancy little know health benefit mindfulness eat yoga exercise blood sugar level pregnant gdm method randomize control trial carry main outcome measure capillary fast plasma glucose postprandial blood glucose hemoglobin result intervention group show reduce fast plasma glucose postprandial blood glucose glycosylated hemoglobin intervention group p conclusion eat yoga exercise health benefit glycemic control pregnant woman gdm recommend clinical community health service</t>
  </si>
  <si>
    <t>YoungwanichsethaS PhumdoungS IngkathawornwongT</t>
  </si>
  <si>
    <t>YoungwanichsethaS PhumdoungS IngkathawornwongT effect mindfulness eat yoga exercise blood sugar level pregnant woman gestational diabetes mellitus aim randomize control trial carry investigate effect mindfulness eat yoga exercise blood sugar level pregnant thai woman gdm intervention promote achievement good glycemic control result desire pregnancy little know health benefit mindfulness eat yoga exercise blood sugar level pregnant gdm method randomize control trial carry main outcome measure capillary fast plasma glucose postprandial blood glucose hemoglobin result intervention group show reduce fast plasma glucose postprandial blood glucose glycosylated hemoglobin intervention group p conclusion eat yoga exercise health benefit glycemic control pregnant woman gdm recommend clinical community health service</t>
  </si>
  <si>
    <t>eat yoga exercise blood sugar pregnant woman gestational diabetes mellitus carry investigate eat yoga exercise blood sugar pregnant thai woman promote achievement good glycemic desire pregnancy little know benefit eat yoga exercise blood sugar pregnant carry main fast plasma glucose blood glucose hemoglobin fast plasma glucose blood glucose hemoglobin eat yoga exercise benefit glycemic pregnant woman recommend community service</t>
  </si>
  <si>
    <t>Effect of transcendental meditation on employee stress, depression, and burnout: a randomized controlled study</t>
  </si>
  <si>
    <t>Elder C, Nidich S, Moriarty F, Nidich R</t>
  </si>
  <si>
    <t>Perm J. 2014 Winter;18(1):19-23. doi: 10.7812/TPP/13-102.</t>
  </si>
  <si>
    <t>Elder C</t>
  </si>
  <si>
    <t>10.7812/TPP/13-102</t>
  </si>
  <si>
    <t>CONTEXT: Workplace stress and burnout are pervasive problems, affecting employee performance and personal health.
OBJECTIVE: To evaluate the effects of the Transcendental Meditation program on psychological distress and burnout among staff at a residential therapeutic school for students with severe behavioral problems.
DESIGN: A total of 40 secondary schoolteachers and support staff at the Bennington School in Vermont, a therapeutic school for children with behavioral problems, were randomly assigned to either practice of the Transcendental Meditation program or a wait-list control group. The Transcendental Meditation course was provided by certified instructors.
MAIN OUTCOME MEASURES: Outcome measures were assessed at baseline and four months, and included perceived stress, depression, and burnout. A multivariate analysis of covariance was used to determine overall effects.
RESULTS: Analysis of the 4-month intervention data indicated a significant improvement in the main outcomes of the study resulting from practice of the Transcendental Meditation program compared with controls (Wilks Œõ [3,28] = 0.695; p = 0.019). Results of univariate F tests indicated a significant reduction of all main outcome measures: perceived stress (F[1,32] = 13.42; p = &lt; 0.001); depression (F[1,32] = 6.92; p = 0.013); and overall teacher burnout (F[1,32] = 6.18; p = 0.018). Effect sizes ranged from 0.40 to 0.94.
CONCLUSIONS: The Transcendental Meditation program was effective in reducing psychological distress in teachers and support staff working in a therapeutic school for students with behavioral problems. These findings have important implications for employees‚Äô job performance as well as their mental and physical health.</t>
  </si>
  <si>
    <t>https://pubmed.ncbi.nlm.nih.gov/24626068/</t>
  </si>
  <si>
    <t>['Elder C', 'Nidich S', 'Moriarty F', 'Nidich R']</t>
  </si>
  <si>
    <t>effect transcendental meditation employee stress depression randomize control study</t>
  </si>
  <si>
    <t>context workplace stress pervasive problem affect employee performance personal health objective evaluate effect transcendental meditation program psychological distress burnout staff residential therapeutic school student severe behavioral problem design total secondary schoolteacher support staff bennington school vermont therapeutic school child behavioral problem assign practice transcendental meditation program waitlist control group transcendental meditation course provide certify instructor main outcome measure outcome measure assess baseline month include perceive stress depression multivariate analysis covariance use determine overall effect result analysis intervention data indicate significant improvement main outcome study result practice transcendental meditation program compare control wilks Œª p result univariate f test indicate significant reduction main outcome measure perceive stress f p depression f p overall teacher burnout f p effect size range conclusion transcendental meditation program effective reduce psychological distress teacher support staff work therapeutic school student behavioral problem finding important implication employee job performance mental physical health</t>
  </si>
  <si>
    <t>ElderC NidichS MoriartyF NidichR</t>
  </si>
  <si>
    <t>ElderC NidichS MoriartyF NidichR effect transcendental meditation employee stress depression randomize control study context workplace stress pervasive problem affect employee performance personal health objective evaluate effect transcendental meditation program psychological distress burnout staff residential therapeutic school student severe behavioral problem design total secondary schoolteacher support staff bennington school vermont therapeutic school child behavioral problem assign practice transcendental meditation program waitlist control group transcendental meditation course provide certify instructor main outcome measure outcome measure assess baseline month include perceive stress depression multivariate analysis covariance use determine overall effect result analysis intervention data indicate significant improvement main outcome study result practice transcendental meditation program compare control wilks Œª p result univariate f test indicate significant reduction main outcome measure perceive stress f p depression f p overall teacher burnout f p effect size range conclusion transcendental meditation program effective reduce psychological distress teacher support staff work therapeutic school student behavioral problem finding important implication employee job performance mental physical health</t>
  </si>
  <si>
    <t>NidichS transcendental employee context workplace problem affect employee performance personal evaluate transcendental psychological distress burnout staff residential therapeutic school student severe behavioral problem total secondary support staff school therapeutic school child behavioral problem assign transcendental waitlist transcendental course provide certify instructor main month perceive multivariate covariance determine overall data indicate main transcendental univariate f test indicate main perceive f f overall teacher burnout f size range transcendental effective psychological distress teacher support staff work therapeutic school student behavioral problem finding important implication employee job performance mental physical</t>
  </si>
  <si>
    <t>Mindfulness-based cognitive therapy (MBCT) versus the health-enhancement program (HEP) for adults with treatment-resistant depression: a randomized control trial study protocol</t>
  </si>
  <si>
    <t>Eisendrath SJ, Gillung EP, Delucchi KL, Chartier M, Mathalon DH, Sullivan JC, Segal ZV, Feldman MD</t>
  </si>
  <si>
    <t>BMC Complement Altern Med. 2014 Mar 11;14:95. doi: 10.1186/1472-6882-14-95.</t>
  </si>
  <si>
    <t>10.1186/1472-6882-14-95</t>
  </si>
  <si>
    <t>BACKGROUND: Major depressive disorder (MDD) is the leading cause of disability in the developed world, yet broadly effective treatments remain elusive. Up to 40% of patients with depression are unresponsive to at least two trials of antidepressant medication and thus have "treatment-resistant depression" (TRD). There is an urgent need for cost-effective, non-pharmacologic, evidence-based treatments for TRD. Mindfulness-Based Cognitive Therapy (MBCT) is an effective treatment for relapse prevention and residual depression in major depression, but has not been previously studied in patients with TRD in a large randomized trial.
METHODS/DESIGN: The purpose of this study was to evaluate whether MBCT is an effective augmentation of antidepressants for adults with MDD who failed to respond to standard pharmacotherapy. MBCT was compared to an active control condition, the Health-Enhancement Program (HEP), which incorporates physical activity, functional movement, music therapy and nutritional advice. HEP was designed as a comparator condition for mindfulness-based interventions to control for non-specific effects. Originally investigated in a non-clinical sample to promote stress reduction, HEP was adapted for a depressed population for this study. Individuals age 18 and older with moderate to severe TRD, who failed to respond to at least two trials of antidepressants in the current episode, were recruited to participate. All participants were taking antidepressants (Treatment as usual; TAU) at the time of enrollment. After signing an informed consent, participants were randomly assigned to either MBCT or HEP condition. Participants were followed for 1¬†year and assessed at weeks 1-7, 8, 24, 36, and 52. Change in depression severity, rate of treatment response and remission after 8¬†weeks were the primary outcomes measured by the clinician-rated Hamilton Depression Severity Rating (HAM-D) 17-item scale. The participant-rated Quick Inventory of Depression Symptomology (QIDS-SR) 16-item scale was the secondary outcome measure of depression severity, response, and remission.
DISCUSSION: Treatment-resistant depression entails significant morbidity and has few effective treatments. We studied the effect of augmenting antidepressant medication with MBCT, compared with a HEP control, for patients with TRD. Analyses will focus on clinician and patient assessment of depression, participants' clinical global impression change, employment and social functioning scores and quality of life and satisfaction ratings.
TRIAL REGISTRATION: ClincalTrials.gov identifier: NCT01021254.</t>
  </si>
  <si>
    <t>https://pubmed.ncbi.nlm.nih.gov/24612825/</t>
  </si>
  <si>
    <t>['Eisendrath SJ', 'Gillung EP', 'Delucchi KL', 'Chartier M', 'Mathalon DH', 'Sullivan JC', 'Segal ZV', 'Feldman MD']</t>
  </si>
  <si>
    <t>mindfulnessbased cognitive therapy mbct versus healthenhancement program hep adult treatmentresistant depression randomize control trial study protocol</t>
  </si>
  <si>
    <t>background major depressive disorder mdd lead cause disability developed world effective treatment remain elusive patient depression unresponsive least trial antidepressant medication treatmentresistant depression trd urgent need costeffective nonpharmacologic evidencebased treatment trd mindfulnessbased cognitive therapy mbct effective treatment relapse prevention residual depression major depression study patient trd large randomize trial purpose study evaluate mbct effective augmentation antidepressant adult mdd fail respond standard pharmacotherapy mbct compare active control condition healthenhancement program hep incorporates physical activity functional movement music therapy nutritional advice hep design comparator condition mindfulnessbased intervention control nonspecific effect investigate nonclinical sample promote stress reduction hep adapt depressed population study individual age old moderate severe trd fail respond least trial antidepressant current episode recruit participate participant take antidepressant treatment usual tau time enrollment signing inform consent participant assign mbct hep condition participant follow year assess week change depression severity rate treatment response remission week primary outcome measure clinicianrated hamilton depression severity rating hamd scale participantrated quick inventory depression symptomology qidssr scale secondary outcome measure depression severity response remission discussion treatmentresistant depression entail significant morbidity effective treatment study effect augment antidepressant medication mbct compare hep control patient trd analysis focus clinician patient assessment depression participant clinical global impression change employment social function score quality life satisfaction rating trial registration identifier</t>
  </si>
  <si>
    <t>EisendrathSJ GillungEP DelucchiKL ChartierM MathalonDH SullivanJC SegalZV FeldmanMD</t>
  </si>
  <si>
    <t>EisendrathSJ GillungEP DelucchiKL ChartierM MathalonDH SullivanJC SegalZV FeldmanMD mindfulnessbased cognitive therapy mbct versus healthenhancement program hep adult treatmentresistant depression randomize control trial study protocol background major depressive disorder mdd lead cause disability developed world effective treatment remain elusive patient depression unresponsive least trial antidepressant medication treatmentresistant depression trd urgent need costeffective nonpharmacologic evidencebased treatment trd mindfulnessbased cognitive therapy mbct effective treatment relapse prevention residual depression major depression study patient trd large randomize trial purpose study evaluate mbct effective augmentation antidepressant adult mdd fail respond standard pharmacotherapy mbct compare active control condition healthenhancement program hep incorporates physical activity functional movement music therapy nutritional advice hep design comparator condition mindfulnessbased intervention control nonspecific effect investigate nonclinical sample promote stress reduction hep adapt depressed population study individual age old moderate severe trd fail respond least trial antidepressant current episode recruit participate participant take antidepressant treatment usual tau time enrollment signing inform consent participant assign mbct hep condition participant follow year assess week change depression severity rate treatment response remission week primary outcome measure clinicianrated hamilton depression severity rating hamd scale participantrated quick inventory depression symptomology qidssr scale secondary outcome measure depression severity response remission discussion treatmentresistant depression entail significant morbidity effective treatment study effect augment antidepressant medication mbct compare hep control patient trd analysis focus clinician patient assessment depression participant clinical global impression change employment social function score quality life satisfaction rating trial registration identifier</t>
  </si>
  <si>
    <t>SegalZV mbct versus hep adult treatmentresistant protocol major depressive disorder mdd lead cause disability developed world effective remain elusive least antidepressant medication treatmentresistant need costeffective nonpharmacologic evidencebased mbct effective relapse prevention residual major large purpose evaluate mbct effective antidepressant adult mdd fail respond standard pharmacotherapy mbct active condition hep incorporates physical activity functional movement music nutritional advice hep comparator condition nonspecific investigate nonclinical sample promote hep adapt depressed population individual age old moderate severe fail respond least antidepressant current episode recruit participate take antidepressant usual tau time enrollment inform consent assign mbct hep condition follow year severity rate response remission primary clinicianrated hamilton severity rating hamd scale quick inventory scale secondary severity response remission discussion treatmentresistant morbidity effective augment antidepressant medication mbct hep focus clinician assessment global impression employment social function score quality life satisfaction rating registration identifier</t>
  </si>
  <si>
    <t>Finding the right match: mindfulness training may potentiate the therapeutic effect of nonjudgment of inner experience on smoking cessation</t>
  </si>
  <si>
    <t>Schuman-Olivier Z, Hoeppner BB, Evins AE, Brewer JA</t>
  </si>
  <si>
    <t>Subst Use Misuse. 2014 Apr;49(5):586-94. doi: 10.3109/10826084.2014.850254.</t>
  </si>
  <si>
    <t>Schuman-Olivier Z</t>
  </si>
  <si>
    <t>10.3109/10826084.2014.850254</t>
  </si>
  <si>
    <t>Mindfulness training (MT) is an emerging therapeutic modality for addictive disorders. Nonjudgment of inner experience, a component of mindfulness, may influence addiction treatment response. To test whether this component influences smoking cessation, tobacco smokers (n = 85) in a randomized control trial of MT vs. Freedom from Smoking (FFS), a standard cognitive-behaviorally-oriented treatment, were divided into split-half subgroups based on baseline Five Facet Mindfulness Questionnaire nonjudgment subscale. Smokers who rarely judge inner experience (nonjudgment &gt; 30.5) smoked less during follow-up when randomized to MT (3.9 cigs/d) vs. FFS (11.1 cigs/d), p &lt; .01. Measuring trait nonjudgment may help personalize treatment assignments, improving outcomes.</t>
  </si>
  <si>
    <t>https://pubmed.ncbi.nlm.nih.gov/24611853/</t>
  </si>
  <si>
    <t>['Schuman-Olivier Z', 'Hoeppner BB', 'Evins AE', 'Brewer JA']</t>
  </si>
  <si>
    <t>find right match mindfulness training potentiate therapeutic effect nonjudgment inner experience smoking cessation</t>
  </si>
  <si>
    <t>mindfulness training mt emerge therapeutic modality addictive disorder nonjudgment inner experience component mindfulness influence addiction treatment response test component influence smoking cessation tobacco smoker n randomize control trial mt freedom smoking ffs cognitivebehaviorallyoriented treatment divide splithalf subgroup base baseline facet mindfulness questionnaire nonjudgment subscale smoker judge inner experience nonjudgment smoke le followup randomize mt ffs p measure trait nonjudgment help personalize treatment assignment improve outcome</t>
  </si>
  <si>
    <t>Schuman-OlivierZ HoeppnerBB EvinsAE BrewerJA</t>
  </si>
  <si>
    <t>Schuman-OlivierZ HoeppnerBB EvinsAE BrewerJA find right match mindfulness training potentiate therapeutic effect nonjudgment inner experience smoking cessation mindfulness training mt emerge therapeutic modality addictive disorder nonjudgment inner experience component mindfulness influence addiction treatment response test component influence smoking cessation tobacco smoker n randomize control trial mt freedom smoking ffs cognitivebehaviorallyoriented treatment divide splithalf subgroup base baseline facet mindfulness questionnaire nonjudgment subscale smoker judge inner experience nonjudgment smoke le followup randomize mt ffs p measure trait nonjudgment help personalize treatment assignment improve outcome</t>
  </si>
  <si>
    <t>Schuman-OlivierZ BrewerJA find right match therapeutic nonjudgment inner experience smoking cessation mt emerge therapeutic modality disorder nonjudgment inner experience component influence addiction response test component influence smoking cessation tobacco smoker n mt freedom smoking divide subgroup base facet questionnaire nonjudgment subscale smoker inner experience nonjudgment smoke le mt trait nonjudgment help personalize assignment</t>
  </si>
  <si>
    <t>Randomized trial on mindfulness training for smokers targeted to a disadvantaged population</t>
  </si>
  <si>
    <t>Davis JM, Goldberg SB, Anderson MC, Manley AR, Smith SS, Baker TB</t>
  </si>
  <si>
    <t>Subst Use Misuse. 2014 Apr;49(5):571-85. doi: 10.3109/10826084.2013.770025.</t>
  </si>
  <si>
    <t>10.3109/10826084.2013.770025</t>
  </si>
  <si>
    <t>We report the results of a randomized trial comparing a novel smoking cessation treatment Mindfulness Training for Smokers (MTS) to a usual care therapy (Controls), which included the availability of a tobacco quit line and nicotine patches. Data were collected from 196 low socioeconomic status smokers in 2010-2011 in Madison, Wisconsin. Participants were randomized to either MTS or a telephonic quit line. The primary outcome was 6-month smoking abstinence measured by carbon monoxide breath testing and Time-Line Follow-Back. Among treatment initiators (randomized participants who participated in the intervention), abstinence rates were significantly different between the MTS (38.7%) and control (20.6%, p = .05) groups. Study limitations are also discussed. Results suggest that further study is warranted.</t>
  </si>
  <si>
    <t>https://pubmed.ncbi.nlm.nih.gov/24611852/</t>
  </si>
  <si>
    <t>['Davis JM', 'Goldberg SB', 'Anderson MC', 'Manley AR', 'Smith SS', 'Baker TB']</t>
  </si>
  <si>
    <t>randomize trial mindfulness training smoker target disadvantage population</t>
  </si>
  <si>
    <t>report result randomize trial compare novel smoking cessation treatment mindfulness training smoker mt usual care therapy control include availability tobacco quit line nicotine patch data collect low socioeconomic status smoker madison wisconsin participant randomize mt telephonic quit line primary outcome smoking abstinence measure carbon monoxide test timeline followback treatment initiator randomize participant participate intervention abstinence rate different mt control p group study limitation discuss result suggest study warrant</t>
  </si>
  <si>
    <t>DavisJM GoldbergSB AndersonMC ManleyAR SmithSS BakerTB</t>
  </si>
  <si>
    <t>DavisJM GoldbergSB AndersonMC ManleyAR SmithSS BakerTB randomize trial mindfulness training smoker target disadvantage population report result randomize trial compare novel smoking cessation treatment mindfulness training smoker mt usual care therapy control include availability tobacco quit line nicotine patch data collect low socioeconomic status smoker madison wisconsin participant randomize mt telephonic quit line primary outcome smoking abstinence measure carbon monoxide test timeline followback treatment initiator randomize participant participate intervention abstinence rate different mt control p group study limitation discuss result suggest study warrant</t>
  </si>
  <si>
    <t>DavisJM GoldbergSB smoker target disadvantage population report novel smoking cessation smoker mt usual care availability tobacco quit line nicotine patch data collect low socioeconomic status smoker mt quit line primary smoking abstinence carbon test timeline followback participate abstinence rate different mt limitation discuss suggest warrant</t>
  </si>
  <si>
    <t>Randomized trial comparing mindfulness-based relapse prevention with relapse prevention for women offenders at a residential addiction treatment center</t>
  </si>
  <si>
    <t>Witkiewitz K, Warner K, Sully B, Barricks A, Stauffer C, Thompson BL, Luoma JB</t>
  </si>
  <si>
    <t>Subst Use Misuse. 2014 Apr;49(5):536-46. doi: 10.3109/10826084.2013.856922.</t>
  </si>
  <si>
    <t>10.3109/10826084.2013.856922</t>
  </si>
  <si>
    <t>Reincarceration rates are high among substance-involved criminal offenders. This study (conducted during 2010-2011 in an urban area and funded by a Washington State University-Vancouver mini-grant) used a randomized design to examine the effectiveness of mindfulness-based relapse prevention (MBRP) as compared to relapse prevention (RP), as part of a residential addictions treatment program for women referred by the criminal-justice system (N = 105). At 15-week follow up, regression analyses found women in MBRP, compared to RP, reported significantly fewer drug use days and fewer legal and medical problems. Study limitations and future research directions for studying the efficacy of MBRP are discussed.</t>
  </si>
  <si>
    <t>https://pubmed.ncbi.nlm.nih.gov/24611849/</t>
  </si>
  <si>
    <t>['Witkiewitz K', 'Warner K', 'Sully B', 'Barricks A', 'Stauffer C', 'Thompson BL', 'Luoma JB']</t>
  </si>
  <si>
    <t>randomize trial compare mindfulnessbased relapse prevention relapse prevention woman offender residential addiction treatment center</t>
  </si>
  <si>
    <t>reincarceration rate high substanceinvolved criminal offender study conduct urban area fund washington state universityvancouver minigrant use randomize design examine effectiveness mindfulnessbased relapse prevention mbrp compare relapse prevention rp part residential addiction treatment program woman refer criminaljustice system n follow regression analysis found woman mbrp compare rp report few drug use day few legal medical problem study limitation future research direction study efficacy mbrp discuss</t>
  </si>
  <si>
    <t>WitkiewitzK WarnerK SullyB BarricksA StaufferC ThompsonBL LuomaJB</t>
  </si>
  <si>
    <t>WitkiewitzK WarnerK SullyB BarricksA StaufferC ThompsonBL LuomaJB randomize trial compare mindfulnessbased relapse prevention relapse prevention woman offender residential addiction treatment center reincarceration rate high substanceinvolved criminal offender study conduct urban area fund washington state universityvancouver minigrant use randomize design examine effectiveness mindfulnessbased relapse prevention mbrp compare relapse prevention rp part residential addiction treatment program woman refer criminaljustice system n follow regression analysis found woman mbrp compare rp report few drug use day few legal medical problem study limitation future research direction study efficacy mbrp discuss</t>
  </si>
  <si>
    <t>WitkiewitzK relapse prevention relapse prevention woman residential addiction center rate conduct urban area fund washington state effectiveness relapse prevention mbrp relapse prevention rp part residential addiction woman refer system n follow regression found woman mbrp rp report few drug day few medical problem limitation future research direction efficacy mbrp discuss</t>
  </si>
  <si>
    <t>The effects of mindful attention and state mindfulness on acute experimental pain among adolescents</t>
  </si>
  <si>
    <t>Petter M, McGrath PJ, Chambers CT, Dick BD</t>
  </si>
  <si>
    <t>J Pediatr Psychol. 2014 Jun;39(5):521-31. doi: 10.1093/jpepsy/jsu007. Epub 2014 Mar 5.</t>
  </si>
  <si>
    <t>Petter M</t>
  </si>
  <si>
    <t>10.1093/jpepsy/jsu007</t>
  </si>
  <si>
    <t>OBJECTIVE: Attention-based coping strategies for pain are widely used in pediatric populations. The purpose of this study was to test a novel mindful attention manipulation on adolescent's experimental pain responses. Furthermore, the relationship between state mindfulness and experimental pain was examined.
METHODS: A total of 198 adolescents were randomly assigned to a mindful attention manipulation or control group prior to an experimental pain task. Participants completed measures of state mindfulness immediately prior to the pain task, and situational catastrophizing and pain intensity following the task.
RESULTS: Overall the manipulation had no effect on pain. Secondary analysis showed that meditation experience moderated the effect of the manipulation. State mindfulness predicted pain outcomes, with reductions in situational catastrophizing mediating this relationship.
CONCLUSIONS: The mindful attention manipulation was effective among adolescents with a regular meditation practice. State mindfulness was related to ameliorated pain responses, and these effects were mediated by reduced catastrophizing.</t>
  </si>
  <si>
    <t>https://pubmed.ncbi.nlm.nih.gov/24599947/</t>
  </si>
  <si>
    <t>['Petter M', 'McGrath PJ', 'Chambers CT', 'Dick BD']</t>
  </si>
  <si>
    <t>effect mindful attention state mindfulness acute experimental pain adolescent</t>
  </si>
  <si>
    <t>objective attentionbased cop strategy pain use pediatric population purpose study test novel mindful attention manipulation adolescent experimental pain response relationship state mindfulness experimental pain examine method total adolescent assign mindful attention manipulation control group prior experimental pain task participant complete measure state mindfulness prior pain task situational catastrophizing pain intensity follow task result overall manipulation effect pain secondary analysis show meditation experience moderate effect manipulation state mindfulness predict pain outcome reduction situational catastrophizing mediate relationship conclusion mindful attention manipulation effective adolescent regular meditation practice state mindfulness related ameliorate pain response effect mediate reduce catastrophizing</t>
  </si>
  <si>
    <t>PetterM McGrathPJ ChambersCT DickBD</t>
  </si>
  <si>
    <t>PetterM McGrathPJ ChambersCT DickBD effect mindful attention state mindfulness acute experimental pain adolescent objective attentionbased cop strategy pain use pediatric population purpose study test novel mindful attention manipulation adolescent experimental pain response relationship state mindfulness experimental pain examine method total adolescent assign mindful attention manipulation control group prior experimental pain task participant complete measure state mindfulness prior pain task situational catastrophizing pain intensity follow task result overall manipulation effect pain secondary analysis show meditation experience moderate effect manipulation state mindfulness predict pain outcome reduction situational catastrophizing mediate relationship conclusion mindful attention manipulation effective adolescent regular meditation practice state mindfulness related ameliorate pain response effect mediate reduce catastrophizing</t>
  </si>
  <si>
    <t>mindful attention state acute experimental pain adolescent cop strategy pain pediatric population purpose test novel mindful attention manipulation adolescent experimental pain response relationship state experimental pain total adolescent assign mindful attention manipulation prior experimental pain task state prior pain task catastrophizing pain intensity follow task overall manipulation pain secondary experience moderate manipulation state predict pain catastrophizing mediate relationship mindful attention manipulation effective adolescent regular state related ameliorate pain response mediate catastrophizing</t>
  </si>
  <si>
    <t>Mindfulness-based cognitive therapy for recurrent depression: A translational research study with 2-year follow-up</t>
  </si>
  <si>
    <t>Meadows GN, Shawyer F, Enticott JC, Graham AL, Judd F, Martin PR, Piterman L, Segal Z</t>
  </si>
  <si>
    <t>Aust N Z J Psychiatry. 2014 Aug;48(8):743-55. doi: 10.1177/0004867414525841. Epub 2014 Mar 4.</t>
  </si>
  <si>
    <t>Meadows GN</t>
  </si>
  <si>
    <t>10.1177/0004867414525841</t>
  </si>
  <si>
    <t>OBJECTIVE: While mindfulness-based cognitive therapy (MBCT) has demonstrated efficacy in reducing depressive relapse/recurrence over 12-18 months, questions remain around effectiveness, longer-term outcomes, and suitability in combination with medication. The aim of this study was to investigate within a pragmatic study design the effectiveness of MBCT on depressive relapse/recurrence over 2 years of follow-up.
METHOD: This was a prospective, multi-site, single-blind trial based in Melbourne and the regional city of Geelong, Australia. Non-depressed adults with a history of three or more episodes of depression were randomised to MBCT + depression relapse active monitoring (DRAM) (n=101) or control (DRAM alone) (n=102). Randomisation was stratified by medication (prescribed antidepressants and/or mood stabilisers: yes/no), site of usual care (primary or specialist), diagnosis (bipolar disorder: yes/no) and sex. Relapse/recurrence of major depression was assessed over 2 years using the Composite International Diagnostic Interview 2.1.
RESULTS: The average number of days with major depression was 65 for MBCT participants and 112 for controls, significant with repeated-measures ANOVA (F(1, 164)=4.56, p=0.03). Proportionally fewer MBCT participants relapsed in both year 1 and year 2 compared to controls (odds ratio 0.45, p&lt;0.05). Kaplan-Meier survival analysis for time to first depressive episode was non-significant, although trends favouring the MBCT group were suggested. Subgroup analyses supported the effectiveness of MBCT for people receiving usual care in a specialist setting and for people taking antidepressant/mood stabiliser medication.
CONCLUSIONS: This work in a pragmatic design with an active control condition supports the effectiveness of MBCT in something closer to implementation in routine practice than has been studied hitherto. As expected in this translational research design, observed effects were less strong than in some previous efficacy studies but appreciable and significant differences in outcome were detected. MBCT is most clearly demonstrated as effective for people receiving specialist care and seems to work well combined with antidepressants.</t>
  </si>
  <si>
    <t>https://pubmed.ncbi.nlm.nih.gov/24595511/</t>
  </si>
  <si>
    <t>['Meadows GN', 'Shawyer F', 'Enticott JC', 'Graham AL', 'Judd F', 'Martin PR', 'Piterman L', 'Segal Z']</t>
  </si>
  <si>
    <t>mindfulnessbased cognitive therapy recurrent depression translational research study followup</t>
  </si>
  <si>
    <t>objective mindfulnessbased cognitive therapy mbct demonstrate efficacy reduce depressive month question remain effectiveness longerterm outcome suitability combination medication aim study investigate pragmatic study design effectiveness depressive year followup prospective multisite singleblind trial base melbourne regional city geelong australia nondepressed adult history episode depression randomise mbct depression relapse active monitoring dram control dram alone randomisation stratify medication prescribed antidepressant mood stabiliser site usual care primary specialist diagnosis bipolar disorder sex major depression assess year use composite international diagnostic interview result average number day major depression mbct participant control significant repeatedmeasures anova f few mbct participant relapse year year compare control odds ratio p kaplanmeier survival analysis time depressive episode nonsignificant trend favour mbct group suggest subgroup analysis support effectiveness mbct people receive usual care specialist set people take stabiliser medication conclusion work pragmatic design active control condition support effectiveness mbct something closer implementation routine practice study hitherto expect translational research design observe effect strong previous efficacy study appreciable significant difference detect mbct demonstrate effective people receive specialist care seem work combine antidepressant</t>
  </si>
  <si>
    <t>MeadowsGN ShawyerF EnticottJC GrahamAL JuddF MartinPR PitermanL SegalZ</t>
  </si>
  <si>
    <t>MeadowsGN ShawyerF EnticottJC GrahamAL JuddF MartinPR PitermanL SegalZ mindfulnessbased cognitive therapy recurrent depression translational research study followup objective mindfulnessbased cognitive therapy mbct demonstrate efficacy reduce depressive month question remain effectiveness longerterm outcome suitability combination medication aim study investigate pragmatic study design effectiveness depressive year followup prospective multisite singleblind trial base melbourne regional city geelong australia nondepressed adult history episode depression randomise mbct depression relapse active monitoring dram control dram alone randomisation stratify medication prescribed antidepressant mood stabiliser site usual care primary specialist diagnosis bipolar disorder sex major depression assess year use composite international diagnostic interview result average number day major depression mbct participant control significant repeatedmeasures anova f few mbct participant relapse year year compare control odds ratio p kaplanmeier survival analysis time depressive episode nonsignificant trend favour mbct group suggest subgroup analysis support effectiveness mbct people receive usual care specialist set people take stabiliser medication conclusion work pragmatic design active control condition support effectiveness mbct something closer implementation routine practice study hitherto expect translational research design observe effect strong previous efficacy study appreciable significant difference detect mbct demonstrate effective people receive specialist care seem work combine antidepressant</t>
  </si>
  <si>
    <t>recurrent translational research mbct demonstrate efficacy depressive month question remain effectiveness longerterm combination medication investigate pragmatic effectiveness depressive year prospective multisite singleblind base melbourne regional city australia nondepressed adult history episode randomise mbct relapse active monitoring alone randomisation stratify medication prescribed antidepressant mood site usual care primary specialist diagnosis bipolar disorder sex major year composite international diagnostic interview average number day major mbct repeatedmeasures anova f few mbct relapse year year odds ratio survival time depressive episode nonsignificant trend favour mbct suggest subgroup support effectiveness mbct people receive usual care specialist set people take medication work pragmatic active condition support effectiveness mbct implementation routine expect translational research observe strong previous efficacy detect mbct demonstrate effective people receive specialist care seem work combine antidepressant</t>
  </si>
  <si>
    <t>Group vs. single mindfulness meditation: exploring avoidance, impulsivity, and weight management in two separate mindfulness meditation settings</t>
  </si>
  <si>
    <t>Mantzios M, Giannou K</t>
  </si>
  <si>
    <t>Appl Psychol Health Well Being. 2014 Jul;6(2):173-91. doi: 10.1111/aphw.12023. Epub 2014 Feb 28.</t>
  </si>
  <si>
    <t>10.1111/aphw.12023</t>
  </si>
  <si>
    <t>Recent research has identified that mindfulness meditation in group settings supports people who are trying to lose weight. The present research investigated mindfulness meditation in group and individual settings, and explored the potential impact on weight loss and other factors (i.e. mindfulness, impulsivity, and avoidance) that may assist or hinder weight loss. Specifically, the hypotheses tested were that the group setting assisted dieters more than the individual setting by reducing weight, cognitive-behavioral avoidance, and impulsivity and by increasing mindfulness. Participants (n‚Äâ=‚Äâ170) who were trying to lose weight were randomly assigned to practice meditation for 6 weeks within a group or independently. Measurements in mindfulness, cognitive-behavioral avoidance, impulsivity, and weight occurred twice (pre- and post-intervention). Results indicated that participants in the group setting lost weight and lowered their levels of cognitive-behavioral avoidance, while impulsivity and mindfulness remained stable. On the other hand, participants in the individual condition lost less weight, while there was an increase in cognitive-behavioral avoidance and mindfulness scores, but a decrease in impulsivity. Seeing that benefits and limitations observed in group settings are not replicated when people meditate alone, this study concluded that mindfulness meditation in individual settings needs to be used with caution, although there are some potential benefits that could aid future weight loss research.</t>
  </si>
  <si>
    <t>https://pubmed.ncbi.nlm.nih.gov/24585500/</t>
  </si>
  <si>
    <t>['Mantzios M', 'Giannou K']</t>
  </si>
  <si>
    <t>group single mindfulness meditation explore avoidance impulsivity weight management separate mindfulness meditation setting</t>
  </si>
  <si>
    <t>recent research identify mindfulness meditation group setting support people try lose weight present research investigate mindfulness meditation group individual setting explore potential impact weight loss factor mindfulness impulsivity avoidance assist hinder weight loss hypothesis test group set assist dieter individual set reduce weight cognitivebehavioral avoidance impulsivity increase mindfulness participant try lose weight randomly assign practice meditation week group measurement mindfulness cognitivebehavioral avoidance impulsivity weight occur pre postintervention result indicate participant group set lose weight lower level cognitivebehavioral avoidance impulsivity mindfulness remain stable hand participant individual condition lose le weight increase cognitivebehavioral avoidance mindfulness score decrease impulsivity see benefit limitation observe group setting replicate people meditate study conclude mindfulness meditation individual setting need use caution potential benefit aid future weight loss research</t>
  </si>
  <si>
    <t>MantziosM GiannouK</t>
  </si>
  <si>
    <t>MantziosM GiannouK group single mindfulness meditation explore avoidance impulsivity weight management separate mindfulness meditation setting recent research identify mindfulness meditation group setting support people try lose weight present research investigate mindfulness meditation group individual setting explore potential impact weight loss factor mindfulness impulsivity avoidance assist hinder weight loss hypothesis test group set assist dieter individual set reduce weight cognitivebehavioral avoidance impulsivity increase mindfulness participant try lose weight randomly assign practice meditation week group measurement mindfulness cognitivebehavioral avoidance impulsivity weight occur pre postintervention result indicate participant group set lose weight lower level cognitivebehavioral avoidance impulsivity mindfulness remain stable hand participant individual condition lose le weight increase cognitivebehavioral avoidance mindfulness score decrease impulsivity see benefit limitation observe group setting replicate people meditate study conclude mindfulness meditation individual setting need use caution potential benefit aid future weight loss research</t>
  </si>
  <si>
    <t>single explore avoidance impulsivity weight management separate setting recent research identify setting support people try lose weight present research investigate individual setting explore potential impact weight loss factor impulsivity avoidance assist hinder weight loss hypothesis test set assist individual set weight cognitivebehavioral avoidance impulsivity try lose weight randomly assign measurement cognitivebehavioral avoidance impulsivity weight occur pre postintervention indicate set lose weight lower cognitivebehavioral avoidance impulsivity remain stable hand individual condition lose le weight cognitivebehavioral avoidance score decrease impulsivity see benefit limitation observe setting replicate people meditate conclude individual setting need caution potential benefit aid future weight loss research</t>
  </si>
  <si>
    <t>Provoking symptoms to relieve symptoms: a randomized controlled dismantling study of exposure therapy in irritable bowel syndrome</t>
  </si>
  <si>
    <t>Lj√≥tsson B, Hesser H, Andersson E, Lackner JM, El Alaoui S, Falk L, Aspvall K, Fransson J, Hammarlund K, L√∂fstr√∂m A, Nowinski S, Lindfors P, Hedman E</t>
  </si>
  <si>
    <t>Behav Res Ther. 2014 Apr;55:27-39. doi: 10.1016/j.brat.2014.01.007. Epub 2014 Feb 10.</t>
  </si>
  <si>
    <t>Lj√≥tsson B</t>
  </si>
  <si>
    <t>10.1016/j.brat.2014.01.007</t>
  </si>
  <si>
    <t>An internet-delivered cognitive behavioral treatment (ICBT) based on systematic exposure exercises has previously shown beneficial effects for patients with irritable bowel syndrome (IBS). Exposure exercises may be perceived as difficult for patients to perform because of the elicited short-term distress and clinicians may be reluctant to use these interventions. The aim of this study was to compare ICBT with the same protocol without systematic exposure (ICBT-WE) to assess if exposure had any incremental value. This randomized controlled dismantling study included 309 participants diagnosed with IBS. The treatment interventions lasted for 10 weeks and included online therapist contact. ICBT-WE comprised mindfulness, work with life values, acceptance, and encouraged reduced avoidance behaviors, while ICBT also included systematic exposure to IBS symptoms and related situations. Severity of IBS symptoms was measured with the Gastrointestinal Symptom Rating Scale - IBS version (GSRS-IBS). The between-group Cohen's d on GSRS-IBS was 0.47 (95% CI: 0.23-0.70) at post-treatment and 0.48 (95% CI: 0.20-0.76) at 6-month follow-up, favoring ICBT. We conclude that the systematic exposure included in the ICBT protocol has incremental effects over the other components in the protocol. This study provides evidence for the utility of exposure exercises in psychological treatments for IBS.</t>
  </si>
  <si>
    <t>https://pubmed.ncbi.nlm.nih.gov/24584055/</t>
  </si>
  <si>
    <t>['Lj√≥tsson B', 'Hesser H', 'Andersson E', 'Lackner JM', 'El Alaoui S', 'Falk L', 'Aspvall K', 'Fransson J', 'Hammarlund K', 'L√∂fstr√∂m A', 'Nowinski S', 'Lindfors P', 'Hedman E']</t>
  </si>
  <si>
    <t>provoke symptom relieve symptom randomize control dismantle study exposure therapy irritable bowel syndrome</t>
  </si>
  <si>
    <t>internetdelivered cognitive behavioral treatment icbt base systematic exposure exercise show beneficial effect patient irritable bowel syndrome ibs exposure exercise perceive difficult patient perform elicit shortterm distress clinician reluctant use intervention aim study compare icbt protocol systematic exposure icbtwe ass exposure incremental value randomize control dismantle study include participant diagnose ibs treatment intervention last week include online therapist contact icbtwe comprise mindfulness work life value acceptance encourage reduce avoidance behavior icbt include systematic exposure ibs symptom related situation severity ibs symptom measure gastrointestinal symptom rating scale ibs version gsrsibs betweengroup cohen gsrsibs ci posttreatment ci followup favor icbt conclude systematic exposure include icbt protocol incremental effect component protocol study provide evidence utility exposure exercise psychological treatment ibs</t>
  </si>
  <si>
    <t>Lj√≥tssonB HesserH AnderssonE LacknerJM ElAlaouiS FalkL AspvallK FranssonJ HammarlundK L√∂fstr√∂mA NowinskiS LindforsP HedmanE</t>
  </si>
  <si>
    <t>Lj√≥tssonB HesserH AnderssonE LacknerJM ElAlaouiS FalkL AspvallK FranssonJ HammarlundK L√∂fstr√∂mA NowinskiS LindforsP HedmanE provoke symptom relieve symptom randomize control dismantle study exposure therapy irritable bowel syndrome internetdelivered cognitive behavioral treatment icbt base systematic exposure exercise show beneficial effect patient irritable bowel syndrome ibs exposure exercise perceive difficult patient perform elicit shortterm distress clinician reluctant use intervention aim study compare icbt protocol systematic exposure icbtwe ass exposure incremental value randomize control dismantle study include participant diagnose ibs treatment intervention last week include online therapist contact icbtwe comprise mindfulness work life value acceptance encourage reduce avoidance behavior icbt include systematic exposure ibs symptom related situation severity ibs symptom measure gastrointestinal symptom rating scale ibs version gsrsibs betweengroup cohen gsrsibs ci posttreatment ci followup favor icbt conclude systematic exposure include icbt protocol incremental effect component protocol study provide evidence utility exposure exercise psychological treatment ibs</t>
  </si>
  <si>
    <t>Lj√≥tssonB AnderssonE HedmanE provoke relieve dismantle exposure irritable bowel syndrome internetdelivered behavioral icbt base systematic exposure exercise beneficial irritable bowel syndrome ibs exposure exercise perceive difficult perform elicit shortterm distress clinician icbt protocol systematic exposure ass exposure incremental value dismantle diagnose ibs last online therapist contact comprise work life value acceptance encourage avoidance behavior icbt systematic exposure ibs related situation severity ibs gastrointestinal rating scale ibs version betweengroup cohen ci posttreatment ci favor icbt conclude systematic exposure icbt protocol incremental component protocol provide evidence utility exposure exercise psychological ibs</t>
  </si>
  <si>
    <t>A randomized controlled trial of mindfulness-based stress reduction to prevent flare-up in patients with inactive ulcerative colitis</t>
  </si>
  <si>
    <t>Jedel S, Hoffman A, Merriman P, Swanson B, Voigt R, Rajan KB, Shaikh M, Li H, Keshavarzian A</t>
  </si>
  <si>
    <t>Digestion. 2014;89(2):142-55. doi: 10.1159/000356316. Epub 2014 Feb 14.</t>
  </si>
  <si>
    <t>Digestion</t>
  </si>
  <si>
    <t>10.1159/000356316</t>
  </si>
  <si>
    <t>BACKGROUND/AIMS: The primary therapeutic goals in ulcerative colitis (UC) are to maintain excellent quality of life (QOL) by treating flare-ups when they occur, and preventing flare-ups. Since stress can trigger UC flare-ups, we investigated the efficacy of mindfulness-based stress reduction (MBSR) to reduce flare-ups and improve QOL.
METHODS: Patients with moderately severe UC, in remission, were randomized to MBSR or time/attention control. Primary outcome was disease status. Secondary outcomes were changes in markers of inflammation and disease activity, markers of stress and psychological assessments.
RESULTS: 55 subjects were randomized. Absence of flares, time to flare and severity of flare over 1 year were similar between the two groups. However, post hoc analysis showed that MBSR decreased the proportion of participants with at least one flare-up among those with top tertile urinary cortisol and baseline perceived stress (30 vs. 70%; p &lt; 0.001). MBSR patients who flared demonstrated significantly lower stress at the last visit compared to flared patients in the control group (p = 0.04). Furthermore, MBSR prevented a drop in the Inflammatory Bowel Disease Quality of Life Questionnaire during flare (p &lt; 0.01).
CONCLUSION: MBSR did not affect the rate or severity of flare-ups in UC patients in remission. However, MBSR might be effective for those with high stress reactivity (high perceived stress and urinary cortisol) during remission. MBSR appears to improve QOL in UC patients by minimizing the negative impact of flare-ups on QOL. Further studies are needed to identify a subset of patients for whom MBSR could alter disease course.</t>
  </si>
  <si>
    <t>https://pubmed.ncbi.nlm.nih.gov/24557009/</t>
  </si>
  <si>
    <t>['Jedel S', 'Hoffman A', 'Merriman P', 'Swanson B', 'Voigt R', 'Rajan KB', 'Shaikh M', 'Li H', 'Keshavarzian A']</t>
  </si>
  <si>
    <t>randomize control trial mindfulnessbased stress reduction prevent flareup patient inactive ulcerative colitis</t>
  </si>
  <si>
    <t>primary therapeutic goal ulcerative colitis uc maintain excellent quality life qol treat flareups occur prevent flareups stress trigger uc flareups investigate efficacy mindfulnessbased stress reduction mbsr reduce flareups improve qol method patient severe uc remission randomize mbsr control primary outcome disease status secondary outcome change marker inflammation disease activity marker stress psychological assessment result subject randomize absence flare time flare severity flare year similar group post hoc analysis show mbsr decrease proportion participant least flareup top tertile urinary cortisol baseline perceive stress p mbsr patient flare demonstrate low stress last visit compare flare patient control group p mbsr prevent drop inflammatory bowel disease quality life questionnaire flare p conclusion mbsr affect rate severity flareups uc patient remission effective high stress reactivity high perceive stress urinary cortisol remission mbsr appear improve qol uc patient minimize negative impact flareups qol study need identify subset patient mbsr alter disease course</t>
  </si>
  <si>
    <t>JedelS HoffmanA MerrimanP SwansonB VoigtR RajanKB ShaikhM LiH KeshavarzianA</t>
  </si>
  <si>
    <t>JedelS HoffmanA MerrimanP SwansonB VoigtR RajanKB ShaikhM LiH KeshavarzianA randomize control trial mindfulnessbased stress reduction prevent flareup patient inactive ulcerative colitis primary therapeutic goal ulcerative colitis uc maintain excellent quality life qol treat flareups occur prevent flareups stress trigger uc flareups investigate efficacy mindfulnessbased stress reduction mbsr reduce flareups improve qol method patient severe uc remission randomize mbsr control primary outcome disease status secondary outcome change marker inflammation disease activity marker stress psychological assessment result subject randomize absence flare time flare severity flare year similar group post hoc analysis show mbsr decrease proportion participant least flareup top tertile urinary cortisol baseline perceive stress p mbsr patient flare demonstrate low stress last visit compare flare patient control group p mbsr prevent drop inflammatory bowel disease quality life questionnaire flare p conclusion mbsr affect rate severity flareups uc patient remission effective high stress reactivity high perceive stress urinary cortisol remission mbsr appear improve qol uc patient minimize negative impact flareups qol study need identify subset patient mbsr alter disease course</t>
  </si>
  <si>
    <t>prevent inactive primary therapeutic goal uc maintain excellent quality life qol treat occur prevent trigger uc investigate efficacy mbsr qol severe uc remission mbsr primary disease status secondary marker inflammation disease activity marker psychological assessment subject absence time severity year similar post hoc mbsr decrease proportion least top urinary cortisol perceive mbsr demonstrate low last visit mbsr prevent drop inflammatory bowel disease quality life questionnaire mbsr affect rate severity uc remission effective reactivity perceive urinary cortisol remission mbsr appear qol uc minimize negative impact qol need identify subset mbsr alter disease course</t>
  </si>
  <si>
    <t>The ACTonHEART study: rationale and design of a randomized controlled clinical trial comparing a brief intervention based on Acceptance and Commitment Therapy to usual secondary prevention care of coronary heart disease</t>
  </si>
  <si>
    <t>Spatola CA, Manzoni GM, Castelnuovo G, Malfatto G, Facchini M, Goodwin CL, Baruffi M, Molinari E</t>
  </si>
  <si>
    <t>Health Qual Life Outcomes. 2014 Feb 19;12:22. doi: 10.1186/1477-7525-12-22.</t>
  </si>
  <si>
    <t>Spatola CA</t>
  </si>
  <si>
    <t>Health Qual Life Outcomes</t>
  </si>
  <si>
    <t>10.1186/1477-7525-12-22</t>
  </si>
  <si>
    <t>BACKGROUND: Modifiable risk factors, including life-style habits and psychological variables, have been increasingly demonstrated to have an important role in influencing morbidity and mortality in cardiovascular patients, and to account for approximately 90% of the population risk for cardiac events.Acceptance and Commitment Therapy (ACT) has shown effectiveness in promoting healthy behaviors, and improving psychological well-being in patients with chronic physical conditions. Moreover, a first application of an acceptance-based program in cardiac patients has revealed high treatment satisfaction and initial evidences of effectiveness in increasing heart-healthy behaviour. However, no clinical trial to date has evaluated the efficacy of an acceptance-based program for the modification of cardiovascular risk factors and the improvement of psychological well-being, compared to usual secondary prevention care.
METHODS: Approximately 168 patients will be recruited from an outpatient cardiac rehabilitation unit and randomly assigned to receive usual care or usual care‚Äâ+‚Äâa brief ACT-based intervention. The ACT group will be administered five group therapy sessions integrating educational topics on heart-healthy behaviours with acceptance and mindfulness skills. Participants will be assessed at baseline, six weeks later (post treatment for the ACT condition), at six and twelve months follow-up.A partially-nested design will be used to balance effects due to clustering of participants into small therapy groups. Primary outcome measures will include biological indicators of cardiovascular risk and self-reported psychological well-being. Treatment effects will be tested via multilevel modeling after which the mediational role of psychological flexibility will be evaluated.
DISCUSSION: The ACTonHEART study is the first randomized clinical trial designed to evaluate the efficacy of a brief group-administered, ACT-based program to promote health behavior change and psychological well-being among cardiac patients. Results will address the effectiveness of a brief treatment created to simultaneously impact multiple cardiovascular risk factors. Conducted in the context of clinical practice, this trial will potentially offer empirical support to alternative interventions to improve quality of life and reduce mortality and morbidity rates among cardiac patients.
TRIAL REGISTRATION: clinicaltrials.gov/ (NCT01909102).</t>
  </si>
  <si>
    <t>https://pubmed.ncbi.nlm.nih.gov/24552555/</t>
  </si>
  <si>
    <t>['Spatola CA', 'Manzoni GM', 'Castelnuovo G', 'Malfatto G', 'Facchini M', 'Goodwin CL', 'Baruffi M', 'Molinari E']</t>
  </si>
  <si>
    <t>actonheart study rationale design randomize control clinical trial compare brief intervention base acceptance commitment therapy usual secondary prevention care coronary heart disease</t>
  </si>
  <si>
    <t>background modifiable risk factor include lifestyle habit psychological variable demonstrate important role influence morbidity mortality cardiovascular patient account population risk cardiac commitment therapy act show effectiveness promote healthy behavior improve psychological wellbeing patient chronic physical condition moreover first application acceptancebased program cardiac patient reveal high treatment satisfaction initial evidence increase hearthealthy behaviour clinical trial date evaluate efficacy acceptancebased program modification cardiovascular risk factor improvement psychological wellbeing compare usual secondary prevention care method patient recruit outpatient cardiac rehabilitation unit assign receive usual care usual care brief actbased intervention act group administer group therapy session integrate educational topic hearthealthy behaviour acceptance mindfulness skill participant assess baseline week post treatment act condition twelve month partiallynested design use balance effect due cluster participant small therapy group primary outcome measure include biological indicator cardiovascular risk selfreported psychological wellbeing treatment effect test multilevel model mediational role psychological flexibility evaluate discussion actonheart study randomize clinical trial design evaluate efficacy brief groupadministered actbased program promote health behavior change psychological wellbeing cardiac patient result address effectiveness brief treatment create impact multiple cardiovascular risk factor conduct context clinical practice trial offer empirical support alternative intervention improve quality life reduce mortality morbidity rate cardiac patient trial registration</t>
  </si>
  <si>
    <t>SpatolaCA ManzoniGM CastelnuovoG MalfattoG FacchiniM GoodwinCL BaruffiM MolinariE</t>
  </si>
  <si>
    <t>SpatolaCA ManzoniGM CastelnuovoG MalfattoG FacchiniM GoodwinCL BaruffiM MolinariE actonheart study rationale design randomize control clinical trial compare brief intervention base acceptance commitment therapy usual secondary prevention care coronary heart disease background modifiable risk factor include lifestyle habit psychological variable demonstrate important role influence morbidity mortality cardiovascular patient account population risk cardiac commitment therapy act show effectiveness promote healthy behavior improve psychological wellbeing patient chronic physical condition moreover first application acceptancebased program cardiac patient reveal high treatment satisfaction initial evidence increase hearthealthy behaviour clinical trial date evaluate efficacy acceptancebased program modification cardiovascular risk factor improvement psychological wellbeing compare usual secondary prevention care method patient recruit outpatient cardiac rehabilitation unit assign receive usual care usual care brief actbased intervention act group administer group therapy session integrate educational topic hearthealthy behaviour acceptance mindfulness skill participant assess baseline week post treatment act condition twelve month partiallynested design use balance effect due cluster participant small therapy group primary outcome measure include biological indicator cardiovascular risk selfreported psychological wellbeing treatment effect test multilevel model mediational role psychological flexibility evaluate discussion actonheart study randomize clinical trial design evaluate efficacy brief groupadministered actbased program promote health behavior change psychological wellbeing cardiac patient result address effectiveness brief treatment create impact multiple cardiovascular risk factor conduct context clinical practice trial offer empirical support alternative intervention improve quality life reduce mortality morbidity rate cardiac patient trial registration</t>
  </si>
  <si>
    <t>rationale brief base acceptance commitment usual secondary prevention care coronary heart disease modifiable risk factor lifestyle habit psychological variable demonstrate important role influence morbidity mortality cardiovascular account population risk cardiac commitment act effectiveness promote healthy behavior psychological wellbeing chronic physical condition moreover first application acceptancebased cardiac reveal satisfaction initial evidence behaviour date evaluate efficacy acceptancebased modification cardiovascular risk factor psychological wellbeing usual secondary prevention care recruit outpatient cardiac rehabilitation unit assign receive usual care usual care brief actbased act administer session integrate educational topic behaviour acceptance skill post act condition twelve month balance due cluster small primary biological indicator cardiovascular risk selfreported psychological wellbeing test multilevel model mediational role psychological flexibility evaluate discussion evaluate efficacy brief actbased promote behavior psychological wellbeing cardiac address effectiveness brief create impact multiple cardiovascular risk factor conduct context offer empirical support alternative quality life mortality morbidity rate cardiac registration</t>
  </si>
  <si>
    <t>Mindfulness-based therapy for inflammatory bowel disease patients with functional abdominal symptoms or high perceived stress levels</t>
  </si>
  <si>
    <t>Berrill JW, Sadlier M, Hood K, Green JT</t>
  </si>
  <si>
    <t>J Crohns Colitis. 2014 Sep;8(9):945-55. doi: 10.1016/j.crohns.2014.01.018. Epub 2014 Feb 13.</t>
  </si>
  <si>
    <t>Berrill JW</t>
  </si>
  <si>
    <t>J Crohns Colitis</t>
  </si>
  <si>
    <t>10.1016/j.crohns.2014.01.018</t>
  </si>
  <si>
    <t>BACKGROUND AND AIMS: Psychological interventions are used in patients with inflammatory bowel disease (IBD) but there is uncertainty about who the optimal target population is. Multi-convergent therapy (MCT) is a form of psychotherapy that combines mindfulness meditation with aspects of cognitive behavioural therapy and has been used in the management of irritable bowel syndrome (IBS). This study aimed to assess the feasibility and efficacy of MCT in the management of IBD patients with either functional abdominal symptoms or high perceived stress levels.
METHODS: Sixty-six IBD patients in clinical remission with either IBS-type symptoms or high perceived stress levels were randomly allocated to a 16-week MCT course or waiting list control group. Patients were followed-up for one year with the Inflammatory Bowel Disease Questionnaire (IBDQ) as the primary outcome measurement.
RESULTS: A higher mean IBDQ score was observed in the active group compared to controls at the 4-month assessment (167 vs. 156, p=0.081), but this was not statistically significant nor did it reached the predefined clinically significant difference of 20. In patients with IBS-type symptoms at baseline there was a significantly higher mean IBDQ score in the active group compared to controls (161 vs. 145, p=0.021). There was no difference between groups in relapse rate based on faecal calprotectin measurement.
CONCLUSIONS: IBS-type symptoms in patients with IBD represent a potential therapeutic target to improve quality of life. This study suggests that MCT may be useful in the management of these symptoms but larger studies are required to confirm this.
CLINICAL TRIAL REGISTRATION NUMBER: NCT01426568.</t>
  </si>
  <si>
    <t>https://pubmed.ncbi.nlm.nih.gov/24529603/</t>
  </si>
  <si>
    <t>['Berrill JW', 'Sadlier M', 'Hood K', 'Green JT']</t>
  </si>
  <si>
    <t>mindfulnessbased therapy inflammatory bowel disease patient functional abdominal symptom high perceive stress level</t>
  </si>
  <si>
    <t>background aim psychological intervention use patient inflammatory bowel disease ibd uncertainty optimal target population multiconvergent therapy mct form psychotherapy combine mindfulness meditation aspect cognitive behavioural therapy use management irritable bowel syndrome ibs study aim ass feasibility efficacy mct management ibd patient functional abdominal symptom high perceive stress level method sixtysix ibd patient clinical remission ibstype symptom high perceive stress level allocate mct course wait list control group patient followedup year inflammatory bowel disease questionnaire ibdq primary outcome measurement result mean ibdq score observe active group compare control assessment significant reach predefined significant difference patient ibstype symptom baseline high mean ibdq active group compare control difference group relapse rate base faecal calprotectin measurement conclusion ibstype symptom patient ibd represent potential therapeutic target improve quality life study suggests mct useful management symptom large study require confirm clinical trial registration number</t>
  </si>
  <si>
    <t>BerrillJW SadlierM HoodK GreenJT</t>
  </si>
  <si>
    <t>BerrillJW SadlierM HoodK GreenJT mindfulnessbased therapy inflammatory bowel disease patient functional abdominal symptom high perceive stress level background aim psychological intervention use patient inflammatory bowel disease ibd uncertainty optimal target population multiconvergent therapy mct form psychotherapy combine mindfulness meditation aspect cognitive behavioural therapy use management irritable bowel syndrome ibs study aim ass feasibility efficacy mct management ibd patient functional abdominal symptom high perceive stress level method sixtysix ibd patient clinical remission ibstype symptom high perceive stress level allocate mct course wait list control group patient followedup year inflammatory bowel disease questionnaire ibdq primary outcome measurement result mean ibdq score observe active group compare control assessment significant reach predefined significant difference patient ibstype symptom baseline high mean ibdq active group compare control difference group relapse rate base faecal calprotectin measurement conclusion ibstype symptom patient ibd represent potential therapeutic target improve quality life study suggests mct useful management symptom large study require confirm clinical trial registration number</t>
  </si>
  <si>
    <t>inflammatory bowel disease functional abdominal perceive psychological inflammatory bowel disease ibd uncertainty optimal target population form psychotherapy combine aspect behavioural management irritable bowel syndrome ibs ass feasibility efficacy management ibd functional abdominal perceive sixtysix ibd remission perceive allocate course wait list year inflammatory bowel disease questionnaire primary measurement mean score observe active assessment reach mean active relapse rate base measurement ibd represent potential therapeutic target quality life suggests useful management large require confirm registration number</t>
  </si>
  <si>
    <t>Developing self-regulation for dietary temptations: intervention effects on physical, self-regulatory and psychological outcomes</t>
  </si>
  <si>
    <t>McKee HC, Ntoumanis N</t>
  </si>
  <si>
    <t>J Behav Med. 2014 Dec;37(6):1075-81. doi: 10.1007/s10865-014-9557-6. Epub 2014 Feb 13.</t>
  </si>
  <si>
    <t>McKee HC</t>
  </si>
  <si>
    <t>10.1007/s10865-014-9557-6</t>
  </si>
  <si>
    <t>We aimed to investigate whether a self-regulatory skills intervention can improve weight loss-related outcomes. Fifty-five participants (M BMI¬†=¬†32.60¬†¬±¬†4.86) were randomized into self-regulation training and advice groups and received two training workshops and weekly practice tasks. The self-regulation training group was trained to use six self-regulatory skills: Delayed gratification, thought control, goal setting, self-monitoring, mindfulness, and coping. The advice group received dietary and physical activity advice for weight loss. Physical, self-regulatory, and psychological measures were taken at baseline, end of intervention (week 8) and at follow-up (week 12). Using intention-to-treat analysis, weight, waist circumference, body fat and body mass index (BMI) were significantly reduced at follow-up for both groups. There were significant increases in all six self-regulatory skills and the psychological measures of self-efficacy, self-regulatory success, and physical self-worth for both groups. Results indicate that self-regulatory skills training might be as effective as dietary and physical activity advice in terms of weight loss and related outcomes.</t>
  </si>
  <si>
    <t>https://pubmed.ncbi.nlm.nih.gov/24523025/</t>
  </si>
  <si>
    <t>['McKee HC', 'Ntoumanis N']</t>
  </si>
  <si>
    <t>develop selfregulation dietary temptation intervention effect physical selfregulatory psychological outcome</t>
  </si>
  <si>
    <t>aim investigate selfregulatory skill intervention improve weight lossrelated fiftyfive participant bmi randomize selfregulation training advice group receive training workshop weekly practice task selfregulation training group train selfregulatory skill delayed gratification thought control goal set selfmonitoring mindfulness cop advice group receive dietary physical activity advice weight loss physical selfregulatory psychological measure take baseline end intervention week followup week use intentiontotreat analysis weight waist circumference body fat body mass index bmi reduce followup group significant increase selfregulatory skill psychological measure selfefficacy selfregulatory success physical selfworth group result indicate selfregulatory skill training effective dietary physical activity advice term weight loss related outcome</t>
  </si>
  <si>
    <t>McKeeHC NtoumanisN</t>
  </si>
  <si>
    <t>McKeeHC NtoumanisN develop selfregulation dietary temptation intervention effect physical selfregulatory psychological outcome aim investigate selfregulatory skill intervention improve weight lossrelated fiftyfive participant bmi randomize selfregulation training advice group receive training workshop weekly practice task selfregulation training group train selfregulatory skill delayed gratification thought control goal set selfmonitoring mindfulness cop advice group receive dietary physical activity advice weight loss physical selfregulatory psychological measure take baseline end intervention week followup week use intentiontotreat analysis weight waist circumference body fat body mass index bmi reduce followup group significant increase selfregulatory skill psychological measure selfefficacy selfregulatory success physical selfworth group result indicate selfregulatory skill training effective dietary physical activity advice term weight loss related outcome</t>
  </si>
  <si>
    <t>develop selfregulation dietary physical selfregulatory psychological investigate selfregulatory skill weight fiftyfive bmi selfregulation advice receive workshop weekly task selfregulation train selfregulatory skill delayed thought goal set selfmonitoring cop advice receive dietary physical activity advice weight loss physical selfregulatory psychological take end intentiontotreat weight waist circumference body fat body mass index bmi selfregulatory skill psychological selfefficacy selfregulatory success physical indicate selfregulatory skill effective dietary physical activity advice term weight loss related</t>
  </si>
  <si>
    <t>Intervention to promote physician well-being, job satisfaction, and professionalism: a randomized clinical trial</t>
  </si>
  <si>
    <t>West CP, Dyrbye LN, Rabatin JT, Call TG, Davidson JH, Multari A, Romanski SA, Hellyer JM, Sloan JA, Shanafelt TD</t>
  </si>
  <si>
    <t>JAMA Intern Med. 2014 Apr;174(4):527-33. doi: 10.1001/jamainternmed.2013.14387.</t>
  </si>
  <si>
    <t>West CP</t>
  </si>
  <si>
    <t>10.1001/jamainternmed.2013.14387</t>
  </si>
  <si>
    <t>IMPORTANCE Despite the documented prevalence and clinical ramifications of physician distress, few rigorous studies have tested interventions to address the problem. OBJECTIVE To test the hypothesis that an intervention involving a facilitated physician small-group curriculum would result in improvement in well-being. DESIGN, SETTING, AND PARTICIPANTS Randomized clinical trial of 74 practicing physicians in the Department of Medicine at the Mayo Clinic in Rochester, Minnesota, conducted between September 2010 and June 2012. Additional data were collected on 350 nontrial participants responding to annual surveys timed to coincide with the trial surveys. INTERVENTIONS The intervention involved 19 biweekly facilitated physician discussion groups incorporating elements of mindfulness, reflection, shared experience, and small-group learning for 9 months. Protected time (1 hour of paid time every other week) for participants was provided by the institution. MAIN OUTCOMES AND MEASURES Meaning in work, empowerment and engagement in work, burnout, symptoms of depression, quality of life, and job satisfaction assessed using validated metrics. RESULTS Empowerment and engagement at work increased by 5.3 points in the intervention arm vs a 0.5-point decline in the control arm by 3 months after the study (P‚Äâ=‚Äâ.04), an improvement sustained at 12 months (+5.5 vs +1.3 points; P‚Äâ=‚Äâ.03). Rates of high depersonalization at 3 months had decreased by 15.5% in the intervention arm vs a 0.8% increase in the control arm (P‚Äâ=‚Äâ.004). This difference was also sustained at 12 months (9.6% vs 1.5% decrease; P‚Äâ=‚Äâ.02). No statistically significant differences in stress, symptoms of depression, overall quality of life, or job satisfaction were seen. In additional comparisons including the nontrial physician cohort, the proportion of participants strongly agreeing that their work was meaningful increased 6.3% in the study intervention arm but decreased 6.3% in the study control arm and 13.4% in the nonstudy cohort (P‚Äâ=‚Äâ.04). Rates of depersonalization, emotional exhaustion, and overall burnout decreased substantially in the trial intervention arm, decreased slightly in the trial control arm, and increased in the nontrial cohort (P‚Äâ=‚Äâ.03, .007, and .002 for each outcome, respectively). CONCLUSIONS AND RELEVANCE An intervention for physicians based on a facilitated small-group curriculum improved meaning and engagement in work and reduced depersonalization, with sustained results at 12 months after the study. TRIAL REGISTRATION clinicaltrials.gov Identifier: NCT01159977.</t>
  </si>
  <si>
    <t>https://pubmed.ncbi.nlm.nih.gov/24515493/</t>
  </si>
  <si>
    <t>['West CP', 'Dyrbye LN', 'Rabatin JT', 'Call TG', 'Davidson JH', 'Multari A', 'Romanski SA', 'Hellyer JM', 'Sloan JA', 'Shanafelt TD']</t>
  </si>
  <si>
    <t>intervention promote physician wellbeing job satisfaction professionalism randomize clinical trial</t>
  </si>
  <si>
    <t>importance document prevalence clinical ramification physician rigorous study test intervention address problem objective test hypothesis intervention involve facilitate physician smallgroup curriculum result improvement wellbeing design set participant randomize clinical trial practice physician department medicine mayo clinic rochester minnesota conduct september june additional data collect nontrial participant respond annual survey time coincide trial survey intervention intervention involve facilitate physician discussion group incorporate element mindfulness reflection share experience smallgroup learn month protect time hour paid time week participant provide institution main outcome measure meaning work empowerment engagement work burnout symptom depression quality life job satisfaction assess use validate metric result empowerment engagement work increase point intervention arm decline control arm month study p improvement sustain month point p rate high depersonalization month decrease intervention arm v increase control arm p difference sustain month decrease p significant difference stress symptom depression overall quality life job satisfaction see additional comparison include nontrial physician cohort proportion participant agree work meaningful increase study intervention arm decrease study control arm nonstudy cohort p rate depersonalization emotional exhaustion overall burnout decrease trial intervention arm decrease trial control arm increase nontrial cohort p outcome conclusion relevance intervention physician base facilitate smallgroup curriculum improve meaning engagement work reduce depersonalization sustain result month study trial registration identifier</t>
  </si>
  <si>
    <t>WestCP DyrbyeLN RabatinJT CallTG DavidsonJH MultariA RomanskiSA HellyerJM SloanJA ShanafeltTD</t>
  </si>
  <si>
    <t>WestCP DyrbyeLN RabatinJT CallTG DavidsonJH MultariA RomanskiSA HellyerJM SloanJA ShanafeltTD intervention promote physician wellbeing job satisfaction professionalism randomize clinical trial importance document prevalence clinical ramification physician rigorous study test intervention address problem objective test hypothesis intervention involve facilitate physician smallgroup curriculum result improvement wellbeing design set participant randomize clinical trial practice physician department medicine mayo clinic rochester minnesota conduct september june additional data collect nontrial participant respond annual survey time coincide trial survey intervention intervention involve facilitate physician discussion group incorporate element mindfulness reflection share experience smallgroup learn month protect time hour paid time week participant provide institution main outcome measure meaning work empowerment engagement work burnout symptom depression quality life job satisfaction assess use validate metric result empowerment engagement work increase point intervention arm decline control arm month study p improvement sustain month point p rate high depersonalization month decrease intervention arm v increase control arm p difference sustain month decrease p significant difference stress symptom depression overall quality life job satisfaction see additional comparison include nontrial physician cohort proportion participant agree work meaningful increase study intervention arm decrease study control arm nonstudy cohort p rate depersonalization emotional exhaustion overall burnout decrease trial intervention arm decrease trial control arm increase nontrial cohort p outcome conclusion relevance intervention physician base facilitate smallgroup curriculum improve meaning engagement work reduce depersonalization sustain result month study trial registration identifier</t>
  </si>
  <si>
    <t>promote physician wellbeing job satisfaction importance document prevalence physician rigorous test address problem test hypothesis involve facilitate physician curriculum wellbeing set physician department medicine clinic minnesota conduct september june additional data collect respond annual survey time survey involve facilitate physician discussion incorporate element reflection share experience learn month protect time hour paid time provide institution main meaning work empowerment engagement work burnout quality life job satisfaction validate metric empowerment engagement work point arm decline arm month sustain month point rate depersonalization month decrease arm v arm sustain month decrease overall quality life job satisfaction see additional comparison physician cohort proportion agree work meaningful arm decrease arm cohort rate depersonalization emotional exhaustion overall burnout decrease arm decrease arm cohort relevance physician base facilitate curriculum meaning engagement work depersonalization sustain month registration identifier</t>
  </si>
  <si>
    <t>How mindfulness changed my sleep: focus groups with chronic insomnia patients</t>
  </si>
  <si>
    <t>Hubbling A, Reilly-Spong M, Kreitzer MJ, Gross CR</t>
  </si>
  <si>
    <t>BMC Complement Altern Med. 2014 Feb 10;14:50. doi: 10.1186/1472-6882-14-50.</t>
  </si>
  <si>
    <t>Hubbling A</t>
  </si>
  <si>
    <t>10.1186/1472-6882-14-50</t>
  </si>
  <si>
    <t>BACKGROUND: Chronic insomnia is a major public health problem affecting approximately 10% of adults. Use of meditation and yoga to develop mindful awareness ('mindfulness training') may be an effective approach to treat chronic insomnia, with sleep outcomes comparable to nightly use of prescription sedatives, but more durable and with minimal or no side effects. The purpose of this study was to understand mindfulness training as experienced by patients with chronic insomnia, and suggest procedures that may be useful in optimizing sleep benefits.
METHODS: Adults (N‚Äâ=‚Äâ18) who completed an 8-week mindfulness-based stress reduction (MBSR) program as part of a randomized, controlled clinical trial to evaluate MBSR as a treatment for chronic insomnia were invited to participate in post-trial focus groups. Two groups were held. Participants (n‚Äâ=‚Äâ9) described how their sleep routine, thoughts and emotions were affected by MBSR and about utility (or not) of various mindfulness techniques. Groups were audio-recorded, transcribed and analyzed using content analysis.
RESULTS: Four themes were identified: the impact of mindfulness on sleep and motivation to adopt a healthy sleep lifestyle; benefits of mindfulness on aspects of life beyond sleep; challenges and successes in adopting mindfulness-based practices; and the importance of group sharing and support. Participants said they were not sleeping more, but sleeping better, waking more refreshed, feeling less distressed about insomnia, and better able to cope when it occurred. Some participants experienced the course as a call to action, and for them, practicing meditation and following sleep hygiene guidelines became priorities. Motivation to sustain behavioral changes was reinforced by feeling physically better and more emotionally stable, and seeing others in the MBSR class improve. The body scan was identified as an effective tool to enable falling asleep faster. Participants described needing to continue practicing mindfulness to maintain benefits.
CONCLUSIONS: First-person accounts are consistent with published trial results of positive impacts of MBSR on sleep measured by sleep diary, actigraphy, and self-report sleep scales. Findings indicate that mindfulness training in a group format, combined with sleep hygiene education, is important for effective application of MBSR as a treatment for chronic insomnia.</t>
  </si>
  <si>
    <t>https://pubmed.ncbi.nlm.nih.gov/24512477/</t>
  </si>
  <si>
    <t>['Hubbling A', 'Reilly-Spong M', 'Kreitzer MJ', 'Gross CR']</t>
  </si>
  <si>
    <t>change sleep focus group chronic insomnia patient</t>
  </si>
  <si>
    <t>background chronic insomnia major public health problem affect adult use meditation yoga develop mindful training effective approach treat chronic insomnia sleep outcome comparable use prescription sedative durable minimal side effect purpose study understand mindfulness training experienced patient chronic insomnia suggest procedure useful optimize sleep benefit method adult complete mindfulnessbased stress reduction mbsr program part randomize control clinical trial evaluate mbsr treatment chronic insomnia invite participate posttrial focus group group held participant n described sleep routine thought emotion affected mbsr utility various mindfulness technique group audiorecorded transcribed analyze use content analysis result theme identify impact mindfulness sleep motivation adopt healthy sleep lifestyle benefit mindfulness aspect life sleep challenge success adopt mindfulnessbased practice importance group share support participant say sleep sleep wake refresh feel distressed insomnia able cope occur participant experienced course call action practice meditation follow sleep hygiene guideline become priority motivation sustain behavioral change reinforce feel stable see others mbsr class improve body scan identify effective tool enable fall asleep faster participant described need continue practice mindfulness maintain benefit conclusion firstperson account consistent publish trial result positive impact mbsr sleep measure sleep diary actigraphy selfreport sleep scale finding indicate mindfulness training group format combine sleep hygiene education important effective application treatment chronic insomnia</t>
  </si>
  <si>
    <t>HubblingA Reilly-SpongM KreitzerMJ GrossCR</t>
  </si>
  <si>
    <t>HubblingA Reilly-SpongM KreitzerMJ GrossCR change sleep focus group chronic insomnia patient background chronic insomnia major public health problem affect adult use meditation yoga develop mindful training effective approach treat chronic insomnia sleep outcome comparable use prescription sedative durable minimal side effect purpose study understand mindfulness training experienced patient chronic insomnia suggest procedure useful optimize sleep benefit method adult complete mindfulnessbased stress reduction mbsr program part randomize control clinical trial evaluate mbsr treatment chronic insomnia invite participate posttrial focus group group held participant n described sleep routine thought emotion affected mbsr utility various mindfulness technique group audiorecorded transcribed analyze use content analysis result theme identify impact mindfulness sleep motivation adopt healthy sleep lifestyle benefit mindfulness aspect life sleep challenge success adopt mindfulnessbased practice importance group share support participant say sleep sleep wake refresh feel distressed insomnia able cope occur participant experienced course call action practice meditation follow sleep hygiene guideline become priority motivation sustain behavioral change reinforce feel stable see others mbsr class improve body scan identify effective tool enable fall asleep faster participant described need continue practice mindfulness maintain benefit conclusion firstperson account consistent publish trial result positive impact mbsr sleep measure sleep diary actigraphy selfreport sleep scale finding indicate mindfulness training group format combine sleep hygiene education important effective application treatment chronic insomnia</t>
  </si>
  <si>
    <t>GrossCR sleep focus chronic insomnia chronic insomnia major public problem affect adult yoga develop mindful effective approach treat chronic insomnia sleep comparable prescription durable minimal side purpose understand experienced chronic insomnia suggest procedure useful optimize sleep benefit adult mbsr part evaluate mbsr chronic insomnia invite participate focus held n described sleep routine thought emotion affected mbsr utility various technique audiorecorded transcribed analyze content theme identify impact sleep motivation adopt healthy sleep lifestyle benefit aspect life sleep challenge success adopt importance share support say sleep sleep wake feel distressed insomnia able cope occur experienced course call action follow sleep hygiene guideline become priority motivation sustain behavioral reinforce feel stable see others mbsr class body scan identify effective tool enable fall described need continue maintain benefit account consistent publish positive impact mbsr sleep sleep diary actigraphy selfreport sleep scale finding indicate format combine sleep hygiene education important effective application chronic insomnia</t>
  </si>
  <si>
    <t>The effects of three mindfulness skills on chocolate cravings</t>
  </si>
  <si>
    <t>Lacaille J, Ly J, Zacchia N, Bourkas S, Glaser E, Kn√§uper B</t>
  </si>
  <si>
    <t>Appetite. 2014 May;76:101-12. doi: 10.1016/j.appet.2014.01.072. Epub 2014 Feb 3.</t>
  </si>
  <si>
    <t>Lacaille J</t>
  </si>
  <si>
    <t>10.1016/j.appet.2014.01.072</t>
  </si>
  <si>
    <t>There is accumulating evidence that mindfulness-based interventions are useful in reducing food cravings. However, existing studies have applied many mindfulness skills together, rendering it unclear which skills are essential and which are unnecessary. Based on recent investigations into the efficacy of individual mindfulness skills at managing cravings, the goal of the present study was to compare the efficacy of two-week mindfulness-based interventions, targeting different combinations of specific mindfulness skills (awareness, acceptance, disidentification), at reducing trait and state chocolate cravings. We compared the efficacy of the mindfulness interventions to an active control intervention (distraction). Overall, disidentification emerged as the most efficacious mindfulness skill. After two weeks of practice, those trained in disidentification reported less intense state cravings after a craving induction task compared with those trained in distraction. Mediation analyses revealed that this effect was mediated first by a greater increase in the disidentification skill, and subsequently by a greater decrease in trait chocolate cravings. Manipulation checks revealed that training the disidentification skill was more successful than training the other skills. Disidentification is shown to be a crucial mindfulness skill that can be taught to help better cope with food cravings.</t>
  </si>
  <si>
    <t>https://pubmed.ncbi.nlm.nih.gov/24503333/</t>
  </si>
  <si>
    <t>['Lacaille J', 'Ly J', 'Zacchia N', 'Bourkas S', 'Glaser E', 'Kn√§uper B']</t>
  </si>
  <si>
    <t>effect mindfulness skill chocolate craving</t>
  </si>
  <si>
    <t>accumulate evidence mindfulnessbased intervention useful reduce food craving exist study apply many mindfulness skill render unclear skill essential unnecessary base recent investigation efficacy individual mindfulness skill manage craving goal present study compare efficacy twoweek mindfulnessbased intervention target different combination specific mindfulness skill awareness acceptance disidentification reduce trait state chocolate craving compare efficacy mindfulness intervention active control intervention distraction overall disidentification emerge efficacious mindfulness week practice train disidentification report le intense state craving crave induction task compare train distraction mediation analysis reveal effect mediate great increase disidentification skill great decrease trait chocolate craving manipulation check reveal training disidentification skill successful training skill disidentification show crucial mindfulness skill taught help cope food craving</t>
  </si>
  <si>
    <t>LacailleJ LyJ ZacchiaN BourkasS GlaserE Kn√§uperB</t>
  </si>
  <si>
    <t>LacailleJ LyJ ZacchiaN BourkasS GlaserE Kn√§uperB effect mindfulness skill chocolate craving accumulate evidence mindfulnessbased intervention useful reduce food craving exist study apply many mindfulness skill render unclear skill essential unnecessary base recent investigation efficacy individual mindfulness skill manage craving goal present study compare efficacy twoweek mindfulnessbased intervention target different combination specific mindfulness skill awareness acceptance disidentification reduce trait state chocolate craving compare efficacy mindfulness intervention active control intervention distraction overall disidentification emerge efficacious mindfulness week practice train disidentification report le intense state craving crave induction task compare train distraction mediation analysis reveal effect mediate great increase disidentification skill great decrease trait chocolate craving manipulation check reveal training disidentification skill successful training skill disidentification show crucial mindfulness skill taught help cope food craving</t>
  </si>
  <si>
    <t>skill chocolate craving accumulate evidence useful food craving exist apply many skill unclear skill essential base recent investigation efficacy individual skill manage craving goal present efficacy target different combination specific skill awareness acceptance trait state chocolate craving efficacy active distraction overall emerge efficacious train report le intense state craving crave induction task train distraction mediation reveal mediate great skill great decrease trait chocolate craving manipulation check reveal skill successful skill crucial skill taught help cope food craving</t>
  </si>
  <si>
    <t>A randomized controlled trial of Koru: a mindfulness program for college students and other emerging adults</t>
  </si>
  <si>
    <t>Greeson JM, Juberg MK, Maytan M, James K, Rogers H</t>
  </si>
  <si>
    <t>J Am Coll Health. 2014;62(4):222-33. doi: 10.1080/07448481.2014.887571.</t>
  </si>
  <si>
    <t>Greeson JM</t>
  </si>
  <si>
    <t>10.1080/07448481.2014.887571</t>
  </si>
  <si>
    <t>OBJECTIVE: To evaluate the effectiveness of Koru, a mindfulness training program for college students and other emerging adults.
PARTICIPANTS: Ninety students (66% female, 62% white, 71% graduate students) participated between Fall 2012 and Spring 2013.
METHODS: Randomized controlled trial. It was hypothesized that Koru, compared with a wait-list control group, would reduce perceived stress and sleep problems, and increase mindfulness, self-compassion, and gratitude.
RESULTS: As hypothesized, results showed significant Group (Koru, Wait-List)√óTime (Pre, Post) interactions for improvements in perceived stress (F[1, 76.40]=4.50, p=.037, d=.45), sleep problems (F [1, 79.49]=4.71, p=.033, d=.52), mindfulness (F [1, 79.09]=26.80, p&lt;.001, d=95), and self-compassion (F[1, 74.77]=18.08, p&lt;.001, d=.75). All significant effects were replicated in the wait-list group. Significant correlations were observed among changes in perceived stress, sleep problems, mindfulness, and self-compassion.
CONCLUSIONS: Results support the effectiveness of the Koru program for emerging adults in the university setting.</t>
  </si>
  <si>
    <t>https://pubmed.ncbi.nlm.nih.gov/24499130/</t>
  </si>
  <si>
    <t>['Greeson JM', 'Juberg MK', 'Maytan M', 'James K', 'Rogers H']</t>
  </si>
  <si>
    <t>randomize control trial koru mindfulness program college student emerge adult</t>
  </si>
  <si>
    <t>objective evaluate effectiveness koru mindfulness training program college student emerge adult participant ninety student female white graduate student participate fall spring method randomize control trial hypothesize koru compare waitlist control group reduce perceive stress sleep problem increase mindfulness selfcompassion gratitude result hypothesize result show significant group koru waitlist pre post interaction improvement perceive stress f sleep problem f mindfulness f p selfcompassion f p significant effect replicate waitlist group significant correlation observe change perceive stress sleep problem mindfulness selfcompassion conclusion result support effectiveness koru program emerge adult university set</t>
  </si>
  <si>
    <t>GreesonJM JubergMK MaytanM JamesK RogersH</t>
  </si>
  <si>
    <t>GreesonJM JubergMK MaytanM JamesK RogersH randomize control trial koru mindfulness program college student emerge adult objective evaluate effectiveness koru mindfulness training program college student emerge adult participant ninety student female white graduate student participate fall spring method randomize control trial hypothesize koru compare waitlist control group reduce perceive stress sleep problem increase mindfulness selfcompassion gratitude result hypothesize result show significant group koru waitlist pre post interaction improvement perceive stress f sleep problem f mindfulness f p selfcompassion f p significant effect replicate waitlist group significant correlation observe change perceive stress sleep problem mindfulness selfcompassion conclusion result support effectiveness koru program emerge adult university set</t>
  </si>
  <si>
    <t>GreesonJM college student emerge adult evaluate effectiveness college student emerge adult ninety student female white graduate student participate fall spring hypothesize waitlist perceive sleep problem selfcompassion gratitude hypothesize waitlist pre post interaction perceive f sleep problem f f selfcompassion f replicate waitlist correlation observe perceive sleep problem selfcompassion support effectiveness emerge adult university set</t>
  </si>
  <si>
    <t>Internet-based mindfulness treatment for anxiety disorders: a randomized controlled trial</t>
  </si>
  <si>
    <t>Boettcher J, Astr√∂m V, P√•hlsson D, Schenstr√∂m O, Andersson G, Carlbring P</t>
  </si>
  <si>
    <t>Behav Ther. 2014 Mar;45(2):241-53. doi: 10.1016/j.beth.2013.11.003. Epub 2013 Nov 25.</t>
  </si>
  <si>
    <t>Boettcher J</t>
  </si>
  <si>
    <t>10.1016/j.beth.2013.11.003</t>
  </si>
  <si>
    <t>Mindfulness-based interventions have proven effective for the transdiagnostic treatment of heterogeneous anxiety disorders. So far, no study has investigated the potential of mindfulness-based treatments when delivered remotely via the Internet. The current trial aims at evaluating the efficacy of a stand-alone, unguided, Internet-based mindfulness treatment program for anxiety. Ninety-one participants diagnosed with social anxiety disorder, generalized anxiety disorder, panic disorder, or anxiety disorder not otherwise specified were randomly assigned to a mindfulness treatment group (MTG) or to an online discussion forum control group (CG). Mindfulness treatment consisted of 96 audio files with instructions for various mindfulness meditation exercises. Primary and secondary outcome measures were assessed at pre-, posttreatment, and at 6-months follow-up. Participants of the MTG showed a larger decrease of symptoms of anxiety, depression, and insomnia from pre- to postassessment than participants of the CG (Cohen's d(between)=0.36-0.99). Within effect sizes were large in the MTG (d=0.82-1.58) and small to moderate in the CG (d=0.45-0.76). In contrast to participants of the CG, participants of the MTG also achieved a moderate improvement in their quality of life. The study provided encouraging results for an Internet-based mindfulness protocol in the treatment of primary anxiety disorders. Future replications of these results will show whether Web-based mindfulness meditation can constitute a valid alternative to existing, evidence-based cognitive-behavioural Internet treatments. The trial was registered at ClinicalTrials.gov (NCT01577290).</t>
  </si>
  <si>
    <t>https://pubmed.ncbi.nlm.nih.gov/24491199/</t>
  </si>
  <si>
    <t>['Boettcher J', 'Astr√∂m V', 'P√•hlsson D', 'Schenstr√∂m O', 'Andersson G', 'Carlbring P']</t>
  </si>
  <si>
    <t>internetbased mindfulness treatment anxiety disorder randomize control trial</t>
  </si>
  <si>
    <t>mindfulnessbased intervention effective transdiagnostic treatment heterogeneous anxiety disorder study investigate potential mindfulnessbased treatment deliver internet current trial aim evaluate efficacy standalone unguided internetbased mindfulness treatment program anxiety ninetyone participant diagnose social anxiety disorder generalize anxiety disorder panic disorder anxiety disorder specify assign mindfulness treatment group online discussion forum control group cg mindfulness treatment consist audio file instruction various mindfulness meditation exercise primary secondary outcome measure assess pre posttreatment followup participant mtg show large decrease symptom anxiety depression insomnia pre postassessment participant cg cohen effect size large mtg small moderate cg contrast participant cg participant mtg achieve moderate improvement quality life study provide encourage result internetbased mindfulness protocol treatment primary anxiety disorder future replication result show webbased mindfulness meditation constitute valid alternative exist evidencebased cognitivebehavioural internet treatment trial register</t>
  </si>
  <si>
    <t>BoettcherJ Astr√∂mV P√•hlssonD Schenstr√∂mO AnderssonG CarlbringP</t>
  </si>
  <si>
    <t>BoettcherJ Astr√∂mV P√•hlssonD Schenstr√∂mO AnderssonG CarlbringP internetbased mindfulness treatment anxiety disorder randomize control trial mindfulnessbased intervention effective transdiagnostic treatment heterogeneous anxiety disorder study investigate potential mindfulnessbased treatment deliver internet current trial aim evaluate efficacy standalone unguided internetbased mindfulness treatment program anxiety ninetyone participant diagnose social anxiety disorder generalize anxiety disorder panic disorder anxiety disorder specify assign mindfulness treatment group online discussion forum control group cg mindfulness treatment consist audio file instruction various mindfulness meditation exercise primary secondary outcome measure assess pre posttreatment followup participant mtg show large decrease symptom anxiety depression insomnia pre postassessment participant cg cohen effect size large mtg small moderate cg contrast participant cg participant mtg achieve moderate improvement quality life study provide encourage result internetbased mindfulness protocol treatment primary anxiety disorder future replication result show webbased mindfulness meditation constitute valid alternative exist evidencebased cognitivebehavioural internet treatment trial register</t>
  </si>
  <si>
    <t>AnderssonG internetbased disorder effective transdiagnostic heterogeneous disorder investigate potential deliver internet current evaluate efficacy standalone unguided internetbased diagnose social disorder generalize disorder panic disorder disorder specify assign online discussion forum cg consist audio file instruction various exercise primary secondary pre posttreatment large decrease insomnia pre postassessment cg cohen size large small moderate cg contrast cg achieve moderate quality life provide encourage internetbased protocol primary disorder future replication webbased constitute valid alternative exist evidencebased cognitivebehavioural internet register</t>
  </si>
  <si>
    <t>Mindfulness-oriented recovery enhancement for chronic pain and prescription opioid misuse: results from an early-stage randomized controlled trial</t>
  </si>
  <si>
    <t>Garland EL, Manusov EG, Froeliger B, Kelly A, Williams JM, Howard MO</t>
  </si>
  <si>
    <t>J Consult Clin Psychol. 2014 Jun;82(3):448-459. doi: 10.1037/a0035798. Epub 2014 Feb 3.</t>
  </si>
  <si>
    <t>10.1037/a0035798</t>
  </si>
  <si>
    <t>OBJECTIVE: Opioid pharmacotherapy is now the leading treatment for chronic pain, a problem that affects nearly one third of the U.S. population. Given the dramatic rise in prescription opioid misuse and opioid-related mortality, novel behavioral interventions are needed. The purpose of this study was to conduct an early-stage randomized controlled trial of Mindfulness-Oriented Recovery Enhancement (MORE), a multimodal intervention designed to simultaneously target mechanisms underpinning chronic pain and opioid misuse.
METHOD: Chronic pain patients (N = 115; mean age = 48 ¬± 14 years; 68% female) were randomized to 8 weeks of MORE or a support group (SG). Outcomes were measured at pre- and posttreatment, and at 3-month follow-up. The Brief Pain Inventory was used to assess changes in pain severity and interference. Changes in opioid use disorder status were measured by the Current Opioid Misuse Measure. Desire for opioids, stress, nonreactivity, reinterpretation of pain sensations, and reappraisal were also evaluated.
RESULTS: MORE participants reported significantly greater reductions in pain severity (p = .038) and interference (p = .003) than SG participants, which were maintained by 3-month follow-up and mediated by increased nonreactivity and reinterpretation of pain sensations. Compared with SG participants, participants in MORE evidenced significantly less stress arousal (p = .034) and desire for opioids (p = .027), and were significantly more likely to no longer meet criteria for opioid use disorder immediately following treatment (p = .05); however, these effects were not sustained at follow-up.
CONCLUSIONS: Findings demonstrate preliminary feasibility and efficacy of MORE as a treatment for co-occurring prescription opioid misuse and chronic pain. (PsycINFO Database Record (c) 2014 APA, all rights reserved).</t>
  </si>
  <si>
    <t>https://pubmed.ncbi.nlm.nih.gov/24491075/</t>
  </si>
  <si>
    <t>['Garland EL', 'Manusov EG', 'Froeliger B', 'Kelly A', 'Williams JM', 'Howard MO']</t>
  </si>
  <si>
    <t>mindfulnessoriented recovery enhancement chronic pain prescription opioid misuse result earlystage randomize control trial</t>
  </si>
  <si>
    <t>objective opioid pharmacotherapy lead treatment chronic pain problem affect third population give dramatic rise prescription opioid misuse opioidrelated mortality novel behavioral intervention need purpose study conduct earlystage randomize control trial mindfulnessoriented recovery enhancement multimodal intervention design target mechanism underpin chronic pain opioid misuse method chronic pain patient n mean age year female randomize week support group sg measure pre posttreatment followup brief pain inventory use ass change pain severity interference change opioid use disorder status measure current opioid misuse measure desire opioids stress nonreactivity reinterpretation pain sensation reappraisal evaluate result participant report great reduction pain severity p interference p sg participant maintain mediate increase nonreactivity reinterpretation pain sensation compare sg participant participant evidence le stress arousal p desire opioids p likely meet criterion use follow treatment p effect sustain followup conclusion finding demonstrate preliminary feasibility efficacy treatment cooccurring prescription opioid misuse chronic pain psycinfo database record c apa right reserve</t>
  </si>
  <si>
    <t>GarlandEL ManusovEG FroeligerB KellyA WilliamsJM HowardMO</t>
  </si>
  <si>
    <t>GarlandEL ManusovEG FroeligerB KellyA WilliamsJM HowardMO mindfulnessoriented recovery enhancement chronic pain prescription opioid misuse result earlystage randomize control trial objective opioid pharmacotherapy lead treatment chronic pain problem affect third population give dramatic rise prescription opioid misuse opioidrelated mortality novel behavioral intervention need purpose study conduct earlystage randomize control trial mindfulnessoriented recovery enhancement multimodal intervention design target mechanism underpin chronic pain opioid misuse method chronic pain patient n mean age year female randomize week support group sg measure pre posttreatment followup brief pain inventory use ass change pain severity interference change opioid use disorder status measure current opioid misuse measure desire opioids stress nonreactivity reinterpretation pain sensation reappraisal evaluate result participant report great reduction pain severity p interference p sg participant maintain mediate increase nonreactivity reinterpretation pain sensation compare sg participant participant evidence le stress arousal p desire opioids p likely meet criterion use follow treatment p effect sustain followup conclusion finding demonstrate preliminary feasibility efficacy treatment cooccurring prescription opioid misuse chronic pain psycinfo database record c apa right reserve</t>
  </si>
  <si>
    <t>GarlandEL FroeligerB WilliamsJM HowardMO mindfulnessoriented recovery enhancement chronic pain prescription opioid misuse earlystage opioid pharmacotherapy lead chronic pain problem affect third population give rise prescription opioid misuse mortality novel behavioral need purpose conduct earlystage mindfulnessoriented recovery enhancement multimodal target mechanism underpin chronic pain opioid misuse chronic pain n mean age year female support sg pre posttreatment brief pain inventory ass pain severity interference opioid disorder status current opioid misuse desire opioids nonreactivity pain sensation reappraisal evaluate report great pain severity interference sg maintain mediate nonreactivity pain sensation sg evidence le arousal desire opioids likely meet criterion follow sustain finding demonstrate preliminary feasibility efficacy cooccurring prescription opioid misuse chronic pain psycinfo database record c apa right reserve</t>
  </si>
  <si>
    <t>Effectiveness of a worksite mindfulness-related multi-component health promotion intervention on work engagement and mental health: results of a randomized controlled trial</t>
  </si>
  <si>
    <t>van Berkel J, Boot CR, Proper KI, Bongers PM, van der Beek AJ</t>
  </si>
  <si>
    <t>PLoS One. 2014 Jan 28;9(1):e84118. doi: 10.1371/journal.pone.0084118. eCollection 2014.</t>
  </si>
  <si>
    <t>van Berkel J</t>
  </si>
  <si>
    <t>10.1371/journal.pone.0084118</t>
  </si>
  <si>
    <t>OBJECTIVES: The aim of the present study was to evaluate the effectiveness of a worksite mindfulness-related multi-component health promotion intervention on work engagement, mental health, need for recovery and mindfulness.
METHODS: In a randomized controlled trial design, 257 workers of two research institutes participated. The intervention group (n = 129) received a targeted mindfulness-related training, followed by e-coaching. The total duration of the intervention was 6 months. Data on work engagement, mental health, need for recovery and mindfulness were collected using questionnaires at baseline and after 6 and 12 months follow-up. Effects were analyzed using linear mixed effect models.
RESULTS: There were no significant differences in work engagement, mental health, need for recovery and mindfulness between the intervention and control group after either 6- or 12-months follow-up. Additional analyses in mindfulness-related training compliance subgroups (high and low compliance versus the control group as a reference) and subgroups based on baseline work engagement scores showed no significant differences either.
CONCLUSIONS: This study did not show an effect of this worksite mindfulness-related multi-component health promotion intervention on work engagement, mental health, need for recovery and mindfulness after 6 and 12 months.
TRIAL REGISTRATION: Netherlands Trial Register NTR2199.</t>
  </si>
  <si>
    <t>https://pubmed.ncbi.nlm.nih.gov/24489648/</t>
  </si>
  <si>
    <t>['van Berkel J', 'Boot CR', 'Proper KI', 'Bongers PM', 'van der Beek AJ']</t>
  </si>
  <si>
    <t>effectiveness worksite mindfulnessrelated multicomponent health promotion intervention work engagement mental health result randomize control trial</t>
  </si>
  <si>
    <t>objective aim present study evaluate effectiveness worksite mindfulnessrelated multicomponent health promotion intervention work engagement mental health need recovery mindfulness method randomize control trial design worker research institute participate intervention group n receive target mindfulnessrelated training follow ecoaching total duration intervention month data work engagement mental health need recovery mindfulness collect use questionnaire baseline month followup effect analyze use linear mixed effect model result significant difference work engagement mental health need recovery mindfulness intervention control group followup additional analysis mindfulnessrelated training compliance subgroup high low compliance versus control group reference subgroup base baseline work engagement score show significant difference conclusion study show effect worksite mindfulnessrelated multicomponent health promotion intervention work engagement mental health need recovery mindfulness month trial registration netherlands trial register</t>
  </si>
  <si>
    <t>vanBerkelJ BootCR ProperKI BongersPM vanderBeekAJ</t>
  </si>
  <si>
    <t>vanBerkelJ BootCR ProperKI BongersPM vanderBeekAJ effectiveness worksite mindfulnessrelated multicomponent health promotion intervention work engagement mental health result randomize control trial objective aim present study evaluate effectiveness worksite mindfulnessrelated multicomponent health promotion intervention work engagement mental health need recovery mindfulness method randomize control trial design worker research institute participate intervention group n receive target mindfulnessrelated training follow ecoaching total duration intervention month data work engagement mental health need recovery mindfulness collect use questionnaire baseline month followup effect analyze use linear mixed effect model result significant difference work engagement mental health need recovery mindfulness intervention control group followup additional analysis mindfulnessrelated training compliance subgroup high low compliance versus control group reference subgroup base baseline work engagement score show significant difference conclusion study show effect worksite mindfulnessrelated multicomponent health promotion intervention work engagement mental health need recovery mindfulness month trial registration netherlands trial register</t>
  </si>
  <si>
    <t>effectiveness worksite mindfulnessrelated multicomponent promotion work engagement mental present evaluate effectiveness worksite mindfulnessrelated multicomponent promotion work engagement mental need recovery worker research institute participate n receive target mindfulnessrelated follow total duration month data work engagement mental need recovery collect questionnaire month analyze linear mixed model work engagement mental need recovery additional mindfulnessrelated compliance subgroup low compliance versus reference subgroup base work engagement score worksite mindfulnessrelated multicomponent promotion work engagement mental need recovery month registration netherlands register</t>
  </si>
  <si>
    <t>Influence of mindfulness-based stress reduction (MBSR) on telomerase activity in women with breast cancer (BC)</t>
  </si>
  <si>
    <t>Lengacher CA, Reich RR, Kip KE, Barta M, Ramesar S, Paterson CL, Moscoso MS, Carranza I, Budhrani PH, Kim SJ, Park HY, Jacobsen PB, Schell MJ, Jim HS, Post-White J, Farias JR, Park JY</t>
  </si>
  <si>
    <t>Biol Res Nurs. 2014 Oct;16(4):438-47. doi: 10.1177/1099800413519495. Epub 2014 Jan 30.</t>
  </si>
  <si>
    <t>10.1177/1099800413519495</t>
  </si>
  <si>
    <t>Mindfulness-based stress reduction (MBSR) reduces symptoms of depression, anxiety, and fear of recurrence among breast cancer (BC) survivors. However, the effects of MBSR (BC) on telomere length (TL) and telomerase activity (TA), known markers of cellular aging, psychological stress, and disease risk, are not known. This randomized, wait-listed, controlled study, nested within a larger trial, investigated the effects of MBSR (BC) on TL and TA. BC patients (142) with Stages 0-III cancer who had completed adjuvant treatment with radiation and/or chemotherapy at least 2 weeks prior to enrollment and within 2 years of completion of treatment with lumpectomy and/or mastectomy were randomly assigned to either a 6-week MBSR for BC program or a usual care. Assessments of TA and TL were obtained along with psychological measurements at baseline, 6 weeks, and 12 weeks after completing the MBSR(BC) program. The mean age of 142 participants was 55.3 years; 72% were non-Hispanic White; 78% had Stage I or II cancer; and 36% received both chemotherapy and radiation. In analyses adjusted for baseline TA and psychological status, TA increased steadily over 12 weeks in the MBSR(BC) group (approximately 17%) compared to essentially no increase in the control group (approximately 3%, p &lt; .01). In contrast, no between-group difference was observed for TL (p = .92). These results provide preliminary evidence that MBSR(BC) increases TA in peripheral blood mononuclear cells from BC patients and have implications for understanding how MBSR(BC) may extend cell longevity at the cellular level.</t>
  </si>
  <si>
    <t>https://pubmed.ncbi.nlm.nih.gov/24486564/</t>
  </si>
  <si>
    <t>['Lengacher CA', 'Reich RR', 'Kip KE', 'Barta M', 'Ramesar S', 'Paterson CL', 'Moscoso MS', 'Carranza I', 'Budhrani PH', 'Kim SJ', 'Park HY', 'Jacobsen PB', 'Schell MJ', 'Jim HS', 'Post-White J', 'Farias JR', 'Park JY']</t>
  </si>
  <si>
    <t>influence mindfulnessbased stress reduction mbsr telomerase activity woman breast cancer bc</t>
  </si>
  <si>
    <t>mindfulnessbased stress reduction mbsr reduces symptom depression anxiety fear recurrence breast cancer bc survivor effect mbsr bc telomere length tl telomerase activity ta know marker cellular age psychological stress disease risk know randomize waitlisted control study nest large trial investigate effect mbsr bc tl ta bc patient stage cancer complete adjuvant treatment radiation chemotherapy least week enrollment year completion treatment lumpectomy mastectomy assign mbsr bc program usual care assessment ta tl obtain psychological measurement baseline week week complete mbsr bc program mean age participant year nonhispanic white stage ii cancer receive chemotherapy radiation analysis adjust baseline ta psychological status ta increase week mbsr bc group compare increase control group p contrast betweengroup difference observe tl p result provide preliminary evidence mbsr bc increase ta peripheral blood mononuclear cell bc patient implication understand mbsr bc extend cell longevity cellular level</t>
  </si>
  <si>
    <t>LengacherCA ReichRR KipKE BartaM RamesarS PatersonCL MoscosoMS CarranzaI BudhraniPH KimSJ ParkHY JacobsenPB SchellMJ JimHS Post-WhiteJ FariasJR ParkJY</t>
  </si>
  <si>
    <t>LengacherCA ReichRR KipKE BartaM RamesarS PatersonCL MoscosoMS CarranzaI BudhraniPH KimSJ ParkHY JacobsenPB SchellMJ JimHS Post-WhiteJ FariasJR ParkJY influence mindfulnessbased stress reduction mbsr telomerase activity woman breast cancer bc mindfulnessbased stress reduction mbsr reduces symptom depression anxiety fear recurrence breast cancer bc survivor effect mbsr bc telomere length tl telomerase activity ta know marker cellular age psychological stress disease risk know randomize waitlisted control study nest large trial investigate effect mbsr bc tl ta bc patient stage cancer complete adjuvant treatment radiation chemotherapy least week enrollment year completion treatment lumpectomy mastectomy assign mbsr bc program usual care assessment ta tl obtain psychological measurement baseline week week complete mbsr bc program mean age participant year nonhispanic white stage ii cancer receive chemotherapy radiation analysis adjust baseline ta psychological status ta increase week mbsr bc group compare increase control group p contrast betweengroup difference observe tl p result provide preliminary evidence mbsr bc increase ta peripheral blood mononuclear cell bc patient implication understand mbsr bc extend cell longevity cellular level</t>
  </si>
  <si>
    <t>LengacherCA ReichRR KipKE RamesarS PatersonCL MoscosoMS ParkJY influence mbsr telomerase activity woman breast cancer bc mbsr reduces fear recurrence breast cancer bc survivor mbsr bc telomere length telomerase activity know marker cellular age psychological disease risk know waitlisted nest large investigate mbsr bc bc stage cancer adjuvant radiation chemotherapy least enrollment year completion assign mbsr bc usual care assessment obtain psychological measurement mbsr bc mean age year nonhispanic white stage ii cancer receive chemotherapy radiation adjust psychological status mbsr bc contrast betweengroup observe provide preliminary evidence mbsr bc peripheral blood mononuclear cell bc implication understand mbsr bc extend cell longevity cellular</t>
  </si>
  <si>
    <t>Rapid changes in histone deacetylases and inflammatory gene expression in expert meditators</t>
  </si>
  <si>
    <t>Kaliman P, Alvarez-L√≥pez MJ, Cos√≠n-Tom√°s M, Rosenkranz MA, Lutz A, Davidson RJ</t>
  </si>
  <si>
    <t>Psychoneuroendocrinology. 2014 Feb;40:96-107. doi: 10.1016/j.psyneuen.2013.11.004. Epub 2013 Nov 15.</t>
  </si>
  <si>
    <t>10.1016/j.psyneuen.2013.11.004</t>
  </si>
  <si>
    <t>BACKGROUND: A growing body of research shows that mindfulness meditation can alter neural, behavioral and biochemical processes. However, the mechanisms responsible for such clinically relevant effects remain elusive.
METHODS: Here we explored the impact of a day of intensive practice of mindfulness meditation in experienced subjects (n=19) on the expression of circadian, chromatin modulatory and inflammatory genes in peripheral blood mononuclear cells (PBMC). In parallel, we analyzed a control group of subjects with no meditation experience who engaged in leisure activities in the same environment (n=21). PBMC from all participants were obtained before (t1) and after (t2) the intervention (t2-t1=8h) and gene expression was analyzed using custom pathway focused quantitative-real time PCR assays. Both groups were also presented with the Trier Social Stress Test (TSST).
RESULTS: Core clock gene expression at baseline (t1) was similar between groups and their rhythmicity was not influenced in meditators by the intensive day of practice. Similarly, we found that all the epigenetic regulatory enzymes and inflammatory genes analyzed exhibited similar basal expression levels in the two groups. In contrast, after the brief intervention we detected reduced expression of histone deacetylase genes (HDAC 2, 3 and 9), alterations in global modification of histones (H4ac; H3K4me3) and decreased expression of pro-inflammatory genes (RIPK2 and COX2) in meditators compared with controls. We found that the expression of RIPK2 and HDAC2 genes was associated with a faster cortisol recovery to the TSST in both groups.
CONCLUSIONS: The regulation of HDACs and inflammatory pathways may represent some of the mechanisms underlying the therapeutic potential of mindfulness-based interventions. Our findings set the foundation for future studies to further assess meditation strategies for the treatment of chronic inflammatory conditions.</t>
  </si>
  <si>
    <t>https://pubmed.ncbi.nlm.nih.gov/24485481/</t>
  </si>
  <si>
    <t>['Kaliman P', 'Alvarez-L√≥pez MJ', 'Cos√≠n-Tom√°s M', 'Rosenkranz MA', 'Lutz A', 'Davidson RJ']</t>
  </si>
  <si>
    <t>rapid change histone deacetylases inflammatory gene expression expert meditators</t>
  </si>
  <si>
    <t>grow body research show mindfulness meditation neural behavioral biochemical process mechanism responsible relevant effect remain elusive method explore impact day intensive practice mindfulness meditation experienced subject expression circadian chromatin modulatory inflammatory gene peripheral blood mononuclear cell pbmc parallel analyze control group subject meditation experience engage leisure activity environment pbmc participant obtain intervention gene expression analyze use custom pathway focus quantitativereal time pcr assay group present trier social stress test tsst result core clock gene expression baseline similar group rhythmicity influence meditators intensive day practice found epigenetic regulatory enzyme inflammatory gene analyze exhibit similar basal expression level group contrast brief intervention detect reduce expression histone deacetylase gene hdac alteration global modification histone decrease expression proinflammatory gene meditators compare control found expression gene associate cortisol recovery tsst group conclusion regulation hdacs inflammatory pathway represent mechanism underlie therapeutic potential mindfulnessbased intervention finding set foundation future study ass meditation strategy treatment chronic inflammatory condition</t>
  </si>
  <si>
    <t>KalimanP Alvarez-L√≥pezMJ Cos√≠n-Tom√°sM RosenkranzMA LutzA DavidsonRJ</t>
  </si>
  <si>
    <t>KalimanP Alvarez-L√≥pezMJ Cos√≠n-Tom√°sM RosenkranzMA LutzA DavidsonRJ rapid change histone deacetylases inflammatory gene expression expert meditators grow body research show mindfulness meditation neural behavioral biochemical process mechanism responsible relevant effect remain elusive method explore impact day intensive practice mindfulness meditation experienced subject expression circadian chromatin modulatory inflammatory gene peripheral blood mononuclear cell pbmc parallel analyze control group subject meditation experience engage leisure activity environment pbmc participant obtain intervention gene expression analyze use custom pathway focus quantitativereal time pcr assay group present trier social stress test tsst result core clock gene expression baseline similar group rhythmicity influence meditators intensive day practice found epigenetic regulatory enzyme inflammatory gene analyze exhibit similar basal expression level group contrast brief intervention detect reduce expression histone deacetylase gene hdac alteration global modification histone decrease expression proinflammatory gene meditators compare control found expression gene associate cortisol recovery tsst group conclusion regulation hdacs inflammatory pathway represent mechanism underlie therapeutic potential mindfulnessbased intervention finding set foundation future study ass meditation strategy treatment chronic inflammatory condition</t>
  </si>
  <si>
    <t>RosenkranzMA LutzA DavidsonRJ rapid inflammatory gene expression expert meditators grow body research neural behavioral biochemical process mechanism responsible relevant remain elusive explore impact day intensive experienced subject expression inflammatory gene peripheral blood mononuclear cell parallel analyze subject experience engage leisure activity environment obtain gene expression analyze pathway focus time assay present trier social test tsst core gene expression similar influence meditators intensive day found regulatory inflammatory gene analyze exhibit similar basal expression contrast brief detect expression gene alteration global modification decrease expression proinflammatory gene meditators found expression gene associate cortisol recovery tsst regulation inflammatory pathway represent mechanism underlie therapeutic potential finding set foundation future ass strategy chronic inflammatory condition</t>
  </si>
  <si>
    <t>Baseline immune biomarkers as predictors of MBSR(BC) treatment success in off-treatment breast cancer patients</t>
  </si>
  <si>
    <t>Reich RR, Lengacher CA, Kip KE, Shivers SC, Schell MJ, Shelton MM, Widen RH, Newton C, Barta MK, Paterson CL, Farias JR, Cox CE, Klein TW</t>
  </si>
  <si>
    <t>Biol Res Nurs. 2014 Oct;16(4):429-37. doi: 10.1177/1099800413519494. Epub 2014 Jan 28.</t>
  </si>
  <si>
    <t>10.1177/1099800413519494</t>
  </si>
  <si>
    <t>Researchers focused on patient-centered medicine are increasingly trying to identify baseline factors that predict treatment success. Because the quantity and function of lymphocyte subsets change during stress, we hypothesized that these subsets would serve as stress markers and therefore predict which breast cancer patients would benefit most from mindfulness-based stress reduction (MBSR)-facilitated stress relief. The purpose of this study was to assess whether baseline biomarker levels predicted symptom improvement following an MBSR intervention for breast cancer survivors (MBSR[BC]). This randomized controlled trial involved 41 patients assigned to either an MBSR(BC) intervention group or a no-treatment control group. Biomarkers were assessed at baseline, and symptom change was assessed 6 weeks later. Biomarkers included common lymphocyte subsets in the peripheral blood as well as the ability of T cells to become activated and secrete cytokines in response to stimulation with mitogens. Spearman correlations were used to identify univariate relationships between baseline biomarkers and 6-week improvement of symptoms. Next, backward elimination regression models were used to identify the strongest predictors from the univariate analyses. Multiple baseline biomarkers were significantly positively related to 6-week symptom improvement. The regression models identified B-lymphocytes and interferon-Œ≥ as the strongest predictors of gastrointestinal improvement (p &lt; .01), +CD4+CD8 as the strongest predictor of cognitive/psychological (CP) improvement (p = .02), and lymphocytes and interleukin (IL)-4 as the strongest predictors of fatigue improvement (p &lt; .01). These results provide preliminary evidence of the potential to use baseline biomarkers as predictors to identify the patients likely to benefit from this intervention.</t>
  </si>
  <si>
    <t>https://pubmed.ncbi.nlm.nih.gov/24477514/</t>
  </si>
  <si>
    <t>['Reich RR', 'Lengacher CA', 'Kip KE', 'Shivers SC', 'Schell MJ', 'Shelton MM', 'Widen RH', 'Newton C', 'Barta MK', 'Paterson CL', 'Farias JR', 'Cox CE', 'Klein TW']</t>
  </si>
  <si>
    <t>baseline immune biomarkers predictor mbsr bc treatment success offtreatment breast cancer patient</t>
  </si>
  <si>
    <t>researcher focus patientcentered medicine try identify baseline factor predict treatment success quantity function lymphocyte subset change hypothesize subset serve stress marker predict breast cancer patient benefit mindfulnessbased stress reduction mbsr facilitate stress relief purpose study baseline biomarker level predict symptom improvement follow mbsr intervention breast cancer survivor mbsr randomize control trial involve patient assign mbsr bc intervention group notreatment control group biomarkers assess baseline symptom change assess week biomarkers include common lymphocyte subset peripheral blood ability cell become activate secrete cytokine response stimulation mitogen spearman correlation use identify univariate relationship baseline biomarkers improvement symptom backward elimination regression model use identify strong predictor univariate analysis multiple baseline biomarkers related symptom improvement regression model identify blymphocytes interferonŒ≥ strong predictor gastrointestinal improvement p strong predictor cp improvement p lymphocyte interleukin il strong predictor fatigue improvement p result provide preliminary evidence potential use baseline biomarkers predictor identify patient likely benefit intervention</t>
  </si>
  <si>
    <t>ReichRR LengacherCA KipKE ShiversSC SchellMJ SheltonMM WidenRH NewtonC BartaMK PatersonCL FariasJR CoxCE KleinTW</t>
  </si>
  <si>
    <t>ReichRR LengacherCA KipKE ShiversSC SchellMJ SheltonMM WidenRH NewtonC BartaMK PatersonCL FariasJR CoxCE KleinTW baseline immune biomarkers predictor mbsr bc treatment success offtreatment breast cancer patient researcher focus patientcentered medicine try identify baseline factor predict treatment success quantity function lymphocyte subset change hypothesize subset serve stress marker predict breast cancer patient benefit mindfulnessbased stress reduction mbsr facilitate stress relief purpose study baseline biomarker level predict symptom improvement follow mbsr intervention breast cancer survivor mbsr randomize control trial involve patient assign mbsr bc intervention group notreatment control group biomarkers assess baseline symptom change assess week biomarkers include common lymphocyte subset peripheral blood ability cell become activate secrete cytokine response stimulation mitogen spearman correlation use identify univariate relationship baseline biomarkers improvement symptom backward elimination regression model use identify strong predictor univariate analysis multiple baseline biomarkers related symptom improvement regression model identify blymphocytes interferonŒ≥ strong predictor gastrointestinal improvement p strong predictor cp improvement p lymphocyte interleukin il strong predictor fatigue improvement p result provide preliminary evidence potential use baseline biomarkers predictor identify patient likely benefit intervention</t>
  </si>
  <si>
    <t>ReichRR LengacherCA KipKE SheltonMM PatersonCL CoxCE immune biomarkers predictor mbsr bc success breast cancer researcher focus patientcentered medicine try identify factor predict success quantity function lymphocyte subset hypothesize subset serve marker predict breast cancer benefit mbsr facilitate relief purpose biomarker predict follow mbsr breast cancer survivor mbsr involve assign mbsr bc notreatment biomarkers biomarkers common lymphocyte subset peripheral blood ability cell become activate cytokine response stimulation correlation identify univariate relationship biomarkers regression model identify strong predictor univariate multiple biomarkers related regression model identify strong predictor gastrointestinal strong predictor cp lymphocyte interleukin il strong predictor fatigue provide preliminary evidence potential biomarkers predictor identify likely benefit</t>
  </si>
  <si>
    <t>A multimodal intervention for patients with secondary progressive multiple sclerosis: feasibility and effect on fatigue</t>
  </si>
  <si>
    <t>Bisht B, Darling WG, Grossmann RE, Shivapour ET, Lutgendorf SK, Snetselaar LG, Hall MJ, Zimmerman MB, Wahls TL</t>
  </si>
  <si>
    <t>J Altern Complement Med. 2014 May;20(5):347-55. doi: 10.1089/acm.2013.0188. Epub 2014 Jan 29.</t>
  </si>
  <si>
    <t>Bisht B</t>
  </si>
  <si>
    <t>10.1089/acm.2013.0188</t>
  </si>
  <si>
    <t>BACKGROUND: Multiple sclerosis is an autoimmune disease influenced by environmental factors.
OBJECTIVES: The feasibility of a multimodal intervention and its effect on perceived fatigue in patients with secondary progressive multiple sclerosis were assessed.
DESIGN/SETTING: This was a single-arm, open-label intervention study in an outpatient setting.
INTERVENTIONS: A multimodal intervention including a modified paleolithic diet with supplements, stretching, strengthening exercises with electrical stimulation of trunk and lower limb muscles, meditation, and massage was used.
OUTCOME MEASURES: Adherence to each component of the intervention was calculated using daily logs. Side-effects were assessed from a monthly questionnaire and blood analyses. Fatigue was assessed using the Fatigue Severity Scale (FSS). Data were collected at baseline and months 1, 2, 3, 6, 9, and 12.
RESULTS: Ten (10) of 13 subjects who were enrolled in a 2-week run-in phase were eligible to continue in the 12-month main study. Of those 10 subjects, 8 completed the study and 6 subjects fully adhered to the study intervention for 12 months. Over a 12-month period, average adherence to diet exceeded 90% of days, and to exercise/muscle stimulation exceeded 75% of days. Nutritional supplements intake varied among and within subjects. Group daily average duration of meditation was 13.3 minutes and of massage was 7.2 minutes. No adverse side-effects were reported. Group average FSS scores decreased from 5.7 at baseline to 3.32 (p=0.0008) at 12 months.
CONCLUSIONS: In this small, uncontrolled pilot study, there was a significant improvement in fatigue in those who completed the study. Given the small sample size and completer rate, further evaluation of this multimodal therapy is warranted.</t>
  </si>
  <si>
    <t>https://pubmed.ncbi.nlm.nih.gov/24476345/</t>
  </si>
  <si>
    <t>['Bisht B', 'Darling WG', 'Grossmann RE', 'Shivapour ET', 'Lutgendorf SK', 'Snetselaar LG', 'Hall MJ', 'Zimmerman MB', 'Wahls TL']</t>
  </si>
  <si>
    <t>multimodal intervention patient secondary progressive multiple sclerosis feasibility effect fatigue</t>
  </si>
  <si>
    <t>background multiple sclerosis autoimmune disease influence environmental factor objective feasibility multimodal intervention effect perceive fatigue patient secondary progressive multiple sclerosis assess singlearm openlabel intervention study outpatient set intervention multimodal intervention include modify paleolithic diet supplement stretch strengthen exercise electrical stimulation trunk limb muscle meditation massage use outcome measure adherence component intervention calculate use daily log sideeffects assess monthly questionnaire blood analysis fatigue assess use fatigue severity scale f data collect baseline month result ten subject enrol runin phase eligible continue main study subject complete study subject adhere study intervention month period average adherence diet exceed day stimulation exceed day nutritional supplement intake varied subject group daily average duration meditation minute massage minute adverse sideeffects report group average f score decrease baseline month conclusion small uncontrolled pilot study significant improvement fatigue complete study give small sample size completer rate evaluation multimodal therapy warrant</t>
  </si>
  <si>
    <t>BishtB DarlingWG GrossmannRE ShivapourET LutgendorfSK SnetselaarLG HallMJ ZimmermanMB WahlsTL</t>
  </si>
  <si>
    <t>BishtB DarlingWG GrossmannRE ShivapourET LutgendorfSK SnetselaarLG HallMJ ZimmermanMB WahlsTL multimodal intervention patient secondary progressive multiple sclerosis feasibility effect fatigue background multiple sclerosis autoimmune disease influence environmental factor objective feasibility multimodal intervention effect perceive fatigue patient secondary progressive multiple sclerosis assess singlearm openlabel intervention study outpatient set intervention multimodal intervention include modify paleolithic diet supplement stretch strengthen exercise electrical stimulation trunk limb muscle meditation massage use outcome measure adherence component intervention calculate use daily log sideeffects assess monthly questionnaire blood analysis fatigue assess use fatigue severity scale f data collect baseline month result ten subject enrol runin phase eligible continue main study subject complete study subject adhere study intervention month period average adherence diet exceed day stimulation exceed day nutritional supplement intake varied subject group daily average duration meditation minute massage minute adverse sideeffects report group average f score decrease baseline month conclusion small uncontrolled pilot study significant improvement fatigue complete study give small sample size completer rate evaluation multimodal therapy warrant</t>
  </si>
  <si>
    <t>multimodal secondary progressive multiple sclerosis feasibility fatigue multiple sclerosis disease influence environmental factor feasibility multimodal perceive fatigue secondary progressive multiple sclerosis singlearm openlabel outpatient set multimodal modify diet supplement stretch strengthen exercise electrical stimulation muscle massage adherence component calculate daily log monthly questionnaire blood fatigue fatigue severity scale f data collect month ten subject enrol phase eligible continue main subject subject adhere month period average adherence diet exceed day stimulation exceed day nutritional supplement intake varied subject daily average duration minute massage minute adverse report average f score decrease month small uncontrolled pilot fatigue give small sample size completer rate evaluation multimodal warrant</t>
  </si>
  <si>
    <t>Autonomic system modification in Zen practitioners</t>
  </si>
  <si>
    <t>Fiorentini A, Ora J, Tubani L</t>
  </si>
  <si>
    <t>Indian J Med Sci. 2013 Jul-Aug;67(7-8):161-7.</t>
  </si>
  <si>
    <t>Fiorentini A</t>
  </si>
  <si>
    <t>Indian J Med Sci</t>
  </si>
  <si>
    <t>BACKGROUND: Meditation in its various forms is a traditional exercise with a potential benefit on well-being and health. On a psychosomatic level these exercises seem to improve the salutogenetic potential in man.Especially the cardiorespiratory interaction seems to play an important role since most meditation techniques make use of special low frequency breathing patterns regardless of whether they result from a deliberate guidance of breathing or other mechanisms, for example, the recitation of specific verse. During the different exercises of Zen meditation the depth and the duration of each respiratory cycle is determined only by the process of breathing. Respiratory manoeuvres during Zazen meditation may produce HR variability changes similar to those produces during biofeedback. Recognition that the respiratory sinus arrhythmia (RSA) was mediated by efferent vagal activity acting on the sinus node led investigators to attempt to quantify the fluctuations in R-R intervals that were related to breathing.
MATERIALS AND METHODS: Nine Zen practitioners with five years of experience took part in the study. Autonomic nervous system function was evaluated by heart rate variability (HRV) analysis during 24-hours ECG recording during zen meditation and at rest.
RESULTS: The data of this small observational study confirm that ZaZen breathing falls within the range of low frequency HR spectral bands. Our data suggest that the modification of HR spectral power remained also in normal day when the subject have a normal breathing.
CONCLUSION: We suggest that the changes in the breathing rate might modify the chemoreflex and the continuous practice in slow breathing can reduce chemoreflex. This change in the automonic control of respiration can be permanent with a resetting of endogenous circulatory rhythms.</t>
  </si>
  <si>
    <t>https://pubmed.ncbi.nlm.nih.gov/24469560/</t>
  </si>
  <si>
    <t>['Fiorentini A', 'Ora J', 'Tubani L']</t>
  </si>
  <si>
    <t>autonomic system modification zen practitioner</t>
  </si>
  <si>
    <t>background meditation various form traditional exercise potential benefit wellbeing health psychosomatic level exercise seem improve salutogenetic potential cardiorespiratory interaction seem play important role meditation technique make use special low frequency breathing pattern result deliberate guidance breathing mechanism example recitation specific different exercise zen meditation depth duration respiratory cycle determine process breathing respiratory manoeuvre zazen meditation produce hr variability change similar produce biofeedback recognition respiratory sinus arrhythmia rsa mediate efferent vagal activity act sinus node lead investigator attempt quantify fluctuation rr interval related breathing material method zen practitioner year experience take part study autonomic nervous system function evaluate heart rate variability hrv analysis ecg record zen meditation rest result data small observational study confirm breathing fall range low frequency hr spectral band data suggest modification hr spectral power remain normal day subject normal breathing conclusion suggest change breathing rate modify chemoreflex continuous practice slow breathing reduce chemoreflex change automonic control respiration permanent reset endogenous circulatory rhythm</t>
  </si>
  <si>
    <t>FiorentiniA OraJ TubaniL</t>
  </si>
  <si>
    <t>FiorentiniA OraJ TubaniL autonomic system modification zen practitioner background meditation various form traditional exercise potential benefit wellbeing health psychosomatic level exercise seem improve salutogenetic potential cardiorespiratory interaction seem play important role meditation technique make use special low frequency breathing pattern result deliberate guidance breathing mechanism example recitation specific different exercise zen meditation depth duration respiratory cycle determine process breathing respiratory manoeuvre zazen meditation produce hr variability change similar produce biofeedback recognition respiratory sinus arrhythmia rsa mediate efferent vagal activity act sinus node lead investigator attempt quantify fluctuation rr interval related breathing material method zen practitioner year experience take part study autonomic nervous system function evaluate heart rate variability hrv analysis ecg record zen meditation rest result data small observational study confirm breathing fall range low frequency hr spectral band data suggest modification hr spectral power remain normal day subject normal breathing conclusion suggest change breathing rate modify chemoreflex continuous practice slow breathing reduce chemoreflex change automonic control respiration permanent reset endogenous circulatory rhythm</t>
  </si>
  <si>
    <t>autonomic system modification zen practitioner various form traditional exercise potential benefit wellbeing psychosomatic exercise seem potential cardiorespiratory interaction seem play important role technique make special low frequency breathing pattern deliberate guidance breathing mechanism example specific different exercise zen depth duration respiratory cycle determine process breathing respiratory produce hr variability similar produce biofeedback recognition respiratory sinus arrhythmia mediate vagal activity act sinus lead investigator attempt quantify fluctuation rr interval related breathing material zen practitioner year experience take part autonomic nervous system function evaluate heart rate variability hrv record zen rest data small observational confirm breathing fall range low frequency hr spectral band data suggest modification hr spectral power remain normal day subject normal breathing suggest breathing rate modify continuous slow breathing respiration endogenous rhythm</t>
  </si>
  <si>
    <t>Effectiveness of a worksite mindfulness-based multi-component intervention on lifestyle behaviors</t>
  </si>
  <si>
    <t>Int J Behav Nutr Phys Act. 2014 Jan 27;11:9. doi: 10.1186/1479-5868-11-9.</t>
  </si>
  <si>
    <t>Int J Behav Nutr Phys Act</t>
  </si>
  <si>
    <t>10.1186/1479-5868-11-9</t>
  </si>
  <si>
    <t>INTRODUCTION: Overweight and obesity are associated with an increased risk of morbidity. Mindfulness training could be an effective strategy to optimize lifestyle behaviors related to body weight gain. The aim of this study was to evaluate the effectiveness of a worksite mindfulness-based multi-component intervention on vigorous physical activity in leisure time, sedentary behavior at work, fruit intake and determinants of these behaviors. The control group received information on existing lifestyle behavior- related facilities that were already available at the worksite.
METHODS: In a randomized controlled trial design (n‚Äâ=‚Äâ257), 129 workers received a mindfulness training, followed by e-coaching, lunch walking routes and fruit. Outcome measures were assessed at baseline and after 6 and 12 months using questionnaires. Physical activity was also measured using accelerometers. Effects were analyzed using linear mixed effect models according to the intention-to-treat principle. Linear regression models (complete case analyses) were used as sensitivity analyses.
RESULTS: There were no significant differences in lifestyle behaviors and determinants of these behaviors between the intervention and control group after 6 or 12 months. The sensitivity analyses showed effect modification for gender in sedentary behavior at work at 6-month follow-up, although the main analyses did not.
CONCLUSIONS: This study did not show an effect of a worksite mindfulness-based multi-component intervention on lifestyle behaviors and behavioral determinants after 6 and 12 months. The effectiveness of a worksite mindfulness-based multi-component intervention as a health promotion intervention for all workers could not be established.</t>
  </si>
  <si>
    <t>https://pubmed.ncbi.nlm.nih.gov/24467802/</t>
  </si>
  <si>
    <t>effectiveness worksite mindfulnessbased multicomponent intervention lifestyle behavior</t>
  </si>
  <si>
    <t>introduction associate increase risk morbidity mindfulness training effective strategy optimize lifestyle behavior related body weight gain aim study evaluate effectiveness worksite mindfulnessbased multicomponent intervention vigorous physical activity leisure time sedentary behavior work fruit intake determinant behavior control group receive information exist lifestyle behavior related facility available worksite method randomize control trial design n worker receive mindfulness training follow ecoaching lunch walk route fruit outcome measure assess baseline month use questionnaire physical activity measure use accelerometer effect analyze use linear mixed effect model accord intentiontotreat principle linear regression model complete case analysis use sensitivity analysis result significant difference lifestyle behavior determinant behavior intervention control group month sensitivity analysis show effect modification gender sedentary behavior work main analysis conclusion study show effect worksite mindfulnessbased multicomponent intervention lifestyle behavior behavioral determinant month worksite mindfulnessbased multicomponent intervention health promotion intervention worker establish</t>
  </si>
  <si>
    <t>vanBerkelJ BootCR ProperKI BongersPM vanderBeekAJ effectiveness worksite mindfulnessbased multicomponent intervention lifestyle behavior introduction associate increase risk morbidity mindfulness training effective strategy optimize lifestyle behavior related body weight gain aim study evaluate effectiveness worksite mindfulnessbased multicomponent intervention vigorous physical activity leisure time sedentary behavior work fruit intake determinant behavior control group receive information exist lifestyle behavior related facility available worksite method randomize control trial design n worker receive mindfulness training follow ecoaching lunch walk route fruit outcome measure assess baseline month use questionnaire physical activity measure use accelerometer effect analyze use linear mixed effect model accord intentiontotreat principle linear regression model complete case analysis use sensitivity analysis result significant difference lifestyle behavior determinant behavior intervention control group month sensitivity analysis show effect modification gender sedentary behavior work main analysis conclusion study show effect worksite mindfulnessbased multicomponent intervention lifestyle behavior behavioral determinant month worksite mindfulnessbased multicomponent intervention health promotion intervention worker establish</t>
  </si>
  <si>
    <t>effectiveness worksite multicomponent lifestyle behavior introduction associate risk morbidity effective strategy optimize lifestyle behavior related body weight gain evaluate effectiveness worksite multicomponent physical activity leisure time sedentary behavior work fruit intake determinant behavior receive information exist lifestyle behavior related facility available worksite n worker receive follow lunch walk fruit month questionnaire physical activity accelerometer analyze linear mixed model accord intentiontotreat principle linear regression model case sensitivity lifestyle behavior determinant behavior month sensitivity modification gender sedentary behavior work main worksite multicomponent lifestyle behavior behavioral determinant month worksite multicomponent promotion worker establish</t>
  </si>
  <si>
    <t>Web- vs. telehealth-based delivery of cognitive behavioral therapy for insomnia: a randomized controlled trial</t>
  </si>
  <si>
    <t>Holmqvist M, Vincent N, Walsh K</t>
  </si>
  <si>
    <t>Sleep Med. 2014 Feb;15(2):187-95. doi: 10.1016/j.sleep.2013.10.013. Epub 2013 Dec 31.</t>
  </si>
  <si>
    <t>Holmqvist M</t>
  </si>
  <si>
    <t>10.1016/j.sleep.2013.10.013</t>
  </si>
  <si>
    <t>OBJECTIVES: The purpose of our study was to evaluate and compare two methods of service delivery (web-based and telehealth-based) for chronic insomnia with regard to patient preference, clinical effectiveness, and patient satisfaction.
METHODS: Our study was a randomized controlled trial with manualized telehealth- and web-based delivery conditions (nonblinded). The sample comprised 73 adults with chronic insomnia. Participants received web-based delivery from their homes or telehealth-based delivery from a nearby clinic. Both interventions consisted of identical psychoeducation, sleep hygiene and stimulus control instruction, sleep restriction treatment, relaxation training, cognitive therapy, mindfulness meditation, and medication-tapering assistance.
RESULTS: Using a linear mixed model analysis, results showed that both delivery methods produced equivalent changes in insomnia severity, with large effect sizes. Attendance patterns favored telehealth, whereas homework adherence and preference data favored web-based delivery.
CONCLUSIONS: Web- and telehealth-based delivery are both helpful in treating chronic insomnia in rural-dwelling adults.</t>
  </si>
  <si>
    <t>https://pubmed.ncbi.nlm.nih.gov/24461370/</t>
  </si>
  <si>
    <t>['Holmqvist M', 'Vincent N', 'Walsh K']</t>
  </si>
  <si>
    <t>web telehealthbased delivery cognitive behavioral therapy insomnia randomize control trial</t>
  </si>
  <si>
    <t>objective purpose study evaluate compare method service delivery webbased telehealthbased chronic insomnia regard patient preference clinical effectiveness patient satisfaction method study randomize control trial manualized telehealth webbased delivery condition nonblinded sample comprise adult chronic insomnia participant receive webbased delivery home telehealthbased delivery clinic intervention consist identical psychoeducation sleep hygiene stimulus control instruction sleep restriction treatment relaxation training cognitive therapy mindfulness meditation medicationtapering assistance result use linear mixed model analysis result show delivery method produce equivalent change insomnia severity large effect size attendance pattern favor telehealth whereas homework adherence preference data favor webbased delivery conclusion web telehealthbased delivery helpful treat chronic insomnia ruraldwelling adult</t>
  </si>
  <si>
    <t>HolmqvistM VincentN WalshK</t>
  </si>
  <si>
    <t>HolmqvistM VincentN WalshK web telehealthbased delivery cognitive behavioral therapy insomnia randomize control trial objective purpose study evaluate compare method service delivery webbased telehealthbased chronic insomnia regard patient preference clinical effectiveness patient satisfaction method study randomize control trial manualized telehealth webbased delivery condition nonblinded sample comprise adult chronic insomnia participant receive webbased delivery home telehealthbased delivery clinic intervention consist identical psychoeducation sleep hygiene stimulus control instruction sleep restriction treatment relaxation training cognitive therapy mindfulness meditation medicationtapering assistance result use linear mixed model analysis result show delivery method produce equivalent change insomnia severity large effect size attendance pattern favor telehealth whereas homework adherence preference data favor webbased delivery conclusion web telehealthbased delivery helpful treat chronic insomnia ruraldwelling adult</t>
  </si>
  <si>
    <t>web delivery behavioral insomnia purpose evaluate service delivery webbased chronic insomnia regard preference effectiveness satisfaction manualized telehealth webbased delivery condition nonblinded sample comprise adult chronic insomnia receive webbased delivery home delivery clinic consist identical psychoeducation sleep hygiene stimulus instruction sleep restriction relaxation assistance linear mixed model delivery produce equivalent insomnia severity large size attendance pattern favor telehealth whereas homework adherence preference data favor webbased delivery web delivery helpful treat chronic insomnia adult</t>
  </si>
  <si>
    <t>Mindfulness-based relationship education for couples expecting their first child-part 2: phenomenological findings</t>
  </si>
  <si>
    <t>Gambrel LE, Piercy FP</t>
  </si>
  <si>
    <t>J Marital Fam Ther. 2015 Jan;41(1):25-41. doi: 10.1111/jmft.12065. Epub 2014 Jan 21.</t>
  </si>
  <si>
    <t>Gambrel LE</t>
  </si>
  <si>
    <t>J Marital Fam Ther</t>
  </si>
  <si>
    <t>10.1111/jmft.12065</t>
  </si>
  <si>
    <t>This phenomenological study is the second phase of a larger mixed methods study of a relationship-enhancement program for couples expecting their first child (see Gambrel &amp; Piercy, this issue). The 4-week Mindful Transition to Parenthood Program uses mindfulness practices and interpersonal activities to develop skills of internal and interpersonal attunement. Based on semi-structured interviews with thirteen couples, four overarching themes emerged: (a) positive changes for self, (b) improvements in couple relationship, (c) more prepared for baby, and (d) male involvement. Participants stated that the program increased their acceptance and awareness, deepened connections with their partners, and led them to be more confident about becoming parents. Male participants felt they became more identified as fathers. The authors discuss the clinical implications of these findings.</t>
  </si>
  <si>
    <t>https://pubmed.ncbi.nlm.nih.gov/24443965/</t>
  </si>
  <si>
    <t>['Gambrel LE', 'Piercy FP']</t>
  </si>
  <si>
    <t>mindfulnessbased relationship education couple expect first childpart phenomenological finding</t>
  </si>
  <si>
    <t>phenomenological study second phase large mixed method study relationshipenhancement program couple expect first child see gambrel piercy issue mindful transition parenthood program us mindfulness practice interpersonal activity develop skill internal interpersonal attunement base semistructured interview thirteen couple overarch theme emerge positive change self b improvement couple relationship c prepared baby male involvement participant state program increase acceptance awareness deepen connection partner lead confident become parent male participant felt become identify father author discus clinical implication finding</t>
  </si>
  <si>
    <t>GambrelLE PiercyFP</t>
  </si>
  <si>
    <t>GambrelLE PiercyFP mindfulnessbased relationship education couple expect first childpart phenomenological finding phenomenological study second phase large mixed method study relationshipenhancement program couple expect first child see gambrel piercy issue mindful transition parenthood program us mindfulness practice interpersonal activity develop skill internal interpersonal attunement base semistructured interview thirteen couple overarch theme emerge positive change self b improvement couple relationship c prepared baby male involvement participant state program increase acceptance awareness deepen connection partner lead confident become parent male participant felt become identify father author discus clinical implication finding</t>
  </si>
  <si>
    <t>relationship education couple expect first phenomenological finding phenomenological second phase large mixed couple expect first child see issue mindful transition us interpersonal activity develop skill internal interpersonal base semistructured interview thirteen couple overarch theme emerge positive self b couple relationship c male involvement state acceptance awareness connection partner lead become parent male felt become identify author discus implication finding</t>
  </si>
  <si>
    <t>Mindfulness-based relationship education for couples expecting their first child--part 1: a randomized mixed-methods program evaluation</t>
  </si>
  <si>
    <t>J Marital Fam Ther. 2015 Jan;41(1):5-24. doi: 10.1111/jmft.12066. Epub 2014 Jan 17.</t>
  </si>
  <si>
    <t>10.1111/jmft.12066</t>
  </si>
  <si>
    <t>This article is Part 1 of a two-part series, in which we report on our evaluation of a mindfulness-based relationship enhancement program for couples who are expecting their first child. In this mixed-methods randomized clinical trial, we assigned 33 couples to the 4-week Mindful Transition to Parenthood Program treatment group (n = 16 couples) or to a waitlist control condition (n = 17 couples). Men in the treatment group significantly improved in relationship satisfaction, mindfulness, and negative affect; women had no significant treatment effects. Small to large effect sizes were present for treatment group men and women in multiple areas. Mixed-methods analyses demonstrated that this intervention may be especially helpful for men because of differences in social support needs, effects of program enrollment, and relational processes in the prenatal period.</t>
  </si>
  <si>
    <t>https://pubmed.ncbi.nlm.nih.gov/24433518/</t>
  </si>
  <si>
    <t>mindfulnessbased relationship education couple expect first child part randomize mixedmethods program evaluation</t>
  </si>
  <si>
    <t>article part twopart series report evaluation mindfulnessbased relationship enhancement program couple expect first child mixedmethods randomize clinical trial assign couple mindful transition parenthood program treatment group n couple waitlist control condition couple men treatment group improve relationship satisfaction mindfulness negative affect woman significant treatment effect small large effect size present treatment group men woman multiple area mixedmethods analysis demonstrate intervention helpful men difference social support need effect program enrollment relational process prenatal period</t>
  </si>
  <si>
    <t>GambrelLE PiercyFP mindfulnessbased relationship education couple expect first child part randomize mixedmethods program evaluation article part twopart series report evaluation mindfulnessbased relationship enhancement program couple expect first child mixedmethods randomize clinical trial assign couple mindful transition parenthood program treatment group n couple waitlist control condition couple men treatment group improve relationship satisfaction mindfulness negative affect woman significant treatment effect small large effect size present treatment group men woman multiple area mixedmethods analysis demonstrate intervention helpful men difference social support need effect program enrollment relational process prenatal period</t>
  </si>
  <si>
    <t>relationship education couple expect first child part mixedmethods evaluation article part series report evaluation relationship enhancement couple expect first child mixedmethods assign couple mindful transition n couple waitlist condition couple men relationship satisfaction negative affect woman small large size present men woman multiple area mixedmethods demonstrate helpful men social support need enrollment relational process prenatal period</t>
  </si>
  <si>
    <t>Meeting the information needs of lower income cancer survivors: results of a randomized control trial evaluating the american cancer society's "I can cope"</t>
  </si>
  <si>
    <t>Martin MY, Evans MB, Kratt P, Pollack LA, Smith JL, Oster R, Dignan M, Prayor-Patterson H, Watson C, Houston P, Andrews S, Liwo A, Tseng TS, Hullett S, Oliver J, Pisu M</t>
  </si>
  <si>
    <t>J Health Commun. 2014 Apr;19(4):441-59. doi: 10.1080/10810730.2013.821557. Epub 2014 Jan 16.</t>
  </si>
  <si>
    <t>Martin MY</t>
  </si>
  <si>
    <t>10.1080/10810730.2013.821557</t>
  </si>
  <si>
    <t>The American Cancer Society is a leader in the development of cancer survivorship resources. One resource of the American Cancer Society is the I Can Cope program, an educational program for cancer survivors and their families. Evaluations of this program indicate that cancer patients highly rate its objectives. Yet, there are gaps in the understanding of the full impact of the program on diverse cancer survivors. In this study, the authors used a randomized trial to evaluate the program. Participants included 140 low-income survivors (79% Black; 38% breast cancer) from community hospitals who were randomized to 4 sessions of I Can Cope (learning about cancer; understanding cancer treatments; relieving cancer pain; and keeping well in mind and body) or 4 sessions of a wellness intervention (humor, meditation, relaxation, and music therapy). The authors' primary outcome was "met information needs." After controlling for covariates, their analysis indicated that I Can Cope was no more effective than the wellness intervention in addressing survivor information needs relative to the learning objectives. Participants provided high overall ratings for both interventions. Self-efficacy for obtaining advice about cancer, age, education, and income were associated with information needs. Educational programs tailored to levels of self-efficacy and patient demographics may be needed.</t>
  </si>
  <si>
    <t>https://pubmed.ncbi.nlm.nih.gov/24433231/</t>
  </si>
  <si>
    <t>['Martin MY', 'Evans MB', 'Kratt P', 'Pollack LA', 'Smith JL', 'Oster R', 'Dignan M', 'Prayor-Patterson H', 'Watson C', 'Houston P', 'Andrews S', 'Liwo A', 'Tseng TS', 'Hullett S', 'Oliver J', 'Pisu M']</t>
  </si>
  <si>
    <t>meeting information need low income cancer survivor result randomize control trial evaluate american cancer society cope</t>
  </si>
  <si>
    <t>american cancer society leader development cancer survivorship resource resource american cancer society cope program educational program cancer survivor family evaluation program indicate cancer patient rate objective gap understand full impact program diverse cancer survivor study author use randomize trial evaluate program participant include lowincome survivor black breast cancer community hospital randomize session cope learn cancer understand cancer treatment relieve cancer pain keep body session wellness intervention humor meditation relaxation music therapy author primary outcome met information need control covariates indicate cope effective wellness intervention address survivor information need relative learn objective participant provide high overall rating intervention selfefficacy obtain advice cancer age education income associate information need educational program tailor level selfefficacy patient demographic need</t>
  </si>
  <si>
    <t>MartinMY EvansMB KrattP PollackLA SmithJL OsterR DignanM Prayor-PattersonH WatsonC HoustonP AndrewsS LiwoA TsengTS HullettS OliverJ PisuM</t>
  </si>
  <si>
    <t>MartinMY EvansMB KrattP PollackLA SmithJL OsterR DignanM Prayor-PattersonH WatsonC HoustonP AndrewsS LiwoA TsengTS HullettS OliverJ PisuM meeting information need low income cancer survivor result randomize control trial evaluate american cancer society cope american cancer society leader development cancer survivorship resource resource american cancer society cope program educational program cancer survivor family evaluation program indicate cancer patient rate objective gap understand full impact program diverse cancer survivor study author use randomize trial evaluate program participant include lowincome survivor black breast cancer community hospital randomize session cope learn cancer understand cancer treatment relieve cancer pain keep body session wellness intervention humor meditation relaxation music therapy author primary outcome met information need control covariates indicate cope effective wellness intervention address survivor information need relative learn objective participant provide high overall rating intervention selfefficacy obtain advice cancer age education income associate information need educational program tailor level selfefficacy patient demographic need</t>
  </si>
  <si>
    <t>meeting information need low income cancer survivor evaluate american cancer society cope american cancer society leader development cancer survivorship resource resource american cancer society cope educational cancer survivor family evaluation indicate cancer rate gap understand full impact diverse cancer survivor author evaluate lowincome survivor black breast cancer community hospital session cope learn cancer understand cancer relieve cancer pain keep body session wellness relaxation music author primary met information need covariates indicate cope effective wellness address survivor information need relative learn provide overall rating selfefficacy obtain advice cancer age education income associate information need educational tailor selfefficacy demographic need</t>
  </si>
  <si>
    <t>Behavioural activation versus mindfulness-based guided self-help treatment administered through a smartphone application: a randomised controlled trial</t>
  </si>
  <si>
    <t>Ly KH, Tr√ºschel A, Jarl L, Magnusson S, Windahl T, Johansson R, Carlbring P, Andersson G</t>
  </si>
  <si>
    <t>BMJ Open. 2014 Jan 9;4(1):e003440. doi: 10.1136/bmjopen-2013-003440.</t>
  </si>
  <si>
    <t>Ly KH</t>
  </si>
  <si>
    <t>10.1136/bmjopen-2013-003440</t>
  </si>
  <si>
    <t>OBJECTIVES: Evaluating and comparing the effectiveness of two smartphone-delivered treatments: one based on behavioural activation (BA) and other on mindfulness.
DESIGN: Parallel randomised controlled, open, trial. Participants were allocated using an online randomisation tool, handled by an independent person who was separate from the staff conducting the study.
SETTING: General community, with recruitment nationally through mass media and advertisements.
PARTICIPANTS: 40 participants diagnosed with major depressive disorder received a BA treatment, and 41 participants received a mindfulness treatment. 9 participants were lost at the post-treatment.
INTERVENTION BA: An 8-week long behaviour programme administered via a smartphone application. Mindfulness: An 8-week long mindfulness programme, administered via a smartphone application.
MAIN OUTCOME MEASURES: The Beck Depression Inventory-II (BDI-II) and the nine-item Patient Health Questionnaire Depression Scale (PHQ-9).
RESULTS: 81 participants were randomised (mean age 36.0 years (SD=10.8)) and analysed. Results showed no significant interaction effects of group and time on any of the outcome measures either from pretreatment to post-treatment or from pretreatment to the 6-month follow-up. Subgroup analyses showed that the BA treatment was more effective than the mindfulness treatment among participants with higher initial severity of depression from pretreatment to the 6-month follow-up (PHQ-9: F (1, 362.1)=5.2, p&lt;0.05). In contrast, the mindfulness treatment worked better than the BA treatment among participants with lower initial severity from pretreatment to the 6-month follow-up (PHQ-9: F (1, 69.3)=7.7, p&lt;0.01); BDI-II: (F(1, 53.60)=6.25, p&lt;0.05).
CONCLUSIONS: The two interventions did not differ significantly from one another. For participants with higher severity of depression, the treatment based on BA was superior to the treatment based on mindfulness. For participants with lower initial severity, the treatment based on mindfulness worked significantly better than the treatment based on BA.
TRIAL REGISTRATION: Clinical Trials NCT01463020.</t>
  </si>
  <si>
    <t>https://pubmed.ncbi.nlm.nih.gov/24413342/</t>
  </si>
  <si>
    <t>['Ly KH', 'Tr√ºschel A', 'Jarl L', 'Magnusson S', 'Windahl T', 'Johansson R', 'Carlbring P', 'Andersson G']</t>
  </si>
  <si>
    <t>behavioural activation versus mindfulnessbased guide selfhelp treatment administer smartphone application randomise control trial</t>
  </si>
  <si>
    <t>objective evaluate compare effectiveness smartphonedelivered treatment base behavioural activation ba mindfulness design parallel randomise control open trial participant allocate use online randomisation tool handle independent person separate staff conduct study set general community recruitment mass medium advertisement participant participant diagnose major depressive disorder receive ba treatment participant receive mindfulness treatment participant lose posttreatment intervention ba behaviour programme administer smartphone application mindfulness mindfulness programme administer smartphone application main outcome measure beck depression inventoryii bdiii patient health questionnaire depression scale result participant randomise mean age year analyse result show significant interaction effect group time outcome measure pretreatment posttreatment pretreatment followup subgroup analysis show ba treatment effective mindfulness treatment participant initial severity depression pretreatment followup f p contrast mindfulness treatment work ba treatment participant low initial severity pretreatment followup f p bdiii f p conclusion intervention differ participant high severity depression treatment base ba superior treatment base mindfulness participant initial severity treatment base mindfulness work treatment base ba trial registration clinical trial</t>
  </si>
  <si>
    <t>LyKH Tr√ºschelA JarlL MagnussonS WindahlT JohanssonR CarlbringP AnderssonG</t>
  </si>
  <si>
    <t>LyKH Tr√ºschelA JarlL MagnussonS WindahlT JohanssonR CarlbringP AnderssonG behavioural activation versus mindfulnessbased guide selfhelp treatment administer smartphone application randomise control trial objective evaluate compare effectiveness smartphonedelivered treatment base behavioural activation ba mindfulness design parallel randomise control open trial participant allocate use online randomisation tool handle independent person separate staff conduct study set general community recruitment mass medium advertisement participant participant diagnose major depressive disorder receive ba treatment participant receive mindfulness treatment participant lose posttreatment intervention ba behaviour programme administer smartphone application mindfulness mindfulness programme administer smartphone application main outcome measure beck depression inventoryii bdiii patient health questionnaire depression scale result participant randomise mean age year analyse result show significant interaction effect group time outcome measure pretreatment posttreatment pretreatment followup subgroup analysis show ba treatment effective mindfulness treatment participant initial severity depression pretreatment followup f p contrast mindfulness treatment work ba treatment participant low initial severity pretreatment followup f p bdiii f p conclusion intervention differ participant high severity depression treatment base ba superior treatment base mindfulness participant initial severity treatment base mindfulness work treatment base ba trial registration clinical trial</t>
  </si>
  <si>
    <t>AnderssonG behavioural activation versus guide selfhelp administer smartphone application randomise evaluate effectiveness base behavioural activation parallel randomise open allocate online randomisation tool handle independent person separate staff conduct set general community recruitment mass medium advertisement diagnose major depressive disorder receive receive lose posttreatment behaviour programme administer smartphone application programme administer smartphone application main beck inventoryii bdiii questionnaire scale randomise mean age year analyse interaction time pretreatment posttreatment pretreatment subgroup effective initial severity pretreatment f contrast work low initial severity pretreatment f bdiii f differ severity base superior base initial severity base work base registration</t>
  </si>
  <si>
    <t>Mindfulness-based stress reduction compared with cognitive behavioral therapy for the treatment of insomnia comorbid with cancer: a randomized, partially blinded, noninferiority trial</t>
  </si>
  <si>
    <t>Garland SN, Carlson LE, Stephens AJ, Antle MC, Samuels C, Campbell TS</t>
  </si>
  <si>
    <t>J Clin Oncol. 2014 Feb 10;32(5):449-57. doi: 10.1200/JCO.2012.47.7265. Epub 2014 Jan 6.</t>
  </si>
  <si>
    <t>10.1200/JCO.2012.47.7265</t>
  </si>
  <si>
    <t>PURPOSE: Our study examined whether mindfulness-based stress reduction (MBSR) is noninferior to cognitive behavioral therapy for insomnia (CBT-I) for the treatment of insomnia in patients with cancer.
PATIENTS AND METHODS: This was a randomized, partially blinded, noninferiority trial involving patients with cancer with insomnia recruited from a tertiary cancer center in Calgary, Alberta, Canada, from September 2008 to March 2011. Assessments were conducted at baseline, after the program, and after 3 months of follow-up. The noninferiority margin was 4 points measured by the Insomnia Severity Index. Sleep diaries and actigraphy measured sleep onset latency (SOL), wake after sleep onset (WASO), total sleep time (TST), and sleep efficiency. Secondary outcomes included sleep quality, sleep beliefs, mood, and stress.
RESULTS: Of 327 patients screened, 111 were randomly assigned (CBT-I, n = 47; MBSR, n = 64). MBSR was inferior to CBT-I for improving insomnia severity immediately after the program (P = .35), but MBSR demonstrated noninferiority at follow-up (P = .02). Sleep diary-measured SOL was reduced by 22 minutes in the CBT-I group and by 14 minutes in the MBSR group at follow-up. Similar reductions in WASO were observed for both groups. TST increased by 0.60 hours for CBT-I and 0.75 hours for MBSR. CBT-I improved sleep quality (P &lt; .001) and dysfunctional sleep beliefs (P &lt; .001), whereas both groups experienced reduced stress (P &lt; .001) and mood disturbance (P &lt; .001).
CONCLUSION: Although MBSR produced a clinically significant change in sleep and psychological outcomes, CBT-I was associated with rapid and durable improvement and remains the best choice for the nonpharmacologic treatment of insomnia.</t>
  </si>
  <si>
    <t>https://pubmed.ncbi.nlm.nih.gov/24395850/</t>
  </si>
  <si>
    <t>['Garland SN', 'Carlson LE', 'Stephens AJ', 'Antle MC', 'Samuels C', 'Campbell TS']</t>
  </si>
  <si>
    <t>mindfulnessbased stress reduction compare cognitive behavioral therapy treatment insomnia comorbid cancer randomize blind noninferiority trial</t>
  </si>
  <si>
    <t>purpose study examine mindfulnessbased stress reduction mbsr noninferior cognitive behavioral therapy insomnia cbti treatment insomnia patient cancer patient method randomize blind noninferiority trial involve patient cancer insomnia recruit tertiary cancer center calgary canada september march assessment conduct baseline program month followup noninferiority margin point measure insomnia severity index sleep diary actigraphy measure sleep onset latency sol wake sleep onset waso total sleep time tst sleep efficiency secondary outcome include sleep quality sleep belief mood stress result patient screen assign cbti n mbsr n mbsr inferior cbti improve insomnia severity program p mbsr demonstrate noninferiority followup p sleep diarymeasured sol reduce minute cbti group minute mbsr group followup similar reduction waso observe group tst increase hour cbti hour mbsr cbti improve sleep quality p dysfunctional sleep belief p whereas group experienced reduce stress p mood disturbance p conclusion mbsr produce significant change sleep psychological outcome cbti associate rapid durable improvement remains choice nonpharmacologic treatment insomnia</t>
  </si>
  <si>
    <t>GarlandSN CarlsonLE StephensAJ AntleMC SamuelsC CampbellTS</t>
  </si>
  <si>
    <t>GarlandSN CarlsonLE StephensAJ AntleMC SamuelsC CampbellTS mindfulnessbased stress reduction compare cognitive behavioral therapy treatment insomnia comorbid cancer randomize blind noninferiority trial purpose study examine mindfulnessbased stress reduction mbsr noninferior cognitive behavioral therapy insomnia cbti treatment insomnia patient cancer patient method randomize blind noninferiority trial involve patient cancer insomnia recruit tertiary cancer center calgary canada september march assessment conduct baseline program month followup noninferiority margin point measure insomnia severity index sleep diary actigraphy measure sleep onset latency sol wake sleep onset waso total sleep time tst sleep efficiency secondary outcome include sleep quality sleep belief mood stress result patient screen assign cbti n mbsr n mbsr inferior cbti improve insomnia severity program p mbsr demonstrate noninferiority followup p sleep diarymeasured sol reduce minute cbti group minute mbsr group followup similar reduction waso observe group tst increase hour cbti hour mbsr cbti improve sleep quality p dysfunctional sleep belief p whereas group experienced reduce stress p mood disturbance p conclusion mbsr produce significant change sleep psychological outcome cbti associate rapid durable improvement remains choice nonpharmacologic treatment insomnia</t>
  </si>
  <si>
    <t>CarlsonLE CampbellTS behavioral insomnia comorbid cancer blind noninferiority purpose mbsr noninferior behavioral insomnia cbti insomnia cancer blind noninferiority involve cancer insomnia recruit tertiary cancer center calgary canada september march assessment conduct month noninferiority margin point insomnia severity index sleep diary actigraphy sleep onset latency sol wake sleep onset total sleep time sleep efficiency secondary sleep quality sleep belief mood screen assign cbti n mbsr n mbsr inferior cbti insomnia severity mbsr demonstrate noninferiority sleep sol minute cbti minute mbsr similar observe hour cbti hour mbsr cbti sleep quality dysfunctional sleep belief whereas experienced mood disturbance mbsr produce sleep psychological cbti associate rapid durable remains choice nonpharmacologic insomnia</t>
  </si>
  <si>
    <t>Study protocol of a randomized controlled trial comparing Mindfulness-Based Stress Reduction with treatment as usual in reducing psychological distress in patients with lung cancer and their partners: the MILON study</t>
  </si>
  <si>
    <t>Schellekens MP, van den Hurk DG, Prins JB, Molema J, Donders AR, Woertman WH, van der Drift MA, Speckens AE</t>
  </si>
  <si>
    <t>BMC Cancer. 2014 Jan 3;14:3. doi: 10.1186/1471-2407-14-3.</t>
  </si>
  <si>
    <t>10.1186/1471-2407-14-3</t>
  </si>
  <si>
    <t>BACKGROUND: Lung cancer is the leading cause of cancer death worldwide and characterized by a poor prognosis. It has a major impact on the psychological wellbeing of patients and their partners. Recently, it has been shown that Mindfulness-Based Stress Reduction (MBSR) is effective in reducing anxiety and depressive symptoms in cancer patients. The generalization of these results is limited since most participants were female patients with breast cancer. Moreover, only one study examined the effectiveness of MBSR in partners of cancer patients. Therefore, in the present trial we study the effectiveness of MBSR versus treatment as usual (TAU) in patients with lung cancer and their partners.
METHODS/DESIGN: A parallel group, randomized controlled trial is conducted to compare MBSR with TAU. Lung cancer patients who have received or are still under treatment, and their partners are recruited. Assessments will take place at baseline, post intervention and at three-month follow-up. The primary outcome is psychological distress (i.e. anxiety and depressive symptoms). Secondary outcomes are quality of life (only for patients), caregiver appraisal (only for partners), relationship quality and spirituality. In addition, cost-effectiveness ratio (only in patients) and several process variables are assessed.
DISCUSSION: This trial will provide information about the clinical and cost-effectiveness of MBSR compared to TAU in patients with lung cancer and their partners.</t>
  </si>
  <si>
    <t>https://pubmed.ncbi.nlm.nih.gov/24386906/</t>
  </si>
  <si>
    <t>['Schellekens MP', 'van den Hurk DG', 'Prins JB', 'Molema J', 'Donders AR', 'Woertman WH', 'van der Drift MA', 'Speckens AE']</t>
  </si>
  <si>
    <t>study protocol randomize control trial compare mindfulnessbased stress reduction treatment usual reduce psychological distress patient lung cancer partner milon study</t>
  </si>
  <si>
    <t>background lung cancer lead cause cancer death characterize poor prognosis major impact psychological wellbeing patient partner show mindfulnessbased stress reduction effective reduce anxiety depressive symptom cancer patient generalization result limited participant female patient breast cancer study examine effectiveness mbsr partner cancer patient present trial study effectiveness versus treatment usual tau patient lung cancer partner parallel group randomize control trial conduct compare mbsr tau lung cancer patient receive treatment partner recruit assessment take place baseline post intervention threemonth followup primary outcome psychological distress anxiety depressive symptom secondary outcome quality life patient caregiver appraisal partner relationship quality spirituality addition costeffectiveness ratio patient several process variable assess discussion trial provide information clinical costeffectiveness mbsr compare tau patient lung cancer partner</t>
  </si>
  <si>
    <t>SchellekensMP vandenHurkDG PrinsJB MolemaJ DondersAR WoertmanWH vanderDriftMA SpeckensAE</t>
  </si>
  <si>
    <t>SchellekensMP vandenHurkDG PrinsJB MolemaJ DondersAR WoertmanWH vanderDriftMA SpeckensAE study protocol randomize control trial compare mindfulnessbased stress reduction treatment usual reduce psychological distress patient lung cancer partner milon study background lung cancer lead cause cancer death characterize poor prognosis major impact psychological wellbeing patient partner show mindfulnessbased stress reduction effective reduce anxiety depressive symptom cancer patient generalization result limited participant female patient breast cancer study examine effectiveness mbsr partner cancer patient present trial study effectiveness versus treatment usual tau patient lung cancer partner parallel group randomize control trial conduct compare mbsr tau lung cancer patient receive treatment partner recruit assessment take place baseline post intervention threemonth followup primary outcome psychological distress anxiety depressive symptom secondary outcome quality life patient caregiver appraisal partner relationship quality spirituality addition costeffectiveness ratio patient several process variable assess discussion trial provide information clinical costeffectiveness mbsr compare tau patient lung cancer partner</t>
  </si>
  <si>
    <t>DondersAR SpeckensAE protocol usual psychological distress lung cancer partner lung cancer lead cause cancer death characterize poor prognosis major impact psychological wellbeing partner effective depressive cancer limited female breast cancer effectiveness mbsr partner cancer present effectiveness versus usual tau lung cancer partner parallel conduct mbsr tau lung cancer receive partner recruit assessment take place post threemonth primary psychological distress depressive secondary quality life caregiver appraisal partner relationship quality spirituality addition costeffectiveness ratio several process variable discussion provide information costeffectiveness mbsr tau lung cancer partner</t>
  </si>
  <si>
    <t>Effects of mindfulness-based cognitive therapy on neurophysiological correlates of performance monitoring in adult attention-deficit/hyperactivity disorder</t>
  </si>
  <si>
    <t>Schoenberg PL, Hepark S, Kan CC, Barendregt HP, Buitelaar JK, Speckens AE</t>
  </si>
  <si>
    <t>Clin Neurophysiol. 2014 Jul;125(7):1407-16. doi: 10.1016/j.clinph.2013.11.031. Epub 2013 Dec 7.</t>
  </si>
  <si>
    <t>Schoenberg PL</t>
  </si>
  <si>
    <t>Clin Neurophysiol</t>
  </si>
  <si>
    <t>10.1016/j.clinph.2013.11.031</t>
  </si>
  <si>
    <t>OBJECTIVE: To examine whether mindfulness-based cognitive therapy (MBCT) would enhance attenuated amplitudes of event-related potentials (ERPs) indexing performance monitoring biomarkers of attention-deficit/hyperactivity disorder (ADHD).
METHODS: Fifty adult ADHD patients took part in a randomised controlled study investigating ERP and clinical measures pre-to-post MBCT. Twenty-six patients were randomly allocated to MBCT, 24 to a wait-list control. Main outcome measures included error processing (ERN, Pe), conflict monitoring (NoGo-N2), and inhibitory control (NoGo-P3) ERPs concomitant to a continuous performance task (CPT-X). Inattention and hyperactivity-impulsivity ADHD symptoms, psychological distress and social functioning, and mindfulness skills were also assessed.
RESULTS: MBCT was associated with increased Pe and NoGo-P3 amplitudes, coinciding with reduced 'hyperactivity/impulsivity' and 'inattention' symptomatology. Specific to the MBCT; enhanced Pe amplitudes correlated with a decrease in hyperactivity/impulsivity symptoms and increased 'act-with-awareness' mindfulness skill, whereas, enhanced P3 correlated with amelioration in inattention symptoms.
CONCLUSIONS: MBCT enhanced ERP amplitudes associated with motivational saliency and error awareness, leading to improved inhibitory regulation.
SIGNIFICANCE: MBCT suggests having comparable modulation on performance monitoring ERP amplitudes as pharmacological treatments. Further study and development of MBCT as a treatment for ADHD is warranted, in addition to its potential scope for clinical applicability to broader defined externalising disorders and clinical problems associated with impairments of the prefrontal cortex.</t>
  </si>
  <si>
    <t>https://pubmed.ncbi.nlm.nih.gov/24374088/</t>
  </si>
  <si>
    <t>['Schoenberg PL', 'Hepark S', 'Kan CC', 'Barendregt HP', 'Buitelaar JK', 'Speckens AE']</t>
  </si>
  <si>
    <t>effect mindfulnessbased cognitive therapy neurophysiological correlate performance monitoring adult disorder</t>
  </si>
  <si>
    <t>objective examine mindfulnessbased cognitive therapy mbct enhance attenuate amplitude eventrelated potential erps index performance monitoring biomarkers disorder adhd method fifty adult adhd patient take part randomise control study investigate erp clinical measure pretopost mbct twentysix patient allocate mbct waitlist control main outcome measure include error processing ern pe conflict monitoring inhibitory control erps concomitant continuous performance task cptx inattention hyperactivityimpulsivity adhd symptom psychological distress social function mindfulness skill assess result associate increase pe amplitude coincide reduce symptomatology specific mbct enhance pe amplitude correlate decrease symptom increase mindfulness skill whereas enhance correlate amelioration inattention symptom conclusion mbct enhance erp amplitude associate motivational saliency error awareness lead improve inhibitory regulation significance mbct suggests comparable modulation performance monitoring erp amplitude pharmacological treatment study development mbct treatment adhd warrant addition potential scope clinical applicability broader define externalise disorder clinical problem associate impairment prefrontal cortex</t>
  </si>
  <si>
    <t>SchoenbergPL HeparkS KanCC BarendregtHP BuitelaarJK SpeckensAE</t>
  </si>
  <si>
    <t>SchoenbergPL HeparkS KanCC BarendregtHP BuitelaarJK SpeckensAE effect mindfulnessbased cognitive therapy neurophysiological correlate performance monitoring adult disorder objective examine mindfulnessbased cognitive therapy mbct enhance attenuate amplitude eventrelated potential erps index performance monitoring biomarkers disorder adhd method fifty adult adhd patient take part randomise control study investigate erp clinical measure pretopost mbct twentysix patient allocate mbct waitlist control main outcome measure include error processing ern pe conflict monitoring inhibitory control erps concomitant continuous performance task cptx inattention hyperactivityimpulsivity adhd symptom psychological distress social function mindfulness skill assess result associate increase pe amplitude coincide reduce symptomatology specific mbct enhance pe amplitude correlate decrease symptom increase mindfulness skill whereas enhance correlate amelioration inattention symptom conclusion mbct enhance erp amplitude associate motivational saliency error awareness lead improve inhibitory regulation significance mbct suggests comparable modulation performance monitoring erp amplitude pharmacological treatment study development mbct treatment adhd warrant addition potential scope clinical applicability broader define externalise disorder clinical problem associate impairment prefrontal cortex</t>
  </si>
  <si>
    <t>SpeckensAE neurophysiological correlate performance monitoring adult disorder mbct enhance attenuate amplitude eventrelated potential index performance monitoring biomarkers disorder adhd fifty adult adhd take part randomise investigate erp pretopost mbct twentysix allocate mbct waitlist main error processing pe conflict monitoring inhibitory concomitant continuous performance task inattention adhd psychological distress social function skill associate pe amplitude symptomatology specific mbct enhance pe amplitude correlate decrease skill whereas enhance correlate inattention mbct enhance erp amplitude associate motivational error awareness lead inhibitory regulation significance mbct suggests comparable modulation performance monitoring erp amplitude pharmacological development mbct adhd warrant addition potential applicability broader define disorder problem associate impairment prefrontal cortex</t>
  </si>
  <si>
    <t>Effects of Buddhism walking meditation on depression, functional fitness, and endothelium-dependent vasodilation in depressed elderly</t>
  </si>
  <si>
    <t>Prakhinkit S, Suppapitiporn S, Tanaka H, Suksom D</t>
  </si>
  <si>
    <t>J Altern Complement Med. 2014 May;20(5):411-6. doi: 10.1089/acm.2013.0205. Epub 2013 Dec 28.</t>
  </si>
  <si>
    <t>Prakhinkit S</t>
  </si>
  <si>
    <t>10.1089/acm.2013.0205</t>
  </si>
  <si>
    <t>OBJECTIVES: The objectives of this study were to determine the effects of the novel Buddhism-based walking meditation (BWM) and the traditional walking exercise (TWE) on depression, functional fitness, and vascular reactivity.
DESIGN: This was a randomized exercise intervention study.
SETTINGS/LOCATION: The study was conducted in a university hospital setting.
SUBJECTS: Forty-five elderly participants aged 60-90 years with mild-to-moderate depressive symptoms were randomly allocated to the sedentary control, TWE, and BWM groups.
INTERVENTIONS: The BWM program was based on aerobic walking exercise incorporating the Buddhist meditations performed 3 times/week for 12 weeks.
OUTCOME MEASURES: Depression score, functional fitness, and endothelium-dependent vasodilation as measured by the flow-mediated dilation (FMD) were the outcome measures used.
RESULTS: Muscle strength, flexibility, agility, dynamic balance, and cardiorespiratory endurance increased in both exercise groups (p&lt;0.05). Depression score decreased (p&lt;0.05) only in the BWM group. FMD improved (p&lt;0.05) in both exercise groups. Significant reduction in plasma cholesterol, triglyceride, high-density lipoprotein cholesterol, and C-reactive protein were found in both exercise groups, whereas low-density lipoprotein cholesterol, cortisol, and interleukin-6 concentrations decreased only in the BWM group.
CONCLUSIONS: Buddhist walking meditation was effective in reducing depression, improving functional fitness and vascular reactivity, and appears to confer greater overall improvements than the traditional walking program.</t>
  </si>
  <si>
    <t>https://pubmed.ncbi.nlm.nih.gov/24372522/</t>
  </si>
  <si>
    <t>['Prakhinkit S', 'Suppapitiporn S', 'Tanaka H', 'Suksom D']</t>
  </si>
  <si>
    <t>effect buddhism walk meditation depression functional fitness endotheliumdependent vasodilation depressed elderly</t>
  </si>
  <si>
    <t>objective objective study determine effect novel buddhismbased walk meditation bwm traditional walk exercise twe depression functional fitness vascular reactivity design randomize exercise intervention study study conduct university hospital set subject fortyfive elderly participant age year mildtomoderate depressive symptom allocate sedentary control twe bwm group intervention bwm program base aerobic walk exercise incorporate buddhist meditation perform week outcome measure depression score functional fitness endotheliumdependent vasodilation measure flowmediated dilation fmd outcome measure use result muscle strength flexibility agility dynamic balance cardiorespiratory endurance increase exercise group p depression score decrease p bwm group fmd improve p exercise group significant reduction plasma cholesterol highdensity lipoprotein cholesterol creactive protein found exercise group whereas lowdensity lipoprotein cholesterol cortisol concentration decrease bwm group conclusion buddhist walk meditation effective reduce depression improve functional fitness vascular reactivity appear confer great overall improvement traditional walk program</t>
  </si>
  <si>
    <t>PrakhinkitS SuppapitipornS TanakaH SuksomD</t>
  </si>
  <si>
    <t>PrakhinkitS SuppapitipornS TanakaH SuksomD effect buddhism walk meditation depression functional fitness endotheliumdependent vasodilation depressed elderly objective objective study determine effect novel buddhismbased walk meditation bwm traditional walk exercise twe depression functional fitness vascular reactivity design randomize exercise intervention study study conduct university hospital set subject fortyfive elderly participant age year mildtomoderate depressive symptom allocate sedentary control twe bwm group intervention bwm program base aerobic walk exercise incorporate buddhist meditation perform week outcome measure depression score functional fitness endotheliumdependent vasodilation measure flowmediated dilation fmd outcome measure use result muscle strength flexibility agility dynamic balance cardiorespiratory endurance increase exercise group p depression score decrease p bwm group fmd improve p exercise group significant reduction plasma cholesterol highdensity lipoprotein cholesterol creactive protein found exercise group whereas lowdensity lipoprotein cholesterol cortisol concentration decrease bwm group conclusion buddhist walk meditation effective reduce depression improve functional fitness vascular reactivity appear confer great overall improvement traditional walk program</t>
  </si>
  <si>
    <t>walk functional fitness depressed elderly determine novel walk traditional walk exercise functional fitness vascular reactivity exercise conduct university hospital set subject fortyfive elderly age year depressive allocate sedentary base aerobic walk exercise incorporate buddhist perform score functional fitness muscle strength flexibility dynamic balance cardiorespiratory endurance exercise score decrease exercise plasma cholesterol highdensity lipoprotein cholesterol creactive protein found exercise whereas lowdensity lipoprotein cholesterol cortisol concentration decrease buddhist walk effective functional fitness vascular reactivity appear confer great overall traditional walk</t>
  </si>
  <si>
    <t>Preliminary evidence about the effects of meditation on interoceptive sensitivity and social cognition</t>
  </si>
  <si>
    <t>Melloni M, Sede√±o L, Couto B, Reynoso M, Gelormini C, Favaloro R, Canales-Johnson A, Sigman M, Manes F, Ibanez A</t>
  </si>
  <si>
    <t>Behav Brain Funct. 2013 Dec 23;9:47. doi: 10.1186/1744-9081-9-47.</t>
  </si>
  <si>
    <t>Melloni M</t>
  </si>
  <si>
    <t>10.1186/1744-9081-9-47</t>
  </si>
  <si>
    <t>BACKGROUND: Interoception refers to the conscious perception of body signals. Mindfulness is a meditation practice that encourages individuals to focus on their internal experiences such as bodily sensations, thoughts, and emotions. In this study, we selected a behavioral measure of interoceptive sensitivity (heartbeat detection task, HBD) to compare the effect of meditation practice on interoceptive sensitivity among long term practitioners (LTP), short term meditators (STM, subjects that completed a Mindfulness-Based Stress Reduction (MBSR) program) and controls (non-meditators). All participants were examined with a battery of different tasks including mood state, executive function and social cognition tests (emotion recognition, empathy and theory of mind).
FINDINGS: Compared to controls, both meditators' groups showed lower levels of anxiety and depression, but no improvement in executive function or social cognition performance was observed (except for lower scores compared to controls only in the personal distress dimension of empathy). More importantly, meditators' performance did not differ from that of nonmeditators regarding cardiac interoceptive sensitivity.
CONCLUSION: Results suggest no influence of meditation practice in cardiac interoception and in most related social cognition measures. These negative results could be partially due to the fact that awareness of heartbeat sensations is not emphasized during mindfulness/vipassana meditation and may not be the best index of the awareness supported by the practice of meditation.</t>
  </si>
  <si>
    <t>https://pubmed.ncbi.nlm.nih.gov/24365106/</t>
  </si>
  <si>
    <t>['Melloni M', 'Sede√±o L', 'Couto B', 'Reynoso M', 'Gelormini C', 'Favaloro R', 'Canales-Johnson A', 'Sigman M', 'Manes F', 'Ibanez A']</t>
  </si>
  <si>
    <t>preliminary evidence effect meditation interoceptive sensitivity social cognition</t>
  </si>
  <si>
    <t>background interoception refers conscious perception body signal mindfulness meditation practice encourages individual focus internal experience sensation thought emotion study select behavioral measure interoceptive sensitivity heartbeat detection task hbd compare effect meditation practice interoceptive sensitivity long term practitioner ltp short term meditators stm subject complete mindfulnessbased stress reduction mbsr program control nonmeditators participant examine different task include mood state executive function social cognition test emotion recognition empathy theory mind finding compare control meditators group show low level anxiety depression improvement executive function social cognition performance observe low score compare control personal distress dimension meditators performance differ nonmeditators regard cardiac interoceptive sensitivity conclusion result suggest influence meditation practice cardiac interoception related social cognition measure negative result due fact heartbeat sensation emphasize meditation best index awareness support practice meditation</t>
  </si>
  <si>
    <t>MelloniM Sede√±oL CoutoB ReynosoM GelorminiC FavaloroR Canales-JohnsonA SigmanM ManesF IbanezA</t>
  </si>
  <si>
    <t>MelloniM Sede√±oL CoutoB ReynosoM GelorminiC FavaloroR Canales-JohnsonA SigmanM ManesF IbanezA preliminary evidence effect meditation interoceptive sensitivity social cognition background interoception refers conscious perception body signal mindfulness meditation practice encourages individual focus internal experience sensation thought emotion study select behavioral measure interoceptive sensitivity heartbeat detection task hbd compare effect meditation practice interoceptive sensitivity long term practitioner ltp short term meditators stm subject complete mindfulnessbased stress reduction mbsr program control nonmeditators participant examine different task include mood state executive function social cognition test emotion recognition empathy theory mind finding compare control meditators group show low level anxiety depression improvement executive function social cognition performance observe low score compare control personal distress dimension meditators performance differ nonmeditators regard cardiac interoceptive sensitivity conclusion result suggest influence meditation practice cardiac interoception related social cognition measure negative result due fact heartbeat sensation emphasize meditation best index awareness support practice meditation</t>
  </si>
  <si>
    <t>preliminary evidence interoceptive sensitivity social cognition interoception refers conscious perception body signal encourages individual focus internal experience sensation thought emotion select behavioral interoceptive sensitivity detection task interoceptive sensitivity long term practitioner short term meditators subject mbsr nonmeditators different task mood state executive function social cognition test emotion recognition empathy theory mind finding meditators low executive function social cognition performance observe low score personal distress dimension meditators performance differ nonmeditators regard cardiac interoceptive sensitivity suggest influence cardiac interoception related social cognition negative due fact sensation emphasize best index awareness support</t>
  </si>
  <si>
    <t>A brief mindfulness intervention reduces unhealthy eating when hungry, but not the portion size effect</t>
  </si>
  <si>
    <t>Marchiori D, Papies EK</t>
  </si>
  <si>
    <t>Appetite. 2014 Apr;75:40-5. doi: 10.1016/j.appet.2013.12.009. Epub 2013 Dec 20.</t>
  </si>
  <si>
    <t>Marchiori D</t>
  </si>
  <si>
    <t>10.1016/j.appet.2013.12.009</t>
  </si>
  <si>
    <t>OBJECTIVE: The present research examined the effects of a mindfulness-based intervention to foster healthy eating. Specifically, we tested whether a brief mindfulness manipulation can prevent the portion size effect, and reduce overeating on unhealthy snacks when hungry.
METHODS: 110 undergraduate participants (MAge=20.9¬±2.3; MBMI=22.3¬±2.5) were served a small or a large portion of chocolate chip cookies after listening to an audio book or performing a mindfulness exercise (i.e., body scan). Current level of hunger was assessed unobtrusively on a visual analog scale before the eating situation.
MAIN OUTCOME MEASURE: Calorie intake from chocolate chip cookies.
RESULTS: When presented with a large compared to a small portion, participants consumed more cookies (+83kcal). This was not affected by the mindfulness intervention or by hunger. However, while control participants ate more unhealthy food when hungry than when not hungry (+67kcal), participants in the mindfulness condition did not (+1kcal).
CONCLUSIONS: Findings confirm the prevalence and robustness of the portion size effect and suggest that it may be independent from awareness of internal cues. Prevention strategies may benefit more from targeting awareness of the external environment. However, mindfulness-based interventions may be effective to reduce effects of hunger on unhealthy food consumption.</t>
  </si>
  <si>
    <t>https://pubmed.ncbi.nlm.nih.gov/24361312/</t>
  </si>
  <si>
    <t>['Marchiori D', 'Papies EK']</t>
  </si>
  <si>
    <t>brief mindfulness intervention reduces unhealthy eat hungry portion size effect</t>
  </si>
  <si>
    <t>objective present research examine effect mindfulnessbased intervention healthy eat test brief mindfulness manipulation prevent portion size effect reduce overeat unhealthy snack hungry method undergraduate participant serve small large portion chocolate chip cooky listen audio book perform mindfulness exercise body scan current level hunger assess visual analog scale eat situation main outcome measure calorie intake chocolate chip cooky result present large compare small portion participant consume cooky affected mindfulness intervention hunger control participant ate unhealthy food hungry hungry participant mindfulness condition conclusion finding confirm prevalence robustness portion size effect suggest independent awareness internal cue prevention strategy benefit target awareness external environment mindfulnessbased intervention effective reduce effect hunger unhealthy food consumption</t>
  </si>
  <si>
    <t>MarchioriD PapiesEK</t>
  </si>
  <si>
    <t>MarchioriD PapiesEK brief mindfulness intervention reduces unhealthy eat hungry portion size effect objective present research examine effect mindfulnessbased intervention healthy eat test brief mindfulness manipulation prevent portion size effect reduce overeat unhealthy snack hungry method undergraduate participant serve small large portion chocolate chip cooky listen audio book perform mindfulness exercise body scan current level hunger assess visual analog scale eat situation main outcome measure calorie intake chocolate chip cooky result present large compare small portion participant consume cooky affected mindfulness intervention hunger control participant ate unhealthy food hungry hungry participant mindfulness condition conclusion finding confirm prevalence robustness portion size effect suggest independent awareness internal cue prevention strategy benefit target awareness external environment mindfulnessbased intervention effective reduce effect hunger unhealthy food consumption</t>
  </si>
  <si>
    <t>brief reduces unhealthy eat size present research healthy eat test brief manipulation prevent size overeat unhealthy snack undergraduate serve small large chocolate listen audio book perform exercise body scan current hunger visual analog scale eat situation main calorie intake chocolate present large small consume affected hunger unhealthy food condition finding confirm prevalence size suggest independent awareness internal cue prevention strategy benefit target awareness external environment effective hunger unhealthy food consumption</t>
  </si>
  <si>
    <t>Antenatal hypnosis training and childbirth experience: a randomized controlled trial</t>
  </si>
  <si>
    <t>Werner A, Uldbjerg N, Zachariae R, Wu CS, Nohr EA</t>
  </si>
  <si>
    <t>Birth. 2013 Dec;40(4):272-80. doi: 10.1111/birt.12071.</t>
  </si>
  <si>
    <t>Werner A</t>
  </si>
  <si>
    <t>10.1111/birt.12071</t>
  </si>
  <si>
    <t>BACKGROUND: Childbirth is a demanding event in a woman's life. The aim of this study was to explore whether a brief intervention in the form of an antenatal course in self-hypnosis to ease childbirth could improve the childbirth experience.
METHOD: In a randomized, controlled, single-blinded trial, 1,222 healthy nulliparous women were allocated to one of three groups during pregnancy: A hypnosis group participating in three 1-hour sessions teaching self-hypnosis to ease childbirth, a relaxation group receiving three 1-hour lessons in various relaxation methods and Mindfulness, and a usual care group receiving ordinary antenatal care only. Wijmas Delivery Expectancy/Experience Questionnaire (W-DEQ) was used to measure the childbirth experience 6¬†weeks postpartum.
RESULTS: The intention-to-treat analysis indicated that women in the hypnosis group experienced their childbirth as better compared with the other two groups (mean W-DEQ score of 42.9 in the Hypnosis group, 47.2 in the Relaxation group, and 47.5 in the Care as usual group (p¬†=¬†0.01)). The tendency toward a better childbirth experience in the hypnosis group was also seen in subgroup analyses for mode of delivery and for levels of fear.
CONCLUSION: In this large randomized controlled trial, a brief course in self-hypnosis improved the women's childbirth experience.</t>
  </si>
  <si>
    <t>https://pubmed.ncbi.nlm.nih.gov/24344708/</t>
  </si>
  <si>
    <t>['Werner A', 'Uldbjerg N', 'Zachariae R', 'Wu CS', 'Nohr EA']</t>
  </si>
  <si>
    <t>antenatal hypnosis training childbirth experience randomize control trial</t>
  </si>
  <si>
    <t>background childbirth demand event woman life aim study brief intervention form antenatal course selfhypnosis ease childbirth improve childbirth experience method randomize control singleblinded trial healthy nulliparous woman allocate group pregnancy hypnosis group participate session teach selfhypnosis ease childbirth relaxation group receive lesson various relaxation method usual care group receive ordinary antenatal care wijmas delivery questionnaire wdeq use measure childbirth experience week postpartum result intentiontotreat analysis indicate woman hypnosis group experienced childbirth compare group mean wdeq score hypnosis group relaxation group care usual group p tendency better childbirth experience hypnosis group see subgroup analysis mode delivery level fear conclusion large randomize control trial brief course selfhypnosis improve woman childbirth experience</t>
  </si>
  <si>
    <t>WernerA UldbjergN ZachariaeR WuCS NohrEA</t>
  </si>
  <si>
    <t>WernerA UldbjergN ZachariaeR WuCS NohrEA antenatal hypnosis training childbirth experience randomize control trial background childbirth demand event woman life aim study brief intervention form antenatal course selfhypnosis ease childbirth improve childbirth experience method randomize control singleblinded trial healthy nulliparous woman allocate group pregnancy hypnosis group participate session teach selfhypnosis ease childbirth relaxation group receive lesson various relaxation method usual care group receive ordinary antenatal care wijmas delivery questionnaire wdeq use measure childbirth experience week postpartum result intentiontotreat analysis indicate woman hypnosis group experienced childbirth compare group mean wdeq score hypnosis group relaxation group care usual group p tendency better childbirth experience hypnosis group see subgroup analysis mode delivery level fear conclusion large randomize control trial brief course selfhypnosis improve woman childbirth experience</t>
  </si>
  <si>
    <t>ZachariaeR antenatal hypnosis childbirth experience childbirth demand event woman life brief form antenatal course selfhypnosis ease childbirth childbirth experience singleblinded healthy woman allocate pregnancy hypnosis participate session teach selfhypnosis ease childbirth relaxation receive lesson various relaxation usual care receive antenatal care delivery questionnaire childbirth experience postpartum intentiontotreat indicate woman hypnosis experienced childbirth mean score hypnosis relaxation care usual tendency better childbirth experience hypnosis see subgroup mode delivery fear large brief course selfhypnosis woman childbirth experience</t>
  </si>
  <si>
    <t>The use of mindfulness-based cognitive therapy for improving quality of life for inflammatory bowel disease patients: study protocol for a pilot randomised controlled trial with embedded process evaluation</t>
  </si>
  <si>
    <t>Schoultz M, Atherton IM, Hubbard G, Watson AJ</t>
  </si>
  <si>
    <t>Trials. 2013 Dec 17;14:431. doi: 10.1186/1745-6215-14-431.</t>
  </si>
  <si>
    <t>10.1186/1745-6215-14-431</t>
  </si>
  <si>
    <t>BACKGROUND: Inflammatory bowel disease (IBD) is a chronic condition with an unpredictable disease course. Rates of anxiety and depression among IBD patients in relapse (active disease symptoms) as well as in remission are higher than in the general population. Previous studies suggest that the prolonged effect of pain, anxiety, distress and depression have a detrimental effect on patients'quality of life (QoL). Poor QoL in itself is associated with further symptom relapse. Mindfulness based cognitive therapy (MBCT) is a psychological group intervention that has the potential to improve QoL. When used in other chronic conditions, it demonstrated reduced negative effect from pain and psychological factors at completion of an 8-week MBCT course. The effect of MBCT has never been researched in IBD. The aim of this study is to obtain the information required to design a full scale randomised controlled trial (RCT) that will examine the effectiveness of MBCT in improving quality of life for IBD patients.
METHODS/DESIGN: This is an exploratory RCT with embedded process evaluation. Forty IBD patients will be recruited from NHS outpatient gastroenterology clinics and will be randomised to either a MBCT (intervention) group or to a wait-list (control) group. All participants will undergo 16 h of structured group training over an 8-week period, with the control group starting 6 months later than the intervention group. Primary outcomes are recruitment, completion/retention rates and adherence and adaptation to the MBCT manual for IBD patients. The secondary outcome is to assess the feasibility of collecting reliable and valid data on proposed outcome measures such as quality of life, anxiety, depression, disease activity and mindful awareness. The process evaluation will use a survey and focus groups to assess the acceptability of the intervention and trial procedures for IBD patients.
DISCUSSION: The outcomes of this study will help define the barriers, uptake and perceived benefits of MBCT program for IBD patients. This information will enable the design of a full-scale study assessing the effect of MBCT on quality of life for IBD patients.
TRIAL REGISTRATION: Current Controlled Trials: ISRCTN27934462.</t>
  </si>
  <si>
    <t>https://pubmed.ncbi.nlm.nih.gov/24341333/</t>
  </si>
  <si>
    <t>['Schoultz M', 'Atherton IM', 'Hubbard G', 'Watson AJ']</t>
  </si>
  <si>
    <t>use mindfulnessbased cognitive therapy improve quality life inflammatory bowel disease patient study protocol pilot randomise control trial embed process evaluation</t>
  </si>
  <si>
    <t>background inflammatory bowel disease ibd chronic condition unpredictable disease course rate anxiety depression ibd patient relapse active disease symptom remission high general population previous study suggest prolong effect pain anxiety distress depression detrimental effect life qol poor associate symptom relapse mindfulness base cognitive therapy mbct psychological group intervention potential improve qol use chronic condition demonstrate reduce negative effect pain psychological factor completion mbct course effect mbct research ibd aim study obtain information require design full scale randomise control trial rct examine effectiveness mbct improve quality life ibd patient exploratory rct embed process evaluation forty ibd patient recruit nh outpatient gastroenterology clinic randomise mbct intervention group waitlist control group participant undergo structure group training period control group start month intervention group primary recruitment rate adherence adaptation manual ibd patient secondary outcome ass feasibility collect reliable valid data propose outcome measure quality life anxiety depression disease activity mindful awareness process evaluation use survey focus group ass acceptability intervention trial procedure ibd patient discussion outcome study help define barrier uptake perceive benefit mbct program ibd patient information enable design fullscale study assess effect mbct quality life ibd patient trial registration current control trial</t>
  </si>
  <si>
    <t>SchoultzM AthertonIM HubbardG WatsonAJ</t>
  </si>
  <si>
    <t>SchoultzM AthertonIM HubbardG WatsonAJ use mindfulnessbased cognitive therapy improve quality life inflammatory bowel disease patient study protocol pilot randomise control trial embed process evaluation background inflammatory bowel disease ibd chronic condition unpredictable disease course rate anxiety depression ibd patient relapse active disease symptom remission high general population previous study suggest prolong effect pain anxiety distress depression detrimental effect life qol poor associate symptom relapse mindfulness base cognitive therapy mbct psychological group intervention potential improve qol use chronic condition demonstrate reduce negative effect pain psychological factor completion mbct course effect mbct research ibd aim study obtain information require design full scale randomise control trial rct examine effectiveness mbct improve quality life ibd patient exploratory rct embed process evaluation forty ibd patient recruit nh outpatient gastroenterology clinic randomise mbct intervention group waitlist control group participant undergo structure group training period control group start month intervention group primary recruitment rate adherence adaptation manual ibd patient secondary outcome ass feasibility collect reliable valid data propose outcome measure quality life anxiety depression disease activity mindful awareness process evaluation use survey focus group ass acceptability intervention trial procedure ibd patient discussion outcome study help define barrier uptake perceive benefit mbct program ibd patient information enable design fullscale study assess effect mbct quality life ibd patient trial registration current control trial</t>
  </si>
  <si>
    <t>quality life inflammatory bowel disease protocol pilot randomise embed process evaluation inflammatory bowel disease ibd chronic condition disease course rate ibd relapse active disease remission general population previous suggest prolong pain distress detrimental life qol poor associate relapse base mbct psychological potential qol chronic condition demonstrate negative pain psychological factor completion mbct course mbct research ibd obtain information require full scale randomise rct effectiveness mbct quality life ibd exploratory rct embed process evaluation forty ibd recruit outpatient clinic randomise mbct waitlist undergo structure period start month primary recruitment rate adherence adaptation manual ibd secondary ass feasibility collect reliable valid data propose quality life disease activity mindful awareness process evaluation survey focus ass acceptability procedure ibd discussion help define barrier uptake perceive benefit mbct ibd information enable fullscale mbct quality life ibd registration current</t>
  </si>
  <si>
    <t>[Mindfulness-Based Cognitive Therapy (MBCT) program with workers in an industrial setting: a pilot study]</t>
  </si>
  <si>
    <t>Strub L, Tarquinio C</t>
  </si>
  <si>
    <t>Sante Ment Que. 2013 Spring;38(1):207-25. doi: 10.7202/1019193ar.</t>
  </si>
  <si>
    <t>Strub L</t>
  </si>
  <si>
    <t>Sante Ment Que</t>
  </si>
  <si>
    <t>10.7202/1019193ar</t>
  </si>
  <si>
    <t>The article describes the implementation of a pilot program in the tradition of secondary prevention interventions aimed at reducing the severity of stress symptom. Developed from the MBCT protocol, designed to prevent depressive relapse, its specificity lies in the adaptation of its teaching materials resting on the mindfulness meditation-cognition-psycho-education triptych. The transposition of the princeps model has been the subject of a controlled and randomized experimental trial performed on a non-clinical population working in an industrial environment to assess the effect of the aforesaid program on stress and associated symptoms. The outcomes suggest preliminary contributions as for the benefits generated on the psychic health of a group of workers.</t>
  </si>
  <si>
    <t>https://pubmed.ncbi.nlm.nih.gov/24336997/</t>
  </si>
  <si>
    <t>['Strub L', 'Tarquinio C']</t>
  </si>
  <si>
    <t>mindfulnessbased cognitive therapy mbct program worker industrial set pilot study</t>
  </si>
  <si>
    <t>article describes implementation pilot program tradition secondary prevention intervention aim reduce severity stress symptom developed mbct protocol design prevent depressive relapse specificity lie adaptation teach material rest mindfulness meditationcognitionpsychoeducation triptych transposition princeps model subject control randomize experimental trial perform nonclinical population work industrial environment ass effect aforesaid program stress associate symptom suggest preliminary contribution benefit generate psychic health group worker</t>
  </si>
  <si>
    <t>StrubL TarquinioC</t>
  </si>
  <si>
    <t>StrubL TarquinioC mindfulnessbased cognitive therapy mbct program worker industrial set pilot study article describes implementation pilot program tradition secondary prevention intervention aim reduce severity stress symptom developed mbct protocol design prevent depressive relapse specificity lie adaptation teach material rest mindfulness meditationcognitionpsychoeducation triptych transposition princeps model subject control randomize experimental trial perform nonclinical population work industrial environment ass effect aforesaid program stress associate symptom suggest preliminary contribution benefit generate psychic health group worker</t>
  </si>
  <si>
    <t>mbct worker set pilot article describes implementation pilot tradition secondary prevention severity developed mbct protocol prevent depressive relapse specificity lie adaptation teach material rest model subject experimental perform nonclinical population work environment ass associate suggest preliminary contribution benefit generate worker</t>
  </si>
  <si>
    <t>Effectiveness of a Mindfulness-Based Childbirth Education pilot study on maternal self-efficacy and fear of childbirth</t>
  </si>
  <si>
    <t>Byrne J, Hauck Y, Fisher C, Bayes S, Schutze R</t>
  </si>
  <si>
    <t>J Midwifery Womens Health. 2014 Mar-Apr;59(2):192-7. doi: 10.1111/jmwh.12075. Epub 2013 Dec 10.</t>
  </si>
  <si>
    <t>Byrne J</t>
  </si>
  <si>
    <t>10.1111/jmwh.12075</t>
  </si>
  <si>
    <t>INTRODUCTION: This pilot study tested the feasibility and effectiveness of using Mindfulness-Based Childbirth Education (MBCE), a novel integration of mindfulness meditation and skills-based childbirth education, for mental health promotion with pregnant women. The MBCE protocol aimed to reduce fear of birth, anxiety, and stress and improve maternal self-efficacy. This pilot study also aimed to determine the acceptability and feasibility of the MBCE protocol.
METHODS: A single-arm pilot study of the MBCE intervention using a repeated-measures design was used to analyze data before and after the MBCE intervention to determine change trends with key outcome variables: mindfulness; depression, anxiety, and stress; childbirth self-efficacy; and fear of childbirth. Pregnant women (18-28 weeks' gestation) and their support companions attended weekly MBCE group sessions over 8 weeks in an Australian community setting.
RESULTS: Of the 18 women who began and completed the intervention, missing data allowed for complete data from 12 participants to be analyzed. Statistically significant improvements and large effect sizes were observed for childbirth self-efficacy and fear of childbirth. Improvements in depression, mindfulness, and birth outcome expectations were underpowered. At postnatal follow-up significant improvements were found in anxiety, whereas improvements in mindfulness, stress, and fear of birth were significant at a less conservative alpha level.
DISCUSSION: This pilot study demonstrated that a blended mindfulness and skills-based childbirth education intervention was acceptable to women and was associated with improvements in women's sense of control and confidence in giving birth. Previous findings that low self-efficacy and high childbirth fear are linked to greater labor pain, stress reactivity, and trauma suggest the observed improvements in these variables have important implications for improving maternal mental health and associated child health outcomes. Ways in which these outcomes can be achieved through improved childbirth education are discussed.</t>
  </si>
  <si>
    <t>https://pubmed.ncbi.nlm.nih.gov/24325752/</t>
  </si>
  <si>
    <t>['Byrne J', 'Hauck Y', 'Fisher C', 'Bayes S', 'Schutze R']</t>
  </si>
  <si>
    <t>effectiveness mindfulnessbased childbirth education pilot study maternal selfefficacy fear childbirth</t>
  </si>
  <si>
    <t>introduction pilot study test feasibility effectiveness use mindfulnessbased childbirth education mbce novel integration mindfulness meditation skillsbased childbirth education mental health promotion pregnant woman mbce protocol aim reduce fear birth anxiety stress improve maternal selfefficacy pilot study aim determine acceptability feasibility mbce protocol method singlearm pilot study mbce intervention use repeatedmeasures design use analyze data mbce intervention determine change trend key outcome variable mindfulness depression anxiety stress childbirth selfefficacy fear childbirth pregnant woman week gestation support companion attend weekly mbce group session week australian community set result woman begin complete intervention miss data allow complete data participant analyze significant improvement large effect size observe childbirth selfefficacy fear childbirth improvement depression birth outcome expectation underpowered postnatal followup significant improvement found anxiety whereas improvement mindfulness stress fear birth significant conservative alpha level discussion pilot study demonstrate blend mindfulness skillsbased childbirth education intervention acceptable woman associate improvement woman sense control confidence give birth previous finding low selfefficacy high childbirth fear link great labor pain stress reactivity trauma suggest observe improvement variable important implication improve maternal mental health associate child health outcome way achieve improve childbirth education discuss</t>
  </si>
  <si>
    <t>ByrneJ HauckY FisherC BayesS SchutzeR</t>
  </si>
  <si>
    <t>ByrneJ HauckY FisherC BayesS SchutzeR effectiveness mindfulnessbased childbirth education pilot study maternal selfefficacy fear childbirth introduction pilot study test feasibility effectiveness use mindfulnessbased childbirth education mbce novel integration mindfulness meditation skillsbased childbirth education mental health promotion pregnant woman mbce protocol aim reduce fear birth anxiety stress improve maternal selfefficacy pilot study aim determine acceptability feasibility mbce protocol method singlearm pilot study mbce intervention use repeatedmeasures design use analyze data mbce intervention determine change trend key outcome variable mindfulness depression anxiety stress childbirth selfefficacy fear childbirth pregnant woman week gestation support companion attend weekly mbce group session week australian community set result woman begin complete intervention miss data allow complete data participant analyze significant improvement large effect size observe childbirth selfefficacy fear childbirth improvement depression birth outcome expectation underpowered postnatal followup significant improvement found anxiety whereas improvement mindfulness stress fear birth significant conservative alpha level discussion pilot study demonstrate blend mindfulness skillsbased childbirth education intervention acceptable woman associate improvement woman sense control confidence give birth previous finding low selfefficacy high childbirth fear link great labor pain stress reactivity trauma suggest observe improvement variable important implication improve maternal mental health associate child health outcome way achieve improve childbirth education discuss</t>
  </si>
  <si>
    <t>effectiveness childbirth education pilot maternal selfefficacy fear childbirth introduction pilot test feasibility effectiveness childbirth education novel integration childbirth education mental promotion pregnant woman protocol fear birth maternal selfefficacy pilot determine acceptability feasibility protocol singlearm pilot repeatedmeasures analyze data determine trend key variable childbirth selfefficacy fear childbirth pregnant woman gestation support attend weekly session australian community set woman begin miss data allow data analyze large size observe childbirth selfefficacy fear childbirth birth expectation postnatal found whereas fear birth alpha discussion pilot demonstrate blend childbirth education acceptable woman associate woman sense confidence give birth previous finding low selfefficacy childbirth fear link great labor pain reactivity trauma suggest observe variable important implication maternal mental associate child way achieve childbirth education discuss</t>
  </si>
  <si>
    <t>Development and preliminary evaluation of a telephone-based mindfulness training intervention for survivors of critical illness</t>
  </si>
  <si>
    <t>Cox CE, Porter LS, Buck PJ, Hoffa M, Jones D, Walton B, Hough CL, Greeson JM</t>
  </si>
  <si>
    <t>Ann Am Thorac Soc. 2014 Feb;11(2):173-81. doi: 10.1513/AnnalsATS.201308-283OC.</t>
  </si>
  <si>
    <t>Ann Am Thorac Soc</t>
  </si>
  <si>
    <t>10.1513/AnnalsATS.201308-283OC</t>
  </si>
  <si>
    <t>RATIONALE: Persistent symptoms of psychological distress represent an unmet need among intensive care unit (ICU) survivors.
OBJECTIVES: We aimed to develop and pilot test a simple telephone-based mindfulness training intervention to address this population's unique needs.
METHODS: Open trial involving survivors of medical and surgical critical illness and their informal caregivers, using a pretest-posttest design.
MEASUREMENTS AND MAIN RESULTS: We developed a six-session, telephone-delivered, ICU survivor-specific mindfulness intervention based on past focus groups, the medical literature, and the precedent of the most effective components of existing mindfulness programs. A total of 11 survivors of mechanical ventilation were enrolled, together with 2 informal caregivers for exploratory purposes. Three patients dropped out before intervention initiation because of progressive illness or severe social stressors. Of the 10 remaining participants, 8 (80%) completed the program within 7 weeks. Among these eight patients and caregivers who completed all study procedures, six (75%) experienced improvement in symptoms of psychological distress (anxiety, depression, or post-traumatic stress disorder). Changes in distress symptoms were correlated with improvement in mindfulness qualities, adaptive coping, and emotion regulation. Participants reported high satisfaction with the program in postintervention interviews.
CONCLUSIONS: A new ICU survivor-specific mindfulness training intervention delivered by telephone was acceptable and feasible. Changes in symptoms of distress were correlated with changes in skills that were targeted by the mindfulness program. Controlled trials are needed to further evaluate this promising intervention.</t>
  </si>
  <si>
    <t>https://pubmed.ncbi.nlm.nih.gov/24303911/</t>
  </si>
  <si>
    <t>['Cox CE', 'Porter LS', 'Buck PJ', 'Hoffa M', 'Jones D', 'Walton B', 'Hough CL', 'Greeson JM']</t>
  </si>
  <si>
    <t>development preliminary evaluation telephonebased mindfulness training intervention survivor critical illness</t>
  </si>
  <si>
    <t>rationale persistent symptom psychological distress represent unmet need intensive care unit icu survivor objective aim develop pilot test simple telephonebased mindfulness training intervention address population unique need method open trial involve survivor medical surgical critical illness informal caregiver use pretestposttest design measurement main result developed sixsession telephonedelivered icu survivorspecific mindfulness intervention base past focus group medical literature precedent effective component exist mindfulness program total survivor mechanical ventilation enrol informal caregiver exploratory purpose patient drop intervention initiation progressive illness severe social stressor remain participant complete program week patient caregiver complete study procedure experienced improvement symptom psychological distress anxiety depression posttraumatic stress disorder change distress symptom correlate improvement mindfulness quality adaptive cop emotion regulation participant report high satisfaction program postintervention interview conclusion new icu survivorspecific mindfulness training intervention deliver telephone acceptable feasible change symptom correlate change skill target mindfulness program control trial need evaluate promising intervention</t>
  </si>
  <si>
    <t>CoxCE PorterLS BuckPJ HoffaM JonesD WaltonB HoughCL GreesonJM</t>
  </si>
  <si>
    <t>CoxCE PorterLS BuckPJ HoffaM JonesD WaltonB HoughCL GreesonJM development preliminary evaluation telephonebased mindfulness training intervention survivor critical illness rationale persistent symptom psychological distress represent unmet need intensive care unit icu survivor objective aim develop pilot test simple telephonebased mindfulness training intervention address population unique need method open trial involve survivor medical surgical critical illness informal caregiver use pretestposttest design measurement main result developed sixsession telephonedelivered icu survivorspecific mindfulness intervention base past focus group medical literature precedent effective component exist mindfulness program total survivor mechanical ventilation enrol informal caregiver exploratory purpose patient drop intervention initiation progressive illness severe social stressor remain participant complete program week patient caregiver complete study procedure experienced improvement symptom psychological distress anxiety depression posttraumatic stress disorder change distress symptom correlate improvement mindfulness quality adaptive cop emotion regulation participant report high satisfaction program postintervention interview conclusion new icu survivorspecific mindfulness training intervention deliver telephone acceptable feasible change symptom correlate change skill target mindfulness program control trial need evaluate promising intervention</t>
  </si>
  <si>
    <t>CoxCE PorterLS GreesonJM development preliminary evaluation telephonebased survivor critical illness rationale persistent psychological distress represent unmet need intensive care unit icu survivor develop pilot test simple telephonebased address population unique need open involve survivor medical surgical critical illness informal caregiver pretestposttest measurement main developed icu base past focus medical literature effective component exist total survivor ventilation enrol informal caregiver exploratory purpose drop initiation progressive illness severe social stressor remain caregiver procedure experienced psychological distress posttraumatic disorder distress correlate quality adaptive cop emotion regulation report satisfaction postintervention interview new icu deliver telephone acceptable feasible correlate skill target need evaluate promising</t>
  </si>
  <si>
    <t>Targeting binge eating through components of dialectical behavior therapy: preliminary outcomes for individually supported diary card self-monitoring versus group-based DBT</t>
  </si>
  <si>
    <t>Klein AS, Skinner JB, Hawley KM</t>
  </si>
  <si>
    <t>Psychotherapy (Chic). 2013 Dec;50(4):543-52. doi: 10.1037/a0033130.</t>
  </si>
  <si>
    <t>Klein AS</t>
  </si>
  <si>
    <t>10.1037/a0033130</t>
  </si>
  <si>
    <t>The current study examined two condensed adaptations of dialectical behavior therapy (DBT) for binge eating. Women with full- or sub-threshold variants of either binge eating disorder or bulimia nervosa were randomly assigned to individually supported self-monitoring using adapted DBT diary cards (DC) or group-based DBT, each 15 sessions over 16 weeks. DC sessions focused on problem-solving diary card completion issues, praising diary card completion, and supporting nonjudgmental awareness of eating-related habits and urges, but not formally teaching DBT skills. Group-based DBT included eating mindfulness, progressing through graded exposure; mindfulness, emotion regulation, and distress tolerance skills; and coaching calls between sessions. Both treatments evidenced large and significant improvements in binge eating, bulimic symptoms, and interoceptive awareness. For group-based DBT, ineffectiveness, drive for thinness, body dissatisfaction, and perfectionism also decreased significantly, with medium to large effect sizes. For DC, results were not significant but large in effect size for body dissatisfaction and medium in effect size for ineffectiveness and drive for thinness. Retention for both treatments was higher than recent trends for eating disorder treatment in fee-for-service practice and for similar clinic settings, but favored DC, with the greater attrition of group-based DBT primarily attributed to its more intensive and time-consuming nature, and dropout overall associated with less pretreatment impairment and greater interoceptive awareness. This preliminary investigation suggests that with both abbreviated DBT-based treatments, substantial improvement in core binge eating symptoms is possible, enhancing potential avenues for implementation beyond more time-intensive DBT.</t>
  </si>
  <si>
    <t>https://pubmed.ncbi.nlm.nih.gov/24295464/</t>
  </si>
  <si>
    <t>['Klein AS', 'Skinner JB', 'Hawley KM']</t>
  </si>
  <si>
    <t>target binge eat component dialectical behavior therapy preliminary outcome support diary card selfmonitoring versus groupbased dbt</t>
  </si>
  <si>
    <t>current study examine condense adaptation dialectical behavior therapy dbt binge eat woman full subthreshold variant binge eat disorder bulimia nervosa assign support selfmonitoring use adapt dbt diary card dc groupbased dbt session week dc session focus problemsolving diary card completion issue praise diary card completion support nonjudgmental awareness eatingrelated habit urge teach dbt skill groupbased dbt include eat mindfulness progress grade exposure mindfulness emotion regulation distress tolerance skill coach call session treatment evidence large significant improvement binge eat bulimic symptom interoceptive awareness groupbased dbt ineffectiveness drive thinness body dissatisfaction perfectionism decrease medium large effect size dc result significant large effect size body dissatisfaction medium effect size ineffectiveness drive thinness retention treatment recent trend eat disorder treatment feeforservice practice similar clinic setting favor great attrition groupbased dbt attribute intensive timeconsuming nature overall associate pretreatment impairment great interoceptive awareness preliminary investigation suggests abbreviate dbtbased treatment substantial improvement core binge eat symptom possible enhance potential avenue implementation timeintensive dbt</t>
  </si>
  <si>
    <t>KleinAS SkinnerJB HawleyKM</t>
  </si>
  <si>
    <t>KleinAS SkinnerJB HawleyKM target binge eat component dialectical behavior therapy preliminary outcome support diary card selfmonitoring versus groupbased dbt current study examine condense adaptation dialectical behavior therapy dbt binge eat woman full subthreshold variant binge eat disorder bulimia nervosa assign support selfmonitoring use adapt dbt diary card dc groupbased dbt session week dc session focus problemsolving diary card completion issue praise diary card completion support nonjudgmental awareness eatingrelated habit urge teach dbt skill groupbased dbt include eat mindfulness progress grade exposure mindfulness emotion regulation distress tolerance skill coach call session treatment evidence large significant improvement binge eat bulimic symptom interoceptive awareness groupbased dbt ineffectiveness drive thinness body dissatisfaction perfectionism decrease medium large effect size dc result significant large effect size body dissatisfaction medium effect size ineffectiveness drive thinness retention treatment recent trend eat disorder treatment feeforservice practice similar clinic setting favor great attrition groupbased dbt attribute intensive timeconsuming nature overall associate pretreatment impairment great interoceptive awareness preliminary investigation suggests abbreviate dbtbased treatment substantial improvement core binge eat symptom possible enhance potential avenue implementation timeintensive dbt</t>
  </si>
  <si>
    <t>target binge eat component dialectical behavior preliminary support diary selfmonitoring versus groupbased dbt current adaptation dialectical behavior dbt binge eat woman full subthreshold binge eat disorder assign support selfmonitoring adapt dbt diary groupbased dbt session session focus problemsolving diary completion issue diary completion support nonjudgmental awareness habit urge teach dbt skill groupbased dbt eat progress grade exposure emotion regulation distress tolerance skill coach call session evidence large binge eat interoceptive awareness groupbased dbt drive body dissatisfaction decrease medium large size large size body dissatisfaction medium size drive retention recent trend eat disorder similar clinic setting favor great attrition groupbased dbt attribute intensive nature overall associate pretreatment impairment great interoceptive awareness preliminary investigation suggests abbreviate substantial core binge eat possible enhance potential avenue implementation dbt</t>
  </si>
  <si>
    <t>Mindfulness-based cognitive therapy for preventing relapse in recurrent depression: a randomized dismantling trial</t>
  </si>
  <si>
    <t>Williams JM, Crane C, Barnhofer T, Brennan K, Duggan DS, Fennell MJ, Hackmann A, Krusche A, Muse K, Von Rohr IR, Shah D, Crane RS, Eames C, Jones M, Radford S, Silverton S, Sun Y, Weatherley-Jones E, Whitaker CJ, Russell D, Russell IT</t>
  </si>
  <si>
    <t>J Consult Clin Psychol. 2014 Apr;82(2):275-86. doi: 10.1037/a0035036. Epub 2013 Dec 2.</t>
  </si>
  <si>
    <t>Williams JM</t>
  </si>
  <si>
    <t>10.1037/a0035036</t>
  </si>
  <si>
    <t>OBJECTIVE: We compared mindfulness-based cognitive therapy (MBCT) with both cognitive psychological education (CPE) and treatment as usual (TAU) in preventing relapse to major depressive disorder (MDD) in people currently in remission following at least 3 previous episodes.
METHOD: A randomized controlled trial in which 274 participants were allocated in the ratio 2:2:1 to MBCT plus TAU, CPE plus TAU, and TAU alone, and data were analyzed for the 255 (93%; MBCT = 99, CPE = 103, TAU = 53) retained to follow-up. MBCT was delivered in accordance with its published manual, modified to address suicidal cognitions; CPE was modeled on MBCT, but without training in meditation. Both treatments were delivered through 8 weekly classes.
RESULTS: Allocated treatment had no significant effect on risk of relapse to MDD over 12 months follow-up, hazard ratio for MBCT vs. CPE = 0.88, 95% CI [0.58, 1.35]; for MBCT vs. TAU = 0.69, 95% CI [0.42, 1.12]. However, severity of childhood trauma affected relapse, hazard ratio for increase of 1 standard deviation = 1.26 (95% CI [1.05, 1.50]), and significantly interacted with allocated treatment. Among participants above median severity, the hazard ratio was 0.61, 95% CI [0.34, 1.09], for MBCT vs. CPE, and 0.43, 95% CI [0.22, 0.87], for MBCT vs. TAU. For those below median severity, there were no such differences between treatment groups.
CONCLUSION: MBCT provided significant protection against relapse for participants with increased vulnerability due to history of childhood trauma, but showed no significant advantage in comparison to an active control treatment and usual care over the whole group of patients with recurrent depression.</t>
  </si>
  <si>
    <t>https://pubmed.ncbi.nlm.nih.gov/24294837/</t>
  </si>
  <si>
    <t>['Williams JM', 'Crane C', 'Barnhofer T', 'Brennan K', 'Duggan DS', 'Fennell MJ', 'Hackmann A', 'Krusche A', 'Muse K', 'Von Rohr IR', 'Shah D', 'Crane RS', 'Eames C', 'Jones M', 'Radford S', 'Silverton S', 'Sun Y', 'Weatherley-Jones E', 'Whitaker CJ', 'Russell D', 'Russell IT']</t>
  </si>
  <si>
    <t>mindfulnessbased cognitive therapy prevent relapse recurrent depression randomize dismantle trial</t>
  </si>
  <si>
    <t>objective compare mindfulnessbased cognitive therapy mbct cognitive psychological education cpe treatment usual tau prevent relapse major depressive disorder mdd people remission follow least previous episode method randomize control trial participant allocate ratio mbct tau cpe tau tau data analyze mbct cpe tau retain followup mbct deliver accordance publish manual modify address suicidal cognition cpe model mbct training meditation treatment deliver weekly class result allocate treatment significant effect risk relapse mdd month hazard ratio mbct cpe ci mbct tau ci severity childhood trauma affected relapse hazard ratio increase standard deviation ci interact allocate treatment participant median severity hazard ratio ci mbct cpe ci mbct tau median severity difference treatment group conclusion mbct provide significant protection relapse participant increase vulnerability due history childhood trauma show significant advantage comparison active control treatment usual care whole group patient recurrent depression</t>
  </si>
  <si>
    <t>WilliamsJM CraneC BarnhoferT BrennanK DugganDS FennellMJ HackmannA KruscheA MuseK VonRohrIR ShahD CraneRS EamesC JonesM RadfordS SilvertonS SunY Weatherley-JonesE WhitakerCJ RussellD RussellIT</t>
  </si>
  <si>
    <t>WilliamsJM CraneC BarnhoferT BrennanK DugganDS FennellMJ HackmannA KruscheA MuseK VonRohrIR ShahD CraneRS EamesC JonesM RadfordS SilvertonS SunY Weatherley-JonesE WhitakerCJ RussellD RussellIT mindfulnessbased cognitive therapy prevent relapse recurrent depression randomize dismantle trial objective compare mindfulnessbased cognitive therapy mbct cognitive psychological education cpe treatment usual tau prevent relapse major depressive disorder mdd people remission follow least previous episode method randomize control trial participant allocate ratio mbct tau cpe tau tau data analyze mbct cpe tau retain followup mbct deliver accordance publish manual modify address suicidal cognition cpe model mbct training meditation treatment deliver weekly class result allocate treatment significant effect risk relapse mdd month hazard ratio mbct cpe ci mbct tau ci severity childhood trauma affected relapse hazard ratio increase standard deviation ci interact allocate treatment participant median severity hazard ratio ci mbct cpe ci mbct tau median severity difference treatment group conclusion mbct provide significant protection relapse participant increase vulnerability due history childhood trauma show significant advantage comparison active control treatment usual care whole group patient recurrent depression</t>
  </si>
  <si>
    <t>WilliamsJM CraneC BarnhoferT FennellMJ SunY prevent relapse recurrent dismantle mbct psychological education usual tau prevent relapse major depressive disorder mdd people remission follow least previous episode allocate ratio mbct tau tau tau data analyze mbct tau retain mbct deliver publish manual modify address suicidal cognition model mbct deliver weekly class allocate risk relapse mdd month hazard ratio mbct ci mbct tau ci severity childhood trauma affected relapse hazard ratio standard deviation ci interact allocate median severity hazard ratio ci mbct ci mbct tau median severity mbct provide protection relapse vulnerability due history childhood trauma advantage comparison active usual care whole recurrent</t>
  </si>
  <si>
    <t>The effects of mindfulness-based stress reduction program on the mental health of family caregivers: a randomized controlled trial</t>
  </si>
  <si>
    <t>Hou RJ, Wong SY, Yip BH, Hung AT, Lo HH, Chan PH, Lo CS, Kwok TC, Tang WK, Mak WW, Mercer SW, Ma SH</t>
  </si>
  <si>
    <t>Psychother Psychosom. 2014;83(1):45-53. doi: 10.1159/000353278. Epub 2013 Nov 19.</t>
  </si>
  <si>
    <t>Hou RJ</t>
  </si>
  <si>
    <t>10.1159/000353278</t>
  </si>
  <si>
    <t>BACKGROUND: Caregivers of people with chronic conditions are more likely than non-caregivers to have depression and emotional problems. Few studies have examined the effectiveness of mindfulness-based stress reduction (MBSR) in improving their mental well-being.
METHODS: Caregivers of persons with chronic conditions who scored 7 or above in the Caregiver Strain Index were randomly assigned to the 8-week MBSR group (n = 70) or the self-help control group (n = 71). Validated instruments were used to assess the changes in depressive and anxiety symptoms, quality of life, self-efficacy, self-compassion and mindfulness. Assessments were conducted at baseline, post-intervention and at the 3-month follow-up.
RESULTS: Compared to the participants in the control group, participants in the MBSR group had a significantly greater decrease in depressive symptoms at post-intervention and at 3 months post-intervention (p &lt; 0.01). The improvement in state anxiety symptoms was significantly greater among participants in the MBSR group than those of the control group at post-intervention (p = 0.007), although this difference was not statistically significant at 3 months post-intervention (p = 0.084). There was also a statistically significant larger increase in self-efficacy (controlling negative thoughts; p = 0.041) and mindfulness (p = 0.001) among participants in the MBSR group at the 3-month follow-up compared to the participants in the control group. No statistically significant group effects (MBSR vs. control) were found in perceived stress, quality of life or self-compassion.
CONCLUSIONS: MBSR appears to be a feasible and acceptable intervention to improve mental health among family caregivers with significant care burden, although further studies that include an active control group are needed to make the findings more conclusive.</t>
  </si>
  <si>
    <t>https://pubmed.ncbi.nlm.nih.gov/24281411/</t>
  </si>
  <si>
    <t>['Hou RJ', 'Wong SY', 'Yip BH', 'Hung AT', 'Lo HH', 'Chan PH', 'Lo CS', 'Kwok TC', 'Tang WK', 'Mak WW', 'Mercer SW', 'Ma SH']</t>
  </si>
  <si>
    <t>effect mindfulnessbased stress reduction program mental health family caregiver randomize control trial</t>
  </si>
  <si>
    <t>background caregiver people chronic condition likely noncaregivers depression emotional problem study examine mindfulnessbased stress reduction mbsr improve mental wellbeing method caregiver person chronic condition score strain index assign mbsr group n selfhelp control group validate instrument use ass change depressive anxiety symptom quality life selfefficacy selfcompassion mindfulness assessment conduct baseline postintervention followup result compare participant control group participant mbsr group great decrease depressive symptom postintervention month postintervention p improvement state anxiety symptom great participant mbsr group control group postintervention difference significant month postintervention p significant large increase selfefficacy control negative thought p mindfulness p participant group followup compare participant control group significant group effect mbsr control found perceive stress quality life selfcompassion conclusion mbsr appear feasible acceptable intervention improve mental health family caregiver significant care burden study include active control group need make finding conclusive</t>
  </si>
  <si>
    <t>HouRJ WongSY YipBH HungAT LoHH ChanPH LoCS KwokTC TangWK MakWW MercerSW MaSH</t>
  </si>
  <si>
    <t>HouRJ WongSY YipBH HungAT LoHH ChanPH LoCS KwokTC TangWK MakWW MercerSW MaSH effect mindfulnessbased stress reduction program mental health family caregiver randomize control trial background caregiver people chronic condition likely noncaregivers depression emotional problem study examine mindfulnessbased stress reduction mbsr improve mental wellbeing method caregiver person chronic condition score strain index assign mbsr group n selfhelp control group validate instrument use ass change depressive anxiety symptom quality life selfefficacy selfcompassion mindfulness assessment conduct baseline postintervention followup result compare participant control group participant mbsr group great decrease depressive symptom postintervention month postintervention p improvement state anxiety symptom great participant mbsr group control group postintervention difference significant month postintervention p significant large increase selfefficacy control negative thought p mindfulness p participant group followup compare participant control group significant group effect mbsr control found perceive stress quality life selfcompassion conclusion mbsr appear feasible acceptable intervention improve mental health family caregiver significant care burden study include active control group need make finding conclusive</t>
  </si>
  <si>
    <t>WongSY MakWW mental family caregiver caregiver people chronic condition likely emotional problem mbsr mental wellbeing caregiver person chronic condition score strain index assign mbsr n selfhelp validate instrument ass depressive quality life selfefficacy selfcompassion assessment conduct postintervention mbsr great decrease depressive postintervention month postintervention state great mbsr postintervention month postintervention large selfefficacy negative thought mbsr found perceive quality life selfcompassion mbsr appear feasible acceptable mental family caregiver care burden active need make finding</t>
  </si>
  <si>
    <t>Effect of mindfulness meditation on brain-computer interface performance</t>
  </si>
  <si>
    <t>Tan LF, Dienes Z, Jansari A, Goh SY</t>
  </si>
  <si>
    <t>Conscious Cogn. 2014 Jan;23:12-21. doi: 10.1016/j.concog.2013.10.010. Epub 2013 Nov 22.</t>
  </si>
  <si>
    <t>Tan LF</t>
  </si>
  <si>
    <t>10.1016/j.concog.2013.10.010</t>
  </si>
  <si>
    <t>Electroencephalogram based brain-computer interfaces (BCIs) enable stroke and motor neuron disease patients to communicate and control devices. Mindfulness meditation has been claimed to enhance metacognitive regulation. The current study explores whether mindfulness meditation training can thus improve the performance of BCI users. To eliminate the possibility of expectation of improvement influencing the results, we introduced a music training condition. A norming study found that both meditation and music interventions elicited clear expectations for improvement on the BCI task, with the strength of expectation being closely matched. In the main 12 week intervention study, seventy-six healthy volunteers were randomly assigned to three groups: a meditation training group; a music training group; and a no treatment control group. The mindfulness meditation training group obtained a significantly higher BCI accuracy compared to both the music training and no-treatment control groups after the intervention, indicating effects of meditation above and beyond expectancy effects.</t>
  </si>
  <si>
    <t>https://pubmed.ncbi.nlm.nih.gov/24275085/</t>
  </si>
  <si>
    <t>['Tan LF', 'Dienes Z', 'Jansari A', 'Goh SY']</t>
  </si>
  <si>
    <t>effect mindfulness meditation braincomputer interface performance</t>
  </si>
  <si>
    <t>electroencephalogram base braincomputer interface bcis enable stroke motor neuron disease patient communicate control device mindfulness meditation claimed metacognitive regulation current study explores mindfulness meditation training improve performance bci user eliminate possibility expectation improvement influence result introduce music training condition norming study found meditation music intervention elicit clear expectation improvement bci task strength expectation match main week intervention study seventysix healthy volunteer assign group meditation training group music training group treatment control group mindfulness meditation training group obtain high bci accuracy compare music training notreatment control group intervention indicate effect meditation expectancy effect</t>
  </si>
  <si>
    <t>TanLF DienesZ JansariA GohSY</t>
  </si>
  <si>
    <t>TanLF DienesZ JansariA GohSY effect mindfulness meditation braincomputer interface performance electroencephalogram base braincomputer interface bcis enable stroke motor neuron disease patient communicate control device mindfulness meditation claimed metacognitive regulation current study explores mindfulness meditation training improve performance bci user eliminate possibility expectation improvement influence result introduce music training condition norming study found meditation music intervention elicit clear expectation improvement bci task strength expectation match main week intervention study seventysix healthy volunteer assign group meditation training group music training group treatment control group mindfulness meditation training group obtain high bci accuracy compare music training notreatment control group intervention indicate effect meditation expectancy effect</t>
  </si>
  <si>
    <t>performance electroencephalogram base enable stroke motor disease communicate device claimed metacognitive regulation current explores performance user eliminate possibility expectation influence introduce music condition found music elicit clear expectation task strength expectation match main healthy volunteer assign music obtain accuracy music notreatment indicate expectancy</t>
  </si>
  <si>
    <t>Stimulus over-selectivity in temporal brain injury: mindfulness as a potential intervention</t>
  </si>
  <si>
    <t>McHugh L, Wood R</t>
  </si>
  <si>
    <t>Brain Inj. 2013;27(13-14):1595-9. doi: 10.3109/02699052.2013.834379.</t>
  </si>
  <si>
    <t>McHugh L</t>
  </si>
  <si>
    <t>10.3109/02699052.2013.834379</t>
  </si>
  <si>
    <t>OBJECTIVE: The current study aimed to investigate the impact of brief mindfulness training on the performance of a sample of patients with TBI in an over-selectivity task.
PARTICIPANTS: Twenty-four patients who had suffered TBI and reported problems with focused or sustained attention.
METHOD: The study was a between-subjects design (mindfulness intervention vs control) with difference between number of most and least chosen stimulus selections on an over-selectivity task as the dependent measure.
RESULTS: The results of this study indicated that stimulus over-selectivity was present in a group of patients with TBI. However, the level of emergent over-selectivity was significantly reduced by a mindfulness induction when compared to a no- intervention control group.
CONCLUSIONS: The findings are discussed in terms of the efficacy of mindfulness training in reducing TBI-related cognitive deficits.</t>
  </si>
  <si>
    <t>https://pubmed.ncbi.nlm.nih.gov/24266796/</t>
  </si>
  <si>
    <t>['McHugh L', 'Wood R']</t>
  </si>
  <si>
    <t>stimulus overselectivity temporal brain injury mindfulness potential intervention</t>
  </si>
  <si>
    <t>objective current study aim investigate impact brief mindfulness training performance sample patient tbi overselectivity task participant twentyfour patient suffer report problem focus sustain attention method study betweensubjects design mindfulness intervention control difference number least chosen stimulus selection overselectivity task dependent measure result result study indicate stimulus overselectivity present group patient tbi level emergent overselectivity reduce mindfulness induction compare intervention control group conclusion finding discuss term efficacy mindfulness training reduce tbirelated cognitive deficit</t>
  </si>
  <si>
    <t>McHughL WoodR</t>
  </si>
  <si>
    <t>McHughL WoodR stimulus overselectivity temporal brain injury mindfulness potential intervention objective current study aim investigate impact brief mindfulness training performance sample patient tbi overselectivity task participant twentyfour patient suffer report problem focus sustain attention method study betweensubjects design mindfulness intervention control difference number least chosen stimulus selection overselectivity task dependent measure result result study indicate stimulus overselectivity present group patient tbi level emergent overselectivity reduce mindfulness induction compare intervention control group conclusion finding discuss term efficacy mindfulness training reduce tbirelated cognitive deficit</t>
  </si>
  <si>
    <t>McHughL stimulus temporal brain injury potential current investigate impact brief performance sample task twentyfour suffer report problem focus sustain attention betweensubjects number least chosen stimulus selection task dependent indicate stimulus present emergent induction finding discuss term efficacy deficit</t>
  </si>
  <si>
    <t>Can Inner Peace be Improved by Mindfulness Training: A Randomized Controlled Trial</t>
  </si>
  <si>
    <t>Liu X, Xu W, Wang Y, Williams JM, Geng Y, Zhang Q, Liu X</t>
  </si>
  <si>
    <t>Stress Health. 2015 Aug;31(3):245-54. doi: 10.1002/smi.2551. Epub 2013 Nov 22.</t>
  </si>
  <si>
    <t>10.1002/smi.2551</t>
  </si>
  <si>
    <t>This article reports a randomized controlled trial to investigate whether mindfulness training can successfully improve inner peace in participants with no known mental disorder. Fifty-seven participants were randomized to either mindfulness training (n‚Äâ=‚Äâ29) or wait-list control (n‚Äâ=‚Äâ28). The experience sampling method was used to measure the fleeting momentary experience of inner peace in participants. In addition, we used an experimental approach to assessing ability to focus attention: the Meditation Breath Attention Score, as well as the self-report Five-Facet Mindfulness Questionnaire (FFMQ). Compared with the wait-list control group, mindfulness training led to an increase in scores of inner peace, Meditation Breath Attention Score and FFMQ, using analysis of repeated measures analysis of variance. Change in inner peace was not, however, mediated by changes in self-rated mindfulness (FFMQ) nor by increased attentional focus. The findings provide first evidence suggesting that using mindfulness training improves the participants' inner peace. The focus here was on the immediate effects and future studies need to use follow-up.</t>
  </si>
  <si>
    <t>https://pubmed.ncbi.nlm.nih.gov/24265118/</t>
  </si>
  <si>
    <t>['Liu X', 'Xu W', 'Wang Y', 'Williams JM', 'Geng Y', 'Zhang Q', 'Liu X']</t>
  </si>
  <si>
    <t>inner peace improve mindfulness training randomize control trial</t>
  </si>
  <si>
    <t>article report randomize control trial investigate mindfulness training improve inner peace participant know mental disorder fiftyseven participant randomize mindfulness training n waitlist control n experience sample method use measure fleeting momentary experience inner peace participant addition use experimental approach assess ability focus attention meditation breath attention selfreport fivefacet mindfulness questionnaire ffmq compare waitlist control group mindfulness training lead increase score inner peace meditation breath attention score ffmq use analysis repeat measure analysis variance change inner peace mediate change selfrated mindfulness ffmq increase attentional focus finding provide first evidence suggest use mindfulness training improves participant inner peace focus immediate effect future study need use followup</t>
  </si>
  <si>
    <t>LiuX XuW WangY WilliamsJM GengY ZhangQ LiuX</t>
  </si>
  <si>
    <t>LiuX XuW WangY WilliamsJM GengY ZhangQ LiuX inner peace improve mindfulness training randomize control trial article report randomize control trial investigate mindfulness training improve inner peace participant know mental disorder fiftyseven participant randomize mindfulness training n waitlist control n experience sample method use measure fleeting momentary experience inner peace participant addition use experimental approach assess ability focus attention meditation breath attention selfreport fivefacet mindfulness questionnaire ffmq compare waitlist control group mindfulness training lead increase score inner peace meditation breath attention score ffmq use analysis repeat measure analysis variance change inner peace mediate change selfrated mindfulness ffmq increase attentional focus finding provide first evidence suggest use mindfulness training improves participant inner peace focus immediate effect future study need use followup</t>
  </si>
  <si>
    <t>LiuX WangY WilliamsJM LiuX inner peace article report investigate inner peace know mental disorder fiftyseven n waitlist n experience sample momentary experience inner peace addition experimental approach ability focus attention breath attention selfreport fivefacet questionnaire ffmq waitlist lead score inner peace breath attention score ffmq repeat variance inner peace mediate selfrated ffmq attentional focus finding provide first evidence suggest improves inner peace focus immediate future need</t>
  </si>
  <si>
    <t>The effectiveness of a suicide prevention app for indigenous Australian youths: study protocol for a randomized controlled trial</t>
  </si>
  <si>
    <t>Shand FL, Ridani R, Tighe J, Christensen H</t>
  </si>
  <si>
    <t>Trials. 2013 Nov 20;14:396. doi: 10.1186/1745-6215-14-396.</t>
  </si>
  <si>
    <t>Shand FL</t>
  </si>
  <si>
    <t>10.1186/1745-6215-14-396</t>
  </si>
  <si>
    <t>BACKGROUND: Indigenous Australian youth (aged 15 to 34) have up to four times the risk of suicide compared with their non-Indigenous counterparts. Barriers to help-seeking include shame, feared loss of autonomy and negative attitudes towards healthcare providers. The use of mobile devices and apps continues to rise amongst young people, thus presenting opportunities to utilize these aids in overcoming help-seeking barriers. Apps have been shown to assist in several health-related areas, including weight loss and smoking cessation, although no apps have as yet been evaluated for suicide prevention. Moreover, there is a lack of research that scientifically evaluates suicide prevention interventions within Indigenous communities.
METHODS/DESIGN: In this study, a recently developed self-help app will be evaluated in a randomized controlled trial. The intervention is based on acceptance and commitment therapy and mindfulness-based cognitive behavioural therapy. It is aimed at participants who have suicidal thoughts but who are not actively suicidal. In total, 150 participants will be randomly allocated to the intervention-condition (N = 75) or to the wait-list control condition (N = 75). Questionnaires will be completed at baseline, post-test and 6 weeks follow-up. The primary outcome measure is a reduction in frequency and intensity of suicidal thoughts. Secondary outcome measures are the reduction of depression, anxiety and impulsivity.
DISCUSSION: This study is the first to evaluate the effectiveness of a self-help app for suicidal thoughts amongst young Indigenous people. Several limitations and strengths of the design are discussed.
TRIAL REGISTRATION: Australian New Zealand Clinical Trials Registry (ANZCTR): ACTRN12613000104752.</t>
  </si>
  <si>
    <t>https://pubmed.ncbi.nlm.nih.gov/24257410/</t>
  </si>
  <si>
    <t>['Shand FL', 'Ridani R', 'Tighe J', 'Christensen H']</t>
  </si>
  <si>
    <t>effectiveness suicide prevention indigenous australian youth study randomize control trial</t>
  </si>
  <si>
    <t>indigenous australian youth age time risk compare nonindigenous counterpart barrier helpseeking include shame fear loss autonomy negative attitude towards healthcare provider use mobile device apps continue rise amongst young people present opportunity utilize aid overcome helpseeking barrier apps show assist several healthrelated area include weight loss smoking cessation apps evaluate suicide prevention lack research evaluates suicide prevention intervention indigenous community study developed selfhelp app evaluate randomize control trial intervention base acceptance commitment therapy mindfulnessbased cognitive behavioural therapy aim participant suicidal thought suicidal total participant allocate interventioncondition n waitlist control condition n questionnaire complete baseline posttest week followup primary outcome measure reduction frequency intensity suicidal thought secondary outcome measure reduction depression anxiety impulsivity discussion study evaluate effectiveness selfhelp app suicidal thought amongst young indigenous people several limitation strength design discuss trial registration australian new zealand clinical trial registry anzctr</t>
  </si>
  <si>
    <t>ShandFL RidaniR TigheJ ChristensenH</t>
  </si>
  <si>
    <t>ShandFL RidaniR TigheJ ChristensenH effectiveness suicide prevention indigenous australian youth study randomize control trial indigenous australian youth age time risk compare nonindigenous counterpart barrier helpseeking include shame fear loss autonomy negative attitude towards healthcare provider use mobile device apps continue rise amongst young people present opportunity utilize aid overcome helpseeking barrier apps show assist several healthrelated area include weight loss smoking cessation apps evaluate suicide prevention lack research evaluates suicide prevention intervention indigenous community study developed selfhelp app evaluate randomize control trial intervention base acceptance commitment therapy mindfulnessbased cognitive behavioural therapy aim participant suicidal thought suicidal total participant allocate interventioncondition n waitlist control condition n questionnaire complete baseline posttest week followup primary outcome measure reduction frequency intensity suicidal thought secondary outcome measure reduction depression anxiety impulsivity discussion study evaluate effectiveness selfhelp app suicidal thought amongst young indigenous people several limitation strength design discuss trial registration australian new zealand clinical trial registry anzctr</t>
  </si>
  <si>
    <t>effectiveness suicide prevention australian youth australian youth age time risk barrier shame fear loss autonomy negative attitude towards healthcare provider mobile device apps continue rise amongst young people present opportunity utilize aid overcome barrier apps assist several healthrelated area weight loss smoking cessation apps evaluate suicide prevention lack research evaluates suicide prevention community developed selfhelp app evaluate base acceptance commitment behavioural suicidal thought suicidal total allocate n waitlist condition n questionnaire posttest primary frequency intensity suicidal thought secondary impulsivity discussion evaluate effectiveness selfhelp app suicidal thought amongst young people several limitation strength discuss registration australian new zealand registry anzctr</t>
  </si>
  <si>
    <t>A randomized, controlled pilot study of mindfulness-based stress reduction for pediatric chronic pain</t>
  </si>
  <si>
    <t>Jastrowski Mano KE, Salamon KS, Hainsworth KR, Anderson Khan KJ, Ladwig RJ, Davies WH, Weisman SJ</t>
  </si>
  <si>
    <t>Altern Ther Health Med. 2013 Nov-Dec;19(6):8-14.</t>
  </si>
  <si>
    <t>Jastrowski Mano KE</t>
  </si>
  <si>
    <t>CONTEXT: It is estimated that 1 in 5 children in the United States is affected by chronic pain. Increasing adaptive coping strategies and decreasing stress may be important in treatment. Research has suggested that mindfulness can help alleviate symptoms associated with medical illnesses and increase quality of life. Little is known about the effectiveness of mindfulness-based stress reduction (MBSR) in youth, partly due to insufficient methodological rigor in related studies.
OBJECTIVE: The primary purpose of the present study was to examine the feasibility, acceptability, and effectiveness of MBSR for a treatment-seeking sample of youth with chronic pain.
DESIGN: The current study was the first randomized, controlled pilot study of MBSR for pediatric chronic pain. The research team had intended to use block randomization involving a total of five recruitment waves, with each wave consisting of one MBSR group and one psychoeducation group. Due to difficulties with recruitment and attrition before the start of either group, however, only MBSR was conducted at each wave after the first wave.
SETTING: Participants were recruited from a multidisciplinary pain clinic in a large, Midwestern children's hospital.
PARTICIPANTS: The final sample included six adolescents between the ages of 12 and 17 y, four in the MBSR group and two in the psychoeducation group.
INTERVENTION: Weekly sessions for the MBSR group were 90 min in length and followed a structured protocol. Sessions included a review of homework, an introduction to and practice of meditation, discussion of the session, and a review of the home practice assignment. The psychoeducation group participated in six group sessions, which were based on a cognitive-behavioral model of pain, and discussion topics included the nature of chronic pain and stress management.
PRIMARY OUTCOME MEASURES: Health-related quality of life, pain catastrophizing, anxiety, functional disability, mindfulness, and treatment acceptability were all assessed pre- and postintervention as well as at follow-up.
RESULTS: Recruitment and retention difficulties were experienced. Qualitative examination of participants' scores suggested increased mindfulness but inconsistent patterns on other outcome measures.
CONCLUSIONS: The research team highlighted critical challenges faced by potential researchers aiming to investigate MBSR for pediatric chronic pain, and the study provides recommendations for research and implications for clinical practice.</t>
  </si>
  <si>
    <t>https://pubmed.ncbi.nlm.nih.gov/24254033/</t>
  </si>
  <si>
    <t>['Jastrowski Mano KE', 'Salamon KS', 'Hainsworth KR', 'Anderson Khan KJ', 'Ladwig RJ', 'Davies WH', 'Weisman SJ']</t>
  </si>
  <si>
    <t>randomize control pilot study mindfulnessbased stress reduction pediatric chronic pain</t>
  </si>
  <si>
    <t>context estimate child united state affected chronic pain increase adaptive cop strategy decrease stress important treatment research suggest mindfulness help alleviate symptom associate medical illness increase quality life little know effectiveness mindfulnessbased stress reduction mbsr youth due insufficient methodological rigor related study objective primary purpose present study examine feasibility acceptability effectiveness mbsr treatmentseeking sample youth chronic pain design current study randomize control pilot study mbsr pediatric chronic pain research team intend use block randomization involve total recruitment wave wave consist mbsr group psychoeducation group due difficulty recruitment attrition start group conduct wave first wave set participant recruit multidisciplinary pain clinic large midwestern child hospital participant final sample include adolescent age mbsr group psychoeducation group intervention weekly session mbsr group min length follow structure protocol session include review homework introduction practice meditation discussion session review home practice assignment psychoeducation group participate group session base cognitivebehavioral model pain discussion topic include nature chronic pain stress management primary outcome measure healthrelated quality life pain catastrophizing anxiety functional disability mindfulness treatment acceptability assess pre postintervention followup result recruitment retention difficulty experienced qualitative examination participant score suggest increase mindfulness inconsistent pattern outcome measure conclusion research team highlight critical challenge face potential researcher aim investigate mbsr pediatric chronic pain study provide recommendation research implication clinical practice</t>
  </si>
  <si>
    <t>JastrowskiManoKE SalamonKS HainsworthKR AndersonKhanKJ LadwigRJ DaviesWH WeismanSJ</t>
  </si>
  <si>
    <t>JastrowskiManoKE SalamonKS HainsworthKR AndersonKhanKJ LadwigRJ DaviesWH WeismanSJ randomize control pilot study mindfulnessbased stress reduction pediatric chronic pain context estimate child united state affected chronic pain increase adaptive cop strategy decrease stress important treatment research suggest mindfulness help alleviate symptom associate medical illness increase quality life little know effectiveness mindfulnessbased stress reduction mbsr youth due insufficient methodological rigor related study objective primary purpose present study examine feasibility acceptability effectiveness mbsr treatmentseeking sample youth chronic pain design current study randomize control pilot study mbsr pediatric chronic pain research team intend use block randomization involve total recruitment wave wave consist mbsr group psychoeducation group due difficulty recruitment attrition start group conduct wave first wave set participant recruit multidisciplinary pain clinic large midwestern child hospital participant final sample include adolescent age mbsr group psychoeducation group intervention weekly session mbsr group min length follow structure protocol session include review homework introduction practice meditation discussion session review home practice assignment psychoeducation group participate group session base cognitivebehavioral model pain discussion topic include nature chronic pain stress management primary outcome measure healthrelated quality life pain catastrophizing anxiety functional disability mindfulness treatment acceptability assess pre postintervention followup result recruitment retention difficulty experienced qualitative examination participant score suggest increase mindfulness inconsistent pattern outcome measure conclusion research team highlight critical challenge face potential researcher aim investigate mbsr pediatric chronic pain study provide recommendation research implication clinical practice</t>
  </si>
  <si>
    <t>pilot pediatric chronic pain context estimate child united state affected chronic pain adaptive cop strategy decrease important research suggest help alleviate associate medical illness quality life little know effectiveness mbsr youth due insufficient methodological related primary purpose present feasibility acceptability effectiveness mbsr treatmentseeking sample youth chronic pain current pilot mbsr pediatric chronic pain research team intend block randomization involve total recruitment wave wave consist mbsr psychoeducation due difficulty recruitment attrition start conduct wave first wave set recruit multidisciplinary pain clinic large midwestern child hospital final sample adolescent age mbsr psychoeducation weekly session mbsr min length follow structure protocol session review homework introduction discussion session review home assignment psychoeducation participate session base cognitivebehavioral model pain discussion topic nature chronic pain management primary healthrelated quality life pain catastrophizing functional disability acceptability pre postintervention recruitment retention difficulty experienced qualitative examination score suggest inconsistent pattern research team highlight critical challenge face potential researcher investigate mbsr pediatric chronic pain provide recommendation research implication</t>
  </si>
  <si>
    <t>Reappraisal and mindfulness: a comparison of subjective effects and cognitive costs</t>
  </si>
  <si>
    <t>Keng SL, Robins CJ, Smoski MJ, Dagenbach J, Leary MR</t>
  </si>
  <si>
    <t>Behav Res Ther. 2013 Dec;51(12):899-904. doi: 10.1016/j.brat.2013.10.006. Epub 2013 Oct 30.</t>
  </si>
  <si>
    <t>10.1016/j.brat.2013.10.006</t>
  </si>
  <si>
    <t>The present study investigated the relative effects of mindfulness and reappraisal in reducing sad mood and whether trait mindfulness and habitual reappraisal moderated the effects. The study also compared the extent to which implementation of these strategies incurred cognitive resources. A total of 129 participants were randomly assigned to receiving training in mindfulness, reappraisal, or no training prior to undergoing an autobiographical sad mood induction. Results showed that mindfulness and reappraisal were superior to no training, and equivalent in their effects in lowering sad mood. Compared to mindfulness, reappraisal resulted in significantly higher interference scores on a subsequent Stroop test, reflecting greater depletion of cognitive resources. Higher trait mindfulness, but not habitual reappraisal, predicted greater reductions in sadness across conditions. The study suggests that although mindfulness and reappraisal are equally effective in down-regulating sad mood, they incur different levels of cognitive costs.</t>
  </si>
  <si>
    <t>https://pubmed.ncbi.nlm.nih.gov/24225174/</t>
  </si>
  <si>
    <t>['Keng SL', 'Robins CJ', 'Smoski MJ', 'Dagenbach J', 'Leary MR']</t>
  </si>
  <si>
    <t>reappraisal mindfulness comparison subjective effect cognitive cost</t>
  </si>
  <si>
    <t>present study investigate relative effect mindfulness reappraisal reduce sad mood trait mindfulness habitual reappraisal moderate effect study compare extent implementation strategy incur cognitive resource total participant assign receive training mindfulness reappraisal training prior undergo autobiographical sad mood induction result show mindfulness reappraisal superior training equivalent effect lower sad mood compare mindfulness reappraisal result high interference score subsequent test reflect great depletion cognitive resource trait habitual reappraisal predict great reduction sadness condition study suggests mindfulness reappraisal effective downregulating sad mood incur different level cognitive cost</t>
  </si>
  <si>
    <t>KengSL RobinsCJ SmoskiMJ DagenbachJ LearyMR</t>
  </si>
  <si>
    <t>KengSL RobinsCJ SmoskiMJ DagenbachJ LearyMR reappraisal mindfulness comparison subjective effect cognitive cost present study investigate relative effect mindfulness reappraisal reduce sad mood trait mindfulness habitual reappraisal moderate effect study compare extent implementation strategy incur cognitive resource total participant assign receive training mindfulness reappraisal training prior undergo autobiographical sad mood induction result show mindfulness reappraisal superior training equivalent effect lower sad mood compare mindfulness reappraisal result high interference score subsequent test reflect great depletion cognitive resource trait habitual reappraisal predict great reduction sadness condition study suggests mindfulness reappraisal effective downregulating sad mood incur different level cognitive cost</t>
  </si>
  <si>
    <t>KengSL reappraisal comparison subjective cost present investigate relative reappraisal sad mood trait habitual reappraisal moderate extent implementation strategy resource total assign receive reappraisal prior undergo autobiographical sad mood induction reappraisal superior equivalent lower sad mood reappraisal interference score subsequent test reflect great resource trait habitual reappraisal predict great condition suggests reappraisal effective sad mood different cost</t>
  </si>
  <si>
    <t>Mindfulness and acceptance-based group therapy versus traditional cognitive behavioral group therapy for social anxiety disorder: a randomized controlled trial</t>
  </si>
  <si>
    <t>Kocovski NL, Fleming JE, Hawley LL, Huta V, Antony MM</t>
  </si>
  <si>
    <t>Behav Res Ther. 2013 Dec;51(12):889-98. doi: 10.1016/j.brat.2013.10.007. Epub 2013 Oct 30.</t>
  </si>
  <si>
    <t>10.1016/j.brat.2013.10.007</t>
  </si>
  <si>
    <t>UNLABELLED: Recent research has supported the use of mindfulness and acceptance-based interventions for Social Anxiety Disorder (SAD).
OBJECTIVE: The purpose of the present study was to compare mindfulness and acceptance-based group therapy (MAGT) with cognitive behavioral group therapy (CBGT) with respect to outcome. It was hypothesized that MAGT and CBGT would both be superior to a control group but not significantly different from one another.
METHOD: Individuals (N¬†=¬†137, mean age¬†=¬†34 years, 54% female, 62% White, 20% Asian) diagnosed with SAD were randomly assigned to MAGT (n¬†=¬†53), CBGT (n¬†=¬†53) or a waitlist control group (n¬†=¬†31). The primary outcome was social anxiety symptom severity assessed at baseline, treatment midpoint, treatment completion, and 3-month follow-up. Secondary outcomes were cognitive reappraisal, mindfulness, acceptance, and rumination. Depression, valued living, and group cohesion were also assessed.
RESULTS: As hypothesized, MAGT and CBGT were both more effective than the control group but not significantly different from one another on social anxiety reduction and most other variables assessed.
CONCLUSIONS: The present research provides additional support for the use of mindfulness and acceptance-based treatments for SAD, and future research should examine the processes by which these treatments lead to change.</t>
  </si>
  <si>
    <t>https://pubmed.ncbi.nlm.nih.gov/24220538/</t>
  </si>
  <si>
    <t>['Kocovski NL', 'Fleming JE', 'Hawley LL', 'Huta V', 'Antony MM']</t>
  </si>
  <si>
    <t>mindfulness acceptancebased group therapy traditional cognitive behavioral group therapy social anxiety disorder randomize control trial</t>
  </si>
  <si>
    <t>unlabelled recent research support use mindfulness acceptancebased intervention social anxiety disorder sad objective purpose present study compare mindfulness acceptancebased group therapy cognitive behavioral group therapy cbgt respect outcome hypothesize magt cbgt superior control group different method individual n mean age year female white asian diagnose sad assign magt n cbgt n waitlist control group n primary outcome social anxiety symptom severity assess baseline treatment midpoint treatment completion followup secondary outcome cognitive reappraisal mindfulness acceptance rumination depression value living group cohesion assess result hypothesize magt cbgt effective control group different social anxiety reduction variable assess conclusion present research provide additional support use mindfulness acceptancebased treatment sad future research examine process treatment lead change</t>
  </si>
  <si>
    <t>KocovskiNL FlemingJE HawleyLL HutaV AntonyMM</t>
  </si>
  <si>
    <t>KocovskiNL FlemingJE HawleyLL HutaV AntonyMM mindfulness acceptancebased group therapy traditional cognitive behavioral group therapy social anxiety disorder randomize control trial unlabelled recent research support use mindfulness acceptancebased intervention social anxiety disorder sad objective purpose present study compare mindfulness acceptancebased group therapy cognitive behavioral group therapy cbgt respect outcome hypothesize magt cbgt superior control group different method individual n mean age year female white asian diagnose sad assign magt n cbgt n waitlist control group n primary outcome social anxiety symptom severity assess baseline treatment midpoint treatment completion followup secondary outcome cognitive reappraisal mindfulness acceptance rumination depression value living group cohesion assess result hypothesize magt cbgt effective control group different social anxiety reduction variable assess conclusion present research provide additional support use mindfulness acceptancebased treatment sad future research examine process treatment lead change</t>
  </si>
  <si>
    <t>HawleyLL AntonyMM acceptancebased traditional behavioral social disorder unlabelled recent research support acceptancebased social disorder sad purpose present acceptancebased behavioral cbgt respect hypothesize cbgt superior different individual n mean age year female white asian diagnose sad assign n cbgt n waitlist n primary social severity completion secondary reappraisal acceptance rumination value living cohesion hypothesize cbgt effective different social variable present research provide additional support acceptancebased sad future research process lead</t>
  </si>
  <si>
    <t>Internet-delivered acceptance and values-based exposure treatment for fibromyalgia: a pilot study</t>
  </si>
  <si>
    <t>Lj√≥tsson B, Atterl√∂f E, Lagerl√∂f M, Andersson E, Jernel√∂v S, Hedman E, Kemani M, Wicksell RK</t>
  </si>
  <si>
    <t>Cogn Behav Ther. 2014;43(2):93-104. doi: 10.1080/16506073.2013.846401. Epub 2013 Nov 12.</t>
  </si>
  <si>
    <t>10.1080/16506073.2013.846401</t>
  </si>
  <si>
    <t>BACKGROUND: Acceptance and commitment therapy (ACT) is a promising treatment option for fibromyalgia (FM). Studies have shown that many cognitive behavioral protocols can be transferred to the Internet with sustained efficacy. However, no study has investigated the effect on an Internet-delivered ACT-based protocol for FM. This study evaluated the efficacy, acceptability, and the health economic effects of an Internet-delivered acceptance and values-based exposure treatment for FM.
METHODS: This open pilot trial included 41 self-referred women with a FM diagnosis. The 10-week Internet-delivered treatment included acceptance, mindfulness, work with life-values, and systematic exposure to FM symptoms and FM-related situations. Participants also had regular contact with an assigned online therapist. Assessments were made at pretreatment, post-treatment, and 6-month follow-up.
RESULTS: The treatment was completed by 70% of the participants. Attrition rates were low, with 98% completing the post-treatment assessment and 90% completing the 6-month follow-up assessment. Multiple imputations were used to replace missing values. Pre- to post-treatment within-group effect sizes were in the moderate to large range (Cohen's d = 0.62-1.56) on measures of FM symptoms and impact, disability, quality of life, depression, anxiety, fatigue, and psychological flexibility. All improvements were maintained at follow-up. Economical analyses revealed significant societal cost reductions that offset the treatment costs within 2 months of treatment completion.
CONCLUSIONS: An Internet-delivered psychological treatment based on acceptance and exposure principles seems to be an efficacious, acceptable, and cost-effective treatment for FM. Randomized controlled trials are needed to confirm these results.</t>
  </si>
  <si>
    <t>https://pubmed.ncbi.nlm.nih.gov/24215278/</t>
  </si>
  <si>
    <t>['Lj√≥tsson B', 'Atterl√∂f E', 'Lagerl√∂f M', 'Andersson E', 'Jernel√∂v S', 'Hedman E', 'Kemani M', 'Wicksell RK']</t>
  </si>
  <si>
    <t>internetdelivered acceptance valuesbased exposure treatment fibromyalgia pilot study</t>
  </si>
  <si>
    <t>background acceptance commitment therapy act promising treatment option fibromyalgia fm study show many cognitive behavioral protocol transfer internet sustain efficacy investigate effect internetdelivered actbased protocol fm study evaluate efficacy acceptability health economic effect internetdelivered acceptance valuesbased exposure treatment fm method open pilot trial include selfreferred woman fm diagnosis internetdelivered treatment include acceptance mindfulness work lifevalues systematic exposure fm symptom fmrelated situation participant regular contact assign online therapist assessment make pretreatment posttreatment followup result treatment complete participant attrition rate low complete posttreatment assessment complete followup assessment multiple imputation use replace miss value pre posttreatment withingroup effect size moderate large range cohen measure fm symptom impact disability quality life depression anxiety fatigue psychological flexibility improvement maintain followup economical analysis reveal significant societal cost reduction offset treatment cost month treatment completion conclusion internetdelivered psychological treatment base acceptance exposure principle seem efficacious acceptable costeffective treatment fm randomize control trial need confirm result</t>
  </si>
  <si>
    <t>Lj√≥tssonB Atterl√∂fE Lagerl√∂fM AnderssonE Jernel√∂vS HedmanE KemaniM WicksellRK</t>
  </si>
  <si>
    <t>Lj√≥tssonB Atterl√∂fE Lagerl√∂fM AnderssonE Jernel√∂vS HedmanE KemaniM WicksellRK internetdelivered acceptance valuesbased exposure treatment fibromyalgia pilot study background acceptance commitment therapy act promising treatment option fibromyalgia fm study show many cognitive behavioral protocol transfer internet sustain efficacy investigate effect internetdelivered actbased protocol fm study evaluate efficacy acceptability health economic effect internetdelivered acceptance valuesbased exposure treatment fm method open pilot trial include selfreferred woman fm diagnosis internetdelivered treatment include acceptance mindfulness work lifevalues systematic exposure fm symptom fmrelated situation participant regular contact assign online therapist assessment make pretreatment posttreatment followup result treatment complete participant attrition rate low complete posttreatment assessment complete followup assessment multiple imputation use replace miss value pre posttreatment withingroup effect size moderate large range cohen measure fm symptom impact disability quality life depression anxiety fatigue psychological flexibility improvement maintain followup economical analysis reveal significant societal cost reduction offset treatment cost month treatment completion conclusion internetdelivered psychological treatment base acceptance exposure principle seem efficacious acceptable costeffective treatment fm randomize control trial need confirm result</t>
  </si>
  <si>
    <t>Lj√≥tssonB AnderssonE HedmanE internetdelivered acceptance valuesbased exposure fibromyalgia pilot acceptance commitment act promising option fibromyalgia fm many behavioral protocol transfer internet sustain efficacy investigate internetdelivered actbased protocol fm evaluate efficacy acceptability economic internetdelivered acceptance valuesbased exposure fm open pilot selfreferred woman fm diagnosis internetdelivered acceptance work systematic exposure fm situation regular contact assign online therapist assessment make pretreatment posttreatment attrition rate low posttreatment assessment assessment multiple imputation miss value pre posttreatment withingroup size moderate large range cohen fm impact disability quality life fatigue psychological flexibility maintain reveal societal cost cost month completion internetdelivered psychological base acceptance exposure principle seem efficacious acceptable costeffective fm need confirm</t>
  </si>
  <si>
    <t>Making concrete construals mindful: a novel approach for developing mindfulness and self-compassion to assist weight loss</t>
  </si>
  <si>
    <t>Mantzios M, Wilson JC</t>
  </si>
  <si>
    <t>Psychol Health. 2014;29(4):422-41. doi: 10.1080/08870446.2013.863883. Epub 2013 Dec 4.</t>
  </si>
  <si>
    <t>10.1080/08870446.2013.863883</t>
  </si>
  <si>
    <t>Research on the usefulness of mindfulness and self-compassion for dieting has focused on meditative practices. However, meditation can be difficult to maintain, especially while dieting. Thus, the present research attempted to induce mindfulness and self-compassion by using food diaries that required the participant to either focus on concrete (i.e. how they are eating) construals or abstract (i.e. why they are eating) construals. The concrete construals were expected to increase mindfulness and self-compassion, as well as decrease avoidance and negative thoughts (which would further aid the development of mindfulness and self-compassion). Study 1 found that mindfulness and self-compassion mediated the inverse relationship of avoidance and negative thoughts with weight loss. Study 2 showed that concrete construal diaries increased mindfulness and self-compassion, decreased avoidance and negative thoughts, and supported weight loss significantly more than the abstract construal diaries. Study 3, then, compared the concrete construal diaries with a mindful self-compassionate meditation programme. There was no difference in weight loss at the end of the intervention, but at a three-month follow-up, the diaries performed better at weight maintenance. Thus, the concrete construal diaries may promote mindfulness and self-compassion and potentially promote long-term weight loss.</t>
  </si>
  <si>
    <t>https://pubmed.ncbi.nlm.nih.gov/24215123/</t>
  </si>
  <si>
    <t>['Mantzios M', 'Wilson JC']</t>
  </si>
  <si>
    <t>make concrete construal mindful novel approach develop mindfulness selfcompassion assist weight loss</t>
  </si>
  <si>
    <t>research usefulness mindfulness selfcompassion diet focus meditative practice meditation difficult maintain diet present research attempt induce mindfulness selfcompassion use food diary require participant focus concrete eat construal abstract eat construal concrete construal expect increase mindfulness selfcompassion decrease avoidance negative thought aid development mindfulness selfcompassion study found mindfulness selfcompassion mediate inverse relationship avoidance negative thought weight loss study show concrete construal diary increase mindfulness selfcompassion decrease negative thought support weight loss abstract construal diary study compare concrete construal diary mindful selfcompassionate meditation programme difference weight loss end intervention threemonth followup diary perform better weight maintenance concrete construal diary promote mindfulness selfcompassion promote longterm weight loss</t>
  </si>
  <si>
    <t>MantziosM WilsonJC</t>
  </si>
  <si>
    <t>MantziosM WilsonJC make concrete construal mindful novel approach develop mindfulness selfcompassion assist weight loss research usefulness mindfulness selfcompassion diet focus meditative practice meditation difficult maintain diet present research attempt induce mindfulness selfcompassion use food diary require participant focus concrete eat construal abstract eat construal concrete construal expect increase mindfulness selfcompassion decrease avoidance negative thought aid development mindfulness selfcompassion study found mindfulness selfcompassion mediate inverse relationship avoidance negative thought weight loss study show concrete construal diary increase mindfulness selfcompassion decrease negative thought support weight loss abstract construal diary study compare concrete construal diary mindful selfcompassionate meditation programme difference weight loss end intervention threemonth followup diary perform better weight maintenance concrete construal diary promote mindfulness selfcompassion promote longterm weight loss</t>
  </si>
  <si>
    <t>make mindful novel approach develop selfcompassion assist weight loss research usefulness selfcompassion diet focus meditative difficult maintain diet present research attempt induce selfcompassion food diary require focus eat abstract eat expect selfcompassion decrease avoidance negative thought aid development selfcompassion found selfcompassion mediate relationship avoidance negative thought weight loss diary selfcompassion decrease negative thought support weight loss abstract diary diary mindful programme weight loss end threemonth diary perform better weight maintenance diary promote selfcompassion promote longterm weight loss</t>
  </si>
  <si>
    <t>Pain, mindfulness, and spirituality: A randomized controlled trial comparing effects of mindfulness and relaxation on pain-related outcomes in migraineurs</t>
  </si>
  <si>
    <t>Feuille M, Pargament K</t>
  </si>
  <si>
    <t>J Health Psychol. 2015 Aug;20(8):1090-106. doi: 10.1177/1359105313508459. Epub 2013 Nov 7.</t>
  </si>
  <si>
    <t>Feuille M</t>
  </si>
  <si>
    <t>10.1177/1359105313508459</t>
  </si>
  <si>
    <t>In order to examine mindfulness as an intervention for pain, 107 migraineurs, predominantly college students, were randomly assigned to brief training in standardized mindfulness, spiritualized mindfulness, and simple relaxation instructions. After 2 weeks of daily practice, participants completed the cold-pressor task while practicing their assigned technique, and their experience of the task was assessed. Among the 74 study-completers, standardized mindfulness led to significantly reduced pain-related stress relative to simple relaxation, providing modest support for the utility of mindfulness in pain management. Pain-related outcomes in the spiritualized mindfulness condition were similar to those of standardized mindfulness, though spirituality did appear to enhance mindful awareness.</t>
  </si>
  <si>
    <t>https://pubmed.ncbi.nlm.nih.gov/24203489/</t>
  </si>
  <si>
    <t>['Feuille M', 'Pargament K']</t>
  </si>
  <si>
    <t>pain mindfulness spirituality randomize control trial compare effect mindfulness relaxation painrelated outcome migraineurs</t>
  </si>
  <si>
    <t>order examine mindfulness intervention pain migraineurs college student assign brief training standardize mindfulness spiritualize simple relaxation instruction week practice participant complete coldpressor task practice assign technique experience task assess studycompleters standardize mindfulness lead reduce painrelated stress relative simple relaxation provide modest support utility mindfulness pain management painrelated spiritualize mindfulness condition similar standardize mindfulness spirituality appear enhance mindful awareness</t>
  </si>
  <si>
    <t>FeuilleM PargamentK</t>
  </si>
  <si>
    <t>FeuilleM PargamentK pain mindfulness spirituality randomize control trial compare effect mindfulness relaxation painrelated outcome migraineurs order examine mindfulness intervention pain migraineurs college student assign brief training standardize mindfulness spiritualize simple relaxation instruction week practice participant complete coldpressor task practice assign technique experience task assess studycompleters standardize mindfulness lead reduce painrelated stress relative simple relaxation provide modest support utility mindfulness pain management painrelated spiritualize mindfulness condition similar standardize mindfulness spirituality appear enhance mindful awareness</t>
  </si>
  <si>
    <t>pain spirituality relaxation painrelated order pain college student assign brief standardize simple relaxation instruction task assign technique experience task standardize lead painrelated relative simple relaxation provide modest support utility pain management painrelated condition similar standardize spirituality appear enhance mindful awareness</t>
  </si>
  <si>
    <t>Eight forms of moving meditation for preventing falls in community-dwelling middle-aged and older adults</t>
  </si>
  <si>
    <t>Chang MY, Lin CL, Wu TM, Chu MC, Huang TH, Chen HY</t>
  </si>
  <si>
    <t>Forsch Komplementmed. 2013;20(5):345-52. doi: 10.1159/000355842. Epub 2013 Oct 21.</t>
  </si>
  <si>
    <t>Chang MY</t>
  </si>
  <si>
    <t>10.1159/000355842</t>
  </si>
  <si>
    <t>BACKGROUND: In numerous countries worldwide, fall prevention among older adults is a major public health issue. For older adults, regular participation in moderate physical activity or exercise lowers the risks of falls. However, scant information is available regarding the prevention strategies that the most at-risk groups may undertake. The purpose of this study is to examine the effects of a fall prevention strategy, eight forms of moving meditation (EFMM), on community-dwelling middle-aged and older adults in Taiwan.
METHODS: This was a quasi-experimental study; 84 participants were recruited from Taipei in Taiwan. For 12 weeks, participants in the experimental group performed 30-min EFMM 3 times per week. The measurements included a Functional Reach Test (FRT), Timed Get-up-and-Go Test (TGUG), and a One-Leg Stance Test (OLST) with eyes both opened and closed. All were conducted at the baseline and 12 weeks after intervention.
RESULTS: The participants who performed EFMM showed a significant and positive performance on FRT, TGUG, and OLST with eyes opened and eyes closed compared to those in the control group.
CONCLUSION: The results suggest that EFMM is an effective strategy for enhancing balance and functional mobility and preventing falls among community-dwelling middle-aged and older adults.</t>
  </si>
  <si>
    <t>https://pubmed.ncbi.nlm.nih.gov/24200824/</t>
  </si>
  <si>
    <t>['Chang MY', 'Lin CL', 'Wu TM', 'Chu MC', 'Huang TH', 'Chen HY']</t>
  </si>
  <si>
    <t>form move meditation prevent fall communitydwelling middleaged old adult</t>
  </si>
  <si>
    <t>numerous country worldwide fall prevention old adult major public health issue old adult regular participation moderate physical activity exercise lower risk fall scant information available regard prevention strategy atrisk group undertake purpose study examine effect fall prevention strategy form move meditation communitydwelling middleaged old adult taiwan method quasiexperimental study participant recruit taipei taiwan week participant experimental group perform efmm time week measurement include functional reach test frt time getupandgo test tgug oneleg stance test olst eye open close conduct baseline week intervention result participant perform efmm show significant positive performance frt tgug olst eye open eye close compare control group conclusion result suggest efmm effective strategy enhance balance functional mobility prevent fall communitydwelling middleaged old adult</t>
  </si>
  <si>
    <t>ChangMY LinCL WuTM ChuMC HuangTH ChenHY</t>
  </si>
  <si>
    <t>ChangMY LinCL WuTM ChuMC HuangTH ChenHY form move meditation prevent fall communitydwelling middleaged old adult numerous country worldwide fall prevention old adult major public health issue old adult regular participation moderate physical activity exercise lower risk fall scant information available regard prevention strategy atrisk group undertake purpose study examine effect fall prevention strategy form move meditation communitydwelling middleaged old adult taiwan method quasiexperimental study participant recruit taipei taiwan week participant experimental group perform efmm time week measurement include functional reach test frt time getupandgo test tgug oneleg stance test olst eye open close conduct baseline week intervention result participant perform efmm show significant positive performance frt tgug olst eye open eye close compare control group conclusion result suggest efmm effective strategy enhance balance functional mobility prevent fall communitydwelling middleaged old adult</t>
  </si>
  <si>
    <t>form move prevent fall communitydwelling middleaged old adult numerous country worldwide fall prevention old adult major public issue old adult regular participation moderate physical activity exercise lower risk fall information available regard prevention strategy atrisk purpose fall prevention strategy form move communitydwelling middleaged old adult taiwan quasiexperimental recruit taiwan experimental perform time measurement functional reach test time test test eye open close conduct perform positive performance eye open eye close suggest effective strategy enhance balance functional mobility prevent fall communitydwelling middleaged old adult</t>
  </si>
  <si>
    <t>Mindfulness based intervention in Parkinson's disease leads to structural brain changes on MRI: a randomized controlled longitudinal trial</t>
  </si>
  <si>
    <t>Pickut BA, Van Hecke W, Kerckhofs E, Mari√´n P, Vanneste S, Cras P, Parizel PM</t>
  </si>
  <si>
    <t>Clin Neurol Neurosurg. 2013 Dec;115(12):2419-25. doi: 10.1016/j.clineuro.2013.10.002. Epub 2013 Oct 16.</t>
  </si>
  <si>
    <t>Pickut BA</t>
  </si>
  <si>
    <t>Clin Neurol Neurosurg</t>
  </si>
  <si>
    <t>10.1016/j.clineuro.2013.10.002</t>
  </si>
  <si>
    <t>OBJECTIVE: The aim of the current study is to investigate structural changes on brain MRI using voxel based morphometry (VBM) related to an eight-week mindfulness based intervention (MBI) in Parkinson's Disease (PD).
METHODS: A total of 27 out of 30 PD patients completed a randomized controlled longitudinal trial. Fourteen patients participated in a structured eight-week program of MBI. Thirteen patients received usual care (UC) alone. MRI data sets of the brain were obtained at baseline and after eight weeks follow-up. VBM analysis was performed using DARTEL from the SPM8 software. The resulting difference maps were statistically compared to examine gray matter density (GMD) differences. Results were reported at p&lt;0.001, uncorrected for multiple comparisons.
RESULTS: Increased GMD was found in the MBI compared to the UC group in the region of interest (ROI) analysis in the right amygdala, and bilaterally in the hippocampus. Whole brain analysis showed increased GMD in the left and right caudate nucleus, the left occipital lobe at the lingual gyrus and cuneus, the left thalamus, and bilaterally in the temporo-parietal junction. In contrast, GMD differences were found in the UC group in the left anterior lobe and dentate nucleus of the cerebellum.
CONCLUSIONS: To the best of our knowledge this is the first quantitative analysis of neurobiological effects of MBI in PD. Increased GMD was found in the MBI group in the neural networks that have been postulated to play an important role in PD. These areas have also been implicated in the functional networks mediating the benefits of meditation.</t>
  </si>
  <si>
    <t>https://pubmed.ncbi.nlm.nih.gov/24184066/</t>
  </si>
  <si>
    <t>['Pickut BA', 'Van Hecke W', 'Kerckhofs E', 'Mari√´n P', 'Vanneste S', 'Cras P', 'Parizel PM']</t>
  </si>
  <si>
    <t>mindfulness base intervention parkinson disease lead structural brain change mri randomize control longitudinal trial</t>
  </si>
  <si>
    <t>objective aim current study investigate structural change brain mri use voxel base morphometry vbm related eightweek mindfulness base intervention mbi parkinson disease pd method total pd patient complete randomize control longitudinal trial fourteen patient participate structure eightweek program mbi thirteen patient receive usual care uc mri data set brain obtain baseline week vbm analysis perform use dartel software result difference map compare examine gray matter density gmd difference result report p uncorrected multiple comparison result increase gmd found compare uc group region interest roi analysis amygdala hippocampus whole brain analysis show increase gmd left right caudate nucleus left occipital lobe lingual gyrus cuneus left thalamus temporoparietal junction contrast gmd difference found uc group left anterior lobe dentate nucleus cerebellum conclusion knowledge quantitative analysis neurobiological effect mbi pd increase gmd found mbi group neural network postulate play important role pd area implicate functional network mediate benefit meditation</t>
  </si>
  <si>
    <t>PickutBA VanHeckeW KerckhofsE Mari√´nP VannesteS CrasP ParizelPM</t>
  </si>
  <si>
    <t>PickutBA VanHeckeW KerckhofsE Mari√´nP VannesteS CrasP ParizelPM mindfulness base intervention parkinson disease lead structural brain change mri randomize control longitudinal trial objective aim current study investigate structural change brain mri use voxel base morphometry vbm related eightweek mindfulness base intervention mbi parkinson disease pd method total pd patient complete randomize control longitudinal trial fourteen patient participate structure eightweek program mbi thirteen patient receive usual care uc mri data set brain obtain baseline week vbm analysis perform use dartel software result difference map compare examine gray matter density gmd difference result report p uncorrected multiple comparison result increase gmd found compare uc group region interest roi analysis amygdala hippocampus whole brain analysis show increase gmd left right caudate nucleus left occipital lobe lingual gyrus cuneus left thalamus temporoparietal junction contrast gmd difference found uc group left anterior lobe dentate nucleus cerebellum conclusion knowledge quantitative analysis neurobiological effect mbi pd increase gmd found mbi group neural network postulate play important role pd area implicate functional network mediate benefit meditation</t>
  </si>
  <si>
    <t>base parkinson disease lead structural brain mri longitudinal current investigate structural brain mri base related eightweek base mbi parkinson disease pd total pd longitudinal fourteen participate structure eightweek mbi thirteen receive usual care uc mri data set brain obtain perform software map gray matter density report multiple comparison found uc region interest roi amygdala hippocampus whole brain left right left gyrus left contrast found uc left anterior knowledge quantitative neurobiological mbi pd found mbi neural network play important role pd area implicate functional network mediate benefit</t>
  </si>
  <si>
    <t>Randomised controlled pilot trial of mindfulness training for stress reduction during pregnancy</t>
  </si>
  <si>
    <t>Guardino CM, Dunkel Schetter C, Bower JE, Lu MC, Smalley SL</t>
  </si>
  <si>
    <t>Psychol Health. 2014;29(3):334-49. doi: 10.1080/08870446.2013.852670. Epub 2013 Nov 1.</t>
  </si>
  <si>
    <t>Guardino CM</t>
  </si>
  <si>
    <t>10.1080/08870446.2013.852670</t>
  </si>
  <si>
    <t>This randomised controlled pilot trial tested a six-week mindfulness-based intervention in a sample of pregnant women experiencing high levels of perceived stress and pregnancy anxiety. Forty-seven women enrolled between 10 and 25 weeks gestation were randomly assigned to either a series of weekly Mindful Awareness Practices classes (n = 24) with home practice or to a reading control condition (n = 23). Hierarchical linear models of between-group differences in change over time demonstrated that participants in the mindfulness intervention experienced larger decreases from pre-to post-intervention in pregnancy-specific anxiety and pregnancy-related anxiety (PRA) than participants in the reading control condition. However, these effects were not sustained through follow-up at six weeks post-intervention. Participants in both groups experienced increased mindfulness, as well as decreased perceived stress and state anxiety over the course of the intervention and follow-up periods. This study is one of the first randomised controlled pilot trials of a mindfulness meditation intervention during pregnancy and provides some evidence that mindfulness training during pregnancy may effectively reduce PRA and worry. We discuss some of the dilemmas in pursuing this translational strategy and offer suggestions for researchers interested in conducting mind-body interventions during pregnancy.</t>
  </si>
  <si>
    <t>https://pubmed.ncbi.nlm.nih.gov/24180264/</t>
  </si>
  <si>
    <t>['Guardino CM', 'Dunkel Schetter C', 'Bower JE', 'Lu MC', 'Smalley SL']</t>
  </si>
  <si>
    <t>randomise control pilot trial mindfulness training stress reduction pregnancy</t>
  </si>
  <si>
    <t>randomise control pilot trial test sixweek mindfulnessbased intervention sample pregnant woman experience high level perceive stress pregnancy anxiety fortyseven woman enrol week gestation assign series mindful awareness practice class n home practice reading control condition hierarchical linear model betweengroup difference change time demonstrate participant mindfulness intervention experienced large decrease preto postintervention pregnancyspecific anxiety pregnancyrelated anxiety pra participant reading control condition effect sustain week postintervention participant group experienced increase mindfulness decrease perceive stress state anxiety course intervention followup period study randomise control pilot trial mindfulness meditation intervention pregnancy provide evidence mindfulness training pregnancy reduce pra worry discus pursue translational strategy offer suggestion researcher interested conduct mindbody intervention pregnancy</t>
  </si>
  <si>
    <t>GuardinoCM DunkelSchetterC BowerJE LuMC SmalleySL</t>
  </si>
  <si>
    <t>GuardinoCM DunkelSchetterC BowerJE LuMC SmalleySL randomise control pilot trial mindfulness training stress reduction pregnancy randomise control pilot trial test sixweek mindfulnessbased intervention sample pregnant woman experience high level perceive stress pregnancy anxiety fortyseven woman enrol week gestation assign series mindful awareness practice class n home practice reading control condition hierarchical linear model betweengroup difference change time demonstrate participant mindfulness intervention experienced large decrease preto postintervention pregnancyspecific anxiety pregnancyrelated anxiety pra participant reading control condition effect sustain week postintervention participant group experienced increase mindfulness decrease perceive stress state anxiety course intervention followup period study randomise control pilot trial mindfulness meditation intervention pregnancy provide evidence mindfulness training pregnancy reduce pra worry discus pursue translational strategy offer suggestion researcher interested conduct mindbody intervention pregnancy</t>
  </si>
  <si>
    <t>randomise pilot pregnancy randomise pilot test sixweek sample pregnant woman experience perceive pregnancy fortyseven woman enrol gestation assign series mindful awareness class n home reading condition hierarchical linear model betweengroup time demonstrate experienced large decrease postintervention pregnancyrelated reading condition sustain postintervention experienced decrease perceive state course period randomise pilot pregnancy provide evidence pregnancy worry discus pursue translational strategy offer suggestion researcher interested conduct mindbody pregnancy</t>
  </si>
  <si>
    <t>Levels of fatigue and distress in senior prostate cancer survivors enrolled in a 12-week randomized controlled trial of Qigong</t>
  </si>
  <si>
    <t>Campo RA, Agarwal N, LaStayo PC, O'Connor K, Pappas L, Boucher KM, Gardner J, Smith S, Light KC, Kinney AY</t>
  </si>
  <si>
    <t>J Cancer Surviv. 2014 Mar;8(1):60-9. doi: 10.1007/s11764-013-0315-5. Epub 2013 Oct 30.</t>
  </si>
  <si>
    <t>Campo RA</t>
  </si>
  <si>
    <t>10.1007/s11764-013-0315-5</t>
  </si>
  <si>
    <t>PURPOSE: Fatigue is a commonly reported symptom by prostate cancer survivors and is associated with significant distress and declines in quality of life. Qigong is a mind-body activity that consists of both physical activity and meditative aspects. This 12-week randomized controlled trial examined the feasibility and efficacy of a Qigong intervention for improving older prostate cancer survivors' levels of fatigue and distress.
METHODS: Forty older (median age = 72, range = 58-93), fatigued (cut-off value of ‚â• 1 on the CTCAEv4.0, &gt;20 on a fatigue grading scale), and sedentary (&lt;150 min of moderate exercise/week) prostate cancer survivors were randomized to 12 weeks of Qigong or stretching classes. Primary outcomes were feasibility (i.e., retention and class attendance rates) and fatigue [Functional Assessment of Chronic Illness Therapy-Fatigue (FACIT-Fatigue)], and secondary outcome was distress [Brief Symptom Inventory-18 (BSI-18)].
RESULTS: Study retention rates did not significantly differ between study groups (Qigong = 80 %, stretching = 65 %, p = 0.48). The Qigong group had significantly higher class attendance than the stretching group (p = 0.04). The Qigong group had significantly greater improvements in the FACIT-Fatigue (p = 0.02) and distress (i.e., BSI-18 Somatization, Anxiety, &amp; Global Severity Index, p's &lt; 0.05), than the Stretching group.
CONCLUSIONS: This 12-week Qigong intervention was feasible and potentially efficacious in improving senior prostate cancer survivors' levels of fatigue and distress levels. Future, larger definitive randomized controlled trials are needed to confirm these benefits in older prostate cancer survivors and in racially and ethnically diverse populations.
IMPLICATIONS FOR CANCER SURVIVORS: Qigong may be an effective nonpharmacological intervention for the management of senior prostate cancer survivors' fatigue and distress.</t>
  </si>
  <si>
    <t>https://pubmed.ncbi.nlm.nih.gov/24170679/</t>
  </si>
  <si>
    <t>['Campo RA', 'Agarwal N', 'LaStayo PC', "O'Connor K", 'Pappas L', 'Boucher KM', 'Gardner J', 'Smith S', 'Light KC', 'Kinney AY']</t>
  </si>
  <si>
    <t>level fatigue senior prostate cancer survivor enrol randomize control trial qigong</t>
  </si>
  <si>
    <t>purpose fatigue report symptom prostate cancer survivor associate significant distress decline quality life qigong mindbody activity consists physical activity meditative aspect randomize control trial examine feasibility efficacy qigong intervention improve old prostate cancer survivor level fatigue distress method forty old median age range fatigue cutoff value fatigue grade scale sedentary min moderate prostate cancer survivor randomize week stretch class primary outcome feasibility retention class attendance rate fatigue functional assessment chronic illness therapyfatigue facitfatigue secondary outcome distress brief symptom result study retention rate differ study group stretch p qigong group high class attendance stretch group p group great improvement facitfatigue p distress somatization anxiety global severity index p stretch group conclusion qigong intervention feasible efficacious improve senior prostate cancer survivor level fatigue distress level future large definitive randomize control trial need confirm benefit old prostate cancer survivor diverse population implication cancer survivor qigong effective nonpharmacological intervention management senior prostate cancer survivor fatigue distress</t>
  </si>
  <si>
    <t>CampoRA AgarwalN LaStayoPC O'ConnorK PappasL BoucherKM GardnerJ SmithS LightKC KinneyAY</t>
  </si>
  <si>
    <t>CampoRA AgarwalN LaStayoPC O'ConnorK PappasL BoucherKM GardnerJ SmithS LightKC KinneyAY level fatigue senior prostate cancer survivor enrol randomize control trial qigong purpose fatigue report symptom prostate cancer survivor associate significant distress decline quality life qigong mindbody activity consists physical activity meditative aspect randomize control trial examine feasibility efficacy qigong intervention improve old prostate cancer survivor level fatigue distress method forty old median age range fatigue cutoff value fatigue grade scale sedentary min moderate prostate cancer survivor randomize week stretch class primary outcome feasibility retention class attendance rate fatigue functional assessment chronic illness therapyfatigue facitfatigue secondary outcome distress brief symptom result study retention rate differ study group stretch p qigong group high class attendance stretch group p group great improvement facitfatigue p distress somatization anxiety global severity index p stretch group conclusion qigong intervention feasible efficacious improve senior prostate cancer survivor level fatigue distress level future large definitive randomize control trial need confirm benefit old prostate cancer survivor diverse population implication cancer survivor qigong effective nonpharmacological intervention management senior prostate cancer survivor fatigue distress</t>
  </si>
  <si>
    <t>fatigue senior prostate cancer survivor enrol qigong purpose fatigue report prostate cancer survivor associate distress decline quality life qigong mindbody activity consists physical activity meditative aspect feasibility efficacy qigong old prostate cancer survivor fatigue distress forty old median age range fatigue cutoff value fatigue grade scale sedentary min moderate prostate cancer survivor stretch class primary feasibility retention class attendance rate fatigue functional assessment chronic illness secondary distress brief retention rate differ stretch qigong class attendance stretch great distress somatization global severity index stretch qigong feasible efficacious senior prostate cancer survivor fatigue distress future large definitive need confirm benefit old prostate cancer survivor diverse population implication cancer survivor qigong effective nonpharmacological management senior prostate cancer survivor fatigue distress</t>
  </si>
  <si>
    <t>Cognitive processes as mediators of the relation between mindfulness and change in social anxiety symptoms following cognitive behavioral treatment</t>
  </si>
  <si>
    <t>Morgan JR, Price M, Schmertz SK, Johnson SB, Masuda A, Calamaras M, Anderson PL</t>
  </si>
  <si>
    <t>Anxiety Stress Coping. 2014 May;27(3):288-302. doi: 10.1080/10615806.2013.839988. Epub 2013 Oct 23.</t>
  </si>
  <si>
    <t>Morgan JR</t>
  </si>
  <si>
    <t>10.1080/10615806.2013.839988</t>
  </si>
  <si>
    <t>The present study examined whether pretreatment mindfulness exerts an indirect effect on outcomes following cognitive-behavioral therapy (CBT). Cognitive processes of probability and cost bias (i.e., overestimations of the likelihood that negative social events will occur, and that these events will have negative consequences when they do occur) were explored as potential mediators of the relation between mindfulness and social anxiety symptom change. People with higher levels of mindfulness may be better able to benefit from treatments that reduce biases because mindfulness may aid in regulation of attention. Sixty-seven individuals with a primary diagnosis of social phobia identifying public speaking as their greatest fear received eight sessions of one of two types of exposure-based CBT delivered according to treatment manuals. Participants completed self-report measures of mindfulness, probability bias, cost bias, and social anxiety symptoms. Mediation hypotheses were assessed by a bootstrapped regression using treatment outcome data. Pretreatment mindfulness was not related to change in social anxiety symptoms from pre- to posttreatment. However, mindfulness had an indirect effect on treatment outcome via its association with probability bias, but not cost bias, at midtreatment. These findings were consistent across three metrics of social anxiety symptoms. Mindfulness may play a role in response to CBT among individuals with social phobia through its relation with probability bias--even when the treatment does not target mindfulness.</t>
  </si>
  <si>
    <t>https://pubmed.ncbi.nlm.nih.gov/24147809/</t>
  </si>
  <si>
    <t>['Morgan JR', 'Price M', 'Schmertz SK', 'Johnson SB', 'Masuda A', 'Calamaras M', 'Anderson PL']</t>
  </si>
  <si>
    <t>cognitive process mediator relation mindfulness change social anxiety symptom follow cognitive behavioral treatment</t>
  </si>
  <si>
    <t>present study examine pretreatment mindfulness exerts indirect effect outcome follow cognitivebehavioral therapy cbt cognitive process probability cost bias overestimation likelihood negative social event occur event negative consequence occur explore potential mediator relation mindfulness social anxiety symptom change people high level able benefit treatment reduce bias mindfulness aid regulation attention sixtyseven individual primary diagnosis social phobia identify public speak great fear receive session type exposurebased cbt deliver accord treatment manual participant complete selfreport measure mindfulness probability bias cost social anxiety symptom mediation hypothesis assess bootstrapped regression use treatment outcome data pretreatment mindfulness related change social anxiety symptom pre posttreatment mindfulness indirect effect treatment outcome association probability bias cost bias midtreatment finding consistent metric social anxiety symptom mindfulness play role response cbt individual social phobia relation probability bias treatment target mindfulness</t>
  </si>
  <si>
    <t>MorganJR PriceM SchmertzSK JohnsonSB MasudaA CalamarasM AndersonPL</t>
  </si>
  <si>
    <t>MorganJR PriceM SchmertzSK JohnsonSB MasudaA CalamarasM AndersonPL cognitive process mediator relation mindfulness change social anxiety symptom follow cognitive behavioral treatment present study examine pretreatment mindfulness exerts indirect effect outcome follow cognitivebehavioral therapy cbt cognitive process probability cost bias overestimation likelihood negative social event occur event negative consequence occur explore potential mediator relation mindfulness social anxiety symptom change people high level able benefit treatment reduce bias mindfulness aid regulation attention sixtyseven individual primary diagnosis social phobia identify public speak great fear receive session type exposurebased cbt deliver accord treatment manual participant complete selfreport measure mindfulness probability bias cost social anxiety symptom mediation hypothesis assess bootstrapped regression use treatment outcome data pretreatment mindfulness related change social anxiety symptom pre posttreatment mindfulness indirect effect treatment outcome association probability bias cost bias midtreatment finding consistent metric social anxiety symptom mindfulness play role response cbt individual social phobia relation probability bias treatment target mindfulness</t>
  </si>
  <si>
    <t>process mediator relation social follow behavioral present pretreatment exerts indirect follow cognitivebehavioral cbt process probability cost bias likelihood negative social event occur event negative consequence occur explore potential mediator relation social people able benefit bias aid regulation attention individual primary diagnosis social phobia identify public speak great fear receive session type exposurebased cbt deliver accord manual selfreport probability bias cost social mediation hypothesis regression data pretreatment related social pre posttreatment indirect association probability bias cost bias midtreatment finding consistent metric social play role response cbt individual social phobia relation probability bias target</t>
  </si>
  <si>
    <t>Exercise heart rate monitors for anxiety treatment in a rural primary care setting: a pilot study</t>
  </si>
  <si>
    <t>Houser MM, Rosen L, Seagrave MP, Grabowski D, Matthew JD, Craig WA</t>
  </si>
  <si>
    <t>Fam Med. 2013 Oct;45(9):615-21.</t>
  </si>
  <si>
    <t>Houser MM</t>
  </si>
  <si>
    <t>Fam Med</t>
  </si>
  <si>
    <t>BACKGROUND AND OBJECTIVES: Rural patients with anxiety often lack access to traditional biofeedback modalities. Exercise heart rate monitors (HRMs) are tools used in the fitness industry to provide athletes with feedback on heart rate and regulatory breathing strategies. HRMs are inexpensive, discrete, and publicly accessible. This randomized controlled pilot study explored whether use of HRMs for biofeedback during guided mindfulness, diaphragmatic breathing, and progressive muscle relaxation techniques could facilitate anxiety reduction as compared to these techniques alone.
METHODS: Fifty-three rural anxiety patients were randomized to HRM or control groups for four weekly 20-minute, scripted sessions with a non-behaviorist wherein they practiced these techniques; the HRM group received feedback on their heart rate response.
RESULTS: The HRM group had significantly greater improvement in state anxiety (State-Trait Anxiety Inventory) and self-efficacy (General Self Efficacy Scale), and a greater percentage of the group indicated that they "felt in control of their anxiety."
CONCLUSIONS: This pilot study demonstrates that this novel, inexpensive, and accessible tool may be a useful clinical intervention for anxiety and can be easily incorporated by both behaviorists and non-behaviorist primary care clinicians into individual or group biofeedback treatment for patients with anxiety. This tool has additional potential for patients to use for anxiety self-management. Further study with a larger sample and blinded design is warranted.</t>
  </si>
  <si>
    <t>https://pubmed.ncbi.nlm.nih.gov/24136691/</t>
  </si>
  <si>
    <t>['Houser MM', 'Rosen L', 'Seagrave MP', 'Grabowski D', 'Matthew JD', 'Craig WA']</t>
  </si>
  <si>
    <t>exercise heart rate monitor anxiety treatment rural primary care set pilot study</t>
  </si>
  <si>
    <t>background objective rural patient anxiety lack access traditional biofeedback modality exercise heart rate monitor hrms tool use fitness industry provide athlete feedback heart rate regulatory breathing strategy hrms inexpensive discrete accessible randomize control pilot study explore use hrms biofeedback guide diaphragmatic breathing progressive muscle relaxation technique facilitate anxiety reduction compare technique method fiftythree rural anxiety patient randomize hrm control group script session nonbehaviorist wherein practice technique hrm group receive feedback heart rate response result hrm group great improvement state anxiety statetrait anxiety inventory selfefficacy general self efficacy scale great percentage group indicate felt control anxiety conclusion pilot study demonstrates novel inexpensive accessible tool useful clinical intervention anxiety incorporate behaviorist nonbehaviorist primary care clinician individual group biofeedback treatment patient anxiety tool additional potential patient use anxiety selfmanagement study large sample blind design warrant</t>
  </si>
  <si>
    <t>HouserMM RosenL SeagraveMP GrabowskiD MatthewJD CraigWA</t>
  </si>
  <si>
    <t>HouserMM RosenL SeagraveMP GrabowskiD MatthewJD CraigWA exercise heart rate monitor anxiety treatment rural primary care set pilot study background objective rural patient anxiety lack access traditional biofeedback modality exercise heart rate monitor hrms tool use fitness industry provide athlete feedback heart rate regulatory breathing strategy hrms inexpensive discrete accessible randomize control pilot study explore use hrms biofeedback guide diaphragmatic breathing progressive muscle relaxation technique facilitate anxiety reduction compare technique method fiftythree rural anxiety patient randomize hrm control group script session nonbehaviorist wherein practice technique hrm group receive feedback heart rate response result hrm group great improvement state anxiety statetrait anxiety inventory selfefficacy general self efficacy scale great percentage group indicate felt control anxiety conclusion pilot study demonstrates novel inexpensive accessible tool useful clinical intervention anxiety incorporate behaviorist nonbehaviorist primary care clinician individual group biofeedback treatment patient anxiety tool additional potential patient use anxiety selfmanagement study large sample blind design warrant</t>
  </si>
  <si>
    <t>exercise heart rate monitor rural primary care set pilot rural lack access traditional biofeedback modality exercise heart rate monitor tool fitness provide athlete feedback heart rate regulatory breathing strategy inexpensive accessible pilot explore biofeedback guide breathing progressive muscle relaxation technique facilitate technique fiftythree rural script session technique receive feedback heart rate response great state statetrait inventory selfefficacy general self efficacy scale great percentage indicate felt pilot demonstrates novel inexpensive accessible tool useful incorporate primary care clinician individual biofeedback tool additional potential selfmanagement large sample blind warrant</t>
  </si>
  <si>
    <t>The effect of focused attention and open monitoring meditation on attention network function in healthy volunteers</t>
  </si>
  <si>
    <t>Ainsworth B, Eddershaw R, Meron D, Baldwin DS, Garner M</t>
  </si>
  <si>
    <t>Psychiatry Res. 2013 Dec 30;210(3):1226-31. doi: 10.1016/j.psychres.2013.09.002. Epub 2013 Oct 14.</t>
  </si>
  <si>
    <t>10.1016/j.psychres.2013.09.002</t>
  </si>
  <si>
    <t>Mindfulness meditation techniques are increasingly popular both as a life-style choice and therapeutic adjunct for a range of mental and physical health conditions. However, little is known about the mechanisms through which mindfulness meditation and its constituent practices might produce positive change in cognition and emotion. Our study directly compared the effects of Focused Attention (FA) and Open-Monitoring (OM) meditation on alerting, orienting and executive attention network function in healthy individuals. Participants were randomized to three intervention groups: open-focused meditation, focused attention, and relaxation control. Participants completed an emotional variant of the Attention Network Test (ANT) at baseline and post-intervention. OM and FA practice improved executive attention, with no change observed in the relaxation control group. Improvements in executive attention occurred in the absence of change in subjective/self-report mood and cognitive function. Baseline levels of dispositional/trait mindfulness were positively correlated with executive control in the ANT at baseline. Our results suggest that mindfulness meditation might usefully target deficits in executive attention that characterise mood and anxiety disorders.</t>
  </si>
  <si>
    <t>https://pubmed.ncbi.nlm.nih.gov/24135553/</t>
  </si>
  <si>
    <t>['Ainsworth B', 'Eddershaw R', 'Meron D', 'Baldwin DS', 'Garner M']</t>
  </si>
  <si>
    <t>effect focus attention open monitoring meditation attention network function healthy volunteer</t>
  </si>
  <si>
    <t>mindfulness meditation technique popular lifestyle choice therapeutic adjunct range mental physical health condition little know mechanism mindfulness meditation constituent practice produce positive change cognition emotion study compare effect focus attention fa openmonitoring om meditation alert orient executive attention network function healthy individual participant randomize intervention group openfocused meditation focus attention relaxation control participant complete emotional variant attention network test ant baseline postintervention om fa practice improve executive attention change observe relaxation control group improvement executive attention occur absence change mood cognitive function baseline level correlate executive control ant baseline result suggest mindfulness meditation target deficit executive attention characterise mood anxiety disorder</t>
  </si>
  <si>
    <t>AinsworthB EddershawR MeronD BaldwinDS GarnerM</t>
  </si>
  <si>
    <t>AinsworthB EddershawR MeronD BaldwinDS GarnerM effect focus attention open monitoring meditation attention network function healthy volunteer mindfulness meditation technique popular lifestyle choice therapeutic adjunct range mental physical health condition little know mechanism mindfulness meditation constituent practice produce positive change cognition emotion study compare effect focus attention fa openmonitoring om meditation alert orient executive attention network function healthy individual participant randomize intervention group openfocused meditation focus attention relaxation control participant complete emotional variant attention network test ant baseline postintervention om fa practice improve executive attention change observe relaxation control group improvement executive attention occur absence change mood cognitive function baseline level correlate executive control ant baseline result suggest mindfulness meditation target deficit executive attention characterise mood anxiety disorder</t>
  </si>
  <si>
    <t>focus attention open monitoring attention network function healthy volunteer technique popular lifestyle choice therapeutic adjunct range mental physical condition little know mechanism produce positive cognition emotion focus attention fa om orient executive attention network function healthy individual focus attention relaxation emotional attention network test postintervention om fa executive attention observe relaxation executive attention occur absence mood function correlate executive suggest target deficit executive attention characterise mood disorder</t>
  </si>
  <si>
    <t>Randomized controlled trial of mindfulness-based stress reduction for prehypertension</t>
  </si>
  <si>
    <t>Hughes JW, Fresco DM, Myerscough R, van Dulmen MH, Carlson LE, Josephson R</t>
  </si>
  <si>
    <t>Psychosom Med. 2013 Oct;75(8):721-8. doi: 10.1097/PSY.0b013e3182a3e4e5.</t>
  </si>
  <si>
    <t>Hughes JW</t>
  </si>
  <si>
    <t>10.1097/PSY.0b013e3182a3e4e5</t>
  </si>
  <si>
    <t>OBJECTIVE: Mindfulness-based stress reduction (MBSR) is an increasingly popular practice demonstrated to alleviate stress and treat certain health conditions. MBSR may reduce elevated blood pressure (BP). Treatment guidelines recommend life-style modifications for BP in the prehypertensive range (systolic BP [SBP] 120-139 mm Hg or diastolic BP [DBP] 80-89 mm Hg), followed by antihypertensives if BP reaches hypertensive levels. MBSR has not been thoroughly evaluated as a treatment of prehypertension. A randomized clinical trial of MBSR for high BP was conducted to determine whether BP reductions associated with MBSR exceed those observed for an active control condition consisting of progressive muscle relaxation (PMR) training.
METHODS: Fifty-six men (43%) and women (57%) averaging (standard deviation) 50.3 (6.5) years of age (91% white) with unmedicated BP in the prehypertensive range were randomized to 8 weeks of MBSR or PMR delivered in a group format. Treatment sessions were administered by one treatment provider and lasted approximately 2.5 hours each week. Clinic BP was the primary outcome measure. Ambulatory BP was a secondary outcome measure.
RESULTS: Analyses were based on intent to treat. Patients randomized to MBSR exhibited a 4.8-mm Hg reduction in clinic SBP, which was larger than the 0.7-mm Hg reduction observed for PMR (p = .016). Those randomized to MBSR exhibited a 1.9-mm Hg reduction in DBP compared with a 1.2-mm Hg increase for PMR (p = .008). MBSR did not result in larger decreases in ambulatory BP than in PMR.
CONCLUSIONS: MBSR resulted in a reduction in clinic SBP and DBP compared with PMR. Trial Registration ClinicalTrials.gov identifier: NCT00440596.</t>
  </si>
  <si>
    <t>https://pubmed.ncbi.nlm.nih.gov/24127622/</t>
  </si>
  <si>
    <t>['Hughes JW', 'Fresco DM', 'Myerscough R', 'van Dulmen MH', 'Carlson LE', 'Josephson R']</t>
  </si>
  <si>
    <t>randomize control trial mindfulnessbased stress reduction prehypertension</t>
  </si>
  <si>
    <t>objective mindfulnessbased stress reduction mbsr popular practice demonstrate alleviate stress treat certain health condition mbsr reduce elevate blood pressure bp treatment guideline recommend lifestyle modification bp prehypertensive range systolic bp sbp mm hg diastolic bp dbp mm hg follow antihypertensive bp reach hypertensive level mbsr evaluate treatment prehypertension randomize clinical trial mbsr high bp conduct determine bp reduction associate mbsr exceed observe active control condition consist progressive muscle relaxation training method fiftysix men woman average standard deviation year age white unmedicated bp prehypertensive range randomize week deliver group treatment session administer treatment provider last hour week clinic bp primary outcome measure ambulatory bp secondary outcome measure result analysis base intent treat patient randomize exhibit hg reduction clinic sbp large hg reduction observe pmr p randomize exhibit hg reduction dbp compare hg increase pmr p mbsr result large decrease ambulatory bp pmr conclusion mbsr result reduction clinic sbp dbp compare pmr trial registration identifier</t>
  </si>
  <si>
    <t>HughesJW FrescoDM MyerscoughR vanDulmenMH CarlsonLE JosephsonR</t>
  </si>
  <si>
    <t>HughesJW FrescoDM MyerscoughR vanDulmenMH CarlsonLE JosephsonR randomize control trial mindfulnessbased stress reduction prehypertension objective mindfulnessbased stress reduction mbsr popular practice demonstrate alleviate stress treat certain health condition mbsr reduce elevate blood pressure bp treatment guideline recommend lifestyle modification bp prehypertensive range systolic bp sbp mm hg diastolic bp dbp mm hg follow antihypertensive bp reach hypertensive level mbsr evaluate treatment prehypertension randomize clinical trial mbsr high bp conduct determine bp reduction associate mbsr exceed observe active control condition consist progressive muscle relaxation training method fiftysix men woman average standard deviation year age white unmedicated bp prehypertensive range randomize week deliver group treatment session administer treatment provider last hour week clinic bp primary outcome measure ambulatory bp secondary outcome measure result analysis base intent treat patient randomize exhibit hg reduction clinic sbp large hg reduction observe pmr p randomize exhibit hg reduction dbp compare hg increase pmr p mbsr result large decrease ambulatory bp pmr conclusion mbsr result reduction clinic sbp dbp compare pmr trial registration identifier</t>
  </si>
  <si>
    <t>CarlsonLE mbsr popular demonstrate alleviate treat certain condition mbsr elevate blood pressure bp guideline recommend lifestyle modification bp range systolic bp sbp mm hg diastolic bp dbp mm hg follow antihypertensive bp reach hypertensive mbsr evaluate mbsr bp conduct determine bp associate mbsr exceed observe active condition consist progressive muscle relaxation fiftysix men woman average standard deviation year age white unmedicated bp range deliver session administer provider last hour clinic bp primary ambulatory bp secondary base intent treat exhibit hg clinic sbp large hg observe pmr exhibit hg dbp hg pmr mbsr large decrease ambulatory bp pmr mbsr clinic sbp dbp pmr registration identifier</t>
  </si>
  <si>
    <t>Meditation's impact on default mode network and hippocampus in mild cognitive impairment: a pilot study</t>
  </si>
  <si>
    <t>Wells RE, Yeh GY, Kerr CE, Wolkin J, Davis RB, Tan Y, Spaeth R, Wall RB, Walsh J, Kaptchuk TJ, Press D, Phillips RS, Kong J</t>
  </si>
  <si>
    <t>Neurosci Lett. 2013 Nov 27;556:15-9. doi: 10.1016/j.neulet.2013.10.001. Epub 2013 Oct 10.</t>
  </si>
  <si>
    <t>Neurosci Lett</t>
  </si>
  <si>
    <t>10.1016/j.neulet.2013.10.001</t>
  </si>
  <si>
    <t>Those with high baseline stress levels are more likely to develop mild cognitive impairment (MCI) and Alzheimer's Disease (AD). While meditation may reduce stress and alter the hippocampus and default mode network (DMN), little is known about its impact in these populations. Our objective was to conduct a "proof of concept" trial to determine whether Mindfulness Based Stress Reduction (MBSR) would improve DMN connectivity and reduce hippocampal atrophy among adults with MCI. 14 adults with MCI were randomized to MBSR vs. usual care and underwent resting state fMRI at baseline and follow-up. Seed based functional connectivity was applied using posterior cingulate cortex as seed. Brain morphometry analyses were performed using FreeSurfer. The results showed that after the intervention, MBSR participants had increased functional connectivity between the posterior cingulate cortex and bilateral medial prefrontal cortex and left hippocampus compared to controls. In addition, MBSR participants had trends of less bilateral hippocampal volume atrophy than control participants. These preliminary results indicate that in adults with MCI, MBSR may have a positive impact on the regions of the brain most related to MCI and AD. Further research with larger sample sizes and longer-follow-up are needed to further investigate the results from this pilot study.</t>
  </si>
  <si>
    <t>https://pubmed.ncbi.nlm.nih.gov/24120430/</t>
  </si>
  <si>
    <t>['Wells RE', 'Yeh GY', 'Kerr CE', 'Wolkin J', 'Davis RB', 'Tan Y', 'Spaeth R', 'Wall RB', 'Walsh J', 'Kaptchuk TJ', 'Press D', 'Phillips RS', 'Kong J']</t>
  </si>
  <si>
    <t>meditation impact default mode network hippocampus cognitive impairment pilot study</t>
  </si>
  <si>
    <t>high baseline stress level likely develop mild cognitive impairment mci alzheimer disease ad meditation reduce stress alter hippocampus default mode network dmn little know impact population objective conduct proof concept trial determine mindfulness base stress reduction mbsr improve dmn connectivity reduce hippocampal atrophy adult mci adult mci randomize usual care underwent rest state fmri baseline followup seed base functional connectivity apply use posterior cingulate cortex seed brain morphometry analysis perform use freesurfer result show intervention mbsr participant increase functional connectivity posterior cingulate cortex bilateral medial prefrontal cortex left hippocampus compare control addition mbsr participant trend bilateral hippocampal volume atrophy control participant preliminary result indicate adult mci mbsr positive impact region brain related mci ad research large sample size longerfollowup need investigate result pilot study</t>
  </si>
  <si>
    <t>WellsRE YehGY KerrCE WolkinJ DavisRB TanY SpaethR WallRB WalshJ KaptchukTJ PressD PhillipsRS KongJ</t>
  </si>
  <si>
    <t>WellsRE YehGY KerrCE WolkinJ DavisRB TanY SpaethR WallRB WalshJ KaptchukTJ PressD PhillipsRS KongJ meditation impact default mode network hippocampus cognitive impairment pilot study high baseline stress level likely develop mild cognitive impairment mci alzheimer disease ad meditation reduce stress alter hippocampus default mode network dmn little know impact population objective conduct proof concept trial determine mindfulness base stress reduction mbsr improve dmn connectivity reduce hippocampal atrophy adult mci adult mci randomize usual care underwent rest state fmri baseline followup seed base functional connectivity apply use posterior cingulate cortex seed brain morphometry analysis perform use freesurfer result show intervention mbsr participant increase functional connectivity posterior cingulate cortex bilateral medial prefrontal cortex left hippocampus compare control addition mbsr participant trend bilateral hippocampal volume atrophy control participant preliminary result indicate adult mci mbsr positive impact region brain related mci ad research large sample size longerfollowup need investigate result pilot study</t>
  </si>
  <si>
    <t>WellsRE YehGY impact default mode network hippocampus impairment pilot likely develop mild impairment mci alzheimer disease ad alter hippocampus default mode network dmn little know impact population conduct proof concept determine base mbsr dmn connectivity hippocampal adult mci adult mci usual care underwent rest state fmri base functional connectivity apply posterior cingulate cortex brain perform mbsr functional connectivity posterior cingulate cortex bilateral medial prefrontal cortex left hippocampus addition mbsr trend bilateral hippocampal volume preliminary indicate adult mci mbsr positive impact region brain related mci ad research large sample size need investigate pilot</t>
  </si>
  <si>
    <t>Third-wave strategies for emotion regulation in early psychosis: a pilot study</t>
  </si>
  <si>
    <t>Khoury B, Lecomte T, Comtois G, Nicole L</t>
  </si>
  <si>
    <t>Early Interv Psychiatry. 2015 Feb;9(1):76-83. doi: 10.1111/eip.12095. Epub 2013 Sep 30.</t>
  </si>
  <si>
    <t>Khoury B</t>
  </si>
  <si>
    <t>10.1111/eip.12095</t>
  </si>
  <si>
    <t>AIM: Emerging evidence supports the priority of integrating emotion regulation strategies in cognitive behaviour therapy for early psychosis, which is a period of intense distress. Therefore, we developed a new treatment for emotional regulation combining third-wave strategies, namely compassion, acceptance, and mindfulness (CAM) for individuals with early psychosis. The purpose of this study was to examine the acceptability, feasibility and potential clinical utility of CAM.
METHOD: A non-randomized, non-controlled prospective follow-up study was conducted. Outpatients from the First Psychotic Episode Clinic in Montreal were offered CAM, which consisted of 8-week 60-75‚Äâmin weekly group sessions. Measures of adherence to medication, symptoms, emotional regulation, distress, insight, social functioning and mindfulness were administered at baseline, post-treatment and at 3-month follow up. A short feedback interview was also conducted after the treatment.
RESULTS: Of the 17 individuals who started CAM, 12 (70.6%) completed the therapy. Average class attendance was 77%. Post-treatment feedback indicated that participants found the intervention acceptable and helpful. Quantitative results suggest the intervention was feasible and associated with a large increase in emotional self-regulation, a decrease in psychological symptoms, especially anxiety, depression, and somatic concerns, and improvements in self-care.
CONCLUSION: Overall results support the acceptability, feasibility and potential clinical utility of the new developed treatment. A significant increase in emotional self-regulation and a decrease in affective symptoms were found. No significant changes were observed on measures of mindfulness, insight, distress and social functioning. Controlled research is warranted to validate the effectiveness of the new treatment.</t>
  </si>
  <si>
    <t>https://pubmed.ncbi.nlm.nih.gov/24112303/</t>
  </si>
  <si>
    <t>['Khoury B', 'Lecomte T', 'Comtois G', 'Nicole L']</t>
  </si>
  <si>
    <t>thirdwave strategy emotion regulation early psychosis pilot study</t>
  </si>
  <si>
    <t>aim emerge evidence support priority integrate emotion regulation strategy cognitive behaviour therapy early psychosis period intense distress developed new treatment emotional regulation combine thirdwave strategy compassion acceptance mindfulness cam individual early psychosis purpose study examine acceptability feasibility potential clinical utility cam method nonrandomized noncontrolled prospective followup study conduct outpatient first psychotic episode clinic montreal offer cam consist min weekly group session measure adherence medication symptom emotional regulation distress insight social function mindfulness administer baseline posttreatment follow short feedback interview conduct treatment result individual start cam complete therapy average class attendance posttreatment indicate participant found intervention acceptable helpful quantitative result suggest intervention feasible associate large increase emotional selfregulation decrease psychological symptom anxiety depression somatic concern improvement selfcare conclusion overall result support acceptability feasibility potential clinical utility new developed treatment significant increase emotional selfregulation decrease affective symptom found significant change observe measure mindfulness insight distress social function control research warrant validate effectiveness new treatment</t>
  </si>
  <si>
    <t>KhouryB LecomteT ComtoisG NicoleL</t>
  </si>
  <si>
    <t>KhouryB LecomteT ComtoisG NicoleL thirdwave strategy emotion regulation early psychosis pilot study aim emerge evidence support priority integrate emotion regulation strategy cognitive behaviour therapy early psychosis period intense distress developed new treatment emotional regulation combine thirdwave strategy compassion acceptance mindfulness cam individual early psychosis purpose study examine acceptability feasibility potential clinical utility cam method nonrandomized noncontrolled prospective followup study conduct outpatient first psychotic episode clinic montreal offer cam consist min weekly group session measure adherence medication symptom emotional regulation distress insight social function mindfulness administer baseline posttreatment follow short feedback interview conduct treatment result individual start cam complete therapy average class attendance posttreatment indicate participant found intervention acceptable helpful quantitative result suggest intervention feasible associate large increase emotional selfregulation decrease psychological symptom anxiety depression somatic concern improvement selfcare conclusion overall result support acceptability feasibility potential clinical utility new developed treatment significant increase emotional selfregulation decrease affective symptom found significant change observe measure mindfulness insight distress social function control research warrant validate effectiveness new treatment</t>
  </si>
  <si>
    <t>strategy emotion regulation early psychosis pilot emerge evidence support priority integrate emotion regulation strategy behaviour early psychosis period intense distress developed new emotional regulation combine strategy compassion acceptance cam individual early psychosis purpose acceptability feasibility potential utility cam nonrandomized prospective conduct outpatient first psychotic episode clinic offer cam consist min weekly session adherence medication emotional regulation distress insight social function administer posttreatment follow short feedback interview conduct individual start cam average class attendance posttreatment indicate found acceptable helpful quantitative suggest feasible associate large emotional selfregulation decrease psychological somatic concern selfcare overall support acceptability feasibility potential utility new developed emotional selfregulation decrease affective found observe insight distress social function research warrant validate effectiveness new</t>
  </si>
  <si>
    <t>Helping the helpers: mindfulness training for burnout in pediatric oncology--a pilot program</t>
  </si>
  <si>
    <t>Moody K, Kramer D, Santizo RO, Magro L, Wyshogrod D, Ambrosio J, Castillo C, Lieberman R, Stein J</t>
  </si>
  <si>
    <t>J Pediatr Oncol Nurs. 2013 Sep-Oct;30(5):275-84. doi: 10.1177/1043454213504497.</t>
  </si>
  <si>
    <t>Moody K</t>
  </si>
  <si>
    <t>J Pediatr Oncol Nurs</t>
  </si>
  <si>
    <t>10.1177/1043454213504497</t>
  </si>
  <si>
    <t>BACKGROUND: Burnout, a syndrome of emotional exhaustion, depersonalization, and diminished feelings of accomplishment, is common among pediatric oncology staff. This study explores a mindfulness-based course (MBC) to decrease burnout in a multidisciplinary group of pediatric oncology staff members in the United States and Israel.
MATERIALS AND METHODS: Forty-eight participants, mostly nurses, were randomized to either the MBC intervention or a control group. MBC participants received eight weekly sessions of mindfulness education. The primary outcome studied was burnout. Secondary outcomes studied included depression and perceived stress.
RESULTS: Nearly 100% of the subjects exhibited signs of burnout at baseline and MBC did not result in any significant improvement in scores on burnout, perceived stress or depression scales. Qualitative analysis of diaries kept by subjects revealed reduced stress, improved inner peace, compassion and joy, better focus and self-awareness and less somatic symptoms in the intervention arm.
CONCLUSIONS: Burnout is a major problem in pediatric oncology staff. Mindfulness practices can be taught in the workplace and may be a useful component of a multidimensional strategy to reduce burnout in this population.</t>
  </si>
  <si>
    <t>https://pubmed.ncbi.nlm.nih.gov/24101747/</t>
  </si>
  <si>
    <t>['Moody K', 'Kramer D', 'Santizo RO', 'Magro L', 'Wyshogrod D', 'Ambrosio J', 'Castillo C', 'Lieberman R', 'Stein J']</t>
  </si>
  <si>
    <t>help helper mindfulness training burnout pediatric oncology pilot program</t>
  </si>
  <si>
    <t>background syndrome emotional exhaustion depersonalization diminish feeling accomplishment common pediatric oncology staff study explores mindfulnessbased course mbc decrease multidisciplinary group pediatric oncology staff member united state israel material method fortyeight participant nurse randomize mbc intervention control group mbc participant receive weekly session mindfulness education primary outcome study secondary outcome study include depression perceive stress result subject exhibit sign baseline mbc result significant improvement score perceive stress depression scale qualitative analysis diary kept subject reveal reduce stress improve inner peace compassion joy focus selfawareness somatic symptom intervention arm conclusion major problem pediatric oncology staff mindfulness practice taught workplace useful component multidimensional strategy reduce population</t>
  </si>
  <si>
    <t>MoodyK KramerD SantizoRO MagroL WyshogrodD AmbrosioJ CastilloC LiebermanR SteinJ</t>
  </si>
  <si>
    <t>MoodyK KramerD SantizoRO MagroL WyshogrodD AmbrosioJ CastilloC LiebermanR SteinJ help helper mindfulness training burnout pediatric oncology pilot program background syndrome emotional exhaustion depersonalization diminish feeling accomplishment common pediatric oncology staff study explores mindfulnessbased course mbc decrease multidisciplinary group pediatric oncology staff member united state israel material method fortyeight participant nurse randomize mbc intervention control group mbc participant receive weekly session mindfulness education primary outcome study secondary outcome study include depression perceive stress result subject exhibit sign baseline mbc result significant improvement score perceive stress depression scale qualitative analysis diary kept subject reveal reduce stress improve inner peace compassion joy focus selfawareness somatic symptom intervention arm conclusion major problem pediatric oncology staff mindfulness practice taught workplace useful component multidimensional strategy reduce population</t>
  </si>
  <si>
    <t>help burnout pediatric oncology pilot syndrome emotional exhaustion depersonalization diminish feeling accomplishment common pediatric oncology staff explores course decrease multidisciplinary pediatric oncology staff member united state israel material fortyeight nurse receive weekly session education primary secondary perceive subject exhibit sign score perceive scale qualitative diary kept subject reveal inner peace compassion focus selfawareness somatic arm major problem pediatric oncology staff taught workplace useful component multidimensional strategy population</t>
  </si>
  <si>
    <t>Age and psychological influences on immune responses to trivalent inactivated influenza vaccine in the meditation or exercise for preventing acute respiratory infection (MEPARI) trial</t>
  </si>
  <si>
    <t>Hayney MS, Coe CL, Muller D, Obasi CN, Backonja U, Ewers T, Barrett B</t>
  </si>
  <si>
    <t>Hum Vaccin Immunother. 2014;10(1):83-91. doi: 10.4161/hv.26661. Epub 2013 Oct 7.</t>
  </si>
  <si>
    <t>Hayney MS</t>
  </si>
  <si>
    <t>Hum Vaccin Immunother</t>
  </si>
  <si>
    <t>10.4161/hv.26661</t>
  </si>
  <si>
    <t>BACKGROUND: Strategies to improve influenza vaccine protection among elderly individuals are an important research priority. Mindfulness-based stress reduction (MBSR) and exercise have been shown to affect aspects of immune function in some populations. We hypothesized that influenza vaccine responses may be enhanced with meditation or exercise training as compared with controls.
RESULTS: No differences in vaccine responses were found comparing control to MBSR or exercise. Individuals achieving seroprotective levels of influenza antibody ‚â•160 units had higher optimism, less anxiety, and lower perceived stress than the nonresponders. Age correlated with influenza antibody responses, but not with IFNŒ≥ or IL-10 production.
CONCLUSION: The MBSR and exercise training evaluated in this study failed to enhance immune responses to influenza vaccine. However, optimism, perceived stress, and anxiety were correlated in the expected directions with antibody responses to influenza vaccine.
METHODS: Healthy individuals‚â•50 y were randomly assigned to exercise (n=47) or MBSR (n=51) training or a waitlist control condition (n=51). Each participant received trivalent inactivated influenza vaccine after 6 weeks, and had blood draws prior to and 3 and 12 weeks after immunization. Serum influenza antibody, nasal immunoglobulin A, and peripheral blood mononuclear cell interferon-Œ≥ (IFNŒ≥) and interleukin-10 (IL-10) concentrations were measured. Measures of optimism, perceived stress, and anxiety were obtained over the course of the study. Seroprotection was defined as an influenza antibody concentration‚â•160 units. Vaccine responses were compared using ANOVA, t tests, and Kruskal-Wallis tests. The correlation between vaccine responses and age was examined with the Pearson test.</t>
  </si>
  <si>
    <t>https://pubmed.ncbi.nlm.nih.gov/24096366/</t>
  </si>
  <si>
    <t>['Hayney MS', 'Coe CL', 'Muller D', 'Obasi CN', 'Backonja U', 'Ewers T', 'Barrett B']</t>
  </si>
  <si>
    <t>age psychological influence immune response trivalent inactivate influenza vaccine meditation exercise prevent acute respiratory infection mepari trial</t>
  </si>
  <si>
    <t>background strategy improve influenza vaccine protection elderly individual important research priority mindfulnessbased stress reduction mbsr exercise show affect aspect immune function population hypothesize influenza vaccine response enhance meditation exercise training compare control result difference vaccine response found compare control mbsr exercise individual achieve seroprotective level influenza antibody unit optimism anxiety perceive stress nonresponders age correlate influenza antibody response ifnŒ≥ production conclusion mbsr exercise training evaluate study fail enhance immune response influenza vaccine optimism perceive stress anxiety correlate expect direction antibody response influenza vaccine method healthy assign exercise mbsr training waitlist control condition participant receive trivalent inactivate influenza vaccine week blood prior week immunization serum influenza antibody nasal immunoglobulin peripheral blood mononuclear cell interferonŒ≥ ifnŒ≥ concentration measure measure optimism perceive stress anxiety obtain course study seroprotection define influenza antibody unit vaccine response compare use anova test kruskalwallis test correlation vaccine response age examine pearson test</t>
  </si>
  <si>
    <t>HayneyMS CoeCL MullerD ObasiCN BackonjaU EwersT BarrettB</t>
  </si>
  <si>
    <t>HayneyMS CoeCL MullerD ObasiCN BackonjaU EwersT BarrettB age psychological influence immune response trivalent inactivate influenza vaccine meditation exercise prevent acute respiratory infection mepari trial background strategy improve influenza vaccine protection elderly individual important research priority mindfulnessbased stress reduction mbsr exercise show affect aspect immune function population hypothesize influenza vaccine response enhance meditation exercise training compare control result difference vaccine response found compare control mbsr exercise individual achieve seroprotective level influenza antibody unit optimism anxiety perceive stress nonresponders age correlate influenza antibody response ifnŒ≥ production conclusion mbsr exercise training evaluate study fail enhance immune response influenza vaccine optimism perceive stress anxiety correlate expect direction antibody response influenza vaccine method healthy assign exercise mbsr training waitlist control condition participant receive trivalent inactivate influenza vaccine week blood prior week immunization serum influenza antibody nasal immunoglobulin peripheral blood mononuclear cell interferonŒ≥ ifnŒ≥ concentration measure measure optimism perceive stress anxiety obtain course study seroprotection define influenza antibody unit vaccine response compare use anova test kruskalwallis test correlation vaccine response age examine pearson test</t>
  </si>
  <si>
    <t>CoeCL BarrettB age psychological influence immune response exercise prevent acute respiratory infection strategy protection elderly individual important research priority mbsr exercise affect aspect immune function population hypothesize response enhance exercise response found mbsr exercise individual achieve unit optimism perceive nonresponders age correlate response production mbsr exercise evaluate fail enhance immune response optimism perceive correlate expect direction response healthy assign exercise mbsr waitlist condition receive blood prior serum immunoglobulin peripheral blood mononuclear cell concentration optimism perceive obtain course define unit response anova test kruskalwallis test correlation response age pearson test</t>
  </si>
  <si>
    <t>Mindfulness based stress reduction study design of a longitudinal randomized controlled complementary intervention in women with breast cancer</t>
  </si>
  <si>
    <t>Kenne Sarenmalm E, M√•rtensson LB, Holmberg SB, Andersson BA, Od√©n A, Bergh I</t>
  </si>
  <si>
    <t>BMC Complement Altern Med. 2013 Oct 2;13:248. doi: 10.1186/1472-6882-13-248.</t>
  </si>
  <si>
    <t>10.1186/1472-6882-13-248</t>
  </si>
  <si>
    <t>BACKGROUND: The stress of a breast cancer diagnosis and its treatment can produce a variety of psychosocial sequelae including impaired immune responses. Mindfulness Based Stress Reduction (MBSR) is a structured complementary program that incorporates meditation, yoga and mind-body exercises. Despite promising empirical evidence for the efficacy of MBSR, there is a need for randomized controlled trials (RCT). There is also a need for RCTs investigating the efficacy of psychosocial interventions on mood disorder and immune response in women with breast cancer. Therefore, the overall aim is to determine the efficacy of a Mindfulness Based Stress Reduction (MBSR) intervention on well-being and immune response in women with breast cancer.
METHODS AND DESIGN: In this RCT, patients diagnosed with breast cancer, will consecutively be recruited to participate. Participants will be randomized into one of three groups: MBSR Intervention I (weekly group sessions + self-instructing program), MBSR Intervention II (self-instructing program), and Controls (non-MBSR). Data will be collected before start of intervention, and 3, 6, and 12 months and thereafter yearly up to 5 years. This study may contribute to evidence-based knowledge concerning the efficacy of MBSR to support patient empowerment to regain health in breast cancer disease.
DISCUSSION: The present study may contribute to evidence-based knowledge concerning the efficacy of mindfulness training to support patient empowerment to regain health in a breast cancer disease. If MBSR is effective for symptom relief and quality of life, the method will have significant clinical relevance that may generate standard of care for patients with breast cancer.
TRIAL REGISTRATION: ClinicalTrials.gov: NCT01591915.</t>
  </si>
  <si>
    <t>https://pubmed.ncbi.nlm.nih.gov/24088535/</t>
  </si>
  <si>
    <t>['Kenne Sarenmalm E', 'M√•rtensson LB', 'Holmberg SB', 'Andersson BA', 'Od√©n A', 'Bergh I']</t>
  </si>
  <si>
    <t>mindfulness base stress reduction study design longitudinal randomize control complementary intervention woman breast cancer</t>
  </si>
  <si>
    <t>background stress breast cancer diagnosis treatment produce variety psychosocial sequela include impaired immune response mindfulness base stress reduction mbsr structure complementary program incorporates meditation mindbody exercise promising empirical evidence efficacy mbsr need randomize control trial rct need rcts investigate efficacy psychosocial intervention mood disorder immune response woman breast cancer overall aim determine efficacy mindfulness base stress reduction mbsr intervention wellbeing immune response woman breast cancer method design rct patient diagnose breast cancer recruit participate participant randomize group mbsr intervention weekly group session selfinstructing program mbsr intervention ii selfinstructing program control data collect start intervention month year study contribute evidencebased knowledge concern efficacy mbsr support patient empowerment regain health breast cancer disease discussion present study contribute evidencebased knowledge concern efficacy mindfulness training support patient empowerment regain health breast cancer disease effective symptom relief quality life method significant clinical relevance generate standard care patient breast cancer trial registration</t>
  </si>
  <si>
    <t>KenneSarenmalmE M√•rtenssonLB HolmbergSB AnderssonBA Od√©nA BerghI</t>
  </si>
  <si>
    <t>KenneSarenmalmE M√•rtenssonLB HolmbergSB AnderssonBA Od√©nA BerghI mindfulness base stress reduction study design longitudinal randomize control complementary intervention woman breast cancer background stress breast cancer diagnosis treatment produce variety psychosocial sequela include impaired immune response mindfulness base stress reduction mbsr structure complementary program incorporates meditation mindbody exercise promising empirical evidence efficacy mbsr need randomize control trial rct need rcts investigate efficacy psychosocial intervention mood disorder immune response woman breast cancer overall aim determine efficacy mindfulness base stress reduction mbsr intervention wellbeing immune response woman breast cancer method design rct patient diagnose breast cancer recruit participate participant randomize group mbsr intervention weekly group session selfinstructing program mbsr intervention ii selfinstructing program control data collect start intervention month year study contribute evidencebased knowledge concern efficacy mbsr support patient empowerment regain health breast cancer disease discussion present study contribute evidencebased knowledge concern efficacy mindfulness training support patient empowerment regain health breast cancer disease effective symptom relief quality life method significant clinical relevance generate standard care patient breast cancer trial registration</t>
  </si>
  <si>
    <t>base longitudinal complementary woman breast cancer breast cancer diagnosis produce variety psychosocial impaired immune response base mbsr structure complementary incorporates mindbody exercise promising empirical evidence efficacy mbsr need rct need rcts investigate efficacy psychosocial mood disorder immune response woman breast cancer overall determine efficacy base mbsr wellbeing immune response woman breast cancer rct diagnose breast cancer recruit participate mbsr weekly session mbsr ii data collect start month year contribute evidencebased knowledge concern efficacy mbsr support empowerment regain breast cancer disease discussion present contribute evidencebased knowledge concern efficacy support empowerment regain breast cancer disease effective relief quality life relevance generate standard care breast cancer registration</t>
  </si>
  <si>
    <t>State Mindfulness Scale (SMS): development and initial validation</t>
  </si>
  <si>
    <t>Tanay G, Bernstein A</t>
  </si>
  <si>
    <t>Psychol Assess. 2013 Dec;25(4):1286-99. doi: 10.1037/a0034044. Epub 2013 Sep 23.</t>
  </si>
  <si>
    <t>Tanay G</t>
  </si>
  <si>
    <t>10.1037/a0034044</t>
  </si>
  <si>
    <t>The goal of the present research was to develop and test a novel conceptual model and corresponding measure of state mindfulness-the State Mindfulness Scale (SMS). We developed the SMS to reflect traditional Buddhist and contemporary psychological science models of mindfulness not similarly reflected in extant published measures of the construct. Study 1 exploratory and confirmatory factor analyses supported a higher order 2-factor solution encompassing 1 second-order state mindfulness factor, and 2 first-order factors, one reflecting state mindfulness of bodily sensations and the other state mindfulness of mental events. Study 2 provided cross-sectional evidence of the convergent, discriminant, and incremental convergent validity of SMS scores with respect to other measures of state and trait mindfulness. Study 3, a randomized control experimental mindfulness intervention study, yielded a number of key findings with respect to SMS stability as a function of time and context, construct validity, incremental sensitivity to change in state mindfulness over time, and incremental predictive criterion-related validity. Findings are discussed with respect to the potential contribution of the SMS to the study of mindfulness as a statelike mental behavior, biopsychobehavioral research on the mechanisms of mindfulness, and clinical evaluation of mindfulness. (PsycINFO Database Record (c) 2013 APA, all rights reserved).</t>
  </si>
  <si>
    <t>https://pubmed.ncbi.nlm.nih.gov/24059475/</t>
  </si>
  <si>
    <t>['Tanay G', 'Bernstein A']</t>
  </si>
  <si>
    <t>state mindfulness scale sm development initial validation</t>
  </si>
  <si>
    <t>goal present research develop test novel conceptual model correspond measure state mindfulnessthe state mindfulness scale sm developed sm reflect traditional buddhist contemporary psychological science model mindfulness reflect extant publish measure construct study exploratory confirmatory factor analysis support high order solution encompass secondorder state mindfulness factor firstorder factor reflect state mindfulness bodily sensation state mindfulness mental event study provide crosssectional evidence convergent discriminant incremental convergent validity sm score respect measure state trait mindfulness study randomize control experimental mindfulness intervention study yield number key finding respect sm stability function time context construct validity incremental sensitivity change state mindfulness time incremental predictive criterionrelated validity finding discuss respect potential contribution sm study mindfulness mental behavior biopsychobehavioral research mechanism mindfulness clinical evaluation mindfulness psycinfo database record c apa right reserve</t>
  </si>
  <si>
    <t>TanayG BernsteinA</t>
  </si>
  <si>
    <t>TanayG BernsteinA state mindfulness scale sm development initial validation goal present research develop test novel conceptual model correspond measure state mindfulnessthe state mindfulness scale sm developed sm reflect traditional buddhist contemporary psychological science model mindfulness reflect extant publish measure construct study exploratory confirmatory factor analysis support high order solution encompass secondorder state mindfulness factor firstorder factor reflect state mindfulness bodily sensation state mindfulness mental event study provide crosssectional evidence convergent discriminant incremental convergent validity sm score respect measure state trait mindfulness study randomize control experimental mindfulness intervention study yield number key finding respect sm stability function time context construct validity incremental sensitivity change state mindfulness time incremental predictive criterionrelated validity finding discuss respect potential contribution sm study mindfulness mental behavior biopsychobehavioral research mechanism mindfulness clinical evaluation mindfulness psycinfo database record c apa right reserve</t>
  </si>
  <si>
    <t>BernsteinA state scale sm development initial validation goal present research develop test novel conceptual model correspond state state scale sm developed sm reflect traditional buddhist contemporary psychological science model reflect extant publish construct exploratory confirmatory factor support order solution encompass state factor factor reflect state sensation state mental event provide crosssectional evidence convergent discriminant incremental convergent validity sm score respect state trait experimental yield number key finding respect sm stability function time context construct validity incremental sensitivity state time incremental predictive validity finding discuss respect potential contribution sm mental behavior research mechanism evaluation psycinfo database record c apa right reserve</t>
  </si>
  <si>
    <t>Mindfulness-based cognitive therapy reduces symptoms of depression in people with a traumatic brain injury: results from a randomized controlled trial</t>
  </si>
  <si>
    <t>B√©dard M, Felteau M, Marshall S, Cullen N, Gibbons C, Dubois S, Maxwell H, Mazmanian D, Weaver B, Rees L, Gainer R, Klein R, Moustgaard A</t>
  </si>
  <si>
    <t>J Head Trauma Rehabil. 2014 Jul-Aug;29(4):E13-22. doi: 10.1097/HTR.0b013e3182a615a0.</t>
  </si>
  <si>
    <t>B√©dard M</t>
  </si>
  <si>
    <t>J Head Trauma Rehabil</t>
  </si>
  <si>
    <t>10.1097/HTR.0b013e3182a615a0</t>
  </si>
  <si>
    <t>OBJECTIVE: We sought to determine if we could reduce symptoms of depression in individuals with a traumatic brain injury using mindfulness-based cognitive therapy.
SETTING: The study was conducted in a community setting.
PARTICIPANTS: We enrolled adults with symptoms of depression after a traumatic brain injury.
DESIGN: We conducted a randomized controlled trial; participants were randomized to the 10-week mindfulness-based cognitive therapy intervention arm or to the wait-list control arm.
MAIN MEASURES: The primary outcome measure was symptoms of depression using the Beck Depression Inventory-II.
RESULTS: The parallel group analysis revealed a greater reduction in Beck Depression Inventory-II scores for the intervention group (6.63, n = 38,) than the control group (2.13, n = 38, P = .029). A medium effect size was observed (Cohen d = 0.56). The improvement in Beck Depression Inventory-II scores was maintained at the 3-month follow-up.
CONCLUSION: These results are consistent with those of other researchers that use mindfulness-based cognitive therapy to reduce symptoms of depression and suggest that further work to replicate these findings and improve upon the efficacy of the intervention is warranted.</t>
  </si>
  <si>
    <t>https://pubmed.ncbi.nlm.nih.gov/24052092/</t>
  </si>
  <si>
    <t>['B√©dard M', 'Felteau M', 'Marshall S', 'Cullen N', 'Gibbons C', 'Dubois S', 'Maxwell H', 'Mazmanian D', 'Weaver B', 'Rees L', 'Gainer R', 'Klein R', 'Moustgaard A']</t>
  </si>
  <si>
    <t>mindfulnessbased cognitive therapy reduces symptom depression people traumatic brain injury result randomize control trial</t>
  </si>
  <si>
    <t>objective sought determine reduce symptom depression individual traumatic brain injury use mindfulnessbased cognitive therapy set study conduct community set participant enrol adult symptom depression traumatic brain injury design conduct randomize control trial participant randomize mindfulnessbased cognitive therapy intervention waitlist control arm main measure primary outcome measure symptom depression use beck depression inventoryii result parallel group analysis reveal great reduction beck depression inventoryii score intervention group n control group n p medium effect size observe cohen improvement beck depression inventoryii score maintain followup conclusion result consistent researcher use mindfulnessbased cognitive therapy reduce symptom depression suggest work replicate finding improve efficacy intervention warrant</t>
  </si>
  <si>
    <t>B√©dardM FelteauM MarshallS CullenN GibbonsC DuboisS MaxwellH MazmanianD WeaverB ReesL GainerR KleinR MoustgaardA</t>
  </si>
  <si>
    <t>B√©dardM FelteauM MarshallS CullenN GibbonsC DuboisS MaxwellH MazmanianD WeaverB ReesL GainerR KleinR MoustgaardA mindfulnessbased cognitive therapy reduces symptom depression people traumatic brain injury result randomize control trial objective sought determine reduce symptom depression individual traumatic brain injury use mindfulnessbased cognitive therapy set study conduct community set participant enrol adult symptom depression traumatic brain injury design conduct randomize control trial participant randomize mindfulnessbased cognitive therapy intervention waitlist control arm main measure primary outcome measure symptom depression use beck depression inventoryii result parallel group analysis reveal great reduction beck depression inventoryii score intervention group n control group n p medium effect size observe cohen improvement beck depression inventoryii score maintain followup conclusion result consistent researcher use mindfulnessbased cognitive therapy reduce symptom depression suggest work replicate finding improve efficacy intervention warrant</t>
  </si>
  <si>
    <t>reduces people traumatic brain injury sought determine individual traumatic brain injury set conduct community set enrol adult traumatic brain injury conduct waitlist arm main primary beck inventoryii parallel reveal great beck inventoryii score n n medium size observe cohen beck inventoryii score maintain consistent researcher suggest work replicate finding efficacy warrant</t>
  </si>
  <si>
    <t>Improving the health and well-being of community-dwelling caregivers of dementia sufferers: study protocol of a randomized controlled trial of structured meditation training</t>
  </si>
  <si>
    <t>J Altern Complement Med. 2014 Feb;20(2):136-41. doi: 10.1089/acm.2013.0170. Epub 2013 Sep 17.</t>
  </si>
  <si>
    <t>10.1089/acm.2013.0170</t>
  </si>
  <si>
    <t>BACKGROUND: Caring for a person with dementia can be an unrelenting and burdensome task, one that is often detrimental to the caregiver's health, well-being, and functionality. The enduring stress and frustration of the caregiver role can also contribute to poorer outcomes for dementia sufferers. Building on growing clinical interest in the capacity for Transcendental Meditation(¬Æ) (TM; a relaxation technique) to reduce stress and anxiety in healthy workers, this study examines whether similar improvements could be experienced by dementia caregivers.
OBJECTIVE: The study objective was to ascertain whether a TM program can improve psychological stress, quality of life, affect, and cognitive performance of dementia caregivers.
DESIGN: The study was a pilot prospective, single-center, randomized wait-list controlled trial with two parallel arms.
SETTING/SUBJECTS: Community-dwelling carers of persons with diagnosed dementia, residing in metropolitan Adelaide, South Australia, were included in this study.
INTERVENTIONS: Participants will be randomly assigned to a 13-hour TM training program or wait-list control over 12 weeks.
OUTCOMES: Primary outcomes include quality of life and stress. Secondary outcomes include affect, cognitive performance, cost-effectiveness, and study feasibility. Outcomes will be assessed at baseline, week 12 (postintervention), and week 24 (follow-up).
RESULTS: Results are expected to be available early in 2014.
CONCLUSIONS: This project responds to a need for robust evidence of the clinical and economic effectiveness of TM for the management of caregiver stress. If Transcendental Meditation is shown to be effective, it could indicate a simple, cost-effective, and easily implemented strategy to assist many of the growing numbers of caregivers to cope with the demanding and often difficult caregiver role.</t>
  </si>
  <si>
    <t>https://pubmed.ncbi.nlm.nih.gov/24044373/</t>
  </si>
  <si>
    <t>improve health wellbeing communitydwelling caregiver dementia sufferer study randomize control trial structure meditation training</t>
  </si>
  <si>
    <t>background care person dementia unrelenting burdensome task detrimental caregiver health wellbeing functionality endure stress frustration caregiver role contribute poorer outcome dementia sufferer building grow clinical interest capacity transcendental meditation tm relaxation technique reduce stress anxiety healthy worker study examines similar improvement experienced dementia caregiver objective study objective ascertain tm program improve psychological stress quality life affect cognitive performance dementia caregiver design study pilot prospective singlecenter randomize waitlist control trial parallel arm communitydwelling carers person diagnose dementia reside metropolitan south australia include study intervention participant assign tm training program waitlist control week primary outcome include quality life stress secondary outcome include affect cognitive performance costeffectiveness study feasibility outcome assess baseline week postintervention week followup result result expect available early conclusion project responds need robust evidence clinical economic effectiveness tm management caregiver stress transcendental meditation show effective indicate simple costeffective implement strategy assist many grow number caregiver cope demand difficult caregiver role</t>
  </si>
  <si>
    <t>LeachMJ FrancisA ZiaianT improve health wellbeing communitydwelling caregiver dementia sufferer study randomize control trial structure meditation training background care person dementia unrelenting burdensome task detrimental caregiver health wellbeing functionality endure stress frustration caregiver role contribute poorer outcome dementia sufferer building grow clinical interest capacity transcendental meditation tm relaxation technique reduce stress anxiety healthy worker study examines similar improvement experienced dementia caregiver objective study objective ascertain tm program improve psychological stress quality life affect cognitive performance dementia caregiver design study pilot prospective singlecenter randomize waitlist control trial parallel arm communitydwelling carers person diagnose dementia reside metropolitan south australia include study intervention participant assign tm training program waitlist control week primary outcome include quality life stress secondary outcome include affect cognitive performance costeffectiveness study feasibility outcome assess baseline week postintervention week followup result result expect available early conclusion project responds need robust evidence clinical economic effectiveness tm management caregiver stress transcendental meditation show effective indicate simple costeffective implement strategy assist many grow number caregiver cope demand difficult caregiver role</t>
  </si>
  <si>
    <t>wellbeing communitydwelling caregiver dementia sufferer structure care person dementia task detrimental caregiver wellbeing functionality endure caregiver role contribute poorer dementia sufferer building grow interest capacity transcendental tm relaxation technique healthy worker examines similar experienced dementia caregiver ascertain tm psychological quality life affect performance dementia caregiver pilot prospective singlecenter waitlist parallel arm communitydwelling person diagnose dementia reside metropolitan south australia assign tm waitlist primary quality life secondary affect performance costeffectiveness feasibility postintervention expect available early project need robust evidence economic effectiveness tm management caregiver transcendental effective indicate simple costeffective implement strategy assist many grow number caregiver cope demand difficult caregiver role</t>
  </si>
  <si>
    <t>Hypertension analysis of stress reduction using mindfulness meditation and yoga: results from the HARMONY randomized controlled trial</t>
  </si>
  <si>
    <t>Blom K, Baker B, How M, Dai M, Irvine J, Abbey S, Abramson BL, Myers MG, Kiss A, Perkins NJ, Tobe SW</t>
  </si>
  <si>
    <t>Am J Hypertens. 2014 Jan;27(1):122-9. doi: 10.1093/ajh/hpt134. Epub 2013 Sep 14.</t>
  </si>
  <si>
    <t>Blom K</t>
  </si>
  <si>
    <t>Am J Hypertens</t>
  </si>
  <si>
    <t>10.1093/ajh/hpt134</t>
  </si>
  <si>
    <t>BACKGROUND: The HARMONY study was a randomized, controlled trial examining the efficacy of an 8-week mindfulness-based stress reduction (MBSR) program for blood pressure (BP) lowering among unmedicated stage 1 hypertensive participants.
METHODS: Participants diagnosed with stage 1 hypertension based on ambulatory BP were randomized to either immediate treatment of MBSR for 8 weeks or wait-list control. Primary outcome analysis evaluated whether change in awake and 24-hour ambulatory BP from baseline to week 12 was significantly different between the 2 groups. A within-group before and after MBSR analysis was also performed.
RESULTS: The study enrolled 101 adults (38% male) with baseline average 24-hour ambulatory BP of 135¬±7.9/82¬±5.8mm Hg and daytime ambulatory BP of 140¬±7.7/87¬±6.3 mmHg. At week 12, the change from baseline in 24-hour ambulatory BP was 0.4¬±6.7/0.0¬±4.9mm Hg for the immediate intervention and 0.4¬±7.8/-0.4¬±4.6mm Hg for the wait-list control. There were no significant differences between intervention and wait-list control for all ambulatory BP parameters. The secondary within-group analysis found a small reduction in BP after MBSR compared with baseline, a finding limited to female subjects in a sex analysis.
CONCLUSIONS: MBSR did not lower ambulatory BP by a statistically or clinically significant amount in untreated, stage 1 hypertensive patients when compared with a wait-list control group. It leaves untested whether MBSR might be useful for lowering BP by improving adherence in treated hypertensive participants.
CLINICAL TRIALS REGISTRATION: NCT00825526.</t>
  </si>
  <si>
    <t>https://pubmed.ncbi.nlm.nih.gov/24038797/</t>
  </si>
  <si>
    <t>['Blom K', 'Baker B', 'How M', 'Dai M', 'Irvine J', 'Abbey S', 'Abramson BL', 'Myers MG', 'Kiss A', 'Perkins NJ', 'Tobe SW']</t>
  </si>
  <si>
    <t>hypertension analysis stress reduction use mindfulness meditation yoga result harmony randomize control trial</t>
  </si>
  <si>
    <t>background harmony study randomize control trial examine efficacy mindfulnessbased stress reduction mbsr program blood pressure lower unmedicated stage hypertensive participant method participant diagnose stage hypertension base ambulatory bp randomize immediate treatment mbsr week waitlist control primary outcome analysis evaluate change awake ambulatory bp baseline week different group withingroup mbsr analysis perform result study enrol adult male baseline average ambulatory bp hg daytime ambulatory bp mmhg week change baseline ambulatory bp hg immediate intervention hg waitlist control significant difference intervention waitlist control ambulatory bp parameter secondary withingroup analysis found small reduction bp mbsr compare baseline find limited female subject sex analysis conclusion mbsr low ambulatory bp significant amount untreated stage hypertensive patient compare waitlist control group leaf untested mbsr useful lower improve adherence treat hypertensive participant clinical trial registration</t>
  </si>
  <si>
    <t>BlomK BakerB HowM DaiM IrvineJ AbbeyS AbramsonBL MyersMG KissA PerkinsNJ TobeSW</t>
  </si>
  <si>
    <t>BlomK BakerB HowM DaiM IrvineJ AbbeyS AbramsonBL MyersMG KissA PerkinsNJ TobeSW hypertension analysis stress reduction use mindfulness meditation yoga result harmony randomize control trial background harmony study randomize control trial examine efficacy mindfulnessbased stress reduction mbsr program blood pressure lower unmedicated stage hypertensive participant method participant diagnose stage hypertension base ambulatory bp randomize immediate treatment mbsr week waitlist control primary outcome analysis evaluate change awake ambulatory bp baseline week different group withingroup mbsr analysis perform result study enrol adult male baseline average ambulatory bp hg daytime ambulatory bp mmhg week change baseline ambulatory bp hg immediate intervention hg waitlist control significant difference intervention waitlist control ambulatory bp parameter secondary withingroup analysis found small reduction bp mbsr compare baseline find limited female subject sex analysis conclusion mbsr low ambulatory bp significant amount untreated stage hypertensive patient compare waitlist control group leaf untested mbsr useful lower improve adherence treat hypertensive participant clinical trial registration</t>
  </si>
  <si>
    <t>hypertension yoga efficacy mbsr blood pressure lower unmedicated stage hypertensive diagnose stage hypertension base ambulatory bp immediate mbsr waitlist primary evaluate ambulatory bp different withingroup mbsr perform enrol adult male average ambulatory bp hg daytime ambulatory bp mmhg ambulatory bp hg immediate hg waitlist waitlist ambulatory bp parameter secondary withingroup found small bp mbsr find limited female subject sex mbsr low ambulatory bp amount untreated stage hypertensive waitlist mbsr useful lower adherence treat hypertensive registration</t>
  </si>
  <si>
    <t>Sensory-based nutrition pilot intervention for women</t>
  </si>
  <si>
    <t>Gravel K, Deslauriers A, Watiez M, Dumont M, Dufour Bouchard AA, Provencher V</t>
  </si>
  <si>
    <t>J Acad Nutr Diet. 2014 Jan;114(1):99-106. doi: 10.1016/j.jand.2013.06.354. Epub 2013 Sep 12.</t>
  </si>
  <si>
    <t>Gravel K</t>
  </si>
  <si>
    <t>10.1016/j.jand.2013.06.354</t>
  </si>
  <si>
    <t>Negative effects of restrained eating (ie, concerns about dieting and weight control) have been observed in eating behaviors. Such findings underscore the need to develop more positive approaches to promote healthy eating behaviors. The objectives of this pilot randomized controlled trial were to investigate and determine whether sensory-based intervention influenced eating-related attitudes and behaviors among restrained women, as well as reliance on physical signals for hunger and satiety. Between January and September 2011, data were collected using validated questionnaires (Restraint Scale, Three-Factor Eating Questionnaire, Mindful Eating Questionnaire, and Intuitive Eating Scale) at baseline (T=1), the end of the intervention period (T=2), and 12 weeks post intervention (T=3). At T=1, women (n=50) from Quebec City, Canada, were randomly assigned to an intervention group (sensory-based intervention) or a waiting list control group. Statistical analyses were conducted using mixed models, including the group, time, and group-by-time interaction. Women from the intervention group showed a significant decrease in Three-Factor Eating Questionnaire-Disinhibition and a significant increase in Mindful Eating Questionnaire-Disinhibition at T=2 vs T=3 (P=0.02 and P=0.02, respectively) and at T=3 vs T=1 (P=0.003 and P=0.002, respectively). Women from the intervention group also showed a significant increase in Intuitive Eating Scale-Unconditional Permission to Eat at T=2 vs T=1 (P&lt;0.0001) and at T=3 vs T=1 (P&lt;0.0001). These preliminary data suggest that sensory-based intervention can be a promising approach to improve eating-related attitudes and behaviors among restrained women, without exacerbating other behaviors such as restrained eating.</t>
  </si>
  <si>
    <t>https://pubmed.ncbi.nlm.nih.gov/24035461/</t>
  </si>
  <si>
    <t>['Gravel K', 'Deslauriers A', 'Watiez M', 'Dumont M', 'Dufour Bouchard AA', 'Provencher V']</t>
  </si>
  <si>
    <t>sensorybased nutrition pilot intervention woman</t>
  </si>
  <si>
    <t>negative effect restrain eat ie concern diet weight control observe eat behavior finding need develop positive approach promote healthy eat behavior objective pilot randomize control trial investigate determine sensorybased intervention influence eatingrelated attitude behavior restrain woman reliance physical signal hunger satiety january september data collect use validate questionnaire restraint scale threefactor eat questionnaire mindful eat questionnaire intuitive eat scale baseline end intervention period week post intervention woman quebec city canada assign intervention group sensorybased intervention wait list control group statistical analysis conduct use mixed model include group time groupbytime interaction woman intervention group show significant decrease threefactor eat questionnairedisinhibition significant increase mindful eat questionnairedisinhibition v v woman intervention group show significant increase intuitive eat scaleunconditional permission eat v p v p preliminary data suggest sensorybased intervention promising approach improve eatingrelated attitude behavior restrain woman exacerbate behavior restrain eat</t>
  </si>
  <si>
    <t>GravelK DeslauriersA WatiezM DumontM DufourBouchardAA ProvencherV</t>
  </si>
  <si>
    <t>GravelK DeslauriersA WatiezM DumontM DufourBouchardAA ProvencherV sensorybased nutrition pilot intervention woman negative effect restrain eat ie concern diet weight control observe eat behavior finding need develop positive approach promote healthy eat behavior objective pilot randomize control trial investigate determine sensorybased intervention influence eatingrelated attitude behavior restrain woman reliance physical signal hunger satiety january september data collect use validate questionnaire restraint scale threefactor eat questionnaire mindful eat questionnaire intuitive eat scale baseline end intervention period week post intervention woman quebec city canada assign intervention group sensorybased intervention wait list control group statistical analysis conduct use mixed model include group time groupbytime interaction woman intervention group show significant decrease threefactor eat questionnairedisinhibition significant increase mindful eat questionnairedisinhibition v v woman intervention group show significant increase intuitive eat scaleunconditional permission eat v p v p preliminary data suggest sensorybased intervention promising approach improve eatingrelated attitude behavior restrain woman exacerbate behavior restrain eat</t>
  </si>
  <si>
    <t>nutrition pilot woman negative restrain eat ie concern diet weight observe eat behavior finding need develop positive approach promote healthy eat behavior pilot investigate determine influence attitude behavior restrain woman physical signal hunger satiety january september data collect validate questionnaire restraint scale eat questionnaire mindful eat questionnaire eat scale end period post woman city canada assign wait list statistical conduct mixed model time interaction woman decrease eat mindful eat v v woman eat eat v v preliminary data suggest promising approach attitude behavior restrain woman exacerbate behavior restrain eat</t>
  </si>
  <si>
    <t>School-based mindfulness instruction for urban male youth: a small randomized controlled trial</t>
  </si>
  <si>
    <t>Sibinga EM, Perry-Parrish C, Chung SE, Johnson SB, Smith M, Ellen JM</t>
  </si>
  <si>
    <t>Prev Med. 2013 Dec;57(6):799-801. doi: 10.1016/j.ypmed.2013.08.027. Epub 2013 Sep 9.</t>
  </si>
  <si>
    <t>Prev Med</t>
  </si>
  <si>
    <t>10.1016/j.ypmed.2013.08.027</t>
  </si>
  <si>
    <t>OBJECTIVES: Mindfulness-based stress reduction (MBSR) has been shown to improve mental health and reduce stress in a variety of adult populations. Here, we explore the effects of a school-based MBSR program for young urban males.
PARTICIPANTS AND METHODS: In fall 2009, 7th and 8th graders at a small school for low-income urban boys were randomly assigned to 12-session programs of MBSR or health education (Healthy Topics-HT). Data were collected at baseline, post-program, and three-month follow-up on psychological functioning; sleep; and salivary cortisol, a physiologic measure of stress.
RESULTS: Forty-one (22 MBSR and 19 HT) of the 42 eligible boys participated, of whom 95% were African American, with a mean age of 12.5 years. Following the programs, MBSR boys had less anxiety (p=0.01), less rumination (p=0.02), and showed a trend for less negative coping (p=0.06) than HT boys. Comparing baseline with post-program, cortisol levels increased during the academic terms for HT participants at a trend level (p=0.07) but remained constant for MBSR participants (p=0.33).
CONCLUSIONS: In this study, MBSR participants showed less anxiety, improved coping, and a possible attenuation of cortisol response to academic stress, when compared with HT participants. These results suggest that MBSR improves psychological functioning among urban male youth.</t>
  </si>
  <si>
    <t>https://pubmed.ncbi.nlm.nih.gov/24029559/</t>
  </si>
  <si>
    <t>['Sibinga EM', 'Perry-Parrish C', 'Chung SE', 'Johnson SB', 'Smith M', 'Ellen JM']</t>
  </si>
  <si>
    <t>schoolbased mindfulness instruction urban male youth small randomize control trial</t>
  </si>
  <si>
    <t>objective mindfulnessbased stress reduction mbsr show improve mental health reduce stress variety adult population explore effect schoolbased mbsr program young urban male participant method fall grader small school lowincome urban boy assign program mbsr health education healthy topicsht data collect baseline postprogram threemonth followup psychological function sleep salivary cortisol physiologic measure stress result fortyone mbsr ht eligible boy participate african american mean age year follow program mbsr le anxiety le rumination show trend negative cop ht boy compare baseline postprogram cortisol level increase academic term ht participant trend level remain constant mbsr participant conclusion study mbsr participant show le anxiety improve cop possible attenuation cortisol response academic stress compare ht participant result suggest mbsr improves psychological function urban male youth</t>
  </si>
  <si>
    <t>SibingaEM Perry-ParrishC ChungSE JohnsonSB SmithM EllenJM</t>
  </si>
  <si>
    <t>SibingaEM Perry-ParrishC ChungSE JohnsonSB SmithM EllenJM schoolbased mindfulness instruction urban male youth small randomize control trial objective mindfulnessbased stress reduction mbsr show improve mental health reduce stress variety adult population explore effect schoolbased mbsr program young urban male participant method fall grader small school lowincome urban boy assign program mbsr health education healthy topicsht data collect baseline postprogram threemonth followup psychological function sleep salivary cortisol physiologic measure stress result fortyone mbsr ht eligible boy participate african american mean age year follow program mbsr le anxiety le rumination show trend negative cop ht boy compare baseline postprogram cortisol level increase academic term ht participant trend level remain constant mbsr participant conclusion study mbsr participant show le anxiety improve cop possible attenuation cortisol response academic stress compare ht participant result suggest mbsr improves psychological function urban male youth</t>
  </si>
  <si>
    <t>schoolbased instruction urban male youth small mbsr mental variety adult population explore schoolbased mbsr young urban male fall grader small school lowincome urban boy assign mbsr education healthy data collect postprogram threemonth psychological function sleep salivary cortisol physiologic mbsr ht eligible boy participate african american mean age year follow mbsr le le rumination trend negative cop ht boy postprogram cortisol academic term ht trend remain constant mbsr mbsr le cop possible attenuation cortisol response academic ht suggest mbsr improves psychological function urban male youth</t>
  </si>
  <si>
    <t>A multicenter study of physician mindfulness and health care quality</t>
  </si>
  <si>
    <t>Beach MC, Roter D, Korthuis PT, Epstein RM, Sharp V, Ratanawongsa N, Cohn J, Eggly S, Sankar A, Moore RD, Saha S</t>
  </si>
  <si>
    <t>Ann Fam Med. 2013 Sep-Oct;11(5):421-8. doi: 10.1370/afm.1507.</t>
  </si>
  <si>
    <t>Beach MC</t>
  </si>
  <si>
    <t>10.1370/afm.1507</t>
  </si>
  <si>
    <t>PURPOSE: Mindfulness (ie, purposeful and nonjudgmental attentiveness to one's own experience, thoughts, and feelings) is associated with physician well-being. We sought to assess whether clinician self-rated mindfulness is associated with the quality of patient care.
METHODS: We conducted an observational study of 45 clinicians (34 physicians, 8 nurse practitioners, and 3 physician assistants) caring for patients infected with the human immunodeficiency virus (HIV) who completed the Mindful Attention Awareness Scale and 437 HIV-infected patients at 4 HIV specialty clinic sites across the United States. We measured patient-clinician communication quality with audio-recorded encounters coded using the Roter Interaction Analysis System (RIAS) and patient ratings of care.
RESULTS: In adjusted analyses comparing clinicians with highest and lowest tertile mindfulness scores, patient visits with high-mindfulness clinicians were more likely to be characterized by a patient-centered pattern of communication (adjusted odds ratio of a patient-centered visit was 4.14; 95% CI, 1.58-10.86), in which both patients and clinicians engaged in more rapport building and discussion of psychosocial issues. Clinicians with high-mindfulness scores also displayed more positive emotional tone with patients (adjusted Œ≤ = 1.17; 95% CI, 0.46-1.9). Patients were more likely to give high ratings on clinician communication (adjusted prevalence ratio [APR] = 1.48; 95% CI, 1.17-1.86) and to report high overall satisfaction (APR = 1.45; 95 CI, 1.15-1.84) with high-mindfulness clinicians. There was no association between clinician mindfulness and the amount of conversation about biomedical issues.
CONCLUSIONS: Clinicians rating themselves as more mindful engage in more patient-centered communication and have more satisfied patients. Interventions should determine whether improving clinician mindfulness can also improve patient health outcomes.</t>
  </si>
  <si>
    <t>https://pubmed.ncbi.nlm.nih.gov/24019273/</t>
  </si>
  <si>
    <t>['Beach MC', 'Roter D', 'Korthuis PT', 'Epstein RM', 'Sharp V', 'Ratanawongsa N', 'Cohn J', 'Eggly S', 'Sankar A', 'Moore RD', 'Saha S']</t>
  </si>
  <si>
    <t>multicenter study physician mindfulness health care quality</t>
  </si>
  <si>
    <t>purpose mindfulness ie purposeful nonjudgmental attentiveness experience thought feeling associate physician wellbeing sought ass clinician selfrated mindfulness associate quality patient care method conduct observational study clinician physician nurse practitioner physician assistant care patient infect human immunodeficiency virus hiv complete mindful attention awareness scale hivinfected patient hiv specialty clinic site united state measure patientclinician communication quality audiorecorded encounter cod use roter interaction analysis system rias patient rating care result adjust analysis compare clinician high low tertile mindfulness score patient visit highmindfulness clinician likely characterize patientcentered pattern communication adjust odds ratio patientcentered visit ci patient clinician engage rapport building discussion psychosocial issue clinician highmindfulness score displayed positive emotional tone patient adjust Œ≤ ci patient likely give high rating clinician communication adjust prevalence ratio ci report high overall satisfaction apr ci highmindfulness clinician association clinician mindfulness amount conversation biomedical issue conclusion clinician rating mindful engage patientcentered communication satisfied patient intervention determine improve clinician mindfulness improve patient health outcome</t>
  </si>
  <si>
    <t>BeachMC RoterD KorthuisPT EpsteinRM SharpV RatanawongsaN CohnJ EgglyS SankarA MooreRD SahaS</t>
  </si>
  <si>
    <t>BeachMC RoterD KorthuisPT EpsteinRM SharpV RatanawongsaN CohnJ EgglyS SankarA MooreRD SahaS multicenter study physician mindfulness health care quality purpose mindfulness ie purposeful nonjudgmental attentiveness experience thought feeling associate physician wellbeing sought ass clinician selfrated mindfulness associate quality patient care method conduct observational study clinician physician nurse practitioner physician assistant care patient infect human immunodeficiency virus hiv complete mindful attention awareness scale hivinfected patient hiv specialty clinic site united state measure patientclinician communication quality audiorecorded encounter cod use roter interaction analysis system rias patient rating care result adjust analysis compare clinician high low tertile mindfulness score patient visit highmindfulness clinician likely characterize patientcentered pattern communication adjust odds ratio patientcentered visit ci patient clinician engage rapport building discussion psychosocial issue clinician highmindfulness score displayed positive emotional tone patient adjust Œ≤ ci patient likely give high rating clinician communication adjust prevalence ratio ci report high overall satisfaction apr ci highmindfulness clinician association clinician mindfulness amount conversation biomedical issue conclusion clinician rating mindful engage patientcentered communication satisfied patient intervention determine improve clinician mindfulness improve patient health outcome</t>
  </si>
  <si>
    <t>multicenter physician care quality purpose ie nonjudgmental experience thought feeling associate physician wellbeing sought ass clinician selfrated associate quality care conduct observational clinician physician nurse practitioner physician assistant care infect human immunodeficiency virus hiv mindful attention awareness scale hiv specialty clinic site united state communication quality audiorecorded encounter cod interaction system rating care adjust clinician low score visit clinician likely characterize patientcentered pattern communication adjust odds ratio patientcentered visit ci clinician engage building discussion psychosocial issue clinician score displayed positive emotional tone adjust Œ≤ ci likely give rating clinician communication adjust prevalence ratio ci report overall satisfaction ci clinician association clinician amount biomedical issue clinician rating mindful engage patientcentered communication satisfied determine clinician</t>
  </si>
  <si>
    <t>Abbreviated mindfulness intervention for job satisfaction, quality of life, and compassion in primary care clinicians: a pilot study</t>
  </si>
  <si>
    <t>Fortney L, Luchterhand C, Zakletskaia L, Zgierska A, Rakel D</t>
  </si>
  <si>
    <t>Ann Fam Med. 2013 Sep-Oct;11(5):412-20. doi: 10.1370/afm.1511.</t>
  </si>
  <si>
    <t>Fortney L</t>
  </si>
  <si>
    <t>10.1370/afm.1511</t>
  </si>
  <si>
    <t>PURPOSE: Burnout, attrition, and low work satisfaction of primary care physicians are growing concerns and can have a negative influence on health care. Interventions for clinicians that improve work-life balance are few and poorly understood. We undertook this study as a first step in investigating whether an abbreviated mindfulness intervention could increase job satisfaction, quality of life, and compassion among primary care clinicians.
METHODS: A total of 30 primary care clinicians participated in an abbreviated mindfulness course. We used a single-sample, pre-post design. At 4 points in time (baseline, and 1 day, 8 weeks, and 9 months postintervention), participants completed a set of online measures assessing burnout, anxiety, stress, resilience, and compassion. We used a linear mixed-effects model analysis to assess changes in outcome measures.
RESULTS: Participants had improvements compared with baseline at all 3 follow-up time points. At 9 months postintervention, they had significantly better scores (1) on all Maslach Burnout Inventory burnout subscales-Emotional Exhaustion (P =.009), Depersonalization (P = .005), and Personal Accomplishment (P &lt;.001); (2) on the Depression (P =.001), Anxiety (P =.006), and Stress (P = .002) subscales of the Depression Anxiety Stress Scales-21; and (3) for perceived stress (P = .002) assessed with the Perceived Stress Scale. There were no significant changes on the 14-item Resilience Scale and the Santa Clara Brief Compassion Scale.
CONCLUSIONS: In this uncontrolled pilot study, participating in an abbreviated mindfulness training course adapted for primary care clinicians was associated with reductions in indicators of job burnout, depression, anxiety, and stress. Modified mindfulness training may be a time-efficient tool to help support clinician health and well-being, which may have implications for patient care.</t>
  </si>
  <si>
    <t>https://pubmed.ncbi.nlm.nih.gov/24019272/</t>
  </si>
  <si>
    <t>['Fortney L', 'Luchterhand C', 'Zakletskaia L', 'Zgierska A', 'Rakel D']</t>
  </si>
  <si>
    <t>abbreviate mindfulness intervention job satisfaction quality life compassion primary care clinician pilot study</t>
  </si>
  <si>
    <t>purpose attrition low work satisfaction primary care physician grow concern negative influence health care intervention clinician improve worklife balance understood undertook study first step investigate abbreviate mindfulness intervention increase job satisfaction quality life compassion primary care clinician method total primary care clinician participate abbreviate mindfulness course use singlesample prepost design point time baseline day week month postintervention participant complete set online measure assess anxiety stress resilience compassion use linear mixedeffects analysis ass change outcome measure result participant improvement compare baseline followup time point month postintervention better score maslach inventory subscalesemotional exhaustion p depersonalization personal accomplishment p depression p anxiety p stress p subscales depression anxiety stress perceive stress p assess perceive stress scale significant change resilience scale santa clara brief compassion scale conclusion uncontrolled pilot study participate abbreviate mindfulness training course adapt primary care clinician associate reduction indicator job depression anxiety stress modify mindfulness training timeefficient tool help support clinician health wellbeing implication patient care</t>
  </si>
  <si>
    <t>FortneyL LuchterhandC ZakletskaiaL ZgierskaA RakelD</t>
  </si>
  <si>
    <t>FortneyL LuchterhandC ZakletskaiaL ZgierskaA RakelD abbreviate mindfulness intervention job satisfaction quality life compassion primary care clinician pilot study purpose attrition low work satisfaction primary care physician grow concern negative influence health care intervention clinician improve worklife balance understood undertook study first step investigate abbreviate mindfulness intervention increase job satisfaction quality life compassion primary care clinician method total primary care clinician participate abbreviate mindfulness course use singlesample prepost design point time baseline day week month postintervention participant complete set online measure assess anxiety stress resilience compassion use linear mixedeffects analysis ass change outcome measure result participant improvement compare baseline followup time point month postintervention better score maslach inventory subscalesemotional exhaustion p depersonalization personal accomplishment p depression p anxiety p stress p subscales depression anxiety stress perceive stress p assess perceive stress scale significant change resilience scale santa clara brief compassion scale conclusion uncontrolled pilot study participate abbreviate mindfulness training course adapt primary care clinician associate reduction indicator job depression anxiety stress modify mindfulness training timeefficient tool help support clinician health wellbeing implication patient care</t>
  </si>
  <si>
    <t>abbreviate job satisfaction quality life compassion primary care clinician pilot purpose attrition low work satisfaction primary care physician grow concern negative influence care clinician balance understood undertook first step investigate abbreviate job satisfaction quality life compassion primary care clinician total primary care clinician participate abbreviate course prepost point time day month postintervention set online resilience compassion linear mixedeffects ass time point month postintervention better score maslach inventory exhaustion depersonalization personal accomplishment subscales perceive perceive scale resilience scale brief compassion scale uncontrolled pilot participate abbreviate course adapt primary care clinician associate indicator job modify tool help support clinician wellbeing implication care</t>
  </si>
  <si>
    <t>Mindfulness-based relapse prevention with racial and ethnic minority women</t>
  </si>
  <si>
    <t>Witkiewitz K, Greenfield BL, Bowen S</t>
  </si>
  <si>
    <t>Addict Behav. 2013 Dec;38(12):2821-4. doi: 10.1016/j.addbeh.2013.08.018. Epub 2013 Aug 26.</t>
  </si>
  <si>
    <t>10.1016/j.addbeh.2013.08.018</t>
  </si>
  <si>
    <t>Racial and ethnic disparities in the treatment of addiction have been acknowledged for several years, yet little is known about which empirically supported treatments for substance use disorders are more or less effective in treating racial and ethnic minority clients. The current study was a secondary analysis of a randomized clinical trial of two evidence-based treatments, mindfulness-based relapse prevention (MBRP) and relapse prevention (RP), as part of a residential addiction treatment program for women referred by the criminal justice system (n=70). At 15-week follow-up, regression analyses found that racial and ethnic minority women in MBRP, compared to non-Hispanic and racial and ethnic minority women in RP, reported significantly fewer drug use days (d=.31) and lower addiction severity (d=.65), based on the Addiction Severity Index. Although the small sample size is a limitation, the results suggest that MBRP may be more efficacious than traditional treatments for racial and ethnic minority women.</t>
  </si>
  <si>
    <t>https://pubmed.ncbi.nlm.nih.gov/24018224/</t>
  </si>
  <si>
    <t>['Witkiewitz K', 'Greenfield BL', 'Bowen S']</t>
  </si>
  <si>
    <t>mindfulnessbased relapse prevention racial ethnic minority woman</t>
  </si>
  <si>
    <t>racial ethnic disparity treatment addiction acknowledge several year little know support treatment substance use disorder effective treat racial ethnic minority client current study secondary analysis randomize clinical trial evidencebased treatment mindfulnessbased relapse prevention mbrp relapse prevention rp part residential addiction treatment program woman refer criminal justice system followup regression analysis found racial ethnic minority woman mbrp compare nonhispanic racial ethnic minority woman rp report few drug use day low addiction severity base addiction severity index small sample size limitation result suggest mbrp efficacious traditional treatment racial ethnic minority woman</t>
  </si>
  <si>
    <t>WitkiewitzK GreenfieldBL BowenS</t>
  </si>
  <si>
    <t>WitkiewitzK GreenfieldBL BowenS mindfulnessbased relapse prevention racial ethnic minority woman racial ethnic disparity treatment addiction acknowledge several year little know support treatment substance use disorder effective treat racial ethnic minority client current study secondary analysis randomize clinical trial evidencebased treatment mindfulnessbased relapse prevention mbrp relapse prevention rp part residential addiction treatment program woman refer criminal justice system followup regression analysis found racial ethnic minority woman mbrp compare nonhispanic racial ethnic minority woman rp report few drug use day low addiction severity base addiction severity index small sample size limitation result suggest mbrp efficacious traditional treatment racial ethnic minority woman</t>
  </si>
  <si>
    <t>WitkiewitzK BowenS relapse prevention racial ethnic minority woman racial ethnic disparity addiction acknowledge several year little know support substance disorder effective treat racial ethnic minority client current secondary evidencebased relapse prevention mbrp relapse prevention rp part residential addiction woman refer system regression found racial ethnic minority woman mbrp nonhispanic racial ethnic minority woman rp report few drug day low addiction severity base addiction severity index small sample size limitation suggest mbrp efficacious traditional racial ethnic minority woman</t>
  </si>
  <si>
    <t>Improving classroom learning environments by Cultivating Awareness and Resilience in Education (CARE): results of a randomized controlled trial</t>
  </si>
  <si>
    <t>Jennings PA, Frank JL, Snowberg KE, Coccia MA, Greenberg MT</t>
  </si>
  <si>
    <t>Sch Psychol Q. 2013 Dec;28(4):374-390. doi: 10.1037/spq0000035. Epub 2013 Sep 9.</t>
  </si>
  <si>
    <t>Sch Psychol Q</t>
  </si>
  <si>
    <t>10.1037/spq0000035</t>
  </si>
  <si>
    <t>Cultivating Awareness and Resilience in Education (CARE for Teachers) is a mindfulness-based professional development program designed to reduce stress and improve teachers' performance and classroom learning environments. A randomized controlled trial examined program efficacy and acceptability among a sample of 50 teachers randomly assigned to CARE or waitlist control condition. Participants completed a battery of self-report measures at pre- and postintervention to assess the impact of the CARE program on general well-being, efficacy, burnout/time pressure, and mindfulness. Participants in the CARE group completed an evaluation of the program after completing the intervention. ANCOVAs were computed between the CARE group and control group for each outcome, and the pretest scores served as a covariate. Participation in the CARE program resulted in significant improvements in teacher well-being, efficacy, burnout/time-related stress, and mindfulness compared with controls. Evaluation data showed that teachers viewed CARE as a feasible, acceptable, and effective method for reducing stress and improving performance. Results suggest that the CARE program has promise to support teachers working in challenging settings and consequently improve classroom environments.</t>
  </si>
  <si>
    <t>https://pubmed.ncbi.nlm.nih.gov/24015983/</t>
  </si>
  <si>
    <t>['Jennings PA', 'Frank JL', 'Snowberg KE', 'Coccia MA', 'Greenberg MT']</t>
  </si>
  <si>
    <t>improve classroom learn environment cultivate awareness resilience education care result randomize control trial</t>
  </si>
  <si>
    <t>cultivate awareness resilience education care teacher mindfulnessbased professional development program design reduce stress teacher performance classroom learn environment randomize control trial examine program efficacy acceptability sample teacher assign care waitlist control condition participant complete battery selfreport measure pre postintervention ass impact care program general wellbeing efficacy pressure mindfulness participant care group complete evaluation program complete intervention ancovas compute care group control group outcome pretest score serve covariate participation care program result significant improvement wellbeing efficacy stress mindfulness compare control evaluation data show teacher view care feasible acceptable effective method reduce stress improve performance result suggest care program promise support teacher work challenge setting improve classroom environment</t>
  </si>
  <si>
    <t>JenningsPA FrankJL SnowbergKE CocciaMA GreenbergMT</t>
  </si>
  <si>
    <t>JenningsPA FrankJL SnowbergKE CocciaMA GreenbergMT improve classroom learn environment cultivate awareness resilience education care result randomize control trial cultivate awareness resilience education care teacher mindfulnessbased professional development program design reduce stress teacher performance classroom learn environment randomize control trial examine program efficacy acceptability sample teacher assign care waitlist control condition participant complete battery selfreport measure pre postintervention ass impact care program general wellbeing efficacy pressure mindfulness participant care group complete evaluation program complete intervention ancovas compute care group control group outcome pretest score serve covariate participation care program result significant improvement wellbeing efficacy stress mindfulness compare control evaluation data show teacher view care feasible acceptable effective method reduce stress improve performance result suggest care program promise support teacher work challenge setting improve classroom environment</t>
  </si>
  <si>
    <t>GreenbergMT classroom learn environment cultivate awareness resilience education care cultivate awareness resilience education care teacher professional development teacher performance classroom learn environment efficacy acceptability sample teacher assign care waitlist condition battery selfreport pre postintervention ass impact care general wellbeing efficacy pressure care evaluation ancovas compute care pretest score serve covariate participation care wellbeing efficacy evaluation data teacher view care feasible acceptable effective performance suggest care promise support teacher work challenge setting classroom environment</t>
  </si>
  <si>
    <t>Experienced mindfulness meditators exhibit higher parietal-occipital EEG gamma activity during NREM sleep</t>
  </si>
  <si>
    <t>Ferrarelli F, Smith R, Dentico D, Riedner BA, Zennig C, Benca RM, Lutz A, Davidson RJ, Tononi G</t>
  </si>
  <si>
    <t>PLoS One. 2013 Aug 28;8(8):e73417. doi: 10.1371/journal.pone.0073417. eCollection 2013.</t>
  </si>
  <si>
    <t>Ferrarelli F</t>
  </si>
  <si>
    <t>10.1371/journal.pone.0073417</t>
  </si>
  <si>
    <t>Over the past several years meditation practice has gained increasing attention as a non-pharmacological intervention to provide health related benefits, from promoting general wellness to alleviating the symptoms of a variety of medical conditions. However, the effects of meditation training on brain activity still need to be fully characterized. Sleep provides a unique approach to explore the meditation-related plastic changes in brain function. In this study we performed sleep high-density electroencephalographic (hdEEG) recordings in long-term meditators (LTM) of Buddhist meditation practices (approximately 8700 mean hours of life practice) and meditation naive individuals. We found that LTM had increased parietal-occipital EEG gamma power during NREM sleep. This increase was specific for the gamma range (25-40 Hz), was not related to the level of spontaneous arousal during NREM and was positively correlated with the length of lifetime daily meditation practice. Altogether, these findings indicate that meditation practice produces measurable changes in spontaneous brain activity, and suggest that EEG gamma activity during sleep represents a sensitive measure of the long-lasting, plastic effects of meditative training on brain function.</t>
  </si>
  <si>
    <t>https://pubmed.ncbi.nlm.nih.gov/24015304/</t>
  </si>
  <si>
    <t>['Ferrarelli F', 'Smith R', 'Dentico D', 'Riedner BA', 'Zennig C', 'Benca RM', 'Lutz A', 'Davidson RJ', 'Tononi G']</t>
  </si>
  <si>
    <t>experienced mindfulness meditators exhibit high parietaloccipital eeg gamma activity sleep</t>
  </si>
  <si>
    <t>several year meditation practice gain increase attention nonpharmacological intervention provide health related benefit promote general wellness alleviate symptom variety medical condition effect meditation training brain activity need characterize sleep provide unique approach meditationrelated plastic change brain function study perform sleep highdensity electroencephalographic hdeeg recording longterm meditators ltm buddhist meditation practice mean hour life practice meditation naive individual found ltm increase parietaloccipital gamma power nrem sleep increase specific gamma range hz related level spontaneous arousal correlate length lifetime daily meditation practice finding indicate meditation practice produce measurable change spontaneous brain activity suggest eeg gamma activity sleep represent sensitive measure longlasting plastic effect meditative training brain function</t>
  </si>
  <si>
    <t>FerrarelliF SmithR DenticoD RiednerBA ZennigC BencaRM LutzA DavidsonRJ TononiG</t>
  </si>
  <si>
    <t>FerrarelliF SmithR DenticoD RiednerBA ZennigC BencaRM LutzA DavidsonRJ TononiG experienced mindfulness meditators exhibit high parietaloccipital eeg gamma activity sleep several year meditation practice gain increase attention nonpharmacological intervention provide health related benefit promote general wellness alleviate symptom variety medical condition effect meditation training brain activity need characterize sleep provide unique approach meditationrelated plastic change brain function study perform sleep highdensity electroencephalographic hdeeg recording longterm meditators ltm buddhist meditation practice mean hour life practice meditation naive individual found ltm increase parietaloccipital gamma power nrem sleep increase specific gamma range hz related level spontaneous arousal correlate length lifetime daily meditation practice finding indicate meditation practice produce measurable change spontaneous brain activity suggest eeg gamma activity sleep represent sensitive measure longlasting plastic effect meditative training brain function</t>
  </si>
  <si>
    <t>LutzA DavidsonRJ experienced meditators exhibit eeg gamma activity sleep several year gain attention nonpharmacological provide related benefit promote general wellness alleviate variety medical condition brain activity need characterize sleep provide unique approach brain function perform sleep highdensity electroencephalographic recording longterm meditators buddhist mean hour life individual found gamma power sleep specific gamma range hz related spontaneous arousal correlate length lifetime daily finding indicate produce measurable spontaneous brain activity suggest eeg gamma activity sleep represent sensitive longlasting meditative brain function</t>
  </si>
  <si>
    <t>Pilot randomized trial on mindfulness training for smokers in young adult binge drinkers</t>
  </si>
  <si>
    <t>Davis JM, Mills DM, Stankevitz KA, Manley AR, Majeskie MR, Smith SS</t>
  </si>
  <si>
    <t>BMC Complement Altern Med. 2013 Sep 3;13:215. doi: 10.1186/1472-6882-13-215.</t>
  </si>
  <si>
    <t>10.1186/1472-6882-13-215</t>
  </si>
  <si>
    <t>BACKGROUND: We report results of a pilot study designed to test a novel smoking cessation intervention, Mindfulness Training for Smokers (MTS), in smokers age 18-29 years with regular episodes of binge drinking. Mindfulness is a cognitive skill of applying close moment-to-moment attention to experience with a mental posture of acceptance and non-reactivity. The MTS intervention consisted of six weekly classes that provided instruction on how to use mindfulness to manage known precursors of smoking relapse including smoking triggers, strong emotions, stressful situations, addictive thoughts, urges, and withdrawal symptoms.
METHODS: The MTS intervention was compared to Interactive Learning for Smokers (ILS), a time/intensity matched control group using daily non-directed walking instead of mindfulness meditation. Recruitment was conducted primarily at local technical colleges. Primary outcome measures included biochemically-confirmed smoking abstinence and reduction in alcohol use at the end of treatment (2-weeks post-quit attempt).
RESULTS: The sample (N = 55) was 70.9% male, with a mean age of 21.9 years, and a mean of 11.76 alcoholic drinks consumed per week. Intent-to-treat analysis showed biochemically-confirmed 7-day point prevalence abstinence rates at 2-weeks post-quit for MTS = 20.0% and ILS = 4.0%, p = .08. Secondary analysis showed number of drinks per week in the first 2-weeks post-quit correlated with smoking relapse at 2-weeks post-quit (p‚Äâ&lt;‚Äâ.01).
CONCLUSIONS: This pilot study demonstrated that Mindfulness Training for Smokers shows promise for smoking cessation and alcohol use reduction in treating young adult smokers with alcohol abuse. Results suggest the need for a study with larger sample size and methods that reduce attrition.
TRIAL REGISTRATION: ClnicalTrial.gov, NCT01679236.</t>
  </si>
  <si>
    <t>https://pubmed.ncbi.nlm.nih.gov/24006963/</t>
  </si>
  <si>
    <t>['Davis JM', 'Mills DM', 'Stankevitz KA', 'Manley AR', 'Majeskie MR', 'Smith SS']</t>
  </si>
  <si>
    <t>pilot randomize trial mindfulness training smoker young adult binge drinker</t>
  </si>
  <si>
    <t>background report result pilot study design novel smoking cessation intervention mindfulness training smoker mt smoker age year regular episode binge drinking mindfulness cognitive skill apply close momenttomoment attention experience mental posture acceptance nonreactivity mt intervention consist weekly class provide instruction use mindfulness manage know precursor smoking relapse include smoking trigger strong emotion stressful situation addictive thought urge withdrawal symptom method mt intervention compare interactive learn smoker il match control group use nondirected walk mindfulness meditation recruitment conduct local technical college primary outcome measure include biochemicallyconfirmed smoking abstinence reduction alcohol use end treatment postquit attempt result sample n male mean age year mean alcoholic drink consume week intenttotreat analysis show biochemicallyconfirmed point prevalence abstinence rate postquit mt il p secondary analysis show number drink week postquit correlate smoking relapse postquit p conclusion pilot study demonstrate mindfulness training smoker show promise smoking cessation alcohol use reduction treat young adult smoker alcohol abuse result suggest need study large sample size method reduce attrition trial registration</t>
  </si>
  <si>
    <t>DavisJM MillsDM StankevitzKA ManleyAR MajeskieMR SmithSS</t>
  </si>
  <si>
    <t>DavisJM MillsDM StankevitzKA ManleyAR MajeskieMR SmithSS pilot randomize trial mindfulness training smoker young adult binge drinker background report result pilot study design novel smoking cessation intervention mindfulness training smoker mt smoker age year regular episode binge drinking mindfulness cognitive skill apply close momenttomoment attention experience mental posture acceptance nonreactivity mt intervention consist weekly class provide instruction use mindfulness manage know precursor smoking relapse include smoking trigger strong emotion stressful situation addictive thought urge withdrawal symptom method mt intervention compare interactive learn smoker il match control group use nondirected walk mindfulness meditation recruitment conduct local technical college primary outcome measure include biochemicallyconfirmed smoking abstinence reduction alcohol use end treatment postquit attempt result sample n male mean age year mean alcoholic drink consume week intenttotreat analysis show biochemicallyconfirmed point prevalence abstinence rate postquit mt il p secondary analysis show number drink week postquit correlate smoking relapse postquit p conclusion pilot study demonstrate mindfulness training smoker show promise smoking cessation alcohol use reduction treat young adult smoker alcohol abuse result suggest need study large sample size method reduce attrition trial registration</t>
  </si>
  <si>
    <t>DavisJM pilot smoker young adult binge drinker report pilot novel smoking cessation smoker mt smoker age year regular episode binge drinking skill apply close attention experience mental posture acceptance nonreactivity mt consist weekly class provide instruction manage know smoking relapse smoking trigger strong emotion stressful situation thought urge withdrawal mt interactive learn smoker il match walk recruitment conduct local college primary smoking abstinence alcohol end postquit attempt sample n male mean age year mean drink consume intenttotreat point prevalence abstinence rate postquit mt il secondary number drink postquit correlate smoking relapse postquit pilot demonstrate smoker promise smoking cessation alcohol treat young adult smoker alcohol abuse suggest need large sample size attrition registration</t>
  </si>
  <si>
    <t>Psychosocial and cardiac outcomes of yoga for ICD patients: a randomized clinical control trial</t>
  </si>
  <si>
    <t>Toise SC, Sears SF, Schoenfeld MH, Blitzer ML, Marieb MA, Drury JH, Slade MD, Donohue TJ</t>
  </si>
  <si>
    <t>Pacing Clin Electrophysiol. 2014 Jan;37(1):48-62. doi: 10.1111/pace.12252. Epub 2013 Aug 26.</t>
  </si>
  <si>
    <t>Toise SC</t>
  </si>
  <si>
    <t>Pacing Clin Electrophysiol</t>
  </si>
  <si>
    <t>10.1111/pace.12252</t>
  </si>
  <si>
    <t>BACKGROUND: Because as many as 46% of implantable cardioverter defibrillator (ICD) patients experience clinical symptoms of shock anxiety, this randomized controlled study evaluated the efficacy of adapted yoga (vs usual care) in reducing clinical psychosocial risks shown to impact morbidity and mortality in ICD recipients.
METHODS: Forty-six participants were randomized to a control group or an 8-week adapted yoga group that followed a standardized protocol with weekly classes and home practice. Medical and psychosocial data were collected at baseline and follow-up, then compared and analyzed.
RESULTS: Total shock anxiety decreased for the yoga group and increased for the control group, t(4.43, 36), P &lt; 0.0001, with significant differences between these changes. Similarly, consequential anxiety decreased for the yoga group but increased for the control group t(2.86,36) P = 0.007. Compared to the control, the yoga group had greater overall self-compassion, t(-2.84,37), P = 0.007, and greater mindfulness, t(-2.10,37) P = 0.04, at the end of the study. Exploratory analyses utilizing a linear model (R(2) = 0.98) of observed device-treated ventricular (DTV) events revealed that the expected number of DTV events in the yoga group was significantly lower than in the control group (P &lt; 0.0001). Compared to the control, the yoga group had a 32% lower risk of experiencing device-related firings at end of follow-up.
CONCLUSIONS: Our study demonstrated psychosocial benefits from a program of adapted yoga (vs usual care) for ICD recipients. These data support continued research to better understand the role of complementary medicine to address ICD-specific stress in cardiac outcomes.</t>
  </si>
  <si>
    <t>https://pubmed.ncbi.nlm.nih.gov/23981048/</t>
  </si>
  <si>
    <t>['Toise SC', 'Sears SF', 'Schoenfeld MH', 'Blitzer ML', 'Marieb MA', 'Drury JH', 'Slade MD', 'Donohue TJ']</t>
  </si>
  <si>
    <t>psychosocial cardiac outcome yoga icd patient randomize clinical control trial</t>
  </si>
  <si>
    <t>many implantable cardioverter defibrillator icd patient experience clinical symptom shock anxiety randomize control study evaluate efficacy adapt v usual care reduce clinical psychosocial risk show impact morbidity mortality icd recipient method fortysix participant randomize control group adapt yoga group follow standardize protocol weekly class home practice medical psychosocial data collect baseline followup compare analyze result total shock anxiety decrease yoga group increase control group p significant difference change consequential anxiety decrease yoga group increase control group p compare control yoga group great overall selfcompassion p great mindfulness p end study exploratory analysis utilize linear model r observe devicetreated ventricular dtv event reveal expect number dtv event group low control group p compare control yoga group low risk experience devicerelated firing end followup conclusion study demonstrate psychosocial benefit program adapt v usual care icd recipient data support continued research understand role complementary medicine address icdspecific stress cardiac outcome</t>
  </si>
  <si>
    <t>ToiseSC SearsSF SchoenfeldMH BlitzerML MariebMA DruryJH SladeMD DonohueTJ</t>
  </si>
  <si>
    <t>ToiseSC SearsSF SchoenfeldMH BlitzerML MariebMA DruryJH SladeMD DonohueTJ psychosocial cardiac outcome yoga icd patient randomize clinical control trial many implantable cardioverter defibrillator icd patient experience clinical symptom shock anxiety randomize control study evaluate efficacy adapt v usual care reduce clinical psychosocial risk show impact morbidity mortality icd recipient method fortysix participant randomize control group adapt yoga group follow standardize protocol weekly class home practice medical psychosocial data collect baseline followup compare analyze result total shock anxiety decrease yoga group increase control group p significant difference change consequential anxiety decrease yoga group increase control group p compare control yoga group great overall selfcompassion p great mindfulness p end study exploratory analysis utilize linear model r observe devicetreated ventricular dtv event reveal expect number dtv event group low control group p compare control yoga group low risk experience devicerelated firing end followup conclusion study demonstrate psychosocial benefit program adapt v usual care icd recipient data support continued research understand role complementary medicine address icdspecific stress cardiac outcome</t>
  </si>
  <si>
    <t>psychosocial cardiac yoga many experience evaluate efficacy adapt v usual care psychosocial risk impact morbidity mortality recipient fortysix adapt yoga follow standardize protocol weekly class home medical psychosocial data collect analyze total decrease yoga decrease yoga yoga great overall selfcompassion great end exploratory utilize linear model r observe ventricular event reveal expect number event low yoga low risk experience end demonstrate psychosocial benefit adapt v usual care recipient data support continued research understand role complementary medicine address cardiac</t>
  </si>
  <si>
    <t>Mindfulness-oriented recovery enhancement reduces pain attentional bias in chronic pain patients</t>
  </si>
  <si>
    <t>Garland EL, Howard MO</t>
  </si>
  <si>
    <t>Psychother Psychosom. 2013;82(5):311-8. doi: 10.1159/000348868. Epub 2013 Aug 9.</t>
  </si>
  <si>
    <t>10.1159/000348868</t>
  </si>
  <si>
    <t>BACKGROUND: Chronic pain involves hypervigilance for pain-related stimuli. Selective attention to pain-related stimuli, known as pain attentional bias (AB), can exacerbate chronic pain, prolong suffering, and undermine quality of life. The aim of this study was to determine if a multimodal mindfulness-oriented intervention could significantly reduce pain AB among chronic pain patients receiving opioid analgesics.
METHODS: A total of 67 chronic pain patients were randomized to an 8-week Mindfulness-Oriented Recovery Enhancement (MORE) intervention or a social support group intervention and began treatment. A dot probe task was used to measure pain AB. Primary outcomes were pain AB scores for cues presented for 2,000 and 200 ms.
RESULTS: Prior to intervention, participants exhibited a significant bias towards pain-related cues presented for 2,000 ms, but no bias for cues presented for 200 ms. A statistically significant time √ó intervention condition interaction was observed for 2,000 ms pain AB, such that participants in MORE evidenced significantly reduced posttreatment pain AB relative to pretreatment levels, whereas no significant pre-post treatment changes in pain AB were observed for support group participants. Decreases in pain AB were associated with increased perceived control over pain and attenuated reactivity to distressing thoughts and emotions.
CONCLUSION: Study findings provide the first indication that a mindfulness-oriented intervention may reduce pain AB among adults suffering from chronic pain. Given the magnitude of chronic pain in postindustrial societies, coupled with the dramatic escalation in prescription opioid misuse, future studies should evaluate MORE as a nonpharmacological means of addressing factors linked with chronic pain.</t>
  </si>
  <si>
    <t>https://pubmed.ncbi.nlm.nih.gov/23942276/</t>
  </si>
  <si>
    <t>['Garland EL', 'Howard MO']</t>
  </si>
  <si>
    <t>mindfulnessoriented recovery enhancement reduces pain attentional bias chronic pain patient</t>
  </si>
  <si>
    <t>background chronic pain involves hypervigilance painrelated stimulus selective attention painrelated stimulus know pain attentional bias ab exacerbate chronic pain suffer undermine quality life aim study determine multimodal mindfulnessoriented intervention reduce pain ab chronic pain patient receive opioid analgesic method total chronic pain patient randomize mindfulnessoriented recovery enhancement intervention social support group intervention begin treatment dot probe task use measure pain primary outcome pain ab score cue present m result prior intervention participant exhibit significant bias towards painrelated cue present m bias cue present significant time intervention condition interaction observe m pain ab participant evidence reduce posttreatment pain ab relative pretreatment level whereas significant treatment change pain observe support group participant decrease pain associate increase perceive control pain attenuate reactivity distress thought emotion conclusion study finding provide first indication mindfulnessoriented intervention reduce pain ab adult suffer chronic pain give magnitude chronic pain postindustrial society couple dramatic escalation prescription opioid misuse future study evaluate nonpharmacological mean address factor link chronic pain</t>
  </si>
  <si>
    <t>GarlandEL HowardMO</t>
  </si>
  <si>
    <t>GarlandEL HowardMO mindfulnessoriented recovery enhancement reduces pain attentional bias chronic pain patient background chronic pain involves hypervigilance painrelated stimulus selective attention painrelated stimulus know pain attentional bias ab exacerbate chronic pain suffer undermine quality life aim study determine multimodal mindfulnessoriented intervention reduce pain ab chronic pain patient receive opioid analgesic method total chronic pain patient randomize mindfulnessoriented recovery enhancement intervention social support group intervention begin treatment dot probe task use measure pain primary outcome pain ab score cue present m result prior intervention participant exhibit significant bias towards painrelated cue present m bias cue present significant time intervention condition interaction observe m pain ab participant evidence reduce posttreatment pain ab relative pretreatment level whereas significant treatment change pain observe support group participant decrease pain associate increase perceive control pain attenuate reactivity distress thought emotion conclusion study finding provide first indication mindfulnessoriented intervention reduce pain ab adult suffer chronic pain give magnitude chronic pain postindustrial society couple dramatic escalation prescription opioid misuse future study evaluate nonpharmacological mean address factor link chronic pain</t>
  </si>
  <si>
    <t>GarlandEL HowardMO mindfulnessoriented recovery enhancement reduces pain attentional bias chronic pain chronic pain involves painrelated stimulus selective attention painrelated stimulus know pain attentional bias exacerbate chronic pain suffer quality life determine multimodal mindfulnessoriented pain chronic pain receive opioid analgesic total chronic pain mindfulnessoriented recovery enhancement social support begin probe task pain primary pain score cue present m prior exhibit bias towards painrelated cue present m bias cue present time condition interaction observe m pain evidence posttreatment pain relative pretreatment whereas pain observe support decrease pain associate perceive pain attenuate reactivity distress thought emotion finding provide first indication mindfulnessoriented pain adult suffer chronic pain give magnitude chronic pain society couple prescription opioid misuse future evaluate nonpharmacological mean address factor link chronic pain</t>
  </si>
  <si>
    <t>Mindfulness-based cognitive therapy for patients with medically unexplained symptoms: a randomized controlled trial</t>
  </si>
  <si>
    <t>van Ravesteijn H, Lucassen P, Bor H, van Weel C, Speckens A</t>
  </si>
  <si>
    <t>Psychother Psychosom. 2013;82(5):299-310. doi: 10.1159/000348588. Epub 2013 Aug 9.</t>
  </si>
  <si>
    <t>van Ravesteijn H</t>
  </si>
  <si>
    <t>10.1159/000348588</t>
  </si>
  <si>
    <t>BACKGROUND: Patients with medically unexplained symptoms make heavy demands on the health care system. An offer for psychological treatment is often declined. There is a need for acceptable and effective treatments. We assessed the acceptability and effectiveness of mindfulness-based cognitive therapy (MBCT) for patients with persistent medically unexplained symptoms.
METHOD: A randomized controlled trial comparing MBCT (n = 64) to enhanced usual care (EUC; n = 61). Participants were the 10% most frequently attending patients in primary care. The primary outcome measure was general health status at the end of treatment. Secondary outcome measures were mental and physical functioning. Assessments took place at the end of treatment and at the 9-month follow-up.
RESULTS: Health status and physical functioning did not significantly differ between groups. However, participants in the MBCT group reported a significantly greater improvement in mental functioning at the end of treatment (adjusted mean difference, 3.9; 95% CI, 0.24-7.6), in particular with regard to vitality and social functioning. In addition, at 9 months of follow-up, the mindfulness skills 'observing' and 'describing' were significantly higher in the MBCT group. Within the MBCT group, almost half of the outcome measures had significantly improved at the end of treatment, whereas in the EUC group none had.
CONCLUSIONS: MBCT was feasible for frequently attending patients with persistent medically unexplained symptoms in primary care. Although MBCT did not lead to a significant difference in general health status between the two groups, it did result in a significant improvement in mental functioning.</t>
  </si>
  <si>
    <t>https://pubmed.ncbi.nlm.nih.gov/23942259/</t>
  </si>
  <si>
    <t>['van Ravesteijn H', 'Lucassen P', 'Bor H', 'van Weel C', 'Speckens A']</t>
  </si>
  <si>
    <t>mindfulnessbased cognitive therapy patient unexplained symptom randomize control trial</t>
  </si>
  <si>
    <t>background patient unexplained symptom make heavy demand health care system offer psychological treatment decline acceptable effective treatment assess acceptability effectiveness mindfulnessbased cognitive therapy mbct patient persistent unexplained symptom method randomize control trial compare mbct n enhance usual care euc n participant attend patient primary care primary outcome measure general health status end treatment secondary outcome measure mental physical function assessment take place end treatment followup result health status physical function differ group participant mbct group report great improvement mental function end treatment adjust mean difference ci particular regard vitality social function addition month followup mindfulness skill high mbct group mbct group outcome measure improve end treatment euc group none conclusion mbct feasible attend patient persistent unexplained symptom primary care mbct lead significant difference general health status group result significant improvement mental function</t>
  </si>
  <si>
    <t>vanRavesteijnH LucassenP BorH vanWeelC SpeckensA</t>
  </si>
  <si>
    <t>vanRavesteijnH LucassenP BorH vanWeelC SpeckensA mindfulnessbased cognitive therapy patient unexplained symptom randomize control trial background patient unexplained symptom make heavy demand health care system offer psychological treatment decline acceptable effective treatment assess acceptability effectiveness mindfulnessbased cognitive therapy mbct patient persistent unexplained symptom method randomize control trial compare mbct n enhance usual care euc n participant attend patient primary care primary outcome measure general health status end treatment secondary outcome measure mental physical function assessment take place end treatment followup result health status physical function differ group participant mbct group report great improvement mental function end treatment adjust mean difference ci particular regard vitality social function addition month followup mindfulness skill high mbct group mbct group outcome measure improve end treatment euc group none conclusion mbct feasible attend patient persistent unexplained symptom primary care mbct lead significant difference general health status group result significant improvement mental function</t>
  </si>
  <si>
    <t>vanRavesteijnH SpeckensA unexplained unexplained make heavy demand care system offer psychological decline acceptable effective acceptability effectiveness mbct persistent unexplained mbct n enhance usual care n attend primary care primary general status end secondary mental physical function assessment take place end status physical function differ mbct report great mental function end adjust mean ci particular regard vitality social function addition month skill mbct mbct end none mbct feasible attend persistent unexplained primary care mbct lead general status mental function</t>
  </si>
  <si>
    <t>The power of now: brief mindfulness induction led to increased randomness of clicking sequence</t>
  </si>
  <si>
    <t>Kee YH, Chaturvedi I, Wang CK, Chen LH</t>
  </si>
  <si>
    <t>Motor Control. 2013 Jul;17(3):238-55. doi: 10.1123/mcj.17.3.238.</t>
  </si>
  <si>
    <t>Kee YH</t>
  </si>
  <si>
    <t>Motor Control</t>
  </si>
  <si>
    <t>10.1123/mcj.17.3.238</t>
  </si>
  <si>
    <t>The capacity for random movement production is known to be limited in humans (e.g., Newell, Deutsch, &amp; Morrison, 2000). We examined the effects of a brief mindfulness induction on random movement production because there are useful implications for variability in solving movement-related problems. The main task involved randomly clicking the 9 boxes in a 3 √ó 3 grid presented on a computer screen for five minutes. We characterized the sequence of clicking in terms of degrees of randomness, or periodicity, based on the fit, or probability, of the experimental data with its best fitting Bayesian network (4-click memory nodes) using the Markov chain Monte Carlo (MCMC) approach. Sixty-three participants were randomly assigned to either the experimental or the control condition. Mixed design repeated-measures ANOVA results show that the short mindfulness induction had a positive effect on the randomness of the sequence subsequently produced. This finding suggests that mindfulness may be a suitable strategy for increasing random movement behavior.</t>
  </si>
  <si>
    <t>https://pubmed.ncbi.nlm.nih.gov/23942156/</t>
  </si>
  <si>
    <t>['Kee YH', 'Chaturvedi I', 'Wang CK', 'Chen LH']</t>
  </si>
  <si>
    <t>power brief mindfulness induction lead increase randomness click sequence</t>
  </si>
  <si>
    <t>capacity random movement production know limited human newell morrison examine effect brief mindfulness induction random movement production useful implication variability solve movementrelated problem main task involve click box present computer screen minute characterize sequence click term degree randomness periodicity base fit probability experimental data best fitting bayesian network memory node use markov chain monte carlo mcmc approach sixtythree participant assign experimental control condition mixed design repeatedmeasures anova result show short mindfulness induction positive effect randomness sequence produce find suggests mindfulness suitable strategy increase random movement behavior</t>
  </si>
  <si>
    <t>KeeYH ChaturvediI WangCK ChenLH</t>
  </si>
  <si>
    <t>KeeYH ChaturvediI WangCK ChenLH power brief mindfulness induction lead increase randomness click sequence capacity random movement production know limited human newell morrison examine effect brief mindfulness induction random movement production useful implication variability solve movementrelated problem main task involve click box present computer screen minute characterize sequence click term degree randomness periodicity base fit probability experimental data best fitting bayesian network memory node use markov chain monte carlo mcmc approach sixtythree participant assign experimental control condition mixed design repeatedmeasures anova result show short mindfulness induction positive effect randomness sequence produce find suggests mindfulness suitable strategy increase random movement behavior</t>
  </si>
  <si>
    <t>power brief induction lead sequence capacity random movement production know limited human brief induction random movement production useful implication variability solve problem main task involve present computer screen minute characterize sequence term degree base fit probability experimental data best network memory approach assign experimental condition mixed repeatedmeasures anova short induction positive sequence produce find suggests suitable strategy random movement behavior</t>
  </si>
  <si>
    <t>Physiological and psychological effects of a Himalayan singing bowl in meditation practice: a quantitative analysis</t>
  </si>
  <si>
    <t>Landry JM</t>
  </si>
  <si>
    <t>Am J Health Promot. 2014 May-Jun;28(5):306-9. doi: 10.4278/ajhp.121031-ARB-528. Epub 2013 Aug 13.</t>
  </si>
  <si>
    <t>10.4278/ajhp.121031-ARB-528</t>
  </si>
  <si>
    <t>PURPOSE: To determine the physiological and psychological effects of adding a Himalayan singing bowl (HSB) to a directed relaxation (DR) session.
DESIGN: Randomized crossover study.
SETTING: Community-based counseling practice.
SUBJECTS: Fifty-one participants completed two randomly assigned sessions beginning with either 12 minutes of HSB or silence, followed by a 20-minute DR session.
INTERVENTION: Random order of HSB intervention/silence prior to DR.
MEASURES: Blood pressure (BP), heart rate (HR), Positive and Negative Affect Schedule (PANAS) scores measured before and after both sessions.
ANALYSIS: Analysis of variance (ANOVA) compared differences between variables over time between both study days, and analysis of covariance (ANCOVA) analyzed changes from baseline, controlling for baseline, age, and sex.
RESULTS: Fifty-one participants completed both sessions. There was a greater decline in systolic BP (p = .044) and HR (p = .003) with HSB compared to silence prior to DR. Changes in diastolic BP were greater with HSB, with a nonsignificant trend (p = .073). Hypertensive subjects (n = 20) had similar and significant BP changes with HSB and silence when compared to normotensive subjects (n = 31). PANAS scores fell significantly with both interventions.
CONCLUSIONS: BP and HR responses were enhanced by HSB exposure. HSB may be used as an adjunct to DR to produce physiological and psychological responses prior to DR.</t>
  </si>
  <si>
    <t>https://pubmed.ncbi.nlm.nih.gov/23941101/</t>
  </si>
  <si>
    <t>['Landry JM']</t>
  </si>
  <si>
    <t>physiological psychological effect himalayan sing bowl meditation practice quantitative analysis</t>
  </si>
  <si>
    <t>purpose determine physiological psychological effect add himalayan sing bowl hsb direct relaxation dr session design randomize crossover study set communitybased counsel practice subject fiftyone participant complete randomly assign session begin minute hsb silence follow dr session intervention random order hsb dr measure blood pressure bp heart rate hr positive negative affect schedule panas score measure session analysis analysis variance compare difference variable time study day analysis covariance analyze change baseline control baseline age sex result fiftyone participant complete session great decline systolic bp p hr p hsb compare silence prior change diastolic bp great hsb nonsignificant trend p hypertensive subject n similar significant bp change hsb silence compare normotensive subject n panas score fell intervention conclusion bp hr response enhance hsb exposure hsb use adjunct dr produce physiological psychological response dr</t>
  </si>
  <si>
    <t>LandryJM</t>
  </si>
  <si>
    <t>LandryJM physiological psychological effect himalayan sing bowl meditation practice quantitative analysis purpose determine physiological psychological effect add himalayan sing bowl hsb direct relaxation dr session design randomize crossover study set communitybased counsel practice subject fiftyone participant complete randomly assign session begin minute hsb silence follow dr session intervention random order hsb dr measure blood pressure bp heart rate hr positive negative affect schedule panas score measure session analysis analysis variance compare difference variable time study day analysis covariance analyze change baseline control baseline age sex result fiftyone participant complete session great decline systolic bp p hr p hsb compare silence prior change diastolic bp great hsb nonsignificant trend p hypertensive subject n similar significant bp change hsb silence compare normotensive subject n panas score fell intervention conclusion bp hr response enhance hsb exposure hsb use adjunct dr produce physiological psychological response dr</t>
  </si>
  <si>
    <t>physiological psychological quantitative purpose determine physiological psychological add direct relaxation session crossover set communitybased counsel subject randomly assign session begin minute follow session random order blood pressure bp heart rate hr positive negative affect schedule panas score session variance variable time day covariance analyze age sex session great decline systolic bp hr prior diastolic bp great nonsignificant trend hypertensive subject n similar bp subject n panas score fell bp hr response enhance exposure adjunct produce physiological psychological response</t>
  </si>
  <si>
    <t>Mindfulness training for stress management: a randomised controlled study of medical and psychology students</t>
  </si>
  <si>
    <t>de Vibe M, Solhaug I, Tyssen R, Friborg O, Rosenvinge JH, S√∏rlie T, Bj√∏rndal A</t>
  </si>
  <si>
    <t>BMC Med Educ. 2013 Aug 13;13:107. doi: 10.1186/1472-6920-13-107.</t>
  </si>
  <si>
    <t>10.1186/1472-6920-13-107</t>
  </si>
  <si>
    <t>BACKGROUND: Distress and burnout among medical and psychology professionals are commonly reported and have implications for the quality of patient care delivered. Already in the course of university studies, medicine and psychology students report mental distress and low life satisfaction. There is a need for interventions that promote better coping skills in students in order to prevent distress and future burnout. This study examines the effect of a seven-week Mindfulness-Based Stress Reduction (MBSR) programme on mental distress, study stress, burnout, subjective well-being, and mindfulness of medical and psychology students.
METHODS: A total of 288 students (mean age =‚Äâ23¬†years, 76% female) from the University of Oslo and the University of Troms√∏ were randomly allocated to an intervention or control group. The control group continued with their standard university courses and received no intervention. Participants were evaluated using self-reported measures both before and after the intervention. These were: the 'General Health Questionnaire, Maslach Burnout Inventory Student version, Perceived Medical School Stress, Subjective Well-being, and Five Facet Mindfulness Questionnaire' and additional indices of compliance.
RESULTS: Following the intervention, a moderate effect on mental distress (Hedges'g 0.65, CI =‚Äâ.41, .88), and a small effect on both subjective well-being (Hedges'g 0.40, CI =‚Äâ.27, .63) and the mindfulness facet 'non-reacting' (Hedges'g 0.33, CI =‚Äâ.10, .56) were found in the intervention group compared with the control group. A higher level of programme attendance and reported mindfulness exercises predicted these changes. Significant effects were only found for female students who additionally reported reduced study stress and an increase in the mindfulness facet 'non-judging'. Gender specific effects of participation in the MBSR programme have not previously been reported, and gender differences in the present study are discussed.
CONCLUSION: Female medical and psychology students experienced significant positive improvements in mental distress, study stress, subjective well-being and mindfulness after participating in the MBSR programme.
TRIAL REGISTRATION: NCT00892138.</t>
  </si>
  <si>
    <t>https://pubmed.ncbi.nlm.nih.gov/23941053/</t>
  </si>
  <si>
    <t>['de Vibe M', 'Solhaug I', 'Tyssen R', 'Friborg O', 'Rosenvinge JH', 'S√∏rlie T', 'Bj√∏rndal A']</t>
  </si>
  <si>
    <t>mindfulness training stress management randomise control study medical psychology student</t>
  </si>
  <si>
    <t>background distress burnout medical psychology professional report implication quality patient care deliver course university study medicine psychology student report mental distress low life satisfaction need intervention promote better cop skill student order prevent distress future study examines effect sevenweek mindfulnessbased stress reduction mbsr programme mental distress study stress subjective wellbeing mindfulness medical psychology student method total student mean age year female university oslo university troms√∏ allocate intervention control group control group continued standard university course receive intervention participant evaluate use selfreported measure intervention health questionnaire maslach inventory student version perceive medical school stress subjective wellbeing facet mindfulness questionnaire additional index compliance result follow intervention moderate effect mental distress hedge g ci small effect subjective wellbeing hedge g ci mindfulness facet hedge g ci found intervention group compare control group high level programme attendance report mindfulness exercise predict change significant effect found female student report reduce study stress increase mindfulness facet gender specific effect participation mbsr programme report gender difference present study discuss conclusion female medical psychology student experienced significant positive improvement mental distress study stress subjective wellbeing mindfulness participate mbsr programme trial registration</t>
  </si>
  <si>
    <t>deVibeM SolhaugI TyssenR FriborgO RosenvingeJH S√∏rlieT Bj√∏rndalA</t>
  </si>
  <si>
    <t>deVibeM SolhaugI TyssenR FriborgO RosenvingeJH S√∏rlieT Bj√∏rndalA mindfulness training stress management randomise control study medical psychology student background distress burnout medical psychology professional report implication quality patient care deliver course university study medicine psychology student report mental distress low life satisfaction need intervention promote better cop skill student order prevent distress future study examines effect sevenweek mindfulnessbased stress reduction mbsr programme mental distress study stress subjective wellbeing mindfulness medical psychology student method total student mean age year female university oslo university troms√∏ allocate intervention control group control group continued standard university course receive intervention participant evaluate use selfreported measure intervention health questionnaire maslach inventory student version perceive medical school stress subjective wellbeing facet mindfulness questionnaire additional index compliance result follow intervention moderate effect mental distress hedge g ci small effect subjective wellbeing hedge g ci mindfulness facet hedge g ci found intervention group compare control group high level programme attendance report mindfulness exercise predict change significant effect found female student report reduce study stress increase mindfulness facet gender specific effect participation mbsr programme report gender difference present study discuss conclusion female medical psychology student experienced significant positive improvement mental distress study stress subjective wellbeing mindfulness participate mbsr programme trial registration</t>
  </si>
  <si>
    <t>management randomise medical psychology student distress burnout medical psychology professional report implication quality care deliver course university medicine psychology student report mental distress low life satisfaction need promote better cop skill student order prevent distress future examines mbsr programme mental distress subjective wellbeing medical psychology student total student mean age year female university university allocate continued standard university course receive evaluate selfreported questionnaire maslach inventory student version perceive medical school subjective wellbeing facet questionnaire additional index compliance follow moderate mental distress g ci small subjective wellbeing g ci facet g ci found programme attendance report exercise predict found female student report facet gender specific participation mbsr programme report gender present discuss female medical psychology student experienced positive mental distress subjective wellbeing participate mbsr programme registration</t>
  </si>
  <si>
    <t>Multicenter, randomized controlled trial of yoga for sleep quality among cancer survivors</t>
  </si>
  <si>
    <t>Mustian KM, Sprod LK, Janelsins M, Peppone LJ, Palesh OG, Chandwani K, Reddy PS, Melnik MK, Heckler C, Morrow GR</t>
  </si>
  <si>
    <t>J Clin Oncol. 2013 Sep 10;31(26):3233-41. doi: 10.1200/JCO.2012.43.7707. Epub 2013 Aug 12.</t>
  </si>
  <si>
    <t>Mustian KM</t>
  </si>
  <si>
    <t>10.1200/JCO.2012.43.7707</t>
  </si>
  <si>
    <t>PURPOSE: Thirty percent to 90% of cancer survivors report impaired sleep quality post-treatment, which can be severe enough to increase morbidity and mortality. Lifestyle interventions, such as exercise, are recommended in conjunction with drugs and cognitive behavioral therapy for the treatment of impaired sleep. Preliminary evidence indicates that yoga-a mind-body practice and form of exercise-may improve sleep among cancer survivors. The primary aim of this randomized, controlled clinical trial was to determine the efficacy of a standardized yoga intervention compared with standard care for improving global sleep quality (primary outcome) among post-treatment cancer survivors.
PATIENTS AND METHODS: In all, 410 survivors suffering from moderate or greater sleep disruption between 2 and 24 months after surgery, chemotherapy, and/or radiation therapy were randomly assigned to standard care or standard care plus the 4-week yoga intervention. The yoga intervention used the Yoga for Cancer Survivors (YOCAS) program consisting of pranayama (breathing exercises), 16 Gentle Hatha and Restorative yoga asanas (postures), and meditation. Participants attended two 75-minute sessions per week. Sleep quality was assessed by using the Pittsburgh Sleep Quality Index and actigraphy pre- and postintervention.
RESULTS: In all, 410 survivors were accrued (96% female; mean age, 54 years; 75% had breast cancer). Yoga participants demonstrated greater improvements in global sleep quality and, secondarily, subjective sleep quality, daytime dysfunction, wake after sleep onset, sleep efficiency, and medication use at postintervention (all P ‚â§ .05) compared with standard care participants.
CONCLUSION: Yoga, specifically the YOCAS program, is a useful treatment for improving sleep quality and reducing sleep medication use among cancer survivors.</t>
  </si>
  <si>
    <t>https://pubmed.ncbi.nlm.nih.gov/23940231/</t>
  </si>
  <si>
    <t>['Mustian KM', 'Sprod LK', 'Janelsins M', 'Peppone LJ', 'Palesh OG', 'Chandwani K', 'Reddy PS', 'Melnik MK', 'Heckler C', 'Morrow GR']</t>
  </si>
  <si>
    <t>multicenter randomize control trial yoga sleep quality cancer survivor</t>
  </si>
  <si>
    <t>purpose thirty percent cancer survivor report impaired sleep quality posttreatment severe increase morbidity mortality lifestyle intervention exercise recommend conjunction drug cognitive behavioral therapy treatment impaired sleep preliminary evidence indicates mindbody practice form exercisemay improve sleep cancer survivor primary randomize control clinical trial determine efficacy standardize yoga intervention compare standard care improve global sleep quality primary outcome posttreatment cancer survivor patient method survivor suffer moderate great sleep disruption month surgery chemotherapy radiation therapy assign standard care standard care yoga intervention yoga intervention use cancer survivor yocas program consist pranayama breathing exercise gentle hatha restorative yoga asana posture meditation participant attend session week sleep quality assess use pittsburgh sleep quality index actigraphy pre postintervention result survivor accrue female mean age year breast cancer yoga participant demonstrate great improvement global sleep quality subjective sleep quality daytime dysfunction wake sleep onset sleep efficiency medication use postintervention p compare standard care participant conclusion yoga yocas program useful treatment improve sleep quality reduce sleep medication use cancer survivor</t>
  </si>
  <si>
    <t>MustianKM SprodLK JanelsinsM PepponeLJ PaleshOG ChandwaniK ReddyPS MelnikMK HecklerC MorrowGR</t>
  </si>
  <si>
    <t>MustianKM SprodLK JanelsinsM PepponeLJ PaleshOG ChandwaniK ReddyPS MelnikMK HecklerC MorrowGR multicenter randomize control trial yoga sleep quality cancer survivor purpose thirty percent cancer survivor report impaired sleep quality posttreatment severe increase morbidity mortality lifestyle intervention exercise recommend conjunction drug cognitive behavioral therapy treatment impaired sleep preliminary evidence indicates mindbody practice form exercisemay improve sleep cancer survivor primary randomize control clinical trial determine efficacy standardize yoga intervention compare standard care improve global sleep quality primary outcome posttreatment cancer survivor patient method survivor suffer moderate great sleep disruption month surgery chemotherapy radiation therapy assign standard care standard care yoga intervention yoga intervention use cancer survivor yocas program consist pranayama breathing exercise gentle hatha restorative yoga asana posture meditation participant attend session week sleep quality assess use pittsburgh sleep quality index actigraphy pre postintervention result survivor accrue female mean age year breast cancer yoga participant demonstrate great improvement global sleep quality subjective sleep quality daytime dysfunction wake sleep onset sleep efficiency medication use postintervention p compare standard care participant conclusion yoga yocas program useful treatment improve sleep quality reduce sleep medication use cancer survivor</t>
  </si>
  <si>
    <t>multicenter yoga sleep quality cancer survivor purpose thirty percent cancer survivor report impaired sleep quality posttreatment severe morbidity mortality lifestyle exercise recommend conjunction drug behavioral impaired sleep preliminary evidence indicates mindbody form sleep cancer survivor primary determine efficacy standardize yoga standard care global sleep quality primary posttreatment cancer survivor survivor suffer moderate great sleep disruption month surgery chemotherapy radiation assign standard care standard care yoga yoga cancer survivor consist pranayama breathing exercise gentle hatha yoga asana posture attend session sleep quality pittsburgh sleep quality index actigraphy pre postintervention survivor female mean age year breast cancer yoga demonstrate great global sleep quality subjective sleep quality daytime dysfunction wake sleep onset sleep efficiency medication postintervention standard care yoga useful sleep quality sleep medication cancer survivor</t>
  </si>
  <si>
    <t>Randomized controlled trial of Mindfulness-based cancer recovery versus supportive expressive group therapy for distressed survivors of breast cancer</t>
  </si>
  <si>
    <t>Carlson LE, Doll R, Stephen J, Faris P, Tamagawa R, Drysdale E, Speca M</t>
  </si>
  <si>
    <t>J Clin Oncol. 2013 Sep 1;31(25):3119-26. doi: 10.1200/JCO.2012.47.5210. Epub 2013 Aug 5.</t>
  </si>
  <si>
    <t>10.1200/JCO.2012.47.5210</t>
  </si>
  <si>
    <t>PURPOSE: To compare the efficacy of the following two empirically supported group interventions to help distressed survivors of breast cancer cope: mindfulness-based cancer recovery (MBCR) and supportive-expressive group therapy (SET).
PATIENTS AND METHODS: This multisite, randomized controlled trial assigned 271 distressed survivors of stage I to III breast cancer to MBCR, SET, or a 1-day stress management control condition. MBCR focused on training in mindfulness meditation and gentle yoga, whereas SET focused on emotional expression and group support. Both intervention groups included 18 hours of professional contact. Measures were collected at baseline and after intervention by assessors blind to study condition. Primary outcome measures were mood and diurnal salivary cortisol slopes. Secondary outcomes were stress symptoms, quality of life, and social support.
RESULTS: Using linear mixed-effects models, in intent-to-treat analyses, cortisol slopes were maintained over time in both SET (P = .002) and MBCR (P = .011) groups relative to the control group, whose cortisol slopes became flatter. Women in MBCR improved more over time on stress symptoms compared with women in both the SET (P = .009) and control (P = .024) groups. Per-protocol analyses showed greater improvements in the MBCR group in quality of life compared with the control group (P = .005) and in social support compared with the SET group (P = .012).
CONCLUSION: In the largest trial to date, MBCR was superior for improving stress levels, quality of life and social support [CORRECTED] for distressed survivors of breast cancer. Both SET and MBCR also resulted in more normative diurnal cortisol profiles than the control condition. The clinical implications of this finding require further investigation.</t>
  </si>
  <si>
    <t>https://pubmed.ncbi.nlm.nih.gov/23918953/</t>
  </si>
  <si>
    <t>['Carlson LE', 'Doll R', 'Stephen J', 'Faris P', 'Tamagawa R', 'Drysdale E', 'Speca M']</t>
  </si>
  <si>
    <t>randomize control trial mindfulnessbased cancer recovery supportive expressive group therapy distressed survivor breast cancer</t>
  </si>
  <si>
    <t>purpose compare efficacy follow support group intervention help distressed survivor breast cancer cope mindfulnessbased cancer recovery supportiveexpressive group therapy set patient method randomize control trial assign distressed survivor stage iii breast cancer mbcr set stress management control condition mbcr focus training mindfulness meditation gentle yoga whereas set focus emotional expression group support intervention group include hour professional contact measure collect baseline intervention assessor blind study condition primary outcome measure mood diurnal salivary cortisol slope secondary outcome stress symptom quality life social support result use linear mixedeffects model intenttotreat analysis cortisol slope maintain time set p mbcr p group relative control group cortisol slope become flatter woman mbcr improve time stress symptom compare woman set p control p group perprotocol analysis show great improvement group quality life compare control group p social support compare set group p conclusion large trial date mbcr superior improve stress level quality life social support correct distressed survivor breast cancer set mbcr result normative diurnal cortisol profile control condition clinical implication find require investigation</t>
  </si>
  <si>
    <t>CarlsonLE DollR StephenJ FarisP TamagawaR DrysdaleE SpecaM</t>
  </si>
  <si>
    <t>CarlsonLE DollR StephenJ FarisP TamagawaR DrysdaleE SpecaM randomize control trial mindfulnessbased cancer recovery supportive expressive group therapy distressed survivor breast cancer purpose compare efficacy follow support group intervention help distressed survivor breast cancer cope mindfulnessbased cancer recovery supportiveexpressive group therapy set patient method randomize control trial assign distressed survivor stage iii breast cancer mbcr set stress management control condition mbcr focus training mindfulness meditation gentle yoga whereas set focus emotional expression group support intervention group include hour professional contact measure collect baseline intervention assessor blind study condition primary outcome measure mood diurnal salivary cortisol slope secondary outcome stress symptom quality life social support result use linear mixedeffects model intenttotreat analysis cortisol slope maintain time set p mbcr p group relative control group cortisol slope become flatter woman mbcr improve time stress symptom compare woman set p control p group perprotocol analysis show great improvement group quality life compare control group p social support compare set group p conclusion large trial date mbcr superior improve stress level quality life social support correct distressed survivor breast cancer set mbcr result normative diurnal cortisol profile control condition clinical implication find require investigation</t>
  </si>
  <si>
    <t>CarlsonLE TamagawaR SpecaM cancer recovery supportive expressive distressed survivor breast cancer purpose efficacy follow support help distressed survivor breast cancer cope cancer recovery supportiveexpressive set assign distressed survivor stage iii breast cancer mbcr set management condition mbcr focus gentle yoga whereas set focus emotional expression support hour professional contact collect assessor blind condition primary mood diurnal salivary cortisol slope secondary quality life social support linear mixedeffects model intenttotreat cortisol slope maintain time set mbcr relative cortisol slope become woman mbcr time woman set perprotocol great quality life social support set large date mbcr superior quality life social support correct distressed survivor breast cancer set mbcr diurnal cortisol profile condition implication find require investigation</t>
  </si>
  <si>
    <t>Brief meditation training induces smoking reduction</t>
  </si>
  <si>
    <t>Tang YY, Tang R, Posner MI</t>
  </si>
  <si>
    <t>Proc Natl Acad Sci U S A. 2013 Aug 20;110(34):13971-5. doi: 10.1073/pnas.1311887110. Epub 2013 Aug 5.</t>
  </si>
  <si>
    <t>Tang YY</t>
  </si>
  <si>
    <t>10.1073/pnas.1311887110</t>
  </si>
  <si>
    <t>More than 5 million deaths a year are attributable to tobacco smoking, but attempts to help people either quit or reduce their smoking often fail, perhaps in part because the intention to quit activates brain networks related to craving. We recruited participants interested in general stress reduction and randomly assigned them to meditation training or a relaxation training control. Among smokers, 2 wk of meditation training (5 h in total) produced a significant reduction in smoking of 60%; no reduction was found in the relaxation control. Resting-state brain scans showed increased activity for the meditation group in the anterior cingulate and prefrontal cortex, brain areas related to self-control. These results suggest that brief meditation training improves self-control capacity and reduces smoking.</t>
  </si>
  <si>
    <t>https://pubmed.ncbi.nlm.nih.gov/23918376/</t>
  </si>
  <si>
    <t>['Tang YY', 'Tang R', 'Posner MI']</t>
  </si>
  <si>
    <t>brief meditation training induces smoking reduction</t>
  </si>
  <si>
    <t>death year attributable tobacco smoking attempt help people quit reduce smoking fail part intention quit activates brain network related crave recruit participant interested general stress reduction assign meditation training relaxation training control smoker wk meditation training h total produce significant reduction smoking reduction found relaxation control restingstate brain scan show increase activity meditation group anterior cingulate prefrontal cortex brain area related selfcontrol result suggest brief meditation training improves selfcontrol capacity reduces smoking</t>
  </si>
  <si>
    <t>TangYY TangR PosnerMI</t>
  </si>
  <si>
    <t>TangYY TangR PosnerMI brief meditation training induces smoking reduction death year attributable tobacco smoking attempt help people quit reduce smoking fail part intention quit activates brain network related crave recruit participant interested general stress reduction assign meditation training relaxation training control smoker wk meditation training h total produce significant reduction smoking reduction found relaxation control restingstate brain scan show increase activity meditation group anterior cingulate prefrontal cortex brain area related selfcontrol result suggest brief meditation training improves selfcontrol capacity reduces smoking</t>
  </si>
  <si>
    <t>brief induces smoking death year attributable tobacco smoking attempt help people quit smoking fail part intention quit brain network related crave recruit interested general assign relaxation smoker wk h total produce smoking found relaxation restingstate brain scan activity anterior cingulate prefrontal cortex brain area related selfcontrol suggest brief improves selfcontrol capacity reduces smoking</t>
  </si>
  <si>
    <t>Mindfulness and motivational interviewing: two candidate methods for promoting self-management</t>
  </si>
  <si>
    <t>Benzo RP</t>
  </si>
  <si>
    <t>Chron Respir Dis. 2013 Aug;10(3):175-82. doi: 10.1177/1479972313497372.</t>
  </si>
  <si>
    <t>10.1177/1479972313497372</t>
  </si>
  <si>
    <t>There is no conclusive evidence about the way to a promote behavior change in self-management programs for patients with chronic obstructive pulmonary disease (COPD). The latter is a significant knowledge gap as there is a need to promote a sustained effect in interventions like Pulmonary Rehabilitation or Supporting Programs. Embracing patient's values seems to be a key ingredient to ignite genuine motivation for behavior change. This manuscript describes two pilot qualitative studies carried out in patients with severe COPD aimed to engage the patient inner experience and promote self-management: a trial testing motivational interviewing (MI) as one style of helping patients with severe COPD make changes in their behavior and second a trial testing a mindfulness-based intervention. The MI study consisted of a 3-month program of weekly coaching phone calls after one face-to-face visit. The following themes were outstanding: patients value the supportive communication with coach and believe the MI-based coaching created increased level of awareness and accountability. They perceived an increase in physical activity and reported "feeling better" or other benefits not directly related to exercise. The Mindfulness for Health Program was a mandatory 8-week program that consisted on 2-hour classes aimed to cultivate nonjudgmental attention in the moment (through different meditative practices and sharing) plus monthly face-to-face encounters aimed to sustain practice and sharing of life experiences for 1 year. The following themes (at 1 year) were outstanding: appreciating life by seeing hardships as opportunities, valuing the self through compassion and awareness, cultivating connectedness with others, acquiring joy, and adopting healthy behaviors. In the search for the "holy grail" for self-management programs that can promote a behavior change, mindfulness and MI seem promising for cultivating a way to live a life in which people are fully present and consciously agree with.</t>
  </si>
  <si>
    <t>https://pubmed.ncbi.nlm.nih.gov/23897933/</t>
  </si>
  <si>
    <t>['Benzo RP']</t>
  </si>
  <si>
    <t>mindfulness motivational interview candidate method promote selfmanagement</t>
  </si>
  <si>
    <t>conclusive evidence way promote behavior change selfmanagement program patient chronic obstructive pulmonary disease copd significant knowledge gap need promote sustain effect intervention pulmonary rehabilitation support program embrace patient value seem key ingredient ignite genuine motivation behavior change manuscript describes pilot qualitative study carry patient severe copd aim engage patient inner experience promote selfmanagement trial test motivational interview mi style help patient severe copd make change behavior second trial test mindfulnessbased intervention mi study consist program weekly coach phone call facetoface visit follow theme outstanding patient value supportive communication coach believe mibased coach create increase level awareness accountability perceive increase physical activity report feel benefit related exercise mindfulness health program mandatory program consist class aim cultivate nonjudgmental attention moment different meditative practice share monthly facetoface encounter aim sustain practice share life experience year follow theme year outstanding appreciate life see hardship opportunity value self compassion awareness cultivate connectedness others acquire joy adopt healthy behavior search holy grail selfmanagement program promote behavior change mindfulness mi seem promising cultivate way live life people present agree</t>
  </si>
  <si>
    <t>BenzoRP</t>
  </si>
  <si>
    <t>BenzoRP mindfulness motivational interview candidate method promote selfmanagement conclusive evidence way promote behavior change selfmanagement program patient chronic obstructive pulmonary disease copd significant knowledge gap need promote sustain effect intervention pulmonary rehabilitation support program embrace patient value seem key ingredient ignite genuine motivation behavior change manuscript describes pilot qualitative study carry patient severe copd aim engage patient inner experience promote selfmanagement trial test motivational interview mi style help patient severe copd make change behavior second trial test mindfulnessbased intervention mi study consist program weekly coach phone call facetoface visit follow theme outstanding patient value supportive communication coach believe mibased coach create increase level awareness accountability perceive increase physical activity report feel benefit related exercise mindfulness health program mandatory program consist class aim cultivate nonjudgmental attention moment different meditative practice share monthly facetoface encounter aim sustain practice share life experience year follow theme year outstanding appreciate life see hardship opportunity value self compassion awareness cultivate connectedness others acquire joy adopt healthy behavior search holy grail selfmanagement program promote behavior change mindfulness mi seem promising cultivate way live life people present agree</t>
  </si>
  <si>
    <t>motivational interview candidate promote selfmanagement evidence way promote behavior selfmanagement chronic obstructive pulmonary disease copd knowledge gap need promote sustain pulmonary rehabilitation support value seem key ingredient motivation behavior describes pilot qualitative carry severe copd engage inner experience promote selfmanagement test motivational interview mi style help severe copd make behavior second test mi consist weekly coach phone call facetoface visit follow theme value supportive communication coach believe coach create awareness perceive physical activity report feel benefit related exercise consist class cultivate nonjudgmental attention moment different meditative share monthly facetoface encounter sustain share life experience year follow theme year appreciate life see opportunity value self compassion awareness cultivate connectedness others acquire adopt healthy behavior search selfmanagement promote behavior mi seem promising cultivate way live life people present agree</t>
  </si>
  <si>
    <t>Loving-kindness meditation for posttraumatic stress disorder: a pilot study</t>
  </si>
  <si>
    <t>Kearney DJ, Malte CA, McManus C, Martinez ME, Felleman B, Simpson TL</t>
  </si>
  <si>
    <t>J Trauma Stress. 2013 Aug;26(4):426-34. doi: 10.1002/jts.21832. Epub 2013 Jul 25.</t>
  </si>
  <si>
    <t>10.1002/jts.21832</t>
  </si>
  <si>
    <t>Loving-kindness meditation is a practice designed to enhance feelings of kindness and compassion for self and others. Loving-kindness meditation involves repetition of phrases of positive intention for self and others. We undertook an open pilot trial of loving-kindness meditation for veterans with posttraumatic stress disorder (PTSD). Measures of PTSD, depression, self-compassion, and mindfulness were obtained at baseline, after a 12-week loving-kindness meditation course, and 3 months later. Effect sizes were calculated from baseline to each follow-up point, and self-compassion was assessed as a mediator. Attendance was high; 74% attended 9-12 classes. Self-compassion increased with large effect sizes and mindfulness increased with medium to large effect sizes. A large effect size was found for PTSD symptoms at 3-month follow-up (d = -0.89), and a medium effect size was found for depression at 3-month follow-up (d = -0.49). There was evidence of mediation of reductions in PTSD symptoms and depression by enhanced self-compassion. Overall, loving-kindness meditation appeared safe and acceptable and was associated with reduced symptoms of PTSD and depression. Additional study of loving-kindness meditation for PTSD is warranted to determine whether the changes seen are due to the loving-kindness meditation intervention versus other influences, including concurrent receipt of other treatments.</t>
  </si>
  <si>
    <t>https://pubmed.ncbi.nlm.nih.gov/23893519/</t>
  </si>
  <si>
    <t>['Kearney DJ', 'Malte CA', 'McManus C', 'Martinez ME', 'Felleman B', 'Simpson TL']</t>
  </si>
  <si>
    <t>lovingkindness meditation posttraumatic stress disorder pilot study</t>
  </si>
  <si>
    <t>lovingkindness meditation practice design enhance feeling kindness compassion self others lovingkindness meditation involves repetition phrase positive intention self others undertook open pilot trial lovingkindness meditation veteran posttraumatic stress disorder ptsd measure ptsd depression selfcompassion mindfulness obtain baseline lovingkindness meditation course month effect size calculate baseline followup point selfcompassion assess mediator attendance high attend class selfcompassion increase large effect size mindfulness increase medium large effect size large effect size found ptsd symptom followup medium effect size found depression followup evidence mediation reduction ptsd symptom depression enhance selfcompassion overall lovingkindness meditation appear safe acceptable associate reduce symptom ptsd depression additional study lovingkindness meditation ptsd warrant determine change see due lovingkindness meditation intervention versus influence include concurrent receipt treatment</t>
  </si>
  <si>
    <t>KearneyDJ MalteCA McManusC MartinezME FellemanB SimpsonTL</t>
  </si>
  <si>
    <t>KearneyDJ MalteCA McManusC MartinezME FellemanB SimpsonTL lovingkindness meditation posttraumatic stress disorder pilot study lovingkindness meditation practice design enhance feeling kindness compassion self others lovingkindness meditation involves repetition phrase positive intention self others undertook open pilot trial lovingkindness meditation veteran posttraumatic stress disorder ptsd measure ptsd depression selfcompassion mindfulness obtain baseline lovingkindness meditation course month effect size calculate baseline followup point selfcompassion assess mediator attendance high attend class selfcompassion increase large effect size mindfulness increase medium large effect size large effect size found ptsd symptom followup medium effect size found depression followup evidence mediation reduction ptsd symptom depression enhance selfcompassion overall lovingkindness meditation appear safe acceptable associate reduce symptom ptsd depression additional study lovingkindness meditation ptsd warrant determine change see due lovingkindness meditation intervention versus influence include concurrent receipt treatment</t>
  </si>
  <si>
    <t>SimpsonTL lovingkindness posttraumatic disorder pilot lovingkindness enhance feeling kindness compassion self others lovingkindness involves repetition positive intention self others undertook open pilot lovingkindness veteran posttraumatic disorder ptsd ptsd selfcompassion obtain lovingkindness course month size calculate point selfcompassion mediator attendance attend class selfcompassion large size medium large size large size found ptsd medium size found evidence mediation ptsd enhance selfcompassion overall lovingkindness appear safe acceptable associate ptsd additional lovingkindness ptsd warrant determine see due lovingkindness versus influence concurrent</t>
  </si>
  <si>
    <t>A novel EEG for alpha brain state training, neurobiofeedback and behavior change</t>
  </si>
  <si>
    <t>Stinson B, Arthur D</t>
  </si>
  <si>
    <t>Complement Ther Clin Pract. 2013 Aug;19(3):114-8. doi: 10.1016/j.ctcp.2013.03.003. Epub 2013 Apr 19.</t>
  </si>
  <si>
    <t>Stinson B</t>
  </si>
  <si>
    <t>10.1016/j.ctcp.2013.03.003</t>
  </si>
  <si>
    <t>Mindfulness meditation, with the resulting alpha brain state, is gaining a strong following as an adjunct to health, so too is applying self-affirmation to stimulate behavior change through subconscious re-programming. Until recently the EEG technology needed to demonstrate this has been cumbersome and required specialist training. This paper reports a pilot study using a remote EEG headband, which through a sophisticated algorithm, provides a real-time EEG readout unencumbered by conventional artifacts. In a convenience sample of 13, the difference in brain waves was examined while the subjects were occupied in an 'attention' and an 'alpha mind state' exercise. There was a significant difference in the mean scores for theta, delta, beta and gamma brain waves. Alpha brain waves remained static suggesting an ability of the headset to discriminate a mindful state and to provide real-time, easy to interpret feedback for the facilitator and subject. The findings provide encouragement for research applications in health care activities providing neurobiofeedback to subjects involved in mindfulness behavior change activities.</t>
  </si>
  <si>
    <t>https://pubmed.ncbi.nlm.nih.gov/23890456/</t>
  </si>
  <si>
    <t>['Stinson B', 'Arthur D']</t>
  </si>
  <si>
    <t>novel eeg alpha brain state training neurobiofeedback behavior change</t>
  </si>
  <si>
    <t>mindfulness meditation result alpha brain state gain strong follow adjunct health apply selfaffirmation stimulate behavior change subconscious reprogramming eeg technology need demonstrate cumbersome require specialist training paper report pilot study use remote eeg headband sophisticated algorithm provide realtime eeg readout unencumbered conventional artifact convenience sample difference brain wave examine subject occupy mind state exercise significant difference mean score theta delta beta gamma brain wave alpha brain wave remain static suggest ability headset discriminate mindful state provide realtime easy interpret feedback facilitator subject finding provide encouragement research application health care activity provide neurobiofeedback subject involve mindfulness behavior change activity</t>
  </si>
  <si>
    <t>StinsonB ArthurD</t>
  </si>
  <si>
    <t>StinsonB ArthurD novel eeg alpha brain state training neurobiofeedback behavior change mindfulness meditation result alpha brain state gain strong follow adjunct health apply selfaffirmation stimulate behavior change subconscious reprogramming eeg technology need demonstrate cumbersome require specialist training paper report pilot study use remote eeg headband sophisticated algorithm provide realtime eeg readout unencumbered conventional artifact convenience sample difference brain wave examine subject occupy mind state exercise significant difference mean score theta delta beta gamma brain wave alpha brain wave remain static suggest ability headset discriminate mindful state provide realtime easy interpret feedback facilitator subject finding provide encouragement research application health care activity provide neurobiofeedback subject involve mindfulness behavior change activity</t>
  </si>
  <si>
    <t>novel eeg alpha brain state behavior alpha brain state gain strong follow adjunct apply stimulate behavior eeg technology need demonstrate require specialist paper report pilot remote eeg provide realtime eeg conventional convenience sample brain wave subject mind state exercise mean score theta delta beta gamma brain wave alpha brain wave remain static suggest ability mindful state provide realtime easy interpret feedback facilitator subject finding provide research application care activity provide subject involve behavior activity</t>
  </si>
  <si>
    <t>Effects of meditation on anxiety, depression, fatigue, and quality of life of women undergoing radiation therapy for breast cancer</t>
  </si>
  <si>
    <t>Kim YH, Kim HJ, Ahn SD, Seo YJ, Kim SH</t>
  </si>
  <si>
    <t>Complement Ther Med. 2013 Aug;21(4):379-87. doi: 10.1016/j.ctim.2013.06.005. Epub 2013 Jul 6.</t>
  </si>
  <si>
    <t>Kim YH</t>
  </si>
  <si>
    <t>10.1016/j.ctim.2013.06.005</t>
  </si>
  <si>
    <t>OBJECTIVE: To investigate the effects of meditation on anxiety, depression, fatigue, and quality of life in women who are receiving radiation therapy for breast cancer.
DESIGN: Randomized, non-program controlled, parallel intervention clinical trial.
SETTING: The ASAN Cancer Center located in Seoul, Korea.
INTERVENTION: The subjects of this study included 102 female breast cancer patients who had undergone breast-conserving surgery; these female patients were randomized into equally assigned meditation control groups, with each group consisting of 51 patients. The test group received a total of 12 meditation therapy sessions during their 6-week radiation therapy period, and the control group underwent only a conventional radiation therapy.
OUTCOME: The tools used to evaluate the effects of meditation were Hospital Anxiety and Depression scale, Revised Piper Fatigue scale, and European Organization for Research and Treatment of Cancer-Quality of Life Core-30. The results were analyzed based on the principles of intention-to-treat analysis, and, as a corollary analysis, per-protocol analysis was conducted.
RESULTS: The breast cancer patients who received meditation therapy compared with the non-intervention group saw improvements in reduction of anxiety (p=.032), fatigue (p=.030), and improvement in global quality of life (p=.028).
CONCLUSIONS: Based on the results of this study, an affirmation can be made that meditation can be used as a non-invasive intervention treatment for improving fatigue, anxiety, quality of life, and emotional faculties of women with breast cancer.</t>
  </si>
  <si>
    <t>https://pubmed.ncbi.nlm.nih.gov/23876569/</t>
  </si>
  <si>
    <t>['Kim YH', 'Kim HJ', 'Ahn SD', 'Seo YJ', 'Kim SH']</t>
  </si>
  <si>
    <t>effect meditation anxiety depression fatigue quality life woman undergo radiation therapy breast cancer</t>
  </si>
  <si>
    <t>objective investigate effect meditation anxiety depression fatigue quality life woman receive radiation therapy breast cancer design randomize control parallel intervention clinical trial set asan cancer center locate seoul korea intervention subject study include female breast cancer patient undergone breastconserving surgery female patient randomize assign meditation control group group consist patient test group receive total meditation therapy session radiation therapy period control group underwent conventional radiation therapy outcome tool use evaluate effect meditation hospital anxiety depression scale revise fatigue scale european organization research treatment cancerquality life result analyze base principle intentiontotreat analysis corollary analysis perprotocol analysis conduct result breast cancer patient receive meditation therapy compare nonintervention group saw improvement reduction anxiety fatigue improvement global quality life conclusion base result study affirmation make meditation use noninvasive intervention treatment improve fatigue anxiety quality life emotional faculty woman breast cancer</t>
  </si>
  <si>
    <t>KimYH KimHJ AhnSD SeoYJ KimSH</t>
  </si>
  <si>
    <t>KimYH KimHJ AhnSD SeoYJ KimSH effect meditation anxiety depression fatigue quality life woman undergo radiation therapy breast cancer objective investigate effect meditation anxiety depression fatigue quality life woman receive radiation therapy breast cancer design randomize control parallel intervention clinical trial set asan cancer center locate seoul korea intervention subject study include female breast cancer patient undergone breastconserving surgery female patient randomize assign meditation control group group consist patient test group receive total meditation therapy session radiation therapy period control group underwent conventional radiation therapy outcome tool use evaluate effect meditation hospital anxiety depression scale revise fatigue scale european organization research treatment cancerquality life result analyze base principle intentiontotreat analysis corollary analysis perprotocol analysis conduct result breast cancer patient receive meditation therapy compare nonintervention group saw improvement reduction anxiety fatigue improvement global quality life conclusion base result study affirmation make meditation use noninvasive intervention treatment improve fatigue anxiety quality life emotional faculty woman breast cancer</t>
  </si>
  <si>
    <t>fatigue quality life woman undergo radiation breast cancer investigate fatigue quality life woman receive radiation breast cancer parallel set cancer center locate korea subject female breast cancer surgery female assign consist test receive total session radiation period underwent conventional radiation tool evaluate hospital scale revise fatigue scale european organization research life analyze base principle intentiontotreat perprotocol conduct breast cancer receive nonintervention fatigue global quality life base make noninvasive fatigue quality life emotional faculty woman breast cancer</t>
  </si>
  <si>
    <t>The Chinese medicine construct "stagnation" in mind-body connection mediates the effects of mindfulness training on depression and anxiety</t>
  </si>
  <si>
    <t>Lo HH, Ng SM, Chan CL, Lam KF, Lau BH</t>
  </si>
  <si>
    <t>Complement Ther Med. 2013 Aug;21(4):348-57. doi: 10.1016/j.ctim.2013.05.008. Epub 2013 Jun 25.</t>
  </si>
  <si>
    <t>10.1016/j.ctim.2013.05.008</t>
  </si>
  <si>
    <t>OBJECTIVES: Previous studies have identified different, but highly correlated variables explaining the effects of mindfulness training. Many of them are limited by tautological explanation. Under the framework of the mind-body connection, mindfulness training cultivates body awareness and promotes self-management of illness. Stagnation, a concept from Chinese medicine, may help explain the mechanism of change in mindfulness training.
METHODS: Individuals with depressive and anxiety symptoms (n=82) were randomized to either a Compassion-Mindfulness Therapy (C-MT) program or a waitlist control condition. The effect of stagnation as a mediator was investigated for dependent variables including depression, anxiety, and other physical and mental health variables.
MAJOR OUTCOME MEASURES: Depression, anxiety, stagnation, physical distress, daily functioning, positive affect, negative affect.
RESULTS: Compared with the participants in the control group, those who completed C-MT demonstrated significant decreases in depression, F(1, 78)=15.67, p&lt;.001, anxiety, F(1, 78)=7.72, p&lt;.001, stagnation, F(1, 78)=4.96, p&lt;.001, and other body-mind-spirit well-being measures. After entering the change in stagnation as the mediator, the effect of treatment reduced: depression (.35-.22), anxiety (.33-.05), and same patterns in other three secondary measures. The Sobel test was administered and significant reductions between group and depression (z=2.18, p=.029), anxiety (z=2.21, p=.027), and three secondary other measures (p&lt;.05) were indicated.
CONCLUSION: The study provides initial support for the role of stagnation in mediating changes in mindfulness training. It adds evidence to body-mind nondualism and offers new possibilities in studying treatment process and change mechanism.</t>
  </si>
  <si>
    <t>https://pubmed.ncbi.nlm.nih.gov/23876566/</t>
  </si>
  <si>
    <t>['Lo HH', 'Ng SM', 'Chan CL', 'Lam KF', 'Lau BH']</t>
  </si>
  <si>
    <t>chinese medicine construct stagnation mindbody connection mediates effect mindfulness training depression anxiety</t>
  </si>
  <si>
    <t>objective previous study identify different correlate variable explain effect mindfulness training many limited tautological explanation framework mindbody connection mindfulness training cultivates body awareness promotes selfmanagement illness stagnation concept chinese medicine help explain mechanism change mindfulness training method individual depressive anxiety symptom randomize compassionmindfulness therapy cmt program waitlist control condition effect stagnation mediator investigate dependent variable include depression anxiety physical mental health variable major outcome measure depression anxiety stagnation physical distress function positive affect negative affect result compare participant control group complete cmt demonstrate significant decrease depression f p anxiety f p stagnation f p bodymindspirit wellbeing measure enter change stagnation mediator effect treatment reduce depression anxiety pattern secondary measure sobel test administer significant reduction group depression anxiety secondary measure p indicate conclusion study provide initial support role stagnation mediate change training add evidence bodymind nondualism offer new possibility study treatment process change mechanism</t>
  </si>
  <si>
    <t>LoHH NgSM ChanCL LamKF LauBH</t>
  </si>
  <si>
    <t>LoHH NgSM ChanCL LamKF LauBH chinese medicine construct stagnation mindbody connection mediates effect mindfulness training depression anxiety objective previous study identify different correlate variable explain effect mindfulness training many limited tautological explanation framework mindbody connection mindfulness training cultivates body awareness promotes selfmanagement illness stagnation concept chinese medicine help explain mechanism change mindfulness training method individual depressive anxiety symptom randomize compassionmindfulness therapy cmt program waitlist control condition effect stagnation mediator investigate dependent variable include depression anxiety physical mental health variable major outcome measure depression anxiety stagnation physical distress function positive affect negative affect result compare participant control group complete cmt demonstrate significant decrease depression f p anxiety f p stagnation f p bodymindspirit wellbeing measure enter change stagnation mediator effect treatment reduce depression anxiety pattern secondary measure sobel test administer significant reduction group depression anxiety secondary measure p indicate conclusion study provide initial support role stagnation mediate change training add evidence bodymind nondualism offer new possibility study treatment process change mechanism</t>
  </si>
  <si>
    <t>chinese medicine construct mindbody connection mediates previous identify different correlate variable explain many limited explanation framework mindbody connection body awareness promotes selfmanagement illness concept chinese medicine help explain mechanism individual depressive waitlist condition mediator investigate dependent variable physical mental variable major physical distress function positive affect negative affect demonstrate decrease f f f wellbeing enter mediator pattern secondary test administer secondary indicate provide initial support role mediate add evidence offer new possibility process mechanism</t>
  </si>
  <si>
    <t>Affect regulation training (ART) for alcohol use disorders: development of a novel intervention for negative affect drinkers</t>
  </si>
  <si>
    <t>Stasiewicz PR, Bradizza CM, Schlauch RC, Coffey SF, Gulliver SB, Gudleski GD, Bole CW</t>
  </si>
  <si>
    <t>J Subst Abuse Treat. 2013 Nov-Dec;45(5):433-43. doi: 10.1016/j.jsat.2013.05.012. Epub 2013 Jul 20.</t>
  </si>
  <si>
    <t>Stasiewicz PR</t>
  </si>
  <si>
    <t>10.1016/j.jsat.2013.05.012</t>
  </si>
  <si>
    <t>Although negative affect is a common precipitant of alcohol relapse, there are few interventions for alcohol dependence that specifically target negative affect. In this stage 1a/1b treatment development study, several affect regulation strategies (e.g., mindfulness, prolonged exposure, distress tolerance) were combined to create a new treatment supplement called affect regulation training (ART), which could be added to enhance cognitive-behavioral therapy (CBT) for alcohol dependence. A draft therapy manual was given to therapists and treatment experts before being administered to several patients who also provided input. After two rounds of manual development (stage 1a), a pilot randomized clinical trial (N=77) of alcohol-dependent outpatients who reported drinking often in negative affect situations was conducted (stage 1b). Participants received 12-weekly, 90-minute sessions of either CBT for alcohol dependence plus ART (CBT+ART) or CBT plus a healthy lifestyles control condition (CBT+HLS). Baseline, end-of-treatment, and 3- and 6-month posttreatment interviews were conducted. For both treatment conditions, participant ratings of treatment satisfaction were high, with CBT+ART rated significantly higher. Drinking outcome results indicated greater reductions in alcohol use for CBT+ART when compared to CBT+HLS, with moderate effect sizes for percent days abstinent, drinks per day, drinks per drinking day, and percent heavy drinking days. Overall, findings support further research on affect regulation interventions for negative affect drinkers.</t>
  </si>
  <si>
    <t>https://pubmed.ncbi.nlm.nih.gov/23876455/</t>
  </si>
  <si>
    <t>['Stasiewicz PR', 'Bradizza CM', 'Schlauch RC', 'Coffey SF', 'Gulliver SB', 'Gudleski GD', 'Bole CW']</t>
  </si>
  <si>
    <t>affect regulation training art alcohol use disorder development novel intervention negative affect drinker</t>
  </si>
  <si>
    <t>negative affect common precipitant alcohol relapse intervention alcohol dependence target negative affect stage treatment development study several affect regulation strategy prolong exposure distress tolerance combine create new treatment supplement call affect regulation training art add cognitivebehavioral therapy cbt alcohol dependence draft therapy manual give therapist treatment expert administer several patient provide input round manual development stage pilot randomize clinical trial alcoholdependent outpatient report drinking negative affect situation conduct stage participant receive session cbt alcohol dependence art cbt healthy lifestyle control condition baseline endoftreatment posttreatment interview conduct treatment condition participant rating treatment satisfaction rat drinking outcome result indicate great reduction alcohol use compare moderate effect size percent day abstinent drink day drink drinking day percent heavy drinking day overall finding support research affect regulation intervention negative affect drinker</t>
  </si>
  <si>
    <t>StasiewiczPR BradizzaCM SchlauchRC CoffeySF GulliverSB GudleskiGD BoleCW</t>
  </si>
  <si>
    <t>StasiewiczPR BradizzaCM SchlauchRC CoffeySF GulliverSB GudleskiGD BoleCW affect regulation training art alcohol use disorder development novel intervention negative affect drinker negative affect common precipitant alcohol relapse intervention alcohol dependence target negative affect stage treatment development study several affect regulation strategy prolong exposure distress tolerance combine create new treatment supplement call affect regulation training art add cognitivebehavioral therapy cbt alcohol dependence draft therapy manual give therapist treatment expert administer several patient provide input round manual development stage pilot randomize clinical trial alcoholdependent outpatient report drinking negative affect situation conduct stage participant receive session cbt alcohol dependence art cbt healthy lifestyle control condition baseline endoftreatment posttreatment interview conduct treatment condition participant rating treatment satisfaction rat drinking outcome result indicate great reduction alcohol use compare moderate effect size percent day abstinent drink day drink drinking day percent heavy drinking day overall finding support research affect regulation intervention negative affect drinker</t>
  </si>
  <si>
    <t>affect regulation art alcohol disorder development novel negative affect drinker negative affect common alcohol relapse alcohol dependence target negative affect stage development several affect regulation strategy prolong exposure distress tolerance combine create new supplement call affect regulation art add cognitivebehavioral cbt alcohol dependence manual give therapist expert administer several provide input manual development stage pilot alcoholdependent outpatient report drinking negative affect situation conduct stage receive session cbt alcohol dependence art cbt healthy lifestyle condition posttreatment interview conduct condition rating satisfaction rat drinking indicate great alcohol moderate size percent day drink day drink drinking day percent heavy drinking day overall finding support research affect regulation negative affect drinker</t>
  </si>
  <si>
    <t>Psychosocial benefits of a novel mindfulness intervention versus standard support in distressed women with breast cancer</t>
  </si>
  <si>
    <t>Monti DA, Kash KM, Kunkel EJ, Moss A, Mathews M, Brainard G, Anne R, Leiby BE, Pequinot E, Newberg AB</t>
  </si>
  <si>
    <t>Psychooncology. 2013 Nov;22(11):2565-75. doi: 10.1002/pon.3320. Epub 2013 Jul 21.</t>
  </si>
  <si>
    <t>Monti DA</t>
  </si>
  <si>
    <t>10.1002/pon.3320</t>
  </si>
  <si>
    <t>OBJECTIVE: It is well documented that stress is associated with negative health outcomes in cancer patients. The purpose of this study was to assess the effects of a novel mindfulness intervention called mindfulness-based art therapy (MBAT) versus standard educational support, on indices of stress and quality of life in breast cancer patients with high stress levels.
METHODS: A total of 191 women were enrolled, stratified by age and stress level, and randomized to receive either an 8-week MBAT intervention or a breast cancer educational support program of equal time and duration. Psychosocial stress was measured using the Symptoms Checklist-90-Revised, and quality of life was measured using the Medical Outcomes Study Short-Form Health Survey at baseline, immediately post-intervention, and at 6 months.
RESULTS: Results showed overall significant improvements in psychosocial stress and quality of life in both the MBAT and educational support groups immediately post-intervention; however, participants with high stress levels at baseline had significantly improved overall outcomes only in the MBAT group, both immediately post-intervention and at 6 months. In addition, at 6 months follow-up, participants attending five or more sessions trended toward retaining treatment effects better in the MBAT than in the control group. Finally, black women and white women were similar in terms of how they benefited from the MBAT intervention, even though white participants tended to have higher educational level and marital status.
CONCLUSIONS: In conclusion, MBAT is associated with significant, sustained benefits across a diverse range of breast cancer patients, particularly those with high stress levels.</t>
  </si>
  <si>
    <t>https://pubmed.ncbi.nlm.nih.gov/23873790/</t>
  </si>
  <si>
    <t>['Monti DA', 'Kash KM', 'Kunkel EJ', 'Moss A', 'Mathews M', 'Brainard G', 'Anne R', 'Leiby BE', 'Pequinot E', 'Newberg AB']</t>
  </si>
  <si>
    <t>psychosocial benefit novel mindfulness intervention standard support distressed woman breast cancer</t>
  </si>
  <si>
    <t>objective document stress associate negative health outcome cancer patient purpose study ass effect novel mindfulness intervention call mindfulnessbased art therapy mbat standard educational support index stress quality life breast cancer patient high stress level method total woman enrol stratify age stress level randomize receive mbat intervention breast cancer educational support program equal time duration psychosocial stress measure use symptom quality life measure use medical outcome study shortform health survey baseline postintervention month result result show overall significant improvement psychosocial stress quality life mbat educational support group postintervention participant high stress level baseline improve overall outcome mbat group postintervention month addition month followup participant attend session trend retain treatment effect mbat control group black woman white woman similar term benefit mbat intervention white participant tend educational level marital status conclusion conclusion mbat associate significant sustain benefit diverse range breast cancer patient high stress level</t>
  </si>
  <si>
    <t>MontiDA KashKM KunkelEJ MossA MathewsM BrainardG AnneR LeibyBE PequinotE NewbergAB</t>
  </si>
  <si>
    <t>MontiDA KashKM KunkelEJ MossA MathewsM BrainardG AnneR LeibyBE PequinotE NewbergAB psychosocial benefit novel mindfulness intervention standard support distressed woman breast cancer objective document stress associate negative health outcome cancer patient purpose study ass effect novel mindfulness intervention call mindfulnessbased art therapy mbat standard educational support index stress quality life breast cancer patient high stress level method total woman enrol stratify age stress level randomize receive mbat intervention breast cancer educational support program equal time duration psychosocial stress measure use symptom quality life measure use medical outcome study shortform health survey baseline postintervention month result result show overall significant improvement psychosocial stress quality life mbat educational support group postintervention participant high stress level baseline improve overall outcome mbat group postintervention month addition month followup participant attend session trend retain treatment effect mbat control group black woman white woman similar term benefit mbat intervention white participant tend educational level marital status conclusion conclusion mbat associate significant sustain benefit diverse range breast cancer patient high stress level</t>
  </si>
  <si>
    <t>psychosocial benefit novel standard support distressed woman breast cancer document associate negative cancer purpose ass novel call art mbat standard educational support index quality life breast cancer total woman enrol stratify age receive mbat breast cancer educational support equal time duration psychosocial quality life medical shortform survey postintervention month overall psychosocial quality life mbat educational support postintervention overall mbat postintervention month addition month attend session trend retain mbat black woman white woman similar term benefit mbat white tend educational marital status mbat associate sustain benefit diverse range breast cancer</t>
  </si>
  <si>
    <t>A randomised controlled trial of a brief online mindfulness-based intervention</t>
  </si>
  <si>
    <t>Cavanagh K, Strauss C, Cicconi F, Griffiths N, Wyper A, Jones F</t>
  </si>
  <si>
    <t>Behav Res Ther. 2013 Sep;51(9):573-8. doi: 10.1016/j.brat.2013.06.003. Epub 2013 Jun 28.</t>
  </si>
  <si>
    <t>Cavanagh K</t>
  </si>
  <si>
    <t>10.1016/j.brat.2013.06.003</t>
  </si>
  <si>
    <t>OBJECTIVES: There is growing evidence that mindfulness has positive consequences for both psychological and physical health in both clinical and non-clinical populations. The potential benefits of mindfulness underpin a range of therapeutic intervention approaches designed to increase mindfulness in both clinical and community contexts. Self-guided mindfulness-based interventions may be a way to increase access to the benefits of mindfulness. This study explored whether a brief, online, mindfulness-based intervention can increase mindfulness and reduce perceived stress and anxiety/depression symptoms within a student population.
METHOD: One hundred and four students were randomly allocated to either immediately start a two-week, self-guided, online, mindfulness-based intervention or a wait-list control. Measures of mindfulness, perceived stress and anxiety/depression were administered before and after the intervention period.
RESULTS: Intention to treat analysis identified significant group by time interactions for mindfulness skills, perceived stress and anxiety/depression symptoms. Participation in the intervention was associated with significant improvements in all measured domains, where no significant changes on these measures were found for the control group.
CONCLUSIONS: This provides evidence in support of the feasibility and effectiveness of shorter self-guided mindfulness-based interventions. The limitations and implications of this study for clinical practice are discussed.</t>
  </si>
  <si>
    <t>https://pubmed.ncbi.nlm.nih.gov/23872699/</t>
  </si>
  <si>
    <t>['Cavanagh K', 'Strauss C', 'Cicconi F', 'Griffiths N', 'Wyper A', 'Jones F']</t>
  </si>
  <si>
    <t>randomise control trial brief online mindfulnessbased intervention</t>
  </si>
  <si>
    <t>objective grow evidence mindfulness positive consequence psychological physical health clinical nonclinical population potential benefit mindfulness underpin range therapeutic intervention approach design increase mindfulness clinical community context selfguided mindfulnessbased intervention way increase access benefit mindfulness study explore brief online mindfulnessbased intervention increase mindfulness reduce perceive stress symptom student population method student allocate start twoweek selfguided online mindfulnessbased intervention waitlist control measure perceive stress administer intervention period result intention treat analysis identify significant group time interaction mindfulness skill perceive stress symptom participation intervention associate significant improvement measure domain significant change measure found control group conclusion provide evidence support feasibility effectiveness shorter selfguided mindfulnessbased intervention limitation implication study clinical practice discuss</t>
  </si>
  <si>
    <t>CavanaghK StraussC CicconiF GriffithsN WyperA JonesF</t>
  </si>
  <si>
    <t>CavanaghK StraussC CicconiF GriffithsN WyperA JonesF randomise control trial brief online mindfulnessbased intervention objective grow evidence mindfulness positive consequence psychological physical health clinical nonclinical population potential benefit mindfulness underpin range therapeutic intervention approach design increase mindfulness clinical community context selfguided mindfulnessbased intervention way increase access benefit mindfulness study explore brief online mindfulnessbased intervention increase mindfulness reduce perceive stress symptom student population method student allocate start twoweek selfguided online mindfulnessbased intervention waitlist control measure perceive stress administer intervention period result intention treat analysis identify significant group time interaction mindfulness skill perceive stress symptom participation intervention associate significant improvement measure domain significant change measure found control group conclusion provide evidence support feasibility effectiveness shorter selfguided mindfulnessbased intervention limitation implication study clinical practice discuss</t>
  </si>
  <si>
    <t>StraussC randomise brief online grow evidence positive consequence psychological physical nonclinical population potential benefit underpin range therapeutic approach community context selfguided way access benefit explore brief online perceive student population student allocate start selfguided online waitlist perceive administer period intention treat identify time interaction skill perceive participation associate domain found provide evidence support feasibility effectiveness shorter selfguided limitation implication discuss</t>
  </si>
  <si>
    <t>Towards a physically more active lifestyle based on one's own values: study design of a randomized controlled trial for physically inactive adults</t>
  </si>
  <si>
    <t>Kangasniemi AM, Lappalainen R, Kankaanp√§√§ A, Kulmala J, Hakonen H, Tammelin T</t>
  </si>
  <si>
    <t>BMC Public Health. 2013 Jul 19;13:671. doi: 10.1186/1471-2458-13-671.</t>
  </si>
  <si>
    <t>Kangasniemi AM</t>
  </si>
  <si>
    <t>10.1186/1471-2458-13-671</t>
  </si>
  <si>
    <t>BACKGROUND: This randomised controlled trial demonstrates the effectiveness of a value-based intervention program to encourage a physically more active lifestyle among physically inactive adults aged 30 to 50 years. The conceptual framework of the program is based on an innovative behavioural therapy called Acceptance and Commitment Therapy (ACT) that aims to increase an individual's psychological flexibility and support behaviour change towards a higher quality and more meaningful life.
METHODS: Participants will be randomly allocated to a feedback group (FB) or an Acceptance and Commitment based (ACT+FB) group. Both the groups will receive written feedback about their objectively measured physical activity levels and offered an opportunity to attend a body composition analysis. In addition, the Acceptance and Commitment based group will attend six group sessions and be given a pedometer for self-monitoring of their daily physical activity throughout the 9-week intervention. The group sessions aim to clarify individual values and enhance committed actions towards the goal of achieving a more meaningful life. Participants will also be taught new skills to work on subjective barriers related to physical activity. Physical activity will be measured objectively by an accelerometer over seven consecutive days and by self-reported questionnaires at the baseline, as well as at 3, 6, 9 and 15 months after the baseline measures. In addition, psychological well-being will be measured through the questionnaires, which assess mindfulness skills, psychological flexibility, psychological distress and depressive symptoms.
DISCUSSION: This study's objective is to demonstrate a research protocol for a randomized controlled study motivating a physically more active lifestyle based on one's own values among physically inactive adults. The aim of the study is to evaluate the feasibility and intervention efficacy on physical activity and psychological well-being, and discuss challenges in motivating physically inactive adults towards physically more active lifestyles.
TRIAL REGISTRATION: ClinicalTrials.gov, number NCT01796990.</t>
  </si>
  <si>
    <t>https://pubmed.ncbi.nlm.nih.gov/23866812/</t>
  </si>
  <si>
    <t>['Kangasniemi AM', 'Lappalainen R', 'Kankaanp√§√§ A', 'Kulmala J', 'Hakonen H', 'Tammelin T']</t>
  </si>
  <si>
    <t>towards active lifestyle base value study design randomize control trial inactive adult</t>
  </si>
  <si>
    <t>background randomise control trial demonstrates valuebased intervention program encourage active lifestyle inactive adult age year conceptual framework program base innovative behavioural therapy call acceptance commitment therapy act aim increase individual psychological flexibility support behaviour change high quality meaningful life method participant allocate feedback group fb acceptance commitment base group group receive write feedback measure physical activity level offer opportunity attend body composition analysis addition acceptance commitment base group attend group session give selfmonitoring daily physical activity intervention group session aim clarify individual value commit action towards goal achieve meaningful life participant taught new skill work subjective barrier related physical activity physical activity measure accelerometer consecutive day selfreported questionnaire baseline month baseline measure addition psychological wellbeing measure questionnaire ass mindfulness skill psychological flexibility psychological distress depressive symptom discussion study objective demonstrate research protocol randomize control study motivate active lifestyle base value inactive adult aim study evaluate feasibility intervention efficacy physical activity psychological wellbeing discus challenge motivate inactive adult towards active lifestyle trial registration number</t>
  </si>
  <si>
    <t>KangasniemiAM LappalainenR Kankaanp√§√§A KulmalaJ HakonenH TammelinT</t>
  </si>
  <si>
    <t>KangasniemiAM LappalainenR Kankaanp√§√§A KulmalaJ HakonenH TammelinT towards active lifestyle base value study design randomize control trial inactive adult background randomise control trial demonstrates valuebased intervention program encourage active lifestyle inactive adult age year conceptual framework program base innovative behavioural therapy call acceptance commitment therapy act aim increase individual psychological flexibility support behaviour change high quality meaningful life method participant allocate feedback group fb acceptance commitment base group group receive write feedback measure physical activity level offer opportunity attend body composition analysis addition acceptance commitment base group attend group session give selfmonitoring daily physical activity intervention group session aim clarify individual value commit action towards goal achieve meaningful life participant taught new skill work subjective barrier related physical activity physical activity measure accelerometer consecutive day selfreported questionnaire baseline month baseline measure addition psychological wellbeing measure questionnaire ass mindfulness skill psychological flexibility psychological distress depressive symptom discussion study objective demonstrate research protocol randomize control study motivate active lifestyle base value inactive adult aim study evaluate feasibility intervention efficacy physical activity psychological wellbeing discus challenge motivate inactive adult towards active lifestyle trial registration number</t>
  </si>
  <si>
    <t>towards active lifestyle base value inactive adult randomise demonstrates encourage active lifestyle inactive adult age year conceptual framework base innovative behavioural call acceptance commitment act individual psychological flexibility support behaviour quality meaningful life allocate feedback acceptance commitment base receive write feedback physical activity offer opportunity attend body composition addition acceptance commitment base attend session give selfmonitoring daily physical activity session clarify individual value commit action towards goal achieve meaningful life taught new skill work subjective barrier related physical activity physical activity accelerometer consecutive day selfreported questionnaire month addition psychological wellbeing questionnaire ass skill psychological flexibility psychological distress depressive discussion demonstrate research protocol motivate active lifestyle base value inactive adult evaluate feasibility efficacy physical activity psychological wellbeing discus challenge motivate inactive adult towards active lifestyle registration number</t>
  </si>
  <si>
    <t>Participation in a 10-week course of yoga improves behavioural control and decreases psychological distress in a prison population</t>
  </si>
  <si>
    <t>Bilderbeck AC, Farias M, Brazil IA, Jakobowitz S, Wikholm C</t>
  </si>
  <si>
    <t>J Psychiatr Res. 2013 Oct;47(10):1438-45. doi: 10.1016/j.jpsychires.2013.06.014. Epub 2013 Jul 16.</t>
  </si>
  <si>
    <t>Bilderbeck AC</t>
  </si>
  <si>
    <t>10.1016/j.jpsychires.2013.06.014</t>
  </si>
  <si>
    <t>BACKGROUND: Yoga and meditation have been shown to be effective in alleviating symptoms of depression and anxiety in healthy volunteers and psychiatric populations. Recent work has also indicated that yoga can improve cognitive-behavioural performance and control. Although there have been no controlled studies of the effects of yoga in a prison population, we reasoned that yoga could have beneficial effects in a setting where psychosocial functioning is often low, and the frequency of impulsive behaviours is high.
METHODS: Participants were recruited from 7 British prisons and randomly allocated to either a 10-week yoga programme (yoga group; 1 class per week; N = 45) or a control group (N = 55). Self-report measures of mood, stress, and psychological distress were collected before and after the intervention period. Participants completed a cognitive-behavioural task (Go/No-Go) at the end of the study, which assessed behavioural response inhibition and sustained attention.
RESULTS: Participants in the yoga group showed increased self-reported positive affect, and reduced stress and psychological distress, compared to participants in the control group. Participants who completed the yoga course also showed better performance in the cognitive-behavioural task, making significantly fewer errors of omission in Go trials and fewer errors of commission on No-Go trials, compared to control participants.
CONCLUSIONS: Yoga may be effective in improving subjective wellbeing, mental health, and executive functioning within prison populations. This is an important consideration given the consistently high rates of psychological morbidity in this group and the need for effective and economical intervention programmes.</t>
  </si>
  <si>
    <t>https://pubmed.ncbi.nlm.nih.gov/23866738/</t>
  </si>
  <si>
    <t>['Bilderbeck AC', 'Farias M', 'Brazil IA', 'Jakobowitz S', 'Wikholm C']</t>
  </si>
  <si>
    <t>participation course yoga improves behavioural control decrease psychological distress prison population</t>
  </si>
  <si>
    <t>background meditation show effective alleviate symptom depression anxiety healthy volunteer psychiatric population recent work indicate improve cognitivebehavioural performance control control study effect yoga prison population reason yoga beneficial effect set psychosocial function low frequency impulsive behaviour high method participant recruit british prison allocate yoga programme yoga group class week n control group n selfreport measure mood stress psychological distress collect intervention period participant complete cognitivebehavioural task end study assess behavioural response inhibition sustain attention result participant yoga group show increase selfreported positive affect reduce stress psychological distress compare participant control group participant complete yoga course show better performance cognitivebehavioural task make few error omission go trial few error commission nogo trial compare control participant conclusion yoga effective improve subjective wellbeing mental health executive function prison population important consideration give high rate psychological morbidity group need effective economical intervention programme</t>
  </si>
  <si>
    <t>BilderbeckAC FariasM BrazilIA JakobowitzS WikholmC</t>
  </si>
  <si>
    <t>BilderbeckAC FariasM BrazilIA JakobowitzS WikholmC participation course yoga improves behavioural control decrease psychological distress prison population background meditation show effective alleviate symptom depression anxiety healthy volunteer psychiatric population recent work indicate improve cognitivebehavioural performance control control study effect yoga prison population reason yoga beneficial effect set psychosocial function low frequency impulsive behaviour high method participant recruit british prison allocate yoga programme yoga group class week n control group n selfreport measure mood stress psychological distress collect intervention period participant complete cognitivebehavioural task end study assess behavioural response inhibition sustain attention result participant yoga group show increase selfreported positive affect reduce stress psychological distress compare participant control group participant complete yoga course show better performance cognitivebehavioural task make few error omission go trial few error commission nogo trial compare control participant conclusion yoga effective improve subjective wellbeing mental health executive function prison population important consideration give high rate psychological morbidity group need effective economical intervention programme</t>
  </si>
  <si>
    <t>participation course yoga improves behavioural decrease psychological distress population effective alleviate healthy volunteer psychiatric population recent work indicate cognitivebehavioural performance yoga population reason yoga beneficial set psychosocial function low frequency impulsive behaviour recruit allocate yoga programme yoga class n n selfreport mood psychological distress collect period cognitivebehavioural task end behavioural response inhibition sustain attention yoga selfreported positive affect psychological distress yoga course better performance cognitivebehavioural task make few error go few error yoga effective subjective wellbeing mental executive function population important consideration give rate psychological morbidity need effective programme</t>
  </si>
  <si>
    <t>Absorption in self-selected activities is associated with lower ambulatory blood pressure but not for high trait ruminators</t>
  </si>
  <si>
    <t>Zawadzki MJ, Smyth JM, Merritt MM, Gerin W</t>
  </si>
  <si>
    <t>Am J Hypertens. 2013 Nov;26(11):1273-9. doi: 10.1093/ajh/hpt118. Epub 2013 Jul 16.</t>
  </si>
  <si>
    <t>Zawadzki MJ</t>
  </si>
  <si>
    <t>10.1093/ajh/hpt118</t>
  </si>
  <si>
    <t>BACKGROUND: A range of nonpharmacological interventions (e.g., meditation) have positive effects on blood pressure (BP) but tend to have poor adherence. These interventions may lower BP partly by absorbing and directing attention away from one's negative thoughts. We hypothesized that recurring self-selected activities (SSAs) that are attentionally absorbing may similarly lower BP. We examined the effect of reported engagement in SSAs during the previous month prior to participation on ambulatory BP (ABP) and whether those prone to rumination were less likely to show these effects.
METHODS: Participants (n = 38) reported engagement in SSAs and how absorbing they were, responded to trait rumination and perceived stress questionnaires, wore an ABP monitor for 24 hours, and at each ABP measurement answered electronic diary questions assessing activity levels, affect, social interactions, and caffeine and tobacco use.
RESULTS: Regression analyses tested whether the reported absorption of SSAs, trait rumination, and their interaction predicted daytime and nighttime systolic and diastolic ABP. Greater absorption predicted lower daytime and nighttime ABP (bs = -18.83 to -8.79; Ps &lt; .05), but this relationship was moderated by trait rumination (bs = 3.72 to 9.97; Ps &lt; .05). Follow-up analyses revealed that absorption was unrelated to ABP for those with high trait rumination but that more absorption predicted lower ABP for those less prone to rumination.
CONCLUSIONS: Our results suggest that regular engagement in absorbing SSAs is related to lower ABP. These findings have implications for the development of nonpharmacological interventions and suggest SSAs may serve as an adjuvant intervention strategy to lower BP.</t>
  </si>
  <si>
    <t>https://pubmed.ncbi.nlm.nih.gov/23859976/</t>
  </si>
  <si>
    <t>['Zawadzki MJ', 'Smyth JM', 'Merritt MM', 'Gerin W']</t>
  </si>
  <si>
    <t>absorption selfselected activity associate low ambulatory blood pressure high trait ruminator</t>
  </si>
  <si>
    <t>background range nonpharmacological intervention meditation positive effect blood pressure bp tend poor adherence intervention low bp absorb direct attention negative thought hypothesize recur selfselected activity ssa absorb similarly low bp examine effect report engagement previous month prior participation ambulatory bp prone rumination likely show effect method participant report engagement ssa absorb respond trait rumination perceive stress questionnaire wore abp monitor hour abp measurement answer electronic diary question assess activity level affect social interaction caffeine tobacco use result regression analysis test report absorption ssa trait rumination interaction predict daytime nighttime systolic diastolic abp great absorption predict low daytime nighttime abp b p relationship moderate trait rumination b p followup analysis reveal absorption unrelated high trait rumination absorption predict low abp le prone rumination conclusion result suggest regular engagement absorb ssa related low abp finding implication development nonpharmacological intervention suggest ssa serve adjuvant intervention strategy bp</t>
  </si>
  <si>
    <t>ZawadzkiMJ SmythJM MerrittMM GerinW</t>
  </si>
  <si>
    <t>ZawadzkiMJ SmythJM MerrittMM GerinW absorption selfselected activity associate low ambulatory blood pressure high trait ruminator background range nonpharmacological intervention meditation positive effect blood pressure bp tend poor adherence intervention low bp absorb direct attention negative thought hypothesize recur selfselected activity ssa absorb similarly low bp examine effect report engagement previous month prior participation ambulatory bp prone rumination likely show effect method participant report engagement ssa absorb respond trait rumination perceive stress questionnaire wore abp monitor hour abp measurement answer electronic diary question assess activity level affect social interaction caffeine tobacco use result regression analysis test report absorption ssa trait rumination interaction predict daytime nighttime systolic diastolic abp great absorption predict low daytime nighttime abp b p relationship moderate trait rumination b p followup analysis reveal absorption unrelated high trait rumination absorption predict low abp le prone rumination conclusion result suggest regular engagement absorb ssa related low abp finding implication development nonpharmacological intervention suggest ssa serve adjuvant intervention strategy bp</t>
  </si>
  <si>
    <t>SmythJM selfselected activity associate low ambulatory blood pressure trait range nonpharmacological positive blood pressure bp tend poor adherence low bp direct attention negative thought hypothesize recur selfselected activity low bp report engagement previous month prior participation ambulatory bp rumination likely report engagement respond trait rumination perceive questionnaire wore monitor hour measurement answer electronic diary question activity affect social interaction tobacco regression test report trait rumination interaction predict daytime systolic diastolic great predict low daytime b relationship moderate trait rumination b reveal unrelated trait rumination predict low le rumination suggest regular engagement related low finding implication development nonpharmacological suggest serve adjuvant strategy bp</t>
  </si>
  <si>
    <t>Comparison of a mindful eating intervention to a diabetes self-management intervention among adults with type 2 diabetes: a randomized controlled trial</t>
  </si>
  <si>
    <t>Miller CK, Kristeller JL, Headings A, Nagaraja H</t>
  </si>
  <si>
    <t>Health Educ Behav. 2014 Apr;41(2):145-54. doi: 10.1177/1090198113493092. Epub 2013 Jul 12.</t>
  </si>
  <si>
    <t>Miller CK</t>
  </si>
  <si>
    <t>Health Educ Behav</t>
  </si>
  <si>
    <t>10.1177/1090198113493092</t>
  </si>
  <si>
    <t>Mindful eating may be an effective intervention for increasing awareness of hunger and satiety cues, improving eating regulation and dietary patterns, reducing symptoms of depression and anxiety, and promoting weight loss. Diabetes self-management education (DSME), which addresses knowledge, self-efficacy, and outcome expectations for improving food choices, also may be an effective intervention for diabetes self-care. Yet few studies have compared the impact of mindful eating to a DSME-based treatment approach on patient outcomes. Adults 35 to 65 years old with type 2 diabetes for ‚â•1 year not requiring insulin therapy were recruited from the community and randomly assigned to treatment group. The impact of a group-based 3-month mindful eating intervention (MB-EAT-D; n = 27) to a group-based 3-month DSME "Smart Choices" (SC) intervention (n = 25) postintervention and at 3-month follow-up was evaluated. Repeated-measures ANOVA with contrast analysis compared change in outcomes across time. There was no significant difference between groups in weight change. Significant improvement in depressive symptoms, outcome expectations, nutrition and eating-related self-efficacy, and cognitive control and disinhibition of control regarding eating behaviors occurred for both groups (all p &lt; .0125) at 3-month follow-up. The SC group had greater increase in nutrition knowledge and self-efficacy than the MB-EAT-D group (all p &lt; .05) at 3-month follow-up. MB-EAT-D had significant increase in mindfulness, whereas the SC group had significant increase in fruit and vegetable consumption at study end (all p &lt; .0125). Both SC and MB-EAT-D were effective treatments for diabetes self-management. The availability of mindful eating and DSME-based approaches offers patients greater choices in meeting their self-care needs.</t>
  </si>
  <si>
    <t>https://pubmed.ncbi.nlm.nih.gov/23855018/</t>
  </si>
  <si>
    <t>['Miller CK', 'Kristeller JL', 'Headings A', 'Nagaraja H']</t>
  </si>
  <si>
    <t>comparison mindful eat intervention diabetes selfmanagement intervention adult type diabetes randomize control trial</t>
  </si>
  <si>
    <t>mindful eat effective intervention increase hunger satiety cue improve eat regulation dietary pattern reduce symptom depression anxiety promote weight loss diabetes selfmanagement education dsme address knowledge selfefficacy outcome expectation improve food choice effective intervention diabetes selfcare study compare impact mindful eat dsmebased treatment approach patient outcome adult year old type diabetes year require insulin therapy recruit community assign treatment group impact groupbased mindful eat intervention mbeatd n groupbased dsme smart choice sc intervention n postintervention followup evaluate repeatedmeasures contrast analysis compare change time significant difference group weight change significant improvement depressive symptom outcome expectation nutrition eatingrelated selfefficacy cognitive control disinhibition control regard eat behavior occur group p followup sc group great increase nutrition knowledge selfefficacy mbeatd group p followup mbeatd significant increase mindfulness sc group significant increase fruit vegetable consumption study end p sc effective treatment diabetes selfmanagement availability mindful eat dsmebased approach offer patient great choice meeting selfcare need</t>
  </si>
  <si>
    <t>MillerCK KristellerJL HeadingsA NagarajaH</t>
  </si>
  <si>
    <t>MillerCK KristellerJL HeadingsA NagarajaH comparison mindful eat intervention diabetes selfmanagement intervention adult type diabetes randomize control trial mindful eat effective intervention increase hunger satiety cue improve eat regulation dietary pattern reduce symptom depression anxiety promote weight loss diabetes selfmanagement education dsme address knowledge selfefficacy outcome expectation improve food choice effective intervention diabetes selfcare study compare impact mindful eat dsmebased treatment approach patient outcome adult year old type diabetes year require insulin therapy recruit community assign treatment group impact groupbased mindful eat intervention mbeatd n groupbased dsme smart choice sc intervention n postintervention followup evaluate repeatedmeasures contrast analysis compare change time significant difference group weight change significant improvement depressive symptom outcome expectation nutrition eatingrelated selfefficacy cognitive control disinhibition control regard eat behavior occur group p followup sc group great increase nutrition knowledge selfefficacy mbeatd group p followup mbeatd significant increase mindfulness sc group significant increase fruit vegetable consumption study end p sc effective treatment diabetes selfmanagement availability mindful eat dsmebased approach offer patient great choice meeting selfcare need</t>
  </si>
  <si>
    <t>comparison mindful eat diabetes selfmanagement adult type diabetes mindful eat effective hunger satiety cue eat regulation dietary pattern promote weight loss diabetes selfmanagement education address knowledge selfefficacy expectation food choice effective diabetes selfcare impact mindful eat approach adult year old type diabetes year require insulin recruit community assign impact groupbased mindful eat n groupbased smart choice sc n postintervention evaluate repeatedmeasures contrast time weight depressive expectation nutrition selfefficacy regard eat behavior occur sc great nutrition knowledge selfefficacy sc fruit vegetable consumption end sc effective diabetes selfmanagement availability mindful eat approach offer great choice meeting selfcare need</t>
  </si>
  <si>
    <t>Using a standardized Viniyoga protocol for lung cancer survivors: a pilot study examining effects on breathing ease</t>
  </si>
  <si>
    <t>M Fouladbakhsh J, Davis JE, Yarandi HN</t>
  </si>
  <si>
    <t>J Complement Integr Med. 2013 Jun 26;10:/j/jcim.2013.10.issue-1/jcim-2012-0013/jcim-2012-0013.xml. doi: 10.1515/jcim-2012-0013.</t>
  </si>
  <si>
    <t>M Fouladbakhsh J</t>
  </si>
  <si>
    <t>10.1515/jcim-2012-0013</t>
  </si>
  <si>
    <t>Although lung cancer is perceived as a dire diagnosis, increases in the 5-year survival rate of individuals with non-small cell lung cancer (NSCLC) have been reported. Survivors, however, continue to be excessively burdened with symptoms such as respiratory distress which interfere with functioning and quality of life. While exercise and physical activity are strongly recommended, NSCLC survivors may be reluctant to participate due to actual or anticipated shortness of breath exacerbated with movement.This quasi-experimental, intervention-only pilot study aimed to determine the effects of an 8-week standardized yoga protocol for Stage I-IIIa NSCLC survivors (n=9). The protocol was developed within the Viniyoga (Hatha) tradition with respiratory experts. Breathing ease, dyspnea, oxygen saturation, and respiratory function were explored in relationship to yoga practice (45-minute sessions once per week and home practice) using repeated-measures analysis. Number of participants reporting dyspnea ranged from 25 to 50% prior to practice with no significant increase during sessions, and moderate decreases noted at times. Oxygen saturation remained high and vital signs stable; forced expiratory volume in 1 second (FEV1) values increased significantly over the 14-week study period (p&lt;0.0001). Yoga, with an emphasis on postures coordinated with breathing and meditation practices, offers a potentially feasible and beneficial option that requires further study in this population.</t>
  </si>
  <si>
    <t>https://pubmed.ncbi.nlm.nih.gov/23828333/</t>
  </si>
  <si>
    <t>['M Fouladbakhsh J', 'Davis JE', 'Yarandi HN']</t>
  </si>
  <si>
    <t>use standardize viniyoga protocol lung cancer survivor pilot study examine effect breathing ease</t>
  </si>
  <si>
    <t>lung cancer perceive dire diagnosis increase survival rate individual cell lung cancer nsclc report survivor continue burden symptom respiratory distress function quality life exercise physical activity recommend nsclc survivor reluctant participate due actual anticipate shortness breath exacerbate quasiexperimental pilot study aim determine effect standardize protocol stage iiiia nsclc survivor protocol developed viniyoga hatha tradition respiratory expert breathing ease dyspnea oxygen saturation respiratory function explore relationship yoga practice session week home practice use repeatedmeasures number participant reporting dyspnea range prior practice significant increase session moderate decrease note time oxygen saturation remain high vital sign stable force expiratory volume second value increase study period p yoga emphasis posture coordinate breathing meditation practice offer feasible beneficial option require study population</t>
  </si>
  <si>
    <t>MFouladbakhshJ DavisJE YarandiHN</t>
  </si>
  <si>
    <t>MFouladbakhshJ DavisJE YarandiHN use standardize viniyoga protocol lung cancer survivor pilot study examine effect breathing ease lung cancer perceive dire diagnosis increase survival rate individual cell lung cancer nsclc report survivor continue burden symptom respiratory distress function quality life exercise physical activity recommend nsclc survivor reluctant participate due actual anticipate shortness breath exacerbate quasiexperimental pilot study aim determine effect standardize protocol stage iiiia nsclc survivor protocol developed viniyoga hatha tradition respiratory expert breathing ease dyspnea oxygen saturation respiratory function explore relationship yoga practice session week home practice use repeatedmeasures number participant reporting dyspnea range prior practice significant increase session moderate decrease note time oxygen saturation remain high vital sign stable force expiratory volume second value increase study period p yoga emphasis posture coordinate breathing meditation practice offer feasible beneficial option require study population</t>
  </si>
  <si>
    <t>standardize protocol lung cancer survivor pilot breathing ease lung cancer perceive diagnosis survival rate individual cell lung cancer report survivor continue burden respiratory distress function quality life exercise physical activity recommend survivor participate due actual anticipate breath exacerbate quasiexperimental pilot determine standardize protocol stage survivor protocol developed hatha tradition respiratory expert breathing ease oxygen saturation respiratory function explore relationship yoga session home repeatedmeasures number reporting range prior session moderate decrease note time oxygen saturation remain vital sign stable force expiratory volume second value period yoga emphasis posture coordinate breathing offer feasible beneficial option require population</t>
  </si>
  <si>
    <t>Putting a Hold on the Downward Spiral of Paranoia in the Social World: A Randomized Controlled Trial of Mindfulness-Based Cognitive Therapy in Individuals with a History of Depression</t>
  </si>
  <si>
    <t>Collip D, Geschwind N, Peeters F, Myin-Germeys I, van Os J, Wichers M</t>
  </si>
  <si>
    <t>PLoS One. 2013 Jun 27;8(6):e66747. doi: 10.1371/journal.pone.0066747. Print 2013.</t>
  </si>
  <si>
    <t>Collip D</t>
  </si>
  <si>
    <t>10.1371/journal.pone.0066747</t>
  </si>
  <si>
    <t>CONTEXT: Paranoia embodies altered representation of the social environment, fuelling altered feelings of social acceptance leading to further mistrust. Mindfulness-based cognitive therapy (MBCT) may relieve paranoia and reduce its impact on social acceptance.
OBJECTIVE: To determine whether MBCT alters momentary feeling of paranoia and social acceptance in daily life.
DESIGN: Randomized controlled trial of daily-life repeated measures (up to 120 per participant) before and after allocation to MBCT or waiting list control.
PARTICIPANTS: Volunteer sample of 130 eligible men and women with residual affective dysregulation after at least one episode of major depressive disorder.
INTERVENTIONS: Eight weeks of MBCT in groups of 10-15 participants in addition to participants' usual treatment.
OUTCOME MEASURES: Daily-life ratings of paranoia and social acceptance. This manuscript concerns additional analyses of the original trial; hypotheses were developed after data collection (focus initially on depressive symptoms) but before data analysis.
RESULTS: Sixty-six participants were assigned to the waiting list control group and 64 to the MBCT intervention group, of whom 66 and 61 respectively were included in the per-protocol analyses. Intention-to-treat analyses revealed a significant group by time interaction in the model of momentary paranoia (b‚Ää=‚Ää-.18, p&lt;0.001, d‚Ää=‚Ää-0.35) and social acceptance (b‚Ää=‚Ää.26, p&lt;0.001, d‚Ää=‚Ää0.41). Paranoia levels in the intervention group were significantly reduced (b‚Ää=‚Ää-.11, p&lt;0.001) and feelings of social acceptance significantly increased (b‚Ää=‚Ää.18, p&lt;0.001), whereas in the Control condition a significant increase in paranoia (b‚Ää=‚Ää.07, p‚Ää=‚Ää0.008) and a decrease in social acceptance was apparent (b‚Ää=‚Ää-.09, p‚Ää=‚Ää0.013). The detrimental effect of paranoia on social acceptance was significantly reduced in the MBCT, but not the control group (group by time interaction: b‚Ää=‚Ää.12, p‚Ää=‚Ää0.022).
CONCLUSIONS: MBCT confers a substantial benefit on subclinical paranoia and may interrupt the social processes that maintain and foster paranoia in individuals with residual affective dysregulation.
TRIAL REGISTRATION: Netherlands Trial Register NTR1084.</t>
  </si>
  <si>
    <t>https://pubmed.ncbi.nlm.nih.gov/23826125/</t>
  </si>
  <si>
    <t>['Collip D', 'Geschwind N', 'Peeters F', 'Myin-Germeys I', 'van Os J', 'Wichers M']</t>
  </si>
  <si>
    <t>put hold downward spiral paranoia social world randomize control trial mindfulnessbased cognitive therapy individual history depression</t>
  </si>
  <si>
    <t>context paranoia embodies alter representation social environment fuel alter feeling social acceptance lead mistrust mindfulnessbased cognitive therapy mbct relieve paranoia reduce impact social acceptance objective determine mbct alters momentary feel paranoia social acceptance daily life design randomize control trial dailylife repeat measure participant allocation mbct wait list control participant volunteer sample eligible men woman residual affective dysregulation least episode major depressive disorder intervention week group participant addition participant usual treatment outcome measure dailylife rating paranoia social acceptance manuscript concern additional analysis original trial hypothesis developed data collection focus depressive symptom data analysis result sixtysix participant assign wait list control group mbct intervention group include perprotocol analysis intentiontotreat analysis reveal significant group time interaction model momentary paranoia b p social acceptance b p paranoia level intervention group reduce b p feeling social acceptance increase b p whereas control condition significant increase paranoia p decrease social acceptance apparent b p detrimental effect paranoia social acceptance reduce mbct control group group time interaction b p conclusion mbct confers substantial benefit subclinical paranoia interrupt social process maintain foster paranoia individual residual affective dysregulation trial registration netherlands trial register</t>
  </si>
  <si>
    <t>CollipD GeschwindN PeetersF Myin-GermeysI vanOsJ WichersM</t>
  </si>
  <si>
    <t>CollipD GeschwindN PeetersF Myin-GermeysI vanOsJ WichersM put hold downward spiral paranoia social world randomize control trial mindfulnessbased cognitive therapy individual history depression context paranoia embodies alter representation social environment fuel alter feeling social acceptance lead mistrust mindfulnessbased cognitive therapy mbct relieve paranoia reduce impact social acceptance objective determine mbct alters momentary feel paranoia social acceptance daily life design randomize control trial dailylife repeat measure participant allocation mbct wait list control participant volunteer sample eligible men woman residual affective dysregulation least episode major depressive disorder intervention week group participant addition participant usual treatment outcome measure dailylife rating paranoia social acceptance manuscript concern additional analysis original trial hypothesis developed data collection focus depressive symptom data analysis result sixtysix participant assign wait list control group mbct intervention group include perprotocol analysis intentiontotreat analysis reveal significant group time interaction model momentary paranoia b p social acceptance b p paranoia level intervention group reduce b p feeling social acceptance increase b p whereas control condition significant increase paranoia p decrease social acceptance apparent b p detrimental effect paranoia social acceptance reduce mbct control group group time interaction b p conclusion mbct confers substantial benefit subclinical paranoia interrupt social process maintain foster paranoia individual residual affective dysregulation trial registration netherlands trial register</t>
  </si>
  <si>
    <t>PeetersF put hold social world individual history context alter representation social environment alter feeling social acceptance lead mbct relieve impact social acceptance determine mbct alters momentary feel social acceptance daily life repeat allocation mbct wait list volunteer sample eligible men woman residual affective dysregulation least episode major depressive disorder addition usual rating social acceptance concern additional original hypothesis developed data collection focus depressive data sixtysix assign wait list mbct perprotocol intentiontotreat reveal time interaction model momentary b social acceptance b b feeling social acceptance b whereas condition decrease social acceptance apparent b detrimental social acceptance mbct time interaction b mbct substantial benefit subclinical interrupt social process maintain foster individual residual affective dysregulation registration netherlands register</t>
  </si>
  <si>
    <t>Mindfulness-based stress reduction training is associated with greater empathy and reduced anxiety for graduate healthcare students</t>
  </si>
  <si>
    <t>Barbosa P, Raymond G, Zlotnick C, Wilk J, Toomey R 3rd, Mitchell J 3rd</t>
  </si>
  <si>
    <t>Educ Health (Abingdon). 2013 Jan-Apr;26(1):9-14. doi: 10.4103/1357-6283.112794.</t>
  </si>
  <si>
    <t>Barbosa P</t>
  </si>
  <si>
    <t>Educ Health (Abingdon)</t>
  </si>
  <si>
    <t>10.4103/1357-6283.112794</t>
  </si>
  <si>
    <t>INTRODUCTION: Graduate healthcare students experience significant stressors during professional training. Mindfulness-Based Stress Reduction (MBSR) is a behavioural intervention designed to teach self-regulatory skills for stress reduction and emotion management. This study examines the impact of MBSR training on students from five healthcare graduate programs in a quasi-experimental trial.
METHODS: A total of 13 students completed the MBSR program and were compared with 15 controls. Both groups answered validated questionnaires measuring anxiety, burnout and empathy at baseline, at conclusion of the course (week 8) and 3 weeks post-course completion (week 11).
RESULTS: Significant decrease in anxiety at weeks 8 and 11 compared with baseline (P&lt;0.001 and P&lt;0.01, respectively) was observed using the Burns Anxiety Inventory. Significant increase in empathy at week 8 (P&lt;0.0096) was observed using the Jefferson Scale of Physician Empathy. Week 11 demonstrated a decrease in empathy from baseline (not statistically significant) across all subjects. No significant differences in burnout scores at weeks 8 and 11 were observed between those in the intervention and control groups.
CONCLUSIONS: These results provide supportive evidence of MBSR as a behavioural intervention to reduce anxiety and increase empathy among graduate healthcare students.</t>
  </si>
  <si>
    <t>https://pubmed.ncbi.nlm.nih.gov/23823667/</t>
  </si>
  <si>
    <t>['Barbosa P', 'Raymond G', 'Zlotnick C', 'Wilk J', 'Toomey R 3rd', 'Mitchell J 3rd']</t>
  </si>
  <si>
    <t>mindfulnessbased stress reduction training associate great empathy reduce anxiety graduate healthcare student</t>
  </si>
  <si>
    <t>introduction graduate healthcare student experience significant stressor professional training mindfulnessbased stress reduction mbsr behavioural intervention design teach selfregulatory skill stress reduction emotion management study examines impact mbsr training student healthcare graduate program quasiexperimental trial method total student complete mbsr program compare control group answer validate questionnaire measure anxiety empathy baseline conclusion course week week postcourse completion week result significant decrease anxiety week compare baseline p p observe use burn anxiety inventory significant increase empathy week p observe use jefferson scale physician empathy week demonstrate decrease empathy baseline significant subject significant difference score week observe intervention control group conclusion result provide supportive evidence mbsr behavioural intervention reduce anxiety increase empathy graduate healthcare student</t>
  </si>
  <si>
    <t>BarbosaP RaymondG ZlotnickC WilkJ ToomeyR3rd MitchellJ3rd</t>
  </si>
  <si>
    <t>BarbosaP RaymondG ZlotnickC WilkJ ToomeyR3rd MitchellJ3rd mindfulnessbased stress reduction training associate great empathy reduce anxiety graduate healthcare student introduction graduate healthcare student experience significant stressor professional training mindfulnessbased stress reduction mbsr behavioural intervention design teach selfregulatory skill stress reduction emotion management study examines impact mbsr training student healthcare graduate program quasiexperimental trial method total student complete mbsr program compare control group answer validate questionnaire measure anxiety empathy baseline conclusion course week week postcourse completion week result significant decrease anxiety week compare baseline p p observe use burn anxiety inventory significant increase empathy week p observe use jefferson scale physician empathy week demonstrate decrease empathy baseline significant subject significant difference score week observe intervention control group conclusion result provide supportive evidence mbsr behavioural intervention reduce anxiety increase empathy graduate healthcare student</t>
  </si>
  <si>
    <t>associate great empathy graduate healthcare student introduction graduate healthcare student experience stressor professional mbsr behavioural teach selfregulatory skill emotion management examines impact mbsr student healthcare graduate quasiexperimental total student mbsr answer validate questionnaire empathy course completion decrease observe inventory empathy observe jefferson scale physician empathy demonstrate decrease empathy subject score observe provide supportive evidence mbsr behavioural empathy graduate healthcare student</t>
  </si>
  <si>
    <t>Evaluation of a group programme of mindfulness-based cognitive therapy for women with fertility problems</t>
  </si>
  <si>
    <t>Sherratt KA, Lunn S</t>
  </si>
  <si>
    <t>J Obstet Gynaecol. 2013 Jul;33(5):499-501. doi: 10.3109/01443615.2013.786031.</t>
  </si>
  <si>
    <t>Sherratt KA</t>
  </si>
  <si>
    <t>10.3109/01443615.2013.786031</t>
  </si>
  <si>
    <t>Mindfulness-based cognitive therapy (MBCT) has proved helpful for a number of health-related conditions but there is relatively little published literature about its use with fertility problems. The aim of this paper is to describe a pilot group programme adopted by a Clinical Health Psychology department, and to present findings from the routine outcomes data gathered by the service, evaluating its effectiveness. Data from nine women with fertility problems that took part in the programme were analysed. They completed measures of wellbeing and psychological distress before and after the treatment. The results showed clinically significant improvements in participants' wellbeing scores and psychological distress. It was a limitation of the study that the impact of concurrent treatments could not be assessed and so could also have contributed to this outcome in half of the cases. Nevertheless, these results suggest that MBCT may be a helpful treatment for women presenting with fertility-related distress.</t>
  </si>
  <si>
    <t>https://pubmed.ncbi.nlm.nih.gov/23815205/</t>
  </si>
  <si>
    <t>['Sherratt KA', 'Lunn S']</t>
  </si>
  <si>
    <t>evaluation group programme mindfulnessbased cognitive therapy woman fertility problem</t>
  </si>
  <si>
    <t>mindfulnessbased cognitive therapy mbct prove helpful number healthrelated condition little publish literature use fertility problem aim paper describe pilot group programme adopt clinical health psychology department present finding routine outcome gather service evaluate effectiveness data woman fertility problem take part programme analyse complete measure wellbeing psychological distress treatment result show significant improvement participant wellbeing score psychological distress limitation study impact concurrent treatment assess contribute outcome half case nevertheless result suggest mbct helpful treatment woman present fertilityrelated distress</t>
  </si>
  <si>
    <t>SherrattKA LunnS</t>
  </si>
  <si>
    <t>SherrattKA LunnS evaluation group programme mindfulnessbased cognitive therapy woman fertility problem mindfulnessbased cognitive therapy mbct prove helpful number healthrelated condition little publish literature use fertility problem aim paper describe pilot group programme adopt clinical health psychology department present finding routine outcome gather service evaluate effectiveness data woman fertility problem take part programme analyse complete measure wellbeing psychological distress treatment result show significant improvement participant wellbeing score psychological distress limitation study impact concurrent treatment assess contribute outcome half case nevertheless result suggest mbct helpful treatment woman present fertilityrelated distress</t>
  </si>
  <si>
    <t>evaluation programme woman problem mbct prove helpful number healthrelated condition little publish literature problem paper describe pilot programme adopt psychology department present finding routine gather service evaluate effectiveness data woman problem take part programme analyse wellbeing psychological distress wellbeing score psychological distress limitation impact concurrent contribute half case suggest mbct helpful woman present distress</t>
  </si>
  <si>
    <t>Mindfulness-based stress reduction for parents of young children with developmental delays: implications for parental mental health and child behavior problems</t>
  </si>
  <si>
    <t>Neece CL</t>
  </si>
  <si>
    <t>J Appl Res Intellect Disabil. 2014 Mar;27(2):174-86. doi: 10.1111/jar.12064. Epub 2013 Jul 1.</t>
  </si>
  <si>
    <t>J Appl Res Intellect Disabil</t>
  </si>
  <si>
    <t>10.1111/jar.12064</t>
  </si>
  <si>
    <t>BACKGROUND: Parents of children with developmental delays (DD) typically report elevated levels of parental stress compared with parents of typically developing children. Children with DD are also at high risk for exhibiting significant behaviour problems. Parental stress has been shown to impact the development of these behaviour problems; however, it is rarely addressed in interventions aimed at reducing child behaviour problems. The current study examined the efficacy of mindfulness-based stress reduction (MBSR) for parents of children with DD by investigating whether this intervention is effective in reducing parenting stress and whether decreases in parenting stress lead to reductions in behaviour problems among children with DD.
MATERIALS AND METHODS: Forty six parents of children with DD were randomly assigned to an immediate treatment or wait list-control group. Participants completed questionnaires assessing parental stress and child behaviour problems at intake and at a second assessment, which took place after only the immediate treatment group had received the MBSR.
RESULTS: Parents who participated in MBSR reported significantly less stress and depression as well as greater life satisfaction compared with wait list-control parents. Regarding child outcomes, children whose parents participated in MBSR were reported to have fewer behaviour problems following the intervention, specifically in the areas of attention problems and ADHD symptomatology.
DISCUSSION: Results indicated that MBSR may be an effective intervention for ameliorating parental stress and mental health problems among parents of children with DD. Additionally, these benefits may 'spill over' and improve behaviour challenges among these children.</t>
  </si>
  <si>
    <t>https://pubmed.ncbi.nlm.nih.gov/23813562/</t>
  </si>
  <si>
    <t>['Neece CL']</t>
  </si>
  <si>
    <t>mindfulnessbased stress reduction parent young child developmental delay implication parental mental health child behavior problem</t>
  </si>
  <si>
    <t>background parent child developmental delay dd elevate level parental stress compare parent develop child child dd high risk exhibit significant behaviour problem parental stress show impact development behaviour problem address intervention aim reduce child behaviour problem current study examine efficacy mindfulnessbased stress reduction mbsr parent child dd investigate intervention effective reduce parent stress decrease parent stress lead reduction behaviour problem child dd material method forty parent child dd assign immediate treatment wait listcontrol group participant complete questionnaire assess parental stress child behaviour problem intake second assessment take place immediate treatment group receive mbsr result parent participate mbsr report le stress depression great life satisfaction compare wait listcontrol parent regard child outcome child parent participate mbsr report few behaviour problem follow intervention area attention problem adhd symptomatology discussion result indicate mbsr effective intervention ameliorate parental stress mental health problem parent child dd benefit improve behaviour challenge child</t>
  </si>
  <si>
    <t>NeeceCL</t>
  </si>
  <si>
    <t>NeeceCL mindfulnessbased stress reduction parent young child developmental delay implication parental mental health child behavior problem background parent child developmental delay dd elevate level parental stress compare parent develop child child dd high risk exhibit significant behaviour problem parental stress show impact development behaviour problem address intervention aim reduce child behaviour problem current study examine efficacy mindfulnessbased stress reduction mbsr parent child dd investigate intervention effective reduce parent stress decrease parent stress lead reduction behaviour problem child dd material method forty parent child dd assign immediate treatment wait listcontrol group participant complete questionnaire assess parental stress child behaviour problem intake second assessment take place immediate treatment group receive mbsr result parent participate mbsr report le stress depression great life satisfaction compare wait listcontrol parent regard child outcome child parent participate mbsr report few behaviour problem follow intervention area attention problem adhd symptomatology discussion result indicate mbsr effective intervention ameliorate parental stress mental health problem parent child dd benefit improve behaviour challenge child</t>
  </si>
  <si>
    <t>parent young child developmental delay implication parental mental child behavior problem parent child developmental delay elevate parental parent develop child child risk exhibit behaviour problem parental impact development behaviour problem address child behaviour problem current efficacy mbsr parent child investigate effective parent decrease parent lead behaviour problem child material forty parent child assign immediate wait questionnaire parental child behaviour problem intake second assessment take place immediate receive mbsr parent participate mbsr report le great life satisfaction wait parent regard child child parent participate mbsr report few behaviour problem follow area attention problem adhd symptomatology discussion indicate mbsr effective ameliorate parental mental problem parent child benefit behaviour challenge child</t>
  </si>
  <si>
    <t>Mindfulness-Based Program for Infertility: efficacy study</t>
  </si>
  <si>
    <t>Galhardo A, Cunha M, Pinto-Gouveia J</t>
  </si>
  <si>
    <t>Fertil Steril. 2013 Oct;100(4):1059-67. doi: 10.1016/j.fertnstert.2013.05.036. Epub 2013 Jun 27.</t>
  </si>
  <si>
    <t>Galhardo A</t>
  </si>
  <si>
    <t>Fertil Steril</t>
  </si>
  <si>
    <t>10.1016/j.fertnstert.2013.05.036</t>
  </si>
  <si>
    <t>OBJECTIVE: To present and determine the impact of the Mindfulness-Based Program for Infertility (MBPI).
DESIGN: Controlled clinical trial.
SETTING: University research unit.
PATIENT(S): Fifty-five infertile women completed the MBPI, and 37 infertile women were assigned to a control group.
INTERVENTION(S): The MBPI includes 10 weekly sessions, in a group format, with a duration of about 2 hours each (men attend three sessions).
MAIN OUTCOME MEASURE(S): Standardized measures of depression, state anxiety, entrapment, defeat, internal and external shame, experiential avoidance, mindfulness, self-compassion, and infertility self-efficacy were endorsed pre- and post-MBPI.
RESULT(S): The MBPI group and the control group were shown to be equivalent at baseline. By the end of the MBPI, women who attended the program revealed a significant decrease in depressive symptoms, internal and external shame, entrapment, and defeat. Inversely, they presented statistically significant improvement in mindfulness skills and self-efficacy to deal with infertility. Women in the control group did not present significant changes in any of the psychological measures, except for a decrease in self-judgment.
CONCLUSION(S): Increasing mindfulness and acceptance skills, as well as cognitive decentering from thoughts and feelings, seem to help women to experience negative inner states in new ways, decreasing their entanglement with them and thus their psychological distress. Data suggest that the MBPI is an effective psychological intervention for women experiencing infertility.</t>
  </si>
  <si>
    <t>https://pubmed.ncbi.nlm.nih.gov/23809500/</t>
  </si>
  <si>
    <t>['Galhardo A', 'Cunha M', 'Pinto-Gouveia J']</t>
  </si>
  <si>
    <t>mindfulnessbased program infertility efficacy study</t>
  </si>
  <si>
    <t>objective present determine impact mindfulnessbased program infertility mbpi design control clinical trial set university research unit patient fiftyfive infertile woman complete mbpi infertile woman assign control group intervention mbpi include weekly session group format duration hour men attend session main outcome measure standardize measure depression state anxiety entrapment defeat internal external shame experiential avoidance mindfulness selfcompassion infertility selfefficacy endorse pre postmbpi result group control group show equivalent baseline end mbpi woman attend program reveal significant decrease depressive symptom internal external shame entrapment defeat present significant improvement mindfulness skill selfefficacy deal infertility woman control group present significant change psychological measure decrease selfjudgment conclusion increase mindfulness acceptance skill cognitive decentering thought feeling seem help woman experience negative inner state new way decrease entanglement psychological distress data suggest mbpi effective psychological intervention woman experience infertility</t>
  </si>
  <si>
    <t>GalhardoA CunhaM Pinto-GouveiaJ</t>
  </si>
  <si>
    <t>GalhardoA CunhaM Pinto-GouveiaJ mindfulnessbased program infertility efficacy study objective present determine impact mindfulnessbased program infertility mbpi design control clinical trial set university research unit patient fiftyfive infertile woman complete mbpi infertile woman assign control group intervention mbpi include weekly session group format duration hour men attend session main outcome measure standardize measure depression state anxiety entrapment defeat internal external shame experiential avoidance mindfulness selfcompassion infertility selfefficacy endorse pre postmbpi result group control group show equivalent baseline end mbpi woman attend program reveal significant decrease depressive symptom internal external shame entrapment defeat present significant improvement mindfulness skill selfefficacy deal infertility woman control group present significant change psychological measure decrease selfjudgment conclusion increase mindfulness acceptance skill cognitive decentering thought feeling seem help woman experience negative inner state new way decrease entanglement psychological distress data suggest mbpi effective psychological intervention woman experience infertility</t>
  </si>
  <si>
    <t>efficacy present determine impact set university research unit fiftyfive woman woman assign weekly session format duration hour men attend session main standardize state internal external shame experiential avoidance selfcompassion selfefficacy endorse pre equivalent end woman attend reveal decrease depressive internal external shame present skill selfefficacy deal woman present psychological decrease selfjudgment acceptance skill decentering thought feeling seem help woman experience negative inner state new way decrease psychological distress data suggest effective psychological woman experience</t>
  </si>
  <si>
    <t>Mindfulness training in a heterogeneous psychiatric sample: outcome evaluation and comparison of different diagnostic groups</t>
  </si>
  <si>
    <t>Bos EH, Merea R, van den Brink E, Sanderman R, Bartels-Velthuis AA</t>
  </si>
  <si>
    <t>J Clin Psychol. 2014 Jan;70(1):60-71. doi: 10.1002/jclp.22008. Epub 2013 Jun 25.</t>
  </si>
  <si>
    <t>Bos EH</t>
  </si>
  <si>
    <t>10.1002/jclp.22008</t>
  </si>
  <si>
    <t>OBJECTIVES: To examine outcome after mindfulness training in a heterogeneous psychiatric outpatient population and to compare outcome in different diagnostic groups.
METHOD: One hundred and forty-three patients in 5 diagnostic categories completed questionnaires about psychological symptoms, quality of life, and mindfulness skills prior to and immediately after treatment.
RESULTS: The mixed patient group as a whole improved significantly on all outcome measures. Differential improvement was found for different diagnostic categories with respect to psychological symptoms and quality of life: Bipolar patients did not improve significantly on these measures. This finding could be explained by longer illness duration and lower baseline severity in the bipolar category.
CONCLUSION: Mindfulness training is associated with overall improvement in a heterogeneous outpatient population. Differences in outcome between diagnostic categories may be ascribed to differences in illness duration and baseline severity.</t>
  </si>
  <si>
    <t>https://pubmed.ncbi.nlm.nih.gov/23801545/</t>
  </si>
  <si>
    <t>['Bos EH', 'Merea R', 'van den Brink E', 'Sanderman R', 'Bartels-Velthuis AA']</t>
  </si>
  <si>
    <t>mindfulness training heterogeneous psychiatric sample outcome evaluation comparison different diagnostic group</t>
  </si>
  <si>
    <t>objective examine outcome mindfulness training heterogeneous psychiatric outpatient population compare outcome different diagnostic group method hundred fortythree patient diagnostic category complete questionnaire psychological symptom quality life mindfulness skill treatment result mixed patient group whole improve outcome measure differential improvement found different diagnostic category respect psychological symptom quality life bipolar patient improve measure find explain longer illness duration low baseline severity bipolar category conclusion mindfulness training associate overall improvement heterogeneous outpatient population difference outcome diagnostic category ascribed difference illness duration baseline severity</t>
  </si>
  <si>
    <t>BosEH MereaR vandenBrinkE SandermanR Bartels-VelthuisAA</t>
  </si>
  <si>
    <t>BosEH MereaR vandenBrinkE SandermanR Bartels-VelthuisAA mindfulness training heterogeneous psychiatric sample outcome evaluation comparison different diagnostic group objective examine outcome mindfulness training heterogeneous psychiatric outpatient population compare outcome different diagnostic group method hundred fortythree patient diagnostic category complete questionnaire psychological symptom quality life mindfulness skill treatment result mixed patient group whole improve outcome measure differential improvement found different diagnostic category respect psychological symptom quality life bipolar patient improve measure find explain longer illness duration low baseline severity bipolar category conclusion mindfulness training associate overall improvement heterogeneous outpatient population difference outcome diagnostic category ascribed difference illness duration baseline severity</t>
  </si>
  <si>
    <t>heterogeneous psychiatric sample evaluation comparison different diagnostic heterogeneous psychiatric outpatient population different diagnostic hundred diagnostic category questionnaire psychological quality life skill mixed whole differential found different diagnostic category respect psychological quality life bipolar find explain longer illness duration low severity bipolar category associate overall heterogeneous outpatient population diagnostic category illness duration severity</t>
  </si>
  <si>
    <t>The effects of mindfulness-based cognitive therapy in patients with bipolar disorder: a controlled functional MRI investigation</t>
  </si>
  <si>
    <t>Ives-Deliperi VL, Howells F, Stein DJ, Meintjes EM, Horn N</t>
  </si>
  <si>
    <t>J Affect Disord. 2013 Sep 25;150(3):1152-7. doi: 10.1016/j.jad.2013.05.074. Epub 2013 Jun 20.</t>
  </si>
  <si>
    <t>Ives-Deliperi VL</t>
  </si>
  <si>
    <t>10.1016/j.jad.2013.05.074</t>
  </si>
  <si>
    <t>BACKGROUND: Preliminary research findings have shown that mindfulness-based cognitive therapy improves anxiety and depressive symptoms in bipolar disorder. In this study, we further investigated the effects of MBCT in bipolar disorder, in a controlled fMRI study.
METHOD: Twenty three patients with bipolar disorder underwent neuropsychological testing and functional MRI. Sixteen of these patients were tested before and after an eight-week MBCT intervention, and seven were wait listed for training and tested at the same intervals. The results were compared with 10 healthy controls.
RESULTS: Prior to MBCT, bipolar patients reported significantly higher levels of anxiety and symptoms of stress, scored significantly lower on a test of working memory, and showed significant BOLD signal decrease in the medial PFC during a mindfulness task, compared to healthy controls. Following MBCT, there were significant improvements in the bipolar treatment group, in measures of mindfulness, anxiety and emotion regulation, and in tests of working memory, spatial memory and verbal fluency compared to the bipolar wait list group. BOLD signal increases were noted in the medial PFC and posterior parietal lobe, in a repeat mindfulness task. A region of interest analysis revealed strong correlation between signal changes in medial PFC and increases in mindfulness.
LIMITATIONS: The small control group is a limitation in the study.
CONCLUSION: These data suggest that MBCT improves mindfulness and emotion regulation and reduces anxiety in bipolar disorder, corresponding to increased activations in the medial PFC, a region associated with cognitive flexibility and previously proposed as a key area of pathophysiology in the disorder.</t>
  </si>
  <si>
    <t>https://pubmed.ncbi.nlm.nih.gov/23790741/</t>
  </si>
  <si>
    <t>['Ives-Deliperi VL', 'Howells F', 'Stein DJ', 'Meintjes EM', 'Horn N']</t>
  </si>
  <si>
    <t>effect mindfulnessbased cognitive therapy patient bipolar disorder control functional mri investigation</t>
  </si>
  <si>
    <t>background preliminary research finding show mindfulnessbased cognitive therapy improves depressive symptom bipolar disorder study investigate effect mbct bipolar disorder control fmri study method twenty patient bipolar disorder underwent neuropsychological test functional mri sixteen patient test eightweek mbct intervention list training test interval result compare healthy control result mbct bipolar patient report high level anxiety symptom stress score low test work memory show significant bold signal decrease medial pfc mindfulness task compare healthy control follow mbct significant improvement bipolar treatment group measure mindfulness anxiety emotion regulation test work memory spatial memory verbal fluency compare bipolar wait list group bold signal increase note medial pfc posterior parietal lobe repeat mindfulness task region interest analysis reveal strong correlation signal change medial pfc increase mindfulness limitation small control group limitation study conclusion data suggest mbct improves mindfulness emotion regulation reduces anxiety bipolar disorder correspond increase activation medial pfc region associate cognitive flexibility propose key area pathophysiology disorder</t>
  </si>
  <si>
    <t>Ives-DeliperiVL HowellsF SteinDJ MeintjesEM HornN</t>
  </si>
  <si>
    <t>Ives-DeliperiVL HowellsF SteinDJ MeintjesEM HornN effect mindfulnessbased cognitive therapy patient bipolar disorder control functional mri investigation background preliminary research finding show mindfulnessbased cognitive therapy improves depressive symptom bipolar disorder study investigate effect mbct bipolar disorder control fmri study method twenty patient bipolar disorder underwent neuropsychological test functional mri sixteen patient test eightweek mbct intervention list training test interval result compare healthy control result mbct bipolar patient report high level anxiety symptom stress score low test work memory show significant bold signal decrease medial pfc mindfulness task compare healthy control follow mbct significant improvement bipolar treatment group measure mindfulness anxiety emotion regulation test work memory spatial memory verbal fluency compare bipolar wait list group bold signal increase note medial pfc posterior parietal lobe repeat mindfulness task region interest analysis reveal strong correlation signal change medial pfc increase mindfulness limitation small control group limitation study conclusion data suggest mbct improves mindfulness emotion regulation reduces anxiety bipolar disorder correspond increase activation medial pfc region associate cognitive flexibility propose key area pathophysiology disorder</t>
  </si>
  <si>
    <t>bipolar disorder functional mri investigation preliminary research finding improves depressive bipolar disorder investigate mbct bipolar disorder fmri twenty bipolar disorder underwent neuropsychological test functional mri sixteen test eightweek mbct list test interval healthy mbct bipolar report score low test work memory signal decrease medial task healthy follow mbct bipolar emotion regulation test work memory memory verbal fluency bipolar wait list signal note medial posterior parietal repeat task region interest reveal strong correlation signal medial limitation small limitation data suggest mbct improves emotion regulation reduces bipolar disorder correspond activation medial region associate flexibility propose key area disorder</t>
  </si>
  <si>
    <t>Effect of meditation on endothelial function in Black Americans with metabolic syndrome: a randomized trial</t>
  </si>
  <si>
    <t>Vaccarino V, Kondwani KA, Kelley ME, Murrah NV, Boyd L, Ahmed Y, Meng YX, Gibbons GH, Hooper WC, De Staercke C, Quyyumi AA</t>
  </si>
  <si>
    <t>Psychosom Med. 2013 Jul-Aug;75(6):591-9. doi: 10.1097/PSY.0b013e31829ac4f4. Epub 2013 Jun 20.</t>
  </si>
  <si>
    <t>Vaccarino V</t>
  </si>
  <si>
    <t>10.1097/PSY.0b013e31829ac4f4</t>
  </si>
  <si>
    <t>OBJECTIVES: Psychological stress may play a role in metabolic syndrome. A consequence of metabolic syndrome is endothelial dysfunction, which is also influenced by psychological stress. We sought to compare the effect of consciously resting meditation (CRM), a sound based meditation, with a control intervention of health education (HE) on endothelial function in the setting of metabolic syndrome.
METHODS: Sixty-eight black Americans with metabolic syndrome risk factors (age, 30-65 years) were randomized to either CRM (n = 33) or HE (n = 35); interventions were matched for frequency and duration of sessions and lasted 12 months. Endothelial function was assessed by brachial artery flow-mediated dilation at baseline and at 6 and 12 months. Arterial elasticity, metabolic risk factors, and psychosocial and behavioral variables were secondary end points.
RESULTS: Although flow-mediated dilation improved in the CRM group for 12 months, this increase was not significantly higher than that in the HE group (p = .51 for the interaction between group and time). Non-endothelium-dependent dilation and arterial elasticity did not change in either group. Most metabolic syndrome risk factors showed beneficial trends in the CRM group only. A risk factor score counting the number of metabolic syndrome components decreased in the CRM group only (p = .049 for the interaction between treatment group and time).
CONCLUSIONS: Among black Americans with metabolic syndrome risk factors, CRM, did not improve endothelial function significantly more than a control intervention of HE. CRM resulted in favorable trends in metabolic syndrome risk factors, which were examined as secondary outcomes.</t>
  </si>
  <si>
    <t>https://pubmed.ncbi.nlm.nih.gov/23788695/</t>
  </si>
  <si>
    <t>['Vaccarino V', 'Kondwani KA', 'Kelley ME', 'Murrah NV', 'Boyd L', 'Ahmed Y', 'Meng YX', 'Gibbons GH', 'Hooper WC', 'De Staercke C', 'Quyyumi AA']</t>
  </si>
  <si>
    <t>effect meditation endothelial function black american metabolic syndrome randomize trial</t>
  </si>
  <si>
    <t>objective psychological stress play role metabolic syndrome consequence metabolic syndrome endothelial dysfunction influence psychological stress sought compare effect rest meditation crm sound base meditation control intervention health education endothelial function set metabolic syndrome method sixtyeight black american metabolic syndrome risk factor age year randomize crm n n intervention match frequency duration session last month endothelial function assess brachial artery flowmediated dilation baseline month arterial elasticity metabolic risk factor psychosocial behavioral variable secondary end point result flowmediated dilation improve crm group month increase high group p interaction group time nonendotheliumdependent dilation arterial elasticity change group metabolic syndrome risk factor show beneficial trend crm group risk factor score counting number metabolic syndrome component decrease crm group p interaction treatment group time conclusion black american metabolic syndrome risk factor crm improve endothelial function control intervention crm result favorable trend metabolic syndrome risk factor examine secondary outcome</t>
  </si>
  <si>
    <t>VaccarinoV KondwaniKA KelleyME MurrahNV BoydL AhmedY MengYX GibbonsGH HooperWC DeStaerckeC QuyyumiAA</t>
  </si>
  <si>
    <t>VaccarinoV KondwaniKA KelleyME MurrahNV BoydL AhmedY MengYX GibbonsGH HooperWC DeStaerckeC QuyyumiAA effect meditation endothelial function black american metabolic syndrome randomize trial objective psychological stress play role metabolic syndrome consequence metabolic syndrome endothelial dysfunction influence psychological stress sought compare effect rest meditation crm sound base meditation control intervention health education endothelial function set metabolic syndrome method sixtyeight black american metabolic syndrome risk factor age year randomize crm n n intervention match frequency duration session last month endothelial function assess brachial artery flowmediated dilation baseline month arterial elasticity metabolic risk factor psychosocial behavioral variable secondary end point result flowmediated dilation improve crm group month increase high group p interaction group time nonendotheliumdependent dilation arterial elasticity change group metabolic syndrome risk factor show beneficial trend crm group risk factor score counting number metabolic syndrome component decrease crm group p interaction treatment group time conclusion black american metabolic syndrome risk factor crm improve endothelial function control intervention crm result favorable trend metabolic syndrome risk factor examine secondary outcome</t>
  </si>
  <si>
    <t>function black american metabolic syndrome psychological play role metabolic syndrome consequence metabolic syndrome dysfunction influence psychological sought rest sound base education function set metabolic syndrome black american metabolic syndrome risk factor age year n n match frequency duration session last month function artery month arterial metabolic risk factor psychosocial behavioral variable secondary end point month interaction time arterial metabolic syndrome risk factor beneficial trend risk factor score counting number metabolic syndrome component decrease interaction time black american metabolic syndrome risk factor function favorable trend metabolic syndrome risk factor secondary</t>
  </si>
  <si>
    <t>At the sources of one's well-being: early rehabilitation for employees with symptoms of distress</t>
  </si>
  <si>
    <t>Kuoppala J, Kekoni J</t>
  </si>
  <si>
    <t>J Occup Environ Med. 2013 Jul;55(7):817-23. doi: 10.1097/JOM.0b013e31828dc930.</t>
  </si>
  <si>
    <t>Kuoppala J</t>
  </si>
  <si>
    <t>10.1097/JOM.0b013e31828dc930</t>
  </si>
  <si>
    <t>OBJECTIVE: To examine the effects of a new multifaceted early rehabilitation program on employee well-being targeted on distressed employees in small-to-medium sized workplaces.
METHODS: Fifty-two employees (92% women; age: 34 to 66 years) participated in five biweekly sessions with one follow-up day at 6 months. Rehabilitation professionals specially trained for the mindfulness method covered topics from health, nutrition, sleep, physical activity to stress management. Employees were divided by their well-being level at baseline into "healthy" and "symptomatic" groups. Main outcomes were job, mental, and physical well-being.
RESULTS: Well-being among the symptomatic employees reached that of the healthy ones at baseline. Also, the healthy participants benefited from the program to a small degree.
CONCLUSIONS: The preliminary findings of this new program are promising although more research is needed on its effects and cost-effectiveness.</t>
  </si>
  <si>
    <t>https://pubmed.ncbi.nlm.nih.gov/23787571/</t>
  </si>
  <si>
    <t>['Kuoppala J', 'Kekoni J']</t>
  </si>
  <si>
    <t>source wellbeing early rehabilitation employee symptom distress</t>
  </si>
  <si>
    <t>objective examine effect new multifaceted early rehabilitation program employee wellbeing target distressed employee smalltomedium size workplace method fiftytwo employee woman age year participate biweekly session followup day month rehabilitation professional train mindfulness method cover topic health nutrition sleep physical activity stress management employee divide wellbeing level baseline healthy symptomatic group main outcome job mental physical wellbeing result wellbeing symptomatic employee reach healthy one baseline healthy participant benefit program small degree conclusion preliminary finding new program promising research need effect costeffectiveness</t>
  </si>
  <si>
    <t>KuoppalaJ KekoniJ</t>
  </si>
  <si>
    <t>KuoppalaJ KekoniJ source wellbeing early rehabilitation employee symptom distress objective examine effect new multifaceted early rehabilitation program employee wellbeing target distressed employee smalltomedium size workplace method fiftytwo employee woman age year participate biweekly session followup day month rehabilitation professional train mindfulness method cover topic health nutrition sleep physical activity stress management employee divide wellbeing level baseline healthy symptomatic group main outcome job mental physical wellbeing result wellbeing symptomatic employee reach healthy one baseline healthy participant benefit program small degree conclusion preliminary finding new program promising research need effect costeffectiveness</t>
  </si>
  <si>
    <t>source wellbeing early rehabilitation employee distress new multifaceted early rehabilitation employee wellbeing target distressed employee size workplace fiftytwo employee woman age year participate session day month rehabilitation professional train cover topic nutrition sleep physical activity management employee divide wellbeing healthy symptomatic main job mental physical wellbeing wellbeing symptomatic employee reach healthy one healthy benefit small degree preliminary finding new promising research need costeffectiveness</t>
  </si>
  <si>
    <t>Effectiveness of the Mindfulness in Schools Programme: non-randomised controlled feasibility study</t>
  </si>
  <si>
    <t>Kuyken W, Weare K, Ukoumunne OC, Vicary R, Motton N, Burnett R, Cullen C, Hennelly S, Huppert F</t>
  </si>
  <si>
    <t>Br J Psychiatry. 2013 Aug;203(2):126-31. doi: 10.1192/bjp.bp.113.126649. Epub 2013 Jun 20.</t>
  </si>
  <si>
    <t>10.1192/bjp.bp.113.126649</t>
  </si>
  <si>
    <t>BACKGROUND: Mindfulness-based approaches for adults are effective at enhancing mental health, but few controlled trials have evaluated their effectiveness among young people.
AIMS: To assess the acceptability and efficacy of a schools-based universal mindfulness intervention to enhance mental health and well-being.
METHOD: A total of 522 young people aged 12-16 in 12 secondary schools either participated in the Mindfulness in Schools Programme (intervention) or took part in the usual school curriculum (control).
RESULTS: Rates of acceptability were high. Relative to the controls, and after adjusting for baseline imbalances, children who participated in the intervention reported fewer depressive symptoms post-treatment (P = 0.004) and at follow-up (P = 0.005) and lower stress (P = 0.05) and greater well-being (P = 0.05) at follow-up. The degree to which students in the intervention group practised the mindfulness skills was associated with better well-being (P&lt;0.001) and less stress (P = 0.03) at 3-month follow-up.
CONCLUSIONS: The findings provide promising evidence of the programme's acceptability and efficacy.</t>
  </si>
  <si>
    <t>https://pubmed.ncbi.nlm.nih.gov/23787061/</t>
  </si>
  <si>
    <t>['Kuyken W', 'Weare K', 'Ukoumunne OC', 'Vicary R', 'Motton N', 'Burnett R', 'Cullen C', 'Hennelly S', 'Huppert F']</t>
  </si>
  <si>
    <t>effectiveness mindfulness school programme nonrandomised control feasibility study</t>
  </si>
  <si>
    <t>background mindfulnessbased approach adult effective enhance mental health control trial evaluate effectiveness young people aim ass acceptability efficacy schoolsbased universal mindfulness intervention enhance mental health wellbeing method total young people age secondary school participate mindfulness school programme intervention take part usual school curriculum control result rate acceptability high relative control adjust baseline imbalance child participate intervention report few depressive symptom posttreatment p followup p low stress p great wellbeing p followup degree student intervention group practise mindfulness skill associate wellbeing p le stress p followup conclusion finding provide promising evidence programme acceptability efficacy</t>
  </si>
  <si>
    <t>KuykenW WeareK UkoumunneOC VicaryR MottonN BurnettR CullenC HennellyS HuppertF</t>
  </si>
  <si>
    <t>KuykenW WeareK UkoumunneOC VicaryR MottonN BurnettR CullenC HennellyS HuppertF effectiveness mindfulness school programme nonrandomised control feasibility study background mindfulnessbased approach adult effective enhance mental health control trial evaluate effectiveness young people aim ass acceptability efficacy schoolsbased universal mindfulness intervention enhance mental health wellbeing method total young people age secondary school participate mindfulness school programme intervention take part usual school curriculum control result rate acceptability high relative control adjust baseline imbalance child participate intervention report few depressive symptom posttreatment p followup p low stress p great wellbeing p followup degree student intervention group practise mindfulness skill associate wellbeing p le stress p followup conclusion finding provide promising evidence programme acceptability efficacy</t>
  </si>
  <si>
    <t>KuykenW effectiveness school programme nonrandomised feasibility approach adult effective enhance mental evaluate effectiveness young people ass acceptability efficacy universal enhance mental wellbeing total young people age secondary school participate school programme take part usual school curriculum rate acceptability relative adjust imbalance child participate report few depressive posttreatment low great wellbeing degree student practise skill associate wellbeing le finding provide promising evidence programme acceptability efficacy</t>
  </si>
  <si>
    <t>The effects of school-based Maum meditation program on the self-esteem and school adjustment in primary school students</t>
  </si>
  <si>
    <t>Yoo YG, Lee IS</t>
  </si>
  <si>
    <t>Glob J Health Sci. 2013 Mar 10;5(4):14-27. doi: 10.5539/gjhs.v5n4p14.</t>
  </si>
  <si>
    <t>Yoo YG</t>
  </si>
  <si>
    <t>10.5539/gjhs.v5n4p14</t>
  </si>
  <si>
    <t>Self-esteem and school adjustment of children in the lower grades of primary school, the beginning stage of school life, have a close relationship with development of personality, mental health and characters of children. Therefore, the present study aimed to verify the effect of school-based Maum Meditation program on children in the lower grades of primary school, as a personality education program. The result showed that the experimental group with application of Maum Meditation program had significant improvements in self-esteem and school adjustment, compared to the control group without the application. In conclusion, since the study provides significant evidence that the intervention of Maum Meditation program had positive effects on self-esteem and school adjustment of children in the early stage of primary school, it is suggested to actively employ Maum Meditation as a school-based meditation program for mental health promotion of children in the early school ages, the stage of formation of personalities and habits.</t>
  </si>
  <si>
    <t>https://pubmed.ncbi.nlm.nih.gov/23777717/</t>
  </si>
  <si>
    <t>['Yoo YG', 'Lee IS']</t>
  </si>
  <si>
    <t>effect schoolbased maum meditation program selfesteem school adjustment primary school student</t>
  </si>
  <si>
    <t>selfesteem school adjustment child low grade primary school begin stage school life relationship development personality mental health character child present study aim verify effect schoolbased maum meditation program child low grade primary school personality education program result show experimental group application meditation program significant improvement selfesteem school adjustment compare control group application conclusion study provide significant evidence intervention maum meditation program positive effect selfesteem school adjustment child early stage primary school suggest employ maum meditation schoolbased meditation program mental health promotion child early school age stage formation personality habit</t>
  </si>
  <si>
    <t>YooYG LeeIS</t>
  </si>
  <si>
    <t>YooYG LeeIS effect schoolbased maum meditation program selfesteem school adjustment primary school student selfesteem school adjustment child low grade primary school begin stage school life relationship development personality mental health character child present study aim verify effect schoolbased maum meditation program child low grade primary school personality education program result show experimental group application meditation program significant improvement selfesteem school adjustment compare control group application conclusion study provide significant evidence intervention maum meditation program positive effect selfesteem school adjustment child early stage primary school suggest employ maum meditation schoolbased meditation program mental health promotion child early school age stage formation personality habit</t>
  </si>
  <si>
    <t>schoolbased selfesteem school adjustment primary school student selfesteem school adjustment child low grade primary school begin stage school life relationship development personality mental character child present verify schoolbased child low grade primary school personality education experimental application selfesteem school adjustment application provide evidence positive selfesteem school adjustment child early stage primary school suggest employ schoolbased mental promotion child early school age stage formation personality habit</t>
  </si>
  <si>
    <t>The role of therapeutic alliance in mindfulness interventions: therapeutic alliance in mindfulness training for smokers</t>
  </si>
  <si>
    <t>Goldberg SB, Davis JM, Hoyt WT</t>
  </si>
  <si>
    <t>J Clin Psychol. 2013 Sep;69(9):936-50. doi: 10.1002/jclp.21973. Epub 2013 Jun 17.</t>
  </si>
  <si>
    <t>10.1002/jclp.21973</t>
  </si>
  <si>
    <t>OBJECTIVE: Mindfulness-based interventions have enjoyed a marked increase in support within biomedical and psychological research and practice in the past two decades. Despite the widespread application of these treatments for a range of psychological and medical conditions, there remains a lack of consensus regarding mechanisms through which these interventions effect change. One plausible yet underexplored mechanism is the therapeutic alliance between participants and mindfulness instructors.
METHODS: In this report, data are presented on therapeutic alliance from the mindfulness arm (n = 37) of a randomized controlled trial of a mindfulness-based smoking cessation treatment.
RESULTS: Results suggest that client-reported therapeutic alliance measured midtreatment did not significantly predict primary smoking outcomes. Alliance did predict improvement in posttreatment scores on several outcome variables linked to mindfulness practice, including emotion regulation (Œ≤ = -.24, p = .042), mindfulness (Œ≤ = .33, p = .007), negative affect (Œ≤ = -.33, p = .040), as well as treatment compliance (Œ≤ = .39, p = .011).
CONCLUSION: Implications of these relationships and the possible role of therapeutic alliance in mindfulness treatments are explored.</t>
  </si>
  <si>
    <t>https://pubmed.ncbi.nlm.nih.gov/23775222/</t>
  </si>
  <si>
    <t>['Goldberg SB', 'Davis JM', 'Hoyt WT']</t>
  </si>
  <si>
    <t>role therapeutic alliance mindfulness intervention therapeutic alliance mindfulness training smoker</t>
  </si>
  <si>
    <t>objective mindfulnessbased intervention enjoy marked increase support biomedical psychological research practice decade widespread application treatment range psychological medical condition remains lack consensus regard mechanism intervention effect change plausible underexplored mechanism therapeutic alliance participant mindfulness instructor method report data present therapeutic alliance mindfulness arm n randomize control trial mindfulnessbased smoking cessation treatment result result suggest clientreported therapeutic alliance measure midtreatment predict primary smoking outcome alliance predict improvement posttreatment score several outcome variable link mindfulness practice include emotion regulation Œ≤ p mindfulness Œ≤ p negative affect Œ≤ p treatment compliance Œ≤ p conclusion implication relationship possible role therapeutic alliance mindfulness treatment explore</t>
  </si>
  <si>
    <t>GoldbergSB DavisJM HoytWT</t>
  </si>
  <si>
    <t>GoldbergSB DavisJM HoytWT role therapeutic alliance mindfulness intervention therapeutic alliance mindfulness training smoker objective mindfulnessbased intervention enjoy marked increase support biomedical psychological research practice decade widespread application treatment range psychological medical condition remains lack consensus regard mechanism intervention effect change plausible underexplored mechanism therapeutic alliance participant mindfulness instructor method report data present therapeutic alliance mindfulness arm n randomize control trial mindfulnessbased smoking cessation treatment result result suggest clientreported therapeutic alliance measure midtreatment predict primary smoking outcome alliance predict improvement posttreatment score several outcome variable link mindfulness practice include emotion regulation Œ≤ p mindfulness Œ≤ p negative affect Œ≤ p treatment compliance Œ≤ p conclusion implication relationship possible role therapeutic alliance mindfulness treatment explore</t>
  </si>
  <si>
    <t>GoldbergSB DavisJM role therapeutic alliance therapeutic alliance smoker enjoy marked support biomedical psychological research decade widespread application range psychological medical condition remains lack consensus regard mechanism plausible mechanism therapeutic alliance instructor report data present therapeutic alliance arm n smoking cessation suggest therapeutic alliance midtreatment predict primary smoking alliance predict posttreatment score several variable link emotion regulation Œ≤ Œ≤ negative affect Œ≤ compliance Œ≤ implication relationship possible role therapeutic alliance explore</t>
  </si>
  <si>
    <t>Mindfulness-based cognitive group therapy for women with breast and gynecologic cancer: a pilot study to determine effectiveness and feasibility</t>
  </si>
  <si>
    <t>Stafford L, Foley E, Judd F, Gibson P, Kiropoulos L, Couper J</t>
  </si>
  <si>
    <t>Support Care Cancer. 2013 Nov;21(11):3009-19. doi: 10.1007/s00520-013-1880-x. Epub 2013 Jun 18.</t>
  </si>
  <si>
    <t>Stafford L</t>
  </si>
  <si>
    <t>10.1007/s00520-013-1880-x</t>
  </si>
  <si>
    <t>PURPOSE: Group-based mindfulness training is frequently described in psycho-oncology literature, but little is known of the effectiveness of mindfulness-based cognitive therapy (MBCT). We investigated the effectiveness and acceptability of MBCT for women with breast and gynecologic cancer.
METHODS: Fifty women were recruited to participate in eight weekly 2-h mindfulness sessions. Outcomes of distress, quality of life (QOL), post-traumatic growth, and mindfulness were assessed pre-intervention, post-intervention, and again 3 months later using validated measures. Data were analyzed with repeated measures ANOVAs with a Bonferroni correction. Participant satisfaction and evaluation were also assessed.
RESULTS: Forty-two women completed the program, and complete data were available for 36 women. Significant improvements with large effect sizes (Œ∑œÅ(2)) were observed for distress (P‚Äâ&lt;‚Äâ0.001; Œ∑œÅ(2)‚Äâ=‚Äâ0.238), QOL (P‚Äâ=‚Äâ0.001; Œ∑œÅ(2)‚Äâ=‚Äâ0.204), mindfulness (P‚Äâ&lt;‚Äâ0.001; Œ∑œÅ(2)‚Äâ=‚Äâ0.363) and post-traumatic growth (P‚Äâ&lt;‚Äâ0.001; Œ∑œÅ(2)‚Äâ=‚Äâ0.243). Gains were maintained 3 months post-intervention. Improvements in outcomes did not differ based on diagnostic group, psychological status, or physical well-being at entry. Change indices further support these findings. Scores on measures of distress, QOL, and post-traumatic growth decreased as a function of increased mindfulness at each time point (all P‚Äâ&lt;‚Äâ0.05). Participants reported experiencing the program as beneficial, particularly its group-based nature, and provided positive feedback of the therapy as a whole as well as its individual components.
CONCLUSIONS: Within the limits of a non-randomized trial, these findings provide preliminary support for the potential psychosocial benefits of MBCT in a heterogeneous group of women with cancer. Future, more comprehensive trials are needed to provide systematic evidence of this therapy in oncology settings.</t>
  </si>
  <si>
    <t>https://pubmed.ncbi.nlm.nih.gov/23775158/</t>
  </si>
  <si>
    <t>['Stafford L', 'Foley E', 'Judd F', 'Gibson P', 'Kiropoulos L', 'Couper J']</t>
  </si>
  <si>
    <t>mindfulnessbased cognitive group therapy woman breast gynecologic cancer pilot study determine effectiveness feasibility</t>
  </si>
  <si>
    <t>purpose groupbased mindfulness training described psychooncology literature little know effectiveness mindfulnessbased cognitive therapy mbct investigate effectiveness acceptability mbct woman breast gynecologic cancer method fifty woman recruit participate weekly mindfulness session outcome distress quality life qol posttraumatic growth mindfulness assess preintervention postintervention month use validate measure data analyze repeat measure anova bonferroni correction participant satisfaction evaluation assess result fortytwo woman complete program complete data available woman significant improvement large effect size Œ∑œÅ observe distress p Œ∑œÅ qol p Œ∑œÅ mindfulness p Œ∑œÅ posttraumatic growth p Œ∑œÅ gain maintain month postintervention improvement outcome differ base diagnostic group psychological status physical wellbeing entry change index support finding score measure distress qol posttraumatic growth decrease function increase mindfulness time point p participant report experience program beneficial groupbased nature provide positive feedback therapy whole individual component conclusion limit nonrandomized trial finding provide preliminary support potential psychosocial benefit mbct heterogeneous group woman cancer future comprehensive trial need systematic evidence therapy oncology setting</t>
  </si>
  <si>
    <t>StaffordL FoleyE JuddF GibsonP KiropoulosL CouperJ</t>
  </si>
  <si>
    <t>StaffordL FoleyE JuddF GibsonP KiropoulosL CouperJ mindfulnessbased cognitive group therapy woman breast gynecologic cancer pilot study determine effectiveness feasibility purpose groupbased mindfulness training described psychooncology literature little know effectiveness mindfulnessbased cognitive therapy mbct investigate effectiveness acceptability mbct woman breast gynecologic cancer method fifty woman recruit participate weekly mindfulness session outcome distress quality life qol posttraumatic growth mindfulness assess preintervention postintervention month use validate measure data analyze repeat measure anova bonferroni correction participant satisfaction evaluation assess result fortytwo woman complete program complete data available woman significant improvement large effect size Œ∑œÅ observe distress p Œ∑œÅ qol p Œ∑œÅ mindfulness p Œ∑œÅ posttraumatic growth p Œ∑œÅ gain maintain month postintervention improvement outcome differ base diagnostic group psychological status physical wellbeing entry change index support finding score measure distress qol posttraumatic growth decrease function increase mindfulness time point p participant report experience program beneficial groupbased nature provide positive feedback therapy whole individual component conclusion limit nonrandomized trial finding provide preliminary support potential psychosocial benefit mbct heterogeneous group woman cancer future comprehensive trial need systematic evidence therapy oncology setting</t>
  </si>
  <si>
    <t>woman breast cancer pilot determine effectiveness feasibility purpose groupbased described literature little know effectiveness mbct investigate effectiveness acceptability mbct woman breast cancer fifty woman recruit participate weekly session distress quality life qol posttraumatic growth preintervention postintervention month validate data analyze repeat anova bonferroni correction satisfaction evaluation fortytwo woman data available woman large size observe distress qol posttraumatic growth gain maintain month postintervention differ base diagnostic psychological status physical wellbeing entry index support finding score distress qol posttraumatic growth decrease function time point report experience beneficial groupbased nature provide positive feedback whole individual component limit nonrandomized finding provide preliminary support potential psychosocial benefit mbct heterogeneous woman cancer future comprehensive need systematic evidence oncology setting</t>
  </si>
  <si>
    <t>Mindfulness-based stress reduction for older adults: effects on executive function, frontal alpha asymmetry and immune function</t>
  </si>
  <si>
    <t>Moynihan JA, Chapman BP, Klorman R, Krasner MS, Duberstein PR, Brown KW, Talbot NL</t>
  </si>
  <si>
    <t>Neuropsychobiology. 2013;68(1):34-43. doi: 10.1159/000350949. Epub 2013 Jun 15.</t>
  </si>
  <si>
    <t>Moynihan JA</t>
  </si>
  <si>
    <t>10.1159/000350949</t>
  </si>
  <si>
    <t>BACKGROUND/AIMS: Mindfulness-based stress reduction (MBSR) has enhanced cognition, positive emotion, and immunity in younger and middle-aged samples; its benefits are less well known for older persons. Here we report on a randomized controlled trial of MBSR for older adults and its effects on executive function, left frontal asymmetry of the EEG alpha band, and antibody response.
METHODS: Older adults (n = 201) were randomized to MBSR or waiting list control. The outcome measures were: the Trail Making Test part B/A (Trails B/A) ratio, a measure of executive function; changes in left frontal alpha asymmetry, an indicator of positive emotions or approach motivation; depression, mindfulness, and perceived stress scores, and the immunoglobulin G response to a protein antigen, a measure of adaptive immunity.
RESULTS: MBSR participants had a lower Trails B/A ratio immediately after intervention (p &lt; 0.05); reduced shift to rightward frontal alpha activation after intervention (p = 0.03); higher baseline antibody levels after intervention (p &lt; 0.01), but lower antibody responses 24 weeks after antigen challenge (p &lt; 0.04), and improved mindfulness after intervention (p = 0.023) and at 21 weeks of follow-up (p = 0.006).
CONCLUSIONS: MBSR produced small but significant changes in executive function, mindfulness, and sustained left frontal alpha asymmetry. The antibody findings at follow-up were unexpected. Further study of the effects of MBSR on immune function should assess changes in antibody responses in comparison to T-cell-mediated effector functions, which decline as a function of age.</t>
  </si>
  <si>
    <t>https://pubmed.ncbi.nlm.nih.gov/23774986/</t>
  </si>
  <si>
    <t>['Moynihan JA', 'Chapman BP', 'Klorman R', 'Krasner MS', 'Duberstein PR', 'Brown KW', 'Talbot NL']</t>
  </si>
  <si>
    <t>mindfulnessbased stress reduction old adult effect executive function frontal alpha asymmetry immune function</t>
  </si>
  <si>
    <t>mindfulnessbased stress reduction mbsr enhance cognition positive emotion immunity young middleaged sample benefit know old person report randomize control trial mbsr old adult effect executive function left frontal asymmetry eeg alpha band antibody response method old adult randomize mbsr wait list control outcome measure trail make test part trail ratio measure executive function change left frontal alpha asymmetry indicator positive emotion approach motivation depression mindfulness perceive stress score immunoglobulin g response protein antigen measure adaptive immunity result mbsr participant low trail ratio intervention p reduce shift rightward frontal alpha activation intervention p high baseline antibody level intervention p antibody response week antigen challenge p improve mindfulness intervention p week followup p conclusion mbsr produce small significant change executive function mindfulness sustain left frontal alpha asymmetry antibody finding unexpected study effect mbsr immune function ass change antibody response comparison tcellmediated effector function decline function age</t>
  </si>
  <si>
    <t>MoynihanJA ChapmanBP KlormanR KrasnerMS DubersteinPR BrownKW TalbotNL</t>
  </si>
  <si>
    <t>MoynihanJA ChapmanBP KlormanR KrasnerMS DubersteinPR BrownKW TalbotNL mindfulnessbased stress reduction old adult effect executive function frontal alpha asymmetry immune function mindfulnessbased stress reduction mbsr enhance cognition positive emotion immunity young middleaged sample benefit know old person report randomize control trial mbsr old adult effect executive function left frontal asymmetry eeg alpha band antibody response method old adult randomize mbsr wait list control outcome measure trail make test part trail ratio measure executive function change left frontal alpha asymmetry indicator positive emotion approach motivation depression mindfulness perceive stress score immunoglobulin g response protein antigen measure adaptive immunity result mbsr participant low trail ratio intervention p reduce shift rightward frontal alpha activation intervention p high baseline antibody level intervention p antibody response week antigen challenge p improve mindfulness intervention p week followup p conclusion mbsr produce small significant change executive function mindfulness sustain left frontal alpha asymmetry antibody finding unexpected study effect mbsr immune function ass change antibody response comparison tcellmediated effector function decline function age</t>
  </si>
  <si>
    <t>BrownKW old adult executive function frontal alpha immune function mbsr enhance cognition positive emotion immunity young middleaged sample benefit know old person report mbsr old adult executive function left frontal eeg alpha band response old adult mbsr wait list trail make test part trail ratio executive function left frontal alpha indicator positive emotion approach motivation perceive score immunoglobulin g response protein adaptive immunity mbsr low trail ratio shift frontal alpha activation response challenge mbsr produce small executive function sustain left frontal alpha finding mbsr immune function ass response comparison function decline function age</t>
  </si>
  <si>
    <t>Effect of SOHAM meditation on human brain: a voxel-based morphometry study</t>
  </si>
  <si>
    <t>Kumar U, Guleria A, Kishan SS, Khetrapal CL</t>
  </si>
  <si>
    <t>J Neuroimaging. 2014 Mar-Apr;24(2):187-90. doi: 10.1111/jon.12040. Epub 2013 Jun 17.</t>
  </si>
  <si>
    <t>Kumar U</t>
  </si>
  <si>
    <t>10.1111/jon.12040</t>
  </si>
  <si>
    <t>The anatomical correlates of long-term meditators involved in practice of "SOHAM" meditation have been studied using voxel-based morphometry (VBM). The VBM analysis indicates significantly higher gray matter density in brain stem, ventral pallidum, and supplementary motor area in the meditators as compared with age-matched nonmeditators. The observed changes in brain structure are compared with other forms of meditation.</t>
  </si>
  <si>
    <t>https://pubmed.ncbi.nlm.nih.gov/23773541/</t>
  </si>
  <si>
    <t>['Kumar U', 'Guleria A', 'Kishan SS', 'Khetrapal CL']</t>
  </si>
  <si>
    <t>effect soham meditation human brain voxelbased morphometry study</t>
  </si>
  <si>
    <t>anatomical correlate longterm meditators involve practice soham meditation study use voxelbased morphometry vbm vbm analysis indicates high gray matter density brain stem ventral pallidum supplementary motor area meditators compare agematched nonmeditators observe change brain structure compare form meditation</t>
  </si>
  <si>
    <t>KumarU GuleriaA KishanSS KhetrapalCL</t>
  </si>
  <si>
    <t>KumarU GuleriaA KishanSS KhetrapalCL effect soham meditation human brain voxelbased morphometry study anatomical correlate longterm meditators involve practice soham meditation study use voxelbased morphometry vbm vbm analysis indicates high gray matter density brain stem ventral pallidum supplementary motor area meditators compare agematched nonmeditators observe change brain structure compare form meditation</t>
  </si>
  <si>
    <t>human brain correlate longterm meditators involve indicates gray matter density brain stem supplementary motor area meditators agematched nonmeditators observe brain structure form</t>
  </si>
  <si>
    <t>Mindfulness in informal caregivers of palliative patients</t>
  </si>
  <si>
    <t>K√∂gler M, Brandst√§tter M, Borasio GD, Fensterer V, K√ºchenhoff H, Fegg MJ</t>
  </si>
  <si>
    <t>Palliat Support Care. 2015 Feb;13(1):11-8. doi: 10.1017/S1478951513000400. Epub 2013 Jun 17.</t>
  </si>
  <si>
    <t>K√∂gler M</t>
  </si>
  <si>
    <t>10.1017/S1478951513000400</t>
  </si>
  <si>
    <t>OBJECTIVES: Mindfulness is a concept of growing impact on psychotherapy and has been shown to be effective for stress reduction and to improve psychological well-being. Existential Behavioural Therapy (EBT) was developed to support relatives of palliative care (PC) patients to cope with their situation during caregiving and bereavement. Mindfulness training was a core element of the intervention. We investigated the relationship between mindfulness, mental distress, and psychological well-being in informal caregivers, and evaluated if the effects of the intervention were mediated by mindfulness.
METHODS: Relatives of PC inpatients took part in a randomized-controlled EBT trial and completed the Cognitive and Affective Mindfulness Scale-Revised, items from the Five Facets of Mindfulness as well as the Brief Symptom Inventory, the Satisfaction with Life Scale, the WHOQOL-BREF, a numerical rating scale on quality of life (range 0-10), and the Schedule for Meaning in Life Evaluation at pre- and post-intervention, and a 3- and 12-months follow-up.
RESULTS: One-hundred-and-thirty carers were included, most of them (71.6%) recently being bereaved at the beginning of the intervention. High correlations between mindfulness and mental distress (r = -0.51, p &lt; 0.001) as well as life satisfaction (r = 0.52, p &lt; 0.001) were found. Mindfulness was a significant predictor of improvement in psychological distress, meaning in life and quality of life three months after the intervention. The EBT effects were partly mediated by mindfulness.
SIGNIFICANCE OF RESULTS: Mindfulness seems to be a promising concept in supporting informal caregivers of PC patients. Further research is needed to identify the required format and intensity of mindfulness practice necessary for improvement.</t>
  </si>
  <si>
    <t>https://pubmed.ncbi.nlm.nih.gov/23768947/</t>
  </si>
  <si>
    <t>['K√∂gler M', 'Brandst√§tter M', 'Borasio GD', 'Fensterer V', 'K√ºchenhoff H', 'Fegg MJ']</t>
  </si>
  <si>
    <t>mindfulness informal caregiver palliative patient</t>
  </si>
  <si>
    <t>objective mindfulness concept grow impact psychotherapy show effective stress reduction improve psychological wellbeing existential behavioural therapy ebt developed support relative palliative care pc patient cope situation caregiving bereavement mindfulness training core element intervention investigate relationship mindfulness mental distress psychological wellbeing informal caregiver evaluate effect intervention mediate mindfulness method relative pc inpatient take part randomizedcontrolled ebt trial complete cognitive affective mindfulness scalerevised item facet brief symptom inventory satisfaction life scale whoqolbref numerical rating scale quality life range schedule meaning life evaluation pre postintervention followup result onehundredandthirty carers include bereave begin intervention high correlation mindfulness mental distress r p life satisfaction r p found significant predictor improvement psychological distress meaning life quality life month intervention ebt effect mediate mindfulness significance result mindfulness seem promising concept support informal caregiver pc patient research need identify require format intensity mindfulness practice necessary improvement</t>
  </si>
  <si>
    <t>K√∂glerM Brandst√§tterM BorasioGD FenstererV K√ºchenhoffH FeggMJ</t>
  </si>
  <si>
    <t>K√∂glerM Brandst√§tterM BorasioGD FenstererV K√ºchenhoffH FeggMJ mindfulness informal caregiver palliative patient objective mindfulness concept grow impact psychotherapy show effective stress reduction improve psychological wellbeing existential behavioural therapy ebt developed support relative palliative care pc patient cope situation caregiving bereavement mindfulness training core element intervention investigate relationship mindfulness mental distress psychological wellbeing informal caregiver evaluate effect intervention mediate mindfulness method relative pc inpatient take part randomizedcontrolled ebt trial complete cognitive affective mindfulness scalerevised item facet brief symptom inventory satisfaction life scale whoqolbref numerical rating scale quality life range schedule meaning life evaluation pre postintervention followup result onehundredandthirty carers include bereave begin intervention high correlation mindfulness mental distress r p life satisfaction r p found significant predictor improvement psychological distress meaning life quality life month intervention ebt effect mediate mindfulness significance result mindfulness seem promising concept support informal caregiver pc patient research need identify require format intensity mindfulness practice necessary improvement</t>
  </si>
  <si>
    <t>informal caregiver palliative concept grow impact psychotherapy effective psychological wellbeing existential behavioural developed support relative palliative care pc cope situation caregiving core element investigate relationship mental distress psychological wellbeing informal caregiver evaluate mediate relative pc inpatient take part randomizedcontrolled affective scalerevised item facet brief inventory satisfaction life scale whoqolbref numerical rating scale quality life range schedule meaning life evaluation pre postintervention begin correlation mental distress r life satisfaction r found predictor psychological distress meaning life quality life month mediate significance seem promising concept support informal caregiver pc research need identify require format intensity necessary</t>
  </si>
  <si>
    <t>Evaluating the effectiveness of enhancing resilience in human service professionals using a retreat-based Mindfulness with Metta Training Program: a randomised control trial</t>
  </si>
  <si>
    <t>Pidgeon AM, Ford L, Klaassen F</t>
  </si>
  <si>
    <t>Psychol Health Med. 2014;19(3):355-64. doi: 10.1080/13548506.2013.806815. Epub 2013 Jun 14.</t>
  </si>
  <si>
    <t>Pidgeon AM</t>
  </si>
  <si>
    <t>10.1080/13548506.2013.806815</t>
  </si>
  <si>
    <t>This paper explores the feasibility of a brief Mindfulness with Metta Training Program (MMTP), targeting the enhancement of mindfulness and self-compassion in a retreat format, as a means of increasing resilience in human services professionals. In this randomised control trial, 44 human services professionals were randomly allocated either to a MMTP retreat group or to a control group. Following the MMTP intervention, no significant differences between the retreat and control groups were found on resilience, mindfulness and self-compassion variables. However, significant improvements were observed over time for the retreat group for mindfulness and self-compassion at one and four months and for resilience at four-months post MMTP intervention. The results of this pilot study show that MMTP in a retreat format is a promising method of increasing resilience, mindfulness and self-compassion in human services professionals.</t>
  </si>
  <si>
    <t>https://pubmed.ncbi.nlm.nih.gov/23767987/</t>
  </si>
  <si>
    <t>['Pidgeon AM', 'Ford L', 'Klaassen F']</t>
  </si>
  <si>
    <t>evaluate effectiveness enhance resilience human service professional use retreatbased mindfulness metta training program randomise control trial</t>
  </si>
  <si>
    <t>paper explores feasibility brief mindfulness metta training program mmtp target enhancement mindfulness selfcompassion retreat format mean increase resilience human service professional randomise control trial human service professional allocate mmtp retreat group control group follow mmtp intervention significant difference retreat control group found resilience mindfulness selfcompassion variable significant improvement observe time retreat group mindfulness selfcompassion month resilience fourmonths post mmtp intervention result pilot study show mmtp retreat format promising method increase resilience mindfulness selfcompassion human service professional</t>
  </si>
  <si>
    <t>PidgeonAM FordL KlaassenF</t>
  </si>
  <si>
    <t>PidgeonAM FordL KlaassenF evaluate effectiveness enhance resilience human service professional use retreatbased mindfulness metta training program randomise control trial paper explores feasibility brief mindfulness metta training program mmtp target enhancement mindfulness selfcompassion retreat format mean increase resilience human service professional randomise control trial human service professional allocate mmtp retreat group control group follow mmtp intervention significant difference retreat control group found resilience mindfulness selfcompassion variable significant improvement observe time retreat group mindfulness selfcompassion month resilience fourmonths post mmtp intervention result pilot study show mmtp retreat format promising method increase resilience mindfulness selfcompassion human service professional</t>
  </si>
  <si>
    <t>evaluate effectiveness enhance resilience human service professional randomise paper explores feasibility brief target enhancement selfcompassion retreat format mean resilience human service professional randomise human service professional allocate retreat follow retreat found resilience selfcompassion variable observe time retreat selfcompassion month resilience post pilot retreat format promising resilience selfcompassion human service professional</t>
  </si>
  <si>
    <t>The effects of physical activity vignettes on physical activity-related social cognitions among people with spinal cord injury</t>
  </si>
  <si>
    <t>Foulon BL, Ginis KA</t>
  </si>
  <si>
    <t>Disabil Rehabil. 2013;35(24):2073-80. doi: 10.3109/09638288.2013.800916. Epub 2013 Jun 13.</t>
  </si>
  <si>
    <t>Foulon BL</t>
  </si>
  <si>
    <t>10.3109/09638288.2013.800916</t>
  </si>
  <si>
    <t>PURPOSE: The purpose of this study was to explore the effectiveness of informational portrait vignettes for enhancing physical activity-related psychosocial cognitions in adults with spinal cord injury (n = 90).
METHODS: Using the Health Action Process Approach (HAPA), participants were classified as being in the motivational or volitional phase of behavior change. Half of the participants were randomly allocated to read an experimental vignette, which described the physical activity behaviours, thoughts, and feelings of a character demographically similar to the reader. The remainder read a control vignette. Social cognitions were measured one-week before, and immediately after reading the vignette.
RESULTS: Analyses revealed no significant effects of the vignettes on social cognitions (p &gt; 0.05).
CONCLUSIONS: Informational portrait vignettes describing a physically active person with SCI and targeting multiple HAPA-based social cognitions are not recommended as a physical activity promotional strategy for people with SCI. The effectiveness of other types of vignettes should be examined.
IMPLICATIONS FOR REHABILITATION: Until further research is completed to determine whether social comparison strategies play a meditational role in accounting for the impact of a tailored informational portrait vignette to alter leisure time physical activity among those with spinal cord injury, these types of informational intervention should not be utilized in a rehabilitation, or real-world, setting. Although informational portrait vignettes may not be effective in altering leisure time physical activity social cognitions among those with spinal cord injury, different types of vignettes, such as composite vignettes, should be explored.</t>
  </si>
  <si>
    <t>https://pubmed.ncbi.nlm.nih.gov/23763469/</t>
  </si>
  <si>
    <t>['Foulon BL', 'Ginis KA']</t>
  </si>
  <si>
    <t>effect physical activity vignette physical activityrelated social cognition people spinal cord injury</t>
  </si>
  <si>
    <t>purpose study explore effectiveness informational portrait vignette enhance physical activityrelated psychosocial cognition adult spinal cord injury n method use health action process approach hapa participant classify motivational volitional phase behavior change half participant allocate read experimental vignette described physical activity behaviour thought feeling character similar reader remainder read control vignette social cognition measure oneweek reading vignette result analysis reveal significant effect vignette social cognition p conclusion informational portrait vignette describe active person sci target multiple hapabased social cognition recommend physical activity promotional strategy people sci effectiveness type vignette examine implication rehabilitation research complete determine social comparison strategy play meditational role accounting impact tailor informational portrait vignette alter leisure time physical activity spinal cord injury type informational intervention utilized rehabilitation realworld set informational portrait vignette effective alter leisure time physical activity social cognition spinal cord injury different type vignette composite vignette explore</t>
  </si>
  <si>
    <t>FoulonBL GinisKA</t>
  </si>
  <si>
    <t>FoulonBL GinisKA effect physical activity vignette physical activityrelated social cognition people spinal cord injury purpose study explore effectiveness informational portrait vignette enhance physical activityrelated psychosocial cognition adult spinal cord injury n method use health action process approach hapa participant classify motivational volitional phase behavior change half participant allocate read experimental vignette described physical activity behaviour thought feeling character similar reader remainder read control vignette social cognition measure oneweek reading vignette result analysis reveal significant effect vignette social cognition p conclusion informational portrait vignette describe active person sci target multiple hapabased social cognition recommend physical activity promotional strategy people sci effectiveness type vignette examine implication rehabilitation research complete determine social comparison strategy play meditational role accounting impact tailor informational portrait vignette alter leisure time physical activity spinal cord injury type informational intervention utilized rehabilitation realworld set informational portrait vignette effective alter leisure time physical activity social cognition spinal cord injury different type vignette composite vignette explore</t>
  </si>
  <si>
    <t>physical activity physical social cognition people spinal cord injury purpose explore effectiveness enhance physical psychosocial cognition adult spinal cord injury n action process approach classify motivational phase behavior half allocate read experimental described physical activity behaviour thought feeling character similar read social cognition reading reveal social cognition describe active person target multiple social cognition recommend physical activity strategy people effectiveness type implication rehabilitation research determine social comparison strategy play meditational role accounting impact tailor alter leisure time physical activity spinal cord injury type utilized rehabilitation realworld set effective alter leisure time physical activity social cognition spinal cord injury different type composite explore</t>
  </si>
  <si>
    <t>Which treatment worked better for whom? Moderators of group cognitive behavioral therapy versus adapted mindfulness based stress reduction for anxiety disorders</t>
  </si>
  <si>
    <t>Arch JJ, Ayers CR</t>
  </si>
  <si>
    <t>Behav Res Ther. 2013 Aug;51(8):434-42. doi: 10.1016/j.brat.2013.04.004. Epub 2013 May 2.</t>
  </si>
  <si>
    <t>10.1016/j.brat.2013.04.004</t>
  </si>
  <si>
    <t>OBJECTIVE: Identifying treatment moderators facilitates treatment matching and personalized medicine. No previous studies have investigated treatment moderators for a mindfulness-based versus traditional cognitive behavioral therapy (CBT) for anxiety disorders to determine for whom each is most effective. The current study examined three putative moderators of principal anxiety disorder severity outcomes for adapted mindfulness based stress reduction (MBSR) and group CBT - baseline depression symptoms, anxiety sensitivity, and diagnostic severity.
METHOD: Seventy-one patients with a DSM-IV anxiety disorder were randomized to adapted MBSR or group CBT and assessed at baseline, post-treatment, and 3-month follow up.
RESULTS: CBT outperformed adapted MBSR among those with no to mild depressive symptoms and, at post-treatment only, among those with very high anxiety sensitivity. At follow up, adapted MBSR outperformed CBT among those with moderate to severe depressive symptoms and among those with average anxiety sensitivity (for this sample). Baseline severity affected post-treatment outcomes differently in CBT than in adapted MBSR.
CONCLUSION: Baseline levels of depression, anxiety sensitivity, and to some extent diagnostic severity, differentially moderated outcomes in CBT and adapted MBSR for anxiety disorders. Recommendations and clinical implications are discussed.</t>
  </si>
  <si>
    <t>https://pubmed.ncbi.nlm.nih.gov/23747582/</t>
  </si>
  <si>
    <t>['Arch JJ', 'Ayers CR']</t>
  </si>
  <si>
    <t>treatment work moderator group cognitive behavioral therapy versus adapt mindfulness base stress reduction anxiety disorder</t>
  </si>
  <si>
    <t>objective identify treatment moderator facilitates treatment match personalize medicine previous study investigate treatment moderator mindfulnessbased versus traditional cognitive behavioral therapy cbt anxiety disorder determine effective current study examine putative moderator principal anxiety disorder severity adapt mindfulness base stress reduction mbsr group cbt baseline depression symptom anxiety sensitivity diagnostic severity method seventyone patient dsmiv anxiety disorder randomize adapt mbsr group cbt assess baseline posttreatment follow result cbt outperform adapt mbsr mild depressive symptom posttreatment high anxiety sensitivity follow adapt mbsr outperform cbt moderate severe depressive symptom average anxiety sensitivity sample baseline severity affected posttreatment outcome cbt adapt mbsr conclusion baseline level depression anxiety sensitivity extent diagnostic severity moderate outcome adapt mbsr anxiety disorder recommendation clinical implication discuss</t>
  </si>
  <si>
    <t>ArchJJ AyersCR</t>
  </si>
  <si>
    <t>ArchJJ AyersCR treatment work moderator group cognitive behavioral therapy versus adapt mindfulness base stress reduction anxiety disorder objective identify treatment moderator facilitates treatment match personalize medicine previous study investigate treatment moderator mindfulnessbased versus traditional cognitive behavioral therapy cbt anxiety disorder determine effective current study examine putative moderator principal anxiety disorder severity adapt mindfulness base stress reduction mbsr group cbt baseline depression symptom anxiety sensitivity diagnostic severity method seventyone patient dsmiv anxiety disorder randomize adapt mbsr group cbt assess baseline posttreatment follow result cbt outperform adapt mbsr mild depressive symptom posttreatment high anxiety sensitivity follow adapt mbsr outperform cbt moderate severe depressive symptom average anxiety sensitivity sample baseline severity affected posttreatment outcome cbt adapt mbsr conclusion baseline level depression anxiety sensitivity extent diagnostic severity moderate outcome adapt mbsr anxiety disorder recommendation clinical implication discuss</t>
  </si>
  <si>
    <t>ArchJJ work moderator behavioral versus adapt base disorder identify moderator facilitates match personalize medicine previous investigate moderator versus traditional behavioral cbt disorder determine effective current putative moderator principal disorder severity adapt base mbsr cbt sensitivity diagnostic severity seventyone dsmiv disorder adapt mbsr cbt posttreatment follow cbt outperform adapt mbsr mild depressive posttreatment sensitivity follow adapt mbsr outperform cbt moderate severe depressive average sensitivity sample severity affected posttreatment cbt adapt mbsr sensitivity extent diagnostic severity moderate adapt mbsr disorder recommendation implication discuss</t>
  </si>
  <si>
    <t>PTSD symptom reduction with mindfulness-based stretching and deep breathing exercise: randomized controlled clinical trial of efficacy</t>
  </si>
  <si>
    <t>Kim SH, Schneider SM, Bevans M, Kravitz L, Mermier C, Qualls C, Burge MR</t>
  </si>
  <si>
    <t>J Clin Endocrinol Metab. 2013 Jul;98(7):2984-92. doi: 10.1210/jc.2012-3742. Epub 2013 May 29.</t>
  </si>
  <si>
    <t>Kim SH</t>
  </si>
  <si>
    <t>10.1210/jc.2012-3742</t>
  </si>
  <si>
    <t>CONTEXT: Abnormal cortisol levels are a key pathophysiological indicator of post-traumatic stress disorder (PTSD). Endogenous normalization of cortisol concentration through exercise may be associated with PTSD symptom reduction.
OBJECTIVE: The aim of the study was to determine whether mindfulness-based stretching and deep breathing exercise (MBX) normalizes cortisol levels and reduces PTSD symptom severity among individuals with subclinical features of PTSD.
DESIGN AND SETTING: A randomized controlled trial was conducted at the University of New Mexico Health Sciences Center.
PARTICIPANTS: Twenty-nine nurses (28 female) aged 45-66 years participated in the study.
INTERVENTION: Sixty-minute MBX sessions were conducted semiweekly for 8 weeks.
MAIN OUTCOME MEASURES: Serum cortisol was measured, and the PTSD Checklist-Civilian version (PCL-C) was performed at baseline and weeks 4, 8, and 16.
RESULTS: Twenty-nine participants completed the study procedures, 22 (79%) with PTSD symptoms (MBX, n = 11; control, n = 11), and 7 (21%) without PTSD (BASE group). Eight-week outcomes for the MBX group were superior to those for the control group (mean difference for PCL-C scores, -13.6; 95% confidence interval [CI], -25.6, -1.6; P = .01; mean difference for serum cortisol, 5.8; 95% CI, 0.83, 10.8; P = .01). No significant differences were identified between groups in any other items. The changes in the MBX group were maintained at the 16-week follow-up (P = .85 for PCL-C; P = .21 for cortisol). Our data show that improved PTSD scores were associated with normalization of cortisol levels (P &lt; .05).
CONCLUSIONS: The results suggest that MBX appears to reduce the prevalence of PTSD-like symptoms in individuals exhibiting subclinical features of PTSD.</t>
  </si>
  <si>
    <t>https://pubmed.ncbi.nlm.nih.gov/23720785/</t>
  </si>
  <si>
    <t>['Kim SH', 'Schneider SM', 'Bevans M', 'Kravitz L', 'Mermier C', 'Qualls C', 'Burge MR']</t>
  </si>
  <si>
    <t>ptsd symptom reduction mindfulnessbased stretch deep breathing exercise randomize control clinical trial efficacy</t>
  </si>
  <si>
    <t>context abnormal cortisol level key pathophysiological indicator posttraumatic stress disorder ptsd endogenous normalization cortisol concentration exercise associate ptsd symptom reduction objective aim study determine mindfulnessbased stretch deep breathing exercise mbx normalizes cortisol level reduces ptsd symptom severity individual subclinical feature ptsd design set randomize control trial conduct university new mexico health science center participant twentynine nurse female age year participate study intervention sixtyminute mbx session conduct semiweekly week main outcome measure serum cortisol measure ptsd checklistcivilian version pclc perform baseline week result twentynine participant complete study procedure ptsd symptom mbx n control ptsd base group eightweek mbx group superior control group mean difference pclc score confidence interval ci p mean difference serum cortisol ci p significant difference identify group item change mbx group maintain followup p pclc p cortisol data show improve ptsd score associate normalization cortisol level p conclusion result suggest mbx appear reduce prevalence ptsdlike symptom individual exhibit subclinical feature ptsd</t>
  </si>
  <si>
    <t>KimSH SchneiderSM BevansM KravitzL MermierC QuallsC BurgeMR</t>
  </si>
  <si>
    <t>KimSH SchneiderSM BevansM KravitzL MermierC QuallsC BurgeMR ptsd symptom reduction mindfulnessbased stretch deep breathing exercise randomize control clinical trial efficacy context abnormal cortisol level key pathophysiological indicator posttraumatic stress disorder ptsd endogenous normalization cortisol concentration exercise associate ptsd symptom reduction objective aim study determine mindfulnessbased stretch deep breathing exercise mbx normalizes cortisol level reduces ptsd symptom severity individual subclinical feature ptsd design set randomize control trial conduct university new mexico health science center participant twentynine nurse female age year participate study intervention sixtyminute mbx session conduct semiweekly week main outcome measure serum cortisol measure ptsd checklistcivilian version pclc perform baseline week result twentynine participant complete study procedure ptsd symptom mbx n control ptsd base group eightweek mbx group superior control group mean difference pclc score confidence interval ci p mean difference serum cortisol ci p significant difference identify group item change mbx group maintain followup p pclc p cortisol data show improve ptsd score associate normalization cortisol level p conclusion result suggest mbx appear reduce prevalence ptsdlike symptom individual exhibit subclinical feature ptsd</t>
  </si>
  <si>
    <t>ptsd stretch deep breathing exercise efficacy context abnormal cortisol key indicator posttraumatic disorder ptsd endogenous cortisol concentration exercise associate ptsd determine stretch deep breathing exercise cortisol reduces ptsd severity individual subclinical feature ptsd set conduct university new science center twentynine nurse female age year participate session conduct main serum cortisol ptsd version perform twentynine procedure ptsd n ptsd base eightweek superior mean score confidence interval ci mean serum cortisol ci identify item maintain cortisol data ptsd score associate cortisol suggest appear prevalence individual exhibit subclinical feature ptsd</t>
  </si>
  <si>
    <t>Emotional benefits of mindfulness-based stress reduction in older adults: the moderating roles of age and depressive symptom severity</t>
  </si>
  <si>
    <t>Gallegos AM, Hoerger M, Talbot NL, Moynihan JA, Duberstein PR</t>
  </si>
  <si>
    <t>Aging Ment Health. 2013;17(7):823-9. doi: 10.1080/13607863.2013.799118. Epub 2013 May 22.</t>
  </si>
  <si>
    <t>10.1080/13607863.2013.799118</t>
  </si>
  <si>
    <t>OBJECTIVES: To examine the effects of age and depressive symptom severity on changes in positive affect among older adults randomly assigned to a Mindfulness-Based Stress Reduction (MBSR) program or a Waitlist Control group. Drawing from the Motivational Theory of Life-Span Development, we hypothesized that lower levels of depressive symptom severity and older age would be associated with greater positive affect in response to the MBSR intervention.
METHODS: Data were collected from a sample of community-dwelling English-speaking adults (n = 200) aged ‚â• 65, randomly assigned to an eight-week MBSR program or a Waitlist Control group. Our main outcome variable was a five-item measure of positive affect, which was measured at study entry as well as eight weeks and six months later.
RESULTS: At the six-month follow-up, we observed group by baseline depressive symptom severity (Œ≤ = -.17, p = .02) and group by baseline depressive symptom severity by age (Œ≤ = -.14, p = .05) interactions. Among MBSR participants, greater baseline depressive symptom severity was also associated with less improvement in positive affect at the six-month follow-up (Œ≤ = -.30, p = .003). Findings were qualified by a significant depressive symptom severity by age interaction (Œ≤ = -.25, p = .01), such that MBSR participants who were 70 and over with lower baseline depressive symptom severity having the greatest improvement in positive affect at the six-month follow-up.
CONCLUSION: MBSR improves positive affect for older adults with lower depressive symptom severity, perhaps because it capitalizes on naturalistic changes in control strategies.</t>
  </si>
  <si>
    <t>https://pubmed.ncbi.nlm.nih.gov/23697871/</t>
  </si>
  <si>
    <t>['Gallegos AM', 'Hoerger M', 'Talbot NL', 'Moynihan JA', 'Duberstein PR']</t>
  </si>
  <si>
    <t>emotional benefit mindfulnessbased stress reduction old adult moderate role age depressive symptom severity</t>
  </si>
  <si>
    <t>objective examine effect age depressive symptom severity change positive affect old adult assign mindfulnessbased stress reduction mbsr program waitlist control group draw motivational theory lifespan development hypothesize low level depressive symptom severity old age associate great positive affect response mbsr intervention method data collect sample communitydwelling englishspeaking adult age assign eightweek mbsr program waitlist control group main outcome variable fiveitem measure positive affect measure study entry week month result sixmonth followup observe group baseline depressive symptom severity Œ≤ p group baseline depressive symptom severity age Œ≤ p interaction mbsr participant great baseline depressive symptom severity associate improvement positive affect sixmonth followup Œ≤ p finding qualify significant depressive symptom severity age interaction Œ≤ p mbsr participant low baseline depressive symptom severity great improvement positive affect sixmonth followup conclusion mbsr improves positive affect old adult depressive symptom severity capitalizes naturalistic change control strategy</t>
  </si>
  <si>
    <t>GallegosAM HoergerM TalbotNL MoynihanJA DubersteinPR</t>
  </si>
  <si>
    <t>GallegosAM HoergerM TalbotNL MoynihanJA DubersteinPR emotional benefit mindfulnessbased stress reduction old adult moderate role age depressive symptom severity objective examine effect age depressive symptom severity change positive affect old adult assign mindfulnessbased stress reduction mbsr program waitlist control group draw motivational theory lifespan development hypothesize low level depressive symptom severity old age associate great positive affect response mbsr intervention method data collect sample communitydwelling englishspeaking adult age assign eightweek mbsr program waitlist control group main outcome variable fiveitem measure positive affect measure study entry week month result sixmonth followup observe group baseline depressive symptom severity Œ≤ p group baseline depressive symptom severity age Œ≤ p interaction mbsr participant great baseline depressive symptom severity associate improvement positive affect sixmonth followup Œ≤ p finding qualify significant depressive symptom severity age interaction Œ≤ p mbsr participant low baseline depressive symptom severity great improvement positive affect sixmonth followup conclusion mbsr improves positive affect old adult depressive symptom severity capitalizes naturalistic change control strategy</t>
  </si>
  <si>
    <t>emotional benefit old adult moderate role age depressive severity age depressive severity positive affect old adult assign mbsr waitlist draw motivational theory development hypothesize low depressive severity old age associate great positive affect response mbsr data collect sample communitydwelling englishspeaking adult age assign eightweek mbsr waitlist main variable positive affect entry month sixmonth observe depressive severity Œ≤ depressive severity age Œ≤ interaction mbsr great depressive severity associate positive affect sixmonth Œ≤ finding qualify depressive severity age interaction Œ≤ mbsr low depressive severity great positive affect sixmonth mbsr improves positive affect old adult depressive severity naturalistic strategy</t>
  </si>
  <si>
    <t>Cortisol level modulated by integrative meditation in a dose-dependent fashion</t>
  </si>
  <si>
    <t>Fan Y, Tang YY, Posner MI</t>
  </si>
  <si>
    <t>Stress Health. 2014 Feb;30(1):65-70. doi: 10.1002/smi.2497. Epub 2013 May 20.</t>
  </si>
  <si>
    <t>Fan Y</t>
  </si>
  <si>
    <t>10.1002/smi.2497</t>
  </si>
  <si>
    <t>Prior research has shown that an additional training session immediately after acute stress decreases release of salivary cortisol in a college student group trained with 5-day integrative body-mind training (IBMT) in comparison with a control group given the same amount of relaxation training. However, 5‚Äâdays of training does not influence the basal secretion of cortisol. The current study seeks to extend this finding and determine whether increasing amounts of IBMT will decrease the basal cortisol level, suggesting reduced stress to daily activities. Thirty-four Chinese undergraduates were randomly assigned either to 4‚Äâweeks of IBMT or a relaxation control. Salivary cortisol levels at baseline before training and the three stages of a stress intervention test (i.e. rest, stress and additional 20-min practice) after 2 and 4‚Äâweeks of training were assessed. The basal cortisol level decreased significantly in the IBMT but not in relaxation group after 2 and 4‚Äâweeks of training. An additional IBMT practice session immediately after acute stress produced significantly lower cortisol release for the IBMT group in comparison with relaxation at weeks 2 and 4. The results indicate that IBMT produces a change in the basal endocrine system and larger acute effects as the dose of training increases.</t>
  </si>
  <si>
    <t>https://pubmed.ncbi.nlm.nih.gov/23696104/</t>
  </si>
  <si>
    <t>['Fan Y', 'Tang YY', 'Posner MI']</t>
  </si>
  <si>
    <t>cortisol level modulate integrative meditation dosedependent fashion</t>
  </si>
  <si>
    <t>prior research show additional training session acute stress decrease release salivary cortisol college student group train integrative training ibmt comparison control group give amount relaxation training day training influence basal secretion cortisol current study seek extend find determine increase amount ibmt decrease basal cortisol level suggest reduce stress daily activity thirtyfour chinese undergraduate assign week ibmt relaxation control salivary cortisol level baseline training stage stress intervention test rest stress additional practice week training assess basal cortisol level decrease ibmt relaxation group week training additional ibmt practice session acute stress produce low cortisol release ibmt group comparison relaxation week result indicate ibmt produce change endocrine system large acute effect dose training increase</t>
  </si>
  <si>
    <t>FanY TangYY PosnerMI</t>
  </si>
  <si>
    <t>FanY TangYY PosnerMI cortisol level modulate integrative meditation dosedependent fashion prior research show additional training session acute stress decrease release salivary cortisol college student group train integrative training ibmt comparison control group give amount relaxation training day training influence basal secretion cortisol current study seek extend find determine increase amount ibmt decrease basal cortisol level suggest reduce stress daily activity thirtyfour chinese undergraduate assign week ibmt relaxation control salivary cortisol level baseline training stage stress intervention test rest stress additional practice week training assess basal cortisol level decrease ibmt relaxation group week training additional ibmt practice session acute stress produce low cortisol release ibmt group comparison relaxation week result indicate ibmt produce change endocrine system large acute effect dose training increase</t>
  </si>
  <si>
    <t>cortisol modulate integrative prior research additional session acute decrease release salivary cortisol college student train integrative comparison give amount relaxation day influence basal secretion cortisol current seek extend find determine amount decrease basal cortisol suggest daily activity thirtyfour chinese undergraduate assign relaxation salivary cortisol stage test rest additional basal cortisol decrease relaxation additional session acute produce low cortisol release comparison relaxation indicate produce endocrine system large acute dose</t>
  </si>
  <si>
    <t>Effects of mindful eating training on delay and probability discounting for food and money in obese and healthy-weight individuals</t>
  </si>
  <si>
    <t>Behav Res Ther. 2013 Jul;51(7):399-409. doi: 10.1016/j.brat.2013.04.002. Epub 2013 Apr 27.</t>
  </si>
  <si>
    <t>10.1016/j.brat.2013.04.002</t>
  </si>
  <si>
    <t>Obese individuals tend to behave more impulsively than healthy weight individuals across a variety of measures, but it is unclear whether this pattern can be altered. The present study examined the effects of a mindful eating behavioral strategy on impulsive and risky choice patterns for hypothetical food and money. In Experiment 1, 304 participants completed computerized delay and probability discounting tasks for food-related and monetary outcomes. High percent body fat (PBF) predicted more impulsive choice for food, but not small-value money, replicating previous work. In Experiment 2, 102 randomly selected participants from Experiment 1 were assigned to participate in a 50-min¬†workshop on mindful eating or to watch an educational video. They then completed the discounting tasks again. Participants who completed the mindful eating session showed more self-controlled and less risk-averse discounting patterns for food compared to baseline; those in the control condition discounted similarly to baseline rates. There were no changes in discounting for money for either group, suggesting stimulus specificity for food for the mindful eating condition.</t>
  </si>
  <si>
    <t>https://pubmed.ncbi.nlm.nih.gov/23685325/</t>
  </si>
  <si>
    <t>effect mindful eat training delay probability discounting food money obese healthyweight individual</t>
  </si>
  <si>
    <t>obese individual tend behave healthy weight individual variety measure unclear pattern alter present study examine effect mindful eat behavioral strategy impulsive risky choice pattern hypothetical food money experiment participant complete computerize delay probability discounting task foodrelated monetary outcome high percent body fat pbf predict impulsive choice food smallvalue money replicate previous work experiment select participant experiment assign participate workshop mindful eat watch educational video complete discounting task participant complete mindful eat session show selfcontrolled le riskaverse discounting pattern food compare baseline control condition discount baseline rate change discounting money group suggest specificity food mindful eat condition</t>
  </si>
  <si>
    <t>HendricksonKL RasmussenEB effect mindful eat training delay probability discounting food money obese healthyweight individual obese individual tend behave healthy weight individual variety measure unclear pattern alter present study examine effect mindful eat behavioral strategy impulsive risky choice pattern hypothetical food money experiment participant complete computerize delay probability discounting task foodrelated monetary outcome high percent body fat pbf predict impulsive choice food smallvalue money replicate previous work experiment select participant experiment assign participate workshop mindful eat watch educational video complete discounting task participant complete mindful eat session show selfcontrolled le riskaverse discounting pattern food compare baseline control condition discount baseline rate change discounting money group suggest specificity food mindful eat condition</t>
  </si>
  <si>
    <t>mindful eat delay probability food obese individual obese individual tend healthy weight individual variety unclear pattern alter present mindful eat behavioral strategy impulsive choice pattern food experiment computerize delay probability task percent body fat predict impulsive choice food replicate previous work experiment select experiment assign participate workshop mindful eat watch educational video task mindful eat session le pattern food condition rate suggest specificity food mindful eat condition</t>
  </si>
  <si>
    <t>An online mindfulness intervention targeting socioemotional regulation in fibromyalgia: results of a randomized controlled trial</t>
  </si>
  <si>
    <t>Davis MC, Zautra AJ</t>
  </si>
  <si>
    <t>Ann Behav Med. 2013 Dec;46(3):273-84. doi: 10.1007/s12160-013-9513-7.</t>
  </si>
  <si>
    <t>10.1007/s12160-013-9513-7</t>
  </si>
  <si>
    <t>BACKGROUND: Patients with fibromyalgia (FM) experience pain as well as deficits in positive affect and social relations that are not explicitly addressed in most behavioral treatments.
PURPOSE: The purpose of this study is to compare the effects of a 12-module online intervention targeting socioemotional regulation via mindful awareness/acceptance (MSER) with those of an attention-control treatment, healthy lifestyle tips (HT).
METHODS: Seventy-nine FM patients were randomly assigned to MSER or HT, with outcomes assessed via online diary reports of pain, coping efficacy, affect, and social relations. Multilevel analyses revealed greater improvements in social functioning, positive affect, and coping efficacy for pain and stress (all ps‚Äâ&lt;‚Äâ.05) in MSER versus HT across the 6-week trial.
CONCLUSIONS: FM patients experience increases in self-efficacy for coping with pain and positive engagement in relationships, marginal increases in positive affect, and decreases in relationship stress from an automated online intervention that targets socioemotional regulation skills. Findings highlight the potential utility of widely accessible, low-cost intervention methods for fibromyalgia (Clinicaltrials.gov number NCT01748786).</t>
  </si>
  <si>
    <t>https://pubmed.ncbi.nlm.nih.gov/23670111/</t>
  </si>
  <si>
    <t>['Davis MC', 'Zautra AJ']</t>
  </si>
  <si>
    <t>online mindfulness intervention target socioemotional regulation fibromyalgia result randomize control trial</t>
  </si>
  <si>
    <t>background patient fibromyalgia fm experience pain deficit positive affect social relation address behavioral treatment purpose purpose study compare effect online intervention target socioemotional regulation mindful attentioncontrol treatment healthy lifestyle tip ht method seventynine fm patient assign mser ht outcome assess online diary report pain cop efficacy affect social relation multilevel analysis reveal great improvement social function positive affect cop efficacy pain stress mser versus ht trial conclusion fm patient experience increase selfefficacy cop pain positive engagement relationship marginal increase positive affect decrease relationship stress automate online intervention target socioemotional regulation skill finding highlight potential utility accessible lowcost intervention method fibromyalgia number</t>
  </si>
  <si>
    <t>DavisMC ZautraAJ</t>
  </si>
  <si>
    <t>DavisMC ZautraAJ online mindfulness intervention target socioemotional regulation fibromyalgia result randomize control trial background patient fibromyalgia fm experience pain deficit positive affect social relation address behavioral treatment purpose purpose study compare effect online intervention target socioemotional regulation mindful attentioncontrol treatment healthy lifestyle tip ht method seventynine fm patient assign mser ht outcome assess online diary report pain cop efficacy affect social relation multilevel analysis reveal great improvement social function positive affect cop efficacy pain stress mser versus ht trial conclusion fm patient experience increase selfefficacy cop pain positive engagement relationship marginal increase positive affect decrease relationship stress automate online intervention target socioemotional regulation skill finding highlight potential utility accessible lowcost intervention method fibromyalgia number</t>
  </si>
  <si>
    <t>DavisMC online target socioemotional regulation fibromyalgia fibromyalgia fm experience pain deficit positive affect social relation address behavioral purpose purpose online target socioemotional regulation mindful attentioncontrol healthy lifestyle ht seventynine fm assign ht online diary report pain cop efficacy affect social relation multilevel reveal great social function positive affect cop efficacy pain versus ht fm experience selfefficacy cop pain positive engagement relationship marginal positive affect decrease relationship automate online target socioemotional regulation skill finding highlight potential utility accessible lowcost fibromyalgia number</t>
  </si>
  <si>
    <t>Mindfulness-based intervention for teenagers with cancer: study protocol for a randomized controlled trial</t>
  </si>
  <si>
    <t>Malboeuf-Hurtubise C, Achille M, Sultan S, Vadnais M</t>
  </si>
  <si>
    <t>Trials. 2013 May 10;14:135. doi: 10.1186/1745-6215-14-135.</t>
  </si>
  <si>
    <t>10.1186/1745-6215-14-135</t>
  </si>
  <si>
    <t>BACKGROUND: Individuals living with cancer must learn to face not only the physical symptoms of their condition, but also the anxiety and uncertainty related to the progression of the disease, the anticipation of physical and emotional pain related to illness and treatment, the significant changes implied in living with cancer, as well as the fear of recurrence after remission. Mindfulness-based meditation constitutes a promising option to alleviate these manifestations.
METHODS/DESIGN: This article presents the rationale and protocol development for a research project aimed at evaluating the effects of a mindfulness-based meditation intervention on quality of life, sleep, and mood in adolescents with cancer compared to a control group. A prospective, longitudinal, experimental design involving three time points (baseline, post-intervention, and follow-up) and two groups (experimental and control) was developed for this project. Participants will be assigned randomly to either group. Eligible participants are adolescents aged 11 to 18 years with a diagnosis of cancer, with no specific selection/exclusion based on type, stage, or trajectory of cancer. A final sample size of 28 participants is targeted. Adolescents in the experimental group will be completing the mindfulness meditation intervention, taught by two trained therapists. The intervention will comprise of eight weekly sessions, lasting 90 min each. Once the follow-up assessment is completed by the experimental group, wait-list controls will be offered to complete the mindfulness-based program. Intra-group analyses will serve to evaluate the impact of the mindfulness-based meditation intervention on quality of life, sleep, and mood pre-post intervention, as well as follow-up. Analyses will also be used to carry out inter-group comparisons between the experimental group and the wait-list controls. Voluntary participation, risk of attrition, and the small sample size are potential limitations of this project. In spite of possible limitations, this project will be one among very few aimed at improving quality of life, sleep, and mood in adolescents living with cancer, will evaluate the potential benefits of such a practice on both psychological and physical health of youth with cancer, and help in creating mindfulness-based intervention programs, in order to provide the necessary psychological help to adolescents living with cancer.
TRIAL REGISTRATION NUMBER: NCT01783418.</t>
  </si>
  <si>
    <t>https://pubmed.ncbi.nlm.nih.gov/23663534/</t>
  </si>
  <si>
    <t>['Malboeuf-Hurtubise C', 'Achille M', 'Sultan S', 'Vadnais M']</t>
  </si>
  <si>
    <t>mindfulnessbased intervention teenager cancer study protocol randomize control trial</t>
  </si>
  <si>
    <t>background individual living cancer learn face physical symptom condition anxiety uncertainty related progression disease anticipation physical emotional pain related illness treatment significant change imply living cancer fear recurrence remission mindfulnessbased meditation constitutes promising option alleviate manifestation article present rationale protocol development research project aim evaluate effect mindfulnessbased meditation intervention quality life sleep mood adolescent cancer compare control group prospective longitudinal experimental design involve time point baseline postintervention followup group experimental control developed project participant assign group eligible participant adolescent age year diagnosis cancer specific base type stage trajectory cancer final sample size participant target adolescent experimental group complete mindfulness meditation intervention taught train therapist intervention comprise weekly session last min followup assessment complete experimental group waitlist control offer complete mindfulnessbased program intragroup analysis serve evaluate impact mindfulnessbased meditation intervention quality life sleep mood prepost intervention followup analysis use carry intergroup comparison experimental group waitlist control voluntary participation risk attrition small sample size potential limitation project spite possible limitation project aim improve quality life sleep mood adolescent living cancer evaluate potential benefit practice psychological physical health youth cancer help create mindfulnessbased intervention program order provide necessary psychological help adolescent living cancer trial registration number</t>
  </si>
  <si>
    <t>Malboeuf-HurtubiseC AchilleM SultanS VadnaisM</t>
  </si>
  <si>
    <t>Malboeuf-HurtubiseC AchilleM SultanS VadnaisM mindfulnessbased intervention teenager cancer study protocol randomize control trial background individual living cancer learn face physical symptom condition anxiety uncertainty related progression disease anticipation physical emotional pain related illness treatment significant change imply living cancer fear recurrence remission mindfulnessbased meditation constitutes promising option alleviate manifestation article present rationale protocol development research project aim evaluate effect mindfulnessbased meditation intervention quality life sleep mood adolescent cancer compare control group prospective longitudinal experimental design involve time point baseline postintervention followup group experimental control developed project participant assign group eligible participant adolescent age year diagnosis cancer specific base type stage trajectory cancer final sample size participant target adolescent experimental group complete mindfulness meditation intervention taught train therapist intervention comprise weekly session last min followup assessment complete experimental group waitlist control offer complete mindfulnessbased program intragroup analysis serve evaluate impact mindfulnessbased meditation intervention quality life sleep mood prepost intervention followup analysis use carry intergroup comparison experimental group waitlist control voluntary participation risk attrition small sample size potential limitation project spite possible limitation project aim improve quality life sleep mood adolescent living cancer evaluate potential benefit practice psychological physical health youth cancer help create mindfulnessbased intervention program order provide necessary psychological help adolescent living cancer trial registration number</t>
  </si>
  <si>
    <t>cancer protocol individual living cancer learn face physical condition uncertainty related progression disease anticipation physical emotional pain related illness living cancer fear recurrence remission promising option alleviate article present rationale protocol development research project evaluate quality life sleep mood adolescent cancer prospective longitudinal experimental involve time point postintervention experimental developed project assign eligible adolescent age year diagnosis cancer specific base type stage trajectory cancer final sample size target adolescent experimental taught train therapist comprise weekly session last min assessment experimental waitlist offer serve evaluate impact quality life sleep mood prepost carry comparison experimental waitlist voluntary participation risk attrition small sample size potential limitation project possible limitation project quality life sleep mood adolescent living cancer evaluate potential benefit psychological physical youth cancer help create order provide necessary psychological help adolescent living cancer registration number</t>
  </si>
  <si>
    <t>Tibetan sound meditation for cognitive dysfunction: results of a randomized controlled pilot trial</t>
  </si>
  <si>
    <t>Milbury K, Chaoul A, Biegler K, Wangyal T, Spelman A, Meyers CA, Arun B, Palmer JL, Taylor J, Cohen L</t>
  </si>
  <si>
    <t>Psychooncology. 2013 Oct;22(10):2354-63. doi: 10.1002/pon.3296. Epub 2013 May 9.</t>
  </si>
  <si>
    <t>10.1002/pon.3296</t>
  </si>
  <si>
    <t>OBJECTIVE: Although chemotherapy-induced cognitive impairment is common among breast cancer patients, evidence for effective interventions addressing cognitive deficits is limited. This randomized controlled trial examined the feasibility and preliminary efficacy of a Tibetan Sound Meditation (TSM) program to improve cognitive function and quality of life in breast cancer patients.
METHODS: Forty-seven breast cancer patients (mean age 56.3‚Äâyears), who were staged I-III at diagnosis, 6-60‚Äâmonths post-chemotherapy, and reported cognitive impairment at study entry were recruited. Participants were randomized to either two weekly TSM sessions for 6‚Äâweeks or a wait list control group. Neuropsychological assessments were completed at baseline and 1‚Äâmonth post-treatment. Self-report measures of cognitive function (Functional Assessment of Cancer Therapy (FACT)-Cog), quality of life (SF-36), depressive symptoms (Center for Epidemiologic Studies Depression Scale), sleep disturbance (Pittsburgh Sleep Quality Index), fatigue (Brief Fatigue Inventory), and spirituality (FACT-Sp) were completed at baseline, the end of treatment, and 1‚Äâmonth later.
RESULTS: Relative to the control group, women in the TSM group performed better on the verbal memory test (Rey Auditory Verbal Learning Test trial 1) (p‚Äâ=‚Äâ0.06) and the short-term memory and processing speed task (Digit Symbol) (p‚Äâ=‚Äâ0.09) and reported improved cognitive function (p‚Äâ=‚Äâ0.06), cognitive abilities (p‚Äâ=‚Äâ0.08), mental health (p‚Äâ=‚Äâ0.04), and spirituality (p‚Äâ=‚Äâ0.05) at the end of treatment but not 1‚Äâmonth later.
CONCLUSIONS: This randomized controlled trial revealed that TSM program appears to be a feasible and acceptable intervention and may be associated with short-term improvements in objective and subjective cognitive function as well as mental health and spirituality in breast cancer patients.</t>
  </si>
  <si>
    <t>https://pubmed.ncbi.nlm.nih.gov/23657969/</t>
  </si>
  <si>
    <t>['Milbury K', 'Chaoul A', 'Biegler K', 'Wangyal T', 'Spelman A', 'Meyers CA', 'Arun B', 'Palmer JL', 'Taylor J', 'Cohen L']</t>
  </si>
  <si>
    <t>tibetan sound meditation cognitive dysfunction result randomize control pilot trial</t>
  </si>
  <si>
    <t>objective chemotherapyinduced cognitive impairment common breast cancer patient evidence effective intervention address cognitive deficit limited randomize control trial examine feasibility preliminary efficacy tibetan sound meditation tsm program improve cognitive function quality life breast cancer patient method breast cancer patient mean age year stag iiii diagnosis month report cognitive impairment study entry recruit participant randomize weekly tsm session week wait list control group neuropsychological assessment complete baseline month posttreatment selfreport measure cognitive function functional assessment cancer therapy fact cog quality life depressive symptom center epidemiologic study depression scale sleep disturbance pittsburgh sleep quality index fatigue brief fatigue inventory spirituality factsp complete baseline end treatment month result relative control group woman tsm group perform better verbal memory test rey auditory verbal learn test trial p shortterm memory processing speed task digit symbol p report improve cognitive function p cognitive ability p mental health p spirituality p end treatment month conclusion randomize control trial reveal tsm program appear feasible acceptable intervention associate shortterm improvement objective subjective cognitive function mental health spirituality breast cancer patient</t>
  </si>
  <si>
    <t>MilburyK ChaoulA BieglerK WangyalT SpelmanA MeyersCA ArunB PalmerJL TaylorJ CohenL</t>
  </si>
  <si>
    <t>MilburyK ChaoulA BieglerK WangyalT SpelmanA MeyersCA ArunB PalmerJL TaylorJ CohenL tibetan sound meditation cognitive dysfunction result randomize control pilot trial objective chemotherapyinduced cognitive impairment common breast cancer patient evidence effective intervention address cognitive deficit limited randomize control trial examine feasibility preliminary efficacy tibetan sound meditation tsm program improve cognitive function quality life breast cancer patient method breast cancer patient mean age year stag iiii diagnosis month report cognitive impairment study entry recruit participant randomize weekly tsm session week wait list control group neuropsychological assessment complete baseline month posttreatment selfreport measure cognitive function functional assessment cancer therapy fact cog quality life depressive symptom center epidemiologic study depression scale sleep disturbance pittsburgh sleep quality index fatigue brief fatigue inventory spirituality factsp complete baseline end treatment month result relative control group woman tsm group perform better verbal memory test rey auditory verbal learn test trial p shortterm memory processing speed task digit symbol p report improve cognitive function p cognitive ability p mental health p spirituality p end treatment month conclusion randomize control trial reveal tsm program appear feasible acceptable intervention associate shortterm improvement objective subjective cognitive function mental health spirituality breast cancer patient</t>
  </si>
  <si>
    <t>ChaoulA CohenL tibetan sound dysfunction pilot impairment common breast cancer evidence effective address deficit limited feasibility preliminary efficacy tibetan sound function quality life breast cancer breast cancer mean age year iiii diagnosis month report impairment entry recruit weekly session wait list neuropsychological assessment month posttreatment selfreport function functional assessment cancer fact quality life depressive center epidemiologic scale sleep disturbance pittsburgh sleep quality index fatigue brief fatigue inventory spirituality end month relative woman perform better verbal memory test auditory verbal learn test shortterm memory processing speed task digit report function ability mental spirituality end month reveal appear feasible acceptable associate shortterm subjective function mental spirituality breast cancer</t>
  </si>
  <si>
    <t>How positive emotions build physical health: perceived positive social connections account for the upward spiral between positive emotions and vagal tone</t>
  </si>
  <si>
    <t>Kok BE, Coffey KA, Cohn MA, Catalino LI, Vacharkulksemsuk T, Algoe SB, Brantley M, Fredrickson BL</t>
  </si>
  <si>
    <t>Psychol Sci. 2013 Jul 1;24(7):1123-32. doi: 10.1177/0956797612470827. Epub 2013 May 6.</t>
  </si>
  <si>
    <t>10.1177/0956797612470827</t>
  </si>
  <si>
    <t>The mechanisms underlying the association between positive emotions and physical health remain a mystery. We hypothesize that an upward-spiral dynamic continually reinforces the tie between positive emotions and physical health and that this spiral is mediated by people's perceptions of their positive social connections. We tested this overarching hypothesis in a longitudinal field experiment in which participants were randomly assigned to an intervention group that self-generated positive emotions via loving-kindness meditation or to a waiting-list control group. Participants in the intervention group increased in positive emotions relative to those in the control group, an effect moderated by baseline vagal tone, a proxy index of physical health. Increased positive emotions, in turn, produced increases in vagal tone, an effect mediated by increased perceptions of social connections. This experimental evidence identifies one mechanism-perceptions of social connections-through which positive emotions build physical health, indexed as vagal tone. Results suggest that positive emotions, positive social connections, and physical health influence one another in a self-sustaining upward-spiral dynamic.</t>
  </si>
  <si>
    <t>https://pubmed.ncbi.nlm.nih.gov/23649562/</t>
  </si>
  <si>
    <t>['Kok BE', 'Coffey KA', 'Cohn MA', 'Catalino LI', 'Vacharkulksemsuk T', 'Algoe SB', 'Brantley M', 'Fredrickson BL']</t>
  </si>
  <si>
    <t>positive emotion build physical health perceive positive social connection account upward spiral positive emotion vagal tone</t>
  </si>
  <si>
    <t>mechanism underlie association positive emotion physical health remain mystery hypothesize upwardspiral dynamic reinforces tie positive emotion physical health spiral mediate people perception positive social connection test overarch hypothesis longitudinal field experiment participant assign intervention group selfgenerated positive emotion lovingkindness meditation waitinglist control group participant intervention group increase positive emotion relative control group effect moderate baseline vagal tone proxy index physical health increase positive emotion turn produce increase vagal tone effect mediate increase perception social connection experimental evidence identifies mechanismperceptions social connectionsthrough positive emotion build physical health indexed vagal tone result suggest positive emotion positive social connection physical health influence selfsustaining upwardspiral dynamic</t>
  </si>
  <si>
    <t>KokBE CoffeyKA CohnMA CatalinoLI VacharkulksemsukT AlgoeSB BrantleyM FredricksonBL</t>
  </si>
  <si>
    <t>KokBE CoffeyKA CohnMA CatalinoLI VacharkulksemsukT AlgoeSB BrantleyM FredricksonBL positive emotion build physical health perceive positive social connection account upward spiral positive emotion vagal tone mechanism underlie association positive emotion physical health remain mystery hypothesize upwardspiral dynamic reinforces tie positive emotion physical health spiral mediate people perception positive social connection test overarch hypothesis longitudinal field experiment participant assign intervention group selfgenerated positive emotion lovingkindness meditation waitinglist control group participant intervention group increase positive emotion relative control group effect moderate baseline vagal tone proxy index physical health increase positive emotion turn produce increase vagal tone effect mediate increase perception social connection experimental evidence identifies mechanismperceptions social connectionsthrough positive emotion build physical health indexed vagal tone result suggest positive emotion positive social connection physical health influence selfsustaining upwardspiral dynamic</t>
  </si>
  <si>
    <t>FredricksonBL positive emotion build physical perceive positive social connection account positive emotion vagal tone mechanism underlie association positive emotion physical remain hypothesize dynamic positive emotion physical mediate people perception positive social connection test overarch hypothesis longitudinal field experiment assign positive emotion lovingkindness waitinglist positive emotion relative moderate vagal tone index physical positive emotion turn produce vagal tone mediate perception social connection experimental evidence social positive emotion build physical indexed vagal tone suggest positive emotion positive social connection physical influence dynamic</t>
  </si>
  <si>
    <t>A randomized clinical trial comparing an acceptance-based behavior therapy to applied relaxation for generalized anxiety disorder</t>
  </si>
  <si>
    <t>Hayes-Skelton SA, Roemer L, Orsillo SM</t>
  </si>
  <si>
    <t>J Consult Clin Psychol. 2013 Oct;81(5):761-73. doi: 10.1037/a0032871. Epub 2013 May 6.</t>
  </si>
  <si>
    <t>Hayes-Skelton SA</t>
  </si>
  <si>
    <t>10.1037/a0032871</t>
  </si>
  <si>
    <t>OBJECTIVE: To examine whether an empirically and theoretically derived treatment combining mindfulness- and acceptance-based strategies with behavioral approaches would improve outcomes in generalized anxiety disorder (GAD) over an empirically supported treatment.
METHOD: This trial randomized 81 individuals (65.4% female, 80.2% identified as White, average age 32.92) diagnosed with GAD to receive 16 sessions of either an acceptance-based behavior therapy (ABBT) or applied relaxation (AR). Assessments at pretreatment, posttreatment, and 6-month follow-up included the following primary outcome measures: GAD clinician severity rating, Structured Interview Guide for the Hamilton Anxiety Rating Scale, Penn State Worry Questionnaire, Depression Anxiety Stress Scale, and the State-Trait Anxiety Inventory. Secondary outcomes included the Beck Depression Inventory-II, Quality of Life Inventory, and number of comorbid diagnoses.
RESULTS: Mixed effect regression models showed significant, large effects for time for all primary outcome measures (ds = 1.27 to 1.61) but nonsignificant, small effects for condition and Condition √ó Time (ds = 0.002 to 0.20), indicating that clients in the 2 treatments improved comparably over treatment. For secondary outcomes, time was significant (ds = 0.74 to 1.38), but condition and Condition √ó Time effects were not (ds = 0.004 to 0.31). No significant differences emerged over follow-up (ds = 0.03 to 0.39), indicating maintenance of gains. Between 63.3 and 80.0% of clients in ABBT and 60.6 and 78.8% of clients in AR experienced clinically significant change across 5 calculations of change at posttreatment and follow-up.
CONCLUSION: ABBT is a viable alternative for treating GAD. (PsycINFO Database Record (c) 2013 APA, all rights reserved).</t>
  </si>
  <si>
    <t>https://pubmed.ncbi.nlm.nih.gov/23647281/</t>
  </si>
  <si>
    <t>['Hayes-Skelton SA', 'Roemer L', 'Orsillo SM']</t>
  </si>
  <si>
    <t>randomize clinical trial compare acceptancebased behavior therapy apply relaxation generalize anxiety disorder</t>
  </si>
  <si>
    <t>objective examine derive treatment combine mindfulness acceptancebased strategy behavioral approach improve generalize anxiety disorder gad support treatment method trial randomize individual female identify white average age diagnose gad receive session acceptancebased behavior therapy abbt apply relaxation ar assessment pretreatment posttreatment followup include follow primary outcome measure gad clinician severity rating structure interview hamilton anxiety rating scale penn state worry questionnaire depression anxiety stress scale statetrait anxiety inventory secondary outcome include beck depression inventoryii quality life inventory number comorbid diagnosis result mixed effect regression model show significant large effect time primary outcome measure d nonsignificant small effect condition condition time d indicate client treatment improve treatment secondary outcome time significant d condition condition time effect d significant difference emerge followup d indicate maintenance gain client abbt client experienced significant change calculation change posttreatment followup conclusion viable alternative treat gad psycinfo database record c apa right reserve</t>
  </si>
  <si>
    <t>Hayes-SkeltonSA RoemerL OrsilloSM</t>
  </si>
  <si>
    <t>Hayes-SkeltonSA RoemerL OrsilloSM randomize clinical trial compare acceptancebased behavior therapy apply relaxation generalize anxiety disorder objective examine derive treatment combine mindfulness acceptancebased strategy behavioral approach improve generalize anxiety disorder gad support treatment method trial randomize individual female identify white average age diagnose gad receive session acceptancebased behavior therapy abbt apply relaxation ar assessment pretreatment posttreatment followup include follow primary outcome measure gad clinician severity rating structure interview hamilton anxiety rating scale penn state worry questionnaire depression anxiety stress scale statetrait anxiety inventory secondary outcome include beck depression inventoryii quality life inventory number comorbid diagnosis result mixed effect regression model show significant large effect time primary outcome measure d nonsignificant small effect condition condition time d indicate client treatment improve treatment secondary outcome time significant d condition condition time effect d significant difference emerge followup d indicate maintenance gain client abbt client experienced significant change calculation change posttreatment followup conclusion viable alternative treat gad psycinfo database record c apa right reserve</t>
  </si>
  <si>
    <t>RoemerL OrsilloSM acceptancebased behavior apply relaxation generalize disorder derive combine acceptancebased strategy behavioral approach generalize disorder gad support individual female identify white average age diagnose gad receive session acceptancebased behavior apply relaxation assessment pretreatment posttreatment follow primary gad clinician severity rating structure interview hamilton rating scale penn state worry questionnaire scale statetrait inventory secondary beck inventoryii quality life inventory number comorbid diagnosis mixed regression model large time primary d nonsignificant small condition condition time d indicate client secondary time d condition condition time d emerge d indicate maintenance gain client client experienced calculation posttreatment viable alternative treat gad psycinfo database record c apa right reserve</t>
  </si>
  <si>
    <t>Social mindfulness: skill and will to navigate the social world</t>
  </si>
  <si>
    <t>Van Doesum NJ, Van Lange DA, Van Lange PA</t>
  </si>
  <si>
    <t>J Pers Soc Psychol. 2013 Jul;105(1):86-103. doi: 10.1037/a0032540. Epub 2013 May 6.</t>
  </si>
  <si>
    <t>Van Doesum NJ</t>
  </si>
  <si>
    <t>10.1037/a0032540</t>
  </si>
  <si>
    <t>Although one may not always see it, social life often involves choices that make people act in ways that are mindful of others or not. We adopt an interdependence theoretical approach to the novel concept of social mindfulness, which we conceptualize in terms of other-regarding choices involving both skill (to see it, e.g., theory of mind, perspective taking) and will (to do it, e.g., empathic concern, prosocial orientation) to act mindfully toward another person's control over outcomes. We operationalized social mindfulness in a new social decision-making paradigm that focuses on leaving or limiting choice options for others that we tested across 7 studies. Studies 1a through 1c showed that people with other-oriented mindsets left interdependent others more choice than people with self-oriented and/or unspecified mindsets. Studies 2a and 2b revealed that people developed more favorable judgments of a socially mindful than of a socially unmindful person. Study 3 revealed that unknown others with trustworthy (vs. untrustworthy) faces were met with more social mindfulness. Study 4 revealed that social mindfulness could be traced in personality by being positively related to Honesty-Humility and Agreeableness (HEXACO Personality Inventory-Revised) as well as to Empathy (Interpersonal Reactivity Index) and a prosocial value orientation (SVO). Together, these studies contribute to explaining how social mindfulness can help people to navigate the social world by aiming to maximize other people's control over their situational outcomes.</t>
  </si>
  <si>
    <t>https://pubmed.ncbi.nlm.nih.gov/23647176/</t>
  </si>
  <si>
    <t>['Van Doesum NJ', 'Van Lange DA', 'Van Lange PA']</t>
  </si>
  <si>
    <t>social mindfulness skill navigate social world</t>
  </si>
  <si>
    <t>see social life involves choice make people act way mindful others adopt interdependence theoretical approach novel concept social mindfulness conceptualize term otherregarding choice involve skill see theory mind perspective take empathic concern prosocial orientation act person control outcome operationalized social mindfulness new social decisionmaking paradigm focus leave limit choice option others test study study show people otheroriented mindset left interdependent others choice people selforiented unspecified mindset study reveal people developed favorable judgment mindful unmindful person study reveal unknown others trustworthy untrustworthy face met social mindfulness study reveal social mindfulness trace personality related honestyhumility agreeableness hexaco personality inventoryrevised empathy interpersonal reactivity index prosocial value orientation svo study contribute explain social mindfulness help people navigate social world aim maximize people control situational outcome</t>
  </si>
  <si>
    <t>VanDoesumNJ VanLangeDA VanLangePA</t>
  </si>
  <si>
    <t>VanDoesumNJ VanLangeDA VanLangePA social mindfulness skill navigate social world see social life involves choice make people act way mindful others adopt interdependence theoretical approach novel concept social mindfulness conceptualize term otherregarding choice involve skill see theory mind perspective take empathic concern prosocial orientation act person control outcome operationalized social mindfulness new social decisionmaking paradigm focus leave limit choice option others test study study show people otheroriented mindset left interdependent others choice people selforiented unspecified mindset study reveal people developed favorable judgment mindful unmindful person study reveal unknown others trustworthy untrustworthy face met social mindfulness study reveal social mindfulness trace personality related honestyhumility agreeableness hexaco personality inventoryrevised empathy interpersonal reactivity index prosocial value orientation svo study contribute explain social mindfulness help people navigate social world aim maximize people control situational outcome</t>
  </si>
  <si>
    <t>social skill social world see social life involves choice make people act way mindful others adopt theoretical approach novel concept social conceptualize term choice involve skill see theory mind perspective take empathic concern prosocial orientation act person social new social decisionmaking paradigm focus leave limit choice option others test people left others choice people reveal people developed favorable judgment mindful person reveal unknown others face met social reveal social personality related personality empathy interpersonal reactivity index prosocial value orientation contribute explain social help people social world maximize people</t>
  </si>
  <si>
    <t>The association between meditation practice and treatment outcome in Mindfulness-based Cognitive Therapy for bipolar disorder</t>
  </si>
  <si>
    <t>Perich T, Manicavasagar V, Mitchell PB, Ball JR</t>
  </si>
  <si>
    <t>Behav Res Ther. 2013 Jul;51(7):338-43. doi: 10.1016/j.brat.2013.03.006. Epub 2013 Apr 6.</t>
  </si>
  <si>
    <t>Perich T</t>
  </si>
  <si>
    <t>10.1016/j.brat.2013.03.006</t>
  </si>
  <si>
    <t>This study aimed to examine the impact of quantity of mindfulness meditation practice on the outcome of psychiatric symptoms following Mindfulness-based Cognitive Therapy (MBCT) for those diagnosed with bipolar disorder. Meditation homework was collected at the beginning of each session for the MBCT program to assess quantity of meditation practice. Clinician-administered measures of hypo/mania and depression along with self-report anxiety, depression and stress symptom questionnaires were administered pre-, post-treatment and at 12-month follow-up. A significant correlation was found between a greater number of days meditated throughout the 8-week trial and clinician-rated depression scores on the Montgomery-√Ösberg Depression Rating Scale at 12-month follow-up. There were significant differences found between those who meditated for 3 days a week or more and those who meditated less often on trait anxiety post-treatment and clinician-rated depression at 12-month follow-up whilst trends were noted for self-reported depression. A greater number of days meditated during the 8-week MBCT program was related to lower depression scores at 12-month follow-up, and there was evidence to suggest that mindfulness meditation practice was associated with improvements in depression and anxiety symptoms if a certain minimum amount (3 times a week or more) was practiced weekly throughout the 8-week MBCT program.</t>
  </si>
  <si>
    <t>https://pubmed.ncbi.nlm.nih.gov/23639299/</t>
  </si>
  <si>
    <t>['Perich T', 'Manicavasagar V', 'Mitchell PB', 'Ball JR']</t>
  </si>
  <si>
    <t>association meditation practice treatment outcome mindfulnessbased cognitive therapy bipolar disorder</t>
  </si>
  <si>
    <t>study aim examine impact quantity mindfulness meditation practice outcome psychiatric symptom follow mindfulnessbased cognitive therapy mbct diagnose bipolar disorder meditation homework collect begin session program ass quantity meditation practice clinicianadministered measure depression selfreport anxiety depression stress symptom questionnaire administer pre posttreatment followup significant correlation found great number day meditate trial clinicianrated depression score montgomery√•sberg depression rating scale followup significant difference found meditate day week meditate trait anxiety posttreatment clinicianrated depression followup whilst trend note selfreported depression great number day meditate mbct program related low depression score followup evidence suggest mindfulness meditation practice associate improvement depression anxiety symptom certain minimum amount time week practice weekly mbct program</t>
  </si>
  <si>
    <t>PerichT ManicavasagarV MitchellPB BallJR</t>
  </si>
  <si>
    <t>PerichT ManicavasagarV MitchellPB BallJR association meditation practice treatment outcome mindfulnessbased cognitive therapy bipolar disorder study aim examine impact quantity mindfulness meditation practice outcome psychiatric symptom follow mindfulnessbased cognitive therapy mbct diagnose bipolar disorder meditation homework collect begin session program ass quantity meditation practice clinicianadministered measure depression selfreport anxiety depression stress symptom questionnaire administer pre posttreatment followup significant correlation found great number day meditate trial clinicianrated depression score montgomery√•sberg depression rating scale followup significant difference found meditate day week meditate trait anxiety posttreatment clinicianrated depression followup whilst trend note selfreported depression great number day meditate mbct program related low depression score followup evidence suggest mindfulness meditation practice associate improvement depression anxiety symptom certain minimum amount time week practice weekly mbct program</t>
  </si>
  <si>
    <t>PerichT association bipolar disorder impact quantity psychiatric follow mbct diagnose bipolar disorder homework collect begin session ass quantity clinicianadministered selfreport questionnaire administer pre posttreatment correlation found great number day meditate clinicianrated score rating scale found meditate day meditate trait posttreatment clinicianrated whilst trend note selfreported great number day meditate mbct related low score evidence suggest associate certain minimum amount time weekly mbct</t>
  </si>
  <si>
    <t>Feasibility of an online mindfulness program for stress management--a randomized, controlled trial</t>
  </si>
  <si>
    <t>Morledge TJ, Allexandre D, Fox E, Fu AZ, Higashi MK, Kruzikas DT, Pham SV, Reese PR</t>
  </si>
  <si>
    <t>Ann Behav Med. 2013 Oct;46(2):137-48. doi: 10.1007/s12160-013-9490-x.</t>
  </si>
  <si>
    <t>Morledge TJ</t>
  </si>
  <si>
    <t>10.1007/s12160-013-9490-x</t>
  </si>
  <si>
    <t>BACKGROUND: Chronic stress affects many Americans. Stress management programs may be prohibitively expensive or have limited access.
PURPOSE: This study aims to determine feasibility of an 8-week Internet-based stress management program (ISM) based on mindfulness principles in reducing stress in a 12-week, parallel, randomized, controlled trial.
METHODS: Participants were randomly allocated to ISM, ISM plus online message board (ISM+), or control groups. Perceived stress, mindfulness, self-transcendence, psychological well-being, vitality, and quality of life were measured at baseline, week 8, and week 12 using standard validated questionnaires.
RESULTS: ISM and ISM+ groups demonstrated statistically significant improvements compared with control on all measures except vitality and physical health.
CONCLUSIONS: The ISM program effectively and sustainably reduced measures of stress. The magnitude of improvement is comparable to traditional mindfulness programs, although fewer participants were engaged. This feasibility study provides strong support for online stress management programs, which increase access at a fraction of cost of traditional programs.</t>
  </si>
  <si>
    <t>https://pubmed.ncbi.nlm.nih.gov/23632913/</t>
  </si>
  <si>
    <t>['Morledge TJ', 'Allexandre D', 'Fox E', 'Fu AZ', 'Higashi MK', 'Kruzikas DT', 'Pham SV', 'Reese PR']</t>
  </si>
  <si>
    <t>feasibility online mindfulness program stress management randomize control trial</t>
  </si>
  <si>
    <t>background chronic stress affect many american stress management program expensive limited access purpose study aim determine feasibility internetbased stress management program ism base mindfulness principle reduce stress randomize control trial method participant allocate ism ism online message board control group perceive stress mindfulness selftranscendence psychological wellbeing vitality quality life measure baseline week week use standard validate questionnaire result ism group demonstrate significant improvement compare control measure vitality physical health conclusion ism program reduce measure stress magnitude improvement comparable traditional mindfulness program few participant engage feasibility study provide strong support online stress management program increase access fraction cost traditional program</t>
  </si>
  <si>
    <t>MorledgeTJ AllexandreD FoxE FuAZ HigashiMK KruzikasDT PhamSV ReesePR</t>
  </si>
  <si>
    <t>MorledgeTJ AllexandreD FoxE FuAZ HigashiMK KruzikasDT PhamSV ReesePR feasibility online mindfulness program stress management randomize control trial background chronic stress affect many american stress management program expensive limited access purpose study aim determine feasibility internetbased stress management program ism base mindfulness principle reduce stress randomize control trial method participant allocate ism ism online message board control group perceive stress mindfulness selftranscendence psychological wellbeing vitality quality life measure baseline week week use standard validate questionnaire result ism group demonstrate significant improvement compare control measure vitality physical health conclusion ism program reduce measure stress magnitude improvement comparable traditional mindfulness program few participant engage feasibility study provide strong support online stress management program increase access fraction cost traditional program</t>
  </si>
  <si>
    <t>feasibility online management chronic affect many american management expensive limited access purpose determine feasibility internetbased management base principle allocate online message board perceive psychological wellbeing vitality quality life standard validate questionnaire demonstrate vitality physical magnitude comparable traditional few engage feasibility provide strong support online management access fraction cost traditional</t>
  </si>
  <si>
    <t>Ayahuasca-assisted therapy for addiction: results from a preliminary observational study in Canada</t>
  </si>
  <si>
    <t>Thomas G, Lucas P, Capler NR, Tupper KW, Martin G</t>
  </si>
  <si>
    <t>Curr Drug Abuse Rev. 2013 Mar;6(1):30-42. doi: 10.2174/15733998113099990003.</t>
  </si>
  <si>
    <t>Thomas G</t>
  </si>
  <si>
    <t>Curr Drug Abuse Rev</t>
  </si>
  <si>
    <t>10.2174/15733998113099990003</t>
  </si>
  <si>
    <t>INTRODUCTION: This paper reports results from a preliminary observational study of ayahuasca-assisted treatment for problematic substance use and stress delivered in a rural First Nations community in British Columbia, Canada.
METHODS: The "Working with Addiction and Stress" retreats combined four days of group counselling with two expert-led ayahuasca ceremonies. This study collected pre-treatment and six months follow-up data from 12 participants on several psychological and behavioral factors related to problematic substance use, and qualitative data assessing the personal experiences of the participants six months after the retreat.
FINDINGS: Statistically significant (p &lt; 0.05) improvements were demonstrated for scales assessing hopefulness, empowerment, mindfulness, and quality of life meaning and outlook subscales. Self-reported alcohol, tobacco and cocaine use declined, although cannabis and opiate use did not; reported reductions in problematic cocaine use were statistically significant. All study participants reported positive and lasting changes from participating in the retreats.
CONCLUSIONS: This form of ayahuasca-assisted therapy appears to be associated with statistically significant improvements in several factors related to problematic substance use among a rural aboriginal population. These findings suggest participants may have experienced positive psychological and behavioral changes in response to this therapeutic approach, and that more rigorous research of ayahuasca-assisted therapy for problematic substance use is warranted.</t>
  </si>
  <si>
    <t>https://pubmed.ncbi.nlm.nih.gov/23627784/</t>
  </si>
  <si>
    <t>['Thomas G', 'Lucas P', 'Capler NR', 'Tupper KW', 'Martin G']</t>
  </si>
  <si>
    <t>ayahuascaassisted therapy addiction result preliminary observational study canada</t>
  </si>
  <si>
    <t>introduction paper report result preliminary observational study ayahuascaassisted treatment problematic substance use stress deliver rural first nation community british columbia canada method work addiction stress retreat combine day group counsel expertled ayahuasca ceremony study collect pretreatment month followup data participant several psychological behavioral factor related problematic substance use qualitative data assess personal experience participant month retreat finding significant p improvement demonstrate scale assess hopefulness empowerment mindfulness quality life meaning outlook subscales selfreported alcohol tobacco cocaine use decline cannabis opiate use report reduction problematic cocaine use significant study participant report positive last change participate retreat conclusion form ayahuascaassisted therapy appear associate significant improvement several factor related problematic substance use rural aboriginal population finding suggest participant experienced positive psychological behavioral change response therapeutic approach rigorous research ayahuascaassisted therapy problematic substance use warrant</t>
  </si>
  <si>
    <t>ThomasG LucasP CaplerNR TupperKW MartinG</t>
  </si>
  <si>
    <t>ThomasG LucasP CaplerNR TupperKW MartinG ayahuascaassisted therapy addiction result preliminary observational study canada introduction paper report result preliminary observational study ayahuascaassisted treatment problematic substance use stress deliver rural first nation community british columbia canada method work addiction stress retreat combine day group counsel expertled ayahuasca ceremony study collect pretreatment month followup data participant several psychological behavioral factor related problematic substance use qualitative data assess personal experience participant month retreat finding significant p improvement demonstrate scale assess hopefulness empowerment mindfulness quality life meaning outlook subscales selfreported alcohol tobacco cocaine use decline cannabis opiate use report reduction problematic cocaine use significant study participant report positive last change participate retreat conclusion form ayahuascaassisted therapy appear associate significant improvement several factor related problematic substance use rural aboriginal population finding suggest participant experienced positive psychological behavioral change response therapeutic approach rigorous research ayahuascaassisted therapy problematic substance use warrant</t>
  </si>
  <si>
    <t>addiction preliminary observational canada introduction paper report preliminary observational problematic substance deliver rural first community canada work addiction retreat combine day counsel collect pretreatment month data several psychological behavioral factor related problematic substance qualitative data personal experience month retreat finding demonstrate scale empowerment quality life meaning subscales selfreported alcohol tobacco cocaine decline cannabis report problematic cocaine report positive last participate retreat form appear associate several factor related problematic substance rural population finding suggest experienced positive psychological behavioral response therapeutic approach rigorous research problematic substance warrant</t>
  </si>
  <si>
    <t>Conquer fear: protocol of a randomised controlled trial of a psychological intervention to reduce fear of cancer recurrence</t>
  </si>
  <si>
    <t>Butow PN, Bell ML, Smith AB, Fardell JE, Thewes B, Turner J, Gilchrist J, Beith J, Girgis A, Sharpe L, Shih S, Mihalopoulos C; members of the Conquer Fear Authorship Group</t>
  </si>
  <si>
    <t>BMC Cancer. 2013 Apr 23;13:201. doi: 10.1186/1471-2407-13-201.</t>
  </si>
  <si>
    <t>10.1186/1471-2407-13-201</t>
  </si>
  <si>
    <t>BACKGROUND: Up to 70% of cancer survivors report clinically significant levels of fear of cancer recurrence (FCR). Despite the known negative impact of FCR on psychological wellbeing and quality of life, little research has investigated interventions for high FCR. Our team has developed and piloted a novel intervention (Conquer Fear) based on the Self-Regulatory Executive Function Model and Relational Frame Theory and is evaluating Conquer Fear in a randomised controlled trial (RCT). We aim to compare the efficacy and cost-efficacy of the Conquer Fear Intervention and relaxation training in reducing the impact of FCR.
METHODS/DESIGN: This study is a multi-centre RCT with 260 participants randomised either to the Conquer Fear Intervention or relaxation training. Both interventions will be delivered in five sessions over 10¬†weeks by trained psychologists, psychiatrists and social workers with five or more years experience in oncology. Conquer Fear sessions use attentional training, detached mindfulness, meta-cognitive therapy, values clarification and psycho-education to help patients change the way they regulate and respond to thoughts about cancer recurrence. Relaxation training includes training in progressive and passive muscle relaxation, meditative relaxation, visualisation and "quick relaxation" techniques. Relaxation was chosen to control for therapist time and attention and has good face-validity as an intervention. The primary outcome is fear of cancer recurrence. Secondary outcomes include distress, quality of life, unmet needs, and health care utilisation. Participants complete questionnaires prior to starting the intervention, immediately after completing the intervention, 3 and 6¬†months later. Eligible participants are early-stage breast or colorectal cancer survivors who have completed hospital-based treatment between 2¬†months and 5¬†years prior to study entry and report a score in the clinical range on the Fear of Cancer Recurrence Inventory. The biostatistician is blinded to group allocation and participants are blinded to which intervention is being evaluated. Randomisation is computer generated, stratified by therapist, and uses sequentially numbered sealed envelopes.
DISCUSSION: If successful, the study will provide an evidence-based intervention to reduce psychological morbidity in cancer survivors, and reduce overall health care costs due to more appropriate use of follow-up care and other health services in this very large population.
TRIAL REGISTRATION: ACTRN12612000404820.</t>
  </si>
  <si>
    <t>https://pubmed.ncbi.nlm.nih.gov/23617696/</t>
  </si>
  <si>
    <t>['Butow PN', 'Bell ML', 'Smith AB', 'Fardell JE', 'Thewes B', 'Turner J', 'Gilchrist J', 'Beith J', 'Girgis A', 'Sharpe L', 'Shih S', 'Mihalopoulos C; members of the Conquer Fear Authorship Group']</t>
  </si>
  <si>
    <t>conquer fear protocol randomise control trial psychological intervention reduce fear cancer recurrence</t>
  </si>
  <si>
    <t>background cancer survivor report significant level fear cancer recurrence fcr know negative impact fcr psychological wellbeing quality life little research investigate intervention high fcr team developed pilot novel intervention conquer fear base selfregulatory executive function relational frame theory evaluate conquer fear randomise control trial rct aim compare efficacy costefficacy conquer fear intervention relaxation training reduce impact fcr study multicentre rct participant randomise conquer fear intervention relaxation training intervention deliver session week train psychologist psychiatrist social worker year experience oncology conquer fear session use attentional training detach metacognitive therapy value clarification psychoeducation help patient change way regulate respond thought cancer recurrence relaxation training include training progressive passive muscle relaxation meditative relaxation visualisation quick relaxation technique relaxation chosen control therapist time attention good facevalidity intervention primary outcome fear cancer recurrence secondary outcome include distress quality life unmet need health care utilisation participant complete questionnaire start intervention complete intervention month eligible participant earlystage breast colorectal cancer survivor complete hospitalbased treatment month year study entry report score clinical range fear cancer recurrence inventory biostatistician blind group allocation participant blind intervention evaluate randomisation computer generate stratify therapist us numbered seal envelope discussion successful study provide evidencebased intervention reduce psychological morbidity cancer survivor reduce overall health care cost due appropriate use followup care health service large population trial registration</t>
  </si>
  <si>
    <t>ButowPN BellML SmithAB FardellJE ThewesB TurnerJ GilchristJ BeithJ GirgisA SharpeL ShihS MihalopoulosC;membersoftheConquerFearAuthorshipGroup</t>
  </si>
  <si>
    <t>ButowPN BellML SmithAB FardellJE ThewesB TurnerJ GilchristJ BeithJ GirgisA SharpeL ShihS MihalopoulosC;membersoftheConquerFearAuthorshipGroup conquer fear protocol randomise control trial psychological intervention reduce fear cancer recurrence background cancer survivor report significant level fear cancer recurrence fcr know negative impact fcr psychological wellbeing quality life little research investigate intervention high fcr team developed pilot novel intervention conquer fear base selfregulatory executive function relational frame theory evaluate conquer fear randomise control trial rct aim compare efficacy costefficacy conquer fear intervention relaxation training reduce impact fcr study multicentre rct participant randomise conquer fear intervention relaxation training intervention deliver session week train psychologist psychiatrist social worker year experience oncology conquer fear session use attentional training detach metacognitive therapy value clarification psychoeducation help patient change way regulate respond thought cancer recurrence relaxation training include training progressive passive muscle relaxation meditative relaxation visualisation quick relaxation technique relaxation chosen control therapist time attention good facevalidity intervention primary outcome fear cancer recurrence secondary outcome include distress quality life unmet need health care utilisation participant complete questionnaire start intervention complete intervention month eligible participant earlystage breast colorectal cancer survivor complete hospitalbased treatment month year study entry report score clinical range fear cancer recurrence inventory biostatistician blind group allocation participant blind intervention evaluate randomisation computer generate stratify therapist us numbered seal envelope discussion successful study provide evidencebased intervention reduce psychological morbidity cancer survivor reduce overall health care cost due appropriate use followup care health service large population trial registration</t>
  </si>
  <si>
    <t>SharpeL ; membersoftheConquerFearAuthorshipGroup fear protocol randomise psychological fear cancer recurrence cancer survivor report fear cancer recurrence fcr know negative impact fcr psychological wellbeing quality life little research investigate fcr team developed pilot novel fear base selfregulatory executive function relational theory evaluate fear randomise rct efficacy fear relaxation impact fcr multicentre rct randomise fear relaxation deliver session train psychologist psychiatrist social worker year experience oncology fear session attentional detach metacognitive value clarification psychoeducation help way regulate respond thought cancer recurrence relaxation progressive passive muscle relaxation meditative relaxation quick relaxation technique relaxation chosen therapist time attention good primary fear cancer recurrence secondary distress quality life unmet need care questionnaire start month eligible earlystage breast colorectal cancer survivor month year entry report score range fear cancer recurrence inventory blind allocation blind evaluate randomisation computer generate stratify therapist us discussion successful provide evidencebased psychological morbidity cancer survivor overall care cost due appropriate care service large population registration</t>
  </si>
  <si>
    <t>Rapid gene expression changes in peripheral blood lymphocytes upon practice of a comprehensive yoga program</t>
  </si>
  <si>
    <t>Qu S, Olafsrud SM, Meza-Zepeda LA, Saatcioglu F</t>
  </si>
  <si>
    <t>PLoS One. 2013 Apr 17;8(4):e61910. doi: 10.1371/journal.pone.0061910. Print 2013.</t>
  </si>
  <si>
    <t>Qu S</t>
  </si>
  <si>
    <t>10.1371/journal.pone.0061910</t>
  </si>
  <si>
    <t>One of the most common integrative medicine (IM) modalities is yoga and related practices. Previous work has shown that yoga may improve wellness in healthy people and have benefits for patients. However, the mechanisms of how yoga may positively affect the mind-body system are largely unknown. Here we have assessed possible rapid changes in global gene expression profiles in the peripheral blood mononuclear cells (PBMCs) in healthy people that practiced either a comprehensive yoga program or a control regimen. The experimental sessions included gentle yoga postures, breathing exercises, and meditation (Sudarshan Kriya and Related Practices--SK&amp;P) compared with a control regimen of a nature walk and listening to relaxing music. We show that the SK&amp;P program has a rapid and significantly greater effect on gene expression in PBMCs compared with the control regimen. These data suggest that yoga and related practices result in rapid gene expression alterations which may be the basis for their longer term cell biological and higher level health effects.</t>
  </si>
  <si>
    <t>https://pubmed.ncbi.nlm.nih.gov/23613970/</t>
  </si>
  <si>
    <t>['Qu S', 'Olafsrud SM', 'Meza-Zepeda LA', 'Saatcioglu F']</t>
  </si>
  <si>
    <t>rapid gene expression change peripheral blood lymphocyte practice comprehensive yoga program</t>
  </si>
  <si>
    <t>common integrative medicine im modality related practice previous work show yoga improve wellness healthy people benefit patient mechanism yoga affect mindbody system unknown assess possible rapid change global gene expression profile peripheral blood mononuclear cell pbmcs healthy people practice comprehensive yoga program control regimen experimental session include gentle yoga posture breathing exercise meditation sudarshan kriya related practice sk p compare control regimen nature walk listen relax music show sk p program rapid great effect gene expression pbmcs compare control regimen data suggest related practice result rapid gene expression alteration basis longer term cell biological high level health effect</t>
  </si>
  <si>
    <t>QuS OlafsrudSM Meza-ZepedaLA SaatciogluF</t>
  </si>
  <si>
    <t>QuS OlafsrudSM Meza-ZepedaLA SaatciogluF rapid gene expression change peripheral blood lymphocyte practice comprehensive yoga program common integrative medicine im modality related practice previous work show yoga improve wellness healthy people benefit patient mechanism yoga affect mindbody system unknown assess possible rapid change global gene expression profile peripheral blood mononuclear cell pbmcs healthy people practice comprehensive yoga program control regimen experimental session include gentle yoga posture breathing exercise meditation sudarshan kriya related practice sk p compare control regimen nature walk listen relax music show sk p program rapid great effect gene expression pbmcs compare control regimen data suggest related practice result rapid gene expression alteration basis longer term cell biological high level health effect</t>
  </si>
  <si>
    <t>rapid gene expression peripheral blood lymphocyte comprehensive yoga common integrative medicine modality related previous work yoga wellness healthy people benefit mechanism yoga affect mindbody system unknown possible rapid global gene expression profile peripheral blood mononuclear cell healthy people comprehensive yoga regimen experimental session gentle yoga posture breathing exercise kriya related regimen nature walk listen relax music rapid great gene expression regimen data suggest related rapid gene expression alteration basis longer term cell biological</t>
  </si>
  <si>
    <t>Multilevel growth curve analyses of treatment effects of a Web-based intervention for stress reduction: randomized controlled trial</t>
  </si>
  <si>
    <t>Drozd F, Raeder S, Kraft P, Bj√∏rkli CA</t>
  </si>
  <si>
    <t>J Med Internet Res. 2013 Apr 22;15(4):e84. doi: 10.2196/jmir.2570.</t>
  </si>
  <si>
    <t>Drozd F</t>
  </si>
  <si>
    <t>10.2196/jmir.2570</t>
  </si>
  <si>
    <t>BACKGROUND: Stress is commonly experienced by many people and it is a contributing factor to many mental and physical health conditions, However, few efforts have been made to develop and test the effects of interventions for stress.
OBJECTIVE: The aim of this study was to examine the effects of a Web-based stress-reduction intervention on stress, investigate mindfulness and procrastination as potential mediators of any treatment effects, and test whether the intervention is equally effective for females as males, all ages, and all levels of education.
METHODS: We employed a randomized controlled trial in this study. Participants were recruited online via Facebook and randomly assigned to either the stress intervention or a control condition. The Web-based stress intervention was fully automated and consisted of 13 sessions over 1 month. The controls were informed that they would get access to the intervention after the final data collection. Data were collected at baseline and at 1, 2, and 6 months after intervention onset by means of online questionnaires. Outcomes were stress, mindfulness, and procrastination, which were all measured at every measurement occasion.
RESULTS: A total of 259 participants were included and were allocated to either the stress intervention (n=126) or the control condition (n=133). Participants in the intervention and control group were comparable at baseline; however, results revealed that participants in the stress intervention followed a statistically different (ie, cubic) developmental trajectory in stress levels over time compared to the controls. A growth curve analysis showed that participants in the stress intervention (unstandardized beta coefficient [B]=-3.45, P=.008) recovered more quickly compared to the control group (B=-0.81, P=.34) from baseline to 1 month. Although participants in the stress intervention did show increases in stress levels during the study period (B=2.23, P=.008), long-term stress levels did decrease again toward study end at 6 months (B=-0.28, P=.009). Stress levels in the control group, however, remained largely unchanged after 1 month (B=0.29, P=.61) and toward 6 months (B=-0.03, P=.67). Mediation analyses showed nonlinear (ie, cubic) specific indirect effects of mindfulness and a linear specific indirect effect of procrastination on stress. In simple terms, the intervention increased mindfulness and decreased procrastination, which was related to lower stress levels. Finally, the effect of the stress intervention was independent of participants' gender, age, or education.
CONCLUSIONS: The results from this randomized controlled trial suggest that a Web-based intervention can reduce levels of stress in a normal population and that both mindfulness and procrastination may be important components included in future eHealth interventions for stress.
TRIAL REGISTRATION: International Standard Randomized Controlled Trial Number (ISRCTN): 25619675; http://controlled-trials.com/ISRCTN25619675 (Archived by Webcite at http://www.webcitation.org/6FxB1gOKY).</t>
  </si>
  <si>
    <t>https://pubmed.ncbi.nlm.nih.gov/23607962/</t>
  </si>
  <si>
    <t>['Drozd F', 'Raeder S', 'Kraft P', 'Bj√∏rkli CA']</t>
  </si>
  <si>
    <t>multilevel growth curve analysis treatment effect webbased intervention stress reduction randomize control trial</t>
  </si>
  <si>
    <t>background stress experienced many people contribute factor many mental physical health condition effort make develop test effect intervention objective aim study examine effect webbased stressreduction intervention stress investigate mindfulness procrastination potential mediator treatment effect test intervention effective female male age level education method employ randomize control trial study participant recruit online facebook assign stress intervention control condition webbased stress intervention automate consist session month control inform get access intervention final data collection data collect baseline month intervention onset mean online questionnaire outcome stress mindfulness procrastination measure measurement occasion result total participant include allocate stress intervention control condition participant intervention control group comparable baseline result reveal participant stress intervention follow different ie cubic developmental trajectory stress level time compare control growth curve analysis show participant stress intervention unstandardized beta coefficient b recover compare control group baseline month participant stress intervention show increase stress level study period longterm stress level decrease study end month stress level control group remain unchanged month month mediation analysis show nonlinear ie cubic specific indirect effect mindfulness linear specific indirect effect procrastination stress simple term intervention increase mindfulness decrease procrastination related low stress level effect stress intervention independent participant gender age education conclusion result randomize control trial suggest webbased intervention reduce level stress normal population mindfulness procrastination important component include future ehealth intervention stress trial registration international standard randomize control trial number isrctn http archive webcite http</t>
  </si>
  <si>
    <t>DrozdF RaederS KraftP Bj√∏rkliCA</t>
  </si>
  <si>
    <t>DrozdF RaederS KraftP Bj√∏rkliCA multilevel growth curve analysis treatment effect webbased intervention stress reduction randomize control trial background stress experienced many people contribute factor many mental physical health condition effort make develop test effect intervention objective aim study examine effect webbased stressreduction intervention stress investigate mindfulness procrastination potential mediator treatment effect test intervention effective female male age level education method employ randomize control trial study participant recruit online facebook assign stress intervention control condition webbased stress intervention automate consist session month control inform get access intervention final data collection data collect baseline month intervention onset mean online questionnaire outcome stress mindfulness procrastination measure measurement occasion result total participant include allocate stress intervention control condition participant intervention control group comparable baseline result reveal participant stress intervention follow different ie cubic developmental trajectory stress level time compare control growth curve analysis show participant stress intervention unstandardized beta coefficient b recover compare control group baseline month participant stress intervention show increase stress level study period longterm stress level decrease study end month stress level control group remain unchanged month month mediation analysis show nonlinear ie cubic specific indirect effect mindfulness linear specific indirect effect procrastination stress simple term intervention increase mindfulness decrease procrastination related low stress level effect stress intervention independent participant gender age education conclusion result randomize control trial suggest webbased intervention reduce level stress normal population mindfulness procrastination important component include future ehealth intervention stress trial registration international standard randomize control trial number isrctn http archive webcite http</t>
  </si>
  <si>
    <t>multilevel growth curve webbased experienced many people contribute factor many mental physical condition effort make develop test webbased stressreduction investigate potential mediator test effective female male age education employ recruit online assign condition webbased automate consist session month inform get access final data collection data collect month onset mean online questionnaire measurement occasion total allocate condition comparable reveal follow different ie developmental trajectory time growth curve beta coefficient b recover month period longterm decrease end month remain unchanged month month mediation ie specific indirect linear specific indirect simple term decrease related low independent gender age education suggest webbased normal population important component future registration international standard number isrctn http archive webcite http</t>
  </si>
  <si>
    <t>Phone-delivered mindfulness training for patients with implantable cardioverter defibrillators: results of a pilot randomized controlled trial</t>
  </si>
  <si>
    <t>Salmoirago-Blotcher E, Crawford SL, Carmody J, Rosenthal L, Yeh G, Stanley M, Rose K, Browning C, Ockene IS</t>
  </si>
  <si>
    <t>Ann Behav Med. 2013 Oct;46(2):243-50. doi: 10.1007/s12160-013-9505-7.</t>
  </si>
  <si>
    <t>10.1007/s12160-013-9505-7</t>
  </si>
  <si>
    <t>BACKGROUND: The reduction in adrenergic activity and anxiety associated with meditation may be beneficial for patients with implantable cardioverter defibrillators.
PURPOSE: This study aims to determine the feasibility of a phone-delivered mindfulness intervention in patients with defibrillators and to obtain preliminary indications of efficacy on mindfulness and anxiety.
METHODS: Clinically stable outpatients were randomized to a mindfulness intervention (eight weekly individual phone sessions) or to a scripted follow-up phone call. We used the Hospital Anxiety and Depression Scale and the Five Facets of Mindfulness to measure anxiety and mindfulness, and multivariate linear regression to estimate the intervention effect on pre-post-intervention changes in these variables.
RESULTS: We enrolled 45 patients (23 mindfulness and 22 control; age, 43-83; 30 % women). Retention was 93 %; attendance was 94 %. Mindfulness (beta = 3.31; p = 0.04) and anxiety (beta =‚Äâ-1.15; p = 0.059) improved in the mindfulness group.
CONCLUSIONS: Mindfulness training can be effectively phone-delivered and may improve mindfulness and anxiety in cardiac defibrillator outpatients.</t>
  </si>
  <si>
    <t>https://pubmed.ncbi.nlm.nih.gov/23605175/</t>
  </si>
  <si>
    <t>['Salmoirago-Blotcher E', 'Crawford SL', 'Carmody J', 'Rosenthal L', 'Yeh G', 'Stanley M', 'Rose K', 'Browning C', 'Ockene IS']</t>
  </si>
  <si>
    <t>phonedelivered mindfulness training patient implantable cardioverter defibrillator result pilot randomize control trial</t>
  </si>
  <si>
    <t>background reduction adrenergic activity anxiety associate meditation beneficial patient implantable cardioverter defibrillator purpose study aim determine feasibility phonedelivered mindfulness intervention patient defibrillator obtain preliminary indication efficacy mindfulness anxiety method stable outpatient randomize mindfulness intervention weekly individual phone session script followup phone call use hospital anxiety depression scale facet mindfulness measure anxiety mindfulness multivariate linear regression estimate intervention effect prepostintervention change variable result enrol patient mindfulness control age woman retention attendance mindfulness beta p anxiety beta p improve mindfulness group conclusion mindfulness training phonedelivered improve mindfulness anxiety cardiac defibrillator outpatient</t>
  </si>
  <si>
    <t>Salmoirago-BlotcherE CrawfordSL CarmodyJ RosenthalL YehG StanleyM RoseK BrowningC OckeneIS</t>
  </si>
  <si>
    <t>Salmoirago-BlotcherE CrawfordSL CarmodyJ RosenthalL YehG StanleyM RoseK BrowningC OckeneIS phonedelivered mindfulness training patient implantable cardioverter defibrillator result pilot randomize control trial background reduction adrenergic activity anxiety associate meditation beneficial patient implantable cardioverter defibrillator purpose study aim determine feasibility phonedelivered mindfulness intervention patient defibrillator obtain preliminary indication efficacy mindfulness anxiety method stable outpatient randomize mindfulness intervention weekly individual phone session script followup phone call use hospital anxiety depression scale facet mindfulness measure anxiety mindfulness multivariate linear regression estimate intervention effect prepostintervention change variable result enrol patient mindfulness control age woman retention attendance mindfulness beta p anxiety beta p improve mindfulness group conclusion mindfulness training phonedelivered improve mindfulness anxiety cardiac defibrillator outpatient</t>
  </si>
  <si>
    <t>Salmoirago-BlotcherE CarmodyJ pilot activity associate beneficial purpose determine feasibility obtain preliminary indication efficacy stable outpatient weekly individual phone session script phone call hospital scale facet multivariate linear regression estimate variable enrol age woman retention attendance beta beta cardiac outpatient</t>
  </si>
  <si>
    <t>Self-relaxation training can improve sleep quality and cognitive functions in the older: a one-year randomised controlled trial</t>
  </si>
  <si>
    <t>Sun J, Kang J, Wang P, Zeng H</t>
  </si>
  <si>
    <t>J Clin Nurs. 2013 May;22(9-10):1270-80. doi: 10.1111/jocn.12096.</t>
  </si>
  <si>
    <t>10.1111/jocn.12096</t>
  </si>
  <si>
    <t>AIMS AND OBJECTIVE: To evaluate the effects of self-relaxation training on sleep quality and cognitive functions in the older.
BACKGROUND: Ageing causes declines in sleep quality and cognitive functions in older adults, and decreased sleep quality also accelerates declines in cognitive functions. Therefore, it is necessary to find cost-effective interventions to enhance sleep quality in the older, thereby improving their cognitive functions or delaying cognitive decline.
DESIGN: Randomised controlled study.
METHODS: The study was conducted between July 2010 and June 2011 at Wangyuehu Community in Changsha, China. Eighty older adults with reduced sleep quality were selected and randomly assigned to experimental (n = 40) or control (n = 40) group. Subjects in the experimental group received self-relaxation training including progressive muscle relaxation and meditation based on sleep hygiene education, while the control group received sleep hygiene education only. Sleep quality and cognitive functions of the two groups were measured prior to training and at the end of the 3rd, 6th and 12th months using four reliable and valid questionnaires.
RESULTS: Repeated measures anova revealed that the self-relaxation training had significant main effect as well as interaction effect with time on sleep quality and cognitive functions. Except for scores of Epworth Sleepiness Scale, Mini-Mental State Examination and number memory, time had significant main effect on scores of Pittsburgh Sleep Quality Index, picture memory, associative memory and understanding memory.
CONCLUSION: Self-relaxation training can improve sleep quality and cognitive functions in the older.
RELEVANCE TO CLINICAL PRACTICE: Self-relaxation training is a non-invasive, simple and inexpensive therapeutic method of improving sleep quality and cognitive functions in community-dwelling older people.</t>
  </si>
  <si>
    <t>https://pubmed.ncbi.nlm.nih.gov/23574290/</t>
  </si>
  <si>
    <t>['Sun J', 'Kang J', 'Wang P', 'Zeng H']</t>
  </si>
  <si>
    <t>selfrelaxation training improve sleep quality cognitive function old randomise control trial</t>
  </si>
  <si>
    <t>aim objective evaluate effect selfrelaxation training sleep quality cognitive function old age cause decline sleep quality cognitive function old adult decrease sleep quality accelerates decline cognitive function necessary find costeffective intervention sleep quality old thereby improve cognitive function delay cognitive decline design randomise control study method study conduct june wangyuehu community changsha china eighty old adult reduce sleep quality select assign experimental n control n group subject experimental group receive selfrelaxation training include progressive muscle relaxation meditation base sleep hygiene education control group receive sleep hygiene education sleep quality cognitive function group measure training end month use reliable valid questionnaire result repeat measure reveal selfrelaxation training significant main effect interaction effect time sleep quality cognitive function score epworth sleepiness scale minimental state examination number memory time significant main effect score pittsburgh sleep quality index picture memory associative memory understand memory conclusion selfrelaxation training improve sleep quality cognitive function old relevance clinical practice selfrelaxation training noninvasive simple inexpensive therapeutic method improve sleep quality cognitive function communitydwelling old people</t>
  </si>
  <si>
    <t>SunJ KangJ WangP ZengH</t>
  </si>
  <si>
    <t>SunJ KangJ WangP ZengH selfrelaxation training improve sleep quality cognitive function old randomise control trial aim objective evaluate effect selfrelaxation training sleep quality cognitive function old age cause decline sleep quality cognitive function old adult decrease sleep quality accelerates decline cognitive function necessary find costeffective intervention sleep quality old thereby improve cognitive function delay cognitive decline design randomise control study method study conduct june wangyuehu community changsha china eighty old adult reduce sleep quality select assign experimental n control n group subject experimental group receive selfrelaxation training include progressive muscle relaxation meditation base sleep hygiene education control group receive sleep hygiene education sleep quality cognitive function group measure training end month use reliable valid questionnaire result repeat measure reveal selfrelaxation training significant main effect interaction effect time sleep quality cognitive function score epworth sleepiness scale minimental state examination number memory time significant main effect score pittsburgh sleep quality index picture memory associative memory understand memory conclusion selfrelaxation training improve sleep quality cognitive function old relevance clinical practice selfrelaxation training noninvasive simple inexpensive therapeutic method improve sleep quality cognitive function communitydwelling old people</t>
  </si>
  <si>
    <t>SunJ sleep quality function old randomise evaluate sleep quality function old age cause decline sleep quality function old adult decrease sleep quality decline function necessary find costeffective sleep quality old function delay decline randomise conduct june community china eighty old adult sleep quality select assign experimental n n subject experimental receive progressive muscle relaxation base sleep hygiene education receive sleep hygiene education sleep quality function end month reliable valid questionnaire repeat reveal main interaction time sleep quality function score sleepiness scale state examination number memory time main score pittsburgh sleep quality index picture memory memory understand memory sleep quality function old relevance noninvasive simple inexpensive therapeutic sleep quality function communitydwelling old people</t>
  </si>
  <si>
    <t>Reduction in posttraumatic stress symptoms in Congolese refugees practicing transcendental meditation</t>
  </si>
  <si>
    <t>Rees B, Travis F, Shapiro D, Chant R</t>
  </si>
  <si>
    <t>J Trauma Stress. 2013 Apr;26(2):295-8. doi: 10.1002/jts.21790.</t>
  </si>
  <si>
    <t>Rees B</t>
  </si>
  <si>
    <t>10.1002/jts.21790</t>
  </si>
  <si>
    <t>This matched single-blind pilot study tested the effect of Transcendental Meditation¬Æ (TM) practice on symptoms of posttraumatic stress (PTS) in Congolese refugees. Urban refugees (N = 102) staying around Kampala, Uganda attended introductory meetings. After initial random assignment to the TM group, 30 refugees who revealed that they were unable to attend all meetings and were eliminated from the study. The remaining 21 TM group participants were then instructed in TM and matched with refugees in the control group on age, sex, and baseline scores on the Post-traumatic Stress Disorder Checklist-Civilian (PCL-C). All participants completed the PCL-C measure of PTS symptoms at baseline, and 30-day and 135-day posttests. The PCL-C scores in the control group trended upward. In contrast, the PCL-C scores in the TM group went from 65 on average at baseline indicating severe PTS symptoms to below 30 on average after 30 days of TM practice, and remained low at 135 days. Effect size was high (d &gt; 1.0). Compliance with TM practice was good; most reported regular practice throughout the study. There were no adverse events. All refugees who learned TM completed the study and were able to practice TM successfully, with subsequent substantial reduction in PTS symptoms.</t>
  </si>
  <si>
    <t>https://pubmed.ncbi.nlm.nih.gov/23568415/</t>
  </si>
  <si>
    <t>['Rees B', 'Travis F', 'Shapiro D', 'Chant R']</t>
  </si>
  <si>
    <t>reduction posttraumatic stress symptom congolese refugee practice transcendental meditation</t>
  </si>
  <si>
    <t>match singleblind pilot study test effect transcendental tm practice symptom posttraumatic stress pt congolese refugee urban refugee stay kampala uganda attend introductory meeting initial random assignment tm group refugee reveal unable attend meeting eliminate study remain tm group participant instruct tm match refugee control group age sex baseline score posttraumatic stress disorder checklistcivilian pclc participant complete pclc measure pt symptom baseline posttests pclc score control group trend contrast pclc score tm group go average baseline indicate severe pt symptom average day tm practice remain low day effect size high compliance tm practice good report regular practice study adverse event refugee learn complete study able practice tm subsequent substantial reduction pt symptom</t>
  </si>
  <si>
    <t>ReesB TravisF ShapiroD ChantR</t>
  </si>
  <si>
    <t>ReesB TravisF ShapiroD ChantR reduction posttraumatic stress symptom congolese refugee practice transcendental meditation match singleblind pilot study test effect transcendental tm practice symptom posttraumatic stress pt congolese refugee urban refugee stay kampala uganda attend introductory meeting initial random assignment tm group refugee reveal unable attend meeting eliminate study remain tm group participant instruct tm match refugee control group age sex baseline score posttraumatic stress disorder checklistcivilian pclc participant complete pclc measure pt symptom baseline posttests pclc score control group trend contrast pclc score tm group go average baseline indicate severe pt symptom average day tm practice remain low day effect size high compliance tm practice good report regular practice study adverse event refugee learn complete study able practice tm subsequent substantial reduction pt symptom</t>
  </si>
  <si>
    <t>TravisF posttraumatic refugee transcendental match singleblind pilot test transcendental tm posttraumatic pt refugee urban refugee stay attend meeting initial random assignment tm refugee reveal unable attend meeting eliminate remain tm instruct tm match refugee age sex score posttraumatic disorder pt posttests score trend contrast score tm go average indicate severe pt average day tm remain low day size compliance tm good report regular adverse event refugee learn able tm subsequent substantial pt</t>
  </si>
  <si>
    <t>A qualitative analysis of beginning mindfulness experiences for women with post-traumatic stress disorder and a history of intimate partner violence</t>
  </si>
  <si>
    <t>Bermudez D, Benjamin MT, Porter SE, Saunders PA, Myers NA, Dutton MA</t>
  </si>
  <si>
    <t>Complement Ther Clin Pract. 2013 May;19(2):104-8. doi: 10.1016/j.ctcp.2013.02.004. Epub 2013 Mar 14.</t>
  </si>
  <si>
    <t>Bermudez D</t>
  </si>
  <si>
    <t>10.1016/j.ctcp.2013.02.004</t>
  </si>
  <si>
    <t>This article presents the beginning mindfulness experiences of low income, minority women with a history of intimate partner violence. Ten women participated in a Mindfulness-Based Stress Reduction group, three interviews and a focus group over 15 months. Using an interpretive phenomenological analysis approach, we derived the following themes: struggles to practice meditation; a vision of growing and helping; personal improvements, and interpersonal improvements. We share recommendations for clinical practice.</t>
  </si>
  <si>
    <t>https://pubmed.ncbi.nlm.nih.gov/23561069/</t>
  </si>
  <si>
    <t>['Bermudez D', 'Benjamin MT', 'Porter SE', 'Saunders PA', 'Myers NA', 'Dutton MA']</t>
  </si>
  <si>
    <t>qualitative analysis begin mindfulness experience woman posttraumatic stress disorder history intimate partner violence</t>
  </si>
  <si>
    <t>article present begin mindfulness experience low income minority woman history intimate partner violence ten woman participate mindfulnessbased stress reduction group interview focus group month use interpretive phenomenological analysis approach derive follow theme struggle practice meditation vision grow help personal improvement interpersonal improvement share recommendation clinical practice</t>
  </si>
  <si>
    <t>BermudezD BenjaminMT PorterSE SaundersPA MyersNA DuttonMA</t>
  </si>
  <si>
    <t>BermudezD BenjaminMT PorterSE SaundersPA MyersNA DuttonMA qualitative analysis begin mindfulness experience woman posttraumatic stress disorder history intimate partner violence article present begin mindfulness experience low income minority woman history intimate partner violence ten woman participate mindfulnessbased stress reduction group interview focus group month use interpretive phenomenological analysis approach derive follow theme struggle practice meditation vision grow help personal improvement interpersonal improvement share recommendation clinical practice</t>
  </si>
  <si>
    <t>qualitative begin experience woman posttraumatic disorder history intimate partner violence article present begin experience low income minority woman history intimate partner violence ten woman participate interview focus month phenomenological approach derive follow theme struggle grow help personal interpersonal share recommendation</t>
  </si>
  <si>
    <t>Neurocognitive and somatic components of temperature increases during g-tummo meditation: legend and reality</t>
  </si>
  <si>
    <t>Kozhevnikov M, Elliott J, Shephard J, Gramann K</t>
  </si>
  <si>
    <t>PLoS One. 2013;8(3):e58244. doi: 10.1371/journal.pone.0058244. Epub 2013 Mar 29.</t>
  </si>
  <si>
    <t>Kozhevnikov M</t>
  </si>
  <si>
    <t>10.1371/journal.pone.0058244</t>
  </si>
  <si>
    <t>Stories of g-tummo meditators mysteriously able to dry wet sheets wrapped around their naked bodies during a frigid Himalayan ceremony have intrigued scholars and laypersons alike for a century. Study 1 was conducted in remote monasteries of eastern Tibet with expert meditators performing g-tummo practices while their axillary temperature and electroencephalographic (EEG) activity were measured. Study 2 was conducted with Western participants (a non-meditator control group) instructed to use the somatic component of the g-tummo practice (vase breathing) without utilization of meditative visualization. Reliable increases in axillary temperature from normal to slight or moderate fever zone (up to 38.3¬∞C) were observed among meditators only during the Forceful Breath type of g-tummo meditation accompanied by increases in alpha, beta, and gamma power. The magnitude of the temperature increases significantly correlated with the increases in alpha power during Forceful Breath meditation. The findings indicate that there are two factors affecting temperature increase. The first is the somatic component which causes thermogenesis, while the second is the neurocognitive component (meditative visualization) that aids in sustaining temperature increases for longer periods. Without meditative visualization, both meditators and non-meditators were capable of using the Forceful Breath vase breathing only for a limited time, resulting in limited temperature increases in the range of normal body temperature. Overall, the results suggest that specific aspects of the g-tummo technique might help non-meditators learn how to regulate their body temperature, which has implications for improving health and regulating cognitive performance.</t>
  </si>
  <si>
    <t>https://pubmed.ncbi.nlm.nih.gov/23555572/</t>
  </si>
  <si>
    <t>['Kozhevnikov M', 'Elliott J', 'Shephard J', 'Gramann K']</t>
  </si>
  <si>
    <t>neurocognitive somatic component temperature increase gtummo meditation legend reality</t>
  </si>
  <si>
    <t>story gtummo meditators able dry wet sheet wrap naked body frigid himalayan ceremony intrigue scholar layperson century study conduct remote monastery eastern tibet expert meditators perform gtummo practice axillary temperature electroencephalographic eeg activity measure study conduct western participant nonmeditator control group instruct somatic component gtummo practice vase breathing utilization meditative visualization reliable increase axillary temperature normal slight moderate fever zone observe meditators forceful breath type gtummo meditation accompany increase alpha beta gamma power magnitude temperature increase correlate increase alpha power forceful breath meditation finding indicate factor affect temperature increase somatic component cause thermogenesis second neurocognitive component meditative visualization aid sustain temperature increase longer period meditative visualization meditators nonmeditators capable use forceful breath vase breathing limited time result limited temperature increase range normal body temperature overall result suggest specific aspect gtummo technique help nonmeditators learn regulate body temperature implication improve health regulate cognitive performance</t>
  </si>
  <si>
    <t>KozhevnikovM ElliottJ ShephardJ GramannK</t>
  </si>
  <si>
    <t>KozhevnikovM ElliottJ ShephardJ GramannK neurocognitive somatic component temperature increase gtummo meditation legend reality story gtummo meditators able dry wet sheet wrap naked body frigid himalayan ceremony intrigue scholar layperson century study conduct remote monastery eastern tibet expert meditators perform gtummo practice axillary temperature electroencephalographic eeg activity measure study conduct western participant nonmeditator control group instruct somatic component gtummo practice vase breathing utilization meditative visualization reliable increase axillary temperature normal slight moderate fever zone observe meditators forceful breath type gtummo meditation accompany increase alpha beta gamma power magnitude temperature increase correlate increase alpha power forceful breath meditation finding indicate factor affect temperature increase somatic component cause thermogenesis second neurocognitive component meditative visualization aid sustain temperature increase longer period meditative visualization meditators nonmeditators capable use forceful breath vase breathing limited time result limited temperature increase range normal body temperature overall result suggest specific aspect gtummo technique help nonmeditators learn regulate body temperature implication improve health regulate cognitive performance</t>
  </si>
  <si>
    <t>neurocognitive somatic component temperature reality story meditators able body conduct remote expert meditators perform temperature electroencephalographic eeg activity conduct western instruct somatic component breathing utilization meditative reliable temperature normal slight moderate observe meditators breath type accompany alpha beta gamma power magnitude temperature correlate alpha power breath finding indicate factor affect temperature somatic component cause second neurocognitive component meditative aid sustain temperature longer period meditative meditators nonmeditators capable breath breathing limited time limited temperature range normal body temperature overall suggest specific aspect technique help nonmeditators learn regulate body temperature implication regulate performance</t>
  </si>
  <si>
    <t>Brief mindfulness-based therapy for chronic tension-type headache: a randomized controlled pilot study</t>
  </si>
  <si>
    <t>Cathcart S, Galatis N, Immink M, Proeve M, Petkov J</t>
  </si>
  <si>
    <t>Behav Cogn Psychother. 2014 Jan;42(1):1-15. doi: 10.1017/S1352465813000234. Epub 2013 Apr 3.</t>
  </si>
  <si>
    <t>Cathcart S</t>
  </si>
  <si>
    <t>10.1017/S1352465813000234</t>
  </si>
  <si>
    <t>BACKGROUND: Mindfulness-based therapy (MBT) has been demonstrated to be effective for reducing chronic pain symptoms; however, the use of MBT for Chronic Tension-Type Headache (CTH) exclusively has to date not been examined. Typically, MBT for chronic pain has involved an 8-week program based on Mindfulness Based Stress Reduction. Recent research suggests briefer mindfulness-based treatments may be effective for chronic pain.
AIMS: To conduct a pilot study into the efficacy of brief MBT for CTH.
METHOD: We conducted a randomized controlled trial of a brief (6-session, 3-week) MBT for CTH.
RESULTS: Results indicated a significant decrease in headache frequency and an increase in the mindfulness facet of Observe in the treatment but not wait-list control group.
CONCLUSION: Brief MBT may be an effective intervention for CTH.</t>
  </si>
  <si>
    <t>https://pubmed.ncbi.nlm.nih.gov/23552390/</t>
  </si>
  <si>
    <t>['Cathcart S', 'Galatis N', 'Immink M', 'Proeve M', 'Petkov J']</t>
  </si>
  <si>
    <t>brief mindfulnessbased therapy chronic tensiontype headache randomize control pilot study</t>
  </si>
  <si>
    <t>background mindfulnessbased therapy mbt demonstrate effective reduce chronic pain symptom use mbt chronic tensiontype headache cth date examine mbt chronic pain involve program base mindfulness base stress reduction recent research suggests briefer mindfulnessbased treatment effective chronic pain aim conduct pilot study efficacy brief mbt cth method conduct randomize control trial brief mbt cth result result indicate significant decrease headache frequency increase mindfulness facet observe treatment waitlist control group conclusion brief mbt effective intervention cth</t>
  </si>
  <si>
    <t>CathcartS GalatisN ImminkM ProeveM PetkovJ</t>
  </si>
  <si>
    <t>CathcartS GalatisN ImminkM ProeveM PetkovJ brief mindfulnessbased therapy chronic tensiontype headache randomize control pilot study background mindfulnessbased therapy mbt demonstrate effective reduce chronic pain symptom use mbt chronic tensiontype headache cth date examine mbt chronic pain involve program base mindfulness base stress reduction recent research suggests briefer mindfulnessbased treatment effective chronic pain aim conduct pilot study efficacy brief mbt cth method conduct randomize control trial brief mbt cth result result indicate significant decrease headache frequency increase mindfulness facet observe treatment waitlist control group conclusion brief mbt effective intervention cth</t>
  </si>
  <si>
    <t>brief chronic headache pilot mbt demonstrate effective chronic pain mbt chronic headache date mbt chronic pain involve base base recent research suggests effective chronic pain conduct pilot efficacy brief mbt conduct brief mbt indicate decrease headache frequency facet observe waitlist brief mbt effective</t>
  </si>
  <si>
    <t>Effect of self-hypnosis on duration of labor and maternal and neonatal outcomes: a randomized controlled trial</t>
  </si>
  <si>
    <t>Werner A, Uldbjerg N, Zachariae R, Nohr EA</t>
  </si>
  <si>
    <t>Acta Obstet Gynecol Scand. 2013 Jul;92(7):816-23. doi: 10.1111/aogs.12141. Epub 2013 Apr 22.</t>
  </si>
  <si>
    <t>Acta Obstet Gynecol Scand</t>
  </si>
  <si>
    <t>10.1111/aogs.12141</t>
  </si>
  <si>
    <t>OBJECTIVE: To examine the effect of a brief course in self-hypnosis for childbirth on duration of the labor and other birth outcomes.
DESIGN: A randomized, controlled, single-blind trial.
SETTING: Aarhus University Hospital Skejby, Denmark.
POPULATION: A total of 1222 healthy nulliparous women.
METHODS: A hypnosis group receiving three 1-h lessons in self-hypnosis with additional audio-recordings to ease childbirth, a relaxation group receiving three 1-h lessons in various relaxation methods and mindfulness with audio-recordings for additional training, and a usual-care group receiving only the usual antenatal care were compared.
MAIN OUTCOME MEASURES: Duration of labor, birth complications, lactation success, caring for the child, and preferred future mode of delivery.
RESULTS: No differences were found across the three groups on duration from arriving at the birth department until the expulsive phase of second stage of labor, the duration of the expulsive phase, or other birth outcomes. Fewer emergency and more elective cesarean sections occurred in the hypnosis group. No difference was seen across the groups for lactation success or caring for the child but fewer women in the hypnosis group preferred a cesarean section in future pregnancies because of fear of childbirth and negative birth experiences.
CONCLUSIONS: Learning self-hypnosis to ease childbirth taught as a brief course failed to show any effects on duration of childbirth and other birth outcomes.</t>
  </si>
  <si>
    <t>https://pubmed.ncbi.nlm.nih.gov/23550694/</t>
  </si>
  <si>
    <t>['Werner A', 'Uldbjerg N', 'Zachariae R', 'Nohr EA']</t>
  </si>
  <si>
    <t>effect selfhypnosis duration labor maternal neonatal outcome randomize control trial</t>
  </si>
  <si>
    <t>objective examine effect brief course selfhypnosis childbirth duration labor birth outcome design randomize control singleblind trial set aarhus university hospital skejby denmark population total healthy nulliparous woman method hypnosis group receive lesson selfhypnosis additional audiorecordings ease childbirth relaxation group receive lesson various relaxation method mindfulness audiorecordings additional training usualcare group receive usual antenatal care compare main outcome measure duration labor birth complication lactation success care child prefer future mode delivery result difference found group duration arrive birth department expulsive phase second stage labor duration expulsive phase birth outcome few emergency elective cesarean section occur hypnosis group difference see group lactation success care child few woman hypnosis group prefer cesarean section future pregnancy fear childbirth negative birth experience conclusion learn selfhypnosis ease childbirth taught brief course fail show effect duration childbirth birth outcome</t>
  </si>
  <si>
    <t>WernerA UldbjergN ZachariaeR NohrEA</t>
  </si>
  <si>
    <t>WernerA UldbjergN ZachariaeR NohrEA effect selfhypnosis duration labor maternal neonatal outcome randomize control trial objective examine effect brief course selfhypnosis childbirth duration labor birth outcome design randomize control singleblind trial set aarhus university hospital skejby denmark population total healthy nulliparous woman method hypnosis group receive lesson selfhypnosis additional audiorecordings ease childbirth relaxation group receive lesson various relaxation method mindfulness audiorecordings additional training usualcare group receive usual antenatal care compare main outcome measure duration labor birth complication lactation success care child prefer future mode delivery result difference found group duration arrive birth department expulsive phase second stage labor duration expulsive phase birth outcome few emergency elective cesarean section occur hypnosis group difference see group lactation success care child few woman hypnosis group prefer cesarean section future pregnancy fear childbirth negative birth experience conclusion learn selfhypnosis ease childbirth taught brief course fail show effect duration childbirth birth outcome</t>
  </si>
  <si>
    <t>ZachariaeR selfhypnosis duration labor maternal neonatal brief course selfhypnosis childbirth duration labor birth singleblind set university hospital denmark population total healthy woman hypnosis receive lesson selfhypnosis additional ease childbirth relaxation receive lesson various relaxation additional usualcare receive usual antenatal care main duration labor birth complication success care child prefer future mode delivery found duration birth department phase second stage labor duration phase birth few emergency section occur hypnosis see success care child few woman hypnosis prefer section future pregnancy fear childbirth negative birth experience learn selfhypnosis ease childbirth taught brief course fail duration childbirth birth</t>
  </si>
  <si>
    <t>Effects of a multidisciplinary stress treatment programme on patient return to work rate and symptom reduction: results from a randomised, wait-list controlled trial</t>
  </si>
  <si>
    <t>Netterstr√∏m B, Friebel L, Ladegaard Y</t>
  </si>
  <si>
    <t>Psychother Psychosom. 2013;82(3):177-86. doi: 10.1159/000346369. Epub 2013 Mar 27.</t>
  </si>
  <si>
    <t>Netterstr√∏m B</t>
  </si>
  <si>
    <t>10.1159/000346369</t>
  </si>
  <si>
    <t>BACKGROUND: To evaluate the efficacy of a multidisciplinary stress treatment programme.
METHODS: General practitioners referred 198 employed patients on sick leave with symptoms of persistent work-related stress. Using a waitlisted randomised controlled trial design, the participants were randomly divided into the following three groups: the intervention group (IG, 69 participants); treatment-as-usual control group (TAUCG, 71 participants), which received 12 consultations with a psychologist, and the waitlisted control group (WLCG, 58 participants). The stress treatment intervention consisted of nine 1-hour sessions conducted over 3 months. The goals of the sessions were the following: (1) identifying relevant stressors; (2) changing the participant's coping strategies; (3) adjusting the participant's workload and tasks, and (4) improving workplace dialogue. Each participant also attended a mindfulness-based stress reduction (MBSR) course for 2 h a week over 8 weeks.
RESULTS: The IG and TAUCG showed significantly greater symptom level (Symptom Check List 92) reductions compared to the WLCG. Regarding the return to work (RTW) rate, 67% of participants in the IG returned to full-time work after treatment, which was a significantly higher rate than in the TAUCG (36%) and WLCG (24%). Significantly more participants in the IG (97%) increased their working hours during treatment compared with the participants in the control groups, TAUCG (71%) and WLCG (64%).
CONCLUSIONS: The stress treatment programme--a combination of work place-focused psychotherapy and MBSR--significantly reduced stress symptom levels and increased RTW rates compared with the WLCG and TAUCG.</t>
  </si>
  <si>
    <t>https://pubmed.ncbi.nlm.nih.gov/23548852/</t>
  </si>
  <si>
    <t>['Netterstr√∏m B', 'Friebel L', 'Ladegaard Y']</t>
  </si>
  <si>
    <t>effect multidisciplinary stress treatment programme patient return work rate symptom reduction result randomise waitlist control trial</t>
  </si>
  <si>
    <t>background evaluate efficacy multidisciplinary stress treatment programme method general practitioner refer employ patient sick leave symptom persistent workrelated stress use waitlisted randomise control trial design participant divide follow group intervention group ig participant treatmentasusual control group taucg participant receive consultation psychologist waitlisted control group wlcg participant stress treatment intervention consist session conduct month goal session follow identify relevant stressor change participant cop strategy adjust participant workload task improve workplace dialogue participant attend mindfulnessbased stress reduction mbsr course h week week result ig taucg show great symptom level symptom check list reduction compare regard return work rtw rate participant ig return fulltime work treatment high rate taucg wlcg participant ig increase work hour treatment compare participant control group taucg wlcg conclusion stress treatment programme combination work placefocused psychotherapy mbsr reduce stress symptom level increase rtw rate compare wlcg taucg</t>
  </si>
  <si>
    <t>Netterstr√∏mB FriebelL LadegaardY</t>
  </si>
  <si>
    <t>Netterstr√∏mB FriebelL LadegaardY effect multidisciplinary stress treatment programme patient return work rate symptom reduction result randomise waitlist control trial background evaluate efficacy multidisciplinary stress treatment programme method general practitioner refer employ patient sick leave symptom persistent workrelated stress use waitlisted randomise control trial design participant divide follow group intervention group ig participant treatmentasusual control group taucg participant receive consultation psychologist waitlisted control group wlcg participant stress treatment intervention consist session conduct month goal session follow identify relevant stressor change participant cop strategy adjust participant workload task improve workplace dialogue participant attend mindfulnessbased stress reduction mbsr course h week week result ig taucg show great symptom level symptom check list reduction compare regard return work rtw rate participant ig return fulltime work treatment high rate taucg wlcg participant ig increase work hour treatment compare participant control group taucg wlcg conclusion stress treatment programme combination work placefocused psychotherapy mbsr reduce stress symptom level increase rtw rate compare wlcg taucg</t>
  </si>
  <si>
    <t>multidisciplinary programme return work rate randomise waitlist evaluate efficacy multidisciplinary programme general practitioner refer employ sick leave persistent workrelated waitlisted randomise divide follow ig treatmentasusual receive consultation psychologist waitlisted consist session conduct month goal session follow identify relevant stressor cop strategy adjust workload task workplace dialogue attend mbsr course h ig great check list regard return work rate ig return fulltime work rate ig work hour programme combination work psychotherapy mbsr rate</t>
  </si>
  <si>
    <t>Randomized controlled trial of mindfulness meditation for generalized anxiety disorder: effects on anxiety and stress reactivity</t>
  </si>
  <si>
    <t>Hoge EA, Bui E, Marques L, Metcalf CA, Morris LK, Robinaugh DJ, Worthington JJ, Pollack MH, Simon NM</t>
  </si>
  <si>
    <t>J Clin Psychiatry. 2013 Aug;74(8):786-92. doi: 10.4088/JCP.12m08083.</t>
  </si>
  <si>
    <t>10.4088/JCP.12m08083</t>
  </si>
  <si>
    <t>OBJECTIVE: Mindfulness meditation has met increasing interest as a therapeutic strategy for anxiety disorders, but prior studies have been limited by methodological concerns, including a lack of an active comparison group. This is the first randomized, controlled trial comparing the manualized Mindfulness-Based Stress Reduction (MBSR) program with an active control for generalized anxiety disorder (GAD), a disorder characterized by chronic worry and physiologic hyperarousal symptoms.
METHOD: Ninety-three individuals with DSM-IV-diagnosed GAD were randomly assigned to an 8-week group intervention with MBSR or to an attention control, Stress Management Education (SME), between 2009 and 2011. Anxiety symptoms were measured with the Hamilton Anxiety Rating Scale (HAMA; primary outcome measure), the Clinical Global Impressions-Severity of Illness and -Improvement scales (CGI-S and CGI-I), and the Beck Anxiety Inventory (BAI). Stress reactivity was assessed by comparing anxiety and distress during pretreatment and posttreatment administration of the Trier Social Stress Test (TSST).
RESULTS: A modified intent-to-treat analysis including participants who completed at least 1 session of MBSR (n = 48) or SME (n = 41) showed that both interventions led to significant (P &lt; .0001) reductions in HAMA scores at endpoint, but did not significantly differ. MBSR, however, was associated with a significantly greater reduction in anxiety as measured by the CGI-S, the CGI-I, and the BAI (all P values &lt; .05). MBSR was also associated with greater reductions than SME in anxiety and distress ratings in response to the TSST stress challenge (P &lt; .05) and a greater increase in positive self-statements (P = .004).
CONCLUSIONS: These results suggest that MBSR may have a beneficial effect on anxiety symptoms in GAD and may also improve stress reactivity and coping as measured in a laboratory stress challenge.
TRIAL REGISTRATION: ClinicalTrials.gov identifier: NCT01033851.</t>
  </si>
  <si>
    <t>https://pubmed.ncbi.nlm.nih.gov/23541163/</t>
  </si>
  <si>
    <t>['Hoge EA', 'Bui E', 'Marques L', 'Metcalf CA', 'Morris LK', 'Robinaugh DJ', 'Worthington JJ', 'Pollack MH', 'Simon NM']</t>
  </si>
  <si>
    <t>randomize control trial mindfulness meditation generalize anxiety disorder effect anxiety stress reactivity</t>
  </si>
  <si>
    <t>objective mindfulness meditation met increase interest therapeutic strategy anxiety disorder prior study limited methodological concern include lack active comparison group randomize control trial compare manualized mindfulnessbased stress reduction mbsr program active control generalize anxiety disorder gad disorder characterize chronic worry physiologic hyperarousal symptom method ninetythree individual dsmivdiagnosed gad assign group intervention mbsr attention control stress management education sme anxiety symptom measure hamilton anxiety rating scale hama primary outcome measure clinical global impressionsseverity illness improvement scale cgis cgii beck anxiety inventory bai stress reactivity assess compare anxiety distress pretreatment posttreatment administration social stress test tsst result modify intenttotreat analysis include participant complete least session mbsr n sme n show intervention lead significant p reduction hama score endpoint differ mbsr associate great reduction anxiety measure cgis cgii bai p value mbsr associate great reduction sme anxiety distress rating response tsst stress challenge p great increase positive selfstatements p conclusion result suggest mbsr beneficial effect anxiety symptom gad improve stress reactivity cop measure laboratory stress challenge trial registration identifier</t>
  </si>
  <si>
    <t>HogeEA BuiE MarquesL MetcalfCA MorrisLK RobinaughDJ WorthingtonJJ PollackMH SimonNM</t>
  </si>
  <si>
    <t>HogeEA BuiE MarquesL MetcalfCA MorrisLK RobinaughDJ WorthingtonJJ PollackMH SimonNM randomize control trial mindfulness meditation generalize anxiety disorder effect anxiety stress reactivity objective mindfulness meditation met increase interest therapeutic strategy anxiety disorder prior study limited methodological concern include lack active comparison group randomize control trial compare manualized mindfulnessbased stress reduction mbsr program active control generalize anxiety disorder gad disorder characterize chronic worry physiologic hyperarousal symptom method ninetythree individual dsmivdiagnosed gad assign group intervention mbsr attention control stress management education sme anxiety symptom measure hamilton anxiety rating scale hama primary outcome measure clinical global impressionsseverity illness improvement scale cgis cgii beck anxiety inventory bai stress reactivity assess compare anxiety distress pretreatment posttreatment administration social stress test tsst result modify intenttotreat analysis include participant complete least session mbsr n sme n show intervention lead significant p reduction hama score endpoint differ mbsr associate great reduction anxiety measure cgis cgii bai p value mbsr associate great reduction sme anxiety distress rating response tsst stress challenge p great increase positive selfstatements p conclusion result suggest mbsr beneficial effect anxiety symptom gad improve stress reactivity cop measure laboratory stress challenge trial registration identifier</t>
  </si>
  <si>
    <t>HogeEA generalize disorder reactivity met interest therapeutic strategy disorder prior limited methodological concern lack active comparison manualized mbsr active generalize disorder gad disorder characterize chronic worry physiologic hyperarousal individual gad assign mbsr attention management education hamilton rating scale hama primary global illness scale beck inventory bai reactivity distress pretreatment posttreatment administration social test tsst modify intenttotreat least session mbsr n n lead hama score endpoint differ mbsr associate great bai value mbsr associate great distress rating response tsst challenge great positive suggest mbsr beneficial gad reactivity cop laboratory challenge registration identifier</t>
  </si>
  <si>
    <t>Mindfulness training improves working memory capacity and GRE performance while reducing mind wandering</t>
  </si>
  <si>
    <t>Mrazek MD, Franklin MS, Phillips DT, Baird B, Schooler JW</t>
  </si>
  <si>
    <t>Psychol Sci. 2013 May;24(5):776-81. doi: 10.1177/0956797612459659. Epub 2013 Mar 28.</t>
  </si>
  <si>
    <t>Mrazek MD</t>
  </si>
  <si>
    <t>10.1177/0956797612459659</t>
  </si>
  <si>
    <t>Given that the ability to attend to a task without distraction underlies performance in a wide variety of contexts, training one's ability to stay on task should result in a similarly broad enhancement of performance. In a randomized controlled investigation, we examined whether a 2-week mindfulness-training course would decrease mind wandering and improve cognitive performance. Mindfulness training improved both GRE reading-comprehension scores and working memory capacity while simultaneously reducing the occurrence of distracting thoughts during completion of the GRE and the measure of working memory. Improvements in performance following mindfulness training were mediated by reduced mind wandering among participants who were prone to distraction at pretesting. Our results suggest that cultivating mindfulness is an effective and efficient technique for improving cognitive function, with wide-reaching consequences.</t>
  </si>
  <si>
    <t>https://pubmed.ncbi.nlm.nih.gov/23538911/</t>
  </si>
  <si>
    <t>['Mrazek MD', 'Franklin MS', 'Phillips DT', 'Baird B', 'Schooler JW']</t>
  </si>
  <si>
    <t>mindfulness training improves work memory capacity gre performance reduce mind wander</t>
  </si>
  <si>
    <t>give ability attend task distraction underlies performance wide variety context training ability stay result broad enhancement performance randomize control investigation examine mindfulnesstraining course decrease mind wander improve cognitive performance mindfulness training improve gre readingcomprehension score work memory capacity reduce occurrence distract thought completion gre measure work memory improvement performance follow mindfulness training mediate reduce wander participant prone distraction pretesting result suggest cultivate mindfulness effective efficient technique improve cognitive function widereaching consequence</t>
  </si>
  <si>
    <t>MrazekMD FranklinMS PhillipsDT BairdB SchoolerJW</t>
  </si>
  <si>
    <t>MrazekMD FranklinMS PhillipsDT BairdB SchoolerJW mindfulness training improves work memory capacity gre performance reduce mind wander give ability attend task distraction underlies performance wide variety context training ability stay result broad enhancement performance randomize control investigation examine mindfulnesstraining course decrease mind wander improve cognitive performance mindfulness training improve gre readingcomprehension score work memory capacity reduce occurrence distract thought completion gre measure work memory improvement performance follow mindfulness training mediate reduce wander participant prone distraction pretesting result suggest cultivate mindfulness effective efficient technique improve cognitive function widereaching consequence</t>
  </si>
  <si>
    <t>improves work memory capacity performance mind wander give ability attend task distraction performance wide variety context ability stay broad enhancement performance investigation course decrease mind wander performance score work memory capacity occurrence distract thought completion work memory performance follow mediate wander distraction suggest cultivate effective efficient technique function consequence</t>
  </si>
  <si>
    <t>Self-reported mindfulness and cortisol during a Shamatha meditation retreat</t>
  </si>
  <si>
    <t>Jacobs TL, Shaver PR, Epel ES, Zanesco AP, Aichele SR, Bridwell DA, Rosenberg EL, King BG, Maclean KA, Sahdra BK, Kemeny ME, Ferrer E, Wallace BA, Saron CD</t>
  </si>
  <si>
    <t>Health Psychol. 2013 Oct;32(10):1104-9. doi: 10.1037/a0031362. Epub 2013 Mar 25.</t>
  </si>
  <si>
    <t>Jacobs TL</t>
  </si>
  <si>
    <t>10.1037/a0031362</t>
  </si>
  <si>
    <t>OBJECTIVE: Cognitive perseverations that include worry and rumination over past or future events may prolong cortisol release, which in turn may contribute to predisease pathways and adversely affect physical health. Meditation training may increase self-reported mindfulness, which has been linked to reductions in cognitive perseverations. However, there are no reports that directly link self-reported mindfulness and resting cortisol output. Here, the authors investigate this link.
METHODS: In an observational study, we measured self-reported mindfulness and p.m. cortisol near the beginning and end of a 3-month meditation retreat (N = 57).
RESULTS: Mindfulness increased from pre- to post-retreat, F(1, 56) = 36.20, p &lt; .001. Cortisol did not significantly change. However, mindfulness was inversely related to p.m. cortisol at pre-retreat, r(53) = -.31, p &lt; .05, and post-retreat, r(53) = -.30, p &lt; .05, controlling for age and body mass index. Pre to postchange in mindfulness was associated with pre to postchange in p.m. cortisol, Œ≤ = -.37, t(49) = 2.30, p &lt; .05: Larger increases in mindfulness were associated with decreases in p.m. cortisol, whereas smaller increases (or slight decreases) in mindfulness were associated with an increase in p.m. cortisol.
CONCLUSIONS: These data suggest a relation between self-reported mindfulness and resting output of the hypothalamic-pituitary-adrenal system. Future work should aim to replicate this finding in a larger cohort and determine stronger inference about causality by using experimental designs that include control-group conditions.</t>
  </si>
  <si>
    <t>https://pubmed.ncbi.nlm.nih.gov/23527522/</t>
  </si>
  <si>
    <t>['Jacobs TL', 'Shaver PR', 'Epel ES', 'Zanesco AP', 'Aichele SR', 'Bridwell DA', 'Rosenberg EL', 'King BG', 'Maclean KA', 'Sahdra BK', 'Kemeny ME', 'Ferrer E', 'Wallace BA', 'Saron CD']</t>
  </si>
  <si>
    <t>selfreported mindfulness cortisol shamatha meditation retreat</t>
  </si>
  <si>
    <t>objective cognitive perseveration include worry rumination future event prolong cortisol release turn contribute predisease pathway affect physical health meditation training increase selfreported mindfulness link reduction cognitive perseveration report link selfreported mindfulness rest cortisol output author investigate link method observational study measure selfreported mindfulness cortisol begin end meditation retreat n result mindfulness increase pre postretreat f p cortisol change related cortisol preretreat r p postretreat r p control age body mass index pre postchange mindfulness associate pre postchange cortisol Œ≤ p large increase mindfulness associate decrease cortisol whereas small increase slight decrease associate increase cortisol conclusion data suggest relation selfreported mindfulness rest output hypothalamicpituitaryadrenal system future work aim replicate find large cohort determine strong inference causality use experimental design include controlgroup condition</t>
  </si>
  <si>
    <t>JacobsTL ShaverPR EpelES ZanescoAP AicheleSR BridwellDA RosenbergEL KingBG MacleanKA SahdraBK KemenyME FerrerE WallaceBA SaronCD</t>
  </si>
  <si>
    <t>JacobsTL ShaverPR EpelES ZanescoAP AicheleSR BridwellDA RosenbergEL KingBG MacleanKA SahdraBK KemenyME FerrerE WallaceBA SaronCD selfreported mindfulness cortisol shamatha meditation retreat objective cognitive perseveration include worry rumination future event prolong cortisol release turn contribute predisease pathway affect physical health meditation training increase selfreported mindfulness link reduction cognitive perseveration report link selfreported mindfulness rest cortisol output author investigate link method observational study measure selfreported mindfulness cortisol begin end meditation retreat n result mindfulness increase pre postretreat f p cortisol change related cortisol preretreat r p postretreat r p control age body mass index pre postchange mindfulness associate pre postchange cortisol Œ≤ p large increase mindfulness associate decrease cortisol whereas small increase slight decrease associate increase cortisol conclusion data suggest relation selfreported mindfulness rest output hypothalamicpituitaryadrenal system future work aim replicate find large cohort determine strong inference causality use experimental design include controlgroup condition</t>
  </si>
  <si>
    <t>EpelES ZanescoAP RosenbergEL KingBG WallaceBA SaronCD selfreported cortisol retreat worry rumination future event prolong cortisol release turn contribute pathway affect physical selfreported link report link selfreported rest cortisol output author investigate link observational selfreported cortisol begin end retreat n pre f cortisol related cortisol r r age body mass index pre associate pre cortisol Œ≤ large associate decrease cortisol whereas small slight decrease associate cortisol data suggest relation selfreported rest output hypothalamicpituitaryadrenal system future work replicate find large cohort determine strong experimental condition</t>
  </si>
  <si>
    <t>Mindfulness-based stress reduction and physiological activity during acute stress: a randomized controlled trial</t>
  </si>
  <si>
    <t>Nykl√≠ƒçek I, Mommersteeg PM, Van Beugen S, Ramakers C, Van Boxtel GJ</t>
  </si>
  <si>
    <t>Health Psychol. 2013 Oct;32(10):1110-3. doi: 10.1037/a0032200. Epub 2013 Mar 25.</t>
  </si>
  <si>
    <t>10.1037/a0032200</t>
  </si>
  <si>
    <t>OBJECTIVE: The aim was to examine the effects of a Mindfulness-Based Stress Reduction (MBSR) intervention on cardiovascular and cortisol activity during acute stress.
METHOD: Eighty-eight healthy community-dwelling individuals reporting elevated stress levels were randomly assigned to the MBSR protocol or a waitlist control group. Before and after the intervention period they participated in a laboratory stress protocol consisting of mental arithmetic and speech tasks. Laboratory measurements included continuous cardiovascular parameters (heart period, heart rate variability, and systolic and diastolic blood pressure [SBP and DBP]), and salivary cortisol.
RESULTS: Compared to the control group and controlling for age, sex, body mass index, and beta-blockers, the MBSR group showed larger pre- to postintervention decreases in overall SBP (F(1, 58) = 4.99, p = .029, partial Œ∑¬≤ = .08) and DBP (F(1, 58) = 11.09, p = .002, partial Œ∑¬≤ = .16). In addition, the MBSR group exhibited smaller SBP and DBP stress-related changes from pre- to postintervention (F(2, 116) = 4.89, p = .012, partial Œ∑¬≤ = .08; F(2, 116) = 6.07, p = .007, partial Œ∑¬≤ = .10, respectively). No effects were obtained on other physiological measures.
CONCLUSION: MBSR may help reducing blood pressure levels and blood pressure reactivity to stress.</t>
  </si>
  <si>
    <t>https://pubmed.ncbi.nlm.nih.gov/23527521/</t>
  </si>
  <si>
    <t>['Nykl√≠ƒçek I', 'Mommersteeg PM', 'Van Beugen S', 'Ramakers C', 'Van Boxtel GJ']</t>
  </si>
  <si>
    <t>mindfulnessbased stress reduction physiological activity acute stress randomize control trial</t>
  </si>
  <si>
    <t>objective aim examine effect mindfulnessbased stress reduction mbsr intervention cardiovascular cortisol activity acute stress method eightyeight healthy communitydwelling individual reporting elevate stress level assign mbsr protocol waitlist control group intervention period participate laboratory stress protocol consist mental arithmetic speech task laboratory measurement include continuous cardiovascular parameter heart period heart rate variability systolic diastolic blood pressure sbp dbp salivary cortisol result compare control group control age sex body mass index betablockers mbsr group show large pre postintervention decrease overall sbp f p partial dbp f p partial addition mbsr group exhibit small sbp dbp stressrelated change pre postintervention f p partial f p partial effect obtain physiological measure conclusion mbsr help reduce blood pressure level blood pressure reactivity stress</t>
  </si>
  <si>
    <t>Nykl√≠ƒçekI MommersteegPM VanBeugenS RamakersC VanBoxtelGJ</t>
  </si>
  <si>
    <t>Nykl√≠ƒçekI MommersteegPM VanBeugenS RamakersC VanBoxtelGJ mindfulnessbased stress reduction physiological activity acute stress randomize control trial objective aim examine effect mindfulnessbased stress reduction mbsr intervention cardiovascular cortisol activity acute stress method eightyeight healthy communitydwelling individual reporting elevate stress level assign mbsr protocol waitlist control group intervention period participate laboratory stress protocol consist mental arithmetic speech task laboratory measurement include continuous cardiovascular parameter heart period heart rate variability systolic diastolic blood pressure sbp dbp salivary cortisol result compare control group control age sex body mass index betablockers mbsr group show large pre postintervention decrease overall sbp f p partial dbp f p partial addition mbsr group exhibit small sbp dbp stressrelated change pre postintervention f p partial f p partial effect obtain physiological measure conclusion mbsr help reduce blood pressure level blood pressure reactivity stress</t>
  </si>
  <si>
    <t>Nykl√≠ƒçekI physiological activity acute mbsr cardiovascular cortisol activity acute healthy communitydwelling individual reporting elevate assign mbsr protocol waitlist period participate laboratory protocol consist mental arithmetic speech task laboratory measurement continuous cardiovascular parameter heart period heart rate variability systolic diastolic blood pressure sbp dbp salivary cortisol age sex body mass index mbsr large pre postintervention decrease overall sbp f partial dbp f partial addition mbsr exhibit small sbp dbp stressrelated pre postintervention f partial f partial obtain physiological mbsr help blood pressure blood pressure reactivity</t>
  </si>
  <si>
    <t>The active therapeutic processes of acceptance and commitment therapy for persistent symptoms of psychosis: clients' perspectives</t>
  </si>
  <si>
    <t>Bacon T, Farhall J, Fossey E</t>
  </si>
  <si>
    <t>Behav Cogn Psychother. 2014 Jul;42(4):402-20. doi: 10.1017/S1352465813000209. Epub 2013 Mar 21.</t>
  </si>
  <si>
    <t>Bacon T</t>
  </si>
  <si>
    <t>10.1017/S1352465813000209</t>
  </si>
  <si>
    <t>BACKGROUND: There is limited research on the applicability and effectiveness of Acceptance and Commitment Therapy (ACT) for people experiencing psychotic disorders. Clinical trials suggest ACT may be efficacious in reducing distress and rehospitalization rates in psychosis. Mindfulness and reduced literal believability of thought content have been associated with reduced distress for this population.
AIMS: To better understand ACT for psychosis, this study investigated clients' perspectives of the hypothesized active therapeutic processes of ACT.
METHOD: Semi‚Äëstructured interviews, conducted with nine adults diagnosed with schizophrenia or schizoaffective disorder and persistent positive symptoms, were analysed thematically.
RESULTS: Four themes emerged: Usefulness of therapy; Changes attributed to ACT; Understanding of therapy; and Non-specific therapy factors. All participants found therapy useful and recommended ACT. Mindfulness, defusion, acceptance and values work were described as the most useful therapy components and contributing to positive changes. Self-rated frequency of symptoms did not change; however a reduction in the intensity and distress associated with symptoms was reported. Non-specific therapy factors were deemed useful by participants but not directly related to outcome.
CONCLUSIONS: These findings are consistent with the theoretically defined underlying active processes of ACT and are relevant for this population. The findings also indicate important clinical implications for ACT for this client group: greater attention to the client connecting metaphors and concepts to the intended meaning may be valuable; caution should be used with some mindfulness and defusion techniques for intense experiences; and values work may be particularly useful for this population.</t>
  </si>
  <si>
    <t>https://pubmed.ncbi.nlm.nih.gov/23517883/</t>
  </si>
  <si>
    <t>['Bacon T', 'Farhall J', 'Fossey E']</t>
  </si>
  <si>
    <t>active therapeutic process acceptance commitment therapy persistent symptom psychosis client perspective</t>
  </si>
  <si>
    <t>background limited research applicability effectiveness acceptance commitment therapy act people experience psychotic disorder clinical trial suggest act efficacious reduce distress rehospitalization rate psychosis mindfulness reduce literal believability thought content associate reduce distress population aim understand act psychosis study investigate client perspective hypothesize active therapeutic process act method interview conduct adult diagnose schizoaffective disorder persistent positive symptom analyse result theme emerge usefulness therapy change attribute act understand therapy nonspecific therapy factor participant found useful recommend act mindfulness defusion acceptance value work described useful therapy component contribute positive change selfrated frequency symptom change reduction intensity distress associate symptom report nonspecific therapy factor deem useful participant related outcome conclusion finding consistent define underlie active process act relevant population finding indicate important clinical implication act client group great attention client connect metaphor concept intend meaning valuable caution use mindfulness defusion technique intense experience value work useful population</t>
  </si>
  <si>
    <t>BaconT FarhallJ FosseyE</t>
  </si>
  <si>
    <t>BaconT FarhallJ FosseyE active therapeutic process acceptance commitment therapy persistent symptom psychosis client perspective background limited research applicability effectiveness acceptance commitment therapy act people experience psychotic disorder clinical trial suggest act efficacious reduce distress rehospitalization rate psychosis mindfulness reduce literal believability thought content associate reduce distress population aim understand act psychosis study investigate client perspective hypothesize active therapeutic process act method interview conduct adult diagnose schizoaffective disorder persistent positive symptom analyse result theme emerge usefulness therapy change attribute act understand therapy nonspecific therapy factor participant found useful recommend act mindfulness defusion acceptance value work described useful therapy component contribute positive change selfrated frequency symptom change reduction intensity distress associate symptom report nonspecific therapy factor deem useful participant related outcome conclusion finding consistent define underlie active process act relevant population finding indicate important clinical implication act client group great attention client connect metaphor concept intend meaning valuable caution use mindfulness defusion technique intense experience value work useful population</t>
  </si>
  <si>
    <t>active therapeutic process acceptance commitment persistent psychosis client perspective limited research applicability effectiveness acceptance commitment act people experience psychotic disorder suggest act efficacious distress rate psychosis thought content associate distress population understand act psychosis investigate client perspective hypothesize active therapeutic process act interview conduct adult diagnose disorder persistent positive analyse theme emerge usefulness attribute act understand nonspecific factor found useful recommend act defusion acceptance value work described useful component contribute positive selfrated frequency intensity distress associate report nonspecific factor deem useful related finding consistent define underlie active process act relevant population finding indicate important implication act client great attention client connect concept intend meaning valuable caution defusion technique intense experience value work useful population</t>
  </si>
  <si>
    <t>Value associated with mindfulness meditation and moderate exercise intervention in acute respiratory infection: the MEPARI Study</t>
  </si>
  <si>
    <t>Rakel D, Mundt M, Ewers T, Fortney L, Zgierska A, Gassman M, Barrett B</t>
  </si>
  <si>
    <t>Fam Pract. 2013 Aug;30(4):390-7. doi: 10.1093/fampra/cmt008. Epub 2013 Mar 20.</t>
  </si>
  <si>
    <t>Rakel D</t>
  </si>
  <si>
    <t>Fam Pract</t>
  </si>
  <si>
    <t>10.1093/fampra/cmt008</t>
  </si>
  <si>
    <t>BACKGROUND AND OBJECTIVES: Acute respiratory infection (ARI) is among the most common, debilitating and expensive human illnesses. The purpose of this study was to assess ARI-related costs and determine if mindfulness meditation or exercise can add value.
METHODS: One hundred and fifty-four adults ‚â•50 years from Madison, WI for the 2009-10 cold/flu season were randomized to (i) wait-list control (ii) meditation or (iii) moderate intensity exercise. ARI-related costs were assessed through self-reported medication use, number of missed work days and medical visits. Costs per subject were based on cost of generic medications, missed work days ($126.20) and clinic visits ($78.70). Monte Carlo bootstrap methods evaluated reduced costs of ARI episodes.
RESULTS: The total cost per subject for the control group was $214 (95% CI: $105-$358), exercise $136 (95% CI: $64-$232) and meditation $65 (95% CI: $34-$104). The majority of cost savings was through a reduction in missed days of work. Exercise had the highest medication costs at $16.60 compared with $5.90 for meditation (P = 0.004) and $7.20 for control (P = 0.046). Combining these cost benefits with the improved outcomes in incidence, duration and severity seen with the Meditation or Exercise for Preventing Acute Respiratory Infection study, meditation and exercise add value for ARI. Compared with control, meditation had the greatest cost benefit. This savings is offset by the cost of the intervention ($450/subject) that would negate the short-term but perhaps not long-term savings.
CONCLUSIONS: Meditation and exercise add value to ARI-associated health-related costs with improved outcomes. Further research is needed to confirm results and inform policies on adding value to medical spending.</t>
  </si>
  <si>
    <t>https://pubmed.ncbi.nlm.nih.gov/23515373/</t>
  </si>
  <si>
    <t>['Rakel D', 'Mundt M', 'Ewers T', 'Fortney L', 'Zgierska A', 'Gassman M', 'Barrett B']</t>
  </si>
  <si>
    <t>value associate mindfulness meditation moderate exercise intervention acute respiratory infection mepari study</t>
  </si>
  <si>
    <t>background objective acute respiratory infection ari common debilitate expensive human illness purpose study ass arirelated cost determine mindfulness meditation exercise add value method hundred fiftyfour adult year madison season randomize waitlist control ii meditation iii moderate intensity exercise arirelated cost assess selfreported medication number miss work day medical visit cost subject base cost generic medication miss work day clinic visit monte carlo bootstrap method evaluate reduce cost ari episode result total cost subject control group ci exercise ci meditation ci majority cost saving reduction miss day work high medication cost compare meditation p control p combine cost benefit improve outcome incidence duration severity see meditation exercise prevent acute respiratory infection study meditation exercise add value compare control meditation great cost benefit saving offset cost intervention negate shortterm longterm saving conclusion meditation exercise add value ariassociated healthrelated cost improve outcome research need confirm result inform policy add value medical spending</t>
  </si>
  <si>
    <t>RakelD MundtM EwersT FortneyL ZgierskaA GassmanM BarrettB</t>
  </si>
  <si>
    <t>RakelD MundtM EwersT FortneyL ZgierskaA GassmanM BarrettB value associate mindfulness meditation moderate exercise intervention acute respiratory infection mepari study background objective acute respiratory infection ari common debilitate expensive human illness purpose study ass arirelated cost determine mindfulness meditation exercise add value method hundred fiftyfour adult year madison season randomize waitlist control ii meditation iii moderate intensity exercise arirelated cost assess selfreported medication number miss work day medical visit cost subject base cost generic medication miss work day clinic visit monte carlo bootstrap method evaluate reduce cost ari episode result total cost subject control group ci exercise ci meditation ci majority cost saving reduction miss day work high medication cost compare meditation p control p combine cost benefit improve outcome incidence duration severity see meditation exercise prevent acute respiratory infection study meditation exercise add value compare control meditation great cost benefit saving offset cost intervention negate shortterm longterm saving conclusion meditation exercise add value ariassociated healthrelated cost improve outcome research need confirm result inform policy add value medical spending</t>
  </si>
  <si>
    <t>BarrettB value associate moderate exercise acute respiratory infection acute respiratory infection common debilitate expensive human illness purpose ass cost determine exercise add value hundred fiftyfour adult year waitlist ii iii moderate intensity exercise cost selfreported medication number miss work day medical visit cost subject base cost generic medication miss work day clinic visit bootstrap evaluate cost episode total cost subject ci exercise ci ci majority cost saving miss day work medication cost combine cost benefit incidence duration severity see exercise prevent acute respiratory infection exercise add value great cost benefit saving cost shortterm longterm saving exercise add value healthrelated cost research need confirm inform policy add value medical</t>
  </si>
  <si>
    <t>Effects of a mindfulness-based intervention on psychological distress, well-being, and maternal self-efficacy in breast-feeding mothers: results of a pilot study</t>
  </si>
  <si>
    <t>Perez-Blasco J, Viguer P, Rodrigo MF</t>
  </si>
  <si>
    <t>Arch Womens Ment Health. 2013 Jun;16(3):227-36. doi: 10.1007/s00737-013-0337-z. Epub 2013 Mar 20.</t>
  </si>
  <si>
    <t>Perez-Blasco J</t>
  </si>
  <si>
    <t>10.1007/s00737-013-0337-z</t>
  </si>
  <si>
    <t>Several pilot studies have provided evidence that mindfulness-based intervention is beneficial during pregnancy, yet its effects in mothers during the early parenting period are unknown. The purpose of the present pilot study was to examine the effectiveness of a mindfulness-based intervention in breast-feeding mothers. We developed and tested an 8-week mindfulness-based intervention aimed at improving maternal self-efficacy, mindfulness, self-compassion, satisfaction with life, and subjective happiness, and at reducing psychological distress. A randomized controlled, between-groups design was used with treatment and control groups (n = 26) and pretest and posttest measures. ANCOVA results indicated that, compared to the control group, mothers in the treatment group scored significantly higher on maternal self-efficacy, some dimensions of mindfulness (observing, acting with awareness, non-judging, and non-reactivity), and self-compassion (self-kindness, mindfulness, over-identification, and total self-compassion). In addition, mothers who received the treatment exhibited significantly less anxiety, stress, and psychological distress. The results supported previous research findings about the benefits of mindfulness-based intervention in women from the perinatal and postpartum periods through the early parenting period. Additional research is needed to validate our findings in non-breast-feeding mothers and to examine the intervention's indirect benefits in terms of family relationships and child development.</t>
  </si>
  <si>
    <t>https://pubmed.ncbi.nlm.nih.gov/23512648/</t>
  </si>
  <si>
    <t>['Perez-Blasco J', 'Viguer P', 'Rodrigo MF']</t>
  </si>
  <si>
    <t>effect mindfulnessbased intervention psychological distress wellbeing maternal selfefficacy breastfeeding mother result pilot study</t>
  </si>
  <si>
    <t>several pilot study provide evidence mindfulnessbased intervention beneficial pregnancy effect mother parent period unknown purpose present pilot study examine effectiveness mindfulnessbased intervention breastfeeding mother developed test mindfulnessbased intervention aim improve maternal selfefficacy mindfulness selfcompassion satisfaction life subjective happiness reduce psychological distress randomize control betweengroups design use treatment control group n pretest posttest measure ancova result indicate compare control group mother treatment group score high maternal selfefficacy dimension observe act awareness nonjudging nonreactivity selfcompassion selfkindness mindfulness overidentification total selfcompassion addition mother receive treatment exhibit anxiety stress psychological distress result support previous research finding benefit mindfulnessbased intervention woman perinatal postpartum period parent period additional research need validate finding nonbreastfeeding mother examine intervention indirect benefit term family relationship child development</t>
  </si>
  <si>
    <t>Perez-BlascoJ ViguerP RodrigoMF</t>
  </si>
  <si>
    <t>Perez-BlascoJ ViguerP RodrigoMF effect mindfulnessbased intervention psychological distress wellbeing maternal selfefficacy breastfeeding mother result pilot study several pilot study provide evidence mindfulnessbased intervention beneficial pregnancy effect mother parent period unknown purpose present pilot study examine effectiveness mindfulnessbased intervention breastfeeding mother developed test mindfulnessbased intervention aim improve maternal selfefficacy mindfulness selfcompassion satisfaction life subjective happiness reduce psychological distress randomize control betweengroups design use treatment control group n pretest posttest measure ancova result indicate compare control group mother treatment group score high maternal selfefficacy dimension observe act awareness nonjudging nonreactivity selfcompassion selfkindness mindfulness overidentification total selfcompassion addition mother receive treatment exhibit anxiety stress psychological distress result support previous research finding benefit mindfulnessbased intervention woman perinatal postpartum period parent period additional research need validate finding nonbreastfeeding mother examine intervention indirect benefit term family relationship child development</t>
  </si>
  <si>
    <t>psychological distress wellbeing maternal selfefficacy mother pilot several pilot provide evidence beneficial pregnancy mother parent period unknown purpose present pilot effectiveness mother developed test maternal selfefficacy selfcompassion satisfaction life subjective happiness psychological distress betweengroups n pretest posttest ancova indicate mother score maternal selfefficacy dimension observe act awareness nonjudging nonreactivity selfcompassion selfkindness total selfcompassion addition mother receive exhibit psychological distress support previous research finding benefit woman perinatal postpartum period parent period additional research need validate finding mother indirect benefit term family relationship child development</t>
  </si>
  <si>
    <t>The effect of portion size on food intake is robust to brief education and mindfulness exercises</t>
  </si>
  <si>
    <t>Cavanagh K, Vartanian LR, Herman CP, Polivy J</t>
  </si>
  <si>
    <t>J Health Psychol. 2014 Jun;19(6):730-9. doi: 10.1177/1359105313478645. Epub 2013 Mar 7.</t>
  </si>
  <si>
    <t>10.1177/1359105313478645</t>
  </si>
  <si>
    <t>We examined whether a brief education and a brief mindfulness exercise would reduce the effect of portion size on food intake. Participants were randomly assigned to one of the three information conditions (education, mindfulness, or control) and then received a small or large portion of pasta for lunch. Neither education nor mindfulness was effective in reducing the effect of portion size: Overall, participants served a large portion consumed 34 percent more pasta than did those served a small portion. Participants in the mindfulness condition tended to eat less overall than participants did in the two other conditions, but this trend was not significant.</t>
  </si>
  <si>
    <t>https://pubmed.ncbi.nlm.nih.gov/23471762/</t>
  </si>
  <si>
    <t>['Cavanagh K', 'Vartanian LR', 'Herman CP', 'Polivy J']</t>
  </si>
  <si>
    <t>effect portion size food intake robust brief education mindfulness exercise</t>
  </si>
  <si>
    <t>examine brief education brief mindfulness exercise reduce effect portion size food intake participant assign information condition education mindfulness control receive small large portion pasta lunch education mindfulness effective reduce effect portion size overall participant serve large portion consume percent pasta serve small portion participant mindfulness condition tend eat overall participant condition trend significant</t>
  </si>
  <si>
    <t>CavanaghK VartanianLR HermanCP PolivyJ</t>
  </si>
  <si>
    <t>CavanaghK VartanianLR HermanCP PolivyJ effect portion size food intake robust brief education mindfulness exercise examine brief education brief mindfulness exercise reduce effect portion size food intake participant assign information condition education mindfulness control receive small large portion pasta lunch education mindfulness effective reduce effect portion size overall participant serve large portion consume percent pasta serve small portion participant mindfulness condition tend eat overall participant condition trend significant</t>
  </si>
  <si>
    <t>size food intake robust brief education exercise brief education brief exercise size food intake assign information condition education receive small large lunch education effective size overall serve large consume percent serve small condition tend eat overall condition trend</t>
  </si>
  <si>
    <t>The effects of mindfulness-based attention on cold pressor pain in children</t>
  </si>
  <si>
    <t>Petter M, Chambers CT, MacLaren Chorney J</t>
  </si>
  <si>
    <t>Pain Res Manag. 2013 Jan-Feb;18(1):39-45. doi: 10.1155/2013/857045.</t>
  </si>
  <si>
    <t>10.1155/2013/857045</t>
  </si>
  <si>
    <t>BACKGROUND: Typical interventions for acute pain in children attempt to reduce pain by directing attention away from pain. Conversely, mindfulness involves devoting attention to one's experience in an accepting and nonjudgmental way. However, the effect that instructing children to mindfully devote attention to acute pain has on pain outcomes is unknown.
OBJECTIVES: To examine whether mindful attention can help children attend to pain without increasing pain intensity or decreasing pain tolerance; to compare the effects of mindful attention with a well-established intervention designed to take attention away from pain (guided imagery); and to test whether baseline coping style or trait mindfulness alter the effects of these interventions.
METHODS: A total of 82 children (10 to 14 years of age) completed measures of coping style and trait mindfulness. Participants then received either mindful attention or guided imagery instructions designed to direct attention toward or away from pain, respectively, before participating in a cold pressor task.
RESULTS: The mindful attention group reported more awareness of the physical sensations of pain and thoughts about those sensations. Overall, there were no between-group differences in measures of pain intensity or pain tolerance during the cold pressor task, and no evidence of an interaction between baseline characteristics of the child and experimental condition.
CONCLUSIONS: Mindful attention was successful in helping children focus attention on experimental pain without increasing pain intensity or decreasing tolerance compared with a well-established intervention for acute pain reduction.</t>
  </si>
  <si>
    <t>https://pubmed.ncbi.nlm.nih.gov/23457685/</t>
  </si>
  <si>
    <t>['Petter M', 'Chambers CT', 'MacLaren Chorney J']</t>
  </si>
  <si>
    <t>effect mindfulnessbased attention cold pressor pain child</t>
  </si>
  <si>
    <t>background typical intervention acute pain child attempt reduce pain direct attention pain mindfulness involves devote attention experience accept nonjudgmental way effect instruct child devote attention acute pain pain unknown objective examine mindful attention help child attend pain increase pain intensity decrease pain tolerance compare effect mindful attention wellestablished intervention design take attention guide imagery test baseline cop style trait mindfulness alter effect intervention method total child year age complete measure cop style trait mindfulness participant receive mindful attention guide imagery instruction design direct attention pain participate cold pressor task result mindful attention group report physical sensation pain thought sensation overall betweengroup difference measure pain intensity pain tolerance cold pressor task evidence interaction baseline characteristic child experimental condition conclusion mindful attention successful help child focus attention experimental pain increase pain intensity decrease tolerance compare wellestablished intervention acute pain reduction</t>
  </si>
  <si>
    <t>PetterM ChambersCT MacLarenChorneyJ</t>
  </si>
  <si>
    <t>PetterM ChambersCT MacLarenChorneyJ effect mindfulnessbased attention cold pressor pain child background typical intervention acute pain child attempt reduce pain direct attention pain mindfulness involves devote attention experience accept nonjudgmental way effect instruct child devote attention acute pain pain unknown objective examine mindful attention help child attend pain increase pain intensity decrease pain tolerance compare effect mindful attention wellestablished intervention design take attention guide imagery test baseline cop style trait mindfulness alter effect intervention method total child year age complete measure cop style trait mindfulness participant receive mindful attention guide imagery instruction design direct attention pain participate cold pressor task result mindful attention group report physical sensation pain thought sensation overall betweengroup difference measure pain intensity pain tolerance cold pressor task evidence interaction baseline characteristic child experimental condition conclusion mindful attention successful help child focus attention experimental pain increase pain intensity decrease tolerance compare wellestablished intervention acute pain reduction</t>
  </si>
  <si>
    <t>attention cold pressor pain child typical acute pain child attempt pain direct attention pain involves attention experience accept nonjudgmental way instruct child attention acute pain pain unknown mindful attention help child attend pain pain intensity decrease pain tolerance mindful attention wellestablished take attention guide imagery test cop style trait alter total child year age cop style trait receive mindful attention guide imagery instruction direct attention pain participate cold pressor task mindful attention report physical sensation pain thought sensation overall betweengroup pain intensity pain tolerance cold pressor task evidence interaction characteristic child experimental condition mindful attention successful help child focus attention experimental pain pain intensity decrease tolerance wellestablished acute pain</t>
  </si>
  <si>
    <t>Spiritual care of cancer patients by integrated medicine in urban green space: a pilot study</t>
  </si>
  <si>
    <t>Nakau M, Imanishi J, Imanishi J, Watanabe S, Imanishi A, Baba T, Hirai K, Ito T, Chiba W, Morimoto Y</t>
  </si>
  <si>
    <t>Explore (NY). 2013 Mar-Apr;9(2):87-90. doi: 10.1016/j.explore.2012.12.002.</t>
  </si>
  <si>
    <t>Nakau M</t>
  </si>
  <si>
    <t>10.1016/j.explore.2012.12.002</t>
  </si>
  <si>
    <t>BACKGROUND: Psycho-oncological care, including spiritual care, is essential for cancer patients. Integrated medicine, a therapy combining modern western medicine with various kinds of complementary and alternative medicine, can be appropriate for the spiritual care of cancer because of the multidimensional characteristics of the spirituality. In particular, therapies that enable patients to establish a deeper contact with nature, inspire feelings of life and growth of plants, and involve meditation may be useful for spiritual care as well as related aspects such as emotion. The purpose of the present study was to examine the effect of spiritual care of cancer patients by integrated medicine in a green environment.
METHODS: The present study involved 22 cancer patients. Integrated medicine consisted of forest therapy, horticultural therapy, yoga meditation, and support group therapy, and sessions were conducted once a week for 12 weeks. The spirituality (the Functional Assessment of Chronic Illness Therapy-Spiritual well-being), quality of life (Short Form-36 Health Survey Questionnaire), fatigue (Cancer Fatigue Scale), psychological state (Profile of Mood States, short form, and State-Trait Anxiety Inventory) and natural killer cell activity were assessed before and after intervention.
RESULTS: In Functional Assessment of Chronic Illness Therapy-Spiritual well-being, there were significant differences in functional well-being and spiritual well-being pre- and postintervention. This program improved quality of life and reduced cancer-associated fatigue. Furthermore, some aspects of psychological state were improved and natural killer cell activity was increased.
CONCLUSIONS: It is indicated that integrated medicine performed in a green environment is potentially useful for the emotional and spiritual well-being of cancer patients.</t>
  </si>
  <si>
    <t>https://pubmed.ncbi.nlm.nih.gov/23452710/</t>
  </si>
  <si>
    <t>['Nakau M', 'Imanishi J', 'Imanishi J', 'Watanabe S', 'Imanishi A', 'Baba T', 'Hirai K', 'Ito T', 'Chiba W', 'Morimoto Y']</t>
  </si>
  <si>
    <t>spiritual care cancer patient integrate medicine urban green space pilot study</t>
  </si>
  <si>
    <t>background psychooncological care include spiritual care essential cancer patient integrate medicine therapy combine modern western medicine various kind complementary alternative medicine appropriate spiritual care cancer multidimensional characteristic spirituality particular therapy enable patient establish deeper contact nature inspire feeling life growth plant involve meditation useful spiritual care related aspect emotion purpose present study examine effect spiritual care cancer patient integrate medicine green environment method present study involve cancer patient integrate medicine consist forest therapy horticultural therapy yoga meditation support group therapy session conduct week week spirituality functional assessment chronic illness therapyspiritual wellbeing quality life short health survey questionnaire fatigue cancer fatigue scale psychological state profile mood state short form statetrait anxiety inventory natural killer cell activity assess intervention result functional assessment chronic illness therapyspiritual wellbeing significant difference functional wellbeing spiritual wellbeing pre postintervention program improve quality life reduce cancerassociated fatigue furthermore aspect psychological state improve natural killer cell activity increase conclusion indicate integrate medicine perform green environment useful emotional spiritual wellbeing cancer patient</t>
  </si>
  <si>
    <t>NakauM ImanishiJ ImanishiJ WatanabeS ImanishiA BabaT HiraiK ItoT ChibaW MorimotoY</t>
  </si>
  <si>
    <t>NakauM ImanishiJ ImanishiJ WatanabeS ImanishiA BabaT HiraiK ItoT ChibaW MorimotoY spiritual care cancer patient integrate medicine urban green space pilot study background psychooncological care include spiritual care essential cancer patient integrate medicine therapy combine modern western medicine various kind complementary alternative medicine appropriate spiritual care cancer multidimensional characteristic spirituality particular therapy enable patient establish deeper contact nature inspire feeling life growth plant involve meditation useful spiritual care related aspect emotion purpose present study examine effect spiritual care cancer patient integrate medicine green environment method present study involve cancer patient integrate medicine consist forest therapy horticultural therapy yoga meditation support group therapy session conduct week week spirituality functional assessment chronic illness therapyspiritual wellbeing quality life short health survey questionnaire fatigue cancer fatigue scale psychological state profile mood state short form statetrait anxiety inventory natural killer cell activity assess intervention result functional assessment chronic illness therapyspiritual wellbeing significant difference functional wellbeing spiritual wellbeing pre postintervention program improve quality life reduce cancerassociated fatigue furthermore aspect psychological state improve natural killer cell activity increase conclusion indicate integrate medicine perform green environment useful emotional spiritual wellbeing cancer patient</t>
  </si>
  <si>
    <t>spiritual care cancer integrate medicine urban space pilot care spiritual care essential cancer integrate medicine combine modern western medicine various kind complementary alternative medicine appropriate spiritual care cancer multidimensional characteristic spirituality particular enable establish contact nature feeling life growth plant involve useful spiritual care related aspect emotion purpose present spiritual care cancer integrate medicine environment present involve cancer integrate medicine consist yoga support session conduct spirituality functional assessment chronic illness therapyspiritual wellbeing quality life short survey questionnaire fatigue cancer fatigue scale psychological state profile mood state short form statetrait inventory natural killer cell activity functional assessment chronic illness therapyspiritual wellbeing functional wellbeing spiritual wellbeing pre postintervention quality life fatigue furthermore aspect psychological state natural killer cell activity indicate integrate medicine perform environment useful emotional spiritual wellbeing cancer</t>
  </si>
  <si>
    <t>Mindfulness-based cognitive therapy for the treatment of headache pain: a pilot study</t>
  </si>
  <si>
    <t>Day MA, Thorn BE, Ward LC, Rubin N, Hickman SD, Scogin F, Kilgo GR</t>
  </si>
  <si>
    <t>Clin J Pain. 2014 Feb;30(2):152-61. doi: 10.1097/AJP.0b013e318287a1dc.</t>
  </si>
  <si>
    <t>10.1097/AJP.0b013e318287a1dc</t>
  </si>
  <si>
    <t>OBJECTIVE: This pilot study reports the findings of a randomized controlled trial (RCT) investigating the feasibility, tolerability, acceptability, and initial estimates of efficacy of mindfulness-based cognitive therapy (MBCT) compared to a delayed treatment (DT) control for headache pain. It was hypothesized that MBCT would be a viable treatment approach and that compared to DT, would elicit significant improvement in primary headache pain-related outcomes and secondary cognitive-related outcomes.
MATERIALS AND METHODS: RCT methodology was employed and multivariate analysis of variance models were conducted on daily headache diary data and preassessment and postassessment data for the intent-to-treat sample (N=36), and on the completer sample (N=24).
RESULTS: Patient flow data and standardized measures found MBCT for headache pain to be feasible, tolerable, and acceptable to participants. Intent-to-treat analyses showed that compared to DT, MBCT patients reported significantly greater improvement in self-efficacy (P=0.02, d=0.82) and pain acceptance (P=0.02, d=0.82). Results of the completer analyses produced a similar pattern of findings; additionally, compared to DT, MBCT completers reported significantly improved pain interference (P&lt;0.01, d=-1.29) and pain catastrophizing (P=0.03, d=-0.94). Change in daily headache diary outcomes was not significantly different between groups (P's&gt;0.05, d's‚â§-0.24).
DISCUSSION: This study empirically examined MBCT for the treatment of headache pain. Results indicated that MBCT is a feasible, tolerable, acceptable, and potentially efficacious intervention for patients with headache pain. This study provides a research base for future RCTs comparing MBCT to attention control, and future comparative effectiveness studies of MBCT and cognitive-behavioral therapy.</t>
  </si>
  <si>
    <t>https://pubmed.ncbi.nlm.nih.gov/23446085/</t>
  </si>
  <si>
    <t>['Day MA', 'Thorn BE', 'Ward LC', 'Rubin N', 'Hickman SD', 'Scogin F', 'Kilgo GR']</t>
  </si>
  <si>
    <t>mindfulnessbased cognitive therapy treatment headache pain pilot study</t>
  </si>
  <si>
    <t>objective pilot study report finding randomize control trial rct investigate feasibility tolerability acceptability initial estimate efficacy mindfulnessbased cognitive therapy mbct compare delayed treatment dt control headache pain hypothesize mbct viable treatment approach compare dt elicit significant improvement primary headache painrelated secondary cognitiverelated outcome material method rct methodology employ multivariate analysis variance model conduct daily headache diary data preassessment postassessment data intenttotreat sample completer sample result patient flow data standardize measure found headache pain feasible tolerable acceptable participant intenttotreat analysis show compare dt mbct patient report great improvement selfefficacy pain acceptance result completer analysis produce similar pattern finding compare dt mbct completers report improve pain interference p pain catastrophizing change headache diary outcome different group p discussion study examine mbct treatment headache pain result indicate feasible tolerable acceptable efficacious intervention patient headache pain study provide research base future rcts compare mbct attention control future comparative effectiveness study mbct cognitivebehavioral therapy</t>
  </si>
  <si>
    <t>DayMA ThornBE WardLC RubinN HickmanSD ScoginF KilgoGR</t>
  </si>
  <si>
    <t>DayMA ThornBE WardLC RubinN HickmanSD ScoginF KilgoGR mindfulnessbased cognitive therapy treatment headache pain pilot study objective pilot study report finding randomize control trial rct investigate feasibility tolerability acceptability initial estimate efficacy mindfulnessbased cognitive therapy mbct compare delayed treatment dt control headache pain hypothesize mbct viable treatment approach compare dt elicit significant improvement primary headache painrelated secondary cognitiverelated outcome material method rct methodology employ multivariate analysis variance model conduct daily headache diary data preassessment postassessment data intenttotreat sample completer sample result patient flow data standardize measure found headache pain feasible tolerable acceptable participant intenttotreat analysis show compare dt mbct patient report great improvement selfefficacy pain acceptance result completer analysis produce similar pattern finding compare dt mbct completers report improve pain interference p pain catastrophizing change headache diary outcome different group p discussion study examine mbct treatment headache pain result indicate feasible tolerable acceptable efficacious intervention patient headache pain study provide research base future rcts compare mbct attention control future comparative effectiveness study mbct cognitivebehavioral therapy</t>
  </si>
  <si>
    <t>DayMA ThornBE headache pain pilot pilot report finding rct investigate feasibility tolerability acceptability initial estimate efficacy mbct delayed headache pain hypothesize mbct viable approach elicit primary headache painrelated secondary material rct methodology employ multivariate variance model conduct daily headache diary data postassessment data intenttotreat sample completer sample flow data standardize found headache pain feasible acceptable intenttotreat mbct report great selfefficacy pain acceptance completer produce similar pattern finding mbct completers report pain interference pain catastrophizing headache diary different discussion mbct headache pain indicate feasible acceptable efficacious headache pain provide research base future rcts mbct attention future comparative effectiveness mbct cognitivebehavioral</t>
  </si>
  <si>
    <t>A randomised controlled trial of a mindfulness intervention for men with advanced prostate cancer</t>
  </si>
  <si>
    <t>Chambers SK, Smith DP, Berry M, Lepore SJ, Foley E, Clutton S, McDowall R, Occhipinti S, Frydenberg M, Gardiner RA</t>
  </si>
  <si>
    <t>BMC Cancer. 2013 Feb 26;13:89. doi: 10.1186/1471-2407-13-89.</t>
  </si>
  <si>
    <t>10.1186/1471-2407-13-89</t>
  </si>
  <si>
    <t>BACKGROUND: Prostate cancer is the most common male cancer in developed countries, and in Australia approximately one-fifth of men with prostate cancer have advanced disease. By comparison to men with localised prostate cancer, men with advanced disease report higher levels of psychological distress; poorer quality of life; and have an increased risk of suicide. To date no psychological intervention research specifically targeting men with advanced prostate cancer has been reported. In this paper we present the protocol of a current randomised controlled trial to assess the effectiveness of a professionally-led mindfulness-based cognitive therapy (MBCT) group intervention to improve psychological well-being in men with advanced prostate cancer.
METHODS/DESIGN: Ninety-five men per condition (190 men in total) will be recruited through clinicians in the Australian and New Zealand Urogenital and Prostate Cancer Trials Group and in major treatment centres in Queensland, New South Wales, Victoria and Western Australia. Patients are randomised to: (1) tele-based MBCT intervention or (2) patient education. A series of previously validated and reliable self-report measures will be administered to men at four time points: baseline/recruitment, and at 3, 6, and 9 months after recruitment and intervention commencement. Engagement with the principles of mindfulness and adherence to practice will be included as potential mediators of intervention effect. Primary outcomes are anxiety, depression and cancer-specific distress. Secondary outcomes are health-related quality of life (QoL) and benefit finding. Disease variables (e.g. cancer grade, stage) will be assessed through medical records.
DISCUSSION: This study will address a critical but as yet unanswered research question: to identify an effective way to reduce psychological distress; and improve the quality of life for men with advanced prostate cancer.
TRIAL REGISTRATION: http://ACTRN12612000306819.</t>
  </si>
  <si>
    <t>https://pubmed.ncbi.nlm.nih.gov/23442556/</t>
  </si>
  <si>
    <t>['Chambers SK', 'Smith DP', 'Berry M', 'Lepore SJ', 'Foley E', 'Clutton S', 'McDowall R', 'Occhipinti S', 'Frydenberg M', 'Gardiner RA']</t>
  </si>
  <si>
    <t>randomise control trial mindfulness intervention men advanced prostate cancer</t>
  </si>
  <si>
    <t>background prostate cancer common male cancer developed country australia onefifth men prostate cancer advanced disease comparison men localise prostate cancer men advanced disease report high level psychological distress poorer quality life increase risk suicide date psychological intervention research target men advanced prostate cancer report paper present protocol current randomise control trial ass effectiveness professionallyled mindfulnessbased cognitive therapy mbct group intervention improve psychological wellbeing men advanced prostate cancer ninetyfive men condition men total recruit clinician australian new zealand urogenital prostate cancer trial group major treatment centre queensland new south wale victoria western australia patient randomise telebased mbct intervention patient education series validate reliable selfreport measure administer men time point month recruitment intervention commencement engagement principle adherence practice include potential mediator intervention effect primary outcome anxiety depression cancerspecific distress secondary healthrelated quality life qol benefit find disease variable cancer grade stage assess medical record discussion study critical unanswered research question identify effective way reduce psychological distress improve quality life men advanced prostate cancer trial registration http</t>
  </si>
  <si>
    <t>ChambersSK SmithDP BerryM LeporeSJ FoleyE CluttonS McDowallR OcchipintiS FrydenbergM GardinerRA</t>
  </si>
  <si>
    <t>ChambersSK SmithDP BerryM LeporeSJ FoleyE CluttonS McDowallR OcchipintiS FrydenbergM GardinerRA randomise control trial mindfulness intervention men advanced prostate cancer background prostate cancer common male cancer developed country australia onefifth men prostate cancer advanced disease comparison men localise prostate cancer men advanced disease report high level psychological distress poorer quality life increase risk suicide date psychological intervention research target men advanced prostate cancer report paper present protocol current randomise control trial ass effectiveness professionallyled mindfulnessbased cognitive therapy mbct group intervention improve psychological wellbeing men advanced prostate cancer ninetyfive men condition men total recruit clinician australian new zealand urogenital prostate cancer trial group major treatment centre queensland new south wale victoria western australia patient randomise telebased mbct intervention patient education series validate reliable selfreport measure administer men time point month recruitment intervention commencement engagement principle adherence practice include potential mediator intervention effect primary outcome anxiety depression cancerspecific distress secondary healthrelated quality life qol benefit find disease variable cancer grade stage assess medical record discussion study critical unanswered research question identify effective way reduce psychological distress improve quality life men advanced prostate cancer trial registration http</t>
  </si>
  <si>
    <t>randomise men advanced prostate cancer prostate cancer common male cancer developed country australia men prostate cancer advanced disease comparison men prostate cancer men advanced disease report psychological distress poorer quality life risk suicide date psychological research target men advanced prostate cancer report paper present protocol current randomise ass effectiveness mbct psychological wellbeing men advanced prostate cancer men condition men total recruit clinician australian new zealand prostate cancer major centre new south western australia randomise mbct education series validate reliable selfreport administer men time point month recruitment engagement principle adherence potential mediator primary distress secondary healthrelated quality life qol benefit find disease variable cancer grade stage medical record discussion critical research question identify effective way psychological distress quality life men advanced prostate cancer registration http</t>
  </si>
  <si>
    <t>Mindfulness-based cognitive therapy for patients with medically unexplained symptoms: a cost-effectiveness study</t>
  </si>
  <si>
    <t>van Ravesteijn H, Grutters J, olde Hartman T, Lucassen P, Bor H, van Weel C, van der Wilt GJ, Speckens A</t>
  </si>
  <si>
    <t>J Psychosom Res. 2013 Mar;74(3):197-205. doi: 10.1016/j.jpsychores.2013.01.001. Epub 2013 Jan 29.</t>
  </si>
  <si>
    <t>10.1016/j.jpsychores.2013.01.001</t>
  </si>
  <si>
    <t>OBJECTIVE: Our aim was to assess cost-effectiveness of mindfulness-based cognitive therapy (MBCT) compared with enhanced usual care (EUC) in treating patients with persistent medically unexplained symptoms(MUS).
METHODS: A full economic evaluation with a one year time horizon was performed from a societal perspective. Costs were assessed by prospective cost diaries. Health-related Quality of Life was measured using SF-6D. Outcomes were costs per Quality-Adjusted Life Year (QALY). Bootstrap simulations were performed to obtain mean costs, QALY scores and incremental cost-effectiveness ratios (ICERs).
RESULTS: MBCT participants (n=55) had lower hospital costs and higher mental health care costs than patients who received EUC (n=41). Mean bootstrapped costs for MBCT were ‚Ç¨6269, and ‚Ç¨5617 for EUC (95% uncertainty interval for difference: -‚Ç¨1576; ‚Ç¨2955). QALYs were 0.674 for MBCT and 0.663 for EUC. MBCT was on average more effective and more costly than EUC, resulting in an ICER of ‚Ç¨56,637 per QALY gained. At a willingness to pay of ‚Ç¨80,000 per QALY, the probability that MBCT is cost-effective is 57%.
CONCLUSION: Total costs were not statistically significantly different between MBCT and EUC. However, MBCT seemed to cause a shift in the use of health care resources as mental health care costs were higher and hospital care costs lower in the MBCT condition. Due to the higher drop-out in the EUC condition the cost-effectiveness of MBCT might have been underestimated. The shift in health care use might lead to more effective care for patients with persistent MUS. The longer-term impact of MBCT for patients with persistent MUS needs to be further studied.</t>
  </si>
  <si>
    <t>https://pubmed.ncbi.nlm.nih.gov/23438709/</t>
  </si>
  <si>
    <t>['van Ravesteijn H', 'Grutters J', 'olde Hartman T', 'Lucassen P', 'Bor H', 'van Weel C', 'van der Wilt GJ', 'Speckens A']</t>
  </si>
  <si>
    <t>mindfulnessbased cognitive therapy patient unexplained symptom costeffectiveness study</t>
  </si>
  <si>
    <t>objective aim ass costeffectiveness mindfulnessbased cognitive therapy mbct compare enhance usual care euc treat patient persistent unexplained symptom mu method full economic evaluation year time horizon perform societal perspective cost assess prospective cost diary healthrelated quality life measure use outcome cost qualityadjusted life year bootstrap simulation perform obtain mean cost qaly score incremental costeffectiveness ratio icers result mbct participant low hospital cost mental health care cost patient receive euc mean bootstrapped cost mbct euc uncertainty interval difference qalys mbct euc mbct average effective costly result icer qaly gain willingness pay qaly probability mbct costeffective conclusion total cost different mbct euc seem cause shift use health care resource mental health care cost high hospital care cost low mbct condition due high dropout euc condition costeffectiveness mbct underestimated shift health care use lead effective care patient persistent mu longerterm impact mbct patient persistent mu need study</t>
  </si>
  <si>
    <t>vanRavesteijnH GruttersJ oldeHartmanT LucassenP BorH vanWeelC vanderWiltGJ SpeckensA</t>
  </si>
  <si>
    <t>vanRavesteijnH GruttersJ oldeHartmanT LucassenP BorH vanWeelC vanderWiltGJ SpeckensA mindfulnessbased cognitive therapy patient unexplained symptom costeffectiveness study objective aim ass costeffectiveness mindfulnessbased cognitive therapy mbct compare enhance usual care euc treat patient persistent unexplained symptom mu method full economic evaluation year time horizon perform societal perspective cost assess prospective cost diary healthrelated quality life measure use outcome cost qualityadjusted life year bootstrap simulation perform obtain mean cost qaly score incremental costeffectiveness ratio icers result mbct participant low hospital cost mental health care cost patient receive euc mean bootstrapped cost mbct euc uncertainty interval difference qalys mbct euc mbct average effective costly result icer qaly gain willingness pay qaly probability mbct costeffective conclusion total cost different mbct euc seem cause shift use health care resource mental health care cost high hospital care cost low mbct condition due high dropout euc condition costeffectiveness mbct underestimated shift health care use lead effective care patient persistent mu longerterm impact mbct patient persistent mu need study</t>
  </si>
  <si>
    <t>vanRavesteijnH SpeckensA unexplained costeffectiveness ass costeffectiveness mbct enhance usual care treat persistent unexplained full economic evaluation year time perform societal perspective cost prospective cost diary healthrelated quality life cost qualityadjusted life year bootstrap simulation perform obtain mean cost score incremental costeffectiveness ratio mbct low hospital cost mental care cost receive mean cost mbct uncertainty interval mbct mbct average effective costly gain willingness pay probability mbct costeffective total cost different mbct seem cause shift care resource mental care cost hospital care cost low mbct condition due dropout condition costeffectiveness mbct shift care lead effective care persistent longerterm impact mbct persistent need</t>
  </si>
  <si>
    <t>Randomized clinical trial of adapted mindfulness-based stress reduction versus group cognitive behavioral therapy for heterogeneous anxiety disorders</t>
  </si>
  <si>
    <t>Arch JJ, Ayers CR, Baker A, Almklov E, Dean DJ, Craske MG</t>
  </si>
  <si>
    <t>Behav Res Ther. 2013 May;51(4-5):185-96. doi: 10.1016/j.brat.2013.01.003. Epub 2013 Jan 25.</t>
  </si>
  <si>
    <t>10.1016/j.brat.2013.01.003</t>
  </si>
  <si>
    <t>OBJECTIVE: To compare a mindfulness-based intervention with cognitive behavioral therapy (CBT) for the group treatment of anxiety disorders.
METHOD: One hundred five veterans (83% male, mean age=46 years, 30% minority) with one or more DSM-IV anxiety disorders began group treatment following randomization to adapted mindfulness-based stress reduction (MBSR) or CBT.
RESULTS: Both groups showed large and equivalent improvements on principal disorder severity thru 3-month follow up (ps&lt;.001, d=-4.08 for adapted MBSR; d=-3.52 for CBT). CBT outperformed adapted MBSR on anxious arousal outcomes at follow up (p&lt;.01, d=.49) whereas adapted MBSR reduced worry at a greater rate than CBT (p&lt;.05, d=.64) and resulted in greater reduction of comorbid emotional disorders (p&lt;.05, d=.49). The adapted MBSR group evidenced greater mood disorders and worry at Pre, however. Groups showed equivalent treatment credibility, therapist adherence and competency, and reliable improvement.
CONCLUSIONS: CBT and adapted MBSR were both effective at reducing principal diagnosis severity and somewhat effective at reducing self-reported anxiety symptoms within a complex sample. CBT was more effective at reducing anxious arousal, whereas adapted MBSR may be more effective at reducing worry and comorbid disorders.</t>
  </si>
  <si>
    <t>https://pubmed.ncbi.nlm.nih.gov/23419887/</t>
  </si>
  <si>
    <t>['Arch JJ', 'Ayers CR', 'Baker A', 'Almklov E', 'Dean DJ', 'Craske MG']</t>
  </si>
  <si>
    <t>randomize clinical trial adapt mindfulnessbased stress reduction versus group cognitive behavioral therapy heterogeneous anxiety disorder</t>
  </si>
  <si>
    <t>objective compare mindfulnessbased intervention cognitive behavioral therapy cbt group treatment anxiety disorder method veteran male mean year minority dsmiv anxiety disorder begin group treatment follow randomization adapt mindfulnessbased stress reduction mbsr cbt result group show large equivalent improvement principal disorder severity thru follow p adapt mbsr cbt cbt outperform adapt anxious arousal outcome follow p whereas adapt mbsr reduce worry great rate cbt p result great reduction comorbid emotional disorder p adapt mbsr group evidence great mood disorder worry pre group show equivalent treatment credibility therapist adherence competency reliable improvement conclusion cbt adapt mbsr effective reduce principal diagnosis severity effective reduce selfreported anxiety symptom complex sample cbt effective reduce anxious arousal whereas adapt mbsr effective reduce worry comorbid disorder</t>
  </si>
  <si>
    <t>ArchJJ AyersCR BakerA AlmklovE DeanDJ CraskeMG</t>
  </si>
  <si>
    <t>ArchJJ AyersCR BakerA AlmklovE DeanDJ CraskeMG randomize clinical trial adapt mindfulnessbased stress reduction versus group cognitive behavioral therapy heterogeneous anxiety disorder objective compare mindfulnessbased intervention cognitive behavioral therapy cbt group treatment anxiety disorder method veteran male mean year minority dsmiv anxiety disorder begin group treatment follow randomization adapt mindfulnessbased stress reduction mbsr cbt result group show large equivalent improvement principal disorder severity thru follow p adapt mbsr cbt cbt outperform adapt anxious arousal outcome follow p whereas adapt mbsr reduce worry great rate cbt p result great reduction comorbid emotional disorder p adapt mbsr group evidence great mood disorder worry pre group show equivalent treatment credibility therapist adherence competency reliable improvement conclusion cbt adapt mbsr effective reduce principal diagnosis severity effective reduce selfreported anxiety symptom complex sample cbt effective reduce anxious arousal whereas adapt mbsr effective reduce worry comorbid disorder</t>
  </si>
  <si>
    <t>ArchJJ adapt versus behavioral heterogeneous disorder behavioral cbt disorder veteran male mean year minority dsmiv disorder begin follow randomization adapt mbsr cbt large equivalent principal disorder severity follow adapt mbsr cbt cbt outperform adapt anxious arousal follow whereas adapt mbsr worry great rate cbt great comorbid emotional disorder adapt mbsr evidence great mood disorder worry pre equivalent credibility therapist adherence competency reliable cbt adapt mbsr effective principal diagnosis severity effective selfreported complex sample cbt effective anxious arousal whereas adapt mbsr effective worry comorbid disorder</t>
  </si>
  <si>
    <t>The eCALM Trial-eTherapy for cancer appLying mindfulness: online mindfulness-based cancer recovery program for underserved individuals living with cancer in Alberta: protocol development for a randomized wait-list controlled clinical trial</t>
  </si>
  <si>
    <t>Zernicke KA, Campbell TS, Speca M, McCabe-Ruff K, Flowers S, Dirkse DA, Carlson LE</t>
  </si>
  <si>
    <t>BMC Complement Altern Med. 2013 Feb 16;13:34. doi: 10.1186/1472-6882-13-34.</t>
  </si>
  <si>
    <t>10.1186/1472-6882-13-34</t>
  </si>
  <si>
    <t>BACKGROUND: Elevated stress can exacerbate cancer symptom severity, and after completion of primary cancer treatments, many individuals continue to have significant distress. Mindfulness-Based Cancer Recovery (MBCR) is an 8-week group psychosocial intervention consisting of training in mindfulness meditation and yoga designed to mitigate stress, pain, and chronic illness. Efficacy research shows face-to-face (F2F) MBCR programs have positive benefits for cancer patients; however barriers exist that impede participation in F2F groups. While online MBCR groups are available to the public, none have been evaluated.
PRIMARY OBJECTIVE: determine whether underserved patients are willing to participate in and complete an online MBCR program.
SECONDARY OBJECTIVES: determine whether online MBCR will mirror previous efficacy findings from F2F MBCR groups on patient-reported outcomes.
METHOD/DESIGN: The study includes cancer patients in Alberta, exhibiting moderate distress, who do not have access to F2F MBCR. Participants will be randomized to either online MBCR, or waiting for the next available group. An anticipated sample size of 64 participants will complete measures online pre and post treatment or waiting period. Feasibility will be tracked through monitoring numbers eligible and participating through each stage of the protocol.
DISCUSSION: 47 have completed/completing the intervention. Data suggest it is possible to conduct a randomized waitlist controlled trial of online MBCR to reach underserved cancer survivors.
TRIAL REGISTRATION: Clinical Trials.gov Identifier: NCT01476891.</t>
  </si>
  <si>
    <t>https://pubmed.ncbi.nlm.nih.gov/23414206/</t>
  </si>
  <si>
    <t>['Zernicke KA', 'Campbell TS', 'Speca M', 'McCabe-Ruff K', 'Flowers S', 'Dirkse DA', 'Carlson LE']</t>
  </si>
  <si>
    <t>ecalm trialetherapy cancer apply mindfulness online mindfulnessbased cancer recovery program underserved individual living cancer protocol development randomize waitlist control clinical trial</t>
  </si>
  <si>
    <t>background elevate stress exacerbate cancer symptom severity completion primary cancer treatment many individual continue significant distress mindfulnessbased cancer recovery mbcr group psychosocial intervention consist training mindfulness meditation yoga design mitigate stress pain chronic illness efficacy research show facetoface mbcr program positive benefit cancer patient barrier exist impede participation group online mbcr group available public none evaluate primary objective determine underserved patient willing participate complete online mbcr program secondary objective determine online mbcr mirror previous efficacy finding mbcr group patientreported outcome study include cancer patient alberta exhibit moderate distress access mbcr participant randomize online mbcr wait next available group anticipate sample size participant complete measure online pre post treatment wait period feasibility tracked monitoring number eligible participate stage protocol discussion intervention data suggest possible conduct randomize waitlist control trial online mbcr reach underserved cancer survivor trial registration clinical identifier</t>
  </si>
  <si>
    <t>ZernickeKA CampbellTS SpecaM McCabe-RuffK FlowersS DirkseDA CarlsonLE</t>
  </si>
  <si>
    <t>ZernickeKA CampbellTS SpecaM McCabe-RuffK FlowersS DirkseDA CarlsonLE ecalm trialetherapy cancer apply mindfulness online mindfulnessbased cancer recovery program underserved individual living cancer protocol development randomize waitlist control clinical trial background elevate stress exacerbate cancer symptom severity completion primary cancer treatment many individual continue significant distress mindfulnessbased cancer recovery mbcr group psychosocial intervention consist training mindfulness meditation yoga design mitigate stress pain chronic illness efficacy research show facetoface mbcr program positive benefit cancer patient barrier exist impede participation group online mbcr group available public none evaluate primary objective determine underserved patient willing participate complete online mbcr program secondary objective determine online mbcr mirror previous efficacy finding mbcr group patientreported outcome study include cancer patient alberta exhibit moderate distress access mbcr participant randomize online mbcr wait next available group anticipate sample size participant complete measure online pre post treatment wait period feasibility tracked monitoring number eligible participate stage protocol discussion intervention data suggest possible conduct randomize waitlist control trial online mbcr reach underserved cancer survivor trial registration clinical identifier</t>
  </si>
  <si>
    <t>CampbellTS SpecaM CarlsonLE cancer apply online cancer recovery underserved individual living cancer protocol development waitlist elevate exacerbate cancer severity completion primary cancer many individual continue distress cancer recovery mbcr psychosocial consist yoga mitigate pain chronic illness efficacy research facetoface mbcr positive benefit cancer barrier exist impede participation online mbcr available public none evaluate primary determine underserved willing participate online mbcr secondary determine online mbcr mirror previous efficacy finding mbcr patientreported cancer exhibit moderate distress access mbcr online mbcr wait next available anticipate sample size online pre post wait period feasibility tracked monitoring number eligible participate stage protocol discussion data suggest possible conduct waitlist online mbcr reach underserved cancer survivor registration identifier</t>
  </si>
  <si>
    <t>The mindfulness-based psychoeducation program for Chinese patients with schizophrenia</t>
  </si>
  <si>
    <t>Chien WT, Lee IY</t>
  </si>
  <si>
    <t>Psychiatr Serv. 2013 Apr 1;64(4):376-9. doi: 10.1176/appi.ps.002092012.</t>
  </si>
  <si>
    <t>Psychiatr Serv</t>
  </si>
  <si>
    <t>10.1176/appi.ps.002092012</t>
  </si>
  <si>
    <t>OBJECTIVES: This study tested the effectiveness of a mindfulness-based psychoeducation program for Chinese outpatients with schizophrenia over an 18-month follow-up. The program is a psychoeducational program that addresses patients' awareness and knowledge of schizophrenia and builds skills for illness management.
METHODS: A multisite controlled trial was conducted with 96 Chinese patients with schizophrenia in Hong Kong. They were randomly assigned to either the mindfulness-based psychoeducation program or usual psychiatric care. The patients' mental and psychosocial functioning, insights into illness, and rehospitalization rates were measured at recruitment and at three and 18 months postintervention.
RESULTS: Compared with those in usual care, the patients in the mindfulness psychoeducation program showed significantly greater improvements in their illness insights, symptom severity, functioning, and number and length of rehospitalizations at the 18-month follow-up.
CONCLUSIONS: The findings provide evidence that the mindfulness-based education program can improve Chinese schizophrenia sufferers' psychosocial functioning and reduce their illness relapse.</t>
  </si>
  <si>
    <t>https://pubmed.ncbi.nlm.nih.gov/23412024/</t>
  </si>
  <si>
    <t>['Chien WT', 'Lee IY']</t>
  </si>
  <si>
    <t>mindfulnessbased psychoeducation program chinese patient schizophrenia</t>
  </si>
  <si>
    <t>objective study test effectiveness mindfulnessbased psychoeducation program chinese outpatient schizophrenia followup program psychoeducational program address patient awareness knowledge schizophrenia build skill illness management method control trial conduct chinese patient schizophrenia hong kong assign mindfulnessbased psychoeducation program usual psychiatric care patient mental psychosocial function insight illness rehospitalization rate measure recruitment month postintervention result compare usual care patient mindfulness psychoeducation program show great improvement illness insight symptom severity function number length rehospitalizations followup conclusion finding provide evidence mindfulnessbased education program improve chinese schizophrenia sufferer psychosocial function reduce illness relapse</t>
  </si>
  <si>
    <t>ChienWT LeeIY</t>
  </si>
  <si>
    <t>ChienWT LeeIY mindfulnessbased psychoeducation program chinese patient schizophrenia objective study test effectiveness mindfulnessbased psychoeducation program chinese outpatient schizophrenia followup program psychoeducational program address patient awareness knowledge schizophrenia build skill illness management method control trial conduct chinese patient schizophrenia hong kong assign mindfulnessbased psychoeducation program usual psychiatric care patient mental psychosocial function insight illness rehospitalization rate measure recruitment month postintervention result compare usual care patient mindfulness psychoeducation program show great improvement illness insight symptom severity function number length rehospitalizations followup conclusion finding provide evidence mindfulnessbased education program improve chinese schizophrenia sufferer psychosocial function reduce illness relapse</t>
  </si>
  <si>
    <t>ChienWT psychoeducation chinese schizophrenia test effectiveness psychoeducation chinese outpatient schizophrenia psychoeducational address awareness knowledge schizophrenia build skill illness management conduct chinese schizophrenia hong kong assign psychoeducation usual psychiatric care mental psychosocial function insight illness rate recruitment month postintervention usual care psychoeducation great illness insight severity function number length finding provide evidence education chinese schizophrenia sufferer psychosocial function illness relapse</t>
  </si>
  <si>
    <t>Promoting reintegration of National Guard veterans and their partners using a self-directed program of integrative therapies: a pilot study</t>
  </si>
  <si>
    <t>Collinge W, Kahn J, Soltysik R</t>
  </si>
  <si>
    <t>Mil Med. 2012 Dec;177(12):1477-85. doi: 10.7205/milmed-d-12-00121.</t>
  </si>
  <si>
    <t>Collinge W</t>
  </si>
  <si>
    <t>10.7205/milmed-d-12-00121</t>
  </si>
  <si>
    <t>This article reports pilot data from phase I of a project to develop and evaluate a self-directed program of integrative therapies for National Guard personnel and significant relationship partners to support reintegration and resilience after return from Iraq or Afghanistan. Data are reported on 43 dyads. Intervention was an integrated multimedia package of guided meditative, contemplative, and relaxation exercises (CD) and instruction in simple massage techniques (DVD) to promote stress reduction and interpersonal connectedness. A repeated measures design with standardized instruments was used to establish stability of baseline levels of relevant mental health domains (day 1, day 30), followed by the intervention and assessments 4 and 8 weeks later. Significant improvements in standardized measures for post-traumatic stress disorder, depression, and self-compassion were seen in both veterans and partners; and in stress for partners. Weekly online reporting tracked utilization of guided exercises and massage. Veterans reported significant reductions in ratings of physical pain, physical tension, irritability, anxiety/worry, and depression after massage, and longitudinal analysis suggested declining baseline levels of tension and irritability. Qualitative data from focus groups and implications for continued development and a phase II trial are discussed.</t>
  </si>
  <si>
    <t>https://pubmed.ncbi.nlm.nih.gov/23397692/</t>
  </si>
  <si>
    <t>['Collinge W', 'Kahn J', 'Soltysik R']</t>
  </si>
  <si>
    <t>promote reintegration national guard veteran partner use selfdirected program integrative therapy pilot study</t>
  </si>
  <si>
    <t>article report pilot data phase project develop evaluate selfdirected program integrative therapy national guard personnel significant relationship partner support reintegration resilience return iraq afghanistan data report dyad intervention integrate multimedia package guide meditative contemplative relaxation exercise cd instruction simple massage technique dvd promote stress reduction interpersonal connectedness repeat measure design standardize instrument use establish stability baseline level relevant mental health domain day day follow intervention assessment week significant improvement standardize measure posttraumatic stress disorder depression selfcompassion see veteran partner stress partner weekly online reporting tracked utilization guide exercise massage veteran report significant reduction rating physical pain physical tension irritability depression massage longitudinal analysis suggest decline baseline level tension irritability qualitative data focus group implication continued development phase ii trial discuss</t>
  </si>
  <si>
    <t>CollingeW KahnJ SoltysikR</t>
  </si>
  <si>
    <t>CollingeW KahnJ SoltysikR promote reintegration national guard veteran partner use selfdirected program integrative therapy pilot study article report pilot data phase project develop evaluate selfdirected program integrative therapy national guard personnel significant relationship partner support reintegration resilience return iraq afghanistan data report dyad intervention integrate multimedia package guide meditative contemplative relaxation exercise cd instruction simple massage technique dvd promote stress reduction interpersonal connectedness repeat measure design standardize instrument use establish stability baseline level relevant mental health domain day day follow intervention assessment week significant improvement standardize measure posttraumatic stress disorder depression selfcompassion see veteran partner stress partner weekly online reporting tracked utilization guide exercise massage veteran report significant reduction rating physical pain physical tension irritability depression massage longitudinal analysis suggest decline baseline level tension irritability qualitative data focus group implication continued development phase ii trial discuss</t>
  </si>
  <si>
    <t>promote national veteran partner selfdirected integrative pilot article report pilot data phase project develop evaluate selfdirected integrative national personnel relationship partner support resilience return data report dyad integrate package guide meditative contemplative relaxation exercise cd instruction simple massage technique promote interpersonal connectedness repeat standardize instrument establish stability relevant mental domain day day follow assessment standardize posttraumatic disorder selfcompassion see veteran partner partner weekly online reporting tracked utilization guide exercise massage veteran report rating physical pain physical tension massage longitudinal suggest decline tension qualitative data focus implication continued development phase ii discuss</t>
  </si>
  <si>
    <t>Effects of behavioral stress reduction Transcendental Meditation intervention in persons with HIV</t>
  </si>
  <si>
    <t>Chhatre S, Metzger DS, Frank I, Boyer J, Thompson E, Nidich S, Montaner LJ, Jayadevappa R</t>
  </si>
  <si>
    <t>AIDS Care. 2013;25(10):1291-7. doi: 10.1080/09540121.2013.764396. Epub 2013 Feb 11.</t>
  </si>
  <si>
    <t>Chhatre S</t>
  </si>
  <si>
    <t>10.1080/09540121.2013.764396</t>
  </si>
  <si>
    <t>Stress is implicated in the pathogenesis and progression of HIV. The Transcendental Meditation (TM) is a behavioral stress reduction program that incorporates mind-body approach, and has demonstrated effectiveness in improving outcomes via stress reduction. We evaluated the feasibility of implementing TM and its effects on outcomes in persons with HIV. In this community-based single blinded Phase-I, randomized controlled trial, outcomes (psychological and physiological stress, immune activation, generic and HIV-specific health-related quality of life, depression and quality of well-being) were assessed at baseline and at six months, and were compared using parametric and nonparametric tests. Twenty-two persons with HIV were equally randomized to TM intervention or healthy eating (HE) education control group. Retention was 100% in TM group and 91% in HE control group. The TM group exhibited significant improvement in vitality. Significant between group differences were observed for generic and HIV-specific health-related quality of life. Small sample size may possibly limit the ability to observe significant differences in some outcomes. TM stress reduction intervention in community dwelling adults with HIV is viable and can enhance health-related quality of life. Further research with large sample and longer follow-up is needed to validate our results.</t>
  </si>
  <si>
    <t>https://pubmed.ncbi.nlm.nih.gov/23394825/</t>
  </si>
  <si>
    <t>['Chhatre S', 'Metzger DS', 'Frank I', 'Boyer J', 'Thompson E', 'Nidich S', 'Montaner LJ', 'Jayadevappa R']</t>
  </si>
  <si>
    <t>effect behavioral stress reduction transcendental meditation intervention person hiv</t>
  </si>
  <si>
    <t>stress implicate pathogenesis progression hiv transcendental meditation behavioral stress reduction program incorporates mindbody approach demonstrate effectiveness improve outcome stress reduction evaluate feasibility implement tm effect outcome person hiv communitybased single blind phasei randomize control trial outcome psychological physiological stress immune activation generic hivspecific healthrelated quality life depression quality wellbeing assess baseline month compare use parametric nonparametric test twentytwo person hiv randomize tm intervention healthy eat education control group retention group control group tm group exhibit significant improvement vitality significant group difference observe generic hivspecific healthrelated quality life small sample size limit ability observe significant difference tm stress reduction intervention community dwell adult viable enhance healthrelated quality life research large sample followup need validate result</t>
  </si>
  <si>
    <t>ChhatreS MetzgerDS FrankI BoyerJ ThompsonE NidichS MontanerLJ JayadevappaR</t>
  </si>
  <si>
    <t>ChhatreS MetzgerDS FrankI BoyerJ ThompsonE NidichS MontanerLJ JayadevappaR effect behavioral stress reduction transcendental meditation intervention person hiv stress implicate pathogenesis progression hiv transcendental meditation behavioral stress reduction program incorporates mindbody approach demonstrate effectiveness improve outcome stress reduction evaluate feasibility implement tm effect outcome person hiv communitybased single blind phasei randomize control trial outcome psychological physiological stress immune activation generic hivspecific healthrelated quality life depression quality wellbeing assess baseline month compare use parametric nonparametric test twentytwo person hiv randomize tm intervention healthy eat education control group retention group control group tm group exhibit significant improvement vitality significant group difference observe generic hivspecific healthrelated quality life small sample size limit ability observe significant difference tm stress reduction intervention community dwell adult viable enhance healthrelated quality life research large sample followup need validate result</t>
  </si>
  <si>
    <t>NidichS behavioral transcendental person hiv implicate progression hiv transcendental behavioral incorporates mindbody approach demonstrate effectiveness evaluate feasibility implement tm person hiv communitybased single blind psychological physiological immune activation generic healthrelated quality life quality wellbeing month nonparametric test twentytwo person hiv tm healthy eat education retention tm exhibit vitality observe generic healthrelated quality life small sample size limit ability observe tm community adult viable enhance healthrelated quality life research large sample need validate</t>
  </si>
  <si>
    <t>Reduction in salivary Œ±-amylase levels following a mind-body intervention in cancer survivors--an exploratory study</t>
  </si>
  <si>
    <t>Lipschitz DL, Kuhn R, Kinney AY, Donaldson GW, Nakamura Y</t>
  </si>
  <si>
    <t>Psychoneuroendocrinology. 2013 Sep;38(9):1521-31. doi: 10.1016/j.psyneuen.2012.12.021. Epub 2013 Feb 1.</t>
  </si>
  <si>
    <t>10.1016/j.psyneuen.2012.12.021</t>
  </si>
  <si>
    <t>OBJECTIVE: The main aim of this exploratory study was to assess whether salivary Œ±-amylase (sAA) and salivary cortisol levels would be positively modulated by sleep-focused mind-body interventions in female and male cancer survivors.
METHODS: We conducted a randomized controlled trial in which 57 cancer survivors with self-reported sleep disturbance received either a Sleep Hygiene Education (SHE; n=18) control, or one of two experimental mind-body interventions, namely, Mind-Body Bridging (MBB; n=19) or Mindfulness Meditation (MM; n=20). Interventions were three sessions each conducted once per week for three consecutive weeks. Saliva cortisol and sAA were measured at baseline and 1 week after the last session. Participants also completed a sleep scale at the same time points when saliva was collected for biomarker measurement.
RESULTS: Our study revealed that at post-intervention assessment, mean sAA levels upon awakening ("Waking" sample) declined in MBB compared with that of SHE. Mean Waking cortisol levels did not differ among treatment groups but declined slightly in SHE. Self-reported sleep improved across the three interventions at Post-assessment, with largest improvements in the MBB intervention.
CONCLUSION: In this exploratory study, sleep focused mind-body intervention (MBB) attenuated Waking sAA levels, suggesting positive influences of a mind-body intervention on sympathetic activity in cancer survivors with sleep disturbance.</t>
  </si>
  <si>
    <t>https://pubmed.ncbi.nlm.nih.gov/23375640/</t>
  </si>
  <si>
    <t>['Lipschitz DL', 'Kuhn R', 'Kinney AY', 'Donaldson GW', 'Nakamura Y']</t>
  </si>
  <si>
    <t>reduction salivary Œ±amylase level follow mindbody intervention cancer survivor exploratory study</t>
  </si>
  <si>
    <t>objective main aim exploratory study salivary Œ±amylase saa salivary cortisol level modulate sleepfocused mindbody intervention female male cancer survivor method conduct randomize control trial cancer survivor selfreported sleep disturbance receive sleep hygiene education control experimental mindbody intervention mindbody bridging mbb mindfulness meditation mm intervention session conduct week consecutive week saliva cortisol saa measure baseline week last session participant complete sleep scale time point collect biomarker measurement result study reveal postintervention assessment mean saa level awaken wake sample decline mbb compare mean wake cortisol level differ treatment group decline selfreported sleep improve intervention postassessment large improvement mbb intervention conclusion exploratory study sleep focus mindbody intervention mbb attenuate wake saa level suggest positive influence mindbody intervention sympathetic activity cancer survivor sleep disturbance</t>
  </si>
  <si>
    <t>LipschitzDL KuhnR KinneyAY DonaldsonGW NakamuraY</t>
  </si>
  <si>
    <t>LipschitzDL KuhnR KinneyAY DonaldsonGW NakamuraY reduction salivary Œ±amylase level follow mindbody intervention cancer survivor exploratory study objective main aim exploratory study salivary Œ±amylase saa salivary cortisol level modulate sleepfocused mindbody intervention female male cancer survivor method conduct randomize control trial cancer survivor selfreported sleep disturbance receive sleep hygiene education control experimental mindbody intervention mindbody bridging mbb mindfulness meditation mm intervention session conduct week consecutive week saliva cortisol saa measure baseline week last session participant complete sleep scale time point collect biomarker measurement result study reveal postintervention assessment mean saa level awaken wake sample decline mbb compare mean wake cortisol level differ treatment group decline selfreported sleep improve intervention postassessment large improvement mbb intervention conclusion exploratory study sleep focus mindbody intervention mbb attenuate wake saa level suggest positive influence mindbody intervention sympathetic activity cancer survivor sleep disturbance</t>
  </si>
  <si>
    <t>NakamuraY salivary follow mindbody cancer survivor exploratory main exploratory salivary salivary cortisol modulate mindbody female male cancer survivor conduct cancer survivor selfreported sleep disturbance receive sleep hygiene education experimental mindbody mindbody mm session conduct consecutive saliva cortisol last session sleep scale time point collect biomarker measurement reveal postintervention assessment mean awaken wake sample decline mean wake cortisol differ decline selfreported sleep postassessment large exploratory sleep focus mindbody attenuate wake suggest positive influence mindbody sympathetic activity cancer survivor sleep disturbance</t>
  </si>
  <si>
    <t>Two to five repeated measurements per patient reduced the required sample size considerably in a randomized clinical trial for patients with inflammatory rheumatic diseases</t>
  </si>
  <si>
    <t>Smedslund G, Zangi HA, Mowinckel P, Hagen KB</t>
  </si>
  <si>
    <t>BMC Res Notes. 2013 Feb 1;6:37. doi: 10.1186/1756-0500-6-37.</t>
  </si>
  <si>
    <t>Smedslund G</t>
  </si>
  <si>
    <t>10.1186/1756-0500-6-37</t>
  </si>
  <si>
    <t>BACKGROUND: Patient reported outcomes are accepted as important outcome measures in rheumatology. The fluctuating symptoms in patients with rheumatic diseases have serious implications for sample size in clinical trials. We estimated the effects of measuring the outcome 1-5 times on the sample size required in a two-armed trial.
FINDINGS: In a randomized controlled trial that evaluated the effects of a mindfulness-based group intervention for patients with inflammatory arthritis (n=71), the outcome variables Numerical Rating Scales (NRS) (pain, fatigue, disease activity, self-care ability, and emotional wellbeing) and General Health Questionnaire (GHQ-20) were measured five times before and after the intervention. For each variable we calculated the necessary sample sizes for obtaining 80% power (Œ±=.05) for one up to five measurements.Two, three, and four measures reduced the required sample sizes by 15%, 21%, and 24%, respectively. With three (and five) measures, the required sample size per group was reduced from 56 to 39 (32) for the GHQ-20, from 71 to 60 (55) for pain, 96 to 71 (73) for fatigue, 57 to 51 (48) for disease activity, 59 to 44 (45) for self-care, and 47 to 37 (33) for emotional wellbeing.
CONCLUSIONS: Measuring the outcomes five times rather than once reduced the necessary sample size by an average of 27%. When planning a study, researchers should carefully compare the advantages and disadvantages of increasing sample size versus employing three to five repeated measurements in order to obtain the required statistical power.</t>
  </si>
  <si>
    <t>https://pubmed.ncbi.nlm.nih.gov/23374902/</t>
  </si>
  <si>
    <t>['Smedslund G', 'Zangi HA', 'Mowinckel P', 'Hagen KB']</t>
  </si>
  <si>
    <t>repeat measurement patient reduce require sample size randomize clinical trial patient inflammatory rheumatic disease</t>
  </si>
  <si>
    <t>background patient report accepted important outcome measure rheumatology fluctuate symptom patient rheumatic disease serious implication sample size clinical trial estimate effect measure outcome time sample size require twoarmed trial finding randomize control trial evaluate effect mindfulnessbased group intervention patient inflammatory arthritis outcome variable numerical rating scale pain fatigue disease activity selfcare ability emotional wellbeing general health questionnaire measure time intervention variable calculate necessary sample size obtain power measure reduce require sample size measure require sample size group reduce pain fatigue disease activity selfcare emotional wellbeing conclusion measure time reduce necessary sample size average planning study researcher compare advantage disadvantage increase sample size versus employ repeat measurement order obtain require statistical power</t>
  </si>
  <si>
    <t>SmedslundG ZangiHA MowinckelP HagenKB</t>
  </si>
  <si>
    <t>SmedslundG ZangiHA MowinckelP HagenKB repeat measurement patient reduce require sample size randomize clinical trial patient inflammatory rheumatic disease background patient report accepted important outcome measure rheumatology fluctuate symptom patient rheumatic disease serious implication sample size clinical trial estimate effect measure outcome time sample size require twoarmed trial finding randomize control trial evaluate effect mindfulnessbased group intervention patient inflammatory arthritis outcome variable numerical rating scale pain fatigue disease activity selfcare ability emotional wellbeing general health questionnaire measure time intervention variable calculate necessary sample size obtain power measure reduce require sample size measure require sample size group reduce pain fatigue disease activity selfcare emotional wellbeing conclusion measure time reduce necessary sample size average planning study researcher compare advantage disadvantage increase sample size versus employ repeat measurement order obtain require statistical power</t>
  </si>
  <si>
    <t>repeat measurement require sample size inflammatory disease report accepted important disease serious implication sample size estimate time sample size require twoarmed finding evaluate inflammatory arthritis variable numerical rating scale pain fatigue disease activity selfcare ability emotional wellbeing general questionnaire time variable calculate necessary sample size obtain power require sample size require sample size pain fatigue disease activity selfcare emotional wellbeing time necessary sample size average planning researcher advantage disadvantage sample size versus employ repeat measurement order obtain require statistical power</t>
  </si>
  <si>
    <t>Effect of yogic package on rheumatoid arthritis</t>
  </si>
  <si>
    <t>Singh VK, Bhandari RB, Rana BB</t>
  </si>
  <si>
    <t>Indian J Physiol Pharmacol. 2011 Oct-Dec;55(4):329-35.</t>
  </si>
  <si>
    <t>Singh VK</t>
  </si>
  <si>
    <t>This study aimed at studying the effect of yogic package (YP) with some selected pranayama, cleansing practices and meditation on pain intensity, inflammation, stiffness, pulse rate (PR), blood pressure (BP), lymphocyte count (LC), C-reactive protein (CRP) and serum uric acid (UA) level among subjects of rheumatoid arthritis (RA). Randomized control group design was employed to generate pre and post data on participants and controls. Repealed Measure ANOVAs with Bonferroni adjustment were applied to check significant overall difference among pre and post means of participants and controls by using PASW (SPSS Inc. 18th Version). Observed result favored statistically significant positive effect of YP on selected RA parameters and symptoms under study at P&lt;0.05, 0.01 and 0.001 respectively that showed remarkable improvement in RA severity after 40-day practice of YP. It concluded that YP is a significant means to reduce intensity of RA.</t>
  </si>
  <si>
    <t>https://pubmed.ncbi.nlm.nih.gov/23362725/</t>
  </si>
  <si>
    <t>['Singh VK', 'Bhandari RB', 'Rana BB']</t>
  </si>
  <si>
    <t>effect yogic package rheumatoid arthritis</t>
  </si>
  <si>
    <t>study aim study effect yogic package select pranayama cleanse practice meditation pain intensity inflammation stiffness pulse rate pr blood pressure bp lymphocyte count lc creactive protein crp serum uric acid ua level subject rheumatoid arthritis ra randomize control group design employ generate pre post data participant control repeal measure anova bonferroni adjustment apply check significant overall difference pre post mean participant control use pasw spss version observe result favor significant positive effect yp select ra parameter symptom study p show remarkable improvement ra severity practice yp conclude yp significant mean reduce intensity ra</t>
  </si>
  <si>
    <t>SinghVK BhandariRB RanaBB</t>
  </si>
  <si>
    <t>SinghVK BhandariRB RanaBB effect yogic package rheumatoid arthritis study aim study effect yogic package select pranayama cleanse practice meditation pain intensity inflammation stiffness pulse rate pr blood pressure bp lymphocyte count lc creactive protein crp serum uric acid ua level subject rheumatoid arthritis ra randomize control group design employ generate pre post data participant control repeal measure anova bonferroni adjustment apply check significant overall difference pre post mean participant control use pasw spss version observe result favor significant positive effect yp select ra parameter symptom study p show remarkable improvement ra severity practice yp conclude yp significant mean reduce intensity ra</t>
  </si>
  <si>
    <t>yogic package arthritis yogic package select pranayama pain intensity inflammation stiffness pulse rate blood pressure bp lymphocyte count creactive protein crp serum acid subject arthritis employ generate pre post data anova bonferroni adjustment apply check overall pre post mean spss version observe favor positive select parameter remarkable severity conclude mean intensity</t>
  </si>
  <si>
    <t>A randomized controlled trial of mindfulness-based stress reduction for women with early-stage breast cancer receiving radiotherapy</t>
  </si>
  <si>
    <t>Henderson VP, Massion AO, Clemow L, Hurley TG, Druker S, H√©bert JR</t>
  </si>
  <si>
    <t>Integr Cancer Ther. 2013 Sep;12(5):404-13. doi: 10.1177/1534735412473640. Epub 2013 Jan 28.</t>
  </si>
  <si>
    <t>Henderson VP</t>
  </si>
  <si>
    <t>10.1177/1534735412473640</t>
  </si>
  <si>
    <t>PURPOSE: To testthe relative effectiveness of a mindfulness-based stress reduction program (MBSR) compared with a nutrition education intervention (NEP) and usual care (UC) in women with newly diagnosed early-stage breast cancer (BrCA)undergoing radiotherapy.
METHODS: Datawere available from a randomized controlled trialof 172 women, 20 to 65 years old, with stage I or II BrCA. Data from women completing the 8-week MBSR program plus 3 additional sessions focuses on special needs associated with BrCA were compared to women receiving attention control NEP and UC. Follow-up was performed at 3 post-intervention points: 4 months, and 1 and 2 years. Standardized, validated self-administered questionnaires were used to assess psychosocial variables. Descriptive analyses compared women by randomization assignment. Regression analyses, incorporating both intention-to-treat and post hoc multivariable approaches, were used to control for potential confounding variables.
RESULTS: A subset of 120 women underwent radiotherapy; 77 completed treatment prior to the study, and 40 had radiotherapy during the MBSR intervention. Women who actively received radiotherapy (art) while participating in the MBSR intervention (MBSR-art) experienced a significant (P &lt; .05) improvement in 16 psychosocial variables compared with the NEP-art, UC-art, or both at 4 months. These included health-related, BrCA-specific quality of life and psychosocial coping, which were the primary outcomes, and secondary measures, including meaningfulness, helplessness, cognitive avoidance, depression, paranoid ideation, hostility, anxiety, global severity, anxious preoccupation, and emotional control.
CONCLUSIONS: MBSR appears to facilitate psychosocial adjustment in BrCA patients receiving radiotherapy, suggesting applicability for MBSR as adjunctive therapy in oncological practice.</t>
  </si>
  <si>
    <t>https://pubmed.ncbi.nlm.nih.gov/23362338/</t>
  </si>
  <si>
    <t>['Henderson VP', 'Massion AO', 'Clemow L', 'Hurley TG', 'Druker S', 'H√©bert JR']</t>
  </si>
  <si>
    <t>randomize control trial mindfulnessbased stress reduction woman earlystage breast cancer receive radiotherapy</t>
  </si>
  <si>
    <t>purpose testthe relative effectiveness mindfulnessbased stress reduction program mbsr compare nutrition education intervention usual care uc woman diagnose earlystage breast cancer brca undergo radiotherapy method available randomize control trialof woman year old stage ii brca data woman complete mbsr program additional session focus special need associate brca compare woman receive attention control nep uc followup perform postintervention point month year standardize validate selfadministered questionnaire use psychosocial variable descriptive analysis compare woman randomization assignment regression analysis incorporate intentiontotreat post hoc multivariable approach use control potential confound variable result subset woman underwent radiotherapy complete treatment study radiotherapy mbsr intervention woman receive radiotherapy art participate mbsr intervention mbsrart experienced significant p improvement psychosocial variable compare nepart ucart month include healthrelated brcaspecific quality life psychosocial cop primary outcome secondary measure include meaningfulness helplessness cognitive avoidance depression paranoid ideation hostility anxiety global severity anxious preoccupation emotional control conclusion mbsr appear facilitate psychosocial adjustment brca patient receive radiotherapy suggest applicability adjunctive therapy oncological practice</t>
  </si>
  <si>
    <t>HendersonVP MassionAO ClemowL HurleyTG DrukerS H√©bertJR</t>
  </si>
  <si>
    <t>HendersonVP MassionAO ClemowL HurleyTG DrukerS H√©bertJR randomize control trial mindfulnessbased stress reduction woman earlystage breast cancer receive radiotherapy purpose testthe relative effectiveness mindfulnessbased stress reduction program mbsr compare nutrition education intervention usual care uc woman diagnose earlystage breast cancer brca undergo radiotherapy method available randomize control trialof woman year old stage ii brca data woman complete mbsr program additional session focus special need associate brca compare woman receive attention control nep uc followup perform postintervention point month year standardize validate selfadministered questionnaire use psychosocial variable descriptive analysis compare woman randomization assignment regression analysis incorporate intentiontotreat post hoc multivariable approach use control potential confound variable result subset woman underwent radiotherapy complete treatment study radiotherapy mbsr intervention woman receive radiotherapy art participate mbsr intervention mbsrart experienced significant p improvement psychosocial variable compare nepart ucart month include healthrelated brcaspecific quality life psychosocial cop primary outcome secondary measure include meaningfulness helplessness cognitive avoidance depression paranoid ideation hostility anxiety global severity anxious preoccupation emotional control conclusion mbsr appear facilitate psychosocial adjustment brca patient receive radiotherapy suggest applicability adjunctive therapy oncological practice</t>
  </si>
  <si>
    <t>DrukerS woman earlystage breast cancer receive radiotherapy purpose relative effectiveness mbsr nutrition education usual care uc woman diagnose earlystage breast cancer undergo radiotherapy available woman year old stage ii data woman mbsr additional session focus special need associate woman receive attention uc perform postintervention point month year standardize validate selfadministered questionnaire psychosocial variable descriptive woman randomization assignment regression incorporate intentiontotreat post hoc multivariable approach potential confound variable subset woman underwent radiotherapy radiotherapy mbsr woman receive radiotherapy art participate mbsr experienced psychosocial variable month healthrelated quality life psychosocial cop primary secondary avoidance paranoid ideation hostility global severity anxious emotional mbsr appear facilitate psychosocial adjustment receive radiotherapy suggest applicability adjunctive</t>
  </si>
  <si>
    <t>Internet-based behavioral activation and acceptance-based treatment for depression: a randomized controlled trial</t>
  </si>
  <si>
    <t>Carlbring P, H√§gglund M, Luthstr√∂m A, Dahlin M, Kadowaki √Ö, Vernmark K, Andersson G</t>
  </si>
  <si>
    <t>J Affect Disord. 2013 Jun;148(2-3):331-7. doi: 10.1016/j.jad.2012.12.020. Epub 2013 Jan 26.</t>
  </si>
  <si>
    <t>Carlbring P</t>
  </si>
  <si>
    <t>10.1016/j.jad.2012.12.020</t>
  </si>
  <si>
    <t>BACKGROUND: Internet-based cognitive behavior therapy for depression has been tested in several trials but there are no internet studies on behavioral activation (BA), and no studies on BA over the internet including components of acceptance and commitment therapy (ACT). The aim of this study was to develop and test the effects of internet-delivered BA combined with ACT against a waiting list control condition as a first test of the effects of treatment.
METHODS: Selection took place with a computerized screening interview and a subsequent semi-structured telephone interview. A total of 80 individuals from the general public were randomized to one of two conditions. The treatment lasted for 8 weeks after which both groups were assessed. We also included a 3 month follow-up. The treatment included interactive elements online and a CD-ROM for mindfulness and acceptance exercises. In addition, written support and feedback was given by a therapist every week.
RESULTS: Results at posttreatment showed a large between group effect size on the Beck Depression inventory II d=0.98 (95%CI=0.51-1.44). In the treated group 25% (10/40) reached remission defined as a BDI score ‚â§ 10 vs. 5% (2/40) in the control group. Results on secondary measures were smaller. While few dropped out from the study (N=2) at posttreatment, the average number of completed modules was M=5.1 out of the seven modules.
LIMITATIONS: The study only included a waiting-list comparison and it is not possible to determine which treatment components were the most effective.
CONCLUSIONS: We conclude that there is initial evidence that BA with components of ACT can be effective in reducing symptoms of depression.</t>
  </si>
  <si>
    <t>https://pubmed.ncbi.nlm.nih.gov/23357657/</t>
  </si>
  <si>
    <t>['Carlbring P', 'H√§gglund M', 'Luthstr√∂m A', 'Dahlin M', 'Kadowaki √Ö', 'Vernmark K', 'Andersson G']</t>
  </si>
  <si>
    <t>internetbased behavioral activation acceptancebased treatment depression randomize control trial</t>
  </si>
  <si>
    <t>background internetbased cognitive behavior therapy depression test several trial internet study behavioral activation ba study ba internet include component acceptance commitment therapy act aim study develop test effect internetdelivered ba combine act wait list control condition test effect treatment method selection take place computerize screen interview subsequent semistructured telephone interview total individual general public randomize condition treatment last week group assess include month followup treatment include interactive element online cdrom mindfulness acceptance exercise addition write support feedback give therapist week result result posttreatment show large group effect size beck depression inventory ii treat group reach remission define bdi score control group result secondary measure small drop study posttreatment average number complete module module limitation study include waitinglist comparison possible determine treatment component effective conclusion conclude initial evidence ba component act effective reduce symptom depression</t>
  </si>
  <si>
    <t>CarlbringP H√§gglundM Luthstr√∂mA DahlinM Kadowaki√Ö VernmarkK AnderssonG</t>
  </si>
  <si>
    <t>CarlbringP H√§gglundM Luthstr√∂mA DahlinM Kadowaki√Ö VernmarkK AnderssonG internetbased behavioral activation acceptancebased treatment depression randomize control trial background internetbased cognitive behavior therapy depression test several trial internet study behavioral activation ba study ba internet include component acceptance commitment therapy act aim study develop test effect internetdelivered ba combine act wait list control condition test effect treatment method selection take place computerize screen interview subsequent semistructured telephone interview total individual general public randomize condition treatment last week group assess include month followup treatment include interactive element online cdrom mindfulness acceptance exercise addition write support feedback give therapist week result result posttreatment show large group effect size beck depression inventory ii treat group reach remission define bdi score control group result secondary measure small drop study posttreatment average number complete module module limitation study include waitinglist comparison possible determine treatment component effective conclusion conclude initial evidence ba component act effective reduce symptom depression</t>
  </si>
  <si>
    <t>AnderssonG internetbased behavioral activation acceptancebased internetbased behavior test several internet behavioral activation internet component acceptance commitment act develop test internetdelivered combine act wait list condition test selection take place computerize screen interview subsequent semistructured telephone interview total individual general public condition last month interactive element online acceptance exercise addition write support feedback give therapist posttreatment large size beck inventory ii treat reach remission define bdi score secondary small drop posttreatment average number module module limitation waitinglist comparison possible determine component effective conclude initial evidence component act effective</t>
  </si>
  <si>
    <t>Effects of long-term dharma-chan meditation on cardiorespiratory synchronization and heart rate variability behavior</t>
  </si>
  <si>
    <t>Chang CH, Lo PC</t>
  </si>
  <si>
    <t>Rejuvenation Res. 2013 Apr;16(2):115-23. doi: 10.1089/rej.2012.1363.</t>
  </si>
  <si>
    <t>Chang CH</t>
  </si>
  <si>
    <t>Rejuvenation Res</t>
  </si>
  <si>
    <t>10.1089/rej.2012.1363</t>
  </si>
  <si>
    <t>Remarkable changes in cardiorespiratory interactions are frequently experienced by Chan meditation practitioners following years of practice. This study compares the results of our study on cardiorespiratory interactions for novice (control group) and experienced (experimental group) Chan meditation practitioners. The effectual co-action between the cardiac and respiratory systems was evaluated by the degree of cardiorespiratory phase synchronization (CRPS). In addition, an adaptive-frequency-range (AFR) scheme to reliably quantify heart rate variability (HRV) was developed for assessing the regulation of sympathetic-parasympathetic activity and the efficiency of pulmonary gas exchange. The enhanced HRV method, named HRVAFR, can resolve the issue of overestimating HRV under the condition of slow respiration rates, which is frequently encountered in studies on Chan meditation practitioners. In the comparison of the three data sets collected from the two groups, our findings resulted in innovative hypotheses to interpret the extraordinary process of the rejuvenation of cardiorespiratory functions through long-term Dharma-Chan meditation practice. Particularly, advanced practitioners exhibit a continuously high degree of cardiorespiratory phase synchronization, even during rapid breathing. Based on our post-experimental interview with advanced practitioners, the activation of inner Chakra energy, during the course of Chan-detachment practice, frequently induces perceptible physiological-mental reformation, including an efficient mechanism for regulating cardiorespiratory interactions.</t>
  </si>
  <si>
    <t>https://pubmed.ncbi.nlm.nih.gov/23323597/</t>
  </si>
  <si>
    <t>['Chang CH', 'Lo PC']</t>
  </si>
  <si>
    <t>effect longterm dharmachan meditation cardiorespiratory synchronization heart rate variability behavior</t>
  </si>
  <si>
    <t>remarkable change cardiorespiratory interaction experienced chan meditation practitioner follow year practice study compare result study cardiorespiratory interaction control group experienced experimental group chan meditation practitioner effectual coaction cardiac respiratory system evaluate degree cardiorespiratory phase synchronization crp addition adaptivefrequencyrange afr scheme quantify heart rate variability hrv developed assess regulation sympatheticparasympathetic activity efficiency pulmonary gas exchange enhance hrv method name hrvafr resolve issue overestimate hrv condition slow respiration rate encounter study chan meditation practitioner comparison data set collect group finding result innovative hypothesis interpret extraordinary process rejuvenation cardiorespiratory function longterm dharmachan meditation practice advanced practitioner exhibit high degree cardiorespiratory phase synchronization rapid breathing base postexperimental interview advanced practitioner activation inner chakra energy course chandetachment practice induces perceptible physiologicalmental reformation include efficient mechanism regulate cardiorespiratory interaction</t>
  </si>
  <si>
    <t>ChangCH LoPC</t>
  </si>
  <si>
    <t>ChangCH LoPC effect longterm dharmachan meditation cardiorespiratory synchronization heart rate variability behavior remarkable change cardiorespiratory interaction experienced chan meditation practitioner follow year practice study compare result study cardiorespiratory interaction control group experienced experimental group chan meditation practitioner effectual coaction cardiac respiratory system evaluate degree cardiorespiratory phase synchronization crp addition adaptivefrequencyrange afr scheme quantify heart rate variability hrv developed assess regulation sympatheticparasympathetic activity efficiency pulmonary gas exchange enhance hrv method name hrvafr resolve issue overestimate hrv condition slow respiration rate encounter study chan meditation practitioner comparison data set collect group finding result innovative hypothesis interpret extraordinary process rejuvenation cardiorespiratory function longterm dharmachan meditation practice advanced practitioner exhibit high degree cardiorespiratory phase synchronization rapid breathing base postexperimental interview advanced practitioner activation inner chakra energy course chandetachment practice induces perceptible physiologicalmental reformation include efficient mechanism regulate cardiorespiratory interaction</t>
  </si>
  <si>
    <t>longterm cardiorespiratory heart rate variability behavior remarkable cardiorespiratory interaction experienced practitioner follow year cardiorespiratory interaction experienced experimental practitioner cardiac respiratory system evaluate degree cardiorespiratory phase crp addition quantify heart rate variability hrv developed regulation activity efficiency pulmonary enhance hrv name resolve issue hrv condition slow respiration rate encounter practitioner comparison data set collect finding innovative hypothesis interpret process cardiorespiratory function longterm advanced practitioner exhibit degree cardiorespiratory phase rapid breathing base interview advanced practitioner activation inner energy course induces efficient mechanism regulate cardiorespiratory interaction</t>
  </si>
  <si>
    <t>Qualitative and quantitative evaluation of a pilot integrative coping and resiliency program for healthcare professionals</t>
  </si>
  <si>
    <t>Tarantino B, Earley M, Audia D, D'Adamo C, Berman B</t>
  </si>
  <si>
    <t>Explore (NY). 2013 Jan-Feb;9(1):44-7. doi: 10.1016/j.explore.2012.10.002.</t>
  </si>
  <si>
    <t>Tarantino B</t>
  </si>
  <si>
    <t>10.1016/j.explore.2012.10.002</t>
  </si>
  <si>
    <t>Stress, fatigue, and burnout are common maladies among healthcare employees. To address this problem, a holistic integrative self-care program for healthcare practitioners was designed, implemented, and evaluated. A total of 84 participants, recruited via presentations, flyers, and word of mouth, completed the 8-week program. The experiential course, entitled Healing Pathways, combined training in Reiki, guided imagery, yoga, toning, meditation, intuitive scanning, creative expression, and mentorship to foster more empowered and resilient individuals. We measured the effectiveness of the program via mixed methods consisting of qualitative interviews providing in-depth feedback and quantitative analysis demonstrating statistically significant benefit. Participants reported significantly lower levels of stress and significantly increased confidence in their ability to cope at treatment conclusion (8 weeks) and long-term follow-up (12 months). These findings suggest that an integrative wellness and resiliency program, coupled with individual mentorship, may improve coping, decrease stress, and improve functioning and well-being for nurses and other health care providers.</t>
  </si>
  <si>
    <t>https://pubmed.ncbi.nlm.nih.gov/23294820/</t>
  </si>
  <si>
    <t>['Tarantino B', 'Earley M', 'Audia D', "D'Adamo C", 'Berman B']</t>
  </si>
  <si>
    <t>qualitative quantitative evaluation pilot integrative cop resiliency program healthcare professional</t>
  </si>
  <si>
    <t>stress fatigue common malady healthcare employee address problem holistic integrative selfcare program healthcare practitioner design implement evaluate total participant recruit presentation flyer word mouth complete program experiential course entitle heal pathway combine training reiki guide imagery yoga tone meditation intuitive scan creative expression mentorship foster empower resilient individual measure effectiveness program mixed method consist qualitative interview provide indepth quantitative analysis demonstrate significant benefit participant report low level increase confidence ability cope treatment conclusion week longterm followup month finding suggest integrative wellness resiliency program couple individual mentorship improve cop decrease stress improve function wellbeing nurse health care provider</t>
  </si>
  <si>
    <t>TarantinoB EarleyM AudiaD D'AdamoC BermanB</t>
  </si>
  <si>
    <t>TarantinoB EarleyM AudiaD D'AdamoC BermanB qualitative quantitative evaluation pilot integrative cop resiliency program healthcare professional stress fatigue common malady healthcare employee address problem holistic integrative selfcare program healthcare practitioner design implement evaluate total participant recruit presentation flyer word mouth complete program experiential course entitle heal pathway combine training reiki guide imagery yoga tone meditation intuitive scan creative expression mentorship foster empower resilient individual measure effectiveness program mixed method consist qualitative interview provide indepth quantitative analysis demonstrate significant benefit participant report low level increase confidence ability cope treatment conclusion week longterm followup month finding suggest integrative wellness resiliency program couple individual mentorship improve cop decrease stress improve function wellbeing nurse health care provider</t>
  </si>
  <si>
    <t>qualitative quantitative evaluation pilot integrative cop resiliency healthcare professional fatigue common healthcare employee address problem holistic integrative selfcare healthcare practitioner implement evaluate total recruit presentation word experiential course heal pathway combine guide imagery yoga tone scan creative expression foster empower individual effectiveness mixed consist qualitative interview provide indepth quantitative demonstrate benefit report low confidence ability cope longterm month finding suggest integrative wellness resiliency couple individual cop decrease function wellbeing nurse care provider</t>
  </si>
  <si>
    <t>Effect of mindfulness-based stress reduction on sleep quality: results of a randomized trial among Danish breast cancer patients</t>
  </si>
  <si>
    <t>Andersen SR, W√ºrtzen H, Steding-Jessen M, Christensen J, Andersen KK, Flyger H, Mitchelmore C, Johansen C, Dalton SO</t>
  </si>
  <si>
    <t>Acta Oncol. 2013 Feb;52(2):336-44. doi: 10.3109/0284186X.2012.745948. Epub 2013 Jan 3.</t>
  </si>
  <si>
    <t>Andersen SR</t>
  </si>
  <si>
    <t>10.3109/0284186X.2012.745948</t>
  </si>
  <si>
    <t>UNLABELLED: The prevalence of sleep disturbance is high among cancer patients, and the sleep problems tend to last for years after the end of treatment. As part of a large randomized controlled clinical trial (the MICA trial, NCT00990977) of the effect of mindfulness-based stress reduction (MBSR) on psychological and somatic symptoms among breast cancer patients, the aim of the current study was to evaluate the effect of MBSR on the secondary outcome, 'sleep quality'.
MATERIAL AND METHODS: A total of 336 women operated on for breast cancer stage I-III 3-18 months previously were randomized to MBSR (n = 168) or treatment as usual (n = 168); both groups received standard clinical care. The intervention consisted of an eight-week MBSR program (psycho-education, meditation and gentle yoga). Sleep quality was assessed on the Medical Outcome Study sleep scale at baseline, after the intervention and at six- and 12-months' follow-up.
RESULTS: The mean sleep problem scores were significantly lower in the MBSR group than in controls immediately after the intervention. Quantile regression analyses showed that the effect was statistically significant only for the participants represented by the lower percentile of change between baseline and post-intervention, i.e. those who had more sleep problems; the MBSR group had a significantly smaller increase in sleep problems than the control group. After the 12-month follow-up, there was no significant between-group effect of MBSR on sleep quality in intention-to-treat analyses.
CONCLUSION: MBSR had a statistically significant effect on sleep quality just after the intervention but no long-term effect among breast cancer patients. Future trials in which participation is restricted to patients with significant sleep problems are recommended for evaluating the effect of MBSR on sleep quality.</t>
  </si>
  <si>
    <t>https://pubmed.ncbi.nlm.nih.gov/23282113/</t>
  </si>
  <si>
    <t>['Andersen SR', 'W√ºrtzen H', 'Steding-Jessen M', 'Christensen J', 'Andersen KK', 'Flyger H', 'Mitchelmore C', 'Johansen C', 'Dalton SO']</t>
  </si>
  <si>
    <t>effect mindfulnessbased stress reduction sleep quality result randomize trial danish breast cancer patient</t>
  </si>
  <si>
    <t>unlabelled prevalence sleep disturbance high cancer patient sleep problem tend last year end treatment part large randomize control clinical trial mica trial effect mindfulnessbased stress reduction psychological somatic symptom breast cancer patient aim current study evaluate effect mbsr secondary outcome quality material method total woman operate breast cancer stage iiii month randomize mbsr n treatment usual n group receive standard clinical care intervention consist eightweek mbsr program psychoeducation meditation gentle yoga sleep quality assess medical outcome study sleep scale baseline intervention followup result mean sleep problem score low mbsr group control intervention quantile regression analysis show effect significant participant represent low percentile change baseline postintervention sleep problem mbsr group small increase sleep problem control group followup significant betweengroup effect mbsr sleep quality intentiontotreat analysis conclusion mbsr significant effect sleep quality intervention longterm effect breast cancer patient future trial participation restrict patient significant sleep problem recommend evaluate effect mbsr sleep quality</t>
  </si>
  <si>
    <t>AndersenSR W√ºrtzenH Steding-JessenM ChristensenJ AndersenKK FlygerH MitchelmoreC JohansenC DaltonSO</t>
  </si>
  <si>
    <t>AndersenSR W√ºrtzenH Steding-JessenM ChristensenJ AndersenKK FlygerH MitchelmoreC JohansenC DaltonSO effect mindfulnessbased stress reduction sleep quality result randomize trial danish breast cancer patient unlabelled prevalence sleep disturbance high cancer patient sleep problem tend last year end treatment part large randomize control clinical trial mica trial effect mindfulnessbased stress reduction psychological somatic symptom breast cancer patient aim current study evaluate effect mbsr secondary outcome quality material method total woman operate breast cancer stage iiii month randomize mbsr n treatment usual n group receive standard clinical care intervention consist eightweek mbsr program psychoeducation meditation gentle yoga sleep quality assess medical outcome study sleep scale baseline intervention followup result mean sleep problem score low mbsr group control intervention quantile regression analysis show effect significant participant represent low percentile change baseline postintervention sleep problem mbsr group small increase sleep problem control group followup significant betweengroup effect mbsr sleep quality intentiontotreat analysis conclusion mbsr significant effect sleep quality intervention longterm effect breast cancer patient future trial participation restrict patient significant sleep problem recommend evaluate effect mbsr sleep quality</t>
  </si>
  <si>
    <t>sleep quality danish breast cancer unlabelled prevalence sleep disturbance cancer sleep problem tend last year end part large psychological somatic breast cancer current evaluate mbsr secondary quality material total woman breast cancer stage iiii month mbsr n usual n receive standard care consist eightweek mbsr psychoeducation gentle yoga sleep quality medical sleep scale mean sleep problem score low mbsr regression represent low percentile postintervention sleep problem mbsr small sleep problem betweengroup mbsr sleep quality intentiontotreat mbsr sleep quality longterm breast cancer future participation restrict sleep problem recommend evaluate mbsr sleep quality</t>
  </si>
  <si>
    <t>Benefits of mindfulness at work: the role of mindfulness in emotion regulation, emotional exhaustion, and job satisfaction</t>
  </si>
  <si>
    <t>H√ºlsheger UR, Alberts HJ, Feinholdt A, Lang JW</t>
  </si>
  <si>
    <t>J Appl Psychol. 2013 Mar;98(2):310-25. doi: 10.1037/a0031313. Epub 2012 Dec 31.</t>
  </si>
  <si>
    <t>J Appl Psychol</t>
  </si>
  <si>
    <t>10.1037/a0031313</t>
  </si>
  <si>
    <t>Mindfulness describes a state of consciousness in which individuals attend to ongoing events and experiences in a receptive and non-judgmental way. The present research investigated the idea that mindfulness reduces emotional exhaustion and improves job satisfaction. The authors further suggest that these associations are mediated by the emotion regulation strategy of surface acting. Study 1 was a 5-day diary study with 219 employees and revealed that mindfulness negatively related to emotional exhaustion and positively related to job satisfaction at both the within- and the between-person levels. Both relationships were mediated by surface acting at both levels of analysis. Study 2 was an experimental field study, in which participants (N = 64) were randomly assigned to a self-training mindfulness intervention group or a control group. Results revealed that participants in the mindfulness intervention group experienced significantly less emotional exhaustion and more job satisfaction than participants in the control group. The causal effect of mindfulness self-training on emotional exhaustion was mediated by surface acting. Implications for using mindfulness and mindfulness training interventions in organizational research and practice are discussed in conclusion.</t>
  </si>
  <si>
    <t>https://pubmed.ncbi.nlm.nih.gov/23276118/</t>
  </si>
  <si>
    <t>['H√ºlsheger UR', 'Alberts HJ', 'Feinholdt A', 'Lang JW']</t>
  </si>
  <si>
    <t>benefit mindfulness work role mindfulness emotion regulation emotional exhaustion job satisfaction</t>
  </si>
  <si>
    <t>mindfulness describes state consciousness individual attend ongoing event experience receptive nonjudgmental way present research investigate idea mindfulness reduces emotional exhaustion improves job satisfaction author suggest association mediate emotion regulation strategy surface act study diary study employee reveal related emotional exhaustion related job satisfaction betweenperson level relationship mediate surface act level analysis study experimental field study participant n assign selftraining mindfulness intervention group control group result reveal participant mindfulness intervention group experienced emotional exhaustion job satisfaction participant control group causal effect mindfulness selftraining emotional exhaustion mediate surface act implication use mindfulness mindfulness training intervention organizational research practice discuss conclusion</t>
  </si>
  <si>
    <t>H√ºlshegerUR AlbertsHJ FeinholdtA LangJW</t>
  </si>
  <si>
    <t>H√ºlshegerUR AlbertsHJ FeinholdtA LangJW benefit mindfulness work role mindfulness emotion regulation emotional exhaustion job satisfaction mindfulness describes state consciousness individual attend ongoing event experience receptive nonjudgmental way present research investigate idea mindfulness reduces emotional exhaustion improves job satisfaction author suggest association mediate emotion regulation strategy surface act study diary study employee reveal related emotional exhaustion related job satisfaction betweenperson level relationship mediate surface act level analysis study experimental field study participant n assign selftraining mindfulness intervention group control group result reveal participant mindfulness intervention group experienced emotional exhaustion job satisfaction participant control group causal effect mindfulness selftraining emotional exhaustion mediate surface act implication use mindfulness mindfulness training intervention organizational research practice discuss conclusion</t>
  </si>
  <si>
    <t>benefit work role emotion regulation emotional exhaustion job satisfaction describes state consciousness individual attend ongoing event experience receptive nonjudgmental way present research investigate idea reduces emotional exhaustion improves job satisfaction author suggest association mediate emotion regulation strategy act diary employee reveal related emotional exhaustion related job satisfaction relationship mediate act experimental field n assign reveal experienced emotional exhaustion job satisfaction causal emotional exhaustion mediate act implication organizational research discuss</t>
  </si>
  <si>
    <t>Mindfulness therapy for somatization disorder and functional somatic syndromes: analysis of economic consequences alongside a randomized trial</t>
  </si>
  <si>
    <t>Fjorback LO, Carstensen T, Arendt M, Ornb√∏l E, Walach H, Rehfeld E, Fink P</t>
  </si>
  <si>
    <t>J Psychosom Res. 2013 Jan;74(1):41-8. doi: 10.1016/j.jpsychores.2012.09.010. Epub 2012 Oct 11.</t>
  </si>
  <si>
    <t>Fjorback LO</t>
  </si>
  <si>
    <t>10.1016/j.jpsychores.2012.09.010</t>
  </si>
  <si>
    <t>OBJECTIVE: The objective of the present study is to estimate the economic consequences of somatization disorder and functional somatic syndromes such as fibromyalgia and chronic fatigue syndrome, defined as bodily distress syndrome (BDS), when mindfulness therapy is compared with enhanced treatment as usual.
METHODS: A total of 119 BDS patients were randomized to mindfulness therapy or enhanced treatment as usual and compared with 5950 matched controls. Register data were analyzed from 10years before their inclusion to 15-month follow-up. The main outcome measures were disability pension at the 15-month follow-up and a reduction in total health care costs. Unemployment and sickness benefit prior to inclusion were tested as possible risk factors.
RESULTS: At 15-month follow-up, 25% from the mindfulness therapy group received disability pension compared with 45% from the specialized treatment group (p=.025). The total health care utilization was reduced over time in both groups from the year before inclusion (mean $5325, median $2971) to the year after inclusion (mean $3644, median $1593) (p=.0001). This overall decline was seen in spite of elevated costs due to assessment and mindfulness therapy or enhanced treatment as usual. The BDS patients accumulated significantly more weeks of unemployment and sickness benefit 5 and 10years before inclusion (p&lt;.0001) than the population controls.
CONCLUSIONS: Mindfulness therapy may prevent disability pension and it may have a potential to significantly reduce societal costs and increase the effectiveness of care. Accumulated weeks of unemployment and sickness benefit are possible risk factors for BDS.</t>
  </si>
  <si>
    <t>https://pubmed.ncbi.nlm.nih.gov/23272987/</t>
  </si>
  <si>
    <t>['Fjorback LO', 'Carstensen T', 'Arendt M', 'Ornb√∏l E', 'Walach H', 'Rehfeld E', 'Fink P']</t>
  </si>
  <si>
    <t>mindfulness therapy somatization disorder functional somatic syndrome analysis economic consequence randomize trial</t>
  </si>
  <si>
    <t>objective objective present study estimate economic consequence somatization disorder functional somatic syndrome fibromyalgia chronic fatigue syndrome define distress syndrome bd mindfulness therapy compare enhance treatment usual method total bd patient randomize mindfulness therapy enhance treatment usual compare match control data analyze inclusion followup main outcome measure disability pension followup reduction total health care cost unemployment sickness benefit prior inclusion test possible risk factor result followup mindfulness therapy group receive disability pension compare specialized treatment group total health care utilization reduce time group year inclusion mean median year inclusion mean median overall decline see elevate cost due assessment mindfulness therapy enhance treatment usual bd patient accumulate week unemployment sickness benefit inclusion p population control conclusion mindfulness therapy prevent disability pension potential reduce societal cost increase effectiveness care accumulate week unemployment sickness benefit possible risk factor bd</t>
  </si>
  <si>
    <t>FjorbackLO CarstensenT ArendtM Ornb√∏lE WalachH RehfeldE FinkP</t>
  </si>
  <si>
    <t>FjorbackLO CarstensenT ArendtM Ornb√∏lE WalachH RehfeldE FinkP mindfulness therapy somatization disorder functional somatic syndrome analysis economic consequence randomize trial objective objective present study estimate economic consequence somatization disorder functional somatic syndrome fibromyalgia chronic fatigue syndrome define distress syndrome bd mindfulness therapy compare enhance treatment usual method total bd patient randomize mindfulness therapy enhance treatment usual compare match control data analyze inclusion followup main outcome measure disability pension followup reduction total health care cost unemployment sickness benefit prior inclusion test possible risk factor result followup mindfulness therapy group receive disability pension compare specialized treatment group total health care utilization reduce time group year inclusion mean median year inclusion mean median overall decline see elevate cost due assessment mindfulness therapy enhance treatment usual bd patient accumulate week unemployment sickness benefit inclusion p population control conclusion mindfulness therapy prevent disability pension potential reduce societal cost increase effectiveness care accumulate week unemployment sickness benefit possible risk factor bd</t>
  </si>
  <si>
    <t>FjorbackLO somatization disorder functional somatic syndrome economic consequence present estimate economic consequence somatization disorder functional somatic syndrome fibromyalgia chronic fatigue syndrome define distress syndrome bd enhance usual total bd enhance usual match data analyze inclusion main disability total care cost benefit prior inclusion test possible risk factor receive disability specialized total care utilization time year inclusion mean median year inclusion mean median overall decline see elevate cost due assessment enhance usual bd accumulate benefit inclusion population prevent disability potential societal cost effectiveness care accumulate benefit possible risk factor bd</t>
  </si>
  <si>
    <t>Mindfulness therapy for somatization disorder and functional somatic syndromes: randomized trial with one-year follow-up</t>
  </si>
  <si>
    <t>Fjorback LO, Arendt M, Ornb√∏l E, Walach H, Rehfeld E, Schr√∂der A, Fink P</t>
  </si>
  <si>
    <t>J Psychosom Res. 2013 Jan;74(1):31-40. doi: 10.1016/j.jpsychores.2012.09.006. Epub 2012 Oct 1.</t>
  </si>
  <si>
    <t>10.1016/j.jpsychores.2012.09.006</t>
  </si>
  <si>
    <t>OBJECTIVE: To conduct a feasibility and efficacy trial of mindfulness therapy in somatization disorder and functional somatic syndromes such as fibromyalgia, irritable bowel syndrome, and chronic fatigue syndrome, defined as bodily distress syndrome (BDS).
METHODS: We randomized 119 patients to either mindfulness therapy (mindfulness-based stress reduction and some cognitive behavioral therapy elements for BDS) or to enhanced treatment as usual (2-hour specialist medical care and brief cognitive behavioral therapy for BDS). The primary outcome measure was change in physical health (SF-36 Physical Component Summary) from baseline to 15-month follow-up.
RESULTS: The study is negative as we could not demonstrate a different development over time for the two groups (F(3,2674)=1.51, P=.21). However, in the mindfulness therapy group, improvement was obtained toward the end of treatment and it remained present at the 15-month follow-up, whereas the enhanced treatment as usual group achieved no significant change until 15-month follow-up. The change scores averaged half a standard deviation which amounts to a clinically significant change, 29% changed more than 1 standard deviation. Significant between-group differences were observed at treatment cessation.
CONCLUSION: Mindfulness therapy is a feasible and acceptable treatment. The study showed that mindfulness therapy was comparable to enhanced treatment as usual in improving quality of life and symptoms. Nevertheless, considering the more rapid improvement following mindfulness, mindfulness therapy may be a potentially useful intervention in BDS patients. Clinically important changes that seem to be comparable to a CBT treatment approach were obtained. Further research is needed to replicate or even expand these findings.</t>
  </si>
  <si>
    <t>https://pubmed.ncbi.nlm.nih.gov/23272986/</t>
  </si>
  <si>
    <t>['Fjorback LO', 'Arendt M', 'Ornb√∏l E', 'Walach H', 'Rehfeld E', 'Schr√∂der A', 'Fink P']</t>
  </si>
  <si>
    <t>mindfulness therapy somatization disorder functional somatic syndrome randomize trial oneyear followup</t>
  </si>
  <si>
    <t>objective conduct feasibility efficacy trial mindfulness therapy somatization disorder functional somatic syndrome fibromyalgia irritable bowel syndrome chronic fatigue syndrome define distress syndrome bd method randomize patient mindfulness therapy mindfulnessbased stress reduction cognitive behavioral therapy element bd enhance treatment usual specialist medical care brief cognitive behavioral therapy bd primary outcome measure change physical health physical component summary baseline followup result study negative demonstrate different development time group f mindfulness therapy group improvement obtain end treatment remain present followup whereas enhance treatment usual group achieve significant change followup change score average half standard deviation amount significant change change standard deviation significant betweengroup difference observe treatment cessation conclusion mindfulness therapy feasible acceptable treatment study show mindfulness therapy comparable enhance treatment usual improve quality life symptom consider rapid improvement follow mindfulness mindfulness therapy useful intervention bd patient important change seem comparable cbt treatment approach obtain research need replicate expand finding</t>
  </si>
  <si>
    <t>FjorbackLO ArendtM Ornb√∏lE WalachH RehfeldE Schr√∂derA FinkP</t>
  </si>
  <si>
    <t>FjorbackLO ArendtM Ornb√∏lE WalachH RehfeldE Schr√∂derA FinkP mindfulness therapy somatization disorder functional somatic syndrome randomize trial oneyear followup objective conduct feasibility efficacy trial mindfulness therapy somatization disorder functional somatic syndrome fibromyalgia irritable bowel syndrome chronic fatigue syndrome define distress syndrome bd method randomize patient mindfulness therapy mindfulnessbased stress reduction cognitive behavioral therapy element bd enhance treatment usual specialist medical care brief cognitive behavioral therapy bd primary outcome measure change physical health physical component summary baseline followup result study negative demonstrate different development time group f mindfulness therapy group improvement obtain end treatment remain present followup whereas enhance treatment usual group achieve significant change followup change score average half standard deviation amount significant change change standard deviation significant betweengroup difference observe treatment cessation conclusion mindfulness therapy feasible acceptable treatment study show mindfulness therapy comparable enhance treatment usual improve quality life symptom consider rapid improvement follow mindfulness mindfulness therapy useful intervention bd patient important change seem comparable cbt treatment approach obtain research need replicate expand finding</t>
  </si>
  <si>
    <t>FjorbackLO somatization disorder functional somatic syndrome oneyear conduct feasibility efficacy somatization disorder functional somatic syndrome fibromyalgia irritable bowel syndrome chronic fatigue syndrome define distress syndrome bd behavioral element bd enhance usual specialist medical care brief behavioral bd primary physical physical component summary negative demonstrate different development time f obtain end remain present whereas enhance usual achieve score average half standard deviation amount standard deviation betweengroup observe cessation feasible acceptable comparable enhance usual quality life consider rapid follow useful bd important seem comparable cbt approach obtain research need replicate expand finding</t>
  </si>
  <si>
    <t>Do not worry, be mindful: effects of induced worry and mindfulness on respiratory variability in a nonanxious population</t>
  </si>
  <si>
    <t>Vlemincx E, Vigo D, Vansteenwegen D, Van den Bergh O, Van Diest I</t>
  </si>
  <si>
    <t>Int J Psychophysiol. 2013 Feb;87(2):147-51. doi: 10.1016/j.ijpsycho.2012.12.002. Epub 2012 Dec 22.</t>
  </si>
  <si>
    <t>Vlemincx E</t>
  </si>
  <si>
    <t>10.1016/j.ijpsycho.2012.12.002</t>
  </si>
  <si>
    <t>Generalized anxiety disorder (GAD) is characterized by chronic worry. Mindfulness-based stress reduction is thought to remediate excessive worry, because it counteracts a permanent defense state of enhanced vigilance to potential threats. The present study aimed to compare respiratory variability (RV) during worry and mindfulness. Following an 8-minute baseline, 37 healthy participants underwent 11-min worry and mindfulness inductions, in randomized order, using auditory scripts. Respiration was measured by chest and abdominal inductance belts. RV was quantified by (1) autocorrelation to assess linear breathing variability and (2) sample entropy to assess nonlinear breathing variability. Compared to baseline and mindfulness, worry showed decreased autocorrelation in all respiratory parameters and compared to mindfulness, worry showed decreased entropy in respiratory rate. These results suggest that, in contrast to mindfulness, worry is characterized by decreased respiratory stability and flexibility, and therefore worry and mindfulness seem to have countering effects on RV and respiratory regulation.</t>
  </si>
  <si>
    <t>https://pubmed.ncbi.nlm.nih.gov/23266658/</t>
  </si>
  <si>
    <t>['Vlemincx E', 'Vigo D', 'Vansteenwegen D', 'Van den Bergh O', 'Van Diest I']</t>
  </si>
  <si>
    <t>worry mindful effect induced worry mindfulness respiratory variability nonanxious population</t>
  </si>
  <si>
    <t>generalize anxiety disorder gad characterize chronic worry mindfulnessbased stress reduction thought excessive worry counteracts permanent defense state enhance vigilance potential threat present study aim compare respiratory variability rv worry mindfulness follow baseline healthy participant underwent worry mindfulness induction randomize order use auditory script respiration measure chest abdominal inductance belt rv quantify autocorrelation ass breathing variability sample entropy ass breathing variability compare baseline mindfulness worry show decrease autocorrelation respiratory parameter compare mindfulness worry show decrease entropy respiratory rate result suggest contrast mindfulness worry characterize decrease respiratory stability flexibility worry mindfulness seem counter effect rv respiratory regulation</t>
  </si>
  <si>
    <t>VlemincxE VigoD VansteenwegenD VandenBerghO VanDiestI</t>
  </si>
  <si>
    <t>VlemincxE VigoD VansteenwegenD VandenBerghO VanDiestI worry mindful effect induced worry mindfulness respiratory variability nonanxious population generalize anxiety disorder gad characterize chronic worry mindfulnessbased stress reduction thought excessive worry counteracts permanent defense state enhance vigilance potential threat present study aim compare respiratory variability rv worry mindfulness follow baseline healthy participant underwent worry mindfulness induction randomize order use auditory script respiration measure chest abdominal inductance belt rv quantify autocorrelation ass breathing variability sample entropy ass breathing variability compare baseline mindfulness worry show decrease autocorrelation respiratory parameter compare mindfulness worry show decrease entropy respiratory rate result suggest contrast mindfulness worry characterize decrease respiratory stability flexibility worry mindfulness seem counter effect rv respiratory regulation</t>
  </si>
  <si>
    <t>worry mindful induced worry respiratory variability population generalize disorder gad characterize chronic worry thought excessive worry defense state enhance vigilance potential threat present respiratory variability worry follow healthy underwent worry induction order auditory script respiration abdominal quantify ass breathing variability sample ass breathing variability worry decrease respiratory parameter worry decrease respiratory rate suggest contrast worry characterize decrease respiratory stability flexibility worry seem counter respiratory regulation</t>
  </si>
  <si>
    <t>Mindfulness significantly reduces self-reported levels of anxiety and depression: results of a randomised controlled trial among 336 Danish women treated for stage I-III breast cancer</t>
  </si>
  <si>
    <t>W√ºrtzen H, Dalton SO, Elsass P, Sumbundu AD, Steding-Jensen M, Karlsen RV, Andersen KK, Flyger HL, Pedersen AE, Johansen C</t>
  </si>
  <si>
    <t>Eur J Cancer. 2013 Apr;49(6):1365-73. doi: 10.1016/j.ejca.2012.10.030. Epub 2012 Dec 19.</t>
  </si>
  <si>
    <t>Eur J Cancer</t>
  </si>
  <si>
    <t>10.1016/j.ejca.2012.10.030</t>
  </si>
  <si>
    <t>INTRODUCTION: As the incidence of and survival from breast cancer continue to raise, interventions to reduce anxiety and depression before, during and after treatment are needed. Previous studies have reported positive effects of a structured 8-week group mindfulness-based stress reduction program (MBSR) among patients with cancer and other conditions.
PURPOSE: To test the effect of such a programme on anxiety and depression among women with breast cancer in a population-based randomised controlled study.
METHODS: A total of 336 women who had been operated on for breast cancer (stage I-III) were randomised to usual care or MBSR+usual care. Questionnaires including the Symptom Checklist-90r anxiety and depression subscales and the Center for Epidemiological Studies-Depression scale were administered before randomisation and immediately, 6 and 12 months after the intervention.
RESULTS: Intention-to-treat analyses showed differences between groups in levels of anxiety (p=0.0002) and depression (SCL-90r, p&lt;0.0001; CES-D, p=0.0367) after 12 months. Graphical comparisons of participants with higher levels of anxiety and depression at baseline showed a significantly greater decrease in the intervention group throughout follow-up and no differences among least affected participants. Medium-to-large effects were found for all outcomes in the intervention group in analyses of change scores after 12 months' follow-up.
CONCLUSION: The 8-week group based MBSR intervention had clinically meaningful, statistically significant effects on depression and anxiety after 12 months' follow-up, and medium-to-large effect sizes. Our findings support the dissemination of MBSR among women with breast cancer. (Clintrials.gov No.: NCT00990977).</t>
  </si>
  <si>
    <t>https://pubmed.ncbi.nlm.nih.gov/23265707/</t>
  </si>
  <si>
    <t>['W√ºrtzen H', 'Dalton SO', 'Elsass P', 'Sumbundu AD', 'Steding-Jensen M', 'Karlsen RV', 'Andersen KK', 'Flyger HL', 'Pedersen AE', 'Johansen C']</t>
  </si>
  <si>
    <t>mindfulness reduces selfreported level anxiety depression result randomise control trial danish woman treat stage iiii breast cancer</t>
  </si>
  <si>
    <t>introduction incidence survival breast cancer continue raise intervention reduce anxiety depression treatment need previous study report positive effect structure group mindfulnessbased stress reduction program mbsr patient cancer condition purpose test effect programme anxiety depression woman breast cancer populationbased randomise control study method total woman operate breast cancer stage iiii randomise usual care care questionnaire include symptom anxiety depression subscales center epidemiological studiesdepression scale administer randomisation month intervention result intentiontotreat analysis show difference group level anxiety depression p cesd month graphical comparison participant high level anxiety depression baseline show great decrease intervention group followup difference least affected participant mediumtolarge effect found intervention group analysis change score month followup conclusion group base intervention meaningful significant effect depression anxiety month followup mediumtolarge effect size finding support dissemination mbsr woman breast cancer</t>
  </si>
  <si>
    <t>W√ºrtzenH DaltonSO ElsassP SumbunduAD Steding-JensenM KarlsenRV AndersenKK FlygerHL PedersenAE JohansenC</t>
  </si>
  <si>
    <t>W√ºrtzenH DaltonSO ElsassP SumbunduAD Steding-JensenM KarlsenRV AndersenKK FlygerHL PedersenAE JohansenC mindfulness reduces selfreported level anxiety depression result randomise control trial danish woman treat stage iiii breast cancer introduction incidence survival breast cancer continue raise intervention reduce anxiety depression treatment need previous study report positive effect structure group mindfulnessbased stress reduction program mbsr patient cancer condition purpose test effect programme anxiety depression woman breast cancer populationbased randomise control study method total woman operate breast cancer stage iiii randomise usual care care questionnaire include symptom anxiety depression subscales center epidemiological studiesdepression scale administer randomisation month intervention result intentiontotreat analysis show difference group level anxiety depression p cesd month graphical comparison participant high level anxiety depression baseline show great decrease intervention group followup difference least affected participant mediumtolarge effect found intervention group analysis change score month followup conclusion group base intervention meaningful significant effect depression anxiety month followup mediumtolarge effect size finding support dissemination mbsr woman breast cancer</t>
  </si>
  <si>
    <t>reduces selfreported randomise danish woman treat stage iiii breast cancer introduction incidence survival breast cancer continue raise need previous report positive structure mbsr cancer condition purpose test programme woman breast cancer populationbased randomise total woman breast cancer stage iiii randomise usual care care questionnaire subscales center epidemiological studiesdepression scale administer randomisation month intentiontotreat cesd month comparison great decrease least affected mediumtolarge found score month base meaningful month mediumtolarge size finding support dissemination mbsr woman breast cancer</t>
  </si>
  <si>
    <t>Mindfulness training for smoking cessation: moderation of the relationship between craving and cigarette use</t>
  </si>
  <si>
    <t>Elwafi HM, Witkiewitz K, Mallik S, Thornhill TA 4th, Brewer JA</t>
  </si>
  <si>
    <t>Drug Alcohol Depend. 2013 Jun 1;130(1-3):222-9. doi: 10.1016/j.drugalcdep.2012.11.015. Epub 2012 Dec 21.</t>
  </si>
  <si>
    <t>Elwafi HM</t>
  </si>
  <si>
    <t>10.1016/j.drugalcdep.2012.11.015</t>
  </si>
  <si>
    <t>BACKGROUND: Smoking is the leading cause of preventable death in the US, while abstinence rates remain modest. Smoking has been shown to be perpetuated by operant conditioning, notably negative reinforcement (e.g., smoking to relieve negative affective states). Mindfulness training (MT) shows promise for smoking cessation, by potentially altering an individual's tendency to smoke in response to craving. The purpose of this study was to examine the effects of MT and mindfulness practice on the relationship between smoking and craving after receiving four weeks of MT.
METHODS: 33 adults received MT as part of a randomized trial for smoking cessation. Individuals in the MT condition recorded formal and informal mindfulness practice during treatment using daily diaries.
RESULTS: Analyses showed that strong correlations between craving and smoking at baseline (r=0.582) were attenuated at the end of treatment (r=0.126). Mindfulness home practice significantly predicted cigarette use (formal: B=-1.21, p=0.007; informal: B=-1.52, p&lt;0.0001) and informal practice moderated the relationship between craving and smoking at the end of treatment (B=0.52, p=0.03).
CONCLUSIONS: These findings suggest that MT may be effective as a treatment for smoking cessation and that informal mindfulness practice predicts a decoupling of the association between craving and smoking.</t>
  </si>
  <si>
    <t>https://pubmed.ncbi.nlm.nih.gov/23265088/</t>
  </si>
  <si>
    <t>['Elwafi HM', 'Witkiewitz K', 'Mallik S', 'Thornhill TA 4th', 'Brewer JA']</t>
  </si>
  <si>
    <t>mindfulness training smoking cessation moderation relationship crave cigarette use</t>
  </si>
  <si>
    <t>background smoking lead cause preventable death abstinence rate remain modest smoking show perpetuate operant conditioning negative reinforcement smoking relieve negative affective state mindfulness training mt show promise smoking cessation alter individual tendency smoke response crave purpose study examine effect mt mindfulness practice relationship smoking crave receive week method adult receive mt part randomize trial smoking cessation individual mt condition record formal informal mindfulness practice treatment use daily diary result analysis show strong correlation crave smoking baseline attenuate end treatment mindfulness home practice predict cigarette use formal informal p informal practice moderate relationship crave smoking end treatment conclusion finding suggest mt effective treatment smoking cessation informal mindfulness practice predicts decouple association crave smoking</t>
  </si>
  <si>
    <t>ElwafiHM WitkiewitzK MallikS ThornhillTA4th BrewerJA</t>
  </si>
  <si>
    <t>ElwafiHM WitkiewitzK MallikS ThornhillTA4th BrewerJA mindfulness training smoking cessation moderation relationship crave cigarette use background smoking lead cause preventable death abstinence rate remain modest smoking show perpetuate operant conditioning negative reinforcement smoking relieve negative affective state mindfulness training mt show promise smoking cessation alter individual tendency smoke response crave purpose study examine effect mt mindfulness practice relationship smoking crave receive week method adult receive mt part randomize trial smoking cessation individual mt condition record formal informal mindfulness practice treatment use daily diary result analysis show strong correlation crave smoking baseline attenuate end treatment mindfulness home practice predict cigarette use formal informal p informal practice moderate relationship crave smoking end treatment conclusion finding suggest mt effective treatment smoking cessation informal mindfulness practice predicts decouple association crave smoking</t>
  </si>
  <si>
    <t>WitkiewitzK BrewerJA smoking cessation moderation relationship crave cigarette smoking lead cause preventable death abstinence rate remain modest smoking conditioning negative reinforcement smoking relieve negative affective state mt promise smoking cessation alter individual tendency smoke response crave purpose mt relationship smoking crave receive adult receive mt part smoking cessation individual mt condition record formal informal daily diary strong correlation crave smoking attenuate end home predict cigarette formal informal informal moderate relationship crave smoking end finding suggest mt effective smoking cessation informal predicts association crave smoking</t>
  </si>
  <si>
    <t>A randomized controlled trial of the effects of brief mindfulness meditation on anxiety symptoms and systolic blood pressure in Chinese nursing students</t>
  </si>
  <si>
    <t>Chen Y, Yang X, Wang L, Zhang X</t>
  </si>
  <si>
    <t>Nurse Educ Today. 2013 Oct;33(10):1166-72. doi: 10.1016/j.nedt.2012.11.014. Epub 2012 Dec 20.</t>
  </si>
  <si>
    <t>Chen Y</t>
  </si>
  <si>
    <t>10.1016/j.nedt.2012.11.014</t>
  </si>
  <si>
    <t>BACKGROUND: Previous studies suggested that mindfulness meditation effectively reduced stress-related anxiety and depression symptoms, but no research has evaluated the efficacy of mindfulness meditation in nurses and nursing students in China.
OBJECTIVES: To evaluate the effects of brief mindfulness meditation on the anxiety and depression symptoms and autonomic nervous system activity in Chinese nursing students.
DESIGN: A randomized controlled trial.
SETTING: A medical university in Guangzhou, China.
PARTICIPANTS: One hundred and five nursing students were randomly approached by email and seventy-two responded. Sixty recruited students were randomized into meditation and control group (n=30 each) after screening and exclusion due to factors known to influence mood ratings and autonomic nervous system measures.
METHODS: The meditation group performed mindfulness meditation 30 min daily for 7 consecutive days. The control group received no intervention except pre-post treatment measurements. The Self-Rating Anxiety Scale and Self-Rating Depression Scale were administered to participants, and heart rate and blood pressure were measured. Pre- and post-treatment data were analyzed using repeated-measures analysis of variance.
RESULTS: Differences between pre- and post-treatment Self-Rating Anxiety Scale scores were significantly larger in the meditation group than in the control group, but no similar effect was observed for Self-Rating Depression Scale scores. Systolic blood pressure was reduced more after the intervention in the meditation group than in the control group, with an average reduction of 2.2 mmHg. A moderate level of anxiety was associated with the maximum meditation effect.
CONCLUSIONS: Brief mindfulness meditation was beneficial for Chinese nursing students in reducing anxiety symptoms and lowering systolic blood pressure. Individuals with moderate anxiety are most likely to benefit from a short-term mindfulness meditation program.</t>
  </si>
  <si>
    <t>https://pubmed.ncbi.nlm.nih.gov/23260618/</t>
  </si>
  <si>
    <t>['Chen Y', 'Yang X', 'Wang L', 'Zhang X']</t>
  </si>
  <si>
    <t>randomize control trial effect brief mindfulness meditation anxiety symptom systolic blood pressure chinese nursing student</t>
  </si>
  <si>
    <t>previous study suggest mindfulness meditation reduce stressrelated anxiety depression symptom research evaluate efficacy mindfulness meditation nurse nursing student china objective evaluate effect brief mindfulness meditation anxiety depression symptom autonomic nervous system activity chinese nursing student design randomize control trial set medical university guangzhou china participant nursing student approach email seventytwo respond sixty recruit student randomize meditation control group screen exclusion due factor know influence mood rating autonomic nervous system measure method meditation group perform mindfulness meditation min daily consecutive day control group receive intervention treatment measurement selfrating anxiety scale selfrating depression scale administer participant heart rate blood pressure measure pre posttreatment data analyze use repeatedmeasures analysis variance result difference pre posttreatment selfrating anxiety scale score large meditation group control group similar effect observe selfrating depression scale score systolic blood pressure reduce intervention meditation group control group average reduction mmhg moderate level anxiety associate maximum meditation effect conclusion brief mindfulness meditation beneficial chinese nursing student reduce anxiety symptom lower systolic blood pressure individual moderate anxiety likely benefit shortterm mindfulness meditation program</t>
  </si>
  <si>
    <t>ChenY YangX WangL ZhangX</t>
  </si>
  <si>
    <t>ChenY YangX WangL ZhangX randomize control trial effect brief mindfulness meditation anxiety symptom systolic blood pressure chinese nursing student previous study suggest mindfulness meditation reduce stressrelated anxiety depression symptom research evaluate efficacy mindfulness meditation nurse nursing student china objective evaluate effect brief mindfulness meditation anxiety depression symptom autonomic nervous system activity chinese nursing student design randomize control trial set medical university guangzhou china participant nursing student approach email seventytwo respond sixty recruit student randomize meditation control group screen exclusion due factor know influence mood rating autonomic nervous system measure method meditation group perform mindfulness meditation min daily consecutive day control group receive intervention treatment measurement selfrating anxiety scale selfrating depression scale administer participant heart rate blood pressure measure pre posttreatment data analyze use repeatedmeasures analysis variance result difference pre posttreatment selfrating anxiety scale score large meditation group control group similar effect observe selfrating depression scale score systolic blood pressure reduce intervention meditation group control group average reduction mmhg moderate level anxiety associate maximum meditation effect conclusion brief mindfulness meditation beneficial chinese nursing student reduce anxiety symptom lower systolic blood pressure individual moderate anxiety likely benefit shortterm mindfulness meditation program</t>
  </si>
  <si>
    <t>ZhangX brief systolic blood pressure chinese nursing student previous suggest stressrelated research evaluate efficacy nurse nursing student china evaluate brief autonomic nervous system activity chinese nursing student set medical university china nursing student approach email seventytwo respond sixty recruit student screen exclusion due factor know influence mood rating autonomic nervous system perform min daily consecutive day receive measurement selfrating scale selfrating scale administer heart rate blood pressure pre posttreatment data analyze repeatedmeasures variance pre posttreatment selfrating scale score large similar observe selfrating scale score systolic blood pressure average mmhg moderate associate maximum brief beneficial chinese nursing student lower systolic blood pressure individual moderate likely benefit shortterm</t>
  </si>
  <si>
    <t>An open trial of a new acceptance-based behavioral treatment for major depression with psychotic features</t>
  </si>
  <si>
    <t>Gaudiano BA, Nowlan K, Brown LA, Epstein-Lubow G, Miller IW</t>
  </si>
  <si>
    <t>Behav Modif. 2013 May;37(3):324-55. doi: 10.1177/0145445512465173. Epub 2012 Dec 6.</t>
  </si>
  <si>
    <t>10.1177/0145445512465173</t>
  </si>
  <si>
    <t>Research suggests that cognitive and behavioral therapies produce significant benefits over medications alone in the treatment of severe, nonpsychotic major depression or primary psychotic disorders such as schizophrenia. However, previous research has not demonstrated the efficacy of psychotherapy for major depression with psychotic features. In this initial treatment development study, we conducted an open trial of a new behavioral intervention that combines elements of behavioral activation and acceptance and commitment therapy for depression and psychosis. Fourteen patients with major depressive disorder with psychotic features were provided with up to 6 months of Acceptance-Based Depression and Psychosis Therapy (ADAPT) in combination with pharmacotherapy. Patients reported a high degree of treatment credibility and acceptability. Results showed that patients achieved clinically significant and sustained improvements through posttreatment follow-up in depressive and psychotic symptoms, as well as psychosocial functioning. In addition, the processes targeted by the intervention (e.g., acceptance, mindfulness, values) improved significantly over the course of treatment, and changes in processes were correlated with changes in symptoms. Results suggest that ADAPT combined with pharmacotherapy is a promising treatment approach for psychotic depression that should be tested in a future randomized trial.</t>
  </si>
  <si>
    <t>https://pubmed.ncbi.nlm.nih.gov/23223385/</t>
  </si>
  <si>
    <t>['Gaudiano BA', 'Nowlan K', 'Brown LA', 'Epstein-Lubow G', 'Miller IW']</t>
  </si>
  <si>
    <t>open trial new acceptancebased behavioral treatment major depression psychotic feature</t>
  </si>
  <si>
    <t>research suggests cognitive behavioral therapy produce significant benefit medication treatment severe nonpsychotic major depression primary psychotic disorder schizophrenia previous research demonstrate efficacy psychotherapy major depression psychotic feature initial treatment development study conduct open trial new behavioral intervention combine element behavioral activation acceptance commitment therapy depression psychosis fourteen patient major depressive disorder psychotic feature provide month acceptancebased depression psychosis therapy adapt combination pharmacotherapy patient report high degree treatment credibility acceptability result show patient achieve significant sustain improvement posttreatment depressive psychotic symptom psychosocial function addition process target intervention acceptance mindfulness value improve course treatment change process correlate change symptom result suggest adapt combine pharmacotherapy promising treatment approach psychotic depression test future randomize trial</t>
  </si>
  <si>
    <t>GaudianoBA NowlanK BrownLA Epstein-LubowG MillerIW</t>
  </si>
  <si>
    <t>GaudianoBA NowlanK BrownLA Epstein-LubowG MillerIW open trial new acceptancebased behavioral treatment major depression psychotic feature research suggests cognitive behavioral therapy produce significant benefit medication treatment severe nonpsychotic major depression primary psychotic disorder schizophrenia previous research demonstrate efficacy psychotherapy major depression psychotic feature initial treatment development study conduct open trial new behavioral intervention combine element behavioral activation acceptance commitment therapy depression psychosis fourteen patient major depressive disorder psychotic feature provide month acceptancebased depression psychosis therapy adapt combination pharmacotherapy patient report high degree treatment credibility acceptability result show patient achieve significant sustain improvement posttreatment depressive psychotic symptom psychosocial function addition process target intervention acceptance mindfulness value improve course treatment change process correlate change symptom result suggest adapt combine pharmacotherapy promising treatment approach psychotic depression test future randomize trial</t>
  </si>
  <si>
    <t>open new acceptancebased behavioral major psychotic feature research suggests behavioral produce benefit medication severe major primary psychotic disorder schizophrenia previous research demonstrate efficacy psychotherapy major psychotic feature initial development conduct open new behavioral combine element behavioral activation acceptance commitment psychosis fourteen major depressive disorder psychotic feature provide month acceptancebased psychosis adapt combination pharmacotherapy report degree credibility acceptability achieve sustain posttreatment depressive psychotic psychosocial function addition process target acceptance value course process correlate suggest adapt combine pharmacotherapy promising approach psychotic test future</t>
  </si>
  <si>
    <t>Acceptance and Commitment Therapy for adults who stutter: psychosocial adjustment and speech fluency</t>
  </si>
  <si>
    <t>Beilby JM, Byrnes ML, Yaruss JS</t>
  </si>
  <si>
    <t>J Fluency Disord. 2012 Dec;37(4):289-99. doi: 10.1016/j.jfludis.2012.05.003. Epub 2012 Jun 6.</t>
  </si>
  <si>
    <t>Beilby JM</t>
  </si>
  <si>
    <t>J Fluency Disord</t>
  </si>
  <si>
    <t>10.1016/j.jfludis.2012.05.003</t>
  </si>
  <si>
    <t>UNLABELLED: The aim of the present study was to assess the effectiveness of an Acceptance and Commitment Therapy group intervention program for adults who stutter (N=20). The program consisted of 2-h therapeutic sessions conducted weekly for eight consecutive weeks. It was an integrated program designed to improve: (a) psychosocial functioning, (b) readiness for therapy and change, (c) utilisation of mindfulness skills and psychological flexibility, and (d) frequency of stuttering. The findings provide innovative evidence for Acceptance and Commitment Therapy as an effective intervention with statistically significant improvements in psychosocial functioning, preparation for change and therapy, utilisation of mindfulness skills, and overall speech fluency. Follow-up data collected at three months post-treatment revealed that therapeutic gains were successfully maintained over time. These findings enhance the understanding of the impact of stuttering on psychological wellbeing and offer a new perspective on what might constitute successful stuttering treatment. Further, clinical research support is provided for Acceptance and Commitment Therapy delivered in a group format as a promising and novel intervention for adults who stutter.
EDUCATIONAL OBJECTIVES: The reader will be able to: (a) appreciate the potential for Acceptance and Commitment Therapy for adults who stutter; (b) identify the improvements participants experienced in psychosocial functioning and frequency of stuttered speech; (c) appreciate the six core processes of Acceptance and Commitment Therapy; and (d) appreciate the differences between an ACT model of intervention for adults who stutter compared to a CBT approach.</t>
  </si>
  <si>
    <t>https://pubmed.ncbi.nlm.nih.gov/23218212/</t>
  </si>
  <si>
    <t>['Beilby JM', 'Byrnes ML', 'Yaruss JS']</t>
  </si>
  <si>
    <t>acceptance commitment therapy adult stutter psychosocial adjustment speech fluency</t>
  </si>
  <si>
    <t>unlabelled aim present study ass effectiveness acceptance commitment therapy group intervention program adult stutter program consist therapeutic session conduct weekly consecutive week integrate program design improve psychosocial function b readiness therapy change c utilisation mindfulness skill psychological flexibility frequency stutter finding provide innovative evidence acceptance commitment therapy effective intervention significant improvement psychosocial function preparation change therapy utilisation mindfulness skill overall speech fluency followup data collect month posttreatment reveal therapeutic gain maintain time finding enhance understand impact stutter psychological wellbeing offer new perspective constitute successful stutter treatment clinical research support provide acceptance commitment therapy deliver group format promising novel intervention adult educational objective reader able appreciate potential acceptance commitment therapy adult stutter b identify improvement participant experienced psychosocial function frequency stutter speech c appreciate core process acceptance commitment therapy appreciate difference act model intervention adult compare cbt approach</t>
  </si>
  <si>
    <t>BeilbyJM ByrnesML YarussJS</t>
  </si>
  <si>
    <t>BeilbyJM ByrnesML YarussJS acceptance commitment therapy adult stutter psychosocial adjustment speech fluency unlabelled aim present study ass effectiveness acceptance commitment therapy group intervention program adult stutter program consist therapeutic session conduct weekly consecutive week integrate program design improve psychosocial function b readiness therapy change c utilisation mindfulness skill psychological flexibility frequency stutter finding provide innovative evidence acceptance commitment therapy effective intervention significant improvement psychosocial function preparation change therapy utilisation mindfulness skill overall speech fluency followup data collect month posttreatment reveal therapeutic gain maintain time finding enhance understand impact stutter psychological wellbeing offer new perspective constitute successful stutter treatment clinical research support provide acceptance commitment therapy deliver group format promising novel intervention adult educational objective reader able appreciate potential acceptance commitment therapy adult stutter b identify improvement participant experienced psychosocial function frequency stutter speech c appreciate core process acceptance commitment therapy appreciate difference act model intervention adult compare cbt approach</t>
  </si>
  <si>
    <t>acceptance commitment adult psychosocial adjustment speech fluency unlabelled present ass effectiveness acceptance commitment adult consist therapeutic session conduct weekly consecutive integrate psychosocial function b readiness c skill psychological flexibility frequency finding provide innovative evidence acceptance commitment effective psychosocial function preparation skill overall speech fluency data collect month posttreatment reveal therapeutic gain maintain time finding enhance understand impact psychological wellbeing offer new perspective constitute successful research support provide acceptance commitment deliver format promising novel adult educational able appreciate potential acceptance commitment adult b identify experienced psychosocial function frequency speech c appreciate core process acceptance commitment appreciate act model adult cbt approach</t>
  </si>
  <si>
    <t>Effects of mindfulness training on levels of cortisol in cancer patients</t>
  </si>
  <si>
    <t>Br√§nstr√∂m R, Kvillemo P, Akerstedt T</t>
  </si>
  <si>
    <t>Psychosomatics. 2013 Mar-Apr;54(2):158-64. doi: 10.1016/j.psym.2012.04.007. Epub 2012 Dec 4.</t>
  </si>
  <si>
    <t>Br√§nstr√∂m R</t>
  </si>
  <si>
    <t>10.1016/j.psym.2012.04.007</t>
  </si>
  <si>
    <t>OBJECTIVE: The aims of this study were to examine the effects of a mindfulness-based stress reduction (MBSR) training intervention among cancer patients on levels of salivary cortisol, and further to explore if changes in psychological variables mediate intervention effects on cortisol.
METHODS: Patients with a previous cancer diagnosis (n = 71) were recruited and randomized into an intervention group or a waiting-list control group. The intervention consisted of an 8-week MBSR training course.
RESULTS: There were no overall effects of the intervention on cortisol levels at 3-month or 6-month follow-up. However, a significant effect of moderation was found showing a different intervention effect on awakening cortisol among participants with varying baseline level of cortisol. Among those with initial low levels of cortisol, there was an increase from baseline to 3-month follow-up, and among those with initial high levels there was a decreased level of cortisol at 3-month follow-up. There was no association between changes in psychological outcomes and cortisol levels.
CONCLUSIONS: The results suggest an adjustment of cortisol levels as a result of MBSR. The study gives preliminary support indicating that MBSR can influence the hypothalamic-pituitary-adrenocortical (HPA) axis functioning. The importance of these findings for future research in the field of mindfulness and stress reduction among cancer patients are discussed.</t>
  </si>
  <si>
    <t>https://pubmed.ncbi.nlm.nih.gov/23218058/</t>
  </si>
  <si>
    <t>['Br√§nstr√∂m R', 'Kvillemo P', 'Akerstedt T']</t>
  </si>
  <si>
    <t>effect mindfulness training level cortisol cancer patient</t>
  </si>
  <si>
    <t>objective aim study examine effect mindfulnessbased stress reduction mbsr training intervention cancer patient level salivary cortisol explore change psychological variable mediate intervention effect cortisol method patient previous cancer diagnosis recruit randomize intervention group waitinglist control group intervention consist mbsr training course result overall effect intervention cortisol level followup significant effect moderation found show different intervention effect awaken cortisol participant vary baseline level cortisol initial low level cortisol increase baseline followup initial high level decrease level cortisol followup association change psychological outcome cortisol level conclusion result suggest adjustment cortisol level result mbsr study give preliminary support indicate mbsr influence hypothalamicpituitaryadrenocortical hpa axis function importance finding future research field mindfulness stress reduction cancer patient discuss</t>
  </si>
  <si>
    <t>Br√§nstr√∂mR KvillemoP AkerstedtT</t>
  </si>
  <si>
    <t>Br√§nstr√∂mR KvillemoP AkerstedtT effect mindfulness training level cortisol cancer patient objective aim study examine effect mindfulnessbased stress reduction mbsr training intervention cancer patient level salivary cortisol explore change psychological variable mediate intervention effect cortisol method patient previous cancer diagnosis recruit randomize intervention group waitinglist control group intervention consist mbsr training course result overall effect intervention cortisol level followup significant effect moderation found show different intervention effect awaken cortisol participant vary baseline level cortisol initial low level cortisol increase baseline followup initial high level decrease level cortisol followup association change psychological outcome cortisol level conclusion result suggest adjustment cortisol level result mbsr study give preliminary support indicate mbsr influence hypothalamicpituitaryadrenocortical hpa axis function importance finding future research field mindfulness stress reduction cancer patient discuss</t>
  </si>
  <si>
    <t>Br√§nstr√∂mR cortisol cancer mbsr cancer salivary cortisol explore psychological variable mediate cortisol previous cancer diagnosis recruit waitinglist consist mbsr course overall cortisol moderation found different awaken cortisol vary cortisol initial low cortisol initial decrease cortisol association psychological cortisol suggest adjustment cortisol mbsr give preliminary support indicate mbsr influence hpa axis function importance finding future research field cancer discuss</t>
  </si>
  <si>
    <t>A randomized controlled trial of mindfulness-based cognitive therapy for bipolar disorder</t>
  </si>
  <si>
    <t>Perich T, Manicavasagar V, Mitchell PB, Ball JR, Hadzi-Pavlovic D</t>
  </si>
  <si>
    <t>Acta Psychiatr Scand. 2013 May;127(5):333-43. doi: 10.1111/acps.12033. Epub 2012 Dec 9.</t>
  </si>
  <si>
    <t>Acta Psychiatr Scand</t>
  </si>
  <si>
    <t>10.1111/acps.12033</t>
  </si>
  <si>
    <t>OBJECTIVE: To compare the efficacy of mindfulness-based cognitive therapy (MBCT) plus treatment as usual (TAU) to TAU alone for patients with bipolar disorder over a 12-month follow-up period.
METHOD: Participants with a DSM-IV diagnosis of bipolar disorder were randomly allocated to either MBCT plus TAU or TAU alone. Primary outcome measures were time to recurrence of a DSM-IV major depressive, hypomanic or manic episode; the Montgomery-√Ösberg Depression Rating Scale (MADRS); and Young Mania Rating Scale (YMRS). Secondary outcome measures were number of recurrences, the Depression Anxiety Stress Scales (DASS), and the State Trait Anxiety Inventory (STAI).
RESULTS: Ninety-five participants with bipolar disorder were recruited to the study (MBCT = 48; TAU = 47). Intention-to-treat (ITT) analysis found no significant differences between the groups on either time to first recurrence of a mood episode or total number of recurrences over the 12-month period. Furthermore, there were no significant between-group differences on the MADRS or YMRS scales. A significant between-group difference was found in STAI - state anxiety scores. There was a significant treatment by time interaction for the DAS - achievement subscale.
CONCLUSION: While MBCT did not lead to significant reductions in time to depressive or hypo/manic relapse, total number of episodes, or mood symptom severity at 12-month follow-up, there was some evidence for an effect on anxiety symptoms. This finding suggests a potential role of MBCT in reducing anxiety comorbid with bipolar disorder.</t>
  </si>
  <si>
    <t>https://pubmed.ncbi.nlm.nih.gov/23216045/</t>
  </si>
  <si>
    <t>['Perich T', 'Manicavasagar V', 'Mitchell PB', 'Ball JR', 'Hadzi-Pavlovic D']</t>
  </si>
  <si>
    <t>randomize control trial mindfulnessbased cognitive therapy bipolar disorder</t>
  </si>
  <si>
    <t>objective compare efficacy mindfulnessbased cognitive therapy mbct treatment usual tau tau patient bipolar disorder followup period method participant dsmiv diagnosis bipolar disorder allocate mbct tau tau primary outcome measure time recurrence dsmiv major depressive hypomanic manic episode montgomery√•sberg depression rating scale madrs young mania rating scale ymrs secondary outcome measure number recurrence depression anxiety stress scale das state trait anxiety inventory stai result ninetyfive participant bipolar disorder recruit study mbct tau intentiontotreat itt analysis found significant difference group time first recurrence mood episode total number recurrence period significant betweengroup difference madrs ymrs scale significant betweengroup difference found stai state anxiety score significant treatment time interaction achievement subscale conclusion mbct lead significant reduction time depressive relapse total number episode mood symptom severity followup evidence effect anxiety symptom find suggests potential role mbct reduce anxiety comorbid bipolar disorder</t>
  </si>
  <si>
    <t>PerichT ManicavasagarV MitchellPB BallJR Hadzi-PavlovicD</t>
  </si>
  <si>
    <t>PerichT ManicavasagarV MitchellPB BallJR Hadzi-PavlovicD randomize control trial mindfulnessbased cognitive therapy bipolar disorder objective compare efficacy mindfulnessbased cognitive therapy mbct treatment usual tau tau patient bipolar disorder followup period method participant dsmiv diagnosis bipolar disorder allocate mbct tau tau primary outcome measure time recurrence dsmiv major depressive hypomanic manic episode montgomery√•sberg depression rating scale madrs young mania rating scale ymrs secondary outcome measure number recurrence depression anxiety stress scale das state trait anxiety inventory stai result ninetyfive participant bipolar disorder recruit study mbct tau intentiontotreat itt analysis found significant difference group time first recurrence mood episode total number recurrence period significant betweengroup difference madrs ymrs scale significant betweengroup difference found stai state anxiety score significant treatment time interaction achievement subscale conclusion mbct lead significant reduction time depressive relapse total number episode mood symptom severity followup evidence effect anxiety symptom find suggests potential role mbct reduce anxiety comorbid bipolar disorder</t>
  </si>
  <si>
    <t>PerichT bipolar disorder efficacy mbct usual tau tau bipolar disorder period dsmiv diagnosis bipolar disorder allocate mbct tau tau primary time recurrence dsmiv major depressive episode rating scale young mania rating scale secondary number recurrence scale das state trait inventory stai bipolar disorder recruit mbct tau intentiontotreat itt found time first recurrence mood episode total number recurrence period betweengroup scale betweengroup found stai state score time interaction achievement subscale mbct lead time depressive relapse total number episode mood severity evidence find suggests potential role mbct comorbid bipolar disorder</t>
  </si>
  <si>
    <t>The effects of a mindfulness-based intervention on emotional distress, quality of life, and HbA(1c) in outpatients with diabetes (DiaMind): a randomized controlled trial</t>
  </si>
  <si>
    <t>van Son J, Nykl√≠cek I, Pop VJ, Blonk MC, Erdtsieck RJ, Spooren PF, Toorians AW, Pouwer F</t>
  </si>
  <si>
    <t>Diabetes Care. 2013 Apr;36(4):823-30. doi: 10.2337/dc12-1477. Epub 2012 Nov 27.</t>
  </si>
  <si>
    <t>10.2337/dc12-1477</t>
  </si>
  <si>
    <t>OBJECTIVE: Emotional distress is common in outpatients with diabetes, affecting ‚àº20-40% of the patients. The aim of this study was to determine the effectiveness of group therapy with Mindfulness-Based Cognitive Therapy (MBCT), relative to usual care, for patients with diabetes with regard to reducing emotional distress and improving health-related quality of life and glycemic control.
RESEARCH DESIGN AND METHODS: In the present randomized controlled trial, 139 outpatients with diabetes (type 1 or type 2) and low levels of emotional well-being were randomized to MBCT (n = 70) or a waiting list group (n = 69). Primary outcomes were perceived stress (Perceived Stress Scale), anxiety and depressive symptoms (Hospital Anxiety and Depression Scale), mood (Profiles of Mood States), and diabetes-specific distress (Problem Areas In Diabetes). Secondary outcomes were health-related quality of life (12-Item Short-Form Health Survey), and glycemic control (HbA(1c)). Assessments were conducted at baseline and at 4 and 8 weeks of follow-up.
RESULTS: Compared with control, MBCT was more effective in reducing stress (P &lt; 0.001, Cohen d = 0.70), depressive symptoms (P = 0.006, d = 0.59), and anxiety (P = 0.019, d = 0.44). In addition, MBCT was more effective in improving quality of life (mental: P = 0.003, d = 0.55; physical: P = 0.032, d = 0.40). We found no significant effect on HbA(1c) or diabetes-specific distress, although patients with elevated diabetes distress in the MBCT group tended to show a decrease in diabetes distress (P = 0.07, d = 0.70) compared with the control group.
CONCLUSIONS: Compared with usual care, MBCT resulted in a reduction of emotional distress and an increase in health-related quality of life in diabetic patients who had lower levels of emotional well-being.</t>
  </si>
  <si>
    <t>https://pubmed.ncbi.nlm.nih.gov/23193218/</t>
  </si>
  <si>
    <t>['van Son J', 'Nykl√≠cek I', 'Pop VJ', 'Blonk MC', 'Erdtsieck RJ', 'Spooren PF', 'Toorians AW', 'Pouwer F']</t>
  </si>
  <si>
    <t>effect mindfulnessbased intervention emotional distress quality life hba outpatient diabetes randomize control trial</t>
  </si>
  <si>
    <t>objective emotional distress common outpatient diabetes affect patient aim study determine effectiveness group therapy mindfulnessbased cognitive therapy mbct relative usual care patient diabetes regard reduce emotional distress improve healthrelated quality life glycemic control research design method present randomize control trial outpatient diabetes type type low level emotional wellbeing randomize mbct n wait list group n primary outcome perceive stress perceive stress scale anxiety depressive symptom hospital anxiety depression scale mood profile mood state diabetesspecific distress problem area diabetes secondary outcome healthrelated quality life shortform health survey glycemic control hba assessment conduct baseline week followup result compare control effective reduce stress p cohen depressive symptom p anxiety p addition effective improve quality life mental p physical p found significant effect hba diabetesspecific distress patient elevate diabetes distress mbct group tend show decrease diabetes distress p compare control group conclusion compare usual care mbct result reduction emotional distress increase healthrelated quality life diabetic patient low level emotional wellbeing</t>
  </si>
  <si>
    <t>vanSonJ Nykl√≠cekI PopVJ BlonkMC ErdtsieckRJ SpoorenPF TooriansAW PouwerF</t>
  </si>
  <si>
    <t>vanSonJ Nykl√≠cekI PopVJ BlonkMC ErdtsieckRJ SpoorenPF TooriansAW PouwerF effect mindfulnessbased intervention emotional distress quality life hba outpatient diabetes randomize control trial objective emotional distress common outpatient diabetes affect patient aim study determine effectiveness group therapy mindfulnessbased cognitive therapy mbct relative usual care patient diabetes regard reduce emotional distress improve healthrelated quality life glycemic control research design method present randomize control trial outpatient diabetes type type low level emotional wellbeing randomize mbct n wait list group n primary outcome perceive stress perceive stress scale anxiety depressive symptom hospital anxiety depression scale mood profile mood state diabetesspecific distress problem area diabetes secondary outcome healthrelated quality life shortform health survey glycemic control hba assessment conduct baseline week followup result compare control effective reduce stress p cohen depressive symptom p anxiety p addition effective improve quality life mental p physical p found significant effect hba diabetesspecific distress patient elevate diabetes distress mbct group tend show decrease diabetes distress p compare control group conclusion compare usual care mbct result reduction emotional distress increase healthrelated quality life diabetic patient low level emotional wellbeing</t>
  </si>
  <si>
    <t>PouwerF emotional distress quality life outpatient diabetes emotional distress common outpatient diabetes affect determine effectiveness mbct relative usual care diabetes regard emotional distress healthrelated quality life glycemic research present outpatient diabetes type type low emotional wellbeing mbct n wait list n primary perceive perceive scale depressive hospital scale mood profile mood state distress problem area diabetes secondary healthrelated quality life shortform survey glycemic assessment conduct effective cohen depressive addition effective quality life mental physical found distress elevate diabetes distress mbct tend decrease diabetes distress usual care mbct emotional distress healthrelated quality life diabetic low emotional wellbeing</t>
  </si>
  <si>
    <t>Self-hypnosis for coping with labour pain: a randomised controlled trial</t>
  </si>
  <si>
    <t>Werner A, Uldbjerg N, Zachariae R, Rosen G, Nohr EA</t>
  </si>
  <si>
    <t>BJOG. 2013 Feb;120(3):346-53. doi: 10.1111/1471-0528.12087. Epub 2012 Nov 27.</t>
  </si>
  <si>
    <t>10.1111/1471-0528.12087</t>
  </si>
  <si>
    <t>OBJECTIVE: To estimate the use of epidural analgesia and experienced pain during childbirth after a short antenatal training course in self-hypnosis to ease childbirth.
DESIGN: Randomised, controlled, single-blinded trial using a three-arm design.
SETTING: Aarhus University Hospital Skejby in Denmark during the period July 2009 until August 2011.
POPULATION: A total of 1222 healthy nulliparous women.
METHOD: Use of epidural analgesia and self-reported pain during delivery was compared in three groups: a hypnosis group receiving three 1-hour lessons in self-hypnosis with additional audiorecordings to ease childbirth, a relaxation group receiving three 1-hour lessons in various relaxation methods and mindfulness with audiorecordings for additional training, and a usual care group receiving ordinary antenatal care only.
PRIMARY OUTCOME: Use of epidural analgesia. Secondary outcomes included self-reported pain.
RESULTS: There were no between-group differences in use of epidural analgesia-31.2% (95% confidence interval [95% CI] 27.1-35.3) in the hypnosis group, 29.8% (95% CI 25.7-33.8) in the relaxation group and 30.0% (95% CI 24.0-36.0) in the control group. No statistically significant differences between the three groups were observed for any of the self-reported pain measures.
CONCLUSION: In this large randomised controlled trial of a brief course in self-hypnosis to ease childbirth, no differences in use of epidural analgesia or pain experience were found across study groups. Before turning down self-hypnosis as a method for pain relief, further studies are warranted with focus on specific subgroups.</t>
  </si>
  <si>
    <t>https://pubmed.ncbi.nlm.nih.gov/23190251/</t>
  </si>
  <si>
    <t>['Werner A', 'Uldbjerg N', 'Zachariae R', 'Rosen G', 'Nohr EA']</t>
  </si>
  <si>
    <t>selfhypnosis cop labour pain randomise control trial</t>
  </si>
  <si>
    <t>objective estimate use epidural analgesia experienced pain childbirth short antenatal training course selfhypnosis ease childbirth design randomise control singleblinded trial use threearm design set aarhus university hospital skejby denmark period july august population total healthy nulliparous woman method use epidural analgesia selfreported pain delivery compare group hypnosis group receive lesson selfhypnosis additional audiorecordings ease childbirth relaxation group receive lesson various relaxation method mindfulness audiorecordings additional training usual care group receive ordinary antenatal care primary outcome use epidural analgesia secondary outcome include selfreported pain result betweengroup difference use epidural confidence interval ci hypnosis group ci relaxation group ci control group significant difference group observe selfreported pain measure conclusion large randomise control trial brief course selfhypnosis ease childbirth difference use epidural analgesia pain experience found study group turn selfhypnosis method pain relief study warrant focus specific subgroup</t>
  </si>
  <si>
    <t>WernerA UldbjergN ZachariaeR RosenG NohrEA</t>
  </si>
  <si>
    <t>WernerA UldbjergN ZachariaeR RosenG NohrEA selfhypnosis cop labour pain randomise control trial objective estimate use epidural analgesia experienced pain childbirth short antenatal training course selfhypnosis ease childbirth design randomise control singleblinded trial use threearm design set aarhus university hospital skejby denmark period july august population total healthy nulliparous woman method use epidural analgesia selfreported pain delivery compare group hypnosis group receive lesson selfhypnosis additional audiorecordings ease childbirth relaxation group receive lesson various relaxation method mindfulness audiorecordings additional training usual care group receive ordinary antenatal care primary outcome use epidural analgesia secondary outcome include selfreported pain result betweengroup difference use epidural confidence interval ci hypnosis group ci relaxation group ci control group significant difference group observe selfreported pain measure conclusion large randomise control trial brief course selfhypnosis ease childbirth difference use epidural analgesia pain experience found study group turn selfhypnosis method pain relief study warrant focus specific subgroup</t>
  </si>
  <si>
    <t>ZachariaeR selfhypnosis cop pain randomise estimate analgesia experienced pain childbirth short antenatal course selfhypnosis ease childbirth randomise singleblinded threearm set university hospital denmark period july august population total healthy woman analgesia selfreported pain delivery hypnosis receive lesson selfhypnosis additional ease childbirth relaxation receive lesson various relaxation additional usual care receive antenatal care primary analgesia secondary selfreported pain betweengroup confidence interval ci hypnosis ci relaxation ci observe selfreported pain large randomise brief course selfhypnosis ease childbirth analgesia pain experience found turn selfhypnosis pain relief warrant focus specific subgroup</t>
  </si>
  <si>
    <t>Mindfulness-and body-psychotherapy-based group treatment of chronic tinnitus: a randomized controlled pilot study</t>
  </si>
  <si>
    <t>Kreuzer PM, Goetz M, Holl M, Schecklmann M, Landgrebe M, Staudinger S, Langguth B</t>
  </si>
  <si>
    <t>BMC Complement Altern Med. 2012 Nov 28;12:235. doi: 10.1186/1472-6882-12-235.</t>
  </si>
  <si>
    <t>Kreuzer PM</t>
  </si>
  <si>
    <t>10.1186/1472-6882-12-235</t>
  </si>
  <si>
    <t>BACKGROUND: Tinnitus, the perception of sound in absence of an external acoustic source, impairs the quality of life in 2% of the population. Since in most cases causal treatment is not possible, the majority of therapeutic attempts aim at developing and strengthening individual coping and habituation strategies. Therapeutic interventions that incorporate training in mindfulness meditation have become increasingly popular in the treatment of stress-related disorders. Here we conducted a randomized, controlled clinical study to investigate the efficacy of a specific mindfulness- and body-psychotherapy based program in patients suffering from chronic tinnitus.
METHODS: Thirty-six patients were enrolled in this pilot study. The treatment was specifically developed for tinnitus patients and is based on mindfulness and body psychotherapy. Treatment was performed as group therapy at two training weekends that were separated by an interval of 7‚Äâweeks (eleven hours/weekend) and in four further two-hour sessions (week 2, 9, 18 and 22). Patients were randomized to receive treatment either immediately or after waiting time, which served as a control condition. The primary study outcome was the change in tinnitus complaints as measured by the German Version of the Tinnitus Questionnaire (TQ).
RESULTS: ANOVA testing for the primary outcome showed a significant interaction effect time by group (F‚Äâ=‚Äâ7.4; df‚Äâ=‚Äâ1,33; p‚Äâ=‚Äâ0.010). Post hoc t-tests indicated an amelioration of TQ scores from baseline to week 9 in both groups (intervention group: t‚Äâ=‚Äâ6.2; df‚Äâ=‚Äâ17; p‚Äâ&lt;‚Äâ0.001; control group: t‚Äâ=‚Äâ2.5; df‚Äâ=‚Äâ16; p‚Äâ=‚Äâ0.023), but the intervention group improved more than the control group. Groups differed at week 7 and 9, but not at week 24 as far as the TQ score was concerned.
CONCLUSIONS: Our results suggest that this mindfulness- and body-psychotherapy-based approach is feasible in the treatment of tinnitus and merits further evaluation in clinical studies with larger sample sizes.The study is registered with clinicaltrials.gov (NCT01540357).</t>
  </si>
  <si>
    <t>https://pubmed.ncbi.nlm.nih.gov/23186556/</t>
  </si>
  <si>
    <t>['Kreuzer PM', 'Goetz M', 'Holl M', 'Schecklmann M', 'Landgrebe M', 'Staudinger S', 'Langguth B']</t>
  </si>
  <si>
    <t>mindfulnessand bodypsychotherapybased group treatment chronic tinnitus randomize control pilot study</t>
  </si>
  <si>
    <t>background tinnitus perception sound absence external acoustic source impairs quality life population case causal treatment possible majority therapeutic attempt aim develop strengthen individual cop habituation strategy therapeutic intervention incorporate training mindfulness meditation become popular treatment stressrelated disorder conduct randomize control clinical study investigate efficacy specific mindfulness bodypsychotherapy base program patient suffer chronic tinnitus method thirtysix patient enrol pilot study treatment developed tinnitus patient base mindfulness body psychotherapy treatment perform group therapy training weekend separate interval week twohour session week patient randomize receive treatment wait time serve control condition primary study outcome change tinnitus complaint measure german version tinnitus questionnaire tq result anova test primary outcome show significant interaction effect time group f df p post hoc ttests indicate amelioration tq score baseline week group intervention group df p control group df p intervention group improve control group group differ week week tq score concerned conclusion result suggest mindfulness bodypsychotherapybased approach feasible treatment tinnitus merit evaluation clinical study large sample study register</t>
  </si>
  <si>
    <t>KreuzerPM GoetzM HollM SchecklmannM LandgrebeM StaudingerS LangguthB</t>
  </si>
  <si>
    <t>KreuzerPM GoetzM HollM SchecklmannM LandgrebeM StaudingerS LangguthB mindfulnessand bodypsychotherapybased group treatment chronic tinnitus randomize control pilot study background tinnitus perception sound absence external acoustic source impairs quality life population case causal treatment possible majority therapeutic attempt aim develop strengthen individual cop habituation strategy therapeutic intervention incorporate training mindfulness meditation become popular treatment stressrelated disorder conduct randomize control clinical study investigate efficacy specific mindfulness bodypsychotherapy base program patient suffer chronic tinnitus method thirtysix patient enrol pilot study treatment developed tinnitus patient base mindfulness body psychotherapy treatment perform group therapy training weekend separate interval week twohour session week patient randomize receive treatment wait time serve control condition primary study outcome change tinnitus complaint measure german version tinnitus questionnaire tq result anova test primary outcome show significant interaction effect time group f df p post hoc ttests indicate amelioration tq score baseline week group intervention group df p control group df p intervention group improve control group group differ week week tq score concerned conclusion result suggest mindfulness bodypsychotherapybased approach feasible treatment tinnitus merit evaluation clinical study large sample study register</t>
  </si>
  <si>
    <t>chronic tinnitus pilot tinnitus perception sound absence external source quality life population case causal possible majority therapeutic attempt develop strengthen individual cop strategy therapeutic incorporate become popular stressrelated disorder conduct investigate efficacy specific base suffer chronic tinnitus thirtysix enrol pilot developed tinnitus base body psychotherapy perform weekend separate interval twohour session receive wait time serve condition primary tinnitus complaint german version tinnitus questionnaire anova test primary interaction time f post hoc ttests indicate score differ score concerned suggest approach feasible tinnitus merit evaluation large sample register</t>
  </si>
  <si>
    <t>Mindfulness based stress reduction (MBSR(BC)) in breast cancer: evaluating fear of recurrence (FOR) as a mediator of psychological and physical symptoms in a randomized control trial (RCT)</t>
  </si>
  <si>
    <t>Lengacher CA, Shelton MM, Reich RR, Barta MK, Johnson-Mallard V, Moscoso MS, Paterson C, Ramesar S, Budhrani P, Carranza I, Lucas J, Jacobsen PB, Goodman MJ, Kip KE</t>
  </si>
  <si>
    <t>J Behav Med. 2014 Apr;37(2):185-95. doi: 10.1007/s10865-012-9473-6. Epub 2012 Nov 27.</t>
  </si>
  <si>
    <t>10.1007/s10865-012-9473-6</t>
  </si>
  <si>
    <t>To investigate the mechanism(s) of action of mindfulness based stress reduction (MBSR(BC)) including reductions in fear of recurrence and other potential mediators. Eighty-two post-treatment breast cancer survivors (stages 0-III) were randomly assigned to a 6-week MBSR(BC) program (n¬†=¬†40) or to usual care group (UC) (n¬†=¬†42). Psychological and physical variables were assessed as potential mediators at baseline and at 6¬†weeks. MBSR(BC) compared to UC experienced favorable changes for five potential mediators: (1) change in fear of recurrence problems mediated the effect of MBSR(BC) on 6-week change in perceived stress (z¬†=¬†2.12, p¬†=¬†0.03) and state anxiety (z¬†=¬†2.03, p¬†=¬†0.04); and (2) change in physical functioning mediated the effect of MBSR(BC) on 6-week change in perceived stress (z¬†=¬†2.27, p¬†=¬†0.02) and trait anxiety (z¬†=¬†1.98, p¬†=¬†0.05). MBSR(BC) reduces fear of recurrence and improves physical functioning which reduces perceived stress and anxiety. Findings support the beneficial effects of MBSR(BC) and provide insight into the possible cognitive mechanism of action.</t>
  </si>
  <si>
    <t>https://pubmed.ncbi.nlm.nih.gov/23184061/</t>
  </si>
  <si>
    <t>['Lengacher CA', 'Shelton MM', 'Reich RR', 'Barta MK', 'Johnson-Mallard V', 'Moscoso MS', 'Paterson C', 'Ramesar S', 'Budhrani P', 'Carranza I', 'Lucas J', 'Jacobsen PB', 'Goodman MJ', 'Kip KE']</t>
  </si>
  <si>
    <t>mindfulness base stress reduction mbsr bc breast cancer evaluate fear recurrence mediator psychological physical symptom randomize control trial rct</t>
  </si>
  <si>
    <t>investigate mechanism action mindfulness base stress reduction mbsr bc include reduction fear recurrence potential mediator eightytwo posttreatment breast cancer survivor stage assign mbsr bc program usual care group uc psychological physical variable assess potential mediator baseline week mbsr bc compare experienced favorable change potential mediator change fear recurrence problem mediate effect mbsr bc change perceive stress z p state anxiety z p change physical function mediate effect mbsr bc change perceive stress z p trait anxiety z p mbsr bc reduces fear recurrence improves physical function reduces perceive stress anxiety finding support beneficial effect mbsr bc provide insight possible cognitive mechanism action</t>
  </si>
  <si>
    <t>LengacherCA SheltonMM ReichRR BartaMK Johnson-MallardV MoscosoMS PatersonC RamesarS BudhraniP CarranzaI LucasJ JacobsenPB GoodmanMJ KipKE</t>
  </si>
  <si>
    <t>LengacherCA SheltonMM ReichRR BartaMK Johnson-MallardV MoscosoMS PatersonC RamesarS BudhraniP CarranzaI LucasJ JacobsenPB GoodmanMJ KipKE mindfulness base stress reduction mbsr bc breast cancer evaluate fear recurrence mediator psychological physical symptom randomize control trial rct investigate mechanism action mindfulness base stress reduction mbsr bc include reduction fear recurrence potential mediator eightytwo posttreatment breast cancer survivor stage assign mbsr bc program usual care group uc psychological physical variable assess potential mediator baseline week mbsr bc compare experienced favorable change potential mediator change fear recurrence problem mediate effect mbsr bc change perceive stress z p state anxiety z p change physical function mediate effect mbsr bc change perceive stress z p trait anxiety z p mbsr bc reduces fear recurrence improves physical function reduces perceive stress anxiety finding support beneficial effect mbsr bc provide insight possible cognitive mechanism action</t>
  </si>
  <si>
    <t>LengacherCA SheltonMM ReichRR Johnson-MallardV MoscosoMS RamesarS KipKE base mbsr bc breast cancer evaluate fear recurrence mediator psychological physical rct investigate mechanism action base mbsr bc fear recurrence potential mediator posttreatment breast cancer survivor stage assign mbsr bc usual care uc psychological physical variable potential mediator mbsr bc experienced favorable potential mediator fear recurrence problem mediate mbsr bc perceive z state z physical function mediate mbsr bc perceive z trait z mbsr bc reduces fear recurrence improves physical function reduces perceive finding support beneficial mbsr bc provide insight possible mechanism action</t>
  </si>
  <si>
    <t>A brief mindfulness based intervention for increase in emotional well-being and quality of life in percutaneous coronary intervention (PCI) patients: the MindfulHeart randomized controlled trial</t>
  </si>
  <si>
    <t>Nykl√≠ƒçek I, Dijksman SC, Lenders PJ, Fonteijn WA, Koolen JJ</t>
  </si>
  <si>
    <t>J Behav Med. 2014 Feb;37(1):135-44. doi: 10.1007/s10865-012-9475-4. Epub 2012 Nov 23.</t>
  </si>
  <si>
    <t>10.1007/s10865-012-9475-4</t>
  </si>
  <si>
    <t>In this study effects of a brief mindfulness-based stress reduction intervention were examined in cardiac patients who had a percutaneous coronary intervention (PCI). One-hundred-and-fourteen patients (mean age 55¬†¬±¬†7¬†years, 18¬†% women) were randomly assigned to a 4-session mindfulness group intervention or a minimal mindfulness self-help control group that received a booklet containing identical information. Compared to self-help, the group intervention showed larger increases in psychological and social quality of life (p¬†&lt;¬†.05, partial Œ∑(2)¬†=¬†.04 and .05, respectively). For symptoms of anxiety and depression, and for perceived stress, this effect was evident only in patients younger than 60¬†years (p¬†&lt;¬†.01, partial Œ∑(2)¬†=¬†.10 and .15, respectively). These effects were partially or fully mediated by increase in mindfulness. The brief group mindfulness intervention seems beneficial for cardiac PCI patients regarding general psychosocial quality of life, although for specific psychological symptoms, this intervention can be recommended only for nonelderly patients.</t>
  </si>
  <si>
    <t>https://pubmed.ncbi.nlm.nih.gov/23180285/</t>
  </si>
  <si>
    <t>['Nykl√≠ƒçek I', 'Dijksman SC', 'Lenders PJ', 'Fonteijn WA', 'Koolen JJ']</t>
  </si>
  <si>
    <t>brief mindfulness base intervention increase emotional wellbeing quality life percutaneous coronary intervention pci patient mindfulheart randomize control trial</t>
  </si>
  <si>
    <t>study effect brief mindfulnessbased stress reduction intervention examine cardiac patient percutaneous coronary intervention pci onehundredandfourteen patient mean age year woman assign mindfulness group intervention minimal mindfulness selfhelp control group receive booklet contain identical information compare selfhelp group intervention show large increase psychological social quality life p partial Œ∑ symptom anxiety depression perceive stress effect evident patient young year p partial Œ∑ effect mediate increase mindfulness brief group mindfulness intervention seem beneficial cardiac pci patient regard general psychosocial quality life specific psychological symptom intervention recommend nonelderly patient</t>
  </si>
  <si>
    <t>Nykl√≠ƒçekI DijksmanSC LendersPJ FonteijnWA KoolenJJ</t>
  </si>
  <si>
    <t>Nykl√≠ƒçekI DijksmanSC LendersPJ FonteijnWA KoolenJJ brief mindfulness base intervention increase emotional wellbeing quality life percutaneous coronary intervention pci patient mindfulheart randomize control trial study effect brief mindfulnessbased stress reduction intervention examine cardiac patient percutaneous coronary intervention pci onehundredandfourteen patient mean age year woman assign mindfulness group intervention minimal mindfulness selfhelp control group receive booklet contain identical information compare selfhelp group intervention show large increase psychological social quality life p partial Œ∑ symptom anxiety depression perceive stress effect evident patient young year p partial Œ∑ effect mediate increase mindfulness brief group mindfulness intervention seem beneficial cardiac pci patient regard general psychosocial quality life specific psychological symptom intervention recommend nonelderly patient</t>
  </si>
  <si>
    <t>Nykl√≠ƒçekI brief base emotional wellbeing quality life coronary brief cardiac coronary mean age year woman assign minimal selfhelp receive contain identical information selfhelp large psychological social quality life partial Œ∑ perceive evident young year partial Œ∑ mediate brief seem beneficial cardiac regard general psychosocial quality life specific psychological recommend</t>
  </si>
  <si>
    <t>Advantage of meditation over exercise in reducing cold and flu illness is related to improved function and quality of life</t>
  </si>
  <si>
    <t>Obasi CN, Brown R, Ewers T, Barlow S, Gassman M, Zgierska A, Coe CL, Barrett B</t>
  </si>
  <si>
    <t>Influenza Other Respir Viruses. 2013 Nov;7(6):938-44. doi: 10.1111/irv.12053. Epub 2012 Nov 21.</t>
  </si>
  <si>
    <t>Obasi CN</t>
  </si>
  <si>
    <t>Influenza Other Respir Viruses</t>
  </si>
  <si>
    <t>10.1111/irv.12053</t>
  </si>
  <si>
    <t>PURPOSE: To examine whether apparent advantages following training in meditation over exercise can be attributed to specific symptoms, functional impairments, or quality-of-life indicators assessed by the Wisconsin Upper Respiratory Symptom Survey (WURSS-24).
METHODS: Results from the randomized controlled trial "Meditation or Exercise for Preventing Acute Respiratory Illness" showed mean global severity and total days of illness were worse in control (358, 8¬∑9) compared with exercise (248, 5¬∑1) or meditation (144, 5¬∑0). Global severity of illness was estimated using area under the curve from daily self-reported severity scores on the WURSS-24. For this project, we estimated within-group WURSS item-level severity and between-group effect sizes (Cohen's "d" statistic) relative to control. The item-level effect sizes were grouped into (i) symptom and (ii) function and quality of life domains.
RESULTS: Among the three groups, mediators showed the lowest severity estimates for 21 of 22 WURSS items. Item-level Cohen's "d" indicated most benefit was evident in WURSS items representing function and quality of life. Compared with exercise, meditation fostered larger reductions in illness severity, although due mostly to improved function and the quality of life domain (d=-0¬∑33, P&lt;0¬∑001) compared with symptom domain (d=-0¬∑22, P&lt;0¬∑001).
CONCLUSIONS: The apparent advantage of training in meditation over exercise for reducing cold and flu illness is explained more by improved function and quality of life than by a reduction in symptom severity.</t>
  </si>
  <si>
    <t>https://pubmed.ncbi.nlm.nih.gov/23170828/</t>
  </si>
  <si>
    <t>['Obasi CN', 'Brown R', 'Ewers T', 'Barlow S', 'Gassman M', 'Zgierska A', 'Coe CL', 'Barrett B']</t>
  </si>
  <si>
    <t>advantage meditation exercise reduce cold flu illness related improve function quality life</t>
  </si>
  <si>
    <t>purpose examine apparent advantage follow training meditation exercise attribute specific symptom functional impairment qualityoflife indicator assess wisconsin upper respiratory symptom survey method result randomize control trial meditation exercise prevent acute respiratory illness show mean global severity total day illness bad control compare exercise meditation global severity illness estimate use area curve selfreported severity score project estimate withingroup wurss itemlevel severity betweengroup effect size cohen statistic relative control itemlevel effect size grouped symptom ii function quality life domain result group mediator show low severity estimate wurss item itemlevel cohen indicate benefit evident wurss item represent function quality life compare exercise meditation foster large reduction illness severity due improve function quality life domain p compare symptom domain p conclusion apparent advantage training meditation exercise reduce cold flu illness explain improve function quality life reduction symptom severity</t>
  </si>
  <si>
    <t>ObasiCN BrownR EwersT BarlowS GassmanM ZgierskaA CoeCL BarrettB</t>
  </si>
  <si>
    <t>ObasiCN BrownR EwersT BarlowS GassmanM ZgierskaA CoeCL BarrettB advantage meditation exercise reduce cold flu illness related improve function quality life purpose examine apparent advantage follow training meditation exercise attribute specific symptom functional impairment qualityoflife indicator assess wisconsin upper respiratory symptom survey method result randomize control trial meditation exercise prevent acute respiratory illness show mean global severity total day illness bad control compare exercise meditation global severity illness estimate use area curve selfreported severity score project estimate withingroup wurss itemlevel severity betweengroup effect size cohen statistic relative control itemlevel effect size grouped symptom ii function quality life domain result group mediator show low severity estimate wurss item itemlevel cohen indicate benefit evident wurss item represent function quality life compare exercise meditation foster large reduction illness severity due improve function quality life domain p compare symptom domain p conclusion apparent advantage training meditation exercise reduce cold flu illness explain improve function quality life reduction symptom severity</t>
  </si>
  <si>
    <t>CoeCL BarrettB advantage exercise cold illness related function quality life purpose apparent advantage follow exercise attribute specific functional impairment qualityoflife indicator upper respiratory survey exercise prevent acute respiratory illness mean global severity total day illness bad exercise global severity illness estimate area curve selfreported severity score project estimate withingroup severity betweengroup size cohen statistic relative size grouped ii function quality life domain mediator low severity estimate item cohen indicate benefit evident item represent function quality life exercise foster large illness severity due function quality life domain domain apparent advantage exercise cold illness explain function quality life severity</t>
  </si>
  <si>
    <t>A comparison of the effect of mindfulness and relaxation on responses to acute experimental pain</t>
  </si>
  <si>
    <t>Sharpe L, Nicholson Perry K, Rogers P, Refshauge K, Nicholas MK</t>
  </si>
  <si>
    <t>Eur J Pain. 2013 May;17(5):742-52. doi: 10.1002/j.1532-2149.2012.00241.x. Epub 2012 Nov 21.</t>
  </si>
  <si>
    <t>Sharpe L</t>
  </si>
  <si>
    <t>10.1002/j.1532-2149.2012.00241.x</t>
  </si>
  <si>
    <t>BACKGROUND: This study aimed to investigate the efficacy of mindfulness training in comparison with relaxation training on pain, threshold and tolerance during the cold pressor task.
METHODS: Undergraduate psychology students (n = 140) were randomly assigned to receive reassuring or threatening information about the cold pressor. Participants were then re-randomized to receive mindfulness or a control intervention: relaxation training.
RESULTS: Analyses confirmed that the threat manipulation was effective in increasing worry, fear of harm and expectations of pain, and reducing coping efficacy. Interaction effects revealed that mindfulness was effective in increasing curiosity and reducing decentring under conditions of high threat but not low threat. Other interactions on cognitive variables (attentional bias to pain and self-focus) confirmed that mindfulness and relaxation appeared to exert influences under different conditions (i.e. mindfulness: high threat; and relaxation: low threat). Despite these cognitive effects being discerned under different conditions, there were no differences between mindfulness and relaxation on pain, tolerance or threshold in either threat group.
CONCLUSIONS: These results show that a single, brief session of mindfulness based on body scanning is not sufficient to change the way in which individuals approach an experimental pain task in comparison with relaxation, which has previously been shown to be ineffective.</t>
  </si>
  <si>
    <t>https://pubmed.ncbi.nlm.nih.gov/23169690/</t>
  </si>
  <si>
    <t>['Sharpe L', 'Nicholson Perry K', 'Rogers P', 'Refshauge K', 'Nicholas MK']</t>
  </si>
  <si>
    <t>comparison effect mindfulness relaxation response acute experimental pain</t>
  </si>
  <si>
    <t>background study aim investigate efficacy mindfulness training comparison relaxation training pain threshold tolerance cold pressor task method undergraduate psychology student n assign receive reassure threaten information cold pressor participant rerandomized receive mindfulness control intervention relaxation training result analysis confirm threat manipulation effective increase worry fear harm expectation pain reduce cop efficacy interaction effect reveal mindfulness effective increase curiosity reduce decentring condition high threat low threat interaction cognitive variable attentional bias pain selffocus confirm mindfulness relaxation appear exert influence different condition high threat relaxation low threat cognitive effect discern different condition difference mindfulness relaxation pain tolerance threshold threat group conclusion result show single brief session mindfulness base body scan sufficient change way individual approach experimental pain task comparison relaxation show ineffective</t>
  </si>
  <si>
    <t>SharpeL NicholsonPerryK RogersP RefshaugeK NicholasMK</t>
  </si>
  <si>
    <t>SharpeL NicholsonPerryK RogersP RefshaugeK NicholasMK comparison effect mindfulness relaxation response acute experimental pain background study aim investigate efficacy mindfulness training comparison relaxation training pain threshold tolerance cold pressor task method undergraduate psychology student n assign receive reassure threaten information cold pressor participant rerandomized receive mindfulness control intervention relaxation training result analysis confirm threat manipulation effective increase worry fear harm expectation pain reduce cop efficacy interaction effect reveal mindfulness effective increase curiosity reduce decentring condition high threat low threat interaction cognitive variable attentional bias pain selffocus confirm mindfulness relaxation appear exert influence different condition high threat relaxation low threat cognitive effect discern different condition difference mindfulness relaxation pain tolerance threshold threat group conclusion result show single brief session mindfulness base body scan sufficient change way individual approach experimental pain task comparison relaxation show ineffective</t>
  </si>
  <si>
    <t>SharpeL comparison relaxation response acute experimental pain investigate efficacy comparison relaxation pain threshold tolerance cold pressor task undergraduate psychology student n assign receive information cold pressor rerandomized receive relaxation confirm threat manipulation effective worry fear harm expectation pain cop efficacy interaction reveal effective curiosity condition threat low threat interaction variable attentional bias pain selffocus confirm relaxation appear exert influence different condition threat relaxation low threat different condition relaxation pain tolerance threshold threat single brief session base body scan sufficient way individual approach experimental pain task comparison relaxation ineffective</t>
  </si>
  <si>
    <t>Stress reduction in the secondary prevention of cardiovascular disease: randomized, controlled trial of transcendental meditation and health education in Blacks</t>
  </si>
  <si>
    <t>Schneider RH, Grim CE, Rainforth MV, Kotchen T, Nidich SI, Gaylord-King C, Salerno JW, Kotchen JM, Alexander CN</t>
  </si>
  <si>
    <t>Circ Cardiovasc Qual Outcomes. 2012 Nov;5(6):750-8. doi: 10.1161/CIRCOUTCOMES.112.967406. Epub 2012 Nov 13.</t>
  </si>
  <si>
    <t>Circ Cardiovasc Qual Outcomes</t>
  </si>
  <si>
    <t>10.1161/CIRCOUTCOMES.112.967406</t>
  </si>
  <si>
    <t>BACKGROUND: Blacks have disproportionately high rates of cardiovascular disease. Psychosocial stress may contribute to this disparity. Previous trials on stress reduction with the Transcendental Meditation (TM) program have reported improvements in cardiovascular disease risk factors, surrogate end points, and mortality in blacks and other populations.
METHODS AND RESULTS: This was a randomized, controlled trial of 201 black men and women with coronary heart disease who were randomized to the TM program or health education. The primary end point was the composite of all-cause mortality, myocardial infarction, or stroke. Secondary end points included the composite of cardiovascular mortality, revascularizations, and cardiovascular hospitalizations; blood pressure; psychosocial stress factors; and lifestyle behaviors. During an average follow-up of 5.4 years, there was a 48% risk reduction in the primary end point in the TM group (hazard ratio, 0.52; 95% confidence interval, 0.29-0.92; P=0.025). The TM group also showed a 24% risk reduction in the secondary end point (hazard ratio, 0.76; 95% confidence interval, 0.51-0.1.13; P=0.17). There were reductions of 4.9 mmHg in systolic blood pressure (95% confidence interval -8.3 to -1.5 mmHg; P=0.01) and anger expression (P&lt;0.05 for all scales). Adherence was associated with survival.
CONCLUSIONS: A selected mind-body intervention, the TM program, significantly reduced risk for mortality, myocardial infarction, and stroke in coronary heart disease patients. These changes were associated with lower blood pressure and psychosocial stress factors. Therefore, this practice may be clinically useful in the secondary prevention of cardiovascular disease. Clinical Trial Registration- URL: www.clinicaltrials.gov Unique identifier: NCT01299935.</t>
  </si>
  <si>
    <t>https://pubmed.ncbi.nlm.nih.gov/23149426/</t>
  </si>
  <si>
    <t>['Schneider RH', 'Grim CE', 'Rainforth MV', 'Kotchen T', 'Nidich SI', 'Gaylord-King C', 'Salerno JW', 'Kotchen JM', 'Alexander CN']</t>
  </si>
  <si>
    <t>stress reduction secondary prevention cardiovascular disease randomize control trial transcendental meditation health education black</t>
  </si>
  <si>
    <t>background black high rate cardiovascular disease psychosocial stress contribute disparity previous trial stress reduction transcendental meditation tm program report improvement cardiovascular disease risk factor surrogate end point mortality black population method result randomize control trial black men woman coronary heart disease randomize tm program health education primary end point composite allcause mortality myocardial infarction stroke secondary end point include composite cardiovascular mortality revascularizations cardiovascular hospitalization blood pressure psychosocial stress factor lifestyle behavior average followup year risk reduction primary end point tm group hazard ratio confidence interval tm group show risk reduction secondary end point hazard ratio confidence interval reduction mmhg systolic blood pressure confidence interval mmhg anger expression p scale associate survival conclusion select mindbody intervention tm program reduce risk mortality myocardial infarction stroke coronary heart disease patient change associate low blood pressure psychosocial stress factor practice useful secondary prevention cardiovascular disease clinical trial registration url unique identifier</t>
  </si>
  <si>
    <t>SchneiderRH GrimCE RainforthMV KotchenT NidichSI Gaylord-KingC SalernoJW KotchenJM AlexanderCN</t>
  </si>
  <si>
    <t>SchneiderRH GrimCE RainforthMV KotchenT NidichSI Gaylord-KingC SalernoJW KotchenJM AlexanderCN stress reduction secondary prevention cardiovascular disease randomize control trial transcendental meditation health education black background black high rate cardiovascular disease psychosocial stress contribute disparity previous trial stress reduction transcendental meditation tm program report improvement cardiovascular disease risk factor surrogate end point mortality black population method result randomize control trial black men woman coronary heart disease randomize tm program health education primary end point composite allcause mortality myocardial infarction stroke secondary end point include composite cardiovascular mortality revascularizations cardiovascular hospitalization blood pressure psychosocial stress factor lifestyle behavior average followup year risk reduction primary end point tm group hazard ratio confidence interval tm group show risk reduction secondary end point hazard ratio confidence interval reduction mmhg systolic blood pressure confidence interval mmhg anger expression p scale associate survival conclusion select mindbody intervention tm program reduce risk mortality myocardial infarction stroke coronary heart disease patient change associate low blood pressure psychosocial stress factor practice useful secondary prevention cardiovascular disease clinical trial registration url unique identifier</t>
  </si>
  <si>
    <t>SchneiderRH NidichSI Gaylord-KingC SalernoJW AlexanderCN secondary prevention cardiovascular disease transcendental education black black rate cardiovascular disease psychosocial contribute disparity previous transcendental tm report cardiovascular disease risk factor end point mortality black population black men woman coronary heart disease tm education primary end point composite mortality myocardial stroke secondary end point composite cardiovascular mortality cardiovascular hospitalization blood pressure psychosocial factor lifestyle behavior average year risk primary end point tm hazard ratio confidence interval tm risk secondary end point hazard ratio confidence interval mmhg systolic blood pressure confidence interval mmhg anger expression scale associate survival select mindbody tm risk mortality myocardial stroke coronary heart disease associate low blood pressure psychosocial factor useful secondary prevention cardiovascular disease registration url unique identifier</t>
  </si>
  <si>
    <t>LIBER8 design and methods: an integrative intervention for loss of control eating among African American and White adolescent girls</t>
  </si>
  <si>
    <t>Mazzeo SE, Kelly NR, Stern M, Palmberg AA, Belgrave FZ, Tanofsky-Kraff M, Latzer Y, Bulik CM</t>
  </si>
  <si>
    <t>Contemp Clin Trials. 2013 Jan;34(1):174-85. doi: 10.1016/j.cct.2012.10.012. Epub 2012 Nov 9.</t>
  </si>
  <si>
    <t>Mazzeo SE</t>
  </si>
  <si>
    <t>10.1016/j.cct.2012.10.012</t>
  </si>
  <si>
    <t>Loss of control (LOC) eating affects a significant number of adolescents of all racial and ethnic backgrounds and is associated with numerous psychosocial problems, including depression, anxiety, low self-esteem, body dissatisfaction, and weight concerns. However, empirically validated, culturally sensitive treatments for adolescents with these disordered eating behaviors are not available. This pilot project involved designing a developmentally and culturally appropriate treatment for LOC eating for adolescent girls. We intend to conduct multiple focus groups with adolescent girls who engage in LOC eating, and their primary caregivers. Data from these groups will inform the subsequent creation of a manualized treatment protocol. We will then evaluate the efficacy of this intervention (LIBER8-Linking Individuals Being Emotionally Real) to reduce LOC eating. This intervention will integrate components of dialectical behavior therapy, such as mindfulness and distress tolerance skills training, and cognitive-behavioral therapy. We will also integrate text-messaging, a key adolescent communication strategy, as a means of self-monitoring. Participants meeting study criteria will be offered participation in this 12-week randomized controlled trial comparing LIBER8 to a weight management control condition (2BFit). We hypothesize that this intervention will serve to reduce LOC eating, as well as improve psychosocial functioning as evidenced by decreased depression, anxiety, eating disorder cognitions, emotional eating, impulsivity, and improved quality of life. The feasibility and acceptability of this intervention will be extensively evaluated with the explicit intent of informing a subsequent larger randomized controlled trial.</t>
  </si>
  <si>
    <t>https://pubmed.ncbi.nlm.nih.gov/23142669/</t>
  </si>
  <si>
    <t>['Mazzeo SE', 'Kelly NR', 'Stern M', 'Palmberg AA', 'Belgrave FZ', 'Tanofsky-Kraff M', 'Latzer Y', 'Bulik CM']</t>
  </si>
  <si>
    <t>design method integrative intervention loss control eat african american white adolescent girl</t>
  </si>
  <si>
    <t>loss control loc eat affect significant number adolescent racial ethnic background associate numerous psychosocial problem include depression anxiety low selfesteem body dissatisfaction weight concern validate sensitive treatment adolescent disorder eat behavior available pilot project involve design appropriate treatment loc eat adolescent girl intend conduct multiple focus group adolescent girl engage loc eat primary caregiver data group inform subsequent creation manualized treatment protocol evaluate efficacy intervention individual real reduce loc eat intervention integrate component dialectical behavior therapy mindfulness distress tolerance skill training cognitivebehavioral therapy integrate textmessaging key adolescent communication strategy mean selfmonitoring participant meeting study criterion offer participation randomize control trial compare weight management control condition hypothesize intervention serve reduce loc eat improve psychosocial function evidence decrease depression anxiety eat disorder cognition emotional eat impulsivity improve quality life feasibility acceptability intervention evaluate explicit intent inform subsequent large randomize control trial</t>
  </si>
  <si>
    <t>MazzeoSE KellyNR SternM PalmbergAA BelgraveFZ Tanofsky-KraffM LatzerY BulikCM</t>
  </si>
  <si>
    <t>MazzeoSE KellyNR SternM PalmbergAA BelgraveFZ Tanofsky-KraffM LatzerY BulikCM design method integrative intervention loss control eat african american white adolescent girl loss control loc eat affect significant number adolescent racial ethnic background associate numerous psychosocial problem include depression anxiety low selfesteem body dissatisfaction weight concern validate sensitive treatment adolescent disorder eat behavior available pilot project involve design appropriate treatment loc eat adolescent girl intend conduct multiple focus group adolescent girl engage loc eat primary caregiver data group inform subsequent creation manualized treatment protocol evaluate efficacy intervention individual real reduce loc eat intervention integrate component dialectical behavior therapy mindfulness distress tolerance skill training cognitivebehavioral therapy integrate textmessaging key adolescent communication strategy mean selfmonitoring participant meeting study criterion offer participation randomize control trial compare weight management control condition hypothesize intervention serve reduce loc eat improve psychosocial function evidence decrease depression anxiety eat disorder cognition emotional eat impulsivity improve quality life feasibility acceptability intervention evaluate explicit intent inform subsequent large randomize control trial</t>
  </si>
  <si>
    <t>integrative loss eat african american white adolescent girl loss eat affect number adolescent racial ethnic associate numerous psychosocial problem low selfesteem body dissatisfaction weight concern validate sensitive adolescent disorder eat behavior available pilot project involve appropriate eat adolescent girl intend conduct multiple focus adolescent girl engage eat primary caregiver data inform subsequent manualized protocol evaluate efficacy individual real eat integrate component dialectical behavior distress tolerance skill cognitivebehavioral integrate key adolescent communication strategy mean selfmonitoring meeting criterion offer participation weight management condition hypothesize serve eat psychosocial function evidence decrease eat disorder cognition emotional eat impulsivity quality life feasibility acceptability evaluate explicit intent inform subsequent large</t>
  </si>
  <si>
    <t>Cardiovascular reactivity to and recovery from stressful tasks following a mindfulness analog in college students with a family history of hypertension</t>
  </si>
  <si>
    <t>Grant C, Hobkirk A, Persons E, Hwang V, Danoff-Burg S</t>
  </si>
  <si>
    <t>J Altern Complement Med. 2013 Apr;19(4):341-6. doi: 10.1089/acm.2011.0880. Epub 2012 Nov 9.</t>
  </si>
  <si>
    <t>Grant C</t>
  </si>
  <si>
    <t>10.1089/acm.2011.0880</t>
  </si>
  <si>
    <t>OBJECTIVES: Ninety-seven (97) undergraduates with a family history of hypertension participated in a study that evaluated the effects of a brief mindfulness-induction on cardiovascular reactivity and recovery to two stressors.
MATERIALS AND METHODS: Participants were randomized to either a mindfulness-induction or control condition and were then exposed to the cold pressor task (CPT) followed by the mirror-tracing task (MT). Blood pressure and heart rate were measured at baseline and postinduction, as well as during and immediately following each stressor.
RESULTS: There were no group differences in reactivity to either stressor. Participants in the mindfulness-analog condition experienced significantly greater latency to systolic blood pressure recovery following the CPT and a tendency toward greater latency to diastolic blood pressure recovery, although these findings were not replicated with the MT task.
CONCLUSIONS: These results are contrary to what was hypothesized and to the anecdotal evidence available regarding effects of comprehensive mindfulness interventions on reactivity. The findings are discussed with respect to purported mechanisms of mindfulness and learning theory.</t>
  </si>
  <si>
    <t>https://pubmed.ncbi.nlm.nih.gov/23140112/</t>
  </si>
  <si>
    <t>['Grant C', 'Hobkirk A', 'Persons E', 'Hwang V', 'Danoff-Burg S']</t>
  </si>
  <si>
    <t>cardiovascular reactivity recovery stressful task follow mindfulness analog college student family history hypertension</t>
  </si>
  <si>
    <t>objective undergraduate family history hypertension participate study evaluate effect brief mindfulnessinduction cardiovascular reactivity recovery stressor material method participant randomize mindfulnessinduction control condition expose cold pressor task cpt follow mirrortracing task mt blood pressure heart rate measure baseline postinduction follow stressor result group difference reactivity stressor participant mindfulnessanalog condition experienced great latency systolic blood pressure recovery follow cpt tendency great latency diastolic blood pressure recovery finding replicate mt task conclusion result contrary hypothesize anecdotal evidence available regard effect comprehensive mindfulness intervention reactivity finding discuss respect purport mechanism mindfulness learn theory</t>
  </si>
  <si>
    <t>GrantC HobkirkA PersonsE HwangV Danoff-BurgS</t>
  </si>
  <si>
    <t>GrantC HobkirkA PersonsE HwangV Danoff-BurgS cardiovascular reactivity recovery stressful task follow mindfulness analog college student family history hypertension objective undergraduate family history hypertension participate study evaluate effect brief mindfulnessinduction cardiovascular reactivity recovery stressor material method participant randomize mindfulnessinduction control condition expose cold pressor task cpt follow mirrortracing task mt blood pressure heart rate measure baseline postinduction follow stressor result group difference reactivity stressor participant mindfulnessanalog condition experienced great latency systolic blood pressure recovery follow cpt tendency great latency diastolic blood pressure recovery finding replicate mt task conclusion result contrary hypothesize anecdotal evidence available regard effect comprehensive mindfulness intervention reactivity finding discuss respect purport mechanism mindfulness learn theory</t>
  </si>
  <si>
    <t>cardiovascular reactivity recovery stressful task follow analog college student family history hypertension undergraduate family history hypertension participate evaluate brief cardiovascular reactivity recovery stressor material condition expose cold pressor task cpt follow task mt blood pressure heart rate follow stressor reactivity stressor condition experienced great latency systolic blood pressure recovery follow cpt tendency great latency diastolic blood pressure recovery finding replicate mt task contrary hypothesize evidence available regard comprehensive reactivity finding discuss respect purport mechanism learn theory</t>
  </si>
  <si>
    <t>Clinical utility of paced breathing as a concentration meditation practice</t>
  </si>
  <si>
    <t>Park YJ, Park YB</t>
  </si>
  <si>
    <t>Complement Ther Med. 2012 Dec;20(6):393-9. doi: 10.1016/j.ctim.2012.07.008. Epub 2012 Sep 2.</t>
  </si>
  <si>
    <t>10.1016/j.ctim.2012.07.008</t>
  </si>
  <si>
    <t>OBJECTIVES: The present study examined changes in electroencephalogram (EEG) and heart rate variability (HRV) parameters during paced breathing (PB) and their relationships with self-reported personality traits.
METHODS: Fifty-eight meditation-naive subjects (36 men, 22 women) ranging in age from 20 to 30 years completed the Temperament and Character Inventory (TCI). After a spontaneous breathing session, participants were asked to breathe in 6-s cycles, guided by an acoustic stimulus. EEG, HRV, and respiratory data were recorded during spontaneous and paced breathing. We calculated the powers for the EEG and HRV parameters based on the most regular respiratory curve observed over a 5-min period.
RESULTS: In terms of HRV parameters, the high-frequency power increased and the low frequency-to-high frequency ratio decreased during PB. The low-frequency power did not change. In terms of EEG parameters, low-frequency alpha power, a marker of internal attention, globally increased and theta power, a marker of an advanced meditative state, locally decreased. This indicates that parasympathetic activity and internal attention increased, whereas an advanced meditative state was inhibited during PB. Of the personality traits, harm avoidance, novelty seeking, persistence, self-directedness, and self-transcendence were related to changes in low- and high-frequency alpha powers.
CONCLUSIONS: Our results suggest that PB can be utilized as a concentration meditation practice for novices, and that individual differences such as personality traits should be considered when PB is offered for clinical or experimental purposes.</t>
  </si>
  <si>
    <t>https://pubmed.ncbi.nlm.nih.gov/23131369/</t>
  </si>
  <si>
    <t>['Park YJ', 'Park YB']</t>
  </si>
  <si>
    <t>clinical utility pace breathing concentration meditation practice</t>
  </si>
  <si>
    <t>objective present study examine change electroencephalogram eeg heart rate variability hrv parameter pace breathing pb relationship selfreported personality trait method meditationnaive subject men woman range age year complete temperament character inventory tci spontaneous breathing session participant ask breathe cycle guide acoustic stimulus eeg hrv respiratory data record spontaneous pace breathing calculate power eeg hrv parameter base regular respiratory curve observe period result term hrv parameter highfrequency power increase low frequencytohigh frequency ratio decrease lowfrequency power change term eeg parameter lowfrequency alpha power marker internal attention increase theta power marker advanced meditative state decrease indicates parasympathetic activity internal attention increase whereas advanced meditative state inhibit pb personality trait harm avoidance novelty seek persistence selfdirectedness selftranscendence related change low highfrequency alpha power conclusion result suggest pb utilized concentration meditation practice novice individual difference personality trait consider offer clinical experimental purpose</t>
  </si>
  <si>
    <t>ParkYJ ParkYB</t>
  </si>
  <si>
    <t>ParkYJ ParkYB clinical utility pace breathing concentration meditation practice objective present study examine change electroencephalogram eeg heart rate variability hrv parameter pace breathing pb relationship selfreported personality trait method meditationnaive subject men woman range age year complete temperament character inventory tci spontaneous breathing session participant ask breathe cycle guide acoustic stimulus eeg hrv respiratory data record spontaneous pace breathing calculate power eeg hrv parameter base regular respiratory curve observe period result term hrv parameter highfrequency power increase low frequencytohigh frequency ratio decrease lowfrequency power change term eeg parameter lowfrequency alpha power marker internal attention increase theta power marker advanced meditative state decrease indicates parasympathetic activity internal attention increase whereas advanced meditative state inhibit pb personality trait harm avoidance novelty seek persistence selfdirectedness selftranscendence related change low highfrequency alpha power conclusion result suggest pb utilized concentration meditation practice novice individual difference personality trait consider offer clinical experimental purpose</t>
  </si>
  <si>
    <t>utility pace breathing concentration present electroencephalogram eeg heart rate variability hrv parameter pace breathing relationship selfreported personality trait subject men woman range age year character inventory spontaneous breathing session ask cycle guide stimulus eeg hrv respiratory data record spontaneous pace breathing calculate power eeg hrv parameter base regular respiratory curve observe period term hrv parameter highfrequency power low frequency ratio decrease lowfrequency power term eeg parameter lowfrequency alpha power marker internal attention theta power marker advanced meditative state decrease indicates parasympathetic activity internal attention whereas advanced meditative state personality trait harm avoidance seek persistence related low highfrequency alpha power suggest utilized concentration novice individual personality trait consider offer experimental purpose</t>
  </si>
  <si>
    <t>Argentine tango dance compared to mindfulness meditation and a waiting-list control: a randomised trial for treating depression</t>
  </si>
  <si>
    <t>Pinniger R, Brown RF, Thorsteinsson EB, McKinley P</t>
  </si>
  <si>
    <t>Complement Ther Med. 2012 Dec;20(6):377-84. doi: 10.1016/j.ctim.2012.07.003. Epub 2012 Aug 3.</t>
  </si>
  <si>
    <t>Pinniger R</t>
  </si>
  <si>
    <t>10.1016/j.ctim.2012.07.003</t>
  </si>
  <si>
    <t>OBJECTIVES: To determine whether tango dancing is as effective as mindfulness meditation in reducing symptoms of psychological stress, anxiety and depression, and in promoting well-being.
DESIGN: This study employed analysis of covariance (ANCOVA) and multiple regression analysis.
PARTICIPANTS: Ninety-seven people with self-declared depression were randomised into tango dance or mindfulness meditation classes, or to control/waiting-list.
SETTING: classes were conducted in a venue suitable for both activities in the metropolitan area of Sydney, Australia.
INTERVENTIONS: Participants completed six-week programmes (1¬Ωh/week of tango or meditation). The outcome measures were assessed at pre-test and post-test.
MAIN OUTCOME MEASURES: Depression, Anxiety and Stress Scale; The Self Esteem Scale; Satisfaction with Life Scale, and Mindful Attention Awareness Scale.
RESULTS: Sixty-six participants completed the program and were included in the statistical analysis. Depression levels were significantly reduced in the tango (effect size d=0.50, p=.010), and meditation groups (effect size d=0.54, p=.025), relative to waiting-list controls. Stress levels were significantly reduced only in the tango group (effect size d=0.45, p=.022). Attending tango classes was a significant predictor for the increased levels of mindfulness R(2)=.10, adjusted R(2)=.07, F (2,59)=3.42, p=.039.
CONCLUSION: Mindfulness-meditation and tango dance could be effective complementary adjuncts for the treatment of depression and/or inclusion in stress management programmes. Subsequent trials are called to explore the therapeutic mechanisms involved.</t>
  </si>
  <si>
    <t>https://pubmed.ncbi.nlm.nih.gov/23131367/</t>
  </si>
  <si>
    <t>['Pinniger R', 'Brown RF', 'Thorsteinsson EB', 'McKinley P']</t>
  </si>
  <si>
    <t>argentine tango dance compare mindfulness meditation waitinglist control randomise trial treat depression</t>
  </si>
  <si>
    <t>objective determine tango dance effective mindfulness meditation reduce symptom psychological stress anxiety depression promote wellbeing design study employ analysis covariance ancova multiple regression analysis participant people selfdeclared depression randomise tango dance mindfulness meditation class set class conduct venue suitable activity metropolitan area sydney australia intervention participant complete sixweek programme tango meditation outcome measure assess pretest posttest main outcome measure depression anxiety stress scale self esteem scale satisfaction life scale mindful attention awareness scale result sixtysix participant complete program include statistical analysis depression level reduce tango effect size meditation group effect size relative waitinglist control stress level reduce tango group effect size attend tango class significant predictor increase level mindfulness r adjust r f conclusion mindfulnessmeditation tango dance effective complementary adjunct treatment depression inclusion stress management subsequent trial call therapeutic mechanism involve</t>
  </si>
  <si>
    <t>PinnigerR BrownRF ThorsteinssonEB McKinleyP</t>
  </si>
  <si>
    <t>PinnigerR BrownRF ThorsteinssonEB McKinleyP argentine tango dance compare mindfulness meditation waitinglist control randomise trial treat depression objective determine tango dance effective mindfulness meditation reduce symptom psychological stress anxiety depression promote wellbeing design study employ analysis covariance ancova multiple regression analysis participant people selfdeclared depression randomise tango dance mindfulness meditation class set class conduct venue suitable activity metropolitan area sydney australia intervention participant complete sixweek programme tango meditation outcome measure assess pretest posttest main outcome measure depression anxiety stress scale self esteem scale satisfaction life scale mindful attention awareness scale result sixtysix participant complete program include statistical analysis depression level reduce tango effect size meditation group effect size relative waitinglist control stress level reduce tango group effect size attend tango class significant predictor increase level mindfulness r adjust r f conclusion mindfulnessmeditation tango dance effective complementary adjunct treatment depression inclusion stress management subsequent trial call therapeutic mechanism involve</t>
  </si>
  <si>
    <t>waitinglist randomise treat determine effective psychological promote wellbeing employ covariance ancova multiple regression people randomise class set class conduct suitable activity metropolitan area australia sixweek programme pretest posttest main scale self scale satisfaction life scale mindful attention awareness scale sixtysix statistical size size relative waitinglist size attend class predictor r adjust r f mindfulnessmeditation effective complementary adjunct inclusion management subsequent call therapeutic mechanism involve</t>
  </si>
  <si>
    <t>Changes in cerebral blood flow and anxiety associated with an 8-week mindfulness programme in women with breast cancer</t>
  </si>
  <si>
    <t>Monti DA, Kash KM, Kunkel EJ, Brainard G, Wintering N, Moss AS, Rao H, Zhu S, Newberg AB</t>
  </si>
  <si>
    <t>Stress Health. 2012 Dec;28(5):397-407. doi: 10.1002/smi.2470.</t>
  </si>
  <si>
    <t>10.1002/smi.2470</t>
  </si>
  <si>
    <t>This study employed functional magnetic resonance imaging to evaluate changes in cerebral blood flow (CBF) associated with the Mindfulness-based Art Therapy (MBAT) programme and correlate such changes to stress and anxiety in women with breast cancer. Eighteen breast cancer patients were randomized to the MBAT or education control group. The patients received the diagnosis of breast cancer between 6 months and 3 years prior to enrollment and were not in active treatment. The age of participants ranged from 52 to 77 years. A voxel-based analysis was performed to assess differences at rest, during meditation and during a stress task. The anxiety sub-scale of the Symptoms Checklist-90-Revised was compared with changes in resting CBF before and after the programmes. Subjects in the MBAT arm demonstrated significant increases in CBF at rest and during meditation in multiple limbic regions, including the left insula, right amygdala, right hippocampus and bilateral caudate. Patients in the MBAT programme also had a significant correlation between increased CBF in the left caudate and decreased anxiety scores. In the MBAT group, responses to a stressful cue resulted in reduced activation of the posterior cingulate. The results demonstrate that the MBAT programme was associated with significant changes in CBF, which correlated with decreased anxiety over an 8-week period.</t>
  </si>
  <si>
    <t>https://pubmed.ncbi.nlm.nih.gov/23129559/</t>
  </si>
  <si>
    <t>['Monti DA', 'Kash KM', 'Kunkel EJ', 'Brainard G', 'Wintering N', 'Moss AS', 'Rao H', 'Zhu S', 'Newberg AB']</t>
  </si>
  <si>
    <t>change cerebral blood flow anxiety associate mindfulness programme woman breast cancer</t>
  </si>
  <si>
    <t>study employ functional magnetic resonance image evaluate change cerebral blood flow cbf associate mindfulnessbased art therapy mbat programme correlate change stress anxiety woman breast cancer eighteen breast cancer patient randomize mbat education control group patient receive diagnosis breast cancer month year enrollment active treatment age participant range year voxelbased analysis perform ass difference rest meditation stress task anxiety subscale symptom compare change rest cbf programme subject mbat arm demonstrate significant increase cbf rest meditation multiple limbic region include left insula right amygdala hippocampus bilateral caudate patient mbat programme significant correlation increase cbf left caudate decrease anxiety score mbat group response stressful cue result reduce activation posterior cingulate result demonstrate mbat programme associate significant change cbf correlate decrease anxiety period</t>
  </si>
  <si>
    <t>MontiDA KashKM KunkelEJ BrainardG WinteringN MossAS RaoH ZhuS NewbergAB</t>
  </si>
  <si>
    <t>MontiDA KashKM KunkelEJ BrainardG WinteringN MossAS RaoH ZhuS NewbergAB change cerebral blood flow anxiety associate mindfulness programme woman breast cancer study employ functional magnetic resonance image evaluate change cerebral blood flow cbf associate mindfulnessbased art therapy mbat programme correlate change stress anxiety woman breast cancer eighteen breast cancer patient randomize mbat education control group patient receive diagnosis breast cancer month year enrollment active treatment age participant range year voxelbased analysis perform ass difference rest meditation stress task anxiety subscale symptom compare change rest cbf programme subject mbat arm demonstrate significant increase cbf rest meditation multiple limbic region include left insula right amygdala hippocampus bilateral caudate patient mbat programme significant correlation increase cbf left caudate decrease anxiety score mbat group response stressful cue result reduce activation posterior cingulate result demonstrate mbat programme associate significant change cbf correlate decrease anxiety period</t>
  </si>
  <si>
    <t>cerebral blood flow associate programme woman breast cancer employ functional magnetic resonance image evaluate cerebral blood flow associate art mbat programme correlate woman breast cancer eighteen breast cancer mbat education receive diagnosis breast cancer month year enrollment active age range year perform ass rest task subscale rest programme subject mbat arm demonstrate rest multiple region left insula right amygdala hippocampus bilateral mbat programme correlation left decrease score mbat response stressful cue activation posterior cingulate demonstrate mbat programme associate correlate decrease period</t>
  </si>
  <si>
    <t>Immediate effects of a brief mindfulness-based body scan on patients with chronic pain</t>
  </si>
  <si>
    <t>Ussher M, Spatz A, Copland C, Nicolaou A, Cargill A, Amini-Tabrizi N, McCracken LM</t>
  </si>
  <si>
    <t>J Behav Med. 2014 Feb;37(1):127-34. doi: 10.1007/s10865-012-9466-5. Epub 2012 Nov 6.</t>
  </si>
  <si>
    <t>Ussher M</t>
  </si>
  <si>
    <t>10.1007/s10865-012-9466-5</t>
  </si>
  <si>
    <t>Mindfulness-based stress reduction (MBSR) has benefits for those with chronic pain. MBSR typically entails an intensive 8-week intervention. The effects of very brief mindfulness interventions are unknown. Among those with chronic pain, the immediate effects of a 10¬†min mindfulness-based body scan were compared with a control intervention. Fifty-five adult outpatients were randomly assigned to either: (1) mindfulness-based body scan (n¬†=¬†27) or (2) a reading about natural history (control group, n¬†=¬†28), provided via a 10¬†min audio-recording. Interventions were delivered twice across 24¬†h; once in the clinic and once in participants' 'normal' environment. Immediately before and after listening to the recording, participants rated pain severity, pain related distress, perceived ability for daily activities, perceived likelihood of pain interfering with social relations, and mindfulness. In the clinic, there was a significant reduction in ratings for pain related distress and for pain interfering with social relations for the body scan group compared with the control group (p¬†=¬†0.005; p¬†=¬†0.036, respectively). In the normal environment none of the ratings were significantly different between the groups. These data suggest that, in a clinic setting, a brief body scan has immediate benefits for those experiencing chronic pain. These benefits need to be confirmed in the field.</t>
  </si>
  <si>
    <t>https://pubmed.ncbi.nlm.nih.gov/23129105/</t>
  </si>
  <si>
    <t>['Ussher M', 'Spatz A', 'Copland C', 'Nicolaou A', 'Cargill A', 'Amini-Tabrizi N', 'McCracken LM']</t>
  </si>
  <si>
    <t>immediate effect brief mindfulnessbased body scan patient chronic pain</t>
  </si>
  <si>
    <t>mindfulnessbased stress reduction mbsr benefit chronic pain mbsr entail intensive intervention effect brief mindfulness intervention unknown chronic pain immediate effect min mindfulnessbased body scan compare control intervention fiftyfive adult outpatient assign mindfulnessbased body scan reading natural history control group provide min audiorecording intervention deliver h clinic participant environment listen record participant rat pain severity pain related distress perceive ability daily activity perceive likelihood pain interfere social relation mindfulness clinic significant reduction rating pain related distress pain interfere social relation body scan group compare control group p normal environment none rating different group data suggest clinic set brief body scan immediate benefit experience chronic pain benefit need confirm field</t>
  </si>
  <si>
    <t>UssherM SpatzA CoplandC NicolaouA CargillA Amini-TabriziN McCrackenLM</t>
  </si>
  <si>
    <t>UssherM SpatzA CoplandC NicolaouA CargillA Amini-TabriziN McCrackenLM immediate effect brief mindfulnessbased body scan patient chronic pain mindfulnessbased stress reduction mbsr benefit chronic pain mbsr entail intensive intervention effect brief mindfulness intervention unknown chronic pain immediate effect min mindfulnessbased body scan compare control intervention fiftyfive adult outpatient assign mindfulnessbased body scan reading natural history control group provide min audiorecording intervention deliver h clinic participant environment listen record participant rat pain severity pain related distress perceive ability daily activity perceive likelihood pain interfere social relation mindfulness clinic significant reduction rating pain related distress pain interfere social relation body scan group compare control group p normal environment none rating different group data suggest clinic set brief body scan immediate benefit experience chronic pain benefit need confirm field</t>
  </si>
  <si>
    <t>immediate brief body scan chronic pain mbsr benefit chronic pain mbsr intensive brief unknown chronic pain immediate min body scan fiftyfive adult outpatient assign body scan reading natural history provide min deliver h clinic environment listen record rat pain severity pain related distress perceive ability daily activity perceive likelihood pain interfere social relation clinic rating pain related distress pain interfere social relation body scan normal environment none rating different data suggest clinic set brief body scan immediate benefit experience chronic pain benefit need confirm field</t>
  </si>
  <si>
    <t>The relation between mindfulness and fear of negative evaluation over the course of cognitive behavioral therapy for social anxiety disorder</t>
  </si>
  <si>
    <t>Burton M, Schmertz SK, Price M, Masuda A, Anderson PL</t>
  </si>
  <si>
    <t>J Clin Psychol. 2013 Mar;69(3):222-8. doi: 10.1002/jclp.21929. Epub 2012 Nov 1.</t>
  </si>
  <si>
    <t>Burton M</t>
  </si>
  <si>
    <t>10.1002/jclp.21929</t>
  </si>
  <si>
    <t>OBJECTIVES: This study examined the relation between mindfulness and fear of negative evaluation over the course of nonmindfulness based cognitive-behavioral therapy (CBT) for social anxiety disorder (SAD). We expected that higher levels of mindfulness would be associated with a more positive response to treatment.
METHOD: This study is a secondary report from a randomized controlled trial in which participants (N = 65) diagnosed with SAD were randomly assigned to receive 8 weeks of 1 of 2 manualized treatments (exposure group therapy, n = 33; or virtual reality exposure therapy, n = 32) either immediately or following an 8 week waiting period.
RESULTS: Fear of negative evaluation decreased following treatment and was negatively related to mindfulness throughout treatment and follow-up. Mindfulness did not moderate treatment outcome.
CONCLUSIONS: These findings indicate that while mindfulness is related to fear, it is not a moderator of symptom reduction in nonmindfulness-based treatment. Implications for treatment and future research are discussed.</t>
  </si>
  <si>
    <t>https://pubmed.ncbi.nlm.nih.gov/23124529/</t>
  </si>
  <si>
    <t>['Burton M', 'Schmertz SK', 'Price M', 'Masuda A', 'Anderson PL']</t>
  </si>
  <si>
    <t>relation mindfulness fear negative evaluation course cognitive behavioral therapy social anxiety disorder</t>
  </si>
  <si>
    <t>objective study examine relation mindfulness fear negative evaluation course nonmindfulness base cognitivebehavioral therapy cbt social anxiety disorder sad expect high level associate positive response treatment method study secondary report randomize control trial participant n diagnose sad assign receive week manualized treatment exposure group therapy n virtual reality exposure therapy follow week wait period result fear negative evaluation decrease follow treatment related mindfulness treatment followup mindfulness moderate treatment outcome conclusion finding indicate mindfulness related fear moderator symptom reduction nonmindfulnessbased treatment implication treatment future research discuss</t>
  </si>
  <si>
    <t>BurtonM SchmertzSK PriceM MasudaA AndersonPL</t>
  </si>
  <si>
    <t>BurtonM SchmertzSK PriceM MasudaA AndersonPL relation mindfulness fear negative evaluation course cognitive behavioral therapy social anxiety disorder objective study examine relation mindfulness fear negative evaluation course nonmindfulness base cognitivebehavioral therapy cbt social anxiety disorder sad expect high level associate positive response treatment method study secondary report randomize control trial participant n diagnose sad assign receive week manualized treatment exposure group therapy n virtual reality exposure therapy follow week wait period result fear negative evaluation decrease follow treatment related mindfulness treatment followup mindfulness moderate treatment outcome conclusion finding indicate mindfulness related fear moderator symptom reduction nonmindfulnessbased treatment implication treatment future research discuss</t>
  </si>
  <si>
    <t>relation fear negative evaluation course behavioral social disorder relation fear negative evaluation course base cognitivebehavioral cbt social disorder sad expect associate positive response secondary report n diagnose sad assign receive manualized exposure n virtual reality exposure follow wait period fear negative evaluation decrease follow related moderate finding indicate related fear moderator implication future research discuss</t>
  </si>
  <si>
    <t>Effects of mindfulness meditation on three individuals with aphasia</t>
  </si>
  <si>
    <t>Orenstein E, Basilakos A, Marshall RS</t>
  </si>
  <si>
    <t>Int J Lang Commun Disord. 2012 Nov-Dec;47(6):673-84. doi: 10.1111/j.1460-6984.2012.00173.x. Epub 2012 Jul 25.</t>
  </si>
  <si>
    <t>Orenstein E</t>
  </si>
  <si>
    <t>Int J Lang Commun Disord</t>
  </si>
  <si>
    <t>10.1111/j.1460-6984.2012.00173.x</t>
  </si>
  <si>
    <t>BACKGROUND: There is evidence to suggest that people with aphasia (PWA) may have deficits in attention stemming from the inefficient allocation of resources. The inaccurate perception of task demand, or sense of effort, may underlie the misallocation of the available attention resources. Given the lack of treatment options for improving attention in aphasia, Mindfulness Meditation, shown to improve attention in neurologically intact individuals, may prove effective in increasing attention in PWA.
AIMS: The purpose of the present study was to determine if Mindfulness Meditation improves divided attention or language in PWA and if it affects the overall sense of effort.
METHODS &amp; PROCEDURES: A multiple baseline single-subject design was used to determine the effects of Mindfulness Meditation on divided attention for three PWA. Divided attention was measured using a non-linguistic divided attention task. Visual inspection of the data was used to determine changes in performance (sense of effort, reaction time and accuracy, language) over time.
OUTCOMES &amp; RESULTS: High performance observed on the attention measures suggests that PWA have varying degrees of attentional impairment that may surface when certain demands are presented. There were no observable changes in the performance on the sense of effort or language measures; however, measures of reaction time may indicate Mindfulness Meditation improved efficiency of task completion.
CONCLUSIONS &amp; IMPLICATIONS: All three participants reported that Mindfulness Meditation was easy to learn and carry out on a daily basis, and reported feeling more 'relaxed' and 'peaceful' after Mindfulness Meditation training than before. With the knowledge that PWA can learn meditative practices, and with such successful findings in neurologically intact individuals, it is important to continue evaluating the benefits of Mindfulness Meditation in PWA.</t>
  </si>
  <si>
    <t>https://pubmed.ncbi.nlm.nih.gov/23121526/</t>
  </si>
  <si>
    <t>['Orenstein E', 'Basilakos A', 'Marshall RS']</t>
  </si>
  <si>
    <t>effect mindfulness meditation individual aphasia</t>
  </si>
  <si>
    <t>background evidence suggest people aphasia pwa deficit attention stem inefficient allocation resource inaccurate perception task demand sense effort underlie misallocation available attention resource give lack treatment option improve attention aphasia mindfulness meditation show improve attention intact individual prove effective increase attention pwa aim purpose present study determine mindfulness meditation improves divide attention language pwa affect overall sense effort method procedure multiple baseline singlesubject design use determine effect mindfulness meditation divide attention pwa divide attention measure use nonlinguistic divide attention task visual inspection data use determine change performance sense effort reaction time accuracy language time outcome result high performance observe attention measure suggests pwa vary degree attentional impairment surface certain demand present observable change performance sense effort language measure measure reaction time indicate mindfulness meditation improve efficiency task completion conclusion implication participant report mindfulness meditation easy learn carry daily basis report feel mindfulness meditation training knowledge pwa learn meditative practice successful finding intact individual important continue evaluate benefit mindfulness meditation pwa</t>
  </si>
  <si>
    <t>OrensteinE BasilakosA MarshallRS</t>
  </si>
  <si>
    <t>OrensteinE BasilakosA MarshallRS effect mindfulness meditation individual aphasia background evidence suggest people aphasia pwa deficit attention stem inefficient allocation resource inaccurate perception task demand sense effort underlie misallocation available attention resource give lack treatment option improve attention aphasia mindfulness meditation show improve attention intact individual prove effective increase attention pwa aim purpose present study determine mindfulness meditation improves divide attention language pwa affect overall sense effort method procedure multiple baseline singlesubject design use determine effect mindfulness meditation divide attention pwa divide attention measure use nonlinguistic divide attention task visual inspection data use determine change performance sense effort reaction time accuracy language time outcome result high performance observe attention measure suggests pwa vary degree attentional impairment surface certain demand present observable change performance sense effort language measure measure reaction time indicate mindfulness meditation improve efficiency task completion conclusion implication participant report mindfulness meditation easy learn carry daily basis report feel mindfulness meditation training knowledge pwa learn meditative practice successful finding intact individual important continue evaluate benefit mindfulness meditation pwa</t>
  </si>
  <si>
    <t>individual evidence suggest people deficit attention stem allocation resource perception task demand sense effort underlie available attention resource give lack option attention attention individual prove effective attention purpose present determine improves divide attention language affect overall sense effort procedure multiple determine divide attention divide attention divide attention task visual data determine performance sense effort reaction time accuracy language time performance observe attention suggests vary degree attentional impairment certain demand present performance sense effort language reaction time indicate efficiency task completion implication report easy learn carry daily basis report feel knowledge learn meditative successful finding individual important continue evaluate benefit</t>
  </si>
  <si>
    <t>Cognitive-affective neural plasticity following active-controlled mindfulness intervention</t>
  </si>
  <si>
    <t>Allen M, Dietz M, Blair KS, van Beek M, Rees G, Vestergaard-Poulsen P, Lutz A, Roepstorff A</t>
  </si>
  <si>
    <t>J Neurosci. 2012 Oct 31;32(44):15601-10. doi: 10.1523/JNEUROSCI.2957-12.2012.</t>
  </si>
  <si>
    <t>Allen M</t>
  </si>
  <si>
    <t>10.1523/JNEUROSCI.2957-12.2012</t>
  </si>
  <si>
    <t>Mindfulness meditation is a set of attention-based, regulatory, and self-inquiry training regimes. Although the impact of mindfulness training (MT) on self-regulation is well established, the neural mechanisms supporting such plasticity are poorly understood. MT is thought to act through interoceptive salience and attentional control mechanisms, but until now conflicting evidence from behavioral and neural measures renders difficult distinguishing their respective roles. To resolve this question we conducted a fully randomized 6 week longitudinal trial of MT, explicitly controlling for cognitive and treatment effects with an active-control group. We measured behavioral metacognition and whole-brain blood oxygenation level-dependent (BOLD) signals using functional MRI during an affective Stroop task before and after intervention in healthy human subjects. Although both groups improved significantly on a response-inhibition task, only the MT group showed reduced affective Stroop conflict. Moreover, the MT group displayed greater dorsolateral prefrontal cortex responses during executive processing, consistent with increased recruitment of top-down mechanisms to resolve conflict. In contrast, we did not observe overall group-by-time interactions on negative affect-related reaction times or BOLD responses. However, only participants with the greatest amount of MT practice showed improvements in response inhibition and increased recruitment of dorsal anterior cingulate cortex, medial prefrontal cortex, and right anterior insula during negative valence processing. Our findings highlight the importance of active control in MT research, indicate unique neural mechanisms for progressive stages of mindfulness training, and suggest that optimal application of MT may differ depending on context, contrary to a one-size-fits-all approach.</t>
  </si>
  <si>
    <t>https://pubmed.ncbi.nlm.nih.gov/23115195/</t>
  </si>
  <si>
    <t>['Allen M', 'Dietz M', 'Blair KS', 'van Beek M', 'Rees G', 'Vestergaard-Poulsen P', 'Lutz A', 'Roepstorff A']</t>
  </si>
  <si>
    <t>cognitiveaffective neural plasticity follow activecontrolled mindfulness intervention</t>
  </si>
  <si>
    <t>mindfulness meditation set attentionbased regulatory selfinquiry training regime impact mindfulness training mt selfregulation establish neural mechanism support plasticity understood mt thought interoceptive salience attentional control mechanism conflict evidence behavioral neural measure render difficult distinguish respective role resolve question conduct randomize week longitudinal trial mt control cognitive treatment effect activecontrol group measure behavioral metacognition wholebrain blood oxygenation leveldependent bold signal use functional mri affective stroop task intervention healthy human subject group improve responseinhibition task mt group show reduce affective stroop conflict mt group displayed great dorsolateral prefrontal cortex response executive processing consistent increase recruitment topdown mechanism resolve conflict contrast observe overall groupbytime interaction negative affectrelated reaction time bold response participant great amount mt practice show improvement response inhibition increase recruitment dorsal anterior cingulate cortex medial prefrontal cortex anterior insula negative valence processing finding highlight active control mt research indicate unique neural mechanism progressive stage mindfulness training suggest optimal application mt differ depend context contrary onesizefitsall approach</t>
  </si>
  <si>
    <t>AllenM DietzM BlairKS vanBeekM ReesG Vestergaard-PoulsenP LutzA RoepstorffA</t>
  </si>
  <si>
    <t>AllenM DietzM BlairKS vanBeekM ReesG Vestergaard-PoulsenP LutzA RoepstorffA cognitiveaffective neural plasticity follow activecontrolled mindfulness intervention mindfulness meditation set attentionbased regulatory selfinquiry training regime impact mindfulness training mt selfregulation establish neural mechanism support plasticity understood mt thought interoceptive salience attentional control mechanism conflict evidence behavioral neural measure render difficult distinguish respective role resolve question conduct randomize week longitudinal trial mt control cognitive treatment effect activecontrol group measure behavioral metacognition wholebrain blood oxygenation leveldependent bold signal use functional mri affective stroop task intervention healthy human subject group improve responseinhibition task mt group show reduce affective stroop conflict mt group displayed great dorsolateral prefrontal cortex response executive processing consistent increase recruitment topdown mechanism resolve conflict contrast observe overall groupbytime interaction negative affectrelated reaction time bold response participant great amount mt practice show improvement response inhibition increase recruitment dorsal anterior cingulate cortex medial prefrontal cortex anterior insula negative valence processing finding highlight active control mt research indicate unique neural mechanism progressive stage mindfulness training suggest optimal application mt differ depend context contrary onesizefitsall approach</t>
  </si>
  <si>
    <t>LutzA neural follow activecontrolled set regulatory impact mt selfregulation establish neural mechanism support understood mt thought interoceptive salience attentional mechanism conflict evidence behavioral neural difficult distinguish respective role resolve question conduct longitudinal mt activecontrol behavioral metacognition blood signal functional mri affective stroop task healthy human subject task mt affective stroop conflict mt displayed great dorsolateral prefrontal cortex response executive processing consistent recruitment mechanism resolve conflict contrast observe overall interaction negative reaction time response great amount mt response inhibition recruitment dorsal anterior cingulate cortex medial prefrontal cortex anterior insula negative valence processing finding highlight active mt research indicate unique neural mechanism progressive stage suggest optimal application mt differ depend context contrary approach</t>
  </si>
  <si>
    <t>Mindfulness-based cognitive therapy in obsessive-compulsive disorder - a qualitative study on patients' experiences</t>
  </si>
  <si>
    <t>Hertenstein E, Rose N, Voderholzer U, Heidenreich T, Nissen C, Thiel N, Herbst N, K√ºlz AK</t>
  </si>
  <si>
    <t>BMC Psychiatry. 2012 Oct 31;12:185. doi: 10.1186/1471-244X-12-185.</t>
  </si>
  <si>
    <t>Hertenstein E</t>
  </si>
  <si>
    <t>10.1186/1471-244X-12-185</t>
  </si>
  <si>
    <t>BACKGROUND: Cognitive behavioral therapy (CBT) with exposure and response prevention (ERP) is the first-line treatment for patients with obsessive-compulsive disorder (OCD). However, not all of them achieve remission on a longterm basis. Mindfulness-based cognitive therapy (MBCT) represents a new 8-week group therapy program whose effectiveness has been demonstrated in various mental disorders, but has not yet been applied to patients with OCD. The present pilot study aimed to qualitatively assess the subjective experiences of patients with OCD who participated in MBCT.
METHOD: Semi-structured interviews were conducted with 12 patients suffering from OCD directly after 8 sessions of a weekly MBCT group program. Data were analyzed using a qualitative content analysis.
RESULTS: Participants valued the treatment as helpful in dealing with their OCD and OCD-related problems. Two thirds of the patients reported a decline in OCD symptoms. Benefits included an increased ability to let unpleasant emotions surface and to live more consciously in the present. However, participants also discussed several problems.
CONCLUSION: The data provide preliminary evidence that patients with OCD find aspects of the current MBCT protocol acceptable and beneficial. The authors suggest to further explore MBCT as a complementary treatment strategy for OCD.</t>
  </si>
  <si>
    <t>https://pubmed.ncbi.nlm.nih.gov/23114260/</t>
  </si>
  <si>
    <t>['Hertenstein E', 'Rose N', 'Voderholzer U', 'Heidenreich T', 'Nissen C', 'Thiel N', 'Herbst N', 'K√ºlz AK']</t>
  </si>
  <si>
    <t>mindfulnessbased cognitive therapy obsessivecompulsive disorder qualitative study patient experience</t>
  </si>
  <si>
    <t>background cognitive behavioral therapy cbt exposure response prevention firstline treatment patient obsessivecompulsive disorder ocd achieve remission longterm basis mindfulnessbased cognitive therapy mbct represent new group therapy program effectiveness demonstrate various mental disorder apply patient ocd present pilot study aim ass subjective experience patient participate mbct method semistructured interview conduct patient suffer session weekly mbct group program data analyze use qualitative content analysis result participant value treatment helpful deal ocd ocdrelated problem third patient report decline ocd symptom benefit include increase ability let unpleasant emotion surface live present participant discuss several problem conclusion data provide preliminary evidence patient ocd find aspect current mbct protocol acceptable beneficial author suggest mbct complementary treatment strategy ocd</t>
  </si>
  <si>
    <t>HertensteinE RoseN VoderholzerU HeidenreichT NissenC ThielN HerbstN K√ºlzAK</t>
  </si>
  <si>
    <t>HertensteinE RoseN VoderholzerU HeidenreichT NissenC ThielN HerbstN K√ºlzAK mindfulnessbased cognitive therapy obsessivecompulsive disorder qualitative study patient experience background cognitive behavioral therapy cbt exposure response prevention firstline treatment patient obsessivecompulsive disorder ocd achieve remission longterm basis mindfulnessbased cognitive therapy mbct represent new group therapy program effectiveness demonstrate various mental disorder apply patient ocd present pilot study aim ass subjective experience patient participate mbct method semistructured interview conduct patient suffer session weekly mbct group program data analyze use qualitative content analysis result participant value treatment helpful deal ocd ocdrelated problem third patient report decline ocd symptom benefit include increase ability let unpleasant emotion surface live present participant discuss several problem conclusion data provide preliminary evidence patient ocd find aspect current mbct protocol acceptable beneficial author suggest mbct complementary treatment strategy ocd</t>
  </si>
  <si>
    <t>HeidenreichT obsessivecompulsive disorder qualitative experience behavioral cbt exposure response prevention firstline obsessivecompulsive disorder ocd achieve remission longterm basis mbct represent new effectiveness demonstrate various mental disorder apply ocd present pilot ass subjective experience participate mbct semistructured interview conduct suffer session weekly mbct data analyze qualitative content value helpful deal ocd problem third report decline ocd benefit ability unpleasant emotion live present discuss several problem data provide preliminary evidence ocd find aspect current mbct protocol acceptable beneficial author suggest mbct complementary strategy ocd</t>
  </si>
  <si>
    <t>Diabetes MILES--The Netherlands: rationale, design and sample characteristics of a national survey examining the psychosocial aspects of living with diabetes in Dutch adults</t>
  </si>
  <si>
    <t>Nefs G, Bot M, Browne JL, Speight J, Pouwer F</t>
  </si>
  <si>
    <t>BMC Public Health. 2012 Oct 30;12:925. doi: 10.1186/1471-2458-12-925.</t>
  </si>
  <si>
    <t>Nefs G</t>
  </si>
  <si>
    <t>10.1186/1471-2458-12-925</t>
  </si>
  <si>
    <t>BACKGROUND: As the number of people with diabetes is increasing rapidly worldwide, a more thorough understanding of the psychosocial aspects of living with this condition has become an important health care priority. While our knowledge has grown substantially over the past two decades with respect to the physical, emotional and social difficulties that people with diabetes may encounter, many important issues remain to be elucidated. Under the umbrella of the Diabetes MILES (Management and Impact for Long-term Empowerment and Success) Study International Collaborative, Diabetes MILES--The Netherlands aims to examine how Dutch adults with diabetes manage their condition and how it affects their lives. Topics of special interest in Diabetes MILES--The Netherlands include subtypes of depression, Type D personality, mindfulness, sleep and sexual functioning.
METHODS/DESIGN: Diabetes MILES--The Netherlands was designed as a national online observational study among adults with diabetes. In addition to a main set of self-report measures, the survey consisted of five complementary modules to which participants were allocated randomly. From September to October 2011, a total of 3,960 individuals with diabetes (40% type 1, 53% type 2) completed the battery of questionnaires covering a broad range of topics, including general health, self-management, emotional well-being and contact with health care providers. People with self-reported type 1 diabetes (specifically those on insulin pump therapy) were over-represented, as were those using insulin among respondents with self-reported type 2 diabetes. People from ethnic minorities were under-represented. The sex distribution was fairly equal in the total sample, participants spanned a broad age range (19-90 years), and diabetes duration ranged from recent diagnosis to living with the condition for over fifty years.
DISCUSSION: The Diabetes MILES Study enables detailed investigation of the psychosocial aspects of living with diabetes and an opportunity to put these findings in an international context. With several papers planned resulting from a pooled Australian-Dutch dataset and data collections planned in other countries, the Diabetes MILES Study International Collaborative will contribute substantially to identifying potentially unmet needs of those living with diabetes and to inform clinical research and care across the globe.</t>
  </si>
  <si>
    <t>https://pubmed.ncbi.nlm.nih.gov/23110382/</t>
  </si>
  <si>
    <t>['Nefs G', 'Bot M', 'Browne JL', 'Speight J', 'Pouwer F']</t>
  </si>
  <si>
    <t>diabetes mile rationale design sample characteristic national survey examine psychosocial aspect living diabetes dutch adult</t>
  </si>
  <si>
    <t>number people diabetes increase understand psychosocial aspect living condition become important health care priority knowledge grown past decade respect physical emotional social difficulty people diabetes encounter many important issue remain elucidate umbrella diabetes mile management impact longterm empowerment success study international collaborative diabetes mile aim examine dutch adult diabetes manage condition affect life topic special interest diabetes mile include subtypes depression type personality mindfulness sleep sexual function diabetes mile design national online observational study adult diabetes addition main set selfreport measure survey consist complementary module participant allocate randomly september october total individual diabetes type type complete battery questionnaire cover broad range topic include general health selfmanagement emotional wellbeing contact health care provider people selfreported type diabetes insulin pump therapy overrepresented use insulin respondent selfreported type diabetes people ethnic minority underrepresented sex distribution equal total sample participant span broad age range year diabetes duration range recent diagnosis living condition fifty year discussion diabetes mile study enables detailed investigation psychosocial aspect living diabetes opportunity put finding international context several paper plan result pool australiandutch dataset data collection plan country diabetes mile study international collaborative contribute identify unmet need living diabetes inform clinical research care globe</t>
  </si>
  <si>
    <t>NefsG BotM BrowneJL SpeightJ PouwerF</t>
  </si>
  <si>
    <t>NefsG BotM BrowneJL SpeightJ PouwerF diabetes mile rationale design sample characteristic national survey examine psychosocial aspect living diabetes dutch adult number people diabetes increase understand psychosocial aspect living condition become important health care priority knowledge grown past decade respect physical emotional social difficulty people diabetes encounter many important issue remain elucidate umbrella diabetes mile management impact longterm empowerment success study international collaborative diabetes mile aim examine dutch adult diabetes manage condition affect life topic special interest diabetes mile include subtypes depression type personality mindfulness sleep sexual function diabetes mile design national online observational study adult diabetes addition main set selfreport measure survey consist complementary module participant allocate randomly september october total individual diabetes type type complete battery questionnaire cover broad range topic include general health selfmanagement emotional wellbeing contact health care provider people selfreported type diabetes insulin pump therapy overrepresented use insulin respondent selfreported type diabetes people ethnic minority underrepresented sex distribution equal total sample participant span broad age range year diabetes duration range recent diagnosis living condition fifty year discussion diabetes mile study enables detailed investigation psychosocial aspect living diabetes opportunity put finding international context several paper plan result pool australiandutch dataset data collection plan country diabetes mile study international collaborative contribute identify unmet need living diabetes inform clinical research care globe</t>
  </si>
  <si>
    <t>PouwerF diabetes rationale sample characteristic national survey psychosocial aspect living diabetes dutch adult number people diabetes understand psychosocial aspect living condition become important care priority knowledge past decade respect physical emotional social difficulty people diabetes encounter many important issue remain elucidate diabetes management impact longterm empowerment success international diabetes dutch adult diabetes manage condition affect life topic special interest diabetes type personality sleep sexual function diabetes national online observational adult diabetes addition main set selfreport survey consist complementary module allocate randomly september october total individual diabetes type type battery questionnaire cover broad range topic general selfmanagement emotional wellbeing contact care provider people selfreported type diabetes insulin insulin respondent selfreported type diabetes people ethnic minority sex distribution equal total sample span broad age range year diabetes duration range recent diagnosis living condition fifty year discussion diabetes enables detailed investigation psychosocial aspect living diabetes opportunity put finding international context several paper plan pool data collection plan country diabetes international contribute identify unmet need living diabetes inform research care</t>
  </si>
  <si>
    <t>Comparative effectiveness of a mindful eating intervention to a diabetes self-management intervention among adults with type 2 diabetes: a pilot study</t>
  </si>
  <si>
    <t>Miller CK, Kristeller JL, Headings A, Nagaraja H, Miser WF</t>
  </si>
  <si>
    <t>J Acad Nutr Diet. 2012 Nov;112(11):1835-42. doi: 10.1016/j.jand.2012.07.036.</t>
  </si>
  <si>
    <t>10.1016/j.jand.2012.07.036</t>
  </si>
  <si>
    <t>Mindful eating offers promise as an effective approach for weight management and glycemic control in people with diabetes. Diabetes self-management education (DSME) is an essential component of effective self-care. Yet, little research has compared the effect of mindful eating to DSME-based treatment. This study compared the impact of these two interventions in adults with type 2 diabetes mellitus. A prospective randomized controlled trial with two parallel interventions was used. Participants included adults age 35 to 65 years with type 2 diabetes mellitus for 1 year or more, body mass index (BMI) of 27 or more, and hemoglobin A1c (HbA1c) of 7% or more who were randomly assigned to a 3-month mindful eating (MB-EAT-D; n=27) or Smart Choices (SC) DSME-based (n=25) intervention. Follow-up occurred 3 months after intervention completion. Dietary intake, physical activity, weight, HbA1c and fasting plasma glucose, and fasting insulin were assessed using repeated measures analysis of variance with contrast analysis. There was no significant difference between groups in the change in weight or glycemia at study end. Significant difference occurred between groups in the change in dietary intake/1,000 kcal of trans fats, total fiber, and sugars (all P&lt;0.05). Mean (¬± standard error) reduction in weight (-2.92 ¬± 0.54 kg for SC vs -1.53 ¬± 0.54 kg for MB-EAT-D) and HbA1c (-0.67 ¬± 0.24% for SC and -0.83 ¬± 0.24% for MB-EAT-D) were significant (P&lt;0.01). Significant reduction in energy intake and glycemic load occurred (all P&lt;0.0001) for both groups. Training in mindful eating and diabetes self-management facilitate improvement in dietary intake, modest weight loss, and glycemic control. The availability of effective treatments gives patients with diabetes choices in meeting their self-care needs.</t>
  </si>
  <si>
    <t>https://pubmed.ncbi.nlm.nih.gov/23102183/</t>
  </si>
  <si>
    <t>['Miller CK', 'Kristeller JL', 'Headings A', 'Nagaraja H', 'Miser WF']</t>
  </si>
  <si>
    <t>comparative effectiveness mindful eat intervention diabetes selfmanagement intervention adult type diabetes pilot study</t>
  </si>
  <si>
    <t>mindful eat offer promise effective approach weight management glycemic control people diabetes diabetes selfmanagement education dsme essential component effective selfcare little research compare effect mindful eat dsmebased treatment study compare impact intervention adult type diabetes mellitus prospective randomize control trial parallel intervention use participant include adult age year type diabetes mellitus year body mass index bmi hemoglobin assign mindful eat mbeatd smart choice sc dsmebased intervention followup occur month intervention completion dietary intake physical activity weight fast plasma glucose fast insulin assess use repeat measure analysis variance contrast analysis significant difference group change weight glycemia study end significant difference occur group change dietary kcal trans fat total fiber sugar p mean standard error reduction weight kg sc v kg mbeatd sc mbeatd significant p significant reduction energy intake glycemic load occur p group training mindful eat diabetes selfmanagement facilitate improvement dietary intake modest weight loss glycemic control availability effective treatment give patient diabetes choice meeting selfcare need</t>
  </si>
  <si>
    <t>MillerCK KristellerJL HeadingsA NagarajaH MiserWF</t>
  </si>
  <si>
    <t>MillerCK KristellerJL HeadingsA NagarajaH MiserWF comparative effectiveness mindful eat intervention diabetes selfmanagement intervention adult type diabetes pilot study mindful eat offer promise effective approach weight management glycemic control people diabetes diabetes selfmanagement education dsme essential component effective selfcare little research compare effect mindful eat dsmebased treatment study compare impact intervention adult type diabetes mellitus prospective randomize control trial parallel intervention use participant include adult age year type diabetes mellitus year body mass index bmi hemoglobin assign mindful eat mbeatd smart choice sc dsmebased intervention followup occur month intervention completion dietary intake physical activity weight fast plasma glucose fast insulin assess use repeat measure analysis variance contrast analysis significant difference group change weight glycemia study end significant difference occur group change dietary kcal trans fat total fiber sugar p mean standard error reduction weight kg sc v kg mbeatd sc mbeatd significant p significant reduction energy intake glycemic load occur p group training mindful eat diabetes selfmanagement facilitate improvement dietary intake modest weight loss glycemic control availability effective treatment give patient diabetes choice meeting selfcare need</t>
  </si>
  <si>
    <t>comparative effectiveness mindful eat diabetes selfmanagement adult type diabetes pilot mindful eat offer promise effective approach weight management glycemic people diabetes diabetes selfmanagement education essential component effective selfcare little research mindful eat impact adult type diabetes mellitus prospective parallel adult age year type diabetes mellitus year body mass index bmi hemoglobin assign mindful eat smart choice sc occur month completion dietary intake physical activity weight fast plasma glucose fast insulin repeat variance contrast weight end occur dietary fat total sugar mean standard error weight kg sc v kg sc energy intake glycemic load occur mindful eat diabetes selfmanagement facilitate dietary intake modest weight loss glycemic availability effective give diabetes choice meeting selfcare need</t>
  </si>
  <si>
    <t>A comparison of mindfulness-based stress reduction and an active control in modulation of neurogenic inflammation</t>
  </si>
  <si>
    <t>Rosenkranz MA, Davidson RJ, Maccoon DG, Sheridan JF, Kalin NH, Lutz A</t>
  </si>
  <si>
    <t>Brain Behav Immun. 2013 Jan;27(1):174-84. doi: 10.1016/j.bbi.2012.10.013. Epub 2012 Oct 22.</t>
  </si>
  <si>
    <t>Rosenkranz MA</t>
  </si>
  <si>
    <t>10.1016/j.bbi.2012.10.013</t>
  </si>
  <si>
    <t>Psychological stress is a major provocative factor of symptoms in chronic inflammatory conditions. In recent years, interest in addressing stress responsivity through meditation training in health-related domains has increased astoundingly, despite a paucity of evidence that reported benefits are specific to meditation practice. We designed the present study to rigorously compare an 8-week Mindfulness-Based Stress Reduction (MBSR) intervention to a well-matched active control intervention, the Health Enhancement Program (HEP) in ability to reduce psychological stress and experimentally-induced inflammation. The Trier Social Stress Test (TSST) was used to induce psychological stress and inflammation was produced using topical application of capsaicin cream to forearm skin. Immune and endocrine measures of inflammation and stress were collected both before and after MBSR training. Results show those randomized to MBSR and HEP training had comparable post-training stress-evoked cortisol responses, as well as equivalent reductions in self-reported psychological distress and physical symptoms. However, MBSR training resulted in a significantly smaller post-stress inflammatory response compared to HEP, despite equivalent levels of stress hormones. These results suggest behavioral interventions designed to reduce emotional reactivity may be of therapeutic benefit in chronic inflammatory conditions. Moreover, mindfulness practice, in particular, may be more efficacious in symptom relief than the well-being promoting activities cultivated in the HEP program.</t>
  </si>
  <si>
    <t>https://pubmed.ncbi.nlm.nih.gov/23092711/</t>
  </si>
  <si>
    <t>['Rosenkranz MA', 'Davidson RJ', 'Maccoon DG', 'Sheridan JF', 'Kalin NH', 'Lutz A']</t>
  </si>
  <si>
    <t>comparison mindfulnessbased stress reduction active control modulation neurogenic inflammation</t>
  </si>
  <si>
    <t>psychological stress major provocative factor symptom chronic inflammatory condition recent year interest address stress responsivity meditation training healthrelated domain increase paucity evidence report benefit specific meditation practice design present study compare mindfulnessbased stress reduction mbsr intervention wellmatched active control intervention health enhancement program hep ability reduce psychological stress experimentallyinduced inflammation trier social stress test tsst use induce psychological stress inflammation produce use topical application capsaicin cream forearm skin immune endocrine measure inflammation stress collect mbsr training result show randomize mbsr hep training comparable posttraining stressevoked cortisol response equivalent reduction selfreported psychological distress physical symptom mbsr training result small poststress inflammatory response compare hep equivalent level stress hormone result suggest behavioral intervention design reduce emotional reactivity therapeutic benefit chronic inflammatory condition mindfulness practice particular efficacious symptom relief wellbeing promote activity cultivate hep program</t>
  </si>
  <si>
    <t>RosenkranzMA DavidsonRJ MaccoonDG SheridanJF KalinNH LutzA</t>
  </si>
  <si>
    <t>RosenkranzMA DavidsonRJ MaccoonDG SheridanJF KalinNH LutzA comparison mindfulnessbased stress reduction active control modulation neurogenic inflammation psychological stress major provocative factor symptom chronic inflammatory condition recent year interest address stress responsivity meditation training healthrelated domain increase paucity evidence report benefit specific meditation practice design present study compare mindfulnessbased stress reduction mbsr intervention wellmatched active control intervention health enhancement program hep ability reduce psychological stress experimentallyinduced inflammation trier social stress test tsst use induce psychological stress inflammation produce use topical application capsaicin cream forearm skin immune endocrine measure inflammation stress collect mbsr training result show randomize mbsr hep training comparable posttraining stressevoked cortisol response equivalent reduction selfreported psychological distress physical symptom mbsr training result small poststress inflammatory response compare hep equivalent level stress hormone result suggest behavioral intervention design reduce emotional reactivity therapeutic benefit chronic inflammatory condition mindfulness practice particular efficacious symptom relief wellbeing promote activity cultivate hep program</t>
  </si>
  <si>
    <t>RosenkranzMA DavidsonRJ LutzA comparison active modulation inflammation psychological major factor chronic inflammatory condition recent year interest address responsivity healthrelated domain paucity evidence report benefit specific present mbsr active enhancement hep ability psychological inflammation trier social test tsst induce psychological inflammation produce application skin immune endocrine inflammation collect mbsr mbsr hep comparable posttraining cortisol response equivalent selfreported psychological distress physical mbsr small inflammatory response hep equivalent hormone suggest behavioral emotional reactivity therapeutic benefit chronic inflammatory condition particular efficacious relief wellbeing promote activity cultivate hep</t>
  </si>
  <si>
    <t>Workplace based mindfulness practice and inflammation: a randomized trial</t>
  </si>
  <si>
    <t>Malarkey WB, Jarjoura D, Klatt M</t>
  </si>
  <si>
    <t>Brain Behav Immun. 2013 Jan;27(1):145-54. doi: 10.1016/j.bbi.2012.10.009. Epub 2012 Oct 16.</t>
  </si>
  <si>
    <t>Malarkey WB</t>
  </si>
  <si>
    <t>10.1016/j.bbi.2012.10.009</t>
  </si>
  <si>
    <t>We have developed a low dose Mindfulness-Based Intervention (MBI-ld) that reduces the time committed to meetings and formal mindfulness practice, while conducting the sessions during the workday. This reduced the barriers commonly mentioned for non-participation in mindfulness programs. In a controlled randomized trial we studied university faculty and staff (n=186) who were found to have an elevated CRP level,&gt;3.0 mg/ml, and who either had, or were at risk for cardiovascular disease. This study was designed to evaluate if MBI-ld could produce a greater decrease in CRP, IL-6 and cortisol than an active control group receiving a lifestyle education program when measured at the end of the 2 month interventions. We found that MBI-ld significantly enhanced mindfulness by 2-months and it was maintained for up to a year when compared to the education control. No significant changes were noted between interventions in cortisol, IL-6 levels or self-reported measures of perceived stress, depression and sleep quality at 2-months. Although not statistically significant (p=.08), the CRP level at 2-months was one mg/ml lower in the MBI-ld group than in the education control group, a change which may have clinical significance (Ridker et al., 2000; Wassel et al., 2010). A larger MBI-ld effect on CRP (as compared to control) occurred among participants who had a baseline BMI &lt;30 (-2.67 mg/ml) than for those with BMI &gt;30 (-0.18 mg/ml). We conclude that MBI-ld should be more fully investigated as a low-cost self-directed complementary strategy for decreasing inflammation, and it seems most promising for non-obese subjects.</t>
  </si>
  <si>
    <t>https://pubmed.ncbi.nlm.nih.gov/23078984/</t>
  </si>
  <si>
    <t>['Malarkey WB', 'Jarjoura D', 'Klatt M']</t>
  </si>
  <si>
    <t>workplace base mindfulness practice inflammation randomize trial</t>
  </si>
  <si>
    <t>developed low dose mindfulnessbased intervention mbild reduces time commit meeting formal mindfulness practice conduct session workday reduce barrier mention nonparticipation mindfulness program control randomize trial study university faculty staff found elevate crp level risk cardiovascular disease study design evaluate mbild produce great decrease crp cortisol active control group receive lifestyle education program measure end month intervention found enhance mindfulness maintain year compare education control significant change note intervention cortisol level selfreported measure perceive stress depression sleep quality significant crp level low mbild group education control group change clinical significance ridker et wassel large mbild effect crp compare control occur participant baseline bmi bmi conclude mbild investigate lowcost selfdirected complementary strategy decrease inflammation seem promising nonobese subject</t>
  </si>
  <si>
    <t>MalarkeyWB JarjouraD KlattM</t>
  </si>
  <si>
    <t>MalarkeyWB JarjouraD KlattM workplace base mindfulness practice inflammation randomize trial developed low dose mindfulnessbased intervention mbild reduces time commit meeting formal mindfulness practice conduct session workday reduce barrier mention nonparticipation mindfulness program control randomize trial study university faculty staff found elevate crp level risk cardiovascular disease study design evaluate mbild produce great decrease crp cortisol active control group receive lifestyle education program measure end month intervention found enhance mindfulness maintain year compare education control significant change note intervention cortisol level selfreported measure perceive stress depression sleep quality significant crp level low mbild group education control group change clinical significance ridker et wassel large mbild effect crp compare control occur participant baseline bmi bmi conclude mbild investigate lowcost selfdirected complementary strategy decrease inflammation seem promising nonobese subject</t>
  </si>
  <si>
    <t>workplace base inflammation developed low dose reduces time commit meeting formal conduct session barrier university faculty staff found elevate crp risk cardiovascular disease evaluate produce great decrease crp cortisol active receive lifestyle education end month found enhance maintain year education note cortisol selfreported perceive sleep quality crp low education significance et large crp occur bmi bmi conclude investigate lowcost selfdirected complementary strategy decrease inflammation seem promising subject</t>
  </si>
  <si>
    <t>Mindfulness-based stress reduction for family caregivers: a randomized controlled trial</t>
  </si>
  <si>
    <t>Whitebird RR, Kreitzer M, Crain AL, Lewis BA, Hanson LR, Enstad CJ</t>
  </si>
  <si>
    <t>Gerontologist. 2013 Aug;53(4):676-86. doi: 10.1093/geront/gns126. Epub 2012 Oct 15.</t>
  </si>
  <si>
    <t>Whitebird RR</t>
  </si>
  <si>
    <t>10.1093/geront/gns126</t>
  </si>
  <si>
    <t>PURPOSE: Caring for a family member with dementia is associated with chronic stress, which can have significant deleterious effects on caregivers. The purpose of the Balance Study was to compare a mindfulness-based stress reduction (MBSR) intervention to a community caregiver education and support (CCES) intervention for family caregivers of people with dementia.
DESIGN AND METHODS: We randomly assigned 78 family caregivers to an MBSR or a CCES intervention, matched for time and attention. Study participants attended 8 weekly intervention sessions and participated in home-based practice. Surveys were completed at baseline, postintervention, and at 6 months. Participants were 32- to 82-year-old predominately non-Hispanic White women caring for a parent with dementia.
RESULTS: MBSR was more effective at improving overall mental health, reducing stress, and decreasing depression than CCES. Both interventions improved caregiver mental health and were similarly effective at improving anxiety, social support, and burden.
IMPLICATIONS: MBSR could reduce stress and improve mental health in caregivers of family members with dementia residing in the community.</t>
  </si>
  <si>
    <t>https://pubmed.ncbi.nlm.nih.gov/23070934/</t>
  </si>
  <si>
    <t>['Whitebird RR', 'Kreitzer M', 'Crain AL', 'Lewis BA', 'Hanson LR', 'Enstad CJ']</t>
  </si>
  <si>
    <t>mindfulnessbased stress reduction family caregiver randomize control trial</t>
  </si>
  <si>
    <t>care family member dementia associate chronic stress significant deleterious effect caregiver purpose balance study compare mindfulnessbased stress reduction mbsr intervention community caregiver education support cces intervention family caregiver people dementia design method assign family caregiver mbsr cces intervention match time attention study participant attend weekly intervention session participate homebased practice survey complete baseline postintervention month participant nonhispanic white woman care parent dementia result mbsr effective improve overall mental health reduce stress decrease depression cces intervention improve caregiver mental health effective improve anxiety social support burden implication mbsr reduce stress mental health caregiver family member dementia reside community</t>
  </si>
  <si>
    <t>WhitebirdRR KreitzerM CrainAL LewisBA HansonLR EnstadCJ</t>
  </si>
  <si>
    <t>WhitebirdRR KreitzerM CrainAL LewisBA HansonLR EnstadCJ mindfulnessbased stress reduction family caregiver randomize control trial care family member dementia associate chronic stress significant deleterious effect caregiver purpose balance study compare mindfulnessbased stress reduction mbsr intervention community caregiver education support cces intervention family caregiver people dementia design method assign family caregiver mbsr cces intervention match time attention study participant attend weekly intervention session participate homebased practice survey complete baseline postintervention month participant nonhispanic white woman care parent dementia result mbsr effective improve overall mental health reduce stress decrease depression cces intervention improve caregiver mental health effective improve anxiety social support burden implication mbsr reduce stress mental health caregiver family member dementia reside community</t>
  </si>
  <si>
    <t>family caregiver care family member dementia associate chronic deleterious caregiver purpose balance mbsr community caregiver education support family caregiver people dementia assign family caregiver mbsr match time attention attend weekly session participate homebased survey postintervention month nonhispanic white woman care parent dementia mbsr effective overall mental decrease caregiver mental effective social support burden implication mbsr mental caregiver family member dementia reside community</t>
  </si>
  <si>
    <t>A pilot study and randomized controlled trial of the mindful self-compassion program</t>
  </si>
  <si>
    <t>Neff KD, Germer CK</t>
  </si>
  <si>
    <t>J Clin Psychol. 2013 Jan;69(1):28-44. doi: 10.1002/jclp.21923. Epub 2012 Oct 15.</t>
  </si>
  <si>
    <t>Neff KD</t>
  </si>
  <si>
    <t>10.1002/jclp.21923</t>
  </si>
  <si>
    <t>OBJECTIVES: The aim of these two studies was to evaluate the effectiveness of the Mindful Self-Compassion (MSC) program, an 8-week workshop designed to train people to be more self-compassionate.
METHODS: Study 1 was a pilot study that examined change scores in self-compassion, mindfulness, and various wellbeing outcomes among community adults (N = 21; mean [M] age = 51.26, 95% female). Study 2 was a randomized controlled trial that compared a treatment group (N = 25; M age = 51.21; 78% female) with a waitlist control group (N = 27; M age = 49.11; 82% female).
RESULTS: Study 1 found significant pre/post gains in self-compassion, mindfulness, and various wellbeing outcomes. Study 2 found that compared with the control group, intervention participants reported significantly larger increases in self-compassion, mindfulness, and wellbeing. Gains were maintained at 6-month and 1-year follow-ups.
CONCLUSIONS: The MSC program appears to be effective at enhancing self-compassion, mindfulness, and wellbeing.</t>
  </si>
  <si>
    <t>https://pubmed.ncbi.nlm.nih.gov/23070875/</t>
  </si>
  <si>
    <t>['Neff KD', 'Germer CK']</t>
  </si>
  <si>
    <t>pilot study randomize control trial mindful selfcompassion program</t>
  </si>
  <si>
    <t>objective aim study evaluate effectiveness mindful selfcompassion msc program workshop design train people selfcompassionate method study pilot study examine change score selfcompassion various wellbeing outcome community adult n mean age female study randomize control trial compare treatment group n age female waitlist control group n age female result study found significant gain selfcompassion various wellbeing outcome study found compare control group intervention participant report large increase selfcompassion mindfulness wellbeing gain maintain followup conclusion msc program appear effective enhance selfcompassion mindfulness wellbeing</t>
  </si>
  <si>
    <t>NeffKD GermerCK</t>
  </si>
  <si>
    <t>NeffKD GermerCK pilot study randomize control trial mindful selfcompassion program objective aim study evaluate effectiveness mindful selfcompassion msc program workshop design train people selfcompassionate method study pilot study examine change score selfcompassion various wellbeing outcome community adult n mean age female study randomize control trial compare treatment group n age female waitlist control group n age female result study found significant gain selfcompassion various wellbeing outcome study found compare control group intervention participant report large increase selfcompassion mindfulness wellbeing gain maintain followup conclusion msc program appear effective enhance selfcompassion mindfulness wellbeing</t>
  </si>
  <si>
    <t>pilot mindful selfcompassion evaluate effectiveness mindful selfcompassion workshop train people pilot score selfcompassion various wellbeing community adult n mean age female n age female waitlist n age female found gain selfcompassion various wellbeing found report large selfcompassion wellbeing gain maintain appear effective enhance selfcompassion wellbeing</t>
  </si>
  <si>
    <t>Effects of pre-session centering for therapists on session presence and effectiveness</t>
  </si>
  <si>
    <t>Dunn R, Callahan JL, Swift JK, Ivanovic M</t>
  </si>
  <si>
    <t>Psychother Res. 2013;23(1):78-85. doi: 10.1080/10503307.2012.731713. Epub 2012 Oct 15.</t>
  </si>
  <si>
    <t>Dunn R</t>
  </si>
  <si>
    <t>Psychother Res</t>
  </si>
  <si>
    <t>10.1080/10503307.2012.731713</t>
  </si>
  <si>
    <t>The present study tested whether engaging in a mindfulness centering exercise 5 minutes before a session could have a positive impact on therapy, in particular on the therapists' ability to remain present in session and on session outcomes. Results indicated that therapists perceived themselves as being more present in session when they prepared for their sessions by engaging in a mindfulness centering exercises (d=.45), while clients perceived their therapists as being highly present regardless of whether their therapist completed the mindfulness centering exercise. Clients did, however, perceive the sessions as being more effective when their therapists engaged in the mindfulness centering exercise prior to the start of the session (d=.52).</t>
  </si>
  <si>
    <t>https://pubmed.ncbi.nlm.nih.gov/23066649/</t>
  </si>
  <si>
    <t>['Dunn R', 'Callahan JL', 'Swift JK', 'Ivanovic M']</t>
  </si>
  <si>
    <t>effect presession center therapist session presence effectiveness</t>
  </si>
  <si>
    <t>present study test engage mindfulness center exercise minute session positive impact therapy particular therapist ability remain present session session outcome result indicate therapist perceive present session prepared session engage mindfulness center exercise client perceive therapist present therapist complete mindfulness center exercise client perceive session effective therapist engage mindfulness center exercise start session</t>
  </si>
  <si>
    <t>DunnR CallahanJL SwiftJK IvanovicM</t>
  </si>
  <si>
    <t>DunnR CallahanJL SwiftJK IvanovicM effect presession center therapist session presence effectiveness present study test engage mindfulness center exercise minute session positive impact therapy particular therapist ability remain present session session outcome result indicate therapist perceive present session prepared session engage mindfulness center exercise client perceive therapist present therapist complete mindfulness center exercise client perceive session effective therapist engage mindfulness center exercise start session</t>
  </si>
  <si>
    <t>center therapist session presence effectiveness present test engage center exercise minute session positive impact particular therapist ability remain present session session indicate therapist perceive present session session engage center exercise client perceive therapist present therapist center exercise client perceive session effective therapist engage center exercise start session</t>
  </si>
  <si>
    <t>Adding integrative meditation with ear acupressure to outpatient treatment of cocaine addiction: a randomized controlled pilot study</t>
  </si>
  <si>
    <t>Chen KW, Berger CC, Gandhi D, Weintraub E, Lejuez CW</t>
  </si>
  <si>
    <t>J Altern Complement Med. 2013 Mar;19(3):204-10. doi: 10.1089/acm.2011.0311. Epub 2012 Oct 12.</t>
  </si>
  <si>
    <t>Chen KW</t>
  </si>
  <si>
    <t>10.1089/acm.2011.0311</t>
  </si>
  <si>
    <t>OBJECTIVES: Cocaine addiction continues to be a major public health problem in the United States. With no U.S. Food and Drug Administration-approved pharmaceutical therapy, treatment often relies on psychosocial interventions. This pilot therapy development study attempts to examine the feasibility and preliminary efficacy of adding breathing-based Integrative Meditation and Ear Acupressure (IMEA) to outpatient treatment of cocaine addiction.
DESIGN: Fifty-six (56) cocaine-dependent patients were recruited from an outpatient addiction treatment facility in Baltimore, MD and randomized into either an IMEA or a treatment as usual (TAU) group for the 12 weeks of study, with weekly meetings to monitor treatment outcomes and to facilitate meditative therapy.
OUTCOME MEASURES: The outcome measures consisted of treatment retention rates by week 8 and 12; abstinence rates measured by 6 continuous weeks of negative urinalysis for cocaine, and addiction-related symptoms such as anxiety, craving, depression, and withdrawal symptoms.
RESULTS: With the assistance of simplified breath training and a portable MP4 device, 80% of IMEA participants self-reported practicing breathing or meditation 5+ days a week with acceptable compliance and showed strong interest in meditative techniques. Compared to TAU, IMEA participants reported significantly higher treatment completion rates by week 8 (89% versus 63%) and week 12 (81% versus 58%), higher abstinence rates (66% versus 34%), and significantly greater reduction in craving, anxiety, and other addiction-related symptoms. Some participants continued meditation after study completion.
CONCLUSIONS: It is feasible to add breathing-based IMEA to outpatient treatment of cocaine addiction. Although a number of limitations exist for this pilot study, further large-scale clinical trials and therapy-development studies of IMEA for addiction are warranted.</t>
  </si>
  <si>
    <t>https://pubmed.ncbi.nlm.nih.gov/23062020/</t>
  </si>
  <si>
    <t>['Chen KW', 'Berger CC', 'Gandhi D', 'Weintraub E', 'Lejuez CW']</t>
  </si>
  <si>
    <t>add integrative meditation ear acupressure outpatient treatment cocaine addiction randomize control pilot study</t>
  </si>
  <si>
    <t>objective cocaine addiction continue major public health problem united state food drug administrationapproved pharmaceutical therapy treatment relies psychosocial intervention pilot therapy development study attempt examine feasibility preliminary efficacy add breathingbased integrative meditation ear acupressure imea outpatient treatment cocaine addiction design fiftysix cocainedependent patient recruit outpatient addiction treatment facility md randomize imea treatment usual tau group week study weekly meeting monitor treatment outcome facilitate meditative therapy outcome measure outcome measure consist treatment retention rate week abstinence rate measure continuous week negative urinalysis cocaine addictionrelated symptom crave depression withdrawal symptom result simplify breath training portable device imea participant selfreported practice breathing meditation day week acceptable compliance show strong interest meditative technique compare tau imea participant report high treatment completion rate week week versus high abstinence rate versus great reduction crave anxiety addictionrelated symptom participant continued meditation study completion conclusion feasible add breathingbased imea outpatient treatment cocaine addiction number limitation exist pilot study largescale clinical trial therapydevelopment study imea addiction warrant</t>
  </si>
  <si>
    <t>ChenKW BergerCC GandhiD WeintraubE LejuezCW</t>
  </si>
  <si>
    <t>ChenKW BergerCC GandhiD WeintraubE LejuezCW add integrative meditation ear acupressure outpatient treatment cocaine addiction randomize control pilot study objective cocaine addiction continue major public health problem united state food drug administrationapproved pharmaceutical therapy treatment relies psychosocial intervention pilot therapy development study attempt examine feasibility preliminary efficacy add breathingbased integrative meditation ear acupressure imea outpatient treatment cocaine addiction design fiftysix cocainedependent patient recruit outpatient addiction treatment facility md randomize imea treatment usual tau group week study weekly meeting monitor treatment outcome facilitate meditative therapy outcome measure outcome measure consist treatment retention rate week abstinence rate measure continuous week negative urinalysis cocaine addictionrelated symptom crave depression withdrawal symptom result simplify breath training portable device imea participant selfreported practice breathing meditation day week acceptable compliance show strong interest meditative technique compare tau imea participant report high treatment completion rate week week versus high abstinence rate versus great reduction crave anxiety addictionrelated symptom participant continued meditation study completion conclusion feasible add breathingbased imea outpatient treatment cocaine addiction number limitation exist pilot study largescale clinical trial therapydevelopment study imea addiction warrant</t>
  </si>
  <si>
    <t>add integrative outpatient cocaine addiction pilot cocaine addiction continue major public problem united state food drug psychosocial pilot development attempt feasibility preliminary efficacy add breathingbased integrative outpatient cocaine addiction fiftysix recruit outpatient addiction facility md usual tau weekly meeting monitor facilitate meditative consist retention rate abstinence rate continuous negative cocaine crave withdrawal breath device selfreported breathing day acceptable compliance strong interest meditative technique tau report completion rate versus abstinence rate versus great crave continued completion feasible add breathingbased outpatient cocaine addiction number limitation exist pilot largescale addiction warrant</t>
  </si>
  <si>
    <t>Mindfulness-based stress reduction in breast cancer: a qualitative analysis</t>
  </si>
  <si>
    <t>Hoffman CJ, Ersser SJ, Hopkinson JB</t>
  </si>
  <si>
    <t>Complement Ther Clin Pract. 2012 Nov;18(4):221-6. doi: 10.1016/j.ctcp.2012.06.008. Epub 2012 Aug 3.</t>
  </si>
  <si>
    <t>Hoffman CJ</t>
  </si>
  <si>
    <t>10.1016/j.ctcp.2012.06.008</t>
  </si>
  <si>
    <t>There have been few qualitative investigations evaluating Mindfulness-Based Stress Reduction (MBSR) in breast cancer populations. The nested qualitative analysis reported here explores the acceptability and the perceived effect of MBSR. As part of a larger randomised controlled evaluative trial, 92 participants with stages 0 to III breast cancer completed a short proforma following week 8 of a MBSR programme conducted at The Haven, an integrated cancer support centre in London, UK in 2005-2006. Following thematic analysis, the most positive experiences from participants (n¬†=¬†92) were reported to be; 1) being calmer, centred, at peace, connected and more confident; 2) the value of mindfulness practice; 3) being more aware; 4) coping with stress, anxiety and panic; 5) accepting things as they are, being less judgemental of myself and others; 6) improved communication and personal relationships and 7) making time and creating space for myself. All participants asked (n¬†=¬†39) said that following MBSR training they had become more mindful. These understandings will be able to help shape the future teaching of MBSR in breast cancer.</t>
  </si>
  <si>
    <t>https://pubmed.ncbi.nlm.nih.gov/23059436/</t>
  </si>
  <si>
    <t>['Hoffman CJ', 'Ersser SJ', 'Hopkinson JB']</t>
  </si>
  <si>
    <t>mindfulnessbased stress reduction breast cancer qualitative analysis</t>
  </si>
  <si>
    <t>qualitative investigation evaluate mindfulnessbased stress reduction mbsr breast cancer population nest qualitative analysis report explores acceptability perceive effect mbsr part large randomise control evaluative trial participant stage iii breast cancer complete short proforma follow week programme conduct integrate cancer support centre london uk follow thematic analysis positive experience participant report calmer centre peace connect confident value mindfulness practice aware cop stress anxiety panic accept thing judgemental others improve communication personal relationship make time create space participant ask n say follow mbsr training become mindful understanding able help shape future teach mbsr breast cancer</t>
  </si>
  <si>
    <t>HoffmanCJ ErsserSJ HopkinsonJB</t>
  </si>
  <si>
    <t>HoffmanCJ ErsserSJ HopkinsonJB mindfulnessbased stress reduction breast cancer qualitative analysis qualitative investigation evaluate mindfulnessbased stress reduction mbsr breast cancer population nest qualitative analysis report explores acceptability perceive effect mbsr part large randomise control evaluative trial participant stage iii breast cancer complete short proforma follow week programme conduct integrate cancer support centre london uk follow thematic analysis positive experience participant report calmer centre peace connect confident value mindfulness practice aware cop stress anxiety panic accept thing judgemental others improve communication personal relationship make time create space participant ask n say follow mbsr training become mindful understanding able help shape future teach mbsr breast cancer</t>
  </si>
  <si>
    <t>breast cancer qualitative qualitative investigation evaluate mbsr breast cancer population nest qualitative report explores acceptability perceive mbsr part large randomise stage iii breast cancer short follow programme conduct integrate cancer support centre uk follow thematic positive experience report centre peace connect value aware cop panic accept others communication personal relationship make time create space ask n say follow mbsr become mindful able help shape future teach mbsr breast cancer</t>
  </si>
  <si>
    <t>Regular tai chi exercise decreases the percentage of type 2 cytokine-producing cells in postsurgical non-small cell lung cancer survivors</t>
  </si>
  <si>
    <t>Wang R, Liu J, Chen P, Yu D</t>
  </si>
  <si>
    <t>Cancer Nurs. 2013 Jul-Aug;36(4):E27-34. doi: 10.1097/NCC.0b013e318268f7d5.</t>
  </si>
  <si>
    <t>Wang R</t>
  </si>
  <si>
    <t>10.1097/NCC.0b013e318268f7d5</t>
  </si>
  <si>
    <t>BACKGROUND: Tai Chi combines aspects of meditation and aerobic exercise. Its effect on the balance between cellular and humoral immunity, which potentiates human immunity against tumors, remains to be determined.
OBJECTIVE: The objective was to investigate the effect of a 16-week Tai Chi exercise intervention on the recovery of postsurgical non-small cell lung cancer survivors.
INTERVENTIONS/METHODS: A controlled study was performed in 32 lung cancer survivors who practiced Tai Chi during a 16-week period. The percentages of interferon Œ≥-producing CD3 T lymphocyte cells (T1) and interleukin 4-producing CD3 T lymphocyte cells (T2) and CD3 T lymphocyte subsets (T helper cell type 1 [TH1], TH2; cytotoxic T cell type 1 [Tc1], Tc2) were determined as well as levels of hormones Œ≤-endorphin, general catecholamines, and cortisol.
RESULTS: Whereas the T1/T2 and Tc1/Tc2 ratios in the control group decreased in the natural course of postsurgical non-small cell lung cancer recovery (both P &lt; .01), no changes were observed in the Tai Chi group. The differences in changes in the T1/T2 and Tc1/Tc2 ratios (both P &lt; .01) and in T2 and Tc2 levels (P &lt; .01) between the 2 groups were significant. The cortisol level increased in the control group (P &lt; .05) but not in Tai Chi group.
CONCLUSIONS: A 16-week Tai Chi exercise significantly diminished the magnitude of the decreased T1/T2 ratio in the natural course of recovery in a population of postsurgical non-small cell lung cancer survivors.
IMPLICATIONS FOR PRACTICE: Tai Chi may have a role in ameliorating the imbalance between humoral and cellular immunity, potentiating human immunity against tumors.</t>
  </si>
  <si>
    <t>https://pubmed.ncbi.nlm.nih.gov/23051870/</t>
  </si>
  <si>
    <t>['Wang R', 'Liu J', 'Chen P', 'Yu D']</t>
  </si>
  <si>
    <t>regular tai chi exercise decrease percentage type cytokineproducing cell postsurgical nonsmall cell lung cancer survivor</t>
  </si>
  <si>
    <t>background tai chi combine aspect meditation aerobic exercise effect balance cellular humoral immunity potentiates human immunity tumor remains determine objective objective investigate effect tai chi exercise intervention recovery postsurgical nonsmall cell lung cancer survivor control study perform lung cancer survivor practice tai chi period percentage interferon Œ≥producing lymphocyte cell interleukin lymphocyte cell lymphocyte subset helper cell type cytotoxic cell type determine level hormone general catecholamine cortisol result whereas ratio control group decrease natural course postsurgical nonsmall cell lung cancer recovery p change observe tai chi group difference change ratio p level p group significant cortisol level increase control group p tai chi group conclusion tai chi exercise diminish magnitude decrease ratio natural course recovery population postsurgical nonsmall cell lung cancer survivor implication practice chi role ameliorate imbalance humoral cellular immunity potentiate human immunity tumor</t>
  </si>
  <si>
    <t>WangR LiuJ ChenP YuD</t>
  </si>
  <si>
    <t>WangR LiuJ ChenP YuD regular tai chi exercise decrease percentage type cytokineproducing cell postsurgical nonsmall cell lung cancer survivor background tai chi combine aspect meditation aerobic exercise effect balance cellular humoral immunity potentiates human immunity tumor remains determine objective objective investigate effect tai chi exercise intervention recovery postsurgical nonsmall cell lung cancer survivor control study perform lung cancer survivor practice tai chi period percentage interferon Œ≥producing lymphocyte cell interleukin lymphocyte cell lymphocyte subset helper cell type cytotoxic cell type determine level hormone general catecholamine cortisol result whereas ratio control group decrease natural course postsurgical nonsmall cell lung cancer recovery p change observe tai chi group difference change ratio p level p group significant cortisol level increase control group p tai chi group conclusion tai chi exercise diminish magnitude decrease ratio natural course recovery population postsurgical nonsmall cell lung cancer survivor implication practice chi role ameliorate imbalance humoral cellular immunity potentiate human immunity tumor</t>
  </si>
  <si>
    <t>regular tai chi exercise decrease percentage type cell cell lung cancer survivor tai chi combine aspect aerobic exercise balance cellular immunity human immunity tumor remains determine investigate tai chi exercise recovery cell lung cancer survivor perform lung cancer survivor tai chi period percentage lymphocyte cell interleukin lymphocyte cell lymphocyte subset cell type cell type determine hormone general cortisol whereas ratio decrease natural course cell lung cancer recovery observe tai chi ratio cortisol tai chi tai chi exercise diminish magnitude decrease ratio natural course recovery population cell lung cancer survivor implication chi role ameliorate imbalance cellular immunity human immunity tumor</t>
  </si>
  <si>
    <t>Perceived stress, behavior, and body mass index among adults participating in a worksite obesity prevention program, Seattle, 2005-2007</t>
  </si>
  <si>
    <t>Barrington WE, Ceballos RM, Bishop SK, McGregor BA, Beresford SA</t>
  </si>
  <si>
    <t>Prev Chronic Dis. 2012;9:E152. doi: 10.5888/pcd9.120001.</t>
  </si>
  <si>
    <t>Barrington WE</t>
  </si>
  <si>
    <t>Prev Chronic Dis</t>
  </si>
  <si>
    <t>10.5888/pcd9.120001</t>
  </si>
  <si>
    <t>INTRODUCTION: Stress in numerous contexts may affect the risk for obesity through biobehavioral processes. Acute stress has been associated with diet and physical activity in some studies; the relationship between everyday stress and such behavior is not clear. The objective of this study was to examine associations between perceived stress, dietary behavior, physical activity, eating awareness, self-efficacy, and body mass index (BMI) among healthy working adults. Secondary objectives were to explore whether eating awareness modified the relationship between perceived stress and dietary behavior and perceived stress and BMI.
METHODS: Promoting Activity and Changes in Eating (PACE) was a group-randomized worksite intervention to prevent weight gain in the Seattle metropolitan area from 2005 through 2007. A subset of 621 participants at 33 worksites provided complete information on perceived stress at baseline. Linear mixed models evaluated cross-sectional associations.
RESULTS: The mean (standard deviation [SD]) Perceived Stress Scale-10 score among all participants was 12.7 (6.4), and the mean (SD) BMI was 29.2 kg/m2 (6.3 kg/m2). Higher levels of perceived stress were associated with lower levels of eating awareness, physical activity, and walking. Among participants who had low levels of eating awareness, higher levels of perceived stress were associated with fewer servings of fruit and vegetables and greater consumption of fast food meals.
CONCLUSION: Dietary and physical activity behaviors of workers may be associated with average levels of perceived stress. Longitudinal studies are needed, however, to support inclusion of stress management or mindfulness techniques in workplace obesity prevention efforts.</t>
  </si>
  <si>
    <t>https://pubmed.ncbi.nlm.nih.gov/23036611/</t>
  </si>
  <si>
    <t>['Barrington WE', 'Ceballos RM', 'Bishop SK', 'McGregor BA', 'Beresford SA']</t>
  </si>
  <si>
    <t>perceive stress behavior body mass index adult participate worksite obesity prevention program seattle</t>
  </si>
  <si>
    <t>introduction stress numerous context affect risk obesity biobehavioral process acute stress associate diet physical activity study relationship everyday stress behavior clear objective study examine association perceive stress dietary behavior physical activity eat awareness selfefficacy body mass index bmi healthy work adult secondary objective explore eat modify relationship perceive stress dietary behavior perceive stress bmi method promote activity change eat pace grouprandomized worksite intervention prevent weight gain seattle metropolitan area subset participant worksites provide complete information perceive stress baseline linear mixed model evaluate crosssectional association result mean standard deviation sd perceive stress score participant mean sd bmi high level perceive associate low level eat physical activity walk participant low level eat awareness high level perceive associate few serving fruit vegetable great consumption food meal conclusion dietary physical activity behavior worker associate average level perceive stress longitudinal study need support inclusion stress management mindfulness technique workplace obesity prevention effort</t>
  </si>
  <si>
    <t>BarringtonWE CeballosRM BishopSK McGregorBA BeresfordSA</t>
  </si>
  <si>
    <t>BarringtonWE CeballosRM BishopSK McGregorBA BeresfordSA perceive stress behavior body mass index adult participate worksite obesity prevention program seattle introduction stress numerous context affect risk obesity biobehavioral process acute stress associate diet physical activity study relationship everyday stress behavior clear objective study examine association perceive stress dietary behavior physical activity eat awareness selfefficacy body mass index bmi healthy work adult secondary objective explore eat modify relationship perceive stress dietary behavior perceive stress bmi method promote activity change eat pace grouprandomized worksite intervention prevent weight gain seattle metropolitan area subset participant worksites provide complete information perceive stress baseline linear mixed model evaluate crosssectional association result mean standard deviation sd perceive stress score participant mean sd bmi high level perceive associate low level eat physical activity walk participant low level eat awareness high level perceive associate few serving fruit vegetable great consumption food meal conclusion dietary physical activity behavior worker associate average level perceive stress longitudinal study need support inclusion stress management mindfulness technique workplace obesity prevention effort</t>
  </si>
  <si>
    <t>perceive behavior body mass index adult participate worksite obesity prevention introduction numerous context affect risk obesity biobehavioral process acute associate diet physical activity relationship everyday behavior clear association perceive dietary behavior physical activity eat awareness selfefficacy body mass index bmi healthy work adult secondary explore eat modify relationship perceive dietary behavior perceive bmi promote activity eat pace worksite prevent weight gain metropolitan area subset provide information perceive linear mixed model evaluate crosssectional association mean standard deviation sd perceive score mean sd bmi perceive associate low eat physical activity walk low eat awareness perceive associate few fruit vegetable great consumption food meal dietary physical activity behavior worker associate average perceive longitudinal need support inclusion management technique workplace obesity prevention effort</t>
  </si>
  <si>
    <t>Mindfulness, movement control, and attentional focus strategies: effects of mindfulness on a postural balance task</t>
  </si>
  <si>
    <t>Kee YH, Chatzisarantis N, Kong PW, Chow JY, Chen LH</t>
  </si>
  <si>
    <t>J Sport Exerc Psychol. 2012 Oct;34(5):561-79. doi: 10.1123/jsep.34.5.561.</t>
  </si>
  <si>
    <t>10.1123/jsep.34.5.561</t>
  </si>
  <si>
    <t>We examined whether the momentary induction of state mindfulness benefited subsequent balance performance, taking into consideration the effects of dispositional mindfulness. We also tested whether our mindfulness induction, grounded in sustaining moment-to-moment attention, influenced the attentional focus strategies that were adopted by the participants during the balancing task. Balance performance was ascertained based on approximate entropy (ApEn) of the center of pressure (COP) data. The study involved 32 males (age: M = 22.8, SD = 1.94) who were randomly assigned to the mindfulness or control group. Using difference in pretest to posttest performance based on the medio-lateral movements as the dependent variable, the test for interaction showed that the mindfulness induction was more effective for participants with higher dispositional mindfulness. Participants who underwent mindfulness induction also reported greater use of external focus strategies than those in the control group. Results suggest that momentary mindful attention could benefit balance performance and affect the use of attentional focus strategies during movement control.</t>
  </si>
  <si>
    <t>https://pubmed.ncbi.nlm.nih.gov/23027228/</t>
  </si>
  <si>
    <t>['Kee YH', 'Chatzisarantis N', 'Kong PW', 'Chow JY', 'Chen LH']</t>
  </si>
  <si>
    <t>mindfulness movement control attentional focus strategy effect mindfulness postural balance task</t>
  </si>
  <si>
    <t>examine momentary induction state mindfulness benefit subsequent balance performance take consideration effect dispositional mindfulness test mindfulness induction ground sustain momenttomoment attention influence attentional focus strategy adopt participant balance task balance performance ascertain base approximate entropy apen center pressure cop data study involve male age sd assign mindfulness control group use difference pretest posttest performance base mediolateral movement dependent variable test interaction show mindfulness induction effective participant dispositional mindfulness participant underwent mindfulness induction report great use external focus strategy control group result suggest momentary mindful attention benefit balance performance affect use attentional focus strategy movement control</t>
  </si>
  <si>
    <t>KeeYH ChatzisarantisN KongPW ChowJY ChenLH</t>
  </si>
  <si>
    <t>KeeYH ChatzisarantisN KongPW ChowJY ChenLH mindfulness movement control attentional focus strategy effect mindfulness postural balance task examine momentary induction state mindfulness benefit subsequent balance performance take consideration effect dispositional mindfulness test mindfulness induction ground sustain momenttomoment attention influence attentional focus strategy adopt participant balance task balance performance ascertain base approximate entropy apen center pressure cop data study involve male age sd assign mindfulness control group use difference pretest posttest performance base mediolateral movement dependent variable test interaction show mindfulness induction effective participant dispositional mindfulness participant underwent mindfulness induction report great use external focus strategy control group result suggest momentary mindful attention benefit balance performance affect use attentional focus strategy movement control</t>
  </si>
  <si>
    <t>movement attentional focus strategy balance task momentary induction state benefit subsequent balance performance take consideration dispositional test induction ground sustain attention influence attentional focus strategy adopt balance task balance performance ascertain base center pressure cop data involve male age sd assign pretest posttest performance base movement dependent variable test interaction induction effective dispositional underwent induction report great external focus strategy suggest momentary mindful attention benefit balance performance affect attentional focus strategy movement</t>
  </si>
  <si>
    <t>Mindfulness-based cognitive therapy for multiple chemical sensitivity: a study protocol for a randomized controlled trial</t>
  </si>
  <si>
    <t>Hauge CR, Bonde PJ, Rasmussen A, Skovbjerg S</t>
  </si>
  <si>
    <t>Trials. 2012 Sep 27;13:179. doi: 10.1186/1745-6215-13-179.</t>
  </si>
  <si>
    <t>10.1186/1745-6215-13-179</t>
  </si>
  <si>
    <t>BACKGROUND: Multiple chemical sensitivity (MCS) is a condition characterized by recurrent, self-reported symptoms from multiple organ systems, attributable to exposure to a wide range of chemically unrelated substances at low levels. The pathophysiology is unknown, and affected individuals generally favor avoidance of the symptom triggering substances as a coping strategy. The impact of MCS on daily life may thus be severe. An intervention that may effectively reduce the impact of MCS, alleviate the symptoms and the psychological distress associated with the condition is therefore highly needed. In this study we will assess the effects of a mindfulness-based cognitive (MBCT) program on MCS.
METHODS/DESIGN: Using a randomized controlled design (RCT), we will compare MBCT with treatment as usual (TAU). The MBCT intervention will include 8 weekly 2.5 hour sessions, and 45 minutes of mindfulness home practice 6 days each week. Participants will be asked to complete questionnaires at baseline, post-treatment, and at 6 and 12 months' follow-up. Based on sample size estimation, 82 participants will be randomized to either the MBCT intervention or to TAU. The primary outcome will be a measure of the impact of MCS on the participants' lives. The secondary outcome measures are physical symptoms of psychological distress, perceived stress, illness perceptions, QOL, and work ability. Lastly, we will assess whether any effect of MBCT on the primary effect measure is mediated by level of mindfulness, self-compassion, perceived stress, and rumination.
DISCUSSION: This trial will provide important information on the effects of MBCT on MCS.
TRIALS REGISTRATION: Clinical trials identifier NCT01240395.</t>
  </si>
  <si>
    <t>https://pubmed.ncbi.nlm.nih.gov/23016822/</t>
  </si>
  <si>
    <t>['Hauge CR', 'Bonde PJ', 'Rasmussen A', 'Skovbjerg S']</t>
  </si>
  <si>
    <t>mindfulnessbased cognitive therapy multiple chemical sensitivity study protocol randomize control trial</t>
  </si>
  <si>
    <t>background multiple chemical sensitivity mc condition characterize recurrent selfreported symptom multiple organ system attributable exposure wide range unrelated substance low level pathophysiology affected individual favor avoidance symptom trigger substance cop strategy impact daily life severe intervention reduce impact mc alleviate symptom psychological distress associate condition need study ass effect mindfulnessbased cognitive mbct program mc use randomize control design rct compare treatment usual tau mbct intervention include weekly hour session minute home practice day week participant ask complete questionnaire baseline posttreatment month followup base sample size estimation participant randomize mbct intervention tau primary outcome measure impact mc participant life secondary outcome measure physical symptom psychological distress perceive stress illness perception qol work ability effect mbct primary effect measure mediate level mindfulness selfcompassion perceive stress rumination discussion trial provide important information effect mbct mc trial registration clinical trial identifier</t>
  </si>
  <si>
    <t>HaugeCR BondePJ RasmussenA SkovbjergS</t>
  </si>
  <si>
    <t>HaugeCR BondePJ RasmussenA SkovbjergS mindfulnessbased cognitive therapy multiple chemical sensitivity study protocol randomize control trial background multiple chemical sensitivity mc condition characterize recurrent selfreported symptom multiple organ system attributable exposure wide range unrelated substance low level pathophysiology affected individual favor avoidance symptom trigger substance cop strategy impact daily life severe intervention reduce impact mc alleviate symptom psychological distress associate condition need study ass effect mindfulnessbased cognitive mbct program mc use randomize control design rct compare treatment usual tau mbct intervention include weekly hour session minute home practice day week participant ask complete questionnaire baseline posttreatment month followup base sample size estimation participant randomize mbct intervention tau primary outcome measure impact mc participant life secondary outcome measure physical symptom psychological distress perceive stress illness perception qol work ability effect mbct primary effect measure mediate level mindfulness selfcompassion perceive stress rumination discussion trial provide important information effect mbct mc trial registration clinical trial identifier</t>
  </si>
  <si>
    <t>multiple sensitivity protocol multiple sensitivity condition characterize recurrent selfreported multiple system attributable exposure wide range unrelated substance low affected individual favor avoidance trigger substance cop strategy impact daily life severe impact alleviate psychological distress associate condition need ass mbct rct usual tau mbct weekly hour session minute home day ask questionnaire posttreatment month base sample size estimation mbct tau primary impact life secondary physical psychological distress perceive illness perception qol work ability mbct primary mediate selfcompassion perceive rumination discussion provide important information mbct registration identifier</t>
  </si>
  <si>
    <t>Mindfulness-based therapy in adults with an autism spectrum disorder: a randomized controlled trial</t>
  </si>
  <si>
    <t>Spek AA, van Ham NC, Nykl√≠ƒçek I</t>
  </si>
  <si>
    <t>Res Dev Disabil. 2013 Jan;34(1):246-53. doi: 10.1016/j.ridd.2012.08.009. Epub 2012 Sep 8.</t>
  </si>
  <si>
    <t>Spek AA</t>
  </si>
  <si>
    <t>10.1016/j.ridd.2012.08.009</t>
  </si>
  <si>
    <t>Research shows that depression and anxiety disorders are the most common psychiatric concern in autism spectrum disorders (ASD). Mindfulness-based therapy (MBT) has been found effective in reducing anxiety and depression symptoms, however research in autism is limited. Therefore, we examined the effects of a modified MBT protocol (MBT-AS) in high-functioning adults with ASD. 42 participants were randomized into a 9-week MBT-AS training or a wait-list control group. Results showed a significant reduction in depression, anxiety and rumination in the intervention group, as opposed to the control group. Furthermore, positive affect increased in the intervention group, but not in the control group. Concluding, the present study is the first controlled trial to demonstrate that adults with ASD can benefit from MBT-AS.</t>
  </si>
  <si>
    <t>https://pubmed.ncbi.nlm.nih.gov/22964266/</t>
  </si>
  <si>
    <t>['Spek AA', 'van Ham NC', 'Nykl√≠ƒçek I']</t>
  </si>
  <si>
    <t>mindfulnessbased therapy adult autism spectrum disorder randomize control trial</t>
  </si>
  <si>
    <t>research show depression anxiety disorder common psychiatric concern autism spectrum disorder asd mindfulnessbased therapy mbt found effective reduce anxiety depression symptom research autism limited examine effect modify mbt protocol mbtas highfunctioning adult asd participant randomize mbtas training waitlist control group result show significant reduction depression anxiety rumination intervention group oppose control group positive affect increase intervention group control group conclude present study control trial demonstrate adult asd benefit mbtas</t>
  </si>
  <si>
    <t>SpekAA vanHamNC Nykl√≠ƒçekI</t>
  </si>
  <si>
    <t>SpekAA vanHamNC Nykl√≠ƒçekI mindfulnessbased therapy adult autism spectrum disorder randomize control trial research show depression anxiety disorder common psychiatric concern autism spectrum disorder asd mindfulnessbased therapy mbt found effective reduce anxiety depression symptom research autism limited examine effect modify mbt protocol mbtas highfunctioning adult asd participant randomize mbtas training waitlist control group result show significant reduction depression anxiety rumination intervention group oppose control group positive affect increase intervention group control group conclude present study control trial demonstrate adult asd benefit mbtas</t>
  </si>
  <si>
    <t>Nykl√≠ƒçekI adult autism spectrum disorder research disorder common psychiatric concern autism spectrum disorder asd mbt found effective research autism limited modify mbt protocol adult asd waitlist rumination oppose positive affect conclude present demonstrate adult asd benefit</t>
  </si>
  <si>
    <t>Effect of brief mindfulness intervention on tolerance and distress of pain induced by cold-pressor task</t>
  </si>
  <si>
    <t>Liu X, Wang S, Chang S, Chen W, Si M</t>
  </si>
  <si>
    <t>Stress Health. 2013 Aug;29(3):199-204. doi: 10.1002/smi.2446. Epub 2012 Sep 7.</t>
  </si>
  <si>
    <t>10.1002/smi.2446</t>
  </si>
  <si>
    <t>A number of studies have demonstrated that short-term meditation intervention can lead to greater tolerance and lower pain or distress ratings of experimentally induced pain. However, few attempts have been made to examine the effects of short-term mindfulness-based intervention on the tolerance and distress of pain, when delivered in a therapist-free form. The present research explored the effect of brief mindfulness intervention using pre-recorded instruction on pain experimentally induced by the cold-pressor task. The effects of the mindfulness strategy, the distraction strategy and spontaneous strategy, all through the instructions of pre-recorded voices, were compared. The subjects were drawn from healthy college students and randomly assigned to the aforementioned three groups. Our results showed that compared with using spontaneous strategies, the mindfulness intervention significantly improved the participants' pain tolerance and reduced their immersion distress. The distraction strategy also significantly improved the participants' pain tolerance. However, it did not have a significant effect on the participants' level of distress during the immersion period. Our results suggest that brief mindfulness intervention without a therapist's personal involvement is capable of helping people cope with pain induced by the cold-pressor task.</t>
  </si>
  <si>
    <t>https://pubmed.ncbi.nlm.nih.gov/22961992/</t>
  </si>
  <si>
    <t>['Liu X', 'Wang S', 'Chang S', 'Chen W', 'Si M']</t>
  </si>
  <si>
    <t>effect brief mindfulness intervention tolerance distress pain induced coldpressor task</t>
  </si>
  <si>
    <t>number study demonstrate shortterm meditation intervention lead great tolerance pain distress rating induced pain attempt make examine effect shortterm mindfulnessbased intervention tolerance distress pain deliver therapistfree form present research explore effect brief mindfulness intervention use prerecord instruction pain induced coldpressor task effect mindfulness strategy distraction strategy spontaneous strategy instruction prerecord voice compare subject drawn healthy college student assign aforementioned group result show compare use spontaneous strategy intervention improve participant pain tolerance reduce immersion distress distraction strategy improve participant pain tolerance significant effect participant level distress immersion period result suggest brief mindfulness intervention therapist personal involvement capable help people cope pain induced coldpressor task</t>
  </si>
  <si>
    <t>LiuX WangS ChangS ChenW SiM</t>
  </si>
  <si>
    <t>LiuX WangS ChangS ChenW SiM effect brief mindfulness intervention tolerance distress pain induced coldpressor task number study demonstrate shortterm meditation intervention lead great tolerance pain distress rating induced pain attempt make examine effect shortterm mindfulnessbased intervention tolerance distress pain deliver therapistfree form present research explore effect brief mindfulness intervention use prerecord instruction pain induced coldpressor task effect mindfulness strategy distraction strategy spontaneous strategy instruction prerecord voice compare subject drawn healthy college student assign aforementioned group result show compare use spontaneous strategy intervention improve participant pain tolerance reduce immersion distress distraction strategy improve participant pain tolerance significant effect participant level distress immersion period result suggest brief mindfulness intervention therapist personal involvement capable help people cope pain induced coldpressor task</t>
  </si>
  <si>
    <t>LiuX brief tolerance distress pain induced task number demonstrate shortterm lead great tolerance pain distress rating induced pain attempt make shortterm tolerance distress pain deliver form present research explore brief instruction pain induced task strategy distraction strategy spontaneous strategy instruction voice subject drawn healthy college student assign spontaneous strategy pain tolerance distress distraction strategy pain tolerance distress period suggest brief therapist personal involvement capable help people cope pain induced task</t>
  </si>
  <si>
    <t>Compassion meditation enhances empathic accuracy and related neural activity</t>
  </si>
  <si>
    <t>Mascaro JS, Rilling JK, Tenzin Negi L, Raison CL</t>
  </si>
  <si>
    <t>Soc Cogn Affect Neurosci. 2013 Jan;8(1):48-55. doi: 10.1093/scan/nss095. Epub 2012 Sep 5.</t>
  </si>
  <si>
    <t>Mascaro JS</t>
  </si>
  <si>
    <t>10.1093/scan/nss095</t>
  </si>
  <si>
    <t>The ability to accurately infer others' mental states from facial expressions is important for optimal social functioning and is fundamentally impaired in social cognitive disorders such as autism. While pharmacologic interventions have shown promise for enhancing empathic accuracy, little is known about the effects of behavioral interventions on empathic accuracy and related brain activity. This study employed a randomized, controlled and longitudinal design to investigate the effect of a secularized analytical compassion meditation program, cognitive-based compassion training (CBCT), on empathic accuracy. Twenty-one healthy participants received functional MRI scans while completing an empathic accuracy task, the Reading the Mind in the Eyes Test (RMET), both prior to and after completion of either CBCT or a health discussion control group. Upon completion of the study interventions, participants randomized to CBCT and were significantly more likely than control subjects to have increased scores on the RMET and increased neural activity in the inferior frontal gyrus (IFG) and dorsomedial prefrontal cortex (dmPFC). Moreover, changes in dmPFC and IFG activity from baseline to the post-intervention assessment were associated with changes in empathic accuracy. These findings suggest that CBCT may hold promise as a behavioral intervention for enhancing empathic accuracy and the neurobiology supporting it.</t>
  </si>
  <si>
    <t>https://pubmed.ncbi.nlm.nih.gov/22956676/</t>
  </si>
  <si>
    <t>['Mascaro JS', 'Rilling JK', 'Tenzin Negi L', 'Raison CL']</t>
  </si>
  <si>
    <t>compassion meditation enhances empathic accuracy related neural activity</t>
  </si>
  <si>
    <t>ability infer others mental state facial expression important optimal social function impaired social cognitive disorder autism pharmacologic intervention show promise enhance empathic accuracy little know effect behavioral intervention empathic accuracy related brain activity study employ randomize control longitudinal design investigate effect secularize analytical compassion meditation program cognitivebased compassion training cbct empathic accuracy twentyone healthy participant receive functional mri scan complete empathic accuracy task reading mind eye test rmet prior completion cbct health discussion control group completion study intervention participant randomize cbct likely control subject increase score rmet increase neural activity inferior frontal gyrus ifg dorsomedial prefrontal cortex dmpfc moreover change dmpfc ifg activity baseline postintervention assessment associate change empathic accuracy finding suggest cbct hold promise behavioral intervention enhance empathic accuracy neurobiology support</t>
  </si>
  <si>
    <t>MascaroJS RillingJK TenzinNegiL RaisonCL</t>
  </si>
  <si>
    <t>MascaroJS RillingJK TenzinNegiL RaisonCL compassion meditation enhances empathic accuracy related neural activity ability infer others mental state facial expression important optimal social function impaired social cognitive disorder autism pharmacologic intervention show promise enhance empathic accuracy little know effect behavioral intervention empathic accuracy related brain activity study employ randomize control longitudinal design investigate effect secularize analytical compassion meditation program cognitivebased compassion training cbct empathic accuracy twentyone healthy participant receive functional mri scan complete empathic accuracy task reading mind eye test rmet prior completion cbct health discussion control group completion study intervention participant randomize cbct likely control subject increase score rmet increase neural activity inferior frontal gyrus ifg dorsomedial prefrontal cortex dmpfc moreover change dmpfc ifg activity baseline postintervention assessment associate change empathic accuracy finding suggest cbct hold promise behavioral intervention enhance empathic accuracy neurobiology support</t>
  </si>
  <si>
    <t>compassion enhances empathic accuracy related neural activity ability others mental state expression important optimal social function impaired social disorder autism promise enhance empathic accuracy little know behavioral empathic accuracy related brain activity employ longitudinal investigate compassion compassion empathic accuracy twentyone healthy receive functional mri scan empathic accuracy task reading mind eye test prior completion discussion completion likely subject score neural activity inferior frontal gyrus prefrontal cortex moreover activity postintervention assessment associate empathic accuracy finding suggest hold promise behavioral enhance empathic accuracy support</t>
  </si>
  <si>
    <t>Effects of participation in a mindfulness program for veterans with posttraumatic stress disorder: a randomized controlled pilot study</t>
  </si>
  <si>
    <t>Kearney DJ, McDermott K, Malte C, Martinez M, Simpson TL</t>
  </si>
  <si>
    <t>J Clin Psychol. 2013 Jan;69(1):14-27. doi: 10.1002/jclp.21911. Epub 2012 Aug 28.</t>
  </si>
  <si>
    <t>10.1002/jclp.21911</t>
  </si>
  <si>
    <t>OBJECTIVE: To assess outcomes associated with Mindfulness-Based Stress Reduction (MBSR) for veterans with PTSD.
METHODS: Forty-seven veterans with posttraumatic stress disorder (PTSD; 37 male, 32 Caucasian) were randomized to treatment as usual (TAU; n = 22), or MBSR plus TAU (n = 25). PTSD, depression, and mental health-related quality of life (HRQOL) were assessed at baseline, posttreatment, and 4-month follow-up. Standardized effect sizes and the proportion with clinically meaningful changes in outcomes were calculated.
RESULTS: Intention-to-treat analyses found no reliable effects of MBSR on PTSD or depression. Mental HRQOL improved posttreatment but there was no reliable effect at 4 months. At 4-month follow-up, more veterans randomized to MBSR had clinically meaningful change in mental HRQOL, and in both mental HRQOL and PTSD symptoms. Completer analyses (‚â• 4 classes attended) showed medium to large between group effect sizes for depression, mental HRQOL, and mindfulness skills.
CONCLUSIONS: Additional studies are warranted to assess MBSR for veterans with PTSD.</t>
  </si>
  <si>
    <t>https://pubmed.ncbi.nlm.nih.gov/22930491/</t>
  </si>
  <si>
    <t>['Kearney DJ', 'McDermott K', 'Malte C', 'Martinez M', 'Simpson TL']</t>
  </si>
  <si>
    <t>effect participation mindfulness program veteran posttraumatic stress disorder randomize control pilot study</t>
  </si>
  <si>
    <t>objective ass associate mindfulnessbased stress reduction mbsr veteran ptsd method veteran posttraumatic stress disorder ptsd male caucasian randomize treatment usual tau n mbsr tau n ptsd depression mental healthrelated quality life hrqol assess baseline posttreatment followup standardize effect size proportion meaningful change calculate result intentiontotreat analysis found reliable effect mbsr ptsd depression mental hrqol improve posttreatment reliable effect month followup veteran randomize meaningful change mental hrqol mental hrqol ptsd symptom completer analysis class attend show medium large group effect size depression mental hrqol mindfulness skill conclusion additional study warrant ass mbsr veteran ptsd</t>
  </si>
  <si>
    <t>KearneyDJ McDermottK MalteC MartinezM SimpsonTL</t>
  </si>
  <si>
    <t>KearneyDJ McDermottK MalteC MartinezM SimpsonTL effect participation mindfulness program veteran posttraumatic stress disorder randomize control pilot study objective ass associate mindfulnessbased stress reduction mbsr veteran ptsd method veteran posttraumatic stress disorder ptsd male caucasian randomize treatment usual tau n mbsr tau n ptsd depression mental healthrelated quality life hrqol assess baseline posttreatment followup standardize effect size proportion meaningful change calculate result intentiontotreat analysis found reliable effect mbsr ptsd depression mental hrqol improve posttreatment reliable effect month followup veteran randomize meaningful change mental hrqol mental hrqol ptsd symptom completer analysis class attend show medium large group effect size depression mental hrqol mindfulness skill conclusion additional study warrant ass mbsr veteran ptsd</t>
  </si>
  <si>
    <t>SimpsonTL participation veteran posttraumatic disorder pilot ass associate mbsr veteran ptsd veteran posttraumatic disorder ptsd male caucasian usual tau n mbsr tau n ptsd mental healthrelated quality life hrqol posttreatment standardize size proportion meaningful calculate intentiontotreat found reliable mbsr ptsd mental hrqol posttreatment reliable month veteran meaningful mental hrqol mental hrqol ptsd completer class attend medium large size mental hrqol skill additional warrant ass mbsr veteran ptsd</t>
  </si>
  <si>
    <t>Preventing relapse in recurrent depression using mindfulness-based cognitive therapy, antidepressant medication or the combination: trial design and protocol of the MOMENT study</t>
  </si>
  <si>
    <t>Huijbers MJ, Spijker J, Donders AR, van Schaik DJ, van Oppen P, Ruh√© HG, Blom MB, Nolen WA, Ormel J, van der Wilt GJ, Kuyken W, Spinhoven P, Speckens AE</t>
  </si>
  <si>
    <t>BMC Psychiatry. 2012 Aug 27;12:125. doi: 10.1186/1471-244X-12-125.</t>
  </si>
  <si>
    <t>10.1186/1471-244X-12-125</t>
  </si>
  <si>
    <t>BACKGROUND: Depression is a common psychiatric disorder characterized by a high rate of relapse and recurrence. The most commonly used strategy to prevent relapse/recurrence is maintenance treatment with antidepressant medication (mADM). Recently, it has been shown that Mindfulness-Based Cognitive Therapy (MBCT) is at least as effective as mADM in reducing the relapse/recurrence risk. However, it is not yet known whether combination treatment of MBCT and mADM is more effective than either of these treatments alone. Given the fact that most patients have a preference for either mADM or for MBCT, the aim of the present study is to answer the following questions. First, what is the effectiveness of MBCT in addition to mADM? Second, how large is the risk of relapse/recurrence in patients withdrawing from mADM after participating in MBCT, compared to those who continue to use mADM after MBCT?
METHODS/DESIGN: Two parallel-group, multi-center randomized controlled trials are conducted. Adult patients with a history of depression (3 or more episodes), currently either in full or partial remission and currently treated with mADM (6‚Äâmonths or longer) are recruited. In the first trial, we compare mADM on its own with mADM plus MBCT. In the second trial, we compare MBCT on its own, including tapering of mADM, with mADM plus MBCT. Follow-up assessments are administered at 3-month intervals for 15‚Äâmonths. Primary outcome is relapse/recurrence. Secondary outcomes are time to, duration and severity of relapse/recurrence, quality of life, personality, several process variables, and incremental cost-effectiveness ratio.
DISCUSSION: Taking into account patient preferences, this study will provide information about a) the clinical and cost-effectiveness of mADM only compared with mADM plus MBCT, in patients with a preference for mADM, and b) the clinical and cost-effectiveness of withdrawing from mADM after MBCT, compared with mADM plus MBCT, in patients with a preference for MBCT.
TRIAL REGISTRATION: ClinicalTrials.gov: NCT00928980.</t>
  </si>
  <si>
    <t>https://pubmed.ncbi.nlm.nih.gov/22925198/</t>
  </si>
  <si>
    <t>['Huijbers MJ', 'Spijker J', 'Donders AR', 'van Schaik DJ', 'van Oppen P', 'Ruh√© HG', 'Blom MB', 'Nolen WA', 'Ormel J', 'van der Wilt GJ', 'Kuyken W', 'Spinhoven P', 'Speckens AE']</t>
  </si>
  <si>
    <t>prevent relapse recurrent depression use mindfulnessbased cognitive therapy antidepressant medication combination trial design protocol moment study</t>
  </si>
  <si>
    <t>background depression common psychiatric disorder characterize high rate relapse recurrence use strategy prevent maintenance treatment antidepressant medication madm show mindfulnessbased cognitive therapy mbct effective madm reduce risk know combination treatment mbct effective treatment give fact patient preference madm mbct aim present study answer follow question effectiveness mbct addition second large risk patient withdraw madm participate mbct compare continue use madm mbct parallelgroup multicenter randomize control trial conduct adult patient history depression episode full partial remission treat madm month recruit first trial compare madm madm mbct second trial compare mbct include taper madm madm mbct followup assessment administer interval month primary outcome secondary outcome time duration severity quality life personality several process variable incremental costeffectiveness ratio discussion take account patient preference study provide information clinical costeffectiveness madm compare madm mbct patient preference madm clinical costeffectiveness withdraw madm mbct compare madm mbct patient preference mbct trial registration</t>
  </si>
  <si>
    <t>HuijbersMJ SpijkerJ DondersAR vanSchaikDJ vanOppenP Ruh√©HG BlomMB NolenWA OrmelJ vanderWiltGJ KuykenW SpinhovenP SpeckensAE</t>
  </si>
  <si>
    <t>HuijbersMJ SpijkerJ DondersAR vanSchaikDJ vanOppenP Ruh√©HG BlomMB NolenWA OrmelJ vanderWiltGJ KuykenW SpinhovenP SpeckensAE prevent relapse recurrent depression use mindfulnessbased cognitive therapy antidepressant medication combination trial design protocol moment study background depression common psychiatric disorder characterize high rate relapse recurrence use strategy prevent maintenance treatment antidepressant medication madm show mindfulnessbased cognitive therapy mbct effective madm reduce risk know combination treatment mbct effective treatment give fact patient preference madm mbct aim present study answer follow question effectiveness mbct addition second large risk patient withdraw madm participate mbct compare continue use madm mbct parallelgroup multicenter randomize control trial conduct adult patient history depression episode full partial remission treat madm month recruit first trial compare madm madm mbct second trial compare mbct include taper madm madm mbct followup assessment administer interval month primary outcome secondary outcome time duration severity quality life personality several process variable incremental costeffectiveness ratio discussion take account patient preference study provide information clinical costeffectiveness madm compare madm mbct patient preference madm clinical costeffectiveness withdraw madm mbct compare madm mbct patient preference mbct trial registration</t>
  </si>
  <si>
    <t>HuijbersMJ SpijkerJ DondersAR KuykenW SpinhovenP SpeckensAE prevent relapse recurrent antidepressant medication combination protocol moment common psychiatric disorder characterize rate relapse recurrence strategy prevent maintenance antidepressant medication madm mbct effective madm risk know combination mbct effective give fact preference madm mbct present answer follow question effectiveness mbct addition second large risk madm participate mbct continue madm mbct parallelgroup multicenter conduct adult history episode full partial remission treat madm month recruit first madm madm mbct second mbct taper madm madm mbct assessment administer interval month primary secondary time duration severity quality life personality several process variable incremental costeffectiveness ratio discussion take account preference provide information costeffectiveness madm madm mbct preference madm costeffectiveness madm mbct madm mbct preference mbct registration</t>
  </si>
  <si>
    <t>Urge-specific and lifestyle coping strategies of alcoholics: relationships of specific strategies to treatment outcome</t>
  </si>
  <si>
    <t>Dolan SL, Rohsenow DJ, Martin RA, Monti PM</t>
  </si>
  <si>
    <t>Drug Alcohol Depend. 2013 Feb 1;128(1-2):8-14. doi: 10.1016/j.drugalcdep.2012.07.010. Epub 2012 Aug 14.</t>
  </si>
  <si>
    <t>Dolan SL</t>
  </si>
  <si>
    <t>10.1016/j.drugalcdep.2012.07.010</t>
  </si>
  <si>
    <t>BACKGROUND: The present study examined the efficacy of various specific lifestyle and situation-specific coping skills by determining the relationship of each of these strategies to drinking outcomes.
METHODS: Patients with alcohol dependence in intensive day treatment (n=165) were participating in a randomized trial of naltrexone versus placebo and adjunctive communication and coping skills training or a control treatment. The alcohol version of the Urge-Specific Strategies (USS) questionnaire and the General Strategies for Alcoholics (GSA) were administered early in treatment. The USS assesses 16 situation-specific strategies taught in cue exposure treatment, communication skills training, or relaxation/meditation training to cope with experiencing an urge to drink (e.g., think of positive and negative consequences of drinking, use mastery messages, engage in an alternative behavior); the 21-item GSA assesses lifestyle change strategies taught in communication skills training and in the general treatment program (e.g., keep busy, exercise regularly, attend 12-Step meetings, avoid high-risk situations). Alcohol use and frequency of use of the skills were assessed 6 and 12 months following treatment.
RESULTS: Many specific behavioral and cognitive coping strategies were significantly related to drinking outcomes, including 13 urge-specific and 18 general lifestyle strategies, while other strategies were unrelated.
CONCLUSIONS: Since some strategies taught in treatment are more effective in preventing relapse than others; treatment may be improved by focusing on these specific strategies. Since results may be limited to this population, replication is needed in more diverse settings and without medication.</t>
  </si>
  <si>
    <t>https://pubmed.ncbi.nlm.nih.gov/22898437/</t>
  </si>
  <si>
    <t>['Dolan SL', 'Rohsenow DJ', 'Martin RA', 'Monti PM']</t>
  </si>
  <si>
    <t>urgespecific lifestyle cop strategy alcoholic relationship specific strategy treatment outcome</t>
  </si>
  <si>
    <t>background present study examine various specific lifestyle situationspecific cop skill determine relationship strategy drinking method patient alcohol dependence intensive day treatment participate randomize trial naltrexone versus placebo adjunctive communication cop skill training control treatment alcohol version urgespecific strategy us questionnaire general strategy alcoholic gsa administer early treatment us ass situationspecific strategy taught cue exposure treatment communication skill training training cope experience urge drink think positive negative consequence drinking use mastery message engage alternative behavior gsa ass lifestyle change strategy taught communication skill training general treatment program keep busy exercise attend meeting avoid highrisk situation alcohol use frequency use skill assess month follow treatment result many specific behavioral cognitive cop strategy related drinking outcome include urgespecific general lifestyle strategy strategy unrelated conclusion strategy taught treatment effective prevent relapse others treatment improve focus specific strategy result limited population replication need diverse setting medication</t>
  </si>
  <si>
    <t>DolanSL RohsenowDJ MartinRA MontiPM</t>
  </si>
  <si>
    <t>DolanSL RohsenowDJ MartinRA MontiPM urgespecific lifestyle cop strategy alcoholic relationship specific strategy treatment outcome background present study examine various specific lifestyle situationspecific cop skill determine relationship strategy drinking method patient alcohol dependence intensive day treatment participate randomize trial naltrexone versus placebo adjunctive communication cop skill training control treatment alcohol version urgespecific strategy us questionnaire general strategy alcoholic gsa administer early treatment us ass situationspecific strategy taught cue exposure treatment communication skill training training cope experience urge drink think positive negative consequence drinking use mastery message engage alternative behavior gsa ass lifestyle change strategy taught communication skill training general treatment program keep busy exercise attend meeting avoid highrisk situation alcohol use frequency use skill assess month follow treatment result many specific behavioral cognitive cop strategy related drinking outcome include urgespecific general lifestyle strategy strategy unrelated conclusion strategy taught treatment effective prevent relapse others treatment improve focus specific strategy result limited population replication need diverse setting medication</t>
  </si>
  <si>
    <t>lifestyle cop strategy relationship specific strategy present various specific lifestyle cop skill determine relationship strategy drinking alcohol dependence intensive day participate versus placebo adjunctive communication cop skill alcohol version strategy us questionnaire general strategy administer early us ass strategy taught cue exposure communication skill cope experience urge drink think positive negative consequence drinking message engage alternative behavior ass lifestyle strategy taught communication skill general keep exercise attend meeting avoid highrisk situation alcohol frequency skill month follow many specific behavioral cop strategy related drinking general lifestyle strategy strategy unrelated strategy taught effective prevent relapse others focus specific strategy limited population replication need diverse setting medication</t>
  </si>
  <si>
    <t>Performance in a substitution task and state anxiety following yoga in army recruits</t>
  </si>
  <si>
    <t>Telles S, Bhardwaj AK, Kumar S, Kumar N, Balkrishna A</t>
  </si>
  <si>
    <t>Psychol Rep. 2012 Jun;110(3):963-76. doi: 10.2466/13.02.16.20.PR0.110.3.963-976.</t>
  </si>
  <si>
    <t>10.2466/13.02.16.20.PR0.110.3.963-976</t>
  </si>
  <si>
    <t>140 men (M age = 30.3 yr., SD = 5.7) from the Indian army in north India participated in the study. They were naive to yoga and were assigned to yoga and breath awareness groups randomly, with 70 in each group. 20 healthy males of comparable age (M age = 33.7 yr., SD = 7.0) formed a comparison group. Their performance in a digit-letter substitution task and a state anxiety subscale was assessed immediately before and after two 45-min. sessions. The two groups of soldiers practiced either yoga or breath awareness. The comparison group listened to meditation music. Digit-letter substitution scores increased in both groups of army personnel and in the comparison group. State anxiety decreased after yoga and listening to meditation music, but not after breath awareness. This suggests that even in army personnel naive to yoga, a yoga-based intervention or listening to meditation music could reduce anxiety while increasing performance on an attention task.</t>
  </si>
  <si>
    <t>https://pubmed.ncbi.nlm.nih.gov/22897098/</t>
  </si>
  <si>
    <t>['Telles S', 'Bhardwaj AK', 'Kumar S', 'Kumar N', 'Balkrishna A']</t>
  </si>
  <si>
    <t>performance substitution task state anxiety follow yoga army recruit</t>
  </si>
  <si>
    <t>men age sd indian army north india participate study naive yoga assign yoga breath awareness group group healthy male comparable age age sd form comparison group performance digitletter substitution task state anxiety subscale assess session group soldier practice yoga breath awareness comparison group listen meditation music digitletter substitution score increase group army personnel comparison group state anxiety decrease listen meditation music breath awareness suggests army personnel naive yoga yogabased intervention listen meditation music reduce anxiety increase performance attention task</t>
  </si>
  <si>
    <t>TellesS BhardwajAK KumarS KumarN BalkrishnaA</t>
  </si>
  <si>
    <t>TellesS BhardwajAK KumarS KumarN BalkrishnaA performance substitution task state anxiety follow yoga army recruit men age sd indian army north india participate study naive yoga assign yoga breath awareness group group healthy male comparable age age sd form comparison group performance digitletter substitution task state anxiety subscale assess session group soldier practice yoga breath awareness comparison group listen meditation music digitletter substitution score increase group army personnel comparison group state anxiety decrease listen meditation music breath awareness suggests army personnel naive yoga yogabased intervention listen meditation music reduce anxiety increase performance attention task</t>
  </si>
  <si>
    <t>TellesS performance task state follow yoga recruit men age sd indian india participate yoga assign yoga breath awareness healthy male comparable age age sd form comparison performance task state subscale session yoga breath awareness comparison listen music score personnel comparison state decrease listen music breath awareness suggests personnel yoga yogabased listen music performance attention task</t>
  </si>
  <si>
    <t>Efficacy of mindfulness-based cognitive therapy in relation to prior history of depression: randomised controlled trial</t>
  </si>
  <si>
    <t>Geschwind N, Peeters F, Huibers M, van Os J, Wichers M</t>
  </si>
  <si>
    <t>Br J Psychiatry. 2012 Oct;201(4):320-5. doi: 10.1192/bjp.bp.111.104851. Epub 2012 Aug 9.</t>
  </si>
  <si>
    <t>Geschwind N</t>
  </si>
  <si>
    <t>10.1192/bjp.bp.111.104851</t>
  </si>
  <si>
    <t>BACKGROUND: There appears to be consensus that patients with only one or two prior depressive episodes do not benefit from treatment with mindfulness-based cognitive therapy (MBCT).
AIMS: To investigate whether the effect of MBCT on residual depressive symptoms is contingent on the number of previous depressive episodes (trial number NTR1084).
METHOD: Currently non-depressed adults with residual depressive symptoms and a history of depression (‚â§2 prior episodes: n = 71; ‚â•3 episodes: n = 59) were randomised to MBCT (n = 64) or a waiting list (control: n = 66) in an open-label, randomised controlled trial. The main outcome measured was the reduction in residual depressive symptoms (Hamilton Rating Scale for Depression, HRSD-17).
RESULTS: Mindfulness-based cognitive therapy was superior to the control condition across subgroups (Œ≤ = -0.56, P&lt;0.001). The interaction between treatment and subgroup was not significant (Œ≤ = 0.45, P = 0.16).
CONCLUSIONS: Mindfulness-based cognitive therapy reduces residual depressive symptoms irrespective of the number of previous episodes of major depression.</t>
  </si>
  <si>
    <t>https://pubmed.ncbi.nlm.nih.gov/22878133/</t>
  </si>
  <si>
    <t>['Geschwind N', 'Peeters F', 'Huibers M', 'van Os J', 'Wichers M']</t>
  </si>
  <si>
    <t>efficacy mindfulnessbased cognitive therapy relation history depression randomise control trial</t>
  </si>
  <si>
    <t>background appear consensus patient prior depressive episode benefit treatment mindfulnessbased cognitive therapy mbct aim investigate effect residual depressive symptom contingent number previous depressive episode trial number method nondepressed adult residual depressive symptom history depression episode n episode n randomise mbct n wait list control n openlabel randomise control trial main outcome measure reduction residual depressive symptom hamilton rating scale depression result mindfulnessbased cognitive therapy superior control condition subgroup Œ≤ p interaction treatment subgroup significant Œ≤ p conclusion mindfulnessbased cognitive therapy reduces residual depressive symptom irrespective number previous episode major depression</t>
  </si>
  <si>
    <t>GeschwindN PeetersF HuibersM vanOsJ WichersM</t>
  </si>
  <si>
    <t>GeschwindN PeetersF HuibersM vanOsJ WichersM efficacy mindfulnessbased cognitive therapy relation history depression randomise control trial background appear consensus patient prior depressive episode benefit treatment mindfulnessbased cognitive therapy mbct aim investigate effect residual depressive symptom contingent number previous depressive episode trial number method nondepressed adult residual depressive symptom history depression episode n episode n randomise mbct n wait list control n openlabel randomise control trial main outcome measure reduction residual depressive symptom hamilton rating scale depression result mindfulnessbased cognitive therapy superior control condition subgroup Œ≤ p interaction treatment subgroup significant Œ≤ p conclusion mindfulnessbased cognitive therapy reduces residual depressive symptom irrespective number previous episode major depression</t>
  </si>
  <si>
    <t>PeetersF efficacy relation history randomise appear consensus prior depressive episode benefit mbct investigate residual depressive contingent number previous depressive episode number nondepressed adult residual depressive history episode n episode n randomise mbct n wait list n openlabel randomise main residual depressive hamilton rating scale superior condition subgroup Œ≤ interaction subgroup Œ≤ reduces residual depressive irrespective number previous episode major</t>
  </si>
  <si>
    <t>Psychobiological correlates of improved mental health in patients with musculoskeletal pain after a mindfulness-based pain management program</t>
  </si>
  <si>
    <t>Brown CA, Jones AK</t>
  </si>
  <si>
    <t>Clin J Pain. 2013 Mar;29(3):233-44. doi: 10.1097/AJP.0b013e31824c5d9f.</t>
  </si>
  <si>
    <t>Brown CA</t>
  </si>
  <si>
    <t>10.1097/AJP.0b013e31824c5d9f</t>
  </si>
  <si>
    <t>OBJECTIVES: Mindfulness-based pain management programs (MBPMs) aim to improve mental and physical health in individuals with chronic pain. In this study, we investigated whether improvement in mental health might require (1) reduction in the sensory pain experience and brain correlates of that experience, and/or (2) improved perceptions of the controllability of pain and corresponding brain activity related to cognitive control and emotional regulation.
METHODS: Twenty-eight patients with chronic pain were assessed and randomized into an intervention group (who attended an 8-wk MBPM) or a control group (treatment-as-usual), before being reassessed after 8 weeks. Outcome measures included clinical pain, perceived control over pain, mental and physical health, and mindfulness. Neural activity was measured during the anticipation and experience of acute experimental pain, using electroencephalography with source reconstruction.
RESULTS: Improvements were found in the MBPM group relative to the control group in mental health, which related to greater perceived control of pain, but not to reductions in clinical or experimental pain ratings. Anticipatory and pain-evoked event-related potentials to acute experimental pain were decreased, but sources of these event-related potentials were estimated to be in regions that modulate emotional responses rather than pain intensity. Mental health and perceived control outcomes correlated with reduced anticipatory deactivations of dorsolateral prefrontal and somatosensory cortices.
DISCUSSION: Increased activity in cognitive control regions of the brain during pain anticipation related to improved mental health and perceived control over pain, but not to decreased pain experience. Greater perceived control may therefore result from improved regulation of the emotional response to pain.</t>
  </si>
  <si>
    <t>https://pubmed.ncbi.nlm.nih.gov/22874090/</t>
  </si>
  <si>
    <t>['Brown CA', 'Jones AK']</t>
  </si>
  <si>
    <t>psychobiological correlate improve mental health patient musculoskeletal pain mindfulnessbased pain management program</t>
  </si>
  <si>
    <t>objective mindfulnessbased pain management program mbpms improve mental physical health individual chronic pain study investigate improvement mental health require reduction sensory pain experience brain correlate experience improve perception controllability pain correspond brain activity related cognitive control emotional regulation method twentyeight patient chronic pain assess randomize intervention group attend mbpm control group treatmentasusual reassess week outcome measure include clinical pain perceive control pain mental physical health mindfulness neural activity measure anticipation experience acute experimental pain use electroencephalography source reconstruction result improvement found mbpm group relative control group mental health related great perceive control pain reduction clinical experimental pain rating anticipatory painevoked eventrelated potential acute experimental pain decrease source eventrelated potential estimate region modulate emotional response pain intensity mental health perceive control correlate reduce anticipatory deactivation dorsolateral prefrontal somatosensory cortex discussion increase activity cognitive control region brain pain anticipation related improve mental health perceive control pain decrease pain experience great perceive control therefore result improve regulation emotional response pain</t>
  </si>
  <si>
    <t>BrownCA JonesAK</t>
  </si>
  <si>
    <t>BrownCA JonesAK psychobiological correlate improve mental health patient musculoskeletal pain mindfulnessbased pain management program objective mindfulnessbased pain management program mbpms improve mental physical health individual chronic pain study investigate improvement mental health require reduction sensory pain experience brain correlate experience improve perception controllability pain correspond brain activity related cognitive control emotional regulation method twentyeight patient chronic pain assess randomize intervention group attend mbpm control group treatmentasusual reassess week outcome measure include clinical pain perceive control pain mental physical health mindfulness neural activity measure anticipation experience acute experimental pain use electroencephalography source reconstruction result improvement found mbpm group relative control group mental health related great perceive control pain reduction clinical experimental pain rating anticipatory painevoked eventrelated potential acute experimental pain decrease source eventrelated potential estimate region modulate emotional response pain intensity mental health perceive control correlate reduce anticipatory deactivation dorsolateral prefrontal somatosensory cortex discussion increase activity cognitive control region brain pain anticipation related improve mental health perceive control pain decrease pain experience great perceive control therefore result improve regulation emotional response pain</t>
  </si>
  <si>
    <t>correlate mental musculoskeletal pain pain management pain management mental physical individual chronic pain investigate mental require sensory pain experience brain correlate experience perception pain correspond brain activity related emotional regulation twentyeight chronic pain attend treatmentasusual pain perceive pain mental physical neural activity anticipation experience acute experimental pain electroencephalography source found relative mental related great perceive pain experimental pain rating anticipatory eventrelated potential acute experimental pain decrease source eventrelated potential estimate region modulate emotional response pain intensity mental perceive correlate anticipatory deactivation dorsolateral prefrontal somatosensory cortex discussion activity region brain pain anticipation related mental perceive pain decrease pain experience great perceive therefore regulation emotional response pain</t>
  </si>
  <si>
    <t>A randomized, controlled, pilot study of dialectical behavior therapy skills in a psychoeducational group for individuals with bipolar disorder</t>
  </si>
  <si>
    <t>Van Dijk S, Jeffrey J, Katz MR</t>
  </si>
  <si>
    <t>J Affect Disord. 2013 Mar 5;145(3):386-93. doi: 10.1016/j.jad.2012.05.054. Epub 2012 Aug 1.</t>
  </si>
  <si>
    <t>Van Dijk S</t>
  </si>
  <si>
    <t>10.1016/j.jad.2012.05.054</t>
  </si>
  <si>
    <t>BACKGROUND: Bipolar disorder (BD) is a chronic and disabling psychiatric disorder characterized by recurrent episodes of mania/hypomania and depression. Dialectical behavior therapy (DBT) techniques have been shown to effectively treat borderline personality disorder, a condition also marked by prominent affective disturbances. The utility of DBT techniques in treating BD has been largely unexplored. The purpose of this research was to conduct a pilot study of a DBT-based psychoeducational group (BDG) in treating euthymic, depressed, or hypomanic Bipolar I or II patients.
METHODS: In this experiment, 26 adults with bipolar I or II were randomized to intervention or wait-list control groups and completed the Beck depression inventory II, mindfulness-based self-efficacy scale, and affective control scale at baseline and 12 weeks. The BDG intervention consisted of 12 weekly 90-min sessions which taught DBT skills, mindfulness techniques, and general BD psychoeducation.
RESULTS: Using RM-ANOVA, subjects in BDG demonstrated a trend toward reduced depressive symptoms, and significant improvement in several MSES subscales indicating greater mindful awareness, and less fear toward and more control of emotional states (ACS). These findings were supported with a larger sample of patients who completed the BDG. Furthermore, group attendees had reduced emergency room visits and mental health related admissions in the six months following BDG.
LIMITATIONS: The small sample size in RCT affects power to detect between group differences. How well improvements after the12-week BDG were maintained is unknown.
CONCLUSIONS: There is preliminary evidence that DBT skills reduce depressive symptoms, improve affective control, and improve mindfulness self-efficacy in BD. Its application warrants further evaluation in larger studies.</t>
  </si>
  <si>
    <t>https://pubmed.ncbi.nlm.nih.gov/22858264/</t>
  </si>
  <si>
    <t>['Van Dijk S', 'Jeffrey J', 'Katz MR']</t>
  </si>
  <si>
    <t>randomize control pilot study dialectical behavior therapy skill psychoeducational group individual bipolar disorder</t>
  </si>
  <si>
    <t>bipolar disorder bd chronic disable psychiatric disorder characterize recurrent episode depression dialectical behavior therapy dbt technique show treat borderline personality disorder condition marked prominent affective disturbance utility dbt technique treat bd unexplored purpose research conduct pilot study dbtbased psychoeducational group bdg treat euthymic depressed hypomanic bipolar ii patient method experiment adult bipolar ii randomize intervention waitlist control group complete beck depression inventory ii mindfulnessbased selfefficacy scale affective control scale baseline week bdg intervention consist weekly session taught dbt skill mindfulness technique general bd psychoeducation result use rmanova subject demonstrate trend reduce depressive symptom significant improvement several ms subscales indicate great mindful awareness fear control emotional state ac finding support large sample patient complete bdg group attendee reduce emergency room visit mental health related admission month follow bdg limitation small sample size rct affect power detect group difference improvement bdg maintain unknown conclusion preliminary evidence dbt skill reduce depressive symptom improve affective control improve mindfulness selfefficacy bd application warrant evaluation large study</t>
  </si>
  <si>
    <t>VanDijkS JeffreyJ KatzMR</t>
  </si>
  <si>
    <t>VanDijkS JeffreyJ KatzMR randomize control pilot study dialectical behavior therapy skill psychoeducational group individual bipolar disorder bipolar disorder bd chronic disable psychiatric disorder characterize recurrent episode depression dialectical behavior therapy dbt technique show treat borderline personality disorder condition marked prominent affective disturbance utility dbt technique treat bd unexplored purpose research conduct pilot study dbtbased psychoeducational group bdg treat euthymic depressed hypomanic bipolar ii patient method experiment adult bipolar ii randomize intervention waitlist control group complete beck depression inventory ii mindfulnessbased selfefficacy scale affective control scale baseline week bdg intervention consist weekly session taught dbt skill mindfulness technique general bd psychoeducation result use rmanova subject demonstrate trend reduce depressive symptom significant improvement several ms subscales indicate great mindful awareness fear control emotional state ac finding support large sample patient complete bdg group attendee reduce emergency room visit mental health related admission month follow bdg limitation small sample size rct affect power detect group difference improvement bdg maintain unknown conclusion preliminary evidence dbt skill reduce depressive symptom improve affective control improve mindfulness selfefficacy bd application warrant evaluation large study</t>
  </si>
  <si>
    <t>pilot dialectical behavior skill psychoeducational individual bipolar disorder bipolar disorder bd chronic disable psychiatric disorder characterize recurrent episode dialectical behavior dbt technique treat borderline personality disorder condition marked prominent affective disturbance utility dbt technique treat bd purpose research conduct pilot psychoeducational treat depressed bipolar ii experiment adult bipolar ii waitlist beck inventory ii selfefficacy scale affective scale consist weekly session taught dbt skill technique general bd psychoeducation subject demonstrate trend depressive several subscales indicate great mindful awareness fear emotional state finding support large sample emergency room visit mental related admission month follow limitation small sample size rct affect power detect maintain unknown preliminary evidence dbt skill depressive affective selfefficacy bd application warrant evaluation large</t>
  </si>
  <si>
    <t>[Effects of a yoga-focused prenatal program on stress, anxiety, self confidence and labor pain in pregnant women with in vitro fertilization treatment]</t>
  </si>
  <si>
    <t>Shim CS, Lee YS</t>
  </si>
  <si>
    <t>J Korean Acad Nurs. 2012 Jun;42(3):369-76. doi: 10.4040/jkan.2012.42.3.369.</t>
  </si>
  <si>
    <t>Shim CS</t>
  </si>
  <si>
    <t>10.4040/jkan.2012.42.3.369</t>
  </si>
  <si>
    <t>PURPOSE: The purpose of this study was to identify the effects of a Yoga-focused prenatal program on the stress, anxiety, self confidence and labor pain of pregnant women who had in vitro fertilization (IVF) treatment.
METHODS: A quasi experimental study with a non-equivalent control group pretest-posttest design was used. The data collection period and meditation program were between January 9 and August 31, 2009. Forty-six women who were pregnant following IVF, and were between 12-20 weeks gestation, participated in the study (23 experimental group, 23 control group). Data were analyzed using Chi-square test, Mann-Whitney U Test, ANCOVA, and Cronbach's alpha coefficients with the SPSS 12.0 for Windows Program.
RESULTS: Although the sample size was limited, women who participated in the program showed statistically significant improvements in stress, anxiety, labor pain, and labor confidence for women pregnant after IVF.
CONCLUSION: The result indicate that this 12-week Yoga-focused educational program can be utilized for women pregnant following IVF to reduce their stress, anxiety, and labor pain, and to increase delivery confidence. It is suggested that the Yoga-focused educational program be offered to every pregnant woman.</t>
  </si>
  <si>
    <t>https://pubmed.ncbi.nlm.nih.gov/22854549/</t>
  </si>
  <si>
    <t>['Shim CS', 'Lee YS']</t>
  </si>
  <si>
    <t>effect yogafocused prenatal program stress anxiety self confidence labor pain pregnant woman vitro fertilization treatment</t>
  </si>
  <si>
    <t>purpose study identify effect yogafocused prenatal program stress anxiety self confidence labor pain pregnant woman fertilization ivf treatment method quasi experimental study nonequivalent control group pretestposttest design use data collection period meditation program january august fortysix woman pregnant follow ivf week gestation participate study experimental group control group data analyze use chisquare test mannwhitney u test ancova cronbach alpha coefficient spss window program result sample size limited woman participate program show significant improvement stress anxiety labor pain labor confidence woman pregnant ivf conclusion result indicate yogafocused educational program utilized woman pregnant follow ivf reduce stress anxiety labor pain increase delivery confidence suggest yogafocused educational program offer pregnant woman</t>
  </si>
  <si>
    <t>ShimCS LeeYS</t>
  </si>
  <si>
    <t>ShimCS LeeYS effect yogafocused prenatal program stress anxiety self confidence labor pain pregnant woman vitro fertilization treatment purpose study identify effect yogafocused prenatal program stress anxiety self confidence labor pain pregnant woman fertilization ivf treatment method quasi experimental study nonequivalent control group pretestposttest design use data collection period meditation program january august fortysix woman pregnant follow ivf week gestation participate study experimental group control group data analyze use chisquare test mannwhitney u test ancova cronbach alpha coefficient spss window program result sample size limited woman participate program show significant improvement stress anxiety labor pain labor confidence woman pregnant ivf conclusion result indicate yogafocused educational program utilized woman pregnant follow ivf reduce stress anxiety labor pain increase delivery confidence suggest yogafocused educational program offer pregnant woman</t>
  </si>
  <si>
    <t>prenatal self confidence labor pain pregnant woman purpose identify prenatal self confidence labor pain pregnant woman experimental pretestposttest data collection period january august fortysix woman pregnant follow gestation participate experimental data analyze chisquare test mannwhitney u test ancova alpha coefficient spss window sample size limited woman participate labor pain labor confidence woman pregnant indicate educational utilized woman pregnant follow labor pain delivery confidence suggest educational offer pregnant woman</t>
  </si>
  <si>
    <t>A novel measure of dietary change in a prostate cancer dietary program incorporating mindfulness training</t>
  </si>
  <si>
    <t>Carmody JF, Olendzki BC, Merriam PA, Liu Q, Qiao Y, Ma Y</t>
  </si>
  <si>
    <t>J Acad Nutr Diet. 2012 Nov;112(11):1822-7. doi: 10.1016/j.jand.2012.06.008. Epub 2012 Jul 31.</t>
  </si>
  <si>
    <t>Carmody JF</t>
  </si>
  <si>
    <t>10.1016/j.jand.2012.06.008</t>
  </si>
  <si>
    <t>Diet may represent a modifiable prostate cancer risk factor, but a vegetable-based prostate-healthy diet is a major change for most men. We used a ratio of animal to vegetable proteins (A:V) to evaluate whether a comprehensive dietary change was self-sustaining following completion of 11 weekly dietary and cooking classes that integrated mindfulness training. Thirty-six men with recurring prostate cancer were randomized to the intervention or wait-list control. Assessments were at baseline, 3 months, and 6 months. Of 17 men randomized to the intervention, 14 completed the requirements. Nineteen were randomized to control and 17 completed requirements. Compared with controls, a significant postintervention (3 months) decrease in A:V in the intervention group (P=0.01) was self-maintained 3 months postintervention (P=0.049). At each assessment, A:V was correlated with lycopene, fiber, saturated fat, and dietary cholesterol, four dietary components linked to clinically relevant outcomes in prostate cancer. Change in A:V was also significantly correlated with changes in fiber, saturated fat, and dietary cholesterol intake. Participants reported regular mindfulness training practice, and there was a significant correlation between mindfulness training practice and changes in both initiation and maintenance of the change in A:V. These pilot results provide encouraging evidence for the feasibility of a dietary program that includes mindfulness training in supporting dietary change for men with recurrent prostate cancer and invite further study to explore the possible role of mindfulness training as a means of supporting both initiation of dietary changes and maintenance of those changes over time.</t>
  </si>
  <si>
    <t>https://pubmed.ncbi.nlm.nih.gov/22853988/</t>
  </si>
  <si>
    <t>['Carmody JF', 'Olendzki BC', 'Merriam PA', 'Liu Q', 'Qiao Y', 'Ma Y']</t>
  </si>
  <si>
    <t>novel measure dietary change prostate cancer dietary program incorporate mindfulness training</t>
  </si>
  <si>
    <t>diet represent modifiable prostate cancer risk factor vegetablebased prostatehealthy diet major change men use ratio animal vegetable protein v evaluate comprehensive dietary change selfsustaining follow completion weekly dietary cooking class integrate mindfulness training thirtysix men recur prostate cancer randomize intervention waitlist control assessment baseline month month men randomize intervention complete requirement nineteen randomize control complete requirement compare control significant postintervention month decrease v intervention group selfmaintained month postintervention assessment v correlate lycopene fiber saturate fat dietary cholesterol dietary component link relevant outcome prostate cancer change v correlate change fiber saturate fat dietary cholesterol intake participant report regular mindfulness training practice significant correlation mindfulness training practice change initiation maintenance change pilot result provide encourage evidence feasibility dietary program include mindfulness training support dietary change men recurrent prostate cancer invite study possible role mindfulness training mean support initiation dietary change maintenance change time</t>
  </si>
  <si>
    <t>CarmodyJF OlendzkiBC MerriamPA LiuQ QiaoY MaY</t>
  </si>
  <si>
    <t>CarmodyJF OlendzkiBC MerriamPA LiuQ QiaoY MaY novel measure dietary change prostate cancer dietary program incorporate mindfulness training diet represent modifiable prostate cancer risk factor vegetablebased prostatehealthy diet major change men use ratio animal vegetable protein v evaluate comprehensive dietary change selfsustaining follow completion weekly dietary cooking class integrate mindfulness training thirtysix men recur prostate cancer randomize intervention waitlist control assessment baseline month month men randomize intervention complete requirement nineteen randomize control complete requirement compare control significant postintervention month decrease v intervention group selfmaintained month postintervention assessment v correlate lycopene fiber saturate fat dietary cholesterol dietary component link relevant outcome prostate cancer change v correlate change fiber saturate fat dietary cholesterol intake participant report regular mindfulness training practice significant correlation mindfulness training practice change initiation maintenance change pilot result provide encourage evidence feasibility dietary program include mindfulness training support dietary change men recurrent prostate cancer invite study possible role mindfulness training mean support initiation dietary change maintenance change time</t>
  </si>
  <si>
    <t>novel dietary prostate cancer dietary incorporate diet represent modifiable prostate cancer risk factor diet major men ratio animal vegetable protein v evaluate comprehensive dietary follow completion weekly dietary class integrate thirtysix men recur prostate cancer waitlist assessment month month men requirement nineteen requirement postintervention month decrease v month postintervention assessment v correlate saturate fat dietary cholesterol dietary component link relevant prostate cancer v correlate saturate fat dietary cholesterol intake report regular correlation initiation maintenance pilot provide encourage evidence feasibility dietary support dietary men recurrent prostate cancer invite possible role mean support initiation dietary maintenance time</t>
  </si>
  <si>
    <t>Poststroke balance improves with yoga: a pilot study</t>
  </si>
  <si>
    <t>Schmid AA, Van Puymbroeck M, Altenburger PA, Schalk NL, Dierks TA, Miller KK, Damush TM, Bravata DM, Williams LS</t>
  </si>
  <si>
    <t>Stroke. 2012 Sep;43(9):2402-7. doi: 10.1161/STROKEAHA.112.658211. Epub 2012 Jul 26.</t>
  </si>
  <si>
    <t>Stroke</t>
  </si>
  <si>
    <t>10.1161/STROKEAHA.112.658211</t>
  </si>
  <si>
    <t>BACKGROUND AND PURPOSE: Balance impairment is common after stroke; modified yoga may be able to improve balance and other important poststroke variables. Scientific-evidence is needed to support such treatment interventions. The purpose of this study was to assess the impact of a yoga-based rehabilitation intervention on balance, balance self-efficacy, fear of falling (FoF), and quality of life after stroke.
METHODS: This was a prospective, randomized, pilot study of yoga-based rehabilitation for people with chronic stroke. All yoga sessions were taught by a registered yoga therapist, occurred twice per week for 8 weeks and included seated, standing, and floor postures with relaxation and meditation. Balance was assessed with the Berg Balance Scale, balance self-efficacy with the Activities-specific Balance Confidence Scale, FoF with a dichotomous yes/no question, and quality of life with the Stroke Specific Quality of Life scale.
RESULTS: There were no significant differences between wait-list control (n=10) and yoga (n=37) groups in baseline or follow-up scores. However, using within-group comparisons, yoga group data demonstrated significant improvement in balance (Berg Balance Scale, 41.3¬±11.7 vs 46.3¬±9.1; P&lt;0.001) and FoF (51% vs 46% with FoF; P&lt;0.001).
CONCLUSIONS: A group yoga-based rehabilitation intervention for people with chronic stroke has potential in improving multiple poststroke variables. Group yoga may be complementary to rehabilitation, may be possible in medical-based and community-based settings, and may be cost-effective. Further testing of group yoga-based rehabilitation interventions is warranted. Clinical Trial Registration- URL: http://clinicaltrials.gov. Unique Identifier: NCT01109602.</t>
  </si>
  <si>
    <t>https://pubmed.ncbi.nlm.nih.gov/22836351/</t>
  </si>
  <si>
    <t>['Schmid AA', 'Van Puymbroeck M', 'Altenburger PA', 'Schalk NL', 'Dierks TA', 'Miller KK', 'Damush TM', 'Bravata DM', 'Williams LS']</t>
  </si>
  <si>
    <t>poststroke balance improves pilot study</t>
  </si>
  <si>
    <t>background purpose balance impairment common stroke modify yoga able improve balance important poststroke variable scientificevidence need support treatment intervention purpose study ass impact yogabased rehabilitation intervention balance balance selfefficacy fear fall fof quality life stroke method prospective randomize pilot study yogabased rehabilitation people chronic stroke yoga session taught register yoga therapist occur week week include seat stand floor posture relaxation meditation balance assess berg balance scale balance selfefficacy activitiesspecific balance confidence scale fof dichotomous question quality life stroke specific quality life scale result significant difference waitlist control yoga group baseline followup score use withingroup comparison yoga group data demonstrate significant improvement balance berg balance scale v p fof v fof p conclusion group yogabased rehabilitation intervention people chronic stroke potential improve multiple poststroke variable group yoga complementary rehabilitation possible medicalbased communitybased setting costeffective test group yogabased rehabilitation intervention warrant clinical trial registration url http unique identifier</t>
  </si>
  <si>
    <t>SchmidAA VanPuymbroeckM AltenburgerPA SchalkNL DierksTA MillerKK DamushTM BravataDM WilliamsLS</t>
  </si>
  <si>
    <t>SchmidAA VanPuymbroeckM AltenburgerPA SchalkNL DierksTA MillerKK DamushTM BravataDM WilliamsLS poststroke balance improves pilot study background purpose balance impairment common stroke modify yoga able improve balance important poststroke variable scientificevidence need support treatment intervention purpose study ass impact yogabased rehabilitation intervention balance balance selfefficacy fear fall fof quality life stroke method prospective randomize pilot study yogabased rehabilitation people chronic stroke yoga session taught register yoga therapist occur week week include seat stand floor posture relaxation meditation balance assess berg balance scale balance selfefficacy activitiesspecific balance confidence scale fof dichotomous question quality life stroke specific quality life scale result significant difference waitlist control yoga group baseline followup score use withingroup comparison yoga group data demonstrate significant improvement balance berg balance scale v p fof v fof p conclusion group yogabased rehabilitation intervention people chronic stroke potential improve multiple poststroke variable group yoga complementary rehabilitation possible medicalbased communitybased setting costeffective test group yogabased rehabilitation intervention warrant clinical trial registration url http unique identifier</t>
  </si>
  <si>
    <t>balance improves pilot purpose balance impairment common stroke modify yoga able balance important variable need support purpose ass impact yogabased rehabilitation balance balance selfefficacy fear fall quality life stroke prospective pilot yogabased rehabilitation people chronic stroke yoga session taught register yoga therapist occur stand posture relaxation balance balance scale balance selfefficacy balance confidence scale question quality life stroke specific quality life scale waitlist yoga score withingroup comparison yoga data demonstrate balance balance scale v v yogabased rehabilitation people chronic stroke potential multiple variable yoga complementary rehabilitation possible communitybased setting costeffective test yogabased rehabilitation warrant registration url http unique identifier</t>
  </si>
  <si>
    <t>Mindfulness-based cognitive therapy improves polysomnographic and subjective sleep profiles in antidepressant users with sleep complaints</t>
  </si>
  <si>
    <t>Britton WB, Haynes PL, Fridel KW, Bootzin RR</t>
  </si>
  <si>
    <t>Psychother Psychosom. 2012;81(5):296-304. doi: 10.1159/000332755. Epub 2012 Jul 20.</t>
  </si>
  <si>
    <t>10.1159/000332755</t>
  </si>
  <si>
    <t>BACKGROUND: Many antidepressant medications (ADM) are associated with disruptions in sleep continuity that can compromise medication adherence and impede successful treatment. The present study investigated whether mindfulness meditation (MM) training could improve self-reported and objectively measured polysomnographic (PSG) sleep profiles in depressed individuals who had achieved at least partial remission with ADM, but still had residual sleep complaints.
METHODS: Twenty-three ADM users with sleep complaints were randomized into an 8-week Mindfulness-Based Cognitive Therapy (MBCT) course or a waitlist control condition. Pre-post measurements included PSG sleep studies and subjectively reported sleep, residual depression symptoms.
RESULTS: Compared to controls, the MBCT participants improved on both PSG and subjective measures of sleep. They showed a pattern of decreased wake time and increased sleep efficiency. Sleep depth, as measured by stage 1 and slow-wave sleep, did not change as a result of mindfulness training.
CONCLUSIONS: MM is associated with increases in both objectively and subjectively measured sleep continuity in ADM users. MM training may serve as more desirable and cost-effective alternative to discontinuation or supplementation with hypnotics, and may contribute to a more sustainable recovery from depression.</t>
  </si>
  <si>
    <t>https://pubmed.ncbi.nlm.nih.gov/22832540/</t>
  </si>
  <si>
    <t>['Britton WB', 'Haynes PL', 'Fridel KW', 'Bootzin RR']</t>
  </si>
  <si>
    <t>mindfulnessbased cognitive therapy improves polysomnographic subjective sleep profile antidepressant user sleep complaint</t>
  </si>
  <si>
    <t>many antidepressant medication associate disruption sleep continuity compromise medication adherence impede successful treatment present study investigate mindfulness meditation mm training improve selfreported measure polysomnographic psg sleep profile depressed individual achieve least partial remission adm residual sleep complaint method twentythree user sleep complaint randomize mindfulnessbased cognitive therapy mbct course waitlist control condition prepost measurement include psg sleep study report sleep residual depression symptom result compare control mbct participant improve psg subjective measure sleep show pattern decrease wake time increase sleep efficiency sleep depth measure stage slowwave sleep change result mindfulness training conclusion mm associate increase measure sleep continuity adm user mm training serve desirable costeffective alternative discontinuation supplementation hypnotic contribute sustainable recovery depression</t>
  </si>
  <si>
    <t>BrittonWB HaynesPL FridelKW BootzinRR</t>
  </si>
  <si>
    <t>BrittonWB HaynesPL FridelKW BootzinRR mindfulnessbased cognitive therapy improves polysomnographic subjective sleep profile antidepressant user sleep complaint many antidepressant medication associate disruption sleep continuity compromise medication adherence impede successful treatment present study investigate mindfulness meditation mm training improve selfreported measure polysomnographic psg sleep profile depressed individual achieve least partial remission adm residual sleep complaint method twentythree user sleep complaint randomize mindfulnessbased cognitive therapy mbct course waitlist control condition prepost measurement include psg sleep study report sleep residual depression symptom result compare control mbct participant improve psg subjective measure sleep show pattern decrease wake time increase sleep efficiency sleep depth measure stage slowwave sleep change result mindfulness training conclusion mm associate increase measure sleep continuity adm user mm training serve desirable costeffective alternative discontinuation supplementation hypnotic contribute sustainable recovery depression</t>
  </si>
  <si>
    <t>BrittonWB improves subjective sleep profile antidepressant user sleep complaint many antidepressant medication associate disruption sleep compromise medication adherence impede successful present investigate mm selfreported psg sleep profile depressed individual achieve least partial remission adm residual sleep complaint twentythree user sleep complaint mbct course waitlist condition prepost measurement psg sleep report sleep residual mbct psg subjective sleep pattern decrease wake time sleep efficiency sleep depth stage sleep mm associate sleep adm user mm serve desirable costeffective alternative discontinuation hypnotic contribute sustainable recovery</t>
  </si>
  <si>
    <t>Mindfulness-Based Stress Reduction training reduces loneliness and pro-inflammatory gene expression in older adults: a small randomized controlled trial</t>
  </si>
  <si>
    <t>Creswell JD, Irwin MR, Burklund LJ, Lieberman MD, Arevalo JM, Ma J, Breen EC, Cole SW</t>
  </si>
  <si>
    <t>Brain Behav Immun. 2012 Oct;26(7):1095-101. doi: 10.1016/j.bbi.2012.07.006. Epub 2012 Jul 20.</t>
  </si>
  <si>
    <t>10.1016/j.bbi.2012.07.006</t>
  </si>
  <si>
    <t>Lonely older adults have increased expression of pro-inflammatory genes as well as increased risk for morbidity and mortality. Previous behavioral treatments have attempted to reduce loneliness and its concomitant health risks, but have had limited success. The present study tested whether the 8-week Mindfulness-Based Stress Reduction (MBSR) program (compared to a Wait-List control group) reduces loneliness and downregulates loneliness-related pro-inflammatory gene expression in older adults (N = 40). Consistent with study predictions, mixed effect linear models indicated that the MBSR program reduced loneliness, compared to small increases in loneliness in the control group (treatment condition √ó time interaction: F(1,35) = 7.86, p = .008). Moreover, at baseline, there was an association between reported loneliness and upregulated pro-inflammatory NF-Œ∫B-related gene expression in circulating leukocytes, and MBSR downregulated this NF-Œ∫B-associated gene expression profile at post-treatment. Finally, there was a trend for MBSR to reduce C Reactive Protein (treatment condition √ó time interaction: (F(1,33) = 3.39, p = .075). This work provides an initial indication that MBSR may be a novel treatment approach for reducing loneliness and related pro-inflammatory gene expression in older adults.</t>
  </si>
  <si>
    <t>https://pubmed.ncbi.nlm.nih.gov/22820409/</t>
  </si>
  <si>
    <t>['Creswell JD', 'Irwin MR', 'Burklund LJ', 'Lieberman MD', 'Arevalo JM', 'Ma J', 'Breen EC', 'Cole SW']</t>
  </si>
  <si>
    <t>mindfulnessbased stress reduction training reduces loneliness proinflammatory gene expression old adult small randomize control trial</t>
  </si>
  <si>
    <t>old adult increase expression proinflammatory gene increase risk morbidity mortality previous behavioral treatment attempt reduce loneliness concomitant health risk limited success present study test mindfulnessbased stress reduction mbsr program compare waitlist control group reduces loneliness downregulates lonelinessrelated proinflammatory gene expression old adult consistent study prediction mixed effect linear model indicate mbsr program reduce loneliness compare small increase loneliness control group treatment condition time interaction f p baseline association report upregulated proinflammatory nfŒ∫brelated gene expression circulate leukocyte downregulated nfŒ∫bassociated gene expression profile posttreatment trend mbsr reduce c reactive protein treatment condition time interaction f p work provide initial indication mbsr novel treatment approach reduce loneliness related proinflammatory gene expression old adult</t>
  </si>
  <si>
    <t>CreswellJD IrwinMR BurklundLJ LiebermanMD ArevaloJM MaJ BreenEC ColeSW</t>
  </si>
  <si>
    <t>CreswellJD IrwinMR BurklundLJ LiebermanMD ArevaloJM MaJ BreenEC ColeSW mindfulnessbased stress reduction training reduces loneliness proinflammatory gene expression old adult small randomize control trial old adult increase expression proinflammatory gene increase risk morbidity mortality previous behavioral treatment attempt reduce loneliness concomitant health risk limited success present study test mindfulnessbased stress reduction mbsr program compare waitlist control group reduces loneliness downregulates lonelinessrelated proinflammatory gene expression old adult consistent study prediction mixed effect linear model indicate mbsr program reduce loneliness compare small increase loneliness control group treatment condition time interaction f p baseline association report upregulated proinflammatory nfŒ∫brelated gene expression circulate leukocyte downregulated nfŒ∫bassociated gene expression profile posttreatment trend mbsr reduce c reactive protein treatment condition time interaction f p work provide initial indication mbsr novel treatment approach reduce loneliness related proinflammatory gene expression old adult</t>
  </si>
  <si>
    <t>CreswellJD IrwinMR ColeSW reduces loneliness proinflammatory gene expression old adult small old adult expression proinflammatory gene risk morbidity mortality previous behavioral attempt loneliness concomitant risk limited success present test mbsr waitlist reduces loneliness proinflammatory gene expression old adult consistent prediction mixed linear model indicate mbsr loneliness small loneliness condition time interaction f association report proinflammatory gene expression circulate leukocyte gene expression profile posttreatment trend mbsr c reactive protein condition time interaction f work provide initial indication mbsr novel approach loneliness related proinflammatory gene expression old adult</t>
  </si>
  <si>
    <t>Group person-based cognitive therapy for chronic depression: a pilot randomized controlled trial</t>
  </si>
  <si>
    <t>Strauss C, Hayward M, Chadwick P</t>
  </si>
  <si>
    <t>Br J Clin Psychol. 2012 Sep;51(3):345-50. doi: 10.1111/j.2044-8260.2012.02036.x. Epub 2012 May 9.</t>
  </si>
  <si>
    <t>10.1111/j.2044-8260.2012.02036.x</t>
  </si>
  <si>
    <t>OBJECTIVE: This pilot randomized controlled trial (RCT) assesses Person-Based Cognitive Therapy (PBCT), an integration of cognitive therapy and mindfulness, as a treatment for chronic depression.
METHOD: Twenty-eight participants with chronic depression were randomly allocated to treatment as usual (TAU) or PBCT group plus TAU. Assessments of depression (Beck Depression Inventory, BDI-II) and mindfulness (Southampton Mindfulness Questionnaire) were conducted before and after therapy.
RESULTS: Intention-to-treat analysis found significant group by time interactions for both depression and mindfulness. Secondary analyses showed depression and mindfulness scores significantly improved for PBCT participants but not for TAU participants, with 64% of PBCT participants showing reliable improvement in depression, compared with 0% of TAU participants.
CONCLUSIONS: PBCT is a promising treatment for chronic depression. Findings suggest a full RCT would be warranted.</t>
  </si>
  <si>
    <t>https://pubmed.ncbi.nlm.nih.gov/22803939/</t>
  </si>
  <si>
    <t>['Strauss C', 'Hayward M', 'Chadwick P']</t>
  </si>
  <si>
    <t>group personbased cognitive therapy chronic depression pilot randomize control trial</t>
  </si>
  <si>
    <t>objective pilot randomize control trial rct ass personbased cognitive therapy pbct integration cognitive therapy mindfulness treatment chronic depression method twentyeight participant chronic depression allocate treatment usual tau pbct group tau assessment depression beck depression inventory bdiii mindfulness southampton mindfulness questionnaire conduct therapy result intentiontotreat analysis found significant group time interaction depression mindfulness secondary analysis show depression mindfulness score improve pbct participant tau participant pbct participant show reliable improvement depression compare tau participant conclusion pbct promising treatment chronic depression finding suggest full rct warrant</t>
  </si>
  <si>
    <t>StraussC HaywardM ChadwickP</t>
  </si>
  <si>
    <t>StraussC HaywardM ChadwickP group personbased cognitive therapy chronic depression pilot randomize control trial objective pilot randomize control trial rct ass personbased cognitive therapy pbct integration cognitive therapy mindfulness treatment chronic depression method twentyeight participant chronic depression allocate treatment usual tau pbct group tau assessment depression beck depression inventory bdiii mindfulness southampton mindfulness questionnaire conduct therapy result intentiontotreat analysis found significant group time interaction depression mindfulness secondary analysis show depression mindfulness score improve pbct participant tau participant pbct participant show reliable improvement depression compare tau participant conclusion pbct promising treatment chronic depression finding suggest full rct warrant</t>
  </si>
  <si>
    <t>StraussC ChadwickP chronic pilot pilot rct ass integration chronic twentyeight chronic allocate usual tau tau assessment beck inventory bdiii questionnaire conduct intentiontotreat found time interaction secondary score tau reliable tau promising chronic finding suggest full rct warrant</t>
  </si>
  <si>
    <t>Yogic meditation reverses NF-Œ∫B and IRF-related transcriptome dynamics in leukocytes of family dementia caregivers in a randomized controlled trial</t>
  </si>
  <si>
    <t>Black DS, Cole SW, Irwin MR, Breen E, St Cyr NM, Nazarian N, Khalsa DS, Lavretsky H</t>
  </si>
  <si>
    <t>Psychoneuroendocrinology. 2013 Mar;38(3):348-55. doi: 10.1016/j.psyneuen.2012.06.011. Epub 2012 Jul 15.</t>
  </si>
  <si>
    <t>10.1016/j.psyneuen.2012.06.011</t>
  </si>
  <si>
    <t>BACKGROUND: Although yoga and meditation have been used for stress reduction with reported improvement in inflammation, little is known about the biological mechanisms mediating such effects. The present study examined if a yogic meditation might alter the activity of inflammatory and antiviral transcription control pathways that shape immune cell gene expression.
METHODS: Forty-five family dementia caregivers were randomized to either Kirtan Kriya Meditation (KKM) or Relaxing Music (RM) listening for 12 min daily for 8 weeks and 39 caregivers completed the study. Genome-wide transcriptional profiles were collected from peripheral blood leukocytes sampled at baseline and 8-week follow-up. Promoter-based bioinformatics analyses tested the hypothesis that observed transcriptional alterations were structured by reduced activity of the pro-inflammatory nuclear factor (NF)-Œ∫B family of transcription factors and increased activity of Interferon Response Factors (IRFs; i.e., reversal of patterns previously linked to stress).
RESULTS: In response to KKM treatment, 68 genes were found to be differentially expressed (19 up-regulated, 49 down-regulated) after adjusting for potentially confounded differences in sex, illness burden, and BMI. Up-regulated genes included immunoglobulin-related transcripts. Down-regulated transcripts included pro-inflammatory cytokines and activation-related immediate-early genes. Transcript origin analyses identified plasmacytoid dendritic cells and B lymphocytes as the primary cellular context of these transcriptional alterations (both p&lt;.001). Promoter-based bioinformatic analysis implicated reduced NF-Œ∫B signaling and increased activity of IRF1 in structuring those effects (both p&lt;.05).
CONCLUSION: A brief daily yogic meditation intervention may reverse the pattern of increased NF-Œ∫B-related transcription of pro-inflammatory cytokines and decreased IRF1-related transcription of innate antiviral response genes previously observed in healthy individuals confronting a significant life stressor.</t>
  </si>
  <si>
    <t>https://pubmed.ncbi.nlm.nih.gov/22795617/</t>
  </si>
  <si>
    <t>['Black DS', 'Cole SW', 'Irwin MR', 'Breen E', 'St Cyr NM', 'Nazarian N', 'Khalsa DS', 'Lavretsky H']</t>
  </si>
  <si>
    <t>yogic meditation revers irfrelated transcriptome dynamic leukocyte family dementia caregiver randomize control trial</t>
  </si>
  <si>
    <t>background yoga meditation use stress reduction report improvement inflammation little know biological mechanism mediate effect present study examine yogic meditation alter activity inflammatory antiviral transcription control pathway shape immune cell gene expression method fortyfive family dementia caregiver randomize kirtan kriya meditation kkm relax music rm listen min daily week caregiver complete study genomewide transcriptional profile collect peripheral blood leukocyte sample baseline followup promoterbased bioinformatics analysis test hypothesis observe transcriptional alteration structure reduce activity proinflammatory nuclear factor Œ∫b family transcription factor increase activity interferon response factor irfs reversal pattern link stress result response kkm treatment gene found express upregulated downregulated adjust confound difference sex illness burden bmi upregulated gene include immunoglobulinrelated transcript downregulated transcript include proinflammatory cytokine activationrelated gene transcript origin analysis identify plasmacytoid dendritic cell b lymphocyte primary cellular context transcriptional alteration p promoterbased bioinformatic analysis implicate reduce nfŒ∫b signal increase activity structure effect p conclusion brief daily yogic meditation intervention reverse pattern increase nfŒ∫brelated transcription proinflammatory cytokine decrease transcription innate antiviral response gene observe healthy individual confront significant life stressor</t>
  </si>
  <si>
    <t>BlackDS ColeSW IrwinMR BreenE StCyrNM NazarianN KhalsaDS LavretskyH</t>
  </si>
  <si>
    <t>BlackDS ColeSW IrwinMR BreenE StCyrNM NazarianN KhalsaDS LavretskyH yogic meditation revers irfrelated transcriptome dynamic leukocyte family dementia caregiver randomize control trial background yoga meditation use stress reduction report improvement inflammation little know biological mechanism mediate effect present study examine yogic meditation alter activity inflammatory antiviral transcription control pathway shape immune cell gene expression method fortyfive family dementia caregiver randomize kirtan kriya meditation kkm relax music rm listen min daily week caregiver complete study genomewide transcriptional profile collect peripheral blood leukocyte sample baseline followup promoterbased bioinformatics analysis test hypothesis observe transcriptional alteration structure reduce activity proinflammatory nuclear factor Œ∫b family transcription factor increase activity interferon response factor irfs reversal pattern link stress result response kkm treatment gene found express upregulated downregulated adjust confound difference sex illness burden bmi upregulated gene include immunoglobulinrelated transcript downregulated transcript include proinflammatory cytokine activationrelated gene transcript origin analysis identify plasmacytoid dendritic cell b lymphocyte primary cellular context transcriptional alteration p promoterbased bioinformatic analysis implicate reduce nfŒ∫b signal increase activity structure effect p conclusion brief daily yogic meditation intervention reverse pattern increase nfŒ∫brelated transcription proinflammatory cytokine decrease transcription innate antiviral response gene observe healthy individual confront significant life stressor</t>
  </si>
  <si>
    <t>BlackDS ColeSW IrwinMR KhalsaDS yogic dynamic leukocyte family dementia caregiver yoga report inflammation little know biological mechanism mediate present yogic alter activity inflammatory pathway shape immune cell gene expression fortyfive family dementia caregiver kirtan kriya relax music listen min daily caregiver profile collect peripheral blood leukocyte sample test hypothesis observe alteration structure activity proinflammatory factor family factor activity response factor pattern link response gene found express adjust confound sex illness burden bmi gene proinflammatory cytokine gene identify cell b lymphocyte primary cellular context alteration implicate signal activity structure brief daily yogic reverse pattern proinflammatory cytokine decrease innate response gene observe healthy individual confront life stressor</t>
  </si>
  <si>
    <t>Mindfulness-based cognitive therapy versus psycho-education for patients with major depression who did not achieve remission following antidepressant treatment: a preliminary analysis</t>
  </si>
  <si>
    <t>Chiesa A, Mandelli L, Serretti A</t>
  </si>
  <si>
    <t>J Altern Complement Med. 2012 Aug;18(8):756-60. doi: 10.1089/acm.2011.0407. Epub 2012 Jul 13.</t>
  </si>
  <si>
    <t>10.1089/acm.2011.0407</t>
  </si>
  <si>
    <t>OBJECTIVES: The objective of this study was to compare mindfulness-based cognitive therapy (MBCT) with a psycho-educational control group designed to be structurally equivalent to the MBCT program but excluding the claimed "active ingredient" of MBCT (i.e., mindfulness meditation practice) for the treatment of patients with major depression (MD).
DESIGN: This was a randomized controlled trial.
LOCATION: The study was conducted at the Institute of Psychiatry, University of Bologna, Italy.
SUBJECTS: Patients who had MD and who did not achieve remission following at least 8 weeks of antidepressant treatment were considered for inclusion. Eligible subjects were randomized to receive MBCT or psycho-education and were prospectively followed for 8 weeks.
OUTCOME MEASURES: MD severity was assessed with the Hamilton Rating Scale for Depression (HAMD). Measures of anxiety, mindfulness, and quality of life, as measured with the Beck Anxiety Inventory, Mindfulness Attention and Awareness Scale, and the Psychological General Well-being Index (PGWBI), respectively, were also included. All assessments were performed at baseline, 4 weeks, and 8 weeks. Changes of psychologic variables over the study period were analyzed by means of the repeated-measures analysis of variance.
RESULTS: Of 29 screened subjects, 16 received MBCT or psycho-education. Both HAMD and PGWBI scores improved to a significantly higher extent in the MBCT group than in the psycho-educational control group.
CONCLUSIONS: Although limited by a small sample size and the lack of follow-up measures, the results of this preliminary study suggest the superiority of MBCT over psycho-education for subjects who had MD and who did not achieve remission following antidepressant treatment.</t>
  </si>
  <si>
    <t>https://pubmed.ncbi.nlm.nih.gov/22794787/</t>
  </si>
  <si>
    <t>['Chiesa A', 'Mandelli L', 'Serretti A']</t>
  </si>
  <si>
    <t>mindfulnessbased cognitive therapy versus psychoeducation patient major depression achieve remission follow antidepressant treatment preliminary analysis</t>
  </si>
  <si>
    <t>objective objective study compare mindfulnessbased cognitive therapy mbct psychoeducational control group design equivalent mbct program exclude claimed active ingredient mbct mindfulness meditation practice treatment patient major depression md design randomize control trial location study conduct institute psychiatry university bologna italy subject patient md achieve remission follow least week antidepressant treatment consider inclusion eligible subject randomize receive mbct psychoeducation follow week outcome measure md severity assess hamilton rating scale depression hamd measure anxiety mindfulness quality life measure beck anxiety inventory mindfulness attention scale psychological general wellbeing index pgwbi include assessment perform baseline week week change psychologic variable study period analyze mean repeatedmeasures analysis variance result screen subject receive mbct psychoeducation hamd pgwbi score improve extent mbct group psychoeducational control group conclusion limited small sample size lack followup measure result preliminary study suggest superiority mbct psychoeducation subject md achieve remission follow antidepressant treatment</t>
  </si>
  <si>
    <t>ChiesaA MandelliL SerrettiA</t>
  </si>
  <si>
    <t>ChiesaA MandelliL SerrettiA mindfulnessbased cognitive therapy versus psychoeducation patient major depression achieve remission follow antidepressant treatment preliminary analysis objective objective study compare mindfulnessbased cognitive therapy mbct psychoeducational control group design equivalent mbct program exclude claimed active ingredient mbct mindfulness meditation practice treatment patient major depression md design randomize control trial location study conduct institute psychiatry university bologna italy subject patient md achieve remission follow least week antidepressant treatment consider inclusion eligible subject randomize receive mbct psychoeducation follow week outcome measure md severity assess hamilton rating scale depression hamd measure anxiety mindfulness quality life measure beck anxiety inventory mindfulness attention scale psychological general wellbeing index pgwbi include assessment perform baseline week week change psychologic variable study period analyze mean repeatedmeasures analysis variance result screen subject receive mbct psychoeducation hamd pgwbi score improve extent mbct group psychoeducational control group conclusion limited small sample size lack followup measure result preliminary study suggest superiority mbct psychoeducation subject md achieve remission follow antidepressant treatment</t>
  </si>
  <si>
    <t>versus psychoeducation major achieve remission follow antidepressant preliminary mbct psychoeducational equivalent mbct exclude claimed active ingredient mbct major md location conduct institute university subject md achieve remission follow least antidepressant consider inclusion eligible subject receive mbct psychoeducation follow md severity hamilton rating scale hamd quality life beck inventory attention scale psychological general wellbeing index assessment perform psychologic variable period analyze mean repeatedmeasures variance screen subject receive mbct psychoeducation hamd score extent mbct psychoeducational limited small sample size lack preliminary suggest superiority mbct psychoeducation subject md achieve remission follow antidepressant</t>
  </si>
  <si>
    <t>Mindfulness-based stress reduction (MBSR) improves long-term mental fatigue after stroke or traumatic brain injury</t>
  </si>
  <si>
    <t>Johansson B, Bjuhr H, R√∂nnb√§ck L</t>
  </si>
  <si>
    <t>Brain Inj. 2012;26(13-14):1621-8. doi: 10.3109/02699052.2012.700082. Epub 2012 Jul 13.</t>
  </si>
  <si>
    <t>Johansson B</t>
  </si>
  <si>
    <t>10.3109/02699052.2012.700082</t>
  </si>
  <si>
    <t>OBJECTIVE: Patients who suffer from mental fatigue after a stroke or traumatic brain injury (TBI) have a drastically reduced capacity for work and for participating in social activities. Since no effective therapy exists, the aim was to implement a novel, non-pharmacological strategy aimed at improving the condition of these patients.
METHODS: This study tested a treatment with mindfulness-based stress reduction (MBSR). The results of the programme were evaluated using a self-assessment scale for mental fatigue and neuropsychological tests. Eighteen participants with stroke and 11 with TBI were included. All the subjects were well rehabilitated physically with no gross impairment to cognitive functions other than the symptom mental fatigue. Fifteen participants were randomized for inclusion in the MBSR programme for 8 weeks, while the other 14 served as controls and received no active treatment. Those who received no active treatment were offered MBSR during the next 8 weeks.
RESULTS: Statistically significant improvements were achieved in the primary end-point--the self-assessment for mental fatigue--and in the secondary end-point--neuropsychological tests; Digit Symbol-Coding and Trail Making Test.
CONCLUSION: The results from the present study show that MBSR may be a promising non-pharmacological treatment for mental fatigue after a stroke or TBI.</t>
  </si>
  <si>
    <t>https://pubmed.ncbi.nlm.nih.gov/22794665/</t>
  </si>
  <si>
    <t>['Johansson B', 'Bjuhr H', 'R√∂nnb√§ck L']</t>
  </si>
  <si>
    <t>mindfulnessbased stress reduction mbsr improves longterm mental fatigue stroke traumatic brain injury</t>
  </si>
  <si>
    <t>objective patient suffer mental fatigue stroke traumatic brain injury tbi reduce capacity work participate social activity effective therapy exists aim implement novel nonpharmacological strategy aim improve condition patient method test treatment mindfulnessbased stress reduction mbsr result programme evaluate use selfassessment scale mental fatigue neuropsychological test eighteen participant stroke tbi include subject rehabilitate gross impairment cognitive function symptom mental fatigue fifteen participant randomize inclusion mbsr programme week serve control receive active treatment receive active treatment offer mbsr next week result significant improvement achieve primary endpoint selfassessment mental fatigue secondary endpoint neuropsychological test digit symbolcoding trail make test conclusion result present study show mbsr promising nonpharmacological treatment mental fatigue stroke tbi</t>
  </si>
  <si>
    <t>JohanssonB BjuhrH R√∂nnb√§ckL</t>
  </si>
  <si>
    <t>JohanssonB BjuhrH R√∂nnb√§ckL mindfulnessbased stress reduction mbsr improves longterm mental fatigue stroke traumatic brain injury objective patient suffer mental fatigue stroke traumatic brain injury tbi reduce capacity work participate social activity effective therapy exists aim implement novel nonpharmacological strategy aim improve condition patient method test treatment mindfulnessbased stress reduction mbsr result programme evaluate use selfassessment scale mental fatigue neuropsychological test eighteen participant stroke tbi include subject rehabilitate gross impairment cognitive function symptom mental fatigue fifteen participant randomize inclusion mbsr programme week serve control receive active treatment receive active treatment offer mbsr next week result significant improvement achieve primary endpoint selfassessment mental fatigue secondary endpoint neuropsychological test digit symbolcoding trail make test conclusion result present study show mbsr promising nonpharmacological treatment mental fatigue stroke tbi</t>
  </si>
  <si>
    <t>mbsr improves longterm mental fatigue stroke traumatic brain injury suffer mental fatigue stroke traumatic brain injury capacity work participate social activity effective exists implement novel nonpharmacological strategy condition test mbsr programme evaluate selfassessment scale mental fatigue neuropsychological test eighteen stroke subject impairment function mental fatigue fifteen inclusion mbsr programme serve receive active receive active offer mbsr next achieve primary endpoint selfassessment mental fatigue secondary endpoint neuropsychological test digit trail make test present mbsr promising nonpharmacological mental fatigue stroke</t>
  </si>
  <si>
    <t>Effect of Sahaja yoga meditation on quality of life, anxiety, and blood pressure control</t>
  </si>
  <si>
    <t>Chung SC, Brooks MM, Rai M, Balk JL, Rai S</t>
  </si>
  <si>
    <t>J Altern Complement Med. 2012 Jun;18(6):589-96. doi: 10.1089/acm.2011.0038.</t>
  </si>
  <si>
    <t>Chung SC</t>
  </si>
  <si>
    <t>10.1089/acm.2011.0038</t>
  </si>
  <si>
    <t>OBJECTIVE: The present study investigates the effect of Sahaja yoga meditation on quality of life, anxiety, and blood pressure control.
DESIGN: The prospective observational cohort study enrolled two study groups: those receiving treatment from the International Sahaja Yoga Research and Health Center (meditation group) and those receiving treatment from the Mahatma Gandhi Mission Hospital (control group). Researchers measured quality of life, anxiety, and blood pressure before and after treatment.
RESULTS: Sixty-seven (67) participants in the meditation group and 62 participants in the control group completed the study. The two groups were comparable in demographic and clinical characteristics. At baseline, the meditation group had higher quality of life (p&lt;0.001) than controls but similar anxiety level (p=0.74) to controls. Within-group pre- versus post-treatment comparisons showed significant improvement in quality of life, anxiety, and blood pressure in the meditation group (p&lt;0.001), while in controls, quality of life deteriorated and there was no improvement in blood pressure. The improvement in quality of life, anxiety reduction, and blood pressure control was greater in the meditation group. The beneficial effect of meditation remained significant after adjusting for confounders.
CONCLUSIONS: Meditation treatment was associated with significant improvements in quality of life, anxiety reduction, and blood pressure control.</t>
  </si>
  <si>
    <t>https://pubmed.ncbi.nlm.nih.gov/22784346/</t>
  </si>
  <si>
    <t>['Chung SC', 'Brooks MM', 'Rai M', 'Balk JL', 'Rai S']</t>
  </si>
  <si>
    <t>effect sahaja yoga meditation quality life anxiety blood pressure control</t>
  </si>
  <si>
    <t>objective present study investigates effect sahaja yoga meditation quality life anxiety blood pressure control design prospective observational cohort study enrol study group receive treatment international sahaja yoga research health center meditation group receive treatment mahatma gandhi mission hospital control group researcher measure quality life anxiety blood pressure treatment result sixtyseven participant meditation group participant control group complete study group comparable demographic clinical characteristic baseline meditation group high quality life p control similar anxiety level control withingroup pre versus posttreatment comparison show significant improvement quality life anxiety blood pressure meditation group p control quality life deteriorate improvement blood pressure improvement quality life anxiety reduction blood pressure control great meditation group beneficial effect meditation remain significant adjust confounders conclusion meditation treatment associate significant improvement quality life anxiety reduction blood pressure control</t>
  </si>
  <si>
    <t>ChungSC BrooksMM RaiM BalkJL RaiS</t>
  </si>
  <si>
    <t>ChungSC BrooksMM RaiM BalkJL RaiS effect sahaja yoga meditation quality life anxiety blood pressure control objective present study investigates effect sahaja yoga meditation quality life anxiety blood pressure control design prospective observational cohort study enrol study group receive treatment international sahaja yoga research health center meditation group receive treatment mahatma gandhi mission hospital control group researcher measure quality life anxiety blood pressure treatment result sixtyseven participant meditation group participant control group complete study group comparable demographic clinical characteristic baseline meditation group high quality life p control similar anxiety level control withingroup pre versus posttreatment comparison show significant improvement quality life anxiety blood pressure meditation group p control quality life deteriorate improvement blood pressure improvement quality life anxiety reduction blood pressure control great meditation group beneficial effect meditation remain significant adjust confounders conclusion meditation treatment associate significant improvement quality life anxiety reduction blood pressure control</t>
  </si>
  <si>
    <t>sahaja yoga quality life blood pressure present investigates sahaja yoga quality life blood pressure prospective observational cohort enrol receive international sahaja yoga research center receive hospital researcher quality life blood pressure comparable demographic characteristic quality life similar withingroup pre versus posttreatment comparison quality life blood pressure quality life deteriorate blood pressure quality life blood pressure great beneficial remain adjust associate quality life blood pressure</t>
  </si>
  <si>
    <t>Benefit of Qigong exercise in patients with fibromyalgia: a pilot study</t>
  </si>
  <si>
    <t>Liu W, Zahner L, Cornell M, Le T, Ratner J, Wang Y, Pasnoor M, Dimachkie M, Barohn R</t>
  </si>
  <si>
    <t>Int J Neurosci. 2012 Nov;122(11):657-64. doi: 10.3109/00207454.2012.707713. Epub 2012 Aug 3.</t>
  </si>
  <si>
    <t>10.3109/00207454.2012.707713</t>
  </si>
  <si>
    <t>OBJECTIVE: Fibromyalgia (FM) patients present with widespread chronic pain and other symptoms. Some studies in the literature have reported inconsistent results after a Qigong exercise intervention in patients with FM. The purpose of this study was to test the feasibility of a home-based Qigong exercise in patients with FM.
METHODS: A total of 14 subjects were randomly assigned into one of two groups. The experimental group went through a six-week Qigong exercise program involving meditation, deep breathing, and synchronized rhythmic body movements. The control group took part in a sham Qigong exercise program using the same body movements also for six weeks. Clinical assessments at baseline and end of intervention used the Short-Form McGill Pain Questionnaire, Multidimensional Fatigue Inventory, Pittsburgh Sleep Quality Index, and Fibromyalgia Impact Questionnaire.
RESULTS: Group mean scores of four measurements were significantly (p &lt; .0125) reduced in the intervention group, but not in the control group. The percentage changes in the four measurements were 44.2%, 24.8%, 37.3%, and 44.3% in the intervention group, and 10.1%, 6.3%, 9.9%, and 11.8% in the control group.
CONCLUSION: Qigong exercise may potentially be an effective self-management approach in controlling FM symptoms. In this pilot study, regular daily Qigong exercise, accumulated number of exercise sessions, and the specific form of Qigong exercise may all be important factors for the significant improvement in the study subjects. Future research is required to determine whether the same benefit can be obtained in a larger sample.</t>
  </si>
  <si>
    <t>https://pubmed.ncbi.nlm.nih.gov/22784212/</t>
  </si>
  <si>
    <t>['Liu W', 'Zahner L', 'Cornell M', 'Le T', 'Ratner J', 'Wang Y', 'Pasnoor M', 'Dimachkie M', 'Barohn R']</t>
  </si>
  <si>
    <t>benefit qigong exercise patient fibromyalgia pilot study</t>
  </si>
  <si>
    <t>objective fibromyalgia fm patient present widespread chronic pain symptom study literature report inconsistent result qigong exercise intervention patient fm purpose study test feasibility homebased qigong exercise patient fm method total subject assign group experimental group go sixweek qigong exercise program involve meditation deep breathing synchronize rhythmic body movement control group take part sham qigong exercise program use body movement week clinical assessment baseline end intervention use shortform mcgill pain questionnaire multidimensional fatigue inventory pittsburgh sleep quality index fibromyalgia impact questionnaire result group mean score measurement p reduce intervention group control group percentage change measurement intervention group control group conclusion exercise effective selfmanagement approach control fm symptom pilot study regular daily qigong exercise accumulate number exercise session specific form qigong exercise important factor significant improvement study subject future research require determine benefit obtain large sample</t>
  </si>
  <si>
    <t>LiuW ZahnerL CornellM LeT RatnerJ WangY PasnoorM DimachkieM BarohnR</t>
  </si>
  <si>
    <t>LiuW ZahnerL CornellM LeT RatnerJ WangY PasnoorM DimachkieM BarohnR benefit qigong exercise patient fibromyalgia pilot study objective fibromyalgia fm patient present widespread chronic pain symptom study literature report inconsistent result qigong exercise intervention patient fm purpose study test feasibility homebased qigong exercise patient fm method total subject assign group experimental group go sixweek qigong exercise program involve meditation deep breathing synchronize rhythmic body movement control group take part sham qigong exercise program use body movement week clinical assessment baseline end intervention use shortform mcgill pain questionnaire multidimensional fatigue inventory pittsburgh sleep quality index fibromyalgia impact questionnaire result group mean score measurement p reduce intervention group control group percentage change measurement intervention group control group conclusion exercise effective selfmanagement approach control fm symptom pilot study regular daily qigong exercise accumulate number exercise session specific form qigong exercise important factor significant improvement study subject future research require determine benefit obtain large sample</t>
  </si>
  <si>
    <t>LiuW WangY benefit qigong exercise fibromyalgia pilot fibromyalgia fm present widespread chronic pain literature report inconsistent qigong exercise fm purpose test feasibility homebased qigong exercise fm total subject assign experimental go sixweek qigong exercise involve deep breathing body movement take part sham qigong exercise body movement assessment end shortform pain questionnaire multidimensional fatigue inventory pittsburgh sleep quality index fibromyalgia impact questionnaire mean score measurement percentage measurement exercise effective selfmanagement approach fm pilot regular daily qigong exercise accumulate number exercise session specific form qigong exercise important factor subject future research require determine benefit obtain large sample</t>
  </si>
  <si>
    <t>Meditation or exercise for preventing acute respiratory infection: a randomized controlled trial</t>
  </si>
  <si>
    <t>Barrett B, Hayney MS, Muller D, Rakel D, Ward A, Obasi CN, Brown R, Zhang Z, Zgierska A, Gern J, West R, Ewers T, Barlow S, Gassman M, Coe CL</t>
  </si>
  <si>
    <t>Ann Fam Med. 2012 Jul-Aug;10(4):337-46. doi: 10.1370/afm.1376.</t>
  </si>
  <si>
    <t>10.1370/afm.1376</t>
  </si>
  <si>
    <t>PURPOSE: This study was designed to evaluate potential preventive effects of meditation or exercise on incidence, duration, and severity of acute respiratory infection (ARI) illness.
METHODS: Community-recruited adults aged 50 years and older were randomized to 1 of 3 study groups: 8-week training in mindfulness meditation, matched 8-week training in moderate-intensity sustained exercise, or observational control. The primary outcome was area-under-the-curve global illness severity during a single cold and influenza season, using the Wisconsin Upper Respiratory Symptom Survey (WURSS-24) to assess severity. Health care visits and days of missed work were counted. Nasal wash collected during ARI illness was assayed for neutrophils, interleukin-8, and viral nucleic acid.
RESULTS: Of 154 adults randomized into the study, 149 completed the trial (82% female, 94% white, mean age 59.3 ¬± 6.6 years). There were 27 ARI episodes and 257 days of ARI illness in the meditation group (n = 51), 26 episodes and 241 illness days in the exercise group (n = 47), and 40 episodes and 453 days in the control group (n = 51). Mean global severity was 144 for meditation, 248 for exercise, and 358 for control. Compared with control, global severity was significantly lower for meditation (P = .004). Both global severity and total days of illness (duration) trended toward being lower for the exercise group (P=.16 and P=.032, respectively), as did illness duration for the meditation group (P=.034). Adjusting for covariates using zero-inflated multivariate regression models gave similar results. There were 67 ARI-related days of-work missed in the control group, 32 in the exercise group (P = .041), and 16 in the meditation group (P &lt;.001). Health care visits did not differ significantly. Viruses were identified in 54% of samples from meditation, 42% from exercise, and 54% from control groups. Neutrophil count and interleukin-8 levels were similar among intervention groups.
CONCLUSIONS: Training in meditation or exercise may be effective in reducing ARI illness burden.</t>
  </si>
  <si>
    <t>https://pubmed.ncbi.nlm.nih.gov/22778122/</t>
  </si>
  <si>
    <t>['Barrett B', 'Hayney MS', 'Muller D', 'Rakel D', 'Ward A', 'Obasi CN', 'Brown R', 'Zhang Z', 'Zgierska A', 'Gern J', 'West R', 'Ewers T', 'Barlow S', 'Gassman M', 'Coe CL']</t>
  </si>
  <si>
    <t>purpose study design evaluate potential preventive effect meditation exercise incidence duration severity acute respiratory infection ari illness method communityrecruited adult age year old randomize study group training mindfulness meditation match training moderateintensity sustain exercise observational control primary outcome areaunderthecurve global illness severity single cold influenza season use wisconsin upper respiratory symptom survey ass severity health care visit day miss work count nasal wash collect ari illness assayed neutrophil viral nucleic acid result adult randomize study complete trial female white mean age year ari episode day ari illness meditation group episode illness day exercise group n episode day control group n mean global severity meditation exercise control compare control global severity low meditation p global severity total day illness duration trend low exercise group illness duration meditation group adjust covariates use zeroinflated multivariate regression model give similar result arirelated day ofwork miss control group exercise group p meditation group p health care visit differ virus identify sample meditation exercise control group neutrophil count level similar intervention group conclusion training meditation exercise effective reduce ari illness burden</t>
  </si>
  <si>
    <t>BarrettB HayneyMS MullerD RakelD WardA ObasiCN BrownR ZhangZ ZgierskaA GernJ WestR EwersT BarlowS GassmanM CoeCL</t>
  </si>
  <si>
    <t>BarrettB HayneyMS MullerD RakelD WardA ObasiCN BrownR ZhangZ ZgierskaA GernJ WestR EwersT BarlowS GassmanM CoeCL meditation exercise prevent acute respiratory infection randomize control trial purpose study design evaluate potential preventive effect meditation exercise incidence duration severity acute respiratory infection ari illness method communityrecruited adult age year old randomize study group training mindfulness meditation match training moderateintensity sustain exercise observational control primary outcome areaunderthecurve global illness severity single cold influenza season use wisconsin upper respiratory symptom survey ass severity health care visit day miss work count nasal wash collect ari illness assayed neutrophil viral nucleic acid result adult randomize study complete trial female white mean age year ari episode day ari illness meditation group episode illness day exercise group n episode day control group n mean global severity meditation exercise control compare control global severity low meditation p global severity total day illness duration trend low exercise group illness duration meditation group adjust covariates use zeroinflated multivariate regression model give similar result arirelated day ofwork miss control group exercise group p meditation group p health care visit differ virus identify sample meditation exercise control group neutrophil count level similar intervention group conclusion training meditation exercise effective reduce ari illness burden</t>
  </si>
  <si>
    <t>BarrettB CoeCL exercise prevent acute respiratory infection purpose evaluate potential preventive exercise incidence duration severity acute respiratory infection illness adult age year old match sustain exercise observational primary global illness severity single cold upper respiratory survey ass severity care visit day miss work count collect illness assayed viral acid adult female white mean age year episode day illness episode illness day exercise n episode day n mean global severity exercise global severity low global severity total day illness duration trend low exercise illness duration adjust covariates multivariate regression model give similar day miss exercise care visit differ virus identify sample exercise count similar exercise effective illness burden</t>
  </si>
  <si>
    <t>Event-related brain potentials reflect increased concentration ability after mindfulness-based cognitive therapy for depression: a randomized clinical trial</t>
  </si>
  <si>
    <t>Bostanov V, Keune PM, Kotchoubey B, Hautzinger M</t>
  </si>
  <si>
    <t>Psychiatry Res. 2012 Oct 30;199(3):174-80. doi: 10.1016/j.psychres.2012.05.031. Epub 2012 Jul 6.</t>
  </si>
  <si>
    <t>Bostanov V</t>
  </si>
  <si>
    <t>10.1016/j.psychres.2012.05.031</t>
  </si>
  <si>
    <t>Mindfulness-based cognitive therapy (MBCT) effectively prevents relapse/recurrence in major depression. The ability to deploy and maintain attention on a particular focus is considered as a prerequisite for 'mindful', 'metacognitive' awareness, and hence crucial for therapy success. Accordingly, sustained concentration is the skill most extensively taught in MBCT. The goal of the present study was to test whether this ability increases after MBCT, as assumed. The late component of the contingent negative variation (CNV), an event-related brain potential (ERP), known to reflect the allocation of attentional resources, was used as the measure of concentration ability. In the main phase of the study, 91 recurrently depressed patients in remission were randomly assigned to eight-week treatment by either MBCT or waiting (WAIT for delayed MBCT). The CNV response to an auditory test stimulus was measured pre- and post-treatment in a 'mindfulness task', in which patients were instructed to focus on their breath, as taught in MBCT. The late CNV (LCNV) was increased only after MBCT (and not after WAIT). This result reflects patients' improved ability to shift their attention toward current moment experience and away from potentially depressogenic thinking or rumination during mild dysphoric states-a known risk factor for depressive relapse/recurrence.</t>
  </si>
  <si>
    <t>https://pubmed.ncbi.nlm.nih.gov/22771173/</t>
  </si>
  <si>
    <t>['Bostanov V', 'Keune PM', 'Kotchoubey B', 'Hautzinger M']</t>
  </si>
  <si>
    <t>eventrelated brain potential reflect increase concentration ability mindfulnessbased cognitive therapy depression randomize clinical trial</t>
  </si>
  <si>
    <t>mindfulnessbased cognitive therapy mbct prevents major depression ability deploy maintain attention particular focus consider prerequisite awareness hence crucial therapy success sustain concentration skill taught mbct goal present study test ability increase assume late component contingent negative variation cnv eventrelated brain potential erp know reflect allocation attentional resource use measure concentration ability main phase study depressed patient remission assign eightweek treatment mbct wait wait delayed mbct cnv response auditory test stimulus measure pre posttreatment task patient instruct focus breath taught mbct late cnv lcnv increase mbct wait result reflect patient improve ability shift attention current moment experience depressogenic think rumination dysphoric statesa know risk factor depressive</t>
  </si>
  <si>
    <t>BostanovV KeunePM KotchoubeyB HautzingerM</t>
  </si>
  <si>
    <t>BostanovV KeunePM KotchoubeyB HautzingerM eventrelated brain potential reflect increase concentration ability mindfulnessbased cognitive therapy depression randomize clinical trial mindfulnessbased cognitive therapy mbct prevents major depression ability deploy maintain attention particular focus consider prerequisite awareness hence crucial therapy success sustain concentration skill taught mbct goal present study test ability increase assume late component contingent negative variation cnv eventrelated brain potential erp know reflect allocation attentional resource use measure concentration ability main phase study depressed patient remission assign eightweek treatment mbct wait wait delayed mbct cnv response auditory test stimulus measure pre posttreatment task patient instruct focus breath taught mbct late cnv lcnv increase mbct wait result reflect patient improve ability shift attention current moment experience depressogenic think rumination dysphoric statesa know risk factor depressive</t>
  </si>
  <si>
    <t>eventrelated brain potential reflect concentration ability mbct major ability maintain attention particular focus consider awareness hence crucial success sustain concentration skill taught mbct goal present test ability assume late component contingent negative variation eventrelated brain potential erp know reflect allocation attentional resource concentration ability main phase depressed remission assign eightweek mbct wait wait delayed mbct response auditory test stimulus pre posttreatment task instruct focus breath taught mbct late mbct wait reflect ability shift attention current moment experience think rumination dysphoric know risk factor depressive</t>
  </si>
  <si>
    <t>Pilot study of a mindfulness-based, multi-component, in-school group sleep intervention in adolescent girls</t>
  </si>
  <si>
    <t>Bei B, Byrne ML, Ivens C, Waloszek J, Woods MJ, Dudgeon P, Murray G, Nicholas CL, Trinder J, Allen NB</t>
  </si>
  <si>
    <t>Early Interv Psychiatry. 2013 May;7(2):213-20. doi: 10.1111/j.1751-7893.2012.00382.x. Epub 2012 Jul 3.</t>
  </si>
  <si>
    <t>Bei B</t>
  </si>
  <si>
    <t>10.1111/j.1751-7893.2012.00382.x</t>
  </si>
  <si>
    <t>AIM: Existing literature links poor sleep and anxiety symptoms in adolescents. This pilot study aimed to develop a practical method through which a program to improve sleep could reach adolescents in need and to examine the feasibility of a mindfulness-based, multi-component group sleep intervention using sleep and anxiety as outcome measures.
METHODS: Sixty-two grade 9 students (aged 13-15) at a girls' school were screened with the Pittsburgh Sleep Quality Index (PSQI) and Spence Children's Anxiety Scale (SCAS). Ten participants with self-reported poor sleep were enrolled into a six-session program based on Bootzin &amp; Stevens, with added stress/anxiety-specific components. Sessions covered key aspects of basic mindfulness concepts and practice, sleep hygiene, sleep scheduling, evening/daytime habits, stimulus control, skills for bedtime worries and healthy attitudes to sleep. Treatment changes were measured by pre-post scores on the PSQI, SCAS and 7-day actigraphy-measured sleep.
RESULTS: The program demonstrated high acceptability, with a completion rate of 90%. Based on effect-size analysis, participants showed significant improvement on objective sleep onset latency (SOL), sleep efficiency and total sleep time; actigraphy data also showed significantly earlier bedtime, rise time and smaller day-to-day bedtime variation. Post-intervention global PSQI scores were significantly lower than that of pre-intervention, with significant improvement in subjective SOL, sleep quality and sleep-related daytime dysfunction. There were small improvements on some subscales of the SCAS, but change on its total score was minimal.
CONCLUSIONS: A mindfulness-based, multi-component, in-school group sleep intervention following brief screening is feasible, and has the potential to improve sleep. Its impact on anxiety needs further investigation.</t>
  </si>
  <si>
    <t>https://pubmed.ncbi.nlm.nih.gov/22759744/</t>
  </si>
  <si>
    <t>['Bei B', 'Byrne ML', 'Ivens C', 'Waloszek J', 'Woods MJ', 'Dudgeon P', 'Murray G', 'Nicholas CL', 'Trinder J', 'Allen NB']</t>
  </si>
  <si>
    <t>pilot study mindfulnessbased multicomponent inschool group sleep intervention adolescent girl</t>
  </si>
  <si>
    <t>aim exist literature link poor sleep anxiety symptom adolescent pilot study aim develop practical method program improve sleep reach adolescent need examine feasibility mindfulnessbased multicomponent group sleep intervention use sleep anxiety outcome measure method grade student age girl school screen pittsburgh sleep quality index psqi spence child anxiety scale scas ten participant selfreported poor sleep enrol sixsession program base bootzin stevens add component session cover key aspect basic mindfulness concept practice sleep hygiene sleep schedule habit control skill bedtime worry healthy attitude sleep treatment change measure prepost score psqi actigraphymeasured sleep result program demonstrate high acceptability completion rate base effectsize analysis participant show significant improvement objective sleep onset latency sol sleep efficiency total sleep time actigraphy data show earlier bedtime rise time small daytoday variation postintervention global psqi score low preintervention significant improvement subjective sol sleep quality sleeprelated daytime dysfunction small improvement subscales scas change total score minimal conclusion mindfulnessbased multicomponent inschool group sleep intervention follow brief screen feasible potential improve sleep impact anxiety need investigation</t>
  </si>
  <si>
    <t>BeiB ByrneML IvensC WaloszekJ WoodsMJ DudgeonP MurrayG NicholasCL TrinderJ AllenNB</t>
  </si>
  <si>
    <t>BeiB ByrneML IvensC WaloszekJ WoodsMJ DudgeonP MurrayG NicholasCL TrinderJ AllenNB pilot study mindfulnessbased multicomponent inschool group sleep intervention adolescent girl aim exist literature link poor sleep anxiety symptom adolescent pilot study aim develop practical method program improve sleep reach adolescent need examine feasibility mindfulnessbased multicomponent group sleep intervention use sleep anxiety outcome measure method grade student age girl school screen pittsburgh sleep quality index psqi spence child anxiety scale scas ten participant selfreported poor sleep enrol sixsession program base bootzin stevens add component session cover key aspect basic mindfulness concept practice sleep hygiene sleep schedule habit control skill bedtime worry healthy attitude sleep treatment change measure prepost score psqi actigraphymeasured sleep result program demonstrate high acceptability completion rate base effectsize analysis participant show significant improvement objective sleep onset latency sol sleep efficiency total sleep time actigraphy data show earlier bedtime rise time small daytoday variation postintervention global psqi score low preintervention significant improvement subjective sol sleep quality sleeprelated daytime dysfunction small improvement subscales scas change total score minimal conclusion mindfulnessbased multicomponent inschool group sleep intervention follow brief screen feasible potential improve sleep impact anxiety need investigation</t>
  </si>
  <si>
    <t>DudgeonP MurrayG TrinderJ AllenNB pilot multicomponent sleep adolescent girl exist literature link poor sleep adolescent pilot develop practical sleep reach adolescent need feasibility multicomponent sleep sleep grade student age girl school screen pittsburgh sleep quality index psqi child scale ten selfreported poor sleep enrol base add component session cover key aspect basic concept sleep hygiene sleep schedule habit skill worry healthy attitude sleep prepost score psqi sleep demonstrate acceptability completion rate base sleep onset latency sol sleep efficiency total sleep time actigraphy data earlier rise time small daytoday variation postintervention global psqi score low preintervention subjective sol sleep quality sleeprelated daytime dysfunction small subscales total score minimal multicomponent sleep follow brief screen feasible potential sleep impact need investigation</t>
  </si>
  <si>
    <t>Randomized controlled trial of mindfulness-based stress reduction delivered to human immunodeficiency virus-positive patients in Iran: effects on CD4‚Å∫ T lymphocyte count and medical and psychological symptoms</t>
  </si>
  <si>
    <t>SeyedAlinaghi S, Jam S, Foroughi M, Imani A, Mohraz M, Djavid GE, Black DS</t>
  </si>
  <si>
    <t>Psychosom Med. 2012 Jul-Aug;74(6):620-7. doi: 10.1097/PSY.0b013e31825abfaa. Epub 2012 Jun 28.</t>
  </si>
  <si>
    <t>SeyedAlinaghi S</t>
  </si>
  <si>
    <t>10.1097/PSY.0b013e31825abfaa</t>
  </si>
  <si>
    <t>OBJECTIVE: To evaluate the immediate and long-term effectiveness of mindfulness-based stress reduction (MBSR) on biological and symptomatological markers of health among human immunodeficiency virus-positive (HIV+) patients in Tehran, Iran.
METHODS: Using a randomized controlled trial design, data from 173 HIV+ patients (CD4 count &gt; 250) not yet receiving antiretroviral therapy, who participated in either an 8-week MBSR (n = 87) or a brief education and support condition (n = 86) at the Imam Khomeini Hospital, were analyzed. Assessments included CD4 count, Symptom Checklist-90-Revised (SCL-90R), and Medical Symptom Checklist (MSCL) at baseline, immediate post-treatment, and at the 3-, 6-, 9-, and 12-month follow-up periods.
RESULTS: The treatment-adherent sample had a mean (standard deviation) age of 35.1 (6.5) years and 69% were male. Linear mixed-model estimates indicated that, in the MBSR condition, the mean CD4 count increased from baseline up to 9 months after treatment and then returned to baseline level at 12 months. Improvements in mean SCL-90R (up to 6 months) and MSCL (up to 12 months) scores were observed for the MBSR condition, whereas education and support condition scores remained the same over time; however, only MSCL improvements significantly differed between groups and these changes lasted up to the final assessment.
CONCLUSIONS: Findings suggest that among treatment-adherent Iranian HIV+ patients not yet receiving antiretroviral drug treatment, MBSR seems to have the strongest potential to improve self-reported medical symptoms.
TRIAL REGISTRATION: Iranian Registry of Clinical Trials: IRCT201106084076N2.</t>
  </si>
  <si>
    <t>https://pubmed.ncbi.nlm.nih.gov/22753635/</t>
  </si>
  <si>
    <t>['SeyedAlinaghi S', 'Jam S', 'Foroughi M', 'Imani A', 'Mohraz M', 'Djavid GE', 'Black DS']</t>
  </si>
  <si>
    <t>randomize control trial mindfulnessbased stress reduction deliver human immunodeficiency viruspositive patient iran effect lymphocyte count medical psychological symptom</t>
  </si>
  <si>
    <t>objective evaluate immediate longterm effectiveness mindfulnessbased stress reduction mbsr biological symptomatological marker health human immunodeficiency viruspositive patient tehran iran method use randomize control trial design data patient count receive antiretroviral therapy participate mbsr n brief education support condition imam khomeini hospital analyze assessment include count symptom medical symptom checklist mscl baseline immediate posttreatment followup period result treatmentadherent sample mean standard deviation age year male linear mixedmodel estimate indicate mbsr condition mean count increase baseline month treatment return baseline level month improvement mean month mscl month score observe mbsr condition education support condition score remain time mscl improvement differ group change last final assessment conclusion finding suggest treatmentadherent iranian patient receive antiretroviral drug treatment mbsr seem strong potential improve selfreported medical symptom trial registration iranian registry clinical trial</t>
  </si>
  <si>
    <t>SeyedAlinaghiS JamS ForoughiM ImaniA MohrazM DjavidGE BlackDS</t>
  </si>
  <si>
    <t>SeyedAlinaghiS JamS ForoughiM ImaniA MohrazM DjavidGE BlackDS randomize control trial mindfulnessbased stress reduction deliver human immunodeficiency viruspositive patient iran effect lymphocyte count medical psychological symptom objective evaluate immediate longterm effectiveness mindfulnessbased stress reduction mbsr biological symptomatological marker health human immunodeficiency viruspositive patient tehran iran method use randomize control trial design data patient count receive antiretroviral therapy participate mbsr n brief education support condition imam khomeini hospital analyze assessment include count symptom medical symptom checklist mscl baseline immediate posttreatment followup period result treatmentadherent sample mean standard deviation age year male linear mixedmodel estimate indicate mbsr condition mean count increase baseline month treatment return baseline level month improvement mean month mscl month score observe mbsr condition education support condition score remain time mscl improvement differ group change last final assessment conclusion finding suggest treatmentadherent iranian patient receive antiretroviral drug treatment mbsr seem strong potential improve selfreported medical symptom trial registration iranian registry clinical trial</t>
  </si>
  <si>
    <t>BlackDS deliver human immunodeficiency iran lymphocyte count medical psychological evaluate immediate longterm effectiveness mbsr biological marker human immunodeficiency iran data count receive participate mbsr n brief education support condition hospital analyze assessment count medical checklist immediate posttreatment period sample mean standard deviation age year male linear estimate indicate mbsr condition mean count month return month mean month month score observe mbsr condition education support condition score remain time differ last final assessment finding suggest iranian receive drug mbsr seem strong potential selfreported medical registration iranian registry</t>
  </si>
  <si>
    <t>Psychological and physiological response of students to different types of stress management programs</t>
  </si>
  <si>
    <t>Iglesias SL, Azzara S, Argibay JC, Arnaiz ML, de Valle Carpineta M, Granchetti H, Lagomarsino E</t>
  </si>
  <si>
    <t>Am J Health Promot. 2012 Jul-Aug;26(6):e149-58. doi: 10.4278/ajhp.110516-QUAL-199.</t>
  </si>
  <si>
    <t>Iglesias SL</t>
  </si>
  <si>
    <t>10.4278/ajhp.110516-QUAL-199</t>
  </si>
  <si>
    <t>PURPOSE: To design, implement, and examine the psychoneuroendocrine responses of three different types of stress management programs.
DESIGN: Randomly assigned. A pre/post experimental design comparing variables between three different programs and a control group. The first program included training in deep breathing, relaxation response, meditation, and guided imagery techniques (RRGI). The second program included training in cognitive behavioral techniques (CB). The third program included both RRGI and CB (RRGICB).
SETTING: The study was conducted at Buenos Aires University.
SUBJECTS: Participants (N ‚Ää= 52) were undergraduate students.
MEASURES: Anxiety, anger, hopelessness, neuroticism, respiration rate, and salivary cortisol levels were assessed.
ANALYSIS: Wilcoxon signed rank test was used to investigate differences in pre and post variables.
RESULTS: Subjects in the RRGI group showed significantly lower levels of anxiety (p &lt; .011), anger (p &lt; .012), neuroticism (p &lt; .01), respiratory rate (p &lt; .002), hopelessness (p &lt; .01), and salivary cortisol (p &lt; .002) after the treatment. Subjects in the CB group showed significantly lower levels of anxiety (p &lt; .018), anger (p &lt; .037), and neuroticism (p &lt; .03) after the treatment. Subjects in the RRGICB group showed significantly lower levels of anxiety (p &lt; .001), anger (p &lt; .001), neuroticism (p &lt; .008), hopelessness (p &lt; .01), respiratory rate (p &lt; .001), and salivary cortisol (p &lt; .002) after the treatment. Subjects in the control group showed only one variable modification, a significant increase in cortisol levels (p &lt; .004).
CONCLUSIONS: The combination of deep breathing, relaxation response, meditation, and guided imagery techniques with CB seems to be effective at helping people to deal with stress.</t>
  </si>
  <si>
    <t>https://pubmed.ncbi.nlm.nih.gov/22747323/</t>
  </si>
  <si>
    <t>['Iglesias SL', 'Azzara S', 'Argibay JC', 'Arnaiz ML', 'de Valle Carpineta M', 'Granchetti H', 'Lagomarsino E']</t>
  </si>
  <si>
    <t>psychological physiological response student different type stress management program</t>
  </si>
  <si>
    <t>purpose design implement examine psychoneuroendocrine response different type stress management program design assign experimental design compare variable different program control group first program include training deep breathing relaxation response meditation guide imagery technique rrgi second program include training cognitive behavioral technique cb third program include rrgi cb rrgicb set study conduct buenos aire university subject participant n undergraduate student measure anxiety anger hopelessness neuroticism respiration rate salivary cortisol level assess analysis wilcoxon sign rank test use investigate difference pre post variable result subject rrgi group show low level anxiety p anger p neuroticism p respiratory rate p hopelessness p salivary cortisol p treatment subject cb group show low level anxiety p anger p neuroticism p treatment subject rrgicb group show low level anxiety p anger p neuroticism p hopelessness p respiratory rate p salivary cortisol p treatment subject control group show variable modification significant increase cortisol level p conclusion combination deep breathing relaxation response meditation guide imagery technique cb seem effective help people deal stress</t>
  </si>
  <si>
    <t>IglesiasSL AzzaraS ArgibayJC ArnaizML deValleCarpinetaM GranchettiH LagomarsinoE</t>
  </si>
  <si>
    <t>IglesiasSL AzzaraS ArgibayJC ArnaizML deValleCarpinetaM GranchettiH LagomarsinoE psychological physiological response student different type stress management program purpose design implement examine psychoneuroendocrine response different type stress management program design assign experimental design compare variable different program control group first program include training deep breathing relaxation response meditation guide imagery technique rrgi second program include training cognitive behavioral technique cb third program include rrgi cb rrgicb set study conduct buenos aire university subject participant n undergraduate student measure anxiety anger hopelessness neuroticism respiration rate salivary cortisol level assess analysis wilcoxon sign rank test use investigate difference pre post variable result subject rrgi group show low level anxiety p anger p neuroticism p respiratory rate p hopelessness p salivary cortisol p treatment subject cb group show low level anxiety p anger p neuroticism p treatment subject rrgicb group show low level anxiety p anger p neuroticism p hopelessness p respiratory rate p salivary cortisol p treatment subject control group show variable modification significant increase cortisol level p conclusion combination deep breathing relaxation response meditation guide imagery technique cb seem effective help people deal stress</t>
  </si>
  <si>
    <t>psychological physiological response student different type management purpose implement response different type management assign experimental variable different first deep breathing relaxation response guide imagery technique second behavioral technique third set conduct university subject n undergraduate student anger neuroticism respiration rate salivary cortisol wilcoxon sign rank test investigate pre post variable subject low anger neuroticism respiratory rate salivary cortisol subject low anger neuroticism subject low anger neuroticism respiratory rate salivary cortisol subject variable modification cortisol combination deep breathing relaxation response guide imagery technique seem effective help people deal</t>
  </si>
  <si>
    <t>Comparing individual preferences for four meditation techniques: Zen, Vipassana (Mindfulness), Qigong, and Mantra</t>
  </si>
  <si>
    <t>Burke A</t>
  </si>
  <si>
    <t>Explore (NY). 2012 Jul-Aug;8(4):237-42. doi: 10.1016/j.explore.2012.04.003.</t>
  </si>
  <si>
    <t>10.1016/j.explore.2012.04.003</t>
  </si>
  <si>
    <t>CONTEXT: A significant number of studies have been published examining the mind-body effects of meditation and its clinical efficacy. There are very few studies, however, which directly compare different meditation methods with each other to explore potentially distinct mechanisms and effects, and no studies comparing individual preferences for different methods. As preference is seen as an important factor in consumer healthcare decision making, greater understanding of this aspect is needed as meditation becomes a more widely used therapeutic modality.
OBJECTIVES: For this reason a pilot study was conducted to compare four meditation techniques for personal preference.
DESIGN: A within-subjects comparison design was employed.
PARTICIPANTS: A convenience sample of 247 undergraduate university students participated in the study.
INTERVENTION: Participants learned two open observing meditation techniques-Vipassana (Mindfulness) and Zen, and two focused attention techniques-Mantra and Qigong Visualization, practicing one method per week. At the end of a six-week training period participants ranked the four meditation methods in order of personal preference.
OUTCOME MEASURES: Ranking of subjective preference of meditations practiced.
RESULTS: A within subjects comparison revealed that significantly more participants chose Vipassana or Mantra meditation as their preferred techniques compared with Qigong Visualization and Zen.
CONCLUSION: This study provides information on differences in preference for type of meditation. As the benefits of meditation accrue over time, selecting a method that motivates sustained practice is a critical objective if therapeutic effects are to be achieved.</t>
  </si>
  <si>
    <t>https://pubmed.ncbi.nlm.nih.gov/22742674/</t>
  </si>
  <si>
    <t>['Burke A']</t>
  </si>
  <si>
    <t>compare individual preference meditation technique zen vipassana mindfulness qigong mantra</t>
  </si>
  <si>
    <t>context significant number study publish examine mindbody effect meditation clinical efficacy study compare different meditation method distinct mechanism effect study compare individual preference different method preference see important factor consumer healthcare decision make great understand aspect need meditation becomes use therapeutic modality objective reason pilot study conduct compare meditation technique personal preference design withinsubjects comparison design employ participant convenience sample undergraduate university student participate study intervention participant learn open observe meditation techniquesvipassana mindfulness focus attention techniquesmantra qigong visualization practice method week end sixweek training period participant ranked meditation method order personal preference outcome measure rank subjective preference meditation practice result subject comparison reveal participant chose vipassana mantra meditation prefer technique compare qigong visualization zen conclusion study provide information difference preference type meditation benefit meditation accrue time select method motivates sustain practice critical objective therapeutic effect achieve</t>
  </si>
  <si>
    <t>BurkeA</t>
  </si>
  <si>
    <t>BurkeA compare individual preference meditation technique zen vipassana mindfulness qigong mantra context significant number study publish examine mindbody effect meditation clinical efficacy study compare different meditation method distinct mechanism effect study compare individual preference different method preference see important factor consumer healthcare decision make great understand aspect need meditation becomes use therapeutic modality objective reason pilot study conduct compare meditation technique personal preference design withinsubjects comparison design employ participant convenience sample undergraduate university student participate study intervention participant learn open observe meditation techniquesvipassana mindfulness focus attention techniquesmantra qigong visualization practice method week end sixweek training period participant ranked meditation method order personal preference outcome measure rank subjective preference meditation practice result subject comparison reveal participant chose vipassana mantra meditation prefer technique compare qigong visualization zen conclusion study provide information difference preference type meditation benefit meditation accrue time select method motivates sustain practice critical objective therapeutic effect achieve</t>
  </si>
  <si>
    <t>individual preference technique zen qigong mantra context number publish mindbody efficacy different distinct mechanism individual preference different preference see important factor consumer healthcare decision make great understand aspect need therapeutic modality reason pilot conduct technique personal preference comparison employ convenience sample undergraduate university student participate learn open observe focus attention qigong end sixweek period order personal preference rank subjective preference subject comparison reveal chose mantra prefer technique qigong zen provide information preference type benefit time select sustain critical therapeutic achieve</t>
  </si>
  <si>
    <t>A randomized clinical trial of mindfulness-based cognitive therapy versus unrestricted services for health anxiety (hypochondriasis)</t>
  </si>
  <si>
    <t>McManus F, Surawy C, Muse K, Vazquez-Montes M, Williams JM</t>
  </si>
  <si>
    <t>J Consult Clin Psychol. 2012 Oct;80(5):817-28. doi: 10.1037/a0028782. Epub 2012 Jun 18.</t>
  </si>
  <si>
    <t>McManus F</t>
  </si>
  <si>
    <t>10.1037/a0028782</t>
  </si>
  <si>
    <t>OBJECTIVE: The efficacy and acceptability of existing psychological interventions for health anxiety (hypochondriasis) are limited. In the current study, the authors aimed to assess the impact of mindfulness-based cognitive therapy (MBCT) on health anxiety by comparing the impact of MBCT in addition to usual services (unrestricted services) with unrestricted services (US) alone.
METHOD: The 74 participants were randomized to either MBCT in addition to US (n = 36) or US alone (n = 38). Participants were assessed prior to intervention (MBCT or US), immediately following the intervention, and 1 year postintervention. In addition to independent assessments of diagnostic status, standardized self-report measures and assessor ratings of severity and distress associated with the diagnosis of hypochondriasis were used.
RESULTS: In the intention-to-treat (ITT) analysis (N = 74), MBCT participants had significantly lower health anxiety than US participants, both immediately following the intervention (Cohen's d = 0.48) and at 1-year follow-up (d = 0.48). The per-protocol (PP) analysis (n = 68) between groups effect size was d = 0.49 at postintervention and d = 0.62 at 1-year follow-up. Mediational analysis showed that change in mindfulness mediated the group changes in health anxiety symptoms. Significantly fewer participants allocated to MBCT than to US met criteria for the diagnosis of hypochondriasis, both immediately following the intervention period (ITT 50.0% vs. 78.9%; PP 47.1% vs. 78.4%) and at 1-year follow-up (ITT 36.1% vs. 76.3%; PP 28.1% vs. 75.0%).
CONCLUSIONS: MBCT may be a useful addition to usual services for patients with health anxiety.</t>
  </si>
  <si>
    <t>https://pubmed.ncbi.nlm.nih.gov/22708977/</t>
  </si>
  <si>
    <t>['McManus F', 'Surawy C', 'Muse K', 'Vazquez-Montes M', 'Williams JM']</t>
  </si>
  <si>
    <t>randomize clinical trial mindfulnessbased cognitive therapy versus unrestricted service health anxiety hypochondriasis</t>
  </si>
  <si>
    <t>objective efficacy acceptability exist psychological intervention health anxiety hypochondriasis limited current study author aim ass impact mindfulnessbased cognitive therapy mbct health anxiety compare impact mbct addition usual service unrestricted service unrestricted service method participant randomize mbct addition n n participant assess prior intervention mbct follow intervention year postintervention addition independent assessment diagnostic status standardize selfreport measure assessor rating severity associate diagnosis hypochondriasis use result intentiontotreat itt analysis n mbct participant low health anxiety participant follow intervention cohen followup perprotocol pp analysis n group effect size postintervention followup mediational analysis show change mindfulness mediate group change health anxiety symptom few participant allocate mbct met criterion diagnosis hypochondriasis follow intervention period itt pp followup itt pp conclusion mbct useful addition usual service patient health anxiety</t>
  </si>
  <si>
    <t>McManusF SurawyC MuseK Vazquez-MontesM WilliamsJM</t>
  </si>
  <si>
    <t>McManusF SurawyC MuseK Vazquez-MontesM WilliamsJM randomize clinical trial mindfulnessbased cognitive therapy versus unrestricted service health anxiety hypochondriasis objective efficacy acceptability exist psychological intervention health anxiety hypochondriasis limited current study author aim ass impact mindfulnessbased cognitive therapy mbct health anxiety compare impact mbct addition usual service unrestricted service unrestricted service method participant randomize mbct addition n n participant assess prior intervention mbct follow intervention year postintervention addition independent assessment diagnostic status standardize selfreport measure assessor rating severity associate diagnosis hypochondriasis use result intentiontotreat itt analysis n mbct participant low health anxiety participant follow intervention cohen followup perprotocol pp analysis n group effect size postintervention followup mediational analysis show change mindfulness mediate group change health anxiety symptom few participant allocate mbct met criterion diagnosis hypochondriasis follow intervention period itt pp followup itt pp conclusion mbct useful addition usual service patient health anxiety</t>
  </si>
  <si>
    <t>WilliamsJM versus service efficacy acceptability exist psychological limited current author ass impact mbct impact mbct addition usual service service service mbct addition n n prior mbct follow year postintervention addition independent assessment diagnostic status standardize selfreport assessor rating severity associate diagnosis intentiontotreat itt n mbct low follow cohen perprotocol pp n size postintervention mediational mediate few allocate mbct met criterion diagnosis follow period itt pp itt pp mbct useful addition usual service</t>
  </si>
  <si>
    <t>Mindful movement program for older breast cancer survivors: a pilot study</t>
  </si>
  <si>
    <t>Crane-Okada R, Kiger H, Sugerman F, Uman GC, Shapiro SL, Wyman-McGinty W, Anderson NL</t>
  </si>
  <si>
    <t>Cancer Nurs. 2012 Jul-Aug;35(4):E1-13. doi: 10.1097/NCC.0b013e3182280f73.</t>
  </si>
  <si>
    <t>Crane-Okada R</t>
  </si>
  <si>
    <t>10.1097/NCC.0b013e3182280f73</t>
  </si>
  <si>
    <t>BACKGROUND: Older breast cancer survivors (BCSs) are at risk for late and long-term treatment effects on quality of life (QOL), including lower physical functioning and fear of recurrence. Two promising approaches to address this include dance/movement therapy and mindfulness.
OBJECTIVE: The purpose of this 2-group randomized controlled pilot feasibility study was to test short-term effects of a 12-week Mindful Movement Program (MMP) intervention combining mindfulness with self-directed movement on QOL and mindfulness in female BCSs 50 years or older and at 12 months or more following treatment.
METHODS: Consented participants were randomized to an experimental group (EG) (12 weekly MMP sessions) or a control group (no sessions). All completed questionnaires 3 times. The EG participants kept home practice diaries. Analysis was conducted after intervention for immediate effects on outcome variables and 6 weeks later for maintenance of effects.
RESULTS: Participants (n = 49) ranged in age from 50 to 90 years (average, 65.6 years) and were at 9.8 years since diagnosis (range, 1-32 years), and the majority were white, unpartnered, and retired. After intervention, EG participants showed improved QOL via decreased fear of recurrence and increased mindfulness attitude. At 6 weeks, initial effects were retained.
CONCLUSIONS: The MMP appears to benefit older BCSs by reducing fear of recurrence and improving mindfulness attitude. Although these findings are promising, a larger study is needed to determine more specifically what short- and long-term effects are possible.
IMPLICATIONS FOR PRACTICE: The combination of self-directed movement and mindfulness, as tested here, may be a valuable tool for promoting health and well-being in older long-term survivors of breast cancer.</t>
  </si>
  <si>
    <t>https://pubmed.ncbi.nlm.nih.gov/22705939/</t>
  </si>
  <si>
    <t>['Crane-Okada R', 'Kiger H', 'Sugerman F', 'Uman GC', 'Shapiro SL', 'Wyman-McGinty W', 'Anderson NL']</t>
  </si>
  <si>
    <t>mindful movement program old breast cancer survivor pilot study</t>
  </si>
  <si>
    <t>background old breast cancer survivor bcss risk late longterm treatment effect quality life qol include low physical function fear recurrence promising approach include therapy mindfulness objective purpose randomize control pilot feasibility study test shortterm effect mindful movement program mmp intervention combine mindfulness selfdirected movement qol mindfulness female bcss year old month follow treatment method consent participant randomize experimental group eg weekly mmp session control group session complete questionnaire time eg participant kept home practice diary analysis conduct intervention immediate effect outcome variable week maintenance effect result participant range age year average year year diagnosis range year majority white unpartnered retire intervention eg participant show improve qol decrease fear recurrence increase mindfulness attitude week initial effect retain conclusion appear benefit old bcss reduce fear recurrence improve mindfulness attitude finding promising large study need determine short longterm effect possible implication practice combination selfdirected movement mindfulness test valuable tool promote health wellbeing old longterm survivor breast cancer</t>
  </si>
  <si>
    <t>Crane-OkadaR KigerH SugermanF UmanGC ShapiroSL Wyman-McGintyW AndersonNL</t>
  </si>
  <si>
    <t>Crane-OkadaR KigerH SugermanF UmanGC ShapiroSL Wyman-McGintyW AndersonNL mindful movement program old breast cancer survivor pilot study background old breast cancer survivor bcss risk late longterm treatment effect quality life qol include low physical function fear recurrence promising approach include therapy mindfulness objective purpose randomize control pilot feasibility study test shortterm effect mindful movement program mmp intervention combine mindfulness selfdirected movement qol mindfulness female bcss year old month follow treatment method consent participant randomize experimental group eg weekly mmp session control group session complete questionnaire time eg participant kept home practice diary analysis conduct intervention immediate effect outcome variable week maintenance effect result participant range age year average year year diagnosis range year majority white unpartnered retire intervention eg participant show improve qol decrease fear recurrence increase mindfulness attitude week initial effect retain conclusion appear benefit old bcss reduce fear recurrence improve mindfulness attitude finding promising large study need determine short longterm effect possible implication practice combination selfdirected movement mindfulness test valuable tool promote health wellbeing old longterm survivor breast cancer</t>
  </si>
  <si>
    <t>ShapiroSL mindful movement old breast cancer survivor pilot old breast cancer survivor risk late longterm quality life qol low physical function fear recurrence promising approach purpose pilot feasibility test shortterm mindful movement combine selfdirected movement qol female year old month follow consent experimental eg weekly session session questionnaire time eg kept home diary conduct immediate variable maintenance range age year average year year diagnosis range year majority white eg qol decrease fear recurrence attitude initial retain appear benefit old fear recurrence attitude finding promising large need determine short longterm possible implication combination selfdirected movement test valuable tool promote wellbeing old longterm survivor breast cancer</t>
  </si>
  <si>
    <t>[Effects of Mindfulness Meditation program on perceived stress, ways of coping, and stress response in breast cancer patients]</t>
  </si>
  <si>
    <t>Kang G, Oh S</t>
  </si>
  <si>
    <t>J Korean Acad Nurs. 2012 Apr;42(2):161-70. doi: 10.4040/jkan.2012.42.2.161.</t>
  </si>
  <si>
    <t>Kang G</t>
  </si>
  <si>
    <t>10.4040/jkan.2012.42.2.161</t>
  </si>
  <si>
    <t>PURPOSE: Purpose of this study was to examine the effects of the Mindfulness Meditation program on perceived stress, ways of coping, salivary cortisol level, and psychological stress response in patients with breast cancer.
METHODS: This was a quasi-experimental study with a non-equivalent control group pre-post test design. Participants in this study were 50 patients who had completed breast cancer treatment (experimental group, 25, control group, 25). The experimental group received the Mindfulness Meditation program for 3 hours/session/ week for 8 weeks. Data were analyzed using œá¬≤-test and t-test for subject homogeneity verification, and ANCOVA to examine the hypotheses.
RESULTS: The experimental group had significantly lower scores for perceived stress, emotional focused coping, salivary cortisol level, and psychological stress response compared to the control group. However, no significant differences were found between two groups for the scores on problem focused stress coping.
CONCLUSION: According to the results, the Mindfulness Meditation program was useful for decreasing perceived stress, emotional focused coping, salivary cortisol level, and psychological stress response. Therefore, this program is an effective nursing intervention to decrease stress in patients with breast cancer.</t>
  </si>
  <si>
    <t>https://pubmed.ncbi.nlm.nih.gov/22699165/</t>
  </si>
  <si>
    <t>['Kang G', 'Oh S']</t>
  </si>
  <si>
    <t>effect mindfulness meditation program perceive stress way cop stress response breast cancer patient</t>
  </si>
  <si>
    <t>purpose study examine effect mindfulness meditation program perceive stress way cop salivary cortisol level psychological stress response patient breast cancer method quasiexperimental study nonequivalent control group prepost test design participant study patient complete breast cancer treatment experimental group control group experimental group receive mindfulness meditation program week week data analyze use ttest subject homogeneity verification examine hypothesis result experimental group low score perceive stress emotional focus cop salivary cortisol level psychological stress response compare control group significant difference found group score problem focus stress cop conclusion accord result mindfulness meditation program useful decrease perceive stress emotional focus cop salivary cortisol level psychological stress response therefore program effective nursing intervention decrease stress patient breast cancer</t>
  </si>
  <si>
    <t>KangG OhS</t>
  </si>
  <si>
    <t>KangG OhS effect mindfulness meditation program perceive stress way cop stress response breast cancer patient purpose study examine effect mindfulness meditation program perceive stress way cop salivary cortisol level psychological stress response patient breast cancer method quasiexperimental study nonequivalent control group prepost test design participant study patient complete breast cancer treatment experimental group control group experimental group receive mindfulness meditation program week week data analyze use ttest subject homogeneity verification examine hypothesis result experimental group low score perceive stress emotional focus cop salivary cortisol level psychological stress response compare control group significant difference found group score problem focus stress cop conclusion accord result mindfulness meditation program useful decrease perceive stress emotional focus cop salivary cortisol level psychological stress response therefore program effective nursing intervention decrease stress patient breast cancer</t>
  </si>
  <si>
    <t>perceive way cop response breast cancer purpose perceive way cop salivary cortisol psychological response breast cancer quasiexperimental prepost test breast cancer experimental experimental receive data analyze ttest subject hypothesis experimental low score perceive emotional focus cop salivary cortisol psychological response found score problem focus cop accord useful decrease perceive emotional focus cop salivary cortisol psychological response therefore effective nursing decrease breast cancer</t>
  </si>
  <si>
    <t>Salutary proximal processes and distal mood and anxiety vulnerability outcomes of mindfulness training: a pilot preventive intervention</t>
  </si>
  <si>
    <t>Tanay G, Lotan G, Bernstein A</t>
  </si>
  <si>
    <t>Behav Ther. 2012 Sep;43(3):492-505. doi: 10.1016/j.beth.2011.06.003. Epub 2011 Sep 16.</t>
  </si>
  <si>
    <t>10.1016/j.beth.2011.06.003</t>
  </si>
  <si>
    <t>The present study evaluated the effect of a brief mindfulness-based preventive intervention on (a) dispositional (MAAS; Brown &amp; Ryan, 2003) and state (SMS; Tanay &amp; Bernstein, 2010) mindfulness; (b) putative proximal factors/processes engendered through the development of mindfulness, including increased decentering (EQ-D; Fresco et al., 2007) and reduced experiential avoidance (AAQ; Hayes et al., 2004); and (c) distal mood and anxiety vulnerability factors, including reduced depression-related dysfunctional attitudes, (DAS; de Graaf, Roelofs, &amp; Huibers, 2009), anxiety sensitivity (ASI-3; Taylor et al., 2007), and negative affectivity (PANAS-NA; Watson, Clark, &amp; Tellegen, 1988) among a university-community sample in Israel. Fifty-three adult participants between the ages of 20 and 52 (M(age)=25.2 years, SD(age)=4.3 years; 65.4% women) were recruited from the Haifa University community. Nineteen participants were randomly assigned to an experimental condition (M(age)=25.3 years, SD(age)=4.3 years; 66% women) and studied prospectively over the course of a four-session (21-day) mindfulness skills training intervention; and 34 participants were randomly assigned to a no-intervention (control) condition (M(age)=24.9 years, SD(age)=2.4years; 64.7% women) and studied prospectively. Findings demonstrate statistically robust and clinically significant relations between mindfulness and the theorized proximal and distal mood and anxiety vulnerability factors. Findings are discussed with respect to their theoretical implications for better understanding mindfulness-psychopathology vulnerability relations, clinical implications for larger-scale universal and selective transdiagnostic prevention efforts, and future directions for this area of research.</t>
  </si>
  <si>
    <t>https://pubmed.ncbi.nlm.nih.gov/22697439/</t>
  </si>
  <si>
    <t>['Tanay G', 'Lotan G', 'Bernstein A']</t>
  </si>
  <si>
    <t>salutary proximal process distal mood anxiety vulnerability outcome mindfulness training pilot preventive intervention</t>
  </si>
  <si>
    <t>present study evaluate effect brief mindfulnessbased preventive intervention dispositional maas brown ryan state sm tanay bernstein mindfulness b putative proximal engender development mindfulness include increase decentering eqd fresco et reduce experiential avoidance aaq hayes et c distal mood anxiety vulnerability factor include reduce depressionrelated dysfunctional attitude da roelofs huibers anxiety sensitivity taylor negative affectivity panasna watson clark tellegen universitycommunity sample israel fiftythree adult participant age age year sd age year woman recruit haifa university community nineteen participant assign experimental condition age year sd age year woman study course foursession mindfulness skill training intervention participant assign nointervention control condition age year sd age woman study prospectively finding demonstrate robust significant relation mindfulness theorize proximal distal mood anxiety vulnerability factor finding discuss respect theoretical implication understand mindfulnesspsychopathology vulnerability relation clinical implication largerscale universal selective transdiagnostic prevention effort future direction area research</t>
  </si>
  <si>
    <t>TanayG LotanG BernsteinA</t>
  </si>
  <si>
    <t>TanayG LotanG BernsteinA salutary proximal process distal mood anxiety vulnerability outcome mindfulness training pilot preventive intervention present study evaluate effect brief mindfulnessbased preventive intervention dispositional maas brown ryan state sm tanay bernstein mindfulness b putative proximal engender development mindfulness include increase decentering eqd fresco et reduce experiential avoidance aaq hayes et c distal mood anxiety vulnerability factor include reduce depressionrelated dysfunctional attitude da roelofs huibers anxiety sensitivity taylor negative affectivity panasna watson clark tellegen universitycommunity sample israel fiftythree adult participant age age year sd age year woman recruit haifa university community nineteen participant assign experimental condition age year sd age year woman study course foursession mindfulness skill training intervention participant assign nointervention control condition age year sd age woman study prospectively finding demonstrate robust significant relation mindfulness theorize proximal distal mood anxiety vulnerability factor finding discuss respect theoretical implication understand mindfulnesspsychopathology vulnerability relation clinical implication largerscale universal selective transdiagnostic prevention effort future direction area research</t>
  </si>
  <si>
    <t>BernsteinA salutary proximal process mood vulnerability pilot preventive present evaluate brief preventive dispositional maas state sm b putative proximal engender development decentering et experiential avoidance et c mood vulnerability factor dysfunctional attitude sensitivity negative affectivity sample israel fiftythree adult age age year sd age year woman recruit university community nineteen assign experimental condition age year sd age year woman course foursession skill assign condition age year sd age woman finding demonstrate robust relation theorize proximal mood vulnerability factor finding discuss respect theoretical implication understand vulnerability relation implication largerscale universal selective transdiagnostic prevention effort future direction area research</t>
  </si>
  <si>
    <t>Mindfulness meditation training alters cortical representations of interoceptive attention</t>
  </si>
  <si>
    <t>Farb NA, Segal ZV, Anderson AK</t>
  </si>
  <si>
    <t>Soc Cogn Affect Neurosci. 2013 Jan;8(1):15-26. doi: 10.1093/scan/nss066. Epub 2012 Jun 11.</t>
  </si>
  <si>
    <t>Farb NA</t>
  </si>
  <si>
    <t>10.1093/scan/nss066</t>
  </si>
  <si>
    <t>One component of mindfulness training (MT) is the development of interoceptive attention (IA) to visceral bodily sensations, facilitated through daily practices such as breath monitoring. Using functional magnetic resonance imaging (fMRI), we examined experience-dependent functional plasticity in accessing interoceptive representations by comparing graduates of a Mindfulness-Based Stress Reduction course to a waitlisted control group. IA to respiratory sensations was contrasted against two visual tasks, controlling for attentional requirements non-specific to IA such as maintaining sensation and suppressing distraction. In anatomically partitioned analyses of insula activity, MT predicted greater IA-related activity in anterior dysgranular insula regions, consistent with greater integration of interoceptive sensation with external context. MT also predicted decreased recruitment of the dorsomedial prefrontal cortex (DMPFC) during IA, and altered functional connectivity between the DMPFC and the posterior insula, putative primary interoceptive cortex. Furthermore, meditation practice compliance predicted greater posterior insula and reduced visual pathway recruitment during IA. These findings suggest that interoceptive training modulates task-specific cortical recruitment, analogous to training-related plasticity observed in the external senses. Further, DMPFC modulation of IA networks may be an important mechanism by which MT alters information processing in the brain, increasing the contribution of interoception to perceptual experience.</t>
  </si>
  <si>
    <t>https://pubmed.ncbi.nlm.nih.gov/22689216/</t>
  </si>
  <si>
    <t>['Farb NA', 'Segal ZV', 'Anderson AK']</t>
  </si>
  <si>
    <t>mindfulness meditation training alters cortical representation interoceptive attention</t>
  </si>
  <si>
    <t>component mindfulness training mt development interoceptive attention ia visceral bodily sensation facilitate daily practice monitoring use functional magnetic resonance image fmri examine experiencedependent functional plasticity access interoceptive representation compare graduate mindfulnessbased stress reduction course waitlisted control group ia respiratory sensation contrast visual task control attentional requirement nonspecific ia maintain sensation suppress distraction partition analysis insula activity mt predict great iarelated activity dysgranular insula region consistent great integration interoceptive sensation external context mt predict decrease recruitment dorsomedial prefrontal cortex dmpfc ia alter functional connectivity dmpfc posterior insula putative primary interoceptive cortex furthermore meditation practice compliance predict great posterior insula reduce visual pathway recruitment ia finding suggest interoceptive training modulates taskspecific cortical recruitment analogous trainingrelated plasticity observe external sens dmpfc modulation ia network important mechanism mt alters information processing brain increase contribution interoception perceptual experience</t>
  </si>
  <si>
    <t>FarbNA SegalZV AndersonAK</t>
  </si>
  <si>
    <t>FarbNA SegalZV AndersonAK mindfulness meditation training alters cortical representation interoceptive attention component mindfulness training mt development interoceptive attention ia visceral bodily sensation facilitate daily practice monitoring use functional magnetic resonance image fmri examine experiencedependent functional plasticity access interoceptive representation compare graduate mindfulnessbased stress reduction course waitlisted control group ia respiratory sensation contrast visual task control attentional requirement nonspecific ia maintain sensation suppress distraction partition analysis insula activity mt predict great iarelated activity dysgranular insula region consistent great integration interoceptive sensation external context mt predict decrease recruitment dorsomedial prefrontal cortex dmpfc ia alter functional connectivity dmpfc posterior insula putative primary interoceptive cortex furthermore meditation practice compliance predict great posterior insula reduce visual pathway recruitment ia finding suggest interoceptive training modulates taskspecific cortical recruitment analogous trainingrelated plasticity observe external sens dmpfc modulation ia network important mechanism mt alters information processing brain increase contribution interoception perceptual experience</t>
  </si>
  <si>
    <t>SegalZV alters cortical representation interoceptive attention component mt development interoceptive attention visceral sensation facilitate daily monitoring functional magnetic resonance image fmri functional access interoceptive representation graduate course waitlisted respiratory sensation contrast visual task attentional requirement nonspecific maintain sensation suppress distraction insula activity mt predict great activity insula region consistent great integration interoceptive sensation external context mt predict decrease recruitment prefrontal cortex alter functional connectivity posterior insula putative primary interoceptive cortex furthermore compliance predict great posterior insula visual pathway recruitment finding suggest interoceptive modulates cortical recruitment trainingrelated observe external modulation network important mechanism mt alters information processing brain contribution interoception perceptual experience</t>
  </si>
  <si>
    <t>Cognitive behavioural therapy versus multidisciplinary rehabilitation treatment for patients with chronic fatigue syndrome: study protocol for a randomised controlled trial (FatiGo)</t>
  </si>
  <si>
    <t>Vos-Vromans DC, Smeets RJ, Rijnders LJ, Gorrissen RR, Pont M, K√∂ke AJ, Hitters MW, Evers SM, Knottnerus AJ</t>
  </si>
  <si>
    <t>Trials. 2012 May 30;13:71. doi: 10.1186/1745-6215-13-71.</t>
  </si>
  <si>
    <t>Vos-Vromans DC</t>
  </si>
  <si>
    <t>10.1186/1745-6215-13-71</t>
  </si>
  <si>
    <t>BACKGROUND: Patients with chronic fatigue syndrome experience extreme fatigue, which often leads to substantial limitations of occupational, educational, social and personal activities. Currently, there is no consensus regarding the treatment. Patients try many different therapies to overcome their fatigue. Although there is no consensus, cognitive behavioural therapy is seen as one of the most effective treatments. Little is known about multidisciplinary rehabilitation treatment, a combination of cognitive behavioural therapy with principles of mindfulness, gradual increase of activities, body awareness therapy and pacing. The difference in effectiveness and cost-effectiveness between multidisciplinary rehabilitation treatment and cognitive behavioural therapy is as yet unknown. The FatiGo (Fatigue-Go) trial aims to compare the effects of both treatment approaches in outpatient rehabilitation on fatigue severity and quality of life in patients with chronic fatigue syndrome.
METHODS: One hundred twenty patients who meet the criteria of chronic fatigue syndrome, fulfil the inclusion criteria and sign the informed consent form will be recruited. Both treatments take 6 months to complete. The outcome will be assessed at 6 and 12 months after the start of treatment. Two weeks after the start of treatment, expectancy and credibility will be measured, and patients will be asked to write down their personal goals and score their current performance on these goals on a visual analogue scale. At 6 and 14 weeks after the start of treatment, the primary outcome and three potential mediators-self-efficacy, causal attributions and present-centred attention-awareness-will be measured. Primary outcomes are fatigue severity and quality of life. Secondary outcomes are physical activity, psychological symptoms, self-efficacy, causal attributions, impact of disease on emotional and physical functioning, present-centred attention-awareness, life satisfaction, patient personal goals, self-rated improvement and economic costs. The primary analysis will be based on intention to treat, and longitudinal analysis of covariance will be used to compare treatments.
DISCUSSION: The results of the trial will provide information on the effects of cognitive behavioural therapy and multidisciplinary rehabilitation treatment at 6 and 12 months follow-up, mediators of the outcome, cost-effectiveness, cost-utility, and the influence of treatment expectancy and credibility on the effectiveness of both treatments in patients with chronic fatigue syndrome.
TRIAL REGISTRATION: Current Controlled Trials ISRCTN77567702.</t>
  </si>
  <si>
    <t>https://pubmed.ncbi.nlm.nih.gov/22647321/</t>
  </si>
  <si>
    <t>['Vos-Vromans DC', 'Smeets RJ', 'Rijnders LJ', 'Gorrissen RR', 'Pont M', 'K√∂ke AJ', 'Hitters MW', 'Evers SM', 'Knottnerus AJ']</t>
  </si>
  <si>
    <t>cognitive behavioural therapy versus multidisciplinary rehabilitation treatment patient chronic fatigue syndrome study protocol randomise control trial fatigo</t>
  </si>
  <si>
    <t>background patient chronic fatigue syndrome experience extreme fatigue lead substantial limitation occupational educational social personal activity consensus regard treatment patient try many different therapy overcome fatigue consensus cognitive behavioural therapy see effective treatment little know multidisciplinary rehabilitation treatment combination cognitive behavioural therapy principle mindfulness gradual increase activity body awareness therapy pace difference effectiveness costeffectiveness multidisciplinary rehabilitation treatment cognitive behavioural therapy unknown fatigo fatiguego trial aim compare effect treatment approach outpatient rehabilitation fatigue severity quality life patient chronic fatigue syndrome method hundred twenty patient meet criterion chronic fatigue syndrome fulfil inclusion criterion sign inform consent form recruit treatment take month complete outcome assess month start treatment week start treatment expectancy credibility measure patient ask write personal goal score current performance goal visual analogue scale week start treatment primary outcome potential mediatorsselfefficacy causal attribution presentcentred measure primary outcome fatigue severity quality life secondary physical activity psychological symptom selfefficacy causal attribution impact disease emotional physical function presentcentred attentionawareness life satisfaction patient personal goal selfrated improvement economic cost primary analysis base intention treat longitudinal analysis covariance use compare treatment discussion result trial provide information effect cognitive behavioural therapy multidisciplinary rehabilitation treatment month followup mediator outcome costeffectiveness costutility influence treatment expectancy credibility effectiveness treatment patient chronic fatigue syndrome trial registration current control trial</t>
  </si>
  <si>
    <t>Vos-VromansDC SmeetsRJ RijndersLJ GorrissenRR PontM K√∂keAJ HittersMW EversSM KnottnerusAJ</t>
  </si>
  <si>
    <t>Vos-VromansDC SmeetsRJ RijndersLJ GorrissenRR PontM K√∂keAJ HittersMW EversSM KnottnerusAJ cognitive behavioural therapy versus multidisciplinary rehabilitation treatment patient chronic fatigue syndrome study protocol randomise control trial fatigo background patient chronic fatigue syndrome experience extreme fatigue lead substantial limitation occupational educational social personal activity consensus regard treatment patient try many different therapy overcome fatigue consensus cognitive behavioural therapy see effective treatment little know multidisciplinary rehabilitation treatment combination cognitive behavioural therapy principle mindfulness gradual increase activity body awareness therapy pace difference effectiveness costeffectiveness multidisciplinary rehabilitation treatment cognitive behavioural therapy unknown fatigo fatiguego trial aim compare effect treatment approach outpatient rehabilitation fatigue severity quality life patient chronic fatigue syndrome method hundred twenty patient meet criterion chronic fatigue syndrome fulfil inclusion criterion sign inform consent form recruit treatment take month complete outcome assess month start treatment week start treatment expectancy credibility measure patient ask write personal goal score current performance goal visual analogue scale week start treatment primary outcome potential mediatorsselfefficacy causal attribution presentcentred measure primary outcome fatigue severity quality life secondary physical activity psychological symptom selfefficacy causal attribution impact disease emotional physical function presentcentred attentionawareness life satisfaction patient personal goal selfrated improvement economic cost primary analysis base intention treat longitudinal analysis covariance use compare treatment discussion result trial provide information effect cognitive behavioural therapy multidisciplinary rehabilitation treatment month followup mediator outcome costeffectiveness costutility influence treatment expectancy credibility effectiveness treatment patient chronic fatigue syndrome trial registration current control trial</t>
  </si>
  <si>
    <t>behavioural versus multidisciplinary rehabilitation chronic fatigue syndrome protocol randomise chronic fatigue syndrome experience fatigue lead substantial limitation occupational educational social personal activity consensus regard try many different overcome fatigue consensus behavioural see effective little know multidisciplinary rehabilitation combination behavioural principle activity body awareness pace effectiveness costeffectiveness multidisciplinary rehabilitation behavioural unknown approach outpatient rehabilitation fatigue severity quality life chronic fatigue syndrome hundred twenty meet criterion chronic fatigue syndrome inclusion criterion sign inform consent form recruit take month month start start expectancy credibility ask write personal goal score current performance goal visual analogue scale start primary potential causal primary fatigue severity quality life secondary physical activity psychological selfefficacy causal impact disease emotional physical function life satisfaction personal goal selfrated economic cost primary base intention treat longitudinal covariance discussion provide information behavioural multidisciplinary rehabilitation month mediator costeffectiveness costutility influence expectancy credibility effectiveness chronic fatigue syndrome registration current</t>
  </si>
  <si>
    <t>A randomized trial of MBSR versus aerobic exercise for social anxiety disorder</t>
  </si>
  <si>
    <t>Jazaieri H, Goldin PR, Werner K, Ziv M, Gross JJ</t>
  </si>
  <si>
    <t>J Clin Psychol. 2012 Jul;68(7):715-31. doi: 10.1002/jclp.21863. Epub 2012 May 23.</t>
  </si>
  <si>
    <t>10.1002/jclp.21863</t>
  </si>
  <si>
    <t>OBJECTIVE: Effective treatments for social anxiety disorder (SAD) exist, but additional treatment options are needed for nonresponders as well as those who are either unable or unwilling to engage in traditional treatments. Mindfulness-based stress reduction (MBSR) is one nontraditional treatment that has demonstrated efficacy in treating other mood and anxiety disorders, and preliminary data suggest its efficacy in SAD as well.
METHOD: Fifty-six adults (52% female; 41% Caucasian; age mean [M] ¬± standard deviation [SD]: 32.8 ¬± 8.4) with SAD were randomized to MBSR or an active comparison condition, aerobic exercise (AE). At baseline and post-intervention, participants completed measures of clinical symptoms (Liebowitz Social Anxiety Scale, Social Interaction Anxiety Scale, Beck Depression Inventory-II, and Perceived Stress Scale) and subjective well-being (Rosenberg Self-Esteem Scale, Satisfaction with Life Scale, Self-Compassion Scale, and UCLA-8 Loneliness Scale). At 3 months post-intervention, a subset of these measures was readministered. For clinical significance analyses, 48 healthy adults (52.1% female; 56.3% Caucasian; age [M ¬± SD]: 33.9 ¬± 9.8) were recruited. MBSR and AE participants were also compared with a separate untreated group of 29 adults (44.8% female; 48.3% Caucasian; age [M ¬± SD]: 32.3 ¬± 9.4) with generalized SAD who completed assessments over a comparable time period with no intervening treatment.
RESULTS: A 2 (Group) x 2 (Time) repeated measures analyses of variance (ANOVAs) on measures of clinical symptoms and well-being were conducted to examine pre-intervention to post-intervention and pre-intervention to 3-month follow-up. Both MBSR and AE were associated with reductions in social anxiety and depression and increases in subjective well-being, both immediately post-intervention and at 3 months post-intervention. When participants in the randomized controlled trial were compared with the untreated SAD group, participants in both interventions exhibited improvements on measures of clinical symptoms and well-being.
CONCLUSION: Nontraditional interventions such as MBSR and AE merit further exploration as alternative or complementary treatments for SAD.</t>
  </si>
  <si>
    <t>https://pubmed.ncbi.nlm.nih.gov/22623316/</t>
  </si>
  <si>
    <t>['Jazaieri H', 'Goldin PR', 'Werner K', 'Ziv M', 'Gross JJ']</t>
  </si>
  <si>
    <t>randomize trial mbsr versus aerobic exercise social anxiety disorder</t>
  </si>
  <si>
    <t>objective effective treatment social anxiety disorder sad exist additional treatment option need nonresponders unable unwilling engage traditional treatment mindfulnessbased stress reduction mbsr nontraditional treatment demonstrate efficacy treat mood anxiety disorder preliminary data suggest efficacy sad fiftysix adult female caucasian age mean standard deviation sd sad randomize active comparison condition aerobic exercise ae baseline postintervention participant complete measure clinical symptom liebowitz social anxiety scale social interaction anxiety scale beck depression inventoryii perceive stress scale subjective wellbeing rosenberg selfesteem scale satisfaction life scale selfcompassion scale loneliness scale month postintervention subset measure readministered clinical significance analysis healthy adult female caucasian age sd recruit mbsr ae participant compare separate untreated group adult female caucasian age sd generalize sad complete assessment comparable time period intervene treatment result group x time repeat measure analysis variance anova measure clinical symptom wellbeing conduct examine preintervention postintervention preintervention followup mbsr ae associate reduction social anxiety depression increase subjective wellbeing postintervention month postintervention participant randomize control trial compare untreated sad group participant intervention exhibit improvement measure clinical symptom wellbeing conclusion nontraditional intervention mbsr ae merit exploration alternative complementary treatment sad</t>
  </si>
  <si>
    <t>JazaieriH GoldinPR WernerK ZivM GrossJJ</t>
  </si>
  <si>
    <t>JazaieriH GoldinPR WernerK ZivM GrossJJ randomize trial mbsr versus aerobic exercise social anxiety disorder objective effective treatment social anxiety disorder sad exist additional treatment option need nonresponders unable unwilling engage traditional treatment mindfulnessbased stress reduction mbsr nontraditional treatment demonstrate efficacy treat mood anxiety disorder preliminary data suggest efficacy sad fiftysix adult female caucasian age mean standard deviation sd sad randomize active comparison condition aerobic exercise ae baseline postintervention participant complete measure clinical symptom liebowitz social anxiety scale social interaction anxiety scale beck depression inventoryii perceive stress scale subjective wellbeing rosenberg selfesteem scale satisfaction life scale selfcompassion scale loneliness scale month postintervention subset measure readministered clinical significance analysis healthy adult female caucasian age sd recruit mbsr ae participant compare separate untreated group adult female caucasian age sd generalize sad complete assessment comparable time period intervene treatment result group x time repeat measure analysis variance anova measure clinical symptom wellbeing conduct examine preintervention postintervention preintervention followup mbsr ae associate reduction social anxiety depression increase subjective wellbeing postintervention month postintervention participant randomize control trial compare untreated sad group participant intervention exhibit improvement measure clinical symptom wellbeing conclusion nontraditional intervention mbsr ae merit exploration alternative complementary treatment sad</t>
  </si>
  <si>
    <t>GoldinPR GrossJJ mbsr versus aerobic exercise social disorder effective social disorder sad exist additional option need nonresponders unable engage traditional mbsr demonstrate efficacy treat mood disorder preliminary data suggest efficacy sad fiftysix adult female caucasian age mean standard deviation sd sad active comparison condition aerobic exercise postintervention social scale social interaction scale beck inventoryii perceive scale subjective wellbeing selfesteem scale satisfaction life scale selfcompassion scale loneliness scale month postintervention subset significance healthy adult female caucasian age sd recruit mbsr separate untreated adult female caucasian age sd generalize sad assessment comparable time period intervene x time repeat variance anova wellbeing conduct preintervention postintervention preintervention mbsr associate social subjective wellbeing postintervention month postintervention untreated sad exhibit wellbeing mbsr merit exploration alternative complementary sad</t>
  </si>
  <si>
    <t>"Effect of pranayama and meditation as an add-on therapy in rehabilitation of patients with Guillain-Barr√© syndrome--a randomized control pilot study"</t>
  </si>
  <si>
    <t>Sendhilkumar R, Gupta A, Nagarathna R, Taly AB</t>
  </si>
  <si>
    <t>Disabil Rehabil. 2013 Jan;35(1):57-62. doi: 10.3109/09638288.2012.687031. Epub 2012 May 24.</t>
  </si>
  <si>
    <t>Sendhilkumar R</t>
  </si>
  <si>
    <t>10.3109/09638288.2012.687031</t>
  </si>
  <si>
    <t>OBJECTIVE: To study the add-on effects of pranayama and meditation in rehabilitation of patients with Guillain-Barr√© syndrome (GBS).
PATIENTS AND METHOD: This randomized control pilot study was conducted in neurological rehabilitation unit of university tertiary research hospital. Twenty-two GBS patients, who consented for the study and satisfied selection criteria, were randomly assigned to yoga and control groups. Ten patients in each group completed the study. The yoga group received 15 sessions in total over a period of 3 weeks (1 h/session), one session per day on 5 days per week that consisted of relaxation, Pranayama (breathing practices) and Guided meditation in addition to conventional rehabilitation therapeutics. The control group received usual rehabilitation care. All the patients were assessed using Pittsburgh Sleep Quality Index, Numeric pain rating scale, Hospital anxiety and Depression scale and Barthel index score. Mann-Whitney U test and Wilcoxon's signed rank test were used for statistical analysis.
RESULTS: Quality of sleep improved significantly with reduction of PSQI score in the yoga group (p = 0.04). There was reduction of pain scores, anxiety and depression in both the groups without statistical significance between groups (pain p &gt; 0.05, anxiety p &gt; 0.05 and depression p &gt; 0.05). Overall functional status improved in both groups without significant difference (p &gt; 0.05).
CONCLUSIONS: Significant improvement was observed in quality of sleep with yogic relaxation, pranayama, and meditation in GBS patients.</t>
  </si>
  <si>
    <t>https://pubmed.ncbi.nlm.nih.gov/22621705/</t>
  </si>
  <si>
    <t>['Sendhilkumar R', 'Gupta A', 'Nagarathna R', 'Taly AB']</t>
  </si>
  <si>
    <t>effect pranayama meditation therapy rehabilitation patient guillainbarr√© syndrome randomize control pilot study</t>
  </si>
  <si>
    <t>objective study addon effect pranayama meditation rehabilitation patient guillainbarr√© syndrome gb patient method randomize control pilot study conduct neurological rehabilitation unit university tertiary research hospital twentytwo gb patient consent study satisfied selection criterion assign yoga control group ten patient group complete study yoga group receive session total period week session day day week consist relaxation pranayama breathing practice guide meditation addition conventional rehabilitation therapeutic control group receive usual rehabilitation care patient assess use pittsburgh sleep quality index numeric pain rating scale hospital anxiety depression scale barthel index score mannwhitney u test wilcoxon sign rank test use statistical analysis result quality sleep improve reduction psqi score yoga group p reduction pain score anxiety depression group statistical significance group pain p anxiety p depression overall functional status improve group significant difference p conclusion significant improvement observe quality sleep yogic relaxation pranayama meditation gb patient</t>
  </si>
  <si>
    <t>SendhilkumarR GuptaA NagarathnaR TalyAB</t>
  </si>
  <si>
    <t>SendhilkumarR GuptaA NagarathnaR TalyAB effect pranayama meditation therapy rehabilitation patient guillainbarr√© syndrome randomize control pilot study objective study addon effect pranayama meditation rehabilitation patient guillainbarr√© syndrome gb patient method randomize control pilot study conduct neurological rehabilitation unit university tertiary research hospital twentytwo gb patient consent study satisfied selection criterion assign yoga control group ten patient group complete study yoga group receive session total period week session day day week consist relaxation pranayama breathing practice guide meditation addition conventional rehabilitation therapeutic control group receive usual rehabilitation care patient assess use pittsburgh sleep quality index numeric pain rating scale hospital anxiety depression scale barthel index score mannwhitney u test wilcoxon sign rank test use statistical analysis result quality sleep improve reduction psqi score yoga group p reduction pain score anxiety depression group statistical significance group pain p anxiety p depression overall functional status improve group significant difference p conclusion significant improvement observe quality sleep yogic relaxation pranayama meditation gb patient</t>
  </si>
  <si>
    <t>NagarathnaR pranayama rehabilitation syndrome pilot addon pranayama rehabilitation syndrome pilot conduct neurological rehabilitation unit university tertiary research hospital twentytwo consent satisfied selection criterion assign yoga ten yoga receive session total period session day day consist relaxation pranayama breathing guide addition conventional rehabilitation therapeutic receive usual rehabilitation care pittsburgh sleep quality index numeric pain rating scale hospital scale index score mannwhitney u test wilcoxon sign rank test statistical quality sleep psqi score yoga pain score statistical significance pain overall functional status observe quality sleep yogic relaxation pranayama</t>
  </si>
  <si>
    <t>Mindfulness-based stress reduction for the treatment of irritable bowel syndrome symptoms: a randomized wait-list controlled trial</t>
  </si>
  <si>
    <t>Zernicke KA, Campbell TS, Blustein PK, Fung TS, Johnson JA, Bacon SL, Carlson LE</t>
  </si>
  <si>
    <t>Int J Behav Med. 2013 Sep;20(3):385-96. doi: 10.1007/s12529-012-9241-6.</t>
  </si>
  <si>
    <t>10.1007/s12529-012-9241-6</t>
  </si>
  <si>
    <t>BACKGROUND: Irritable bowel syndrome (IBS) is a functional disorder of the lower gastrointestinal (GI) tract affected by stress, which may benefit from a biopsychosocial treatment approach such as mindfulness-based stress reduction (MBSR).
PURPOSE: A treatment as usual (TAU) wait-list controlled trial was conducted in Calgary, Canada to investigate the impact of MBSR on IBS symptoms. It was hypothesized that MBSR patients would experience greater reduction in overall IBS symptom severity and self-reported symptoms of stress relative to control patients.
METHOD: Ninety patients diagnosed with IBS using the Rome III criteria were randomized to either an immediate MBSR program (n‚Äâ=‚Äâ43) or to wait for the next available program (n‚Äâ=‚Äâ47). Patients completed IBS symptom severity, stress, mood, quality of life (QOL), and spirituality scales pre- and post-intervention or waiting period and at 6-month follow-up. Intent-to-treat linear mixed model analyses for repeated measures were conducted, followed by completers analyses.
RESULTS: While both groups exhibited a decrease in IBS symptom severity scores over time, the improvement in the MBSR group was greater than the controls and was clinically meaningful, with symptom severity decreasing from constantly to occasionally present. Pre- to post-intervention dropout rates of 44 and 23 % for the MBSR and control groups, respectively, were observed. At 6-month follow-up, the MBSR group maintained a clinically meaningful improvement in overall IBS symptoms compared to the wait-list group, who also improved marginally, resulting in no statistically significant differences between groups at follow-up. Improvements in overall mood, QOL, and spirituality were observed for both groups over time.
CONCLUSIONS: The results of this trial provide preliminary evidence for the feasibility and efficacy of a mindfulness intervention for the reduction of IBS symptom severity and symptoms of stress and the maintenance of these improvements at 6 months post-intervention. Attention and self-monitoring and/or anticipation of MBSR participation may account for smaller improvements observed in TAU patients.</t>
  </si>
  <si>
    <t>https://pubmed.ncbi.nlm.nih.gov/22618308/</t>
  </si>
  <si>
    <t>['Zernicke KA', 'Campbell TS', 'Blustein PK', 'Fung TS', 'Johnson JA', 'Bacon SL', 'Carlson LE']</t>
  </si>
  <si>
    <t>mindfulnessbased stress reduction treatment irritable bowel syndrome symptom randomize waitlist control trial</t>
  </si>
  <si>
    <t>background irritable bowel syndrome ibs functional disorder gastrointestinal gi tract affected stress benefit biopsychosocial treatment approach mindfulnessbased stress reduction mbsr purpose treatment usual tau waitlist control trial conduct calgary canada investigate impact mbsr ibs symptom hypothesize mbsr patient experience great reduction overall ibs symptom severity selfreported symptom stress relative control patient method ninety patient diagnose ibs use rome iii criterion randomize immediate mbsr program n wait next available program n patient complete ibs symptom severity stress mood quality life qol spirituality scale pre postintervention wait period followup intenttotreat linear mixed model analysis repeat measure conduct follow completers analysis result group exhibit decrease ibs symptom severity score time improvement mbsr group great control meaningful symptom severity decrease present pre postintervention dropout rate mbsr control group observe followup mbsr group maintain meaningful improvement overall ibs symptom compare waitlist group improve result significant difference group followup improvement overall mood qol spirituality observe group time conclusion result trial provide preliminary evidence feasibility efficacy mindfulness intervention reduction ibs symptom severity symptom stress maintenance improvement month postintervention attention selfmonitoring anticipation participation account small improvement observe tau patient</t>
  </si>
  <si>
    <t>ZernickeKA CampbellTS BlusteinPK FungTS JohnsonJA BaconSL CarlsonLE</t>
  </si>
  <si>
    <t>ZernickeKA CampbellTS BlusteinPK FungTS JohnsonJA BaconSL CarlsonLE mindfulnessbased stress reduction treatment irritable bowel syndrome symptom randomize waitlist control trial background irritable bowel syndrome ibs functional disorder gastrointestinal gi tract affected stress benefit biopsychosocial treatment approach mindfulnessbased stress reduction mbsr purpose treatment usual tau waitlist control trial conduct calgary canada investigate impact mbsr ibs symptom hypothesize mbsr patient experience great reduction overall ibs symptom severity selfreported symptom stress relative control patient method ninety patient diagnose ibs use rome iii criterion randomize immediate mbsr program n wait next available program n patient complete ibs symptom severity stress mood quality life qol spirituality scale pre postintervention wait period followup intenttotreat linear mixed model analysis repeat measure conduct follow completers analysis result group exhibit decrease ibs symptom severity score time improvement mbsr group great control meaningful symptom severity decrease present pre postintervention dropout rate mbsr control group observe followup mbsr group maintain meaningful improvement overall ibs symptom compare waitlist group improve result significant difference group followup improvement overall mood qol spirituality observe group time conclusion result trial provide preliminary evidence feasibility efficacy mindfulness intervention reduction ibs symptom severity symptom stress maintenance improvement month postintervention attention selfmonitoring anticipation participation account small improvement observe tau patient</t>
  </si>
  <si>
    <t>CampbellTS CarlsonLE irritable bowel syndrome waitlist irritable bowel syndrome ibs functional disorder gastrointestinal affected benefit biopsychosocial approach mbsr purpose usual tau waitlist conduct calgary canada investigate impact mbsr ibs hypothesize mbsr experience great overall ibs severity selfreported relative ninety diagnose ibs iii criterion immediate mbsr n wait next available n ibs severity mood quality life qol spirituality scale pre postintervention wait period intenttotreat linear mixed model repeat conduct follow completers exhibit decrease ibs severity score time mbsr great meaningful severity decrease present pre postintervention dropout rate mbsr observe mbsr maintain meaningful overall ibs waitlist overall mood qol spirituality observe time provide preliminary evidence feasibility efficacy ibs severity maintenance month postintervention attention selfmonitoring anticipation participation account small observe tau</t>
  </si>
  <si>
    <t>"Mind the trap": mindfulness practice reduces cognitive rigidity</t>
  </si>
  <si>
    <t>Greenberg J, Reiner K, Meiran N</t>
  </si>
  <si>
    <t>PLoS One. 2012;7(5):e36206. doi: 10.1371/journal.pone.0036206. Epub 2012 May 15.</t>
  </si>
  <si>
    <t>10.1371/journal.pone.0036206</t>
  </si>
  <si>
    <t>Two experiments examined the relation between mindfulness practice and cognitive rigidity by using a variation of the Einstellung water jar task. Participants were required to use three hypothetical jars to obtain a specific amount of water. Initial problems were solvable by the same complex formula, but in later problems ("critical" or "trap" problems) solving was possible by an additional much simpler formula. A rigidity score was compiled through perseverance of the complex formula. In Experiment 1, experienced mindfulness meditators received significantly lower rigidity scores than non-meditators who had registered for their first meditation retreat. Similar results were obtained in randomized controlled Experiment 2 comparing non-meditators who underwent an eight meeting mindfulness program with a waiting list group. The authors conclude that mindfulness meditation reduces cognitive rigidity via the tendency to be "blinded" by experience. Results are discussed in light of the benefits of mindfulness practice regarding a reduced tendency to overlook novel and adaptive ways of responding due to past experience, both in and out of the clinical setting.</t>
  </si>
  <si>
    <t>https://pubmed.ncbi.nlm.nih.gov/22615758/</t>
  </si>
  <si>
    <t>['Greenberg J', 'Reiner K', 'Meiran N']</t>
  </si>
  <si>
    <t>mind trap mindfulness practice reduces cognitive rigidity</t>
  </si>
  <si>
    <t>experiment examine relation mindfulness practice cognitive rigidity use variation einstellung water jar task participant require use hypothetical jar obtain specific amount water initial problem solvable complex formula problem critical trap problem solve possible additional much simpler formula rigidity score compile perseverance complex formula experiment experienced mindfulness meditators receive low rigidity score nonmeditators register first meditation retreat similar result obtain randomize control experiment compare nonmeditators underwent meeting mindfulness program wait list group author conclude mindfulness meditation reduces cognitive rigidity tendency blind experience result discuss light benefit mindfulness practice regard reduce tendency overlook novel adaptive way respond due past experience clinical set</t>
  </si>
  <si>
    <t>GreenbergJ ReinerK MeiranN</t>
  </si>
  <si>
    <t>GreenbergJ ReinerK MeiranN mind trap mindfulness practice reduces cognitive rigidity experiment examine relation mindfulness practice cognitive rigidity use variation einstellung water jar task participant require use hypothetical jar obtain specific amount water initial problem solvable complex formula problem critical trap problem solve possible additional much simpler formula rigidity score compile perseverance complex formula experiment experienced mindfulness meditators receive low rigidity score nonmeditators register first meditation retreat similar result obtain randomize control experiment compare nonmeditators underwent meeting mindfulness program wait list group author conclude mindfulness meditation reduces cognitive rigidity tendency blind experience result discuss light benefit mindfulness practice regard reduce tendency overlook novel adaptive way respond due past experience clinical set</t>
  </si>
  <si>
    <t>GreenbergJ mind reduces experiment relation variation water task require obtain specific amount water initial problem complex problem critical problem solve possible additional much score complex experiment experienced meditators receive low score nonmeditators register first retreat similar obtain experiment nonmeditators underwent meeting wait list author conclude reduces tendency blind experience discuss light benefit regard tendency novel adaptive way respond due past experience set</t>
  </si>
  <si>
    <t>Behavioral activation-based guided self-help treatment administered through a smartphone application: study protocol for a randomized controlled trial</t>
  </si>
  <si>
    <t>Ly KH, Carlbring P, Andersson G</t>
  </si>
  <si>
    <t>Trials. 2012 May 18;13:62. doi: 10.1186/1745-6215-13-62.</t>
  </si>
  <si>
    <t>10.1186/1745-6215-13-62</t>
  </si>
  <si>
    <t>BACKGROUND: The need for cost-effective interventions for people suffering from major depressive disorders is essential. Behavioral activation is an intervention that can largely benefit from the use of new mobile technologies (for example smartphones). Therefore, developing smartphone-based behavioral activation interventions might be a way to develop cost-effective treatments for people suffering from major depressive disorders. The aim of this study will be to test the effects of a smartphone-delivered behavioral activation treatment.
METHODS: The study will be a randomized controlled trial with a sample size of 120 participants, with 60 patients in each group. The treatment group includes an 8-week smartphone-based behavioral activation intervention, with minimal therapist contact. The smartphone-based intervention consists of a web-based psychoeducation, and a smartphone application. There is also a back-end system where the therapist can see reports from the patients or activities being reported. In the attention control group, we will include brief online education and then recommend use of a smartphone application that is not directly aimed at depression (for example, 'Effective meditation'). The duration of the control condition will also be 8‚Äâweeks. For ethical reasons we will give the participants in the control group access to the behavioral activation treatment following the 8-week treatment period.
DISCUSSIONS: We believe that this trial has at least three important implications. First, we believe that smartphones can be integrated even further into society and therefore may serve an important role in health care. Second, while behavioral activation is a psychological treatment approach for which there is empirical support, the use of a smartphone application could serve as the therapist's prolonged arm into the daily life of the patient. Third, as we have been doing trials on guided Internet treatment for more than 10‚Äâyears it is now time to move to the next generation of information technology - smartphones - which are not only relevant for Swedish conditions but also for developing countries in the world which are increasingly empowered by mobile phones with Internet connection.
TRIAL REGISTRATION: ClinicalTrials.gov NCT01463020.</t>
  </si>
  <si>
    <t>https://pubmed.ncbi.nlm.nih.gov/22607302/</t>
  </si>
  <si>
    <t>['Ly KH', 'Carlbring P', 'Andersson G']</t>
  </si>
  <si>
    <t>behavioral activationbased guide selfhelp treatment administer smartphone application study protocol randomize control trial</t>
  </si>
  <si>
    <t>background costeffective intervention people suffer major depressive disorder essential behavioral activation intervention benefit use new mobile technology example smartphones develop smartphonebased behavioral activation intervention way develop costeffective treatment people suffer major depressive disorder aim study test effect smartphonedelivered behavioral activation treatment method study randomize control trial sample size participant patient group treatment group include smartphonebased behavioral activation intervention minimal therapist contact smartphonebased intervention consists webbased psychoeducation smartphone application backend system therapist see report patient activity report attention control group include brief online education recommend use smartphone application aim depression example meditation duration control condition week ethical reason give participant control group access behavioral activation treatment follow treatment period discussion believe trial least important implication believe smartphones integrate society therefore serve important role health care second behavioral activation psychological treatment approach empirical support use smartphone application serve therapist prolong arm daily life patient third trial guide internet treatment year time move next generation information technology smartphones relevant swedish condition develop country world empower mobile phone internet connection trial registration</t>
  </si>
  <si>
    <t>LyKH CarlbringP AnderssonG</t>
  </si>
  <si>
    <t>LyKH CarlbringP AnderssonG behavioral activationbased guide selfhelp treatment administer smartphone application study protocol randomize control trial background costeffective intervention people suffer major depressive disorder essential behavioral activation intervention benefit use new mobile technology example smartphones develop smartphonebased behavioral activation intervention way develop costeffective treatment people suffer major depressive disorder aim study test effect smartphonedelivered behavioral activation treatment method study randomize control trial sample size participant patient group treatment group include smartphonebased behavioral activation intervention minimal therapist contact smartphonebased intervention consists webbased psychoeducation smartphone application backend system therapist see report patient activity report attention control group include brief online education recommend use smartphone application aim depression example meditation duration control condition week ethical reason give participant control group access behavioral activation treatment follow treatment period discussion believe trial least important implication believe smartphones integrate society therefore serve important role health care second behavioral activation psychological treatment approach empirical support use smartphone application serve therapist prolong arm daily life patient third trial guide internet treatment year time move next generation information technology smartphones relevant swedish condition develop country world empower mobile phone internet connection trial registration</t>
  </si>
  <si>
    <t>AnderssonG behavioral guide selfhelp administer smartphone application protocol costeffective people suffer major depressive disorder essential behavioral activation benefit new mobile technology example smartphones develop smartphonebased behavioral activation way develop costeffective people suffer major depressive disorder test behavioral activation sample size smartphonebased behavioral activation minimal therapist contact smartphonebased consists webbased psychoeducation smartphone application system therapist see report activity report attention brief online education recommend smartphone application example duration condition ethical reason give access behavioral activation follow period discussion believe least important implication believe smartphones integrate society therefore serve important role care second behavioral activation psychological approach empirical support smartphone application serve therapist prolong arm daily life third guide internet year time move next generation information technology smartphones relevant condition develop country world empower mobile phone internet connection registration</t>
  </si>
  <si>
    <t>Who participates in a randomized trial of mindfulness-based stress reduction (MBSR) after breast cancer? A study of factors associated with enrollment among Danish breast cancer patients</t>
  </si>
  <si>
    <t>W√ºrtzen H, Dalton SO, Andersen KK, Elsass P, Flyger HL, Sumbundu A, Johansen C</t>
  </si>
  <si>
    <t>Psychooncology. 2013 May;22(5):1180-5. doi: 10.1002/pon.3094. Epub 2012 May 16.</t>
  </si>
  <si>
    <t>10.1002/pon.3094</t>
  </si>
  <si>
    <t>BACKGROUND: Discussion regarding the necessity to identify patients with both the need and motivation for psychosocial intervention is ongoing. Evidence for an effect of mindfulness-based interventions among cancer patients is based on few studies with no systematic enrollment.
METHODS: We used Danish population-based registries and clinical databases to determine differences in demographics, breast cancer and co-morbidity among 1208 women eligible for a randomized controlled trial (www.clinicaltrials.gov identifier: NCT00990977) of mindfulness-based stress reduction MBSR.
RESULTS: Participants (N = 336) were found to be younger (p &lt; 0.001) and have a less recent diagnosis at invitation than decliners (N = 872; p &lt; 0.001). After adjustment for age and time since diagnosis at invitation, a statistically significant difference was also found between the two groups in use of psychologist sessions (p &lt; 0.05), whereas neither breast cancer variables nor co-morbidity was significantly different. Self-reported data obtained by use of validated psychometric scales from 169 decliners and 336 women who agreed to enroll in the trial showed statistically significant differences in level of education, distress, anxiety, depression, well being and symptom burden. No differences were observed with regard to marital status, children living at home, affiliation to the work market, psychiatric caseness or any lifestyle measure.
CONCLUSION: Our findings indicate that participants are younger, have a less recent diagnosis and have a higher level of education than those who refuse. This should be taken into account in designing and evaluating trials of psychosocial interventions and in planning mindfulness-based interventions.</t>
  </si>
  <si>
    <t>https://pubmed.ncbi.nlm.nih.gov/22592966/</t>
  </si>
  <si>
    <t>['W√ºrtzen H', 'Dalton SO', 'Andersen KK', 'Elsass P', 'Flyger HL', 'Sumbundu A', 'Johansen C']</t>
  </si>
  <si>
    <t>participates randomize trial mindfulnessbased stress reduction mbsr breast cancer study factor associate enrollment danish breast cancer patient</t>
  </si>
  <si>
    <t>background discussion regard necessity identify patient need motivation psychosocial intervention ongoing evidence effect mindfulnessbased intervention cancer patient base study systematic enrollment method use danish populationbased registry clinical database determine difference demographic breast cancer comorbidity woman eligible randomize control trial identifier mindfulnessbased stress reduction mbsr result participant n found young p recent diagnosis invitation decliners n p adjustment age time diagnosis invitation significant difference found group use psychologist session p breast cancer variable comorbidity different selfreported data obtain validate psychometric scale decliners woman agree enroll trial show significant difference level education distress anxiety depression symptom burden difference observe regard marital status child living home affiliation work market psychiatric caseness lifestyle measure conclusion finding indicate participant young recent diagnosis high level education refuse take account design evaluate trial psychosocial intervention planning mindfulnessbased intervention</t>
  </si>
  <si>
    <t>W√ºrtzenH DaltonSO AndersenKK ElsassP FlygerHL SumbunduA JohansenC</t>
  </si>
  <si>
    <t>W√ºrtzenH DaltonSO AndersenKK ElsassP FlygerHL SumbunduA JohansenC participates randomize trial mindfulnessbased stress reduction mbsr breast cancer study factor associate enrollment danish breast cancer patient background discussion regard necessity identify patient need motivation psychosocial intervention ongoing evidence effect mindfulnessbased intervention cancer patient base study systematic enrollment method use danish populationbased registry clinical database determine difference demographic breast cancer comorbidity woman eligible randomize control trial identifier mindfulnessbased stress reduction mbsr result participant n found young p recent diagnosis invitation decliners n p adjustment age time diagnosis invitation significant difference found group use psychologist session p breast cancer variable comorbidity different selfreported data obtain validate psychometric scale decliners woman agree enroll trial show significant difference level education distress anxiety depression symptom burden difference observe regard marital status child living home affiliation work market psychiatric caseness lifestyle measure conclusion finding indicate participant young recent diagnosis high level education refuse take account design evaluate trial psychosocial intervention planning mindfulnessbased intervention</t>
  </si>
  <si>
    <t>mbsr breast cancer factor associate enrollment danish breast cancer discussion regard identify need motivation psychosocial ongoing evidence cancer base systematic enrollment danish populationbased registry database determine demographic breast cancer comorbidity woman eligible identifier mbsr n found young recent diagnosis n adjustment age time diagnosis found psychologist session breast cancer variable comorbidity different selfreported data obtain validate psychometric scale woman agree enroll education distress burden observe regard marital status child living home work psychiatric lifestyle finding indicate young recent diagnosis education take account evaluate psychosocial planning</t>
  </si>
  <si>
    <t>Reading speed, comprehension and eye movements while reading Japanese novels: evidence from untrained readers and cases of speed-reading trainees</t>
  </si>
  <si>
    <t>Miyata H, Minagawa-Kawai Y, Watanabe S, Sasaki T, Ueda K</t>
  </si>
  <si>
    <t>PLoS One. 2012;7(5):e36091. doi: 10.1371/journal.pone.0036091. Epub 2012 May 9.</t>
  </si>
  <si>
    <t>Miyata H</t>
  </si>
  <si>
    <t>10.1371/journal.pone.0036091</t>
  </si>
  <si>
    <t>BACKGROUND: A growing body of evidence suggests that meditative training enhances perception and cognition. In Japan, the Park-Sasaki method of speed-reading involves organized visual training while forming both a relaxed and concentrated state of mind, as in meditation. The present study examined relationships between reading speed, sentence comprehension, and eye movements while reading short Japanese novels. In addition to normal untrained readers, three middle-level trainees and one high-level expert on this method were included for the two case studies.
METHODOLOGY/PRINCIPAL FINDINGS: In Study 1, three of 17 participants were middle-level trainees on the speed-reading method. Immediately after reading each story once on a computer monitor, participants answered true or false questions regarding the content of the novel. Eye movements while reading were recorded using an eye-tracking system. Results revealed higher reading speed and lower comprehension scores in the trainees than in the untrained participants. Furthermore, eye-tracking data by untrained participants revealed multiple correlations between reading speed, accuracy and eye-movement measures, with faster readers showing shorter fixation durations and larger saccades in X than slower readers. In Study 2, participants included a high-level expert and 14 untrained students. The expert showed higher reading speed and statistically comparable, although numerically lower, comprehension scores compared with the untrained participants. During test sessions this expert moved her eyes along a nearly straight horizontal line as a first pass, without moving her eyes over the whole sentence display as did the untrained students.
CONCLUSIONS/SIGNIFICANCE: In addition to revealing correlations between speed, comprehension and eye movements in reading Japanese contemporary novels by untrained readers, we describe cases of speed-reading trainees regarding relationships between these variables. The trainees overall tended to show poor performance influenced by the speed-accuracy trade-off, although this trade-off may be reduced in the case of at least one high-level expert.</t>
  </si>
  <si>
    <t>https://pubmed.ncbi.nlm.nih.gov/22590519/</t>
  </si>
  <si>
    <t>['Miyata H', 'Minagawa-Kawai Y', 'Watanabe S', 'Sasaki T', 'Ueda K']</t>
  </si>
  <si>
    <t>reading speed comprehension eye movement reading japanese novel evidence untrained reader case speedreading trainee</t>
  </si>
  <si>
    <t>grow body evidence suggests meditative training enhances perception cognition japan parksasaki method speedreading involves organize visual training form relaxed concentrate state mind meditation present study examine relationship reading speed sentence comprehension eye movement reading short japanese novel addition normal untrained reader middlelevel trainee highlevel expert method include case study finding study participant middlelevel trainee speedreading method reading story computer monitor participant answer true false question regard content novel eye movement reading record use eyetracking system result reveal high reading speed low comprehension score trainee untrained participant eyetracking data untrained participant reveal multiple correlation reading speed accuracy eyemovement measure reader show shorter fixation duration large saccade x slow reader study participant include highlevel expert untrained student expert show high reading comparable low comprehension score compare untrained participant test session expert move eye straight horizontal line pas move eye whole sentence display untrained student addition reveal correlation speed comprehension eye movement reading japanese contemporary novel untrained reader describe case speedreading trainee regard relationship variable trainee tend show poor performance influence speedaccuracy tradeoff tradeoff reduce case least highlevel expert</t>
  </si>
  <si>
    <t>MiyataH Minagawa-KawaiY WatanabeS SasakiT UedaK</t>
  </si>
  <si>
    <t>MiyataH Minagawa-KawaiY WatanabeS SasakiT UedaK reading speed comprehension eye movement reading japanese novel evidence untrained reader case speedreading trainee grow body evidence suggests meditative training enhances perception cognition japan parksasaki method speedreading involves organize visual training form relaxed concentrate state mind meditation present study examine relationship reading speed sentence comprehension eye movement reading short japanese novel addition normal untrained reader middlelevel trainee highlevel expert method include case study finding study participant middlelevel trainee speedreading method reading story computer monitor participant answer true false question regard content novel eye movement reading record use eyetracking system result reveal high reading speed low comprehension score trainee untrained participant eyetracking data untrained participant reveal multiple correlation reading speed accuracy eyemovement measure reader show shorter fixation duration large saccade x slow reader study participant include highlevel expert untrained student expert show high reading comparable low comprehension score compare untrained participant test session expert move eye straight horizontal line pas move eye whole sentence display untrained student addition reveal correlation speed comprehension eye movement reading japanese contemporary novel untrained reader describe case speedreading trainee regard relationship variable trainee tend show poor performance influence speedaccuracy tradeoff tradeoff reduce case least highlevel expert</t>
  </si>
  <si>
    <t>reading speed eye movement reading japanese novel evidence case trainee grow body evidence suggests meditative enhances perception cognition japan involves visual form relaxed state mind present relationship reading speed eye movement reading short japanese novel addition normal trainee expert case finding trainee reading story computer monitor answer true question regard content novel eye movement reading record system reveal reading speed low score trainee data reveal multiple correlation reading speed accuracy shorter duration large x slow expert student expert reading comparable low score test session expert move eye line move eye whole display student addition reveal correlation speed eye movement reading japanese contemporary novel describe case trainee regard relationship variable trainee tend poor performance influence case least expert</t>
  </si>
  <si>
    <t>MBSR vs aerobic exercise in social anxiety: fMRI of emotion regulation of negative self-beliefs</t>
  </si>
  <si>
    <t>Goldin P, Ziv M, Jazaieri H, Hahn K, Gross JJ</t>
  </si>
  <si>
    <t>Soc Cogn Affect Neurosci. 2013 Jan;8(1):65-72. doi: 10.1093/scan/nss054. Epub 2012 May 13.</t>
  </si>
  <si>
    <t>Goldin P</t>
  </si>
  <si>
    <t>10.1093/scan/nss054</t>
  </si>
  <si>
    <t>Mindfulness-based stress reduction (MBSR) is thought to reduce emotional reactivity and enhance emotion regulation in patients with social anxiety disorder (SAD). The goal of this study was to examine the neural correlates of deploying attention to regulate responses to negative self-beliefs using functional magnetic resonance imaging. Participants were 56 patients with generalized SAD in a randomized controlled trial who were assigned to MBSR or a comparison aerobic exercise (AE) stress reduction program. Compared to AE, MBSR yielded greater (i) reductions in negative emotion when implementing regulation and (ii) increases in attention-related parietal cortical regions. Meditation practice was associated with decreases in negative emotion and social anxiety symptom severity, and increases in attention-related parietal cortex neural responses when implementing attention regulation of negative self-beliefs. Changes in attention regulation during MBSR may be an important psychological factor that helps to explain how mindfulness meditation training benefits patients with anxiety disorders.</t>
  </si>
  <si>
    <t>https://pubmed.ncbi.nlm.nih.gov/22586252/</t>
  </si>
  <si>
    <t>['Goldin P', 'Ziv M', 'Jazaieri H', 'Hahn K', 'Gross JJ']</t>
  </si>
  <si>
    <t>mbsr v aerobic exercise social anxiety fmri emotion regulation negative selfbeliefs</t>
  </si>
  <si>
    <t>mindfulnessbased stress reduction mbsr thought reduce emotional reactivity enhance emotion regulation patient social anxiety disorder sad goal study examine neural correlate deploy attention regulate response negative selfbeliefs use functional magnetic resonance image participant patient generalize sad randomize control trial assign mbsr comparison aerobic exercise ae stress reduction program compare ae mbsr yield great reduction negative emotion implement regulation ii increase attentionrelated parietal cortical region meditation practice associate decrease negative emotion social anxiety symptom severity increase attentionrelated parietal cortex neural response implement attention regulation negative selfbeliefs change attention regulation mbsr important psychological factor help explain mindfulness meditation training benefit patient anxiety disorder</t>
  </si>
  <si>
    <t>GoldinP ZivM JazaieriH HahnK GrossJJ</t>
  </si>
  <si>
    <t>GoldinP ZivM JazaieriH HahnK GrossJJ mbsr v aerobic exercise social anxiety fmri emotion regulation negative selfbeliefs mindfulnessbased stress reduction mbsr thought reduce emotional reactivity enhance emotion regulation patient social anxiety disorder sad goal study examine neural correlate deploy attention regulate response negative selfbeliefs use functional magnetic resonance image participant patient generalize sad randomize control trial assign mbsr comparison aerobic exercise ae stress reduction program compare ae mbsr yield great reduction negative emotion implement regulation ii increase attentionrelated parietal cortical region meditation practice associate decrease negative emotion social anxiety symptom severity increase attentionrelated parietal cortex neural response implement attention regulation negative selfbeliefs change attention regulation mbsr important psychological factor help explain mindfulness meditation training benefit patient anxiety disorder</t>
  </si>
  <si>
    <t>GrossJJ mbsr v aerobic exercise social fmri emotion regulation negative mbsr thought emotional reactivity enhance emotion regulation social disorder sad goal neural correlate attention regulate response negative functional magnetic resonance image generalize sad assign mbsr comparison aerobic exercise mbsr yield great negative emotion implement regulation ii parietal cortical region associate decrease negative emotion social severity parietal cortex neural response implement attention regulation negative attention regulation mbsr important psychological factor help explain benefit disorder</t>
  </si>
  <si>
    <t>Effects of mindfulness-based stress reduction on distressed (type D) personality traits: a randomized controlled trial</t>
  </si>
  <si>
    <t>Nykl√≠ƒçek I, van Beugen S, Denollet J</t>
  </si>
  <si>
    <t>J Behav Med. 2013 Aug;36(4):361-70. doi: 10.1007/s10865-012-9431-3. Epub 2012 May 15.</t>
  </si>
  <si>
    <t>10.1007/s10865-012-9431-3</t>
  </si>
  <si>
    <t>Distressed ('Type D') personality, the combination of negative affectivity (NA) and social inhibition (SI), has been associated with adverse health outcomes. The purpose of this study was to examine if an 8-week mindfulness-based stress reduction (MBSR) program could reduce Type D personality characteristics. Distressed individuals from the Dutch general population (N¬†=¬†146; mean age¬†=¬†46.07; 69¬†% female) participated in a randomized trial comparing the mindfulness intervention with waitlist control. Although change in Type D caseness did not differ between groups, the intervention group showed stronger reductions for both NA (p¬†&lt;¬†.001) and SI (p¬†&lt;¬†.05) dimensions, even when change in state negative affect was statistically controlled. These effects were mediated by change in self-reported mindfulness. In conclusion, MBSR may reduce characteristics of the distressed personality type, likely through the mechanism of increased mindfulness.</t>
  </si>
  <si>
    <t>https://pubmed.ncbi.nlm.nih.gov/22585012/</t>
  </si>
  <si>
    <t>['Nykl√≠ƒçek I', 'van Beugen S', 'Denollet J']</t>
  </si>
  <si>
    <t>effect mindfulnessbased stress reduction distressed type personality trait randomize control trial</t>
  </si>
  <si>
    <t>distressed personality combination negative affectivity social inhibition si associate adverse health outcome purpose study examine mindfulnessbased stress reduction mbsr program reduce type personality characteristic distressed individual dutch general population mean age female participate randomize trial compare mindfulness intervention waitlist control change type caseness differ group intervention group show strong reduction na p si p dimension change state negative affect control effect mediate change selfreported mindfulness conclusion mbsr reduce characteristic distressed personality type likely mechanism increase mindfulness</t>
  </si>
  <si>
    <t>Nykl√≠ƒçekI vanBeugenS DenolletJ</t>
  </si>
  <si>
    <t>Nykl√≠ƒçekI vanBeugenS DenolletJ effect mindfulnessbased stress reduction distressed type personality trait randomize control trial distressed personality combination negative affectivity social inhibition si associate adverse health outcome purpose study examine mindfulnessbased stress reduction mbsr program reduce type personality characteristic distressed individual dutch general population mean age female participate randomize trial compare mindfulness intervention waitlist control change type caseness differ group intervention group show strong reduction na p si p dimension change state negative affect control effect mediate change selfreported mindfulness conclusion mbsr reduce characteristic distressed personality type likely mechanism increase mindfulness</t>
  </si>
  <si>
    <t>Nykl√≠ƒçekI distressed type personality trait distressed personality combination negative affectivity social inhibition associate adverse purpose mbsr type personality characteristic distressed individual dutch general population mean age female participate waitlist type differ strong dimension state negative affect mediate selfreported mbsr characteristic distressed personality type likely mechanism</t>
  </si>
  <si>
    <t>Depression and anxiety following psychosis: associations with mindfulness and psychological flexibility</t>
  </si>
  <si>
    <t>White RG, Gumley AI, McTaggart J, Rattrie L, McConville D, Cleare S, Mitchell G</t>
  </si>
  <si>
    <t>Behav Cogn Psychother. 2013 Jan;41(1):34-51. doi: 10.1017/S1352465812000239. Epub 2012 May 14.</t>
  </si>
  <si>
    <t>White RG</t>
  </si>
  <si>
    <t>10.1017/S1352465812000239</t>
  </si>
  <si>
    <t>BACKGROUND: Individuals experiencing psychosis can present with elevated levels of depression and anxiety. Research suggests that aspects of depression and anxiety may serve an avoidant function by limiting the processing of more distressing material. Acceptance and Commitment Therapy suggests that avoidance of aversive mental experiences contributes to psychological inflexibility. Depression and anxiety occurring in the context of psychosis have a limiting effect on quality of life. No research to date has investigated how levels of psychological flexibility and mindfulness are associated with depression and anxiety occurring following psychosis.
AIMS: This study investigated associations psychological flexibility and mindfulness had with depression and anxiety following psychosis.
METHOD: Thirty participants with psychosis were recruited by consecutive referral on the basis that they were experiencing emotional dysfunction following psychosis. The Hospital Anxiety and Depression Scale (HADS), Positive and Negative Syndrome Scale (PANSS), Acceptance and Action Questionnaire (AAQ-II) and the Kentucky Inventory of Mindfulness Skills (KIMS) were used. A cross-sectional correlational design was used.
RESULTS: The depression and anxiety subscales of the HADS both had significant correlations with psychological flexibility (as assessed by the AAQ-II) and aspects of mindfulness (as assessed by the KIMS). Hierarchical regression analyses indicated that psychological flexibility, but not mindfulness, contributed significantly to models predicting 46% of variance in both depression and anxiety scores.
CONCLUSIONS: Although aspects of mindfulness are associated with depression and anxiety following an episode of psychosis, psychological flexibility appears to account for a larger proportion of variance in depression and anxiety scores in this population.</t>
  </si>
  <si>
    <t>https://pubmed.ncbi.nlm.nih.gov/22578715/</t>
  </si>
  <si>
    <t>['White RG', 'Gumley AI', 'McTaggart J', 'Rattrie L', 'McConville D', 'Cleare S', 'Mitchell G']</t>
  </si>
  <si>
    <t>depression anxiety follow psychosis association psychological flexibility</t>
  </si>
  <si>
    <t>background individual experience psychosis present elevate level depression anxiety research suggests aspect depression anxiety serve avoidant function limit processing distress material acceptance commitment therapy suggests aversive mental experience contributes psychological inflexibility depression anxiety occur context psychosis limit effect quality life research date investigate level psychological flexibility mindfulness associate depression anxiety occur follow psychosis aim study investigate association psychological flexibility mindfulness depression anxiety follow psychosis thirty participant psychosis recruit consecutive referral basis experience emotional dysfunction follow psychosis hospital anxiety depression scale hads positive negative syndrome scale pan acceptance action questionnaire aaqii kentucky inventory mindfulness skill kims use crosssectional correlational design use result depression anxiety subscales hads significant correlation psychological flexibility assess aaqii aspect mindfulness assess kims hierarchical regression analysis indicate psychological flexibility mindfulness contribute model predict variance depression anxiety score conclusion aspect associate depression anxiety follow episode psychosis psychological flexibility appear account large proportion variance depression anxiety score population</t>
  </si>
  <si>
    <t>WhiteRG GumleyAI McTaggartJ RattrieL McConvilleD CleareS MitchellG</t>
  </si>
  <si>
    <t>WhiteRG GumleyAI McTaggartJ RattrieL McConvilleD CleareS MitchellG depression anxiety follow psychosis association psychological flexibility background individual experience psychosis present elevate level depression anxiety research suggests aspect depression anxiety serve avoidant function limit processing distress material acceptance commitment therapy suggests aversive mental experience contributes psychological inflexibility depression anxiety occur context psychosis limit effect quality life research date investigate level psychological flexibility mindfulness associate depression anxiety occur follow psychosis aim study investigate association psychological flexibility mindfulness depression anxiety follow psychosis thirty participant psychosis recruit consecutive referral basis experience emotional dysfunction follow psychosis hospital anxiety depression scale hads positive negative syndrome scale pan acceptance action questionnaire aaqii kentucky inventory mindfulness skill kims use crosssectional correlational design use result depression anxiety subscales hads significant correlation psychological flexibility assess aaqii aspect mindfulness assess kims hierarchical regression analysis indicate psychological flexibility mindfulness contribute model predict variance depression anxiety score conclusion aspect associate depression anxiety follow episode psychosis psychological flexibility appear account large proportion variance depression anxiety score population</t>
  </si>
  <si>
    <t>follow psychosis association psychological flexibility individual experience psychosis present elevate research suggests aspect serve avoidant function limit processing distress material acceptance commitment suggests aversive mental experience contributes psychological occur context psychosis limit quality life research date investigate psychological flexibility associate occur follow psychosis investigate association psychological flexibility follow psychosis thirty psychosis recruit consecutive referral basis experience emotional dysfunction follow psychosis hospital scale hads positive negative syndrome scale acceptance action questionnaire inventory skill crosssectional correlational subscales hads correlation psychological flexibility aspect hierarchical regression indicate psychological flexibility contribute model predict variance score aspect associate follow episode psychosis psychological flexibility appear account large proportion variance score population</t>
  </si>
  <si>
    <t>The effectiveness of an ACT informed intervention for managing stress and improving therapist qualities in clinical psychology trainees</t>
  </si>
  <si>
    <t>Stafford-Brown J, Pakenham KI</t>
  </si>
  <si>
    <t>J Clin Psychol. 2012 Jun;68(6):592-13. doi: 10.1002/jclp.21844. Epub 2012 May 4.</t>
  </si>
  <si>
    <t>Stafford-Brown J</t>
  </si>
  <si>
    <t>10.1002/jclp.21844</t>
  </si>
  <si>
    <t>OBJECTIVES: Clinical psychology trainees (CPTs) are vulnerable to high stress, which can adversely affect their personal and professional functioning. This study evaluated the effectiveness of a group acceptance and commitment therapy (ACT) informed stress management intervention for CPTs.
DESIGN: Outcome measures were work-related stress, distress, life satisfaction, counseling self-efficacy, self-compassion, and therapeutic alliance. A cohort-controlled design, where an experimental group (n¬†= 28) was compared with a waitlist control group (n¬†= 28), was utilized, with a 10-week follow-up.
RESULTS: Group comparisons showed statistically significant intervention effects for the main outcome measures, which were maintained at follow-up. Mediational analyses showed that changes on most outcomes were mediated by ACT mindfulness and acceptance processes.
CONCLUSIONS: Findings support the effectiveness of a group ACT program for CPTs regarding stress reduction and improving therapist qualities.</t>
  </si>
  <si>
    <t>https://pubmed.ncbi.nlm.nih.gov/22566279/</t>
  </si>
  <si>
    <t>['Stafford-Brown J', 'Pakenham KI']</t>
  </si>
  <si>
    <t>effectiveness act inform intervention manage stress improve therapist quality clinical psychology trainee</t>
  </si>
  <si>
    <t>objective clinical psychology trainee cpts vulnerable high stress affect personal professional function study evaluate effectiveness group acceptance commitment therapy act inform stress management intervention cpts design outcome measure workrelated stress distress life satisfaction counsel selfefficacy selfcompassion therapeutic alliance cohortcontrolled design experimental group n compare waitlist control group n utilized followup result group comparison show significant intervention effect main outcome measure maintain followup mediational analysis show change mediate act mindfulness acceptance process conclusion finding support effectiveness group act program cpts regard stress reduction improve therapist quality</t>
  </si>
  <si>
    <t>Stafford-BrownJ PakenhamKI</t>
  </si>
  <si>
    <t>Stafford-BrownJ PakenhamKI effectiveness act inform intervention manage stress improve therapist quality clinical psychology trainee objective clinical psychology trainee cpts vulnerable high stress affect personal professional function study evaluate effectiveness group acceptance commitment therapy act inform stress management intervention cpts design outcome measure workrelated stress distress life satisfaction counsel selfefficacy selfcompassion therapeutic alliance cohortcontrolled design experimental group n compare waitlist control group n utilized followup result group comparison show significant intervention effect main outcome measure maintain followup mediational analysis show change mediate act mindfulness acceptance process conclusion finding support effectiveness group act program cpts regard stress reduction improve therapist quality</t>
  </si>
  <si>
    <t>effectiveness act inform manage therapist quality psychology trainee psychology trainee vulnerable affect personal professional function evaluate effectiveness acceptance commitment act inform management workrelated distress life satisfaction counsel selfefficacy selfcompassion therapeutic alliance experimental n waitlist n utilized comparison main maintain mediational mediate act acceptance process finding support effectiveness act regard therapist quality</t>
  </si>
  <si>
    <t>Time, touch, and compassion: effects on autonomic nervous system and well-being</t>
  </si>
  <si>
    <t>Shaltout HA, Tooze JA, Rosenberger E, Kemper KJ</t>
  </si>
  <si>
    <t>Explore (NY). 2012 May-Jun;8(3):177-84. doi: 10.1016/j.explore.2012.02.001.</t>
  </si>
  <si>
    <t>Shaltout HA</t>
  </si>
  <si>
    <t>10.1016/j.explore.2012.02.001</t>
  </si>
  <si>
    <t>OBJECTIVE: Compassion is critical for complementary and conventional care, but little is known about its direct physiologic effects. This study tested the feasibility of delivering two lengths of time (10 and 20 minutes) and two strategies (tactile and nontactile) for a practitioner to nonverbally communicate compassion to subjects who were blind to the interventions.
METHODS: Healthy volunteers were informed that we were testing the effects of time and touch on the autonomic nervous system. Each subject underwent five sequential study periods in one study session: (1) warm-up; (2) control-with the practitioner while both read neutral material; (3) rest; (4) intervention-with practitioner meditating on loving-kindness toward the subject; and (5) rest. Subjects were randomized to receive one of four interventions: (1) 10 minutes tactile; (2) 20 minutes tactile; (3) 10 minutes nontactile; or (4) 20 minutes nontactile. During all interventions, the practitioner meditated on loving-kindness toward the subject. For tactile interventions, the practitioner touched subjects on arms, legs, and hands; for nontactile interventions, the practitioner pretended to read. Subjects' autonomic activity, including heart rate, was measured continuously. Subjects completed visual analog scales for well-being, including relaxation and peacefulness, at warm-up; postcontrol; immediately postintervention; and after the postintervention rest and were asked about what they and the practitioner had done during each study period.
RESULTS: The 20 subjects' mean age was 24.3 ¬± 4 years; 16 were women. The practitioner maintained a meditative state during all interventions as reflected in lower respiratory rate, and subjects remained blind to the practitioner's meditative activity. Overall, interventions significantly decreased heart rate (P &lt; .01), and although other changes did not reach statistical significance, they were in the expected direction, with generally greater effects for the tactile than nontactile strategies and for 20-minute than 10-minute doses.
CONCLUSIONS: Two strategies are feasible for blinding subjects to nonverbal communication of compassion; even with blinding, nonverbal communication of compassion affects subjects' autonomic nervous system. These results should be replicated in larger samples, including patient populations, and mechanisms sought to explain observed effects. Compassion is not only good care; it may also be good medicine.</t>
  </si>
  <si>
    <t>https://pubmed.ncbi.nlm.nih.gov/22560756/</t>
  </si>
  <si>
    <t>['Shaltout HA', 'Tooze JA', 'Rosenberger E', 'Kemper KJ']</t>
  </si>
  <si>
    <t>time touch compassion effect autonomic nervous system wellbeing</t>
  </si>
  <si>
    <t>objective compassion critical complementary conventional care little know direct physiologic effect study test feasibility deliver length time minute strategy nontactile practitioner communicate compassion subject blind intervention method healthy volunteer inform test effect time touch nervous system subject underwent sequential study period study session warmup controlwith practitioner read neutral material rest interventionwith practitioner meditate lovingkindness subject rest subject randomize receive intervention minute tactile minute tactile minute minute nontactile intervention practitioner meditate lovingkindness subject tactile intervention practitioner touch subject arm leg hand nontactile intervention practitioner pretend read subject autonomic activity include heart rate measure subject complete visual analog scale wellbeing include relaxation peacefulness warmup postcontrol postintervention postintervention rest ask practitioner do study period result subject mean age year woman maintain meditative state intervention reflect low respiratory rate subject remain blind practitioner meditative activity overall intervention decrease heart rate p change reach statistical significance expect direction great effect tactile nontactile strategy dos conclusion strategy feasible blinding subject nonverbal communication compassion blinding nonverbal communication compassion affect subject nervous system result replicate large sample include patient population mechanism sought explain observe effect compassion good care good medicine</t>
  </si>
  <si>
    <t>ShaltoutHA ToozeJA RosenbergerE KemperKJ</t>
  </si>
  <si>
    <t>ShaltoutHA ToozeJA RosenbergerE KemperKJ time touch compassion effect autonomic nervous system wellbeing objective compassion critical complementary conventional care little know direct physiologic effect study test feasibility deliver length time minute strategy nontactile practitioner communicate compassion subject blind intervention method healthy volunteer inform test effect time touch nervous system subject underwent sequential study period study session warmup controlwith practitioner read neutral material rest interventionwith practitioner meditate lovingkindness subject rest subject randomize receive intervention minute tactile minute tactile minute minute nontactile intervention practitioner meditate lovingkindness subject tactile intervention practitioner touch subject arm leg hand nontactile intervention practitioner pretend read subject autonomic activity include heart rate measure subject complete visual analog scale wellbeing include relaxation peacefulness warmup postcontrol postintervention postintervention rest ask practitioner do study period result subject mean age year woman maintain meditative state intervention reflect low respiratory rate subject remain blind practitioner meditative activity overall intervention decrease heart rate p change reach statistical significance expect direction great effect tactile nontactile strategy dos conclusion strategy feasible blinding subject nonverbal communication compassion blinding nonverbal communication compassion affect subject nervous system result replicate large sample include patient population mechanism sought explain observe effect compassion good care good medicine</t>
  </si>
  <si>
    <t>time compassion autonomic nervous system wellbeing compassion critical complementary conventional care little know direct physiologic test feasibility deliver length time minute strategy practitioner communicate compassion subject blind healthy volunteer inform test time nervous system subject underwent sequential period session practitioner read neutral material rest practitioner meditate lovingkindness subject rest subject receive minute minute minute minute practitioner meditate lovingkindness subject practitioner subject arm leg hand practitioner read subject autonomic activity heart rate subject visual analog scale wellbeing relaxation postintervention postintervention rest ask practitioner do period subject mean age year woman maintain meditative state reflect low respiratory rate subject remain blind practitioner meditative activity overall decrease heart rate reach statistical significance expect direction great strategy dos strategy feasible blinding subject communication compassion blinding communication compassion affect subject nervous system replicate large sample population mechanism sought explain observe compassion good care good medicine</t>
  </si>
  <si>
    <t>Breathing meditation by medical students at Khon Kaen University: effect on psychiatric symptoms, memory, intelligence and academic achievement</t>
  </si>
  <si>
    <t>Paholpak S, Piyavhatkul N, Rangseekajee P, Krisanaprakornkit T, Arunpongpaisal S, Pajanasoontorn N, Virasiri S, Singkornard J, Rongbudsri S, Udomsri C, Chonprai C, Unprai P</t>
  </si>
  <si>
    <t>J Med Assoc Thai. 2012 Mar;95(3):461-9.</t>
  </si>
  <si>
    <t>Paholpak S</t>
  </si>
  <si>
    <t>OBJECTIVE: To examine the short-term effects on fifth-year medical students of a 4-week, breathing meditation-based, stress reduction intervention on psychiatric symptoms, memory function, intelligence, and academic achievement.
MATERIALS AND METHOD: Using a randomized control trial, the meditation group practiced every 8.00 to 8.20 a.m. before beginning daily learning schedule. Meditation emphasized mindful awareness of the breath during inhaling and exhaling. The control group went about their normal activities in the other room. The psychiatric symptoms were measured using the Symptom Checklist-90 (SCL-90), the memory used the Wechsler Memory Scale-I (WMS-I), the intelligence used the Raven's Advanced Progressive Matrices (APM), and the academic achievement used psychiatry course MCQ examination score. Analysis was done using Ancova statistic.
RESULTS: Fifty-eight volunteer medical students during their psychiatry rotation between June 2008 and May 2009, were randomized into either in the meditation (n = 30) or the control (non-meditation) (n = 28) group. There was no significant difference between the groups in their respective SCL-90, WMS-I, APM, and psychiatry course MCQ examination score.
CONCLUSION: Among normal, intelligent, mentally healthy persons, short-term breathing meditation practice will not likely change psychiatric symptoms, memory function, intellectual performance, and academic achievement.</t>
  </si>
  <si>
    <t>https://pubmed.ncbi.nlm.nih.gov/22550848/</t>
  </si>
  <si>
    <t>['Paholpak S', 'Piyavhatkul N', 'Rangseekajee P', 'Krisanaprakornkit T', 'Arunpongpaisal S', 'Pajanasoontorn N', 'Virasiri S', 'Singkornard J', 'Rongbudsri S', 'Udomsri C', 'Chonprai C', 'Unprai P']</t>
  </si>
  <si>
    <t>breathing meditation medical student khon kaen university effect psychiatric symptom memory intelligence academic achievement</t>
  </si>
  <si>
    <t>objective examine shortterm effect fifthyear medical student breathing meditationbased stress reduction intervention psychiatric symptom memory function intelligence academic achievement material method use randomize control trial meditation group practice begin daily learn schedule meditation emphasize mindful awareness breath inhale exhale control group go normal activity room psychiatric symptom measure use symptom memory use wechsler memory scalei wmsi intelligence use advanced progressive matrix apm academic achievement use psychiatry course mcq examination score analysis do use ancova statistic result fiftyeight medical student psychiatry rotation june randomize meditation control nonmeditation group significant difference group respective wmsi apm psychiatry course mcq examination score conclusion normal intelligent healthy person shortterm breathing meditation practice likely change psychiatric symptom memory function intellectual performance academic achievement</t>
  </si>
  <si>
    <t>PaholpakS PiyavhatkulN RangseekajeeP KrisanaprakornkitT ArunpongpaisalS PajanasoontornN VirasiriS SingkornardJ RongbudsriS UdomsriC ChonpraiC UnpraiP</t>
  </si>
  <si>
    <t>PaholpakS PiyavhatkulN RangseekajeeP KrisanaprakornkitT ArunpongpaisalS PajanasoontornN VirasiriS SingkornardJ RongbudsriS UdomsriC ChonpraiC UnpraiP breathing meditation medical student khon kaen university effect psychiatric symptom memory intelligence academic achievement objective examine shortterm effect fifthyear medical student breathing meditationbased stress reduction intervention psychiatric symptom memory function intelligence academic achievement material method use randomize control trial meditation group practice begin daily learn schedule meditation emphasize mindful awareness breath inhale exhale control group go normal activity room psychiatric symptom measure use symptom memory use wechsler memory scalei wmsi intelligence use advanced progressive matrix apm academic achievement use psychiatry course mcq examination score analysis do use ancova statistic result fiftyeight medical student psychiatry rotation june randomize meditation control nonmeditation group significant difference group respective wmsi apm psychiatry course mcq examination score conclusion normal intelligent healthy person shortterm breathing meditation practice likely change psychiatric symptom memory function intellectual performance academic achievement</t>
  </si>
  <si>
    <t>breathing medical student university psychiatric memory intelligence academic achievement shortterm medical student breathing meditationbased psychiatric memory function intelligence academic achievement material begin daily learn schedule emphasize mindful awareness breath go normal activity room psychiatric memory memory intelligence advanced progressive academic achievement course examination score do ancova statistic fiftyeight medical student rotation june respective course examination score normal healthy person shortterm breathing likely psychiatric memory function intellectual performance academic achievement</t>
  </si>
  <si>
    <t>Impact of metacognitive acceptance on body dissatisfaction and negative affect: engagement and efficacy</t>
  </si>
  <si>
    <t>J Consult Clin Psychol. 2012 Jun;80(3):416-25. doi: 10.1037/a0028263. Epub 2012 Apr 30.</t>
  </si>
  <si>
    <t>10.1037/a0028263</t>
  </si>
  <si>
    <t>OBJECTIVE: To investigate engagement in metacognitive acceptance and subsequent efficacy with respect to decreasing 2 risk factors for disordered eating, body dissatisfaction (BD), and negative affect (NA).
METHOD: In a pilot experiment, 20 female undergraduates (Mage = 24.35, SD = 9.79) underwent a BD induction procedure, received acceptance training using brief written instructions, and were then assessed on engagement in the technique. In a second experiment in which acceptance training was enhanced through the use of video format and a guided experiential exercise, 80 female undergraduates (mean age = 23.59, SD = 8.98) were randomized to an acceptance or control group following the same BD induction. Outcome measures were taken at baseline, postinduction, and posttreatment and consisted of separate visual analogue scales for weight and appearance satisfaction and the NA subscale of the Positive and Negative Affect Scale. Baseline assessments included the Eating Disorder Inventory-BD, Difficulties in Emotion Regulation Scale, Ways of Coping Questionnaire, and the Five Facet Mindfulness Questionnaire.
RESULTS: Enhanced training significantly increased engagement in acceptance. Nonengagement was associated with NA, emotion regulation difficulties, and avoidant coping. Acceptance training significantly increased weight and appearance satisfaction and reduced NA relative to control, with no significant differences between those who did and did not engage. Intervention effects were moderated by mindfulness, emotion regulation difficulty, and avoidant coping.
CONCLUSIONS: Findings provide clarification regarding engagement and lend further support for the utility of acceptance, with particular benefit identified for those "at risk" for emotion regulation difficulty.</t>
  </si>
  <si>
    <t>https://pubmed.ncbi.nlm.nih.gov/22545741/</t>
  </si>
  <si>
    <t>impact metacognitive acceptance body dissatisfaction negative affect engagement efficacy</t>
  </si>
  <si>
    <t>objective investigate engagement metacognitive acceptance subsequent efficacy respect decrease risk factor disorder eat body dissatisfaction bd negative affect method pilot experiment female undergraduate mage sd underwent bd induction procedure receive training use brief write instruction assess engagement technique second experiment acceptance training enhance video format guide experiential exercise female undergraduate mean age sd randomize acceptance control group follow bd induction outcome measure take baseline postinduction posttreatment consist separate visual analogue scale weight appearance satisfaction subscale positive negative affect scale baseline assessment include eat disorder inventorybd difficulty emotion regulation scale way cop questionnaire facet mindfulness questionnaire result enhance training increase engagement acceptance nonengagement associate na emotion regulation difficulty avoidant cop acceptance training increase weight appearance satisfaction reduce na relative control significant difference engage intervention effect moderate mindfulness emotion regulation difficulty avoidant cop conclusion finding provide clarification regard engagement lend support utility acceptance particular benefit identify risk emotion regulation difficulty</t>
  </si>
  <si>
    <t>AtkinsonMJ WadeTD impact metacognitive acceptance body dissatisfaction negative affect engagement efficacy objective investigate engagement metacognitive acceptance subsequent efficacy respect decrease risk factor disorder eat body dissatisfaction bd negative affect method pilot experiment female undergraduate mage sd underwent bd induction procedure receive training use brief write instruction assess engagement technique second experiment acceptance training enhance video format guide experiential exercise female undergraduate mean age sd randomize acceptance control group follow bd induction outcome measure take baseline postinduction posttreatment consist separate visual analogue scale weight appearance satisfaction subscale positive negative affect scale baseline assessment include eat disorder inventorybd difficulty emotion regulation scale way cop questionnaire facet mindfulness questionnaire result enhance training increase engagement acceptance nonengagement associate na emotion regulation difficulty avoidant cop acceptance training increase weight appearance satisfaction reduce na relative control significant difference engage intervention effect moderate mindfulness emotion regulation difficulty avoidant cop conclusion finding provide clarification regard engagement lend support utility acceptance particular benefit identify risk emotion regulation difficulty</t>
  </si>
  <si>
    <t>impact metacognitive acceptance body dissatisfaction negative affect engagement efficacy investigate engagement metacognitive acceptance subsequent efficacy respect decrease risk factor disorder eat body dissatisfaction bd negative affect pilot experiment female undergraduate mage sd underwent bd induction procedure receive brief write instruction engagement technique second experiment acceptance enhance video format guide experiential exercise female undergraduate mean age sd acceptance follow bd induction take posttreatment consist separate visual analogue scale weight satisfaction subscale positive negative affect scale assessment eat disorder difficulty emotion regulation scale way cop questionnaire facet questionnaire enhance engagement acceptance associate emotion regulation difficulty avoidant cop acceptance weight satisfaction relative engage moderate emotion regulation difficulty avoidant cop finding provide clarification regard engagement lend support utility acceptance particular benefit identify risk emotion regulation difficulty</t>
  </si>
  <si>
    <t>Effect of mindfulness training on asthma quality of life and lung function: a randomised controlled trial</t>
  </si>
  <si>
    <t>Pbert L, Madison JM, Druker S, Olendzki N, Magner R, Reed G, Allison J, Carmody J</t>
  </si>
  <si>
    <t>Thorax. 2012 Sep;67(9):769-76. doi: 10.1136/thoraxjnl-2011-200253. Epub 2012 Apr 27.</t>
  </si>
  <si>
    <t>Pbert L</t>
  </si>
  <si>
    <t>10.1136/thoraxjnl-2011-200253</t>
  </si>
  <si>
    <t>BACKGROUND: This study evaluated the efficacy of a mindfulness training programme (mindfulness-based stress reduction (MBSR)) in improving asthma-related quality of life and lung function in patients with asthma.
METHODS: A randomised controlled trial compared an 8-week MBSR group-based programme (n=42) with an educational control programme (n=41) in adults with mild, moderate or severe persistent asthma recruited at a university hospital outpatient primary care and pulmonary care clinic. Primary outcomes were quality of life (Asthma Quality of Life Questionnaire) and lung function (change from baseline in 2-week average morning peak expiratory flow (PEF)). Secondary outcomes were asthma control assessed by 2007 National Institutes of Health/National Heart Lung and Blood Institute guidelines, and stress (Perceived Stress Scale (PSS)). Follow-up assessments were conducted at 10 weeks, 6 and 12 months.
RESULTS: At 12 months MBSR resulted in clinically significant improvements from baseline in quality of life (differential change in Asthma Quality of Life Questionnaire score for MBSR vs control: 0.66 (95% CI 0.30 to 1.03; p&lt;0.001)) but not in lung function (morning PEF, PEF variability and forced expiratory volume in 1 s). MBSR also resulted in clinically significant improvements in perceived stress (differential change in PSS score for MBSR vs control: -4.5 (95% CI -7.1 to -1.9; p=0.001)). There was no significant difference (p=0.301) in percentage of patients in MBSR with well controlled asthma (7.3% at baseline to 19.4%) compared with the control condition (7.5% at baseline to 7.9%).
CONCLUSIONS: MBSR produced lasting and clinically significant improvements in asthma-related quality of life and stress in patients with persistent asthma, without improvements in lung function.
CLINICAL TRIAL REGISTRATION NUMBER: Asthma and Mindfulness-Based Reduction (MBSR) Identifier: NCT00682669. clinicaltrials.gov.</t>
  </si>
  <si>
    <t>https://pubmed.ncbi.nlm.nih.gov/22544892/</t>
  </si>
  <si>
    <t>['Pbert L', 'Madison JM', 'Druker S', 'Olendzki N', 'Magner R', 'Reed G', 'Allison J', 'Carmody J']</t>
  </si>
  <si>
    <t>effect mindfulness training asthma quality life lung function randomise control trial</t>
  </si>
  <si>
    <t>background study evaluate efficacy mindfulness training programme mindfulnessbased stress reduction mbsr improve asthmarelated quality life lung function patient asthma method randomise control trial compare mbsr groupbased programme educational control programme adult mild moderate severe persistent asthma recruit university hospital outpatient primary care pulmonary care clinic primary outcome quality life asthma quality life questionnaire lung function change baseline average morning peak expiratory flow pef secondary outcome asthma control assess national institute heart lung blood institute guideline perceive stress scale ps followup assessment conduct week month result month result significant improvement baseline quality life differential change asthma quality life questionnaire score mbsr v control ci p lung function morning pef pef variability force expiratory volume mbsr result significant improvement perceive stress differential change ps score mbsr v control ci significant difference percentage patient mbsr control baseline compare control condition baseline conclusion mbsr produce last significant improvement asthmarelated quality life stress patient persistent improvement lung function clinical trial registration number asthma mindfulnessbased reduction mbsr identifier</t>
  </si>
  <si>
    <t>PbertL MadisonJM DrukerS OlendzkiN MagnerR ReedG AllisonJ CarmodyJ</t>
  </si>
  <si>
    <t>PbertL MadisonJM DrukerS OlendzkiN MagnerR ReedG AllisonJ CarmodyJ effect mindfulness training asthma quality life lung function randomise control trial background study evaluate efficacy mindfulness training programme mindfulnessbased stress reduction mbsr improve asthmarelated quality life lung function patient asthma method randomise control trial compare mbsr groupbased programme educational control programme adult mild moderate severe persistent asthma recruit university hospital outpatient primary care pulmonary care clinic primary outcome quality life asthma quality life questionnaire lung function change baseline average morning peak expiratory flow pef secondary outcome asthma control assess national institute heart lung blood institute guideline perceive stress scale ps followup assessment conduct week month result month result significant improvement baseline quality life differential change asthma quality life questionnaire score mbsr v control ci p lung function morning pef pef variability force expiratory volume mbsr result significant improvement perceive stress differential change ps score mbsr v control ci significant difference percentage patient mbsr control baseline compare control condition baseline conclusion mbsr produce last significant improvement asthmarelated quality life stress patient persistent improvement lung function clinical trial registration number asthma mindfulnessbased reduction mbsr identifier</t>
  </si>
  <si>
    <t>DrukerS CarmodyJ asthma quality life lung function randomise evaluate efficacy programme mbsr quality life lung function asthma randomise mbsr groupbased programme educational programme adult mild moderate severe persistent asthma recruit university hospital outpatient primary care pulmonary care clinic primary quality life asthma quality life questionnaire lung function average morning peak expiratory flow secondary asthma national institute heart lung blood institute guideline perceive scale ps assessment conduct month month quality life differential asthma quality life questionnaire score mbsr v ci lung function morning variability force expiratory volume mbsr perceive differential ps score mbsr v ci percentage mbsr condition mbsr produce last quality life persistent lung function registration number asthma mbsr identifier</t>
  </si>
  <si>
    <t>The effect of Qigong on menopausal symptoms and quality of sleep for perimenopausal women: a preliminary observational study</t>
  </si>
  <si>
    <t>Yeh SC, Chang MY</t>
  </si>
  <si>
    <t>J Altern Complement Med. 2012 Jun;18(6):567-75. doi: 10.1089/acm.2011.0133. Epub 2012 Apr 26.</t>
  </si>
  <si>
    <t>Yeh SC</t>
  </si>
  <si>
    <t>10.1089/acm.2011.0133</t>
  </si>
  <si>
    <t>OBJECTIVES: The study objectives were to examine the effect of a 12-week 30-minute-a-day Ping Shuai Qigong exercise program on climacteric symptoms and sleep quality in perimenopausal women.
DESIGN: This was a prospective observational study.
SETTINGS/LOCATION: The subjects (N=70) from two communities were women aged 45 years and above who were experiencing menopausal symptoms.
SUBJECTS: Thirty-five (35) women from one community were assigned to a Ping Shuai Qigong intervention group, while 35 women from the other community were assigned to the control group.
INTERVENTIONS: This was a 12-week, 30-minute-a-day Ping Shuai Qigong program.
OUTCOME MEASURES: The Greene Climacteric Symptom scale and the Pittsburgh Sleep Quality Index were the outcome measures.
METHODS: Descriptive analysis and repeated-measures analysis of variance were used.
RESULTS: Pretest scores at baseline found no significant group differences in climacteric symptoms or sleep quality. Significant improvements in climacteric symptoms were found at 6 weeks and 12 weeks (t=4.07, p&lt;0.001 and t=11.83, p&lt;0.001) in the intervention group. They were also found to have significant improvements in sleep quality in those times (t=5.93, p&lt;0.001 and t=10.58, p&lt;0.001, respectively).
CONCLUSIONS: Ping Shuai Qigong improved climacteric symptoms and sleep quality in perimenopausal women at 6 weeks and 12 weeks. The longer a person practiced this form of meditative exercise, the greater the improvement in sleeping quality and climacteric symptoms.</t>
  </si>
  <si>
    <t>https://pubmed.ncbi.nlm.nih.gov/22537466/</t>
  </si>
  <si>
    <t>['Yeh SC', 'Chang MY']</t>
  </si>
  <si>
    <t>effect qigong menopausal symptom quality sleep perimenopausal woman preliminary observational study</t>
  </si>
  <si>
    <t>objective study objective examine effect ping shuai qigong exercise program climacteric symptom sleep quality perimenopausal woman design prospective observational study subject community woman age year experience menopausal symptom subject thirtyfive woman community assign ping shuai qigong intervention group woman community assign control group intervention ping shuai qigong program outcome measure greene climacteric symptom scale pittsburgh sleep quality index outcome measure method descriptive analysis repeatedmeasures analysis variance use result pretest score baseline found significant group difference climacteric symptom sleep quality significant improvement climacteric symptom found week week p p intervention group found significant improvement sleep quality time p p conclusion ping shuai improve climacteric symptom sleep quality perimenopausal woman week week person practice form meditative exercise great improvement sleep quality climacteric symptom</t>
  </si>
  <si>
    <t>YehSC ChangMY</t>
  </si>
  <si>
    <t>YehSC ChangMY effect qigong menopausal symptom quality sleep perimenopausal woman preliminary observational study objective study objective examine effect ping shuai qigong exercise program climacteric symptom sleep quality perimenopausal woman design prospective observational study subject community woman age year experience menopausal symptom subject thirtyfive woman community assign ping shuai qigong intervention group woman community assign control group intervention ping shuai qigong program outcome measure greene climacteric symptom scale pittsburgh sleep quality index outcome measure method descriptive analysis repeatedmeasures analysis variance use result pretest score baseline found significant group difference climacteric symptom sleep quality significant improvement climacteric symptom found week week p p intervention group found significant improvement sleep quality time p p conclusion ping shuai improve climacteric symptom sleep quality perimenopausal woman week week person practice form meditative exercise great improvement sleep quality climacteric symptom</t>
  </si>
  <si>
    <t>qigong menopausal quality sleep perimenopausal woman preliminary observational qigong exercise sleep quality perimenopausal woman prospective observational subject community woman age year experience menopausal subject thirtyfive woman community assign qigong woman community assign qigong scale pittsburgh sleep quality index descriptive repeatedmeasures variance pretest score found sleep quality found found sleep quality time sleep quality perimenopausal woman person form meditative exercise great sleep quality</t>
  </si>
  <si>
    <t>Mindfulness-based relapse prevention for substance craving</t>
  </si>
  <si>
    <t>Witkiewitz K, Bowen S, Douglas H, Hsu SH</t>
  </si>
  <si>
    <t>Addict Behav. 2013 Feb;38(2):1563-1571. doi: 10.1016/j.addbeh.2012.04.001. Epub 2012 Apr 6.</t>
  </si>
  <si>
    <t>10.1016/j.addbeh.2012.04.001</t>
  </si>
  <si>
    <t>Craving, defined as the subjective experience of an urge or desire to use substances, has been identified in clinical, laboratory, and preclinical studies as a significant predictor of substance use, substance use disorder, and relapse following treatment for a substance use disorder. Various models of craving have been proposed from biological, cognitive, and/or affective perspectives, and, collectively, these models of craving have informed the research and treatment of addictive behaviors. In this article we discuss craving from a mindfulness perspective, and specifically how mindfulness-based relapse prevention (MBRP) may be effective in reducing substance craving. We present secondary analyses of data from a randomized controlled trial that examined MBRP as an aftercare treatment for substance use disorders. In the primary analyses of the data from this trial, Bowen and colleagues (2009) found that individuals who received MBRP reported significantly lower levels of craving following treatment, in comparison to a treatment-as-usual control group, which mediated subsequent substance use outcomes. In the current study, we extend these findings to examine potential mechanisms by which MBRP might be associated with lower levels of craving. Results indicated that a latent factor representing scores on measures of acceptance, awareness, and nonjudgment significantly mediated the relation between receiving MBRP and self-reported levels of craving immediately following treatment. The mediation findings are consistent with the goals of MBRP and highlight the importance of interventions that increase acceptance and awareness, and help clients foster a nonjudgmental attitude toward their experience. Attending to these processes may target both the experience of and response to craving.</t>
  </si>
  <si>
    <t>https://pubmed.ncbi.nlm.nih.gov/22534451/</t>
  </si>
  <si>
    <t>['Witkiewitz K', 'Bowen S', 'Douglas H', 'Hsu SH']</t>
  </si>
  <si>
    <t>mindfulnessbased relapse prevention substance crave</t>
  </si>
  <si>
    <t>crave define subjective experience urge desire use substance identify clinical laboratory preclinical study significant predictor substance use substance use disorder relapse follow treatment substance use disorder various model crave propose biological cognitive affective perspective model crave inform research treatment addictive behavior article discus crave mindfulness perspective mindfulnessbased relapse prevention mbrp effective reduce substance crave present secondary analysis data randomize control trial examine mbrp aftercare treatment substance use disorder primary analysis data trial bowen colleague found individual receive report low level crave follow treatment comparison treatmentasusual control group mediate subsequent substance use current study extend finding examine potential mechanism mbrp associate low level crave result indicate latent factor represent score measure nonjudgment mediate relation receive mbrp selfreported level crave follow treatment mediation finding consistent goal mbrp highlight importance intervention increase acceptance awareness help client foster nonjudgmental attitude experience attend process target experience response crave</t>
  </si>
  <si>
    <t>WitkiewitzK BowenS DouglasH HsuSH</t>
  </si>
  <si>
    <t>WitkiewitzK BowenS DouglasH HsuSH mindfulnessbased relapse prevention substance crave crave define subjective experience urge desire use substance identify clinical laboratory preclinical study significant predictor substance use substance use disorder relapse follow treatment substance use disorder various model crave propose biological cognitive affective perspective model crave inform research treatment addictive behavior article discus crave mindfulness perspective mindfulnessbased relapse prevention mbrp effective reduce substance crave present secondary analysis data randomize control trial examine mbrp aftercare treatment substance use disorder primary analysis data trial bowen colleague found individual receive report low level crave follow treatment comparison treatmentasusual control group mediate subsequent substance use current study extend finding examine potential mechanism mbrp associate low level crave result indicate latent factor represent score measure nonjudgment mediate relation receive mbrp selfreported level crave follow treatment mediation finding consistent goal mbrp highlight importance intervention increase acceptance awareness help client foster nonjudgmental attitude experience attend process target experience response crave</t>
  </si>
  <si>
    <t>WitkiewitzK BowenS relapse prevention substance crave crave define subjective experience urge desire substance identify laboratory preclinical predictor substance substance disorder relapse follow substance disorder various model crave propose biological affective perspective model crave inform research behavior article discus crave perspective relapse prevention mbrp effective substance crave present secondary data mbrp substance disorder primary data found individual receive report low crave follow comparison treatmentasusual mediate subsequent substance current extend finding potential mechanism mbrp associate low crave indicate latent factor represent score nonjudgment mediate relation receive mbrp selfreported crave follow mediation finding consistent goal mbrp highlight importance acceptance awareness help client foster nonjudgmental attitude experience attend process target experience response crave</t>
  </si>
  <si>
    <t>Mindfulness-based cognitive therapy to treat multiple chemical sensitivities: a randomized pilot trial</t>
  </si>
  <si>
    <t>Skovbjerg S, Hauge CR, Rasmussen A, Winkel P, Elberling J</t>
  </si>
  <si>
    <t>Scand J Psychol. 2012 Jun;53(3):233-8. doi: 10.1111/j.1467-9450.2012.00950.x. Epub 2012 Apr 25.</t>
  </si>
  <si>
    <t>Skovbjerg S</t>
  </si>
  <si>
    <t>10.1111/j.1467-9450.2012.00950.x</t>
  </si>
  <si>
    <t>Multiple chemical sensitivities (MCS) is a medically unexplained and socially disabling disorder characterized by negative health effects attributed to exposure to common airborne chemicals. Currently, there is no evidence-based treatment. The objectives of the study were to assess the feasibility of an 8-week mindfulness-based cognitive therapy program (MBCT) for adults with MCS and to evaluate possible effects on psychological distress and illness perception. The study design was a randomized clinical trial. The MBCT programme comprised 8 weekly sessions of 2¬Ω hours. Forty-two adults were screened for eligibility and 37 were included. Mean age of the participants was 51.6‚ÄÉyears, 35 (94.6%) were female and 21 (56.8%) were unemployed. Measures of psychological distress and illness perceptions were assessed at baseline, 4‚ÄÉweeks, 8‚ÄÉweeks and at 3‚ÄÉmonths follow-up. No significant differences in effect measures were found between the groups. However, those who completed the MBCT program generally reported benefiting in terms of improved coping strategies and sleep quality. The positive verbal feedback from the participants in the MBCT group suggests that a larger randomized clinical trial on the effect of MBCT for MCS could be considered.</t>
  </si>
  <si>
    <t>https://pubmed.ncbi.nlm.nih.gov/22530938/</t>
  </si>
  <si>
    <t>['Skovbjerg S', 'Hauge CR', 'Rasmussen A', 'Winkel P', 'Elberling J']</t>
  </si>
  <si>
    <t>mindfulnessbased cognitive therapy treat multiple chemical sensitivity randomize pilot trial</t>
  </si>
  <si>
    <t>multiple chemical sensitivity mc unexplained disable disorder characterize negative health effect attribute exposure common airborne chemical evidencebased treatment objective study ass feasibility mindfulnessbased cognitive therapy program mbct adult mc evaluate possible effect psychological distress illness perception study design randomize clinical trial mbct programme comprise weekly session hour fortytwo adult screen eligibility include mean age participant year female unemployed measure psychological distress illness perception assess baseline week week month followup significant difference effect measure found group complete mbct program report benefiting term improve cop strategy sleep quality positive verbal feedback participant mbct group suggests large randomize clinical trial effect mbct mc consider</t>
  </si>
  <si>
    <t>SkovbjergS HaugeCR RasmussenA WinkelP ElberlingJ</t>
  </si>
  <si>
    <t>SkovbjergS HaugeCR RasmussenA WinkelP ElberlingJ mindfulnessbased cognitive therapy treat multiple chemical sensitivity randomize pilot trial multiple chemical sensitivity mc unexplained disable disorder characterize negative health effect attribute exposure common airborne chemical evidencebased treatment objective study ass feasibility mindfulnessbased cognitive therapy program mbct adult mc evaluate possible effect psychological distress illness perception study design randomize clinical trial mbct programme comprise weekly session hour fortytwo adult screen eligibility include mean age participant year female unemployed measure psychological distress illness perception assess baseline week week month followup significant difference effect measure found group complete mbct program report benefiting term improve cop strategy sleep quality positive verbal feedback participant mbct group suggests large randomize clinical trial effect mbct mc consider</t>
  </si>
  <si>
    <t>treat multiple sensitivity pilot multiple sensitivity unexplained disable disorder characterize negative attribute exposure common evidencebased ass feasibility mbct adult evaluate possible psychological distress illness perception mbct programme comprise weekly session hour fortytwo adult screen eligibility mean age year female psychological distress illness perception month found mbct report term cop strategy sleep quality positive verbal feedback mbct suggests large mbct consider</t>
  </si>
  <si>
    <t>The Buddha relics and evidence of physical space conditioning with unimprinted intention host devices</t>
  </si>
  <si>
    <t>Tiller WA, Tiller JE, Dibble WE Jr, Manek R, Manek N</t>
  </si>
  <si>
    <t>J Altern Complement Med. 2012 Apr;18(4):379-81. doi: 10.1089/acm.2011.0817.</t>
  </si>
  <si>
    <t>Tiller WA</t>
  </si>
  <si>
    <t>10.1089/acm.2011.0817</t>
  </si>
  <si>
    <t>OBJECTIVES: The objective of this study was to experimentally determine whether an unimprinted intention host device (IHD), electrically activated in the near presence of the Maitreya Buddhist relics for about 72 hours (3 nights), could be imprinted by its loving kindness essence into the IHD. This will be referred to as a "first-degree relic IHD."
DESIGN: This first-degree relic IHD was placed in an unused, unconditioned room in a Scottsdale, AZ home in the presence of a water vessel (pH ~ 5.6) being continuously monitored via a pH-sensor system that was computer recorded. This particular IHD was electrically switched on. Initially, no intention instructions were given to the system. After about 2200 hours, an intention statement was written to respectfully ask the first-degree relic IHD that the excess thermodynamic free energy aspect of this loving kindness essence be made manifest in this space so that its thermodynamic magnitude could be experimentally measured via the pH-sensor reading.
RESULTS: It was shown that during the first 3 months, only a small increase in water pH was recorded. However, during the postintention period, the pH increased by about +2.5 pH units or ~ 60 meV increase in the thermodynamic free energy of the physical space, a very significant change. The excess thermodynamic free energy suggests that a fundamental change of the gauge symmetry state of the unconditioned room had occurred to a higher state.
CONCLUSIONS: The following were concluded in this study: (1) Imprinting meaningful information onto a simple unimprinted IHD via passive exposure to the Buddha relics is possible. (2) Activating this IHD information to, in turn, imprint itself onto the space of a particular room so that a quantitative thermodynamic measure of its energetic essence can be physically realized is also possible. (3) Crucially, a verbal request from a deep meditative state by four humans appeared to be a necessary condition for this "imbedded loving kindness essence" to manifest itself in this way.</t>
  </si>
  <si>
    <t>https://pubmed.ncbi.nlm.nih.gov/22515797/</t>
  </si>
  <si>
    <t>['Tiller WA', 'Tiller JE', 'Dibble WE Jr', 'Manek R', 'Manek N']</t>
  </si>
  <si>
    <t>buddha relic evidence physical space conditioning unimprinted intention host device</t>
  </si>
  <si>
    <t>objective objective study determine unimprinted intention host device ihd activate presence maitreya buddhist relic hour night imprint love kindness essence ihd refer firstdegree relic ihd design firstdegree relic ihd place unused unconditioned room scottsdale az home presence water vessel ph monitor phsensor system computer record particular ihd switch intention instruction give system hour intention statement write ask firstdegree relic ihd excess thermodynamic free energy aspect love kindness essence make manifest space thermodynamic magnitude measure phsensor reading result show first month small increase water ph record postintention period ph increase ph unit mev increase thermodynamic free energy physical space significant change excess thermodynamic free energy suggests fundamental change gauge symmetry state unconditioned room occur high state conclusion follow conclude study imprint meaningful information simple unimprinted ihd passive exposure buddha relic possible activate ihd information turn imprint space particular room quantitative thermodynamic measure energetic essence realize possible verbal request deep meditative state human appear necessary condition imbed love kindness essence manifest way</t>
  </si>
  <si>
    <t>TillerWA TillerJE DibbleWEJr ManekR ManekN</t>
  </si>
  <si>
    <t>TillerWA TillerJE DibbleWEJr ManekR ManekN buddha relic evidence physical space conditioning unimprinted intention host device objective objective study determine unimprinted intention host device ihd activate presence maitreya buddhist relic hour night imprint love kindness essence ihd refer firstdegree relic ihd design firstdegree relic ihd place unused unconditioned room scottsdale az home presence water vessel ph monitor phsensor system computer record particular ihd switch intention instruction give system hour intention statement write ask firstdegree relic ihd excess thermodynamic free energy aspect love kindness essence make manifest space thermodynamic magnitude measure phsensor reading result show first month small increase water ph record postintention period ph increase ph unit mev increase thermodynamic free energy physical space significant change excess thermodynamic free energy suggests fundamental change gauge symmetry state unconditioned room occur high state conclusion follow conclude study imprint meaningful information simple unimprinted ihd passive exposure buddha relic possible activate ihd information turn imprint space particular room quantitative thermodynamic measure energetic essence realize possible verbal request deep meditative state human appear necessary condition imbed love kindness essence manifest way</t>
  </si>
  <si>
    <t>evidence physical space conditioning intention device determine intention device activate presence buddhist hour night love kindness refer place room home presence water monitor system computer record particular switch intention instruction give system hour intention statement write ask free energy aspect love kindness make manifest space magnitude reading first month small water record period unit free energy physical space free energy suggests fundamental state room occur state follow conclude meaningful information simple passive exposure possible activate information turn space particular room quantitative possible verbal request deep meditative state human appear necessary condition love kindness manifest way</t>
  </si>
  <si>
    <t>Effect of a yoga program on glucose metabolism and blood lipid levels in adolescent girls with polycystic ovary syndrome</t>
  </si>
  <si>
    <t>Nidhi R, Padmalatha V, Nagarathna R, Ram A</t>
  </si>
  <si>
    <t>Int J Gynaecol Obstet. 2012 Jul;118(1):37-41. doi: 10.1016/j.ijgo.2012.01.027. Epub 2012 Apr 14.</t>
  </si>
  <si>
    <t>Nidhi R</t>
  </si>
  <si>
    <t>Int J Gynaecol Obstet</t>
  </si>
  <si>
    <t>10.1016/j.ijgo.2012.01.027</t>
  </si>
  <si>
    <t>OBJECTIVE: To assess the efficacy of yoga therapy on glucose metabolism and blood lipid values in adolescent girls with polycystic ovary syndrome (PCOS).
METHODS: A prospective, randomized, interventional controlled trial recruited 90 adolescents aged between 15 and 18 years who met the Rotterdam criteria for PCOS. A yoga group practiced suryanamaskara, asanas, pranayama, and meditation 1 hour per day each day for 12 weeks while another group practiced conventional physical exercises. The Mann-Whitney U test was used to compare score changes between the 2 groups.
RESULTS: The changes in fasting insulin, fasting blood glucose, and homeostasis model assessment of insulin resistance were significantly different in the 2 groups (P&lt;0.05). Except for high-density lipoprotein cholesterol, the changes in blood lipid values were also significantly different (P&lt;0.05). The changes in body mass index, waist circumference, hip circumference, and waist-to-hip ratio, however, were not significantly different (P&gt;0.05).
CONCLUSION: Yoga was found to be more effective than conventional physical exercises in improving glucose, lipid, and insulin values, including insulin resistance values, in adolescent girls with PCOS independent of anthropometric changes. Central Trial Registry of India No.: REFCTRI-2008 000291.</t>
  </si>
  <si>
    <t>https://pubmed.ncbi.nlm.nih.gov/22507264/</t>
  </si>
  <si>
    <t>['Nidhi R', 'Padmalatha V', 'Nagarathna R', 'Ram A']</t>
  </si>
  <si>
    <t>effect yoga program glucose metabolism blood lipid level adolescent girl polycystic ovary syndrome</t>
  </si>
  <si>
    <t>objective ass efficacy yoga therapy glucose metabolism blood lipid value adolescent girl polycystic ovary syndrome pcos method prospective randomize interventional control trial recruit adolescent age year met rotterdam criterion pcos yoga group practice suryanamaskara asana pranayama meditation hour day day week group practice conventional physical exercise mannwhitney u test use compare score change group result change fast insulin fast blood glucose homeostasis model assessment insulin resistance different group p highdensity lipoprotein cholesterol change blood lipid value different p change body mass index waist circumference hip circumference waisttohip ratio different p conclusion yoga found effective conventional physical exercise improve glucose lipid insulin value include insulin resistance value adolescent girl pcos independent anthropometric change central trial registry india</t>
  </si>
  <si>
    <t>NidhiR PadmalathaV NagarathnaR RamA</t>
  </si>
  <si>
    <t>NidhiR PadmalathaV NagarathnaR RamA effect yoga program glucose metabolism blood lipid level adolescent girl polycystic ovary syndrome objective ass efficacy yoga therapy glucose metabolism blood lipid value adolescent girl polycystic ovary syndrome pcos method prospective randomize interventional control trial recruit adolescent age year met rotterdam criterion pcos yoga group practice suryanamaskara asana pranayama meditation hour day day week group practice conventional physical exercise mannwhitney u test use compare score change group result change fast insulin fast blood glucose homeostasis model assessment insulin resistance different group p highdensity lipoprotein cholesterol change blood lipid value different p change body mass index waist circumference hip circumference waisttohip ratio different p conclusion yoga found effective conventional physical exercise improve glucose lipid insulin value include insulin resistance value adolescent girl pcos independent anthropometric change central trial registry india</t>
  </si>
  <si>
    <t>NagarathnaR yoga glucose metabolism blood lipid adolescent girl syndrome ass efficacy yoga glucose metabolism blood lipid value adolescent girl syndrome prospective interventional recruit adolescent age year met criterion yoga asana pranayama hour day day conventional physical exercise mannwhitney u test score fast insulin fast blood glucose model assessment insulin resistance different highdensity lipoprotein cholesterol blood lipid value different body mass index waist circumference circumference ratio different yoga found effective conventional physical exercise glucose lipid insulin value insulin resistance value adolescent girl independent anthropometric central registry india</t>
  </si>
  <si>
    <t>Increased mindfulness is related to improved stress and mood following participation in a mindfulness-based stress reduction program in individuals with cancer</t>
  </si>
  <si>
    <t>Garland SN, Tamagawa R, Todd SC, Speca M, Carlson LE</t>
  </si>
  <si>
    <t>Integr Cancer Ther. 2013 Jan;12(1):31-40. doi: 10.1177/1534735412442370. Epub 2012 Apr 13.</t>
  </si>
  <si>
    <t>10.1177/1534735412442370</t>
  </si>
  <si>
    <t>BACKGROUND: Mindfulness-based stress reduction (MBSR) has demonstrated efficacy for alleviating cancer-related distress. Although theorized to be the means by which people improve, it is yet to be determined whether outcomes are related to the development or enhancement of mindfulness among participants. This study examined the effect of participation in an MBSR program on levels of mindfulness in a heterogeneous sample of individuals with cancer, and if these changes were related to improvements in stress and mood outcomes.
METHODS: In all, 268 individuals with cancer completed self-report assessments of stress and mood disturbances before and after participation in an 8-week MBSR program. Of these, 177 participants completed the Mindful Attention Awareness Scale and 91 participants completed the Five Facet Mindfulness Questionnaire, at both time points.
RESULTS: Levels of mindfulness on both measures increased significantly over the course of the program. These were accompanied by significant reductions in mood disturbance (55%) and symptoms of stress (29%). Increases in mindfulness accounted for a significant percentage of the reductions in mood disturbance (21%) and symptoms of stress (14%). Being aware of the present moment and refraining from judging inner experience were the 2 most important mindfulness skills for improvements of psychological functioning among cancer patients.
CONCLUSIONS: These results add to a growing literature measuring the impact of mindfulness and its relationship to improved psychological health. Moreover, specific mindfulness skills may be important in supporting these improvements.</t>
  </si>
  <si>
    <t>https://pubmed.ncbi.nlm.nih.gov/22505593/</t>
  </si>
  <si>
    <t>['Garland SN', 'Tamagawa R', 'Todd SC', 'Speca M', 'Carlson LE']</t>
  </si>
  <si>
    <t>increase mindfulness related improve stress mood follow participation mindfulnessbased stress reduction program individual cancer</t>
  </si>
  <si>
    <t>background mindfulnessbased stress reduction mbsr demonstrate efficacy alleviate cancerrelated distress theorize mean people improve determine outcome related development enhancement mindfulness participant study examine effect participation mbsr program level mindfulness heterogeneous sample individual cancer change related improvement stress mood outcome method individual cancer complete selfreport assessment stress mood disturbance participation mbsr program participant complete mindful attention awareness scale participant complete facet mindfulness questionnaire time point result level mindfulness measure increase course program accompany significant reduction mood disturbance symptom stress increase mindfulness account significant percentage reduction mood disturbance symptom stress aware present moment refrain judging inner experience important mindfulness skill improvement psychological function cancer patient conclusion result add grow literature measure impact mindfulness relationship improve psychological health moreover specific mindfulness skill important support improvement</t>
  </si>
  <si>
    <t>GarlandSN TamagawaR ToddSC SpecaM CarlsonLE</t>
  </si>
  <si>
    <t>GarlandSN TamagawaR ToddSC SpecaM CarlsonLE increase mindfulness related improve stress mood follow participation mindfulnessbased stress reduction program individual cancer background mindfulnessbased stress reduction mbsr demonstrate efficacy alleviate cancerrelated distress theorize mean people improve determine outcome related development enhancement mindfulness participant study examine effect participation mbsr program level mindfulness heterogeneous sample individual cancer change related improvement stress mood outcome method individual cancer complete selfreport assessment stress mood disturbance participation mbsr program participant complete mindful attention awareness scale participant complete facet mindfulness questionnaire time point result level mindfulness measure increase course program accompany significant reduction mood disturbance symptom stress increase mindfulness account significant percentage reduction mood disturbance symptom stress aware present moment refrain judging inner experience important mindfulness skill improvement psychological function cancer patient conclusion result add grow literature measure impact mindfulness relationship improve psychological health moreover specific mindfulness skill important support improvement</t>
  </si>
  <si>
    <t>TamagawaR SpecaM CarlsonLE related mood follow participation individual cancer mbsr demonstrate efficacy alleviate cancerrelated distress theorize mean people determine related development enhancement participation mbsr heterogeneous sample individual cancer related mood individual cancer selfreport assessment mood disturbance participation mbsr mindful attention awareness scale facet questionnaire time point course accompany mood disturbance account percentage mood disturbance aware present moment inner experience important skill psychological function cancer add grow literature impact relationship psychological moreover specific skill important support</t>
  </si>
  <si>
    <t>A comprehensive yoga programs improves pain, anxiety and depression in chronic low back pain patients more than exercise: an RCT</t>
  </si>
  <si>
    <t>Tekur P, Nagarathna R, Chametcha S, Hankey A, Nagendra HR</t>
  </si>
  <si>
    <t>Complement Ther Med. 2012 Jun;20(3):107-18. doi: 10.1016/j.ctim.2011.12.009. Epub 2012 Jan 28.</t>
  </si>
  <si>
    <t>Tekur P</t>
  </si>
  <si>
    <t>10.1016/j.ctim.2011.12.009</t>
  </si>
  <si>
    <t>INTRODUCTION: Previously, outpatient Yoga programs for patients with chronic low back pain (CLBP) lasting several months have been found to reduce pain, analgesic requirement and disability, and improve spinal mobility. This study evaluated changes in pain, anxiety, depression and spinal mobility for CLBP patients on short-term, residential Yoga and physical exercise programs, including comprehensive yoga lifestyle modifications.
METHODS: A seven day randomized control single blind active study in an residential Holistic Health Centre in Bangalore, India, assigned 80 patients (37 female, 43 male) with CLBP to yoga and physical exercise groups. The Yoga program consisted of specific asanas and pranayamas for back pain, meditation, yogic counselling, and lectures on yoga philosophy. The control group program included physical therapy exercises for back pain, and matching counselling and education sessions.
RESULTS: Group√ótime interactions (p&lt;0.05) and between group differences (p&lt;0.05) were significant in all variables. Both groups' scores on the numerical rating scale for pain reduced significantly, 49% in Yoga (p&lt;0.001, ES=1.62), 17.5% in controls (p=0.005, ES=0.67). State anxiety (STAI) reduced 20.4% (p&lt;0.001, ES=0.72) and trait anxiety 16% (p&lt;0.001, ES=1.09) in the yoga group. Depression (BDI) decreased in both groups, 47% in yoga (p&lt;0.001, ES=0.96,) and 19.9% in controls (p&lt;0.001, ES=0.59). Spinal mobility ('Sit and Reach' instrument) improved in both groups, 50%, in yoga (p&lt;0.001, ES=2.99) and 34.6% in controls (p&lt;0.001, ES=0.81).
CONCLUSION: Seven days intensive residential Yoga program reduces pain, anxiety, and depression, and improves spinal mobility in patients with CLBP more effectively than physiotherapy exercises.</t>
  </si>
  <si>
    <t>https://pubmed.ncbi.nlm.nih.gov/22500659/</t>
  </si>
  <si>
    <t>['Tekur P', 'Nagarathna R', 'Chametcha S', 'Hankey A', 'Nagendra HR']</t>
  </si>
  <si>
    <t>comprehensive yoga program improves pain anxiety depression chronic low pain patient exercise rct</t>
  </si>
  <si>
    <t>introduction outpatient yoga program patient chronic low pain clbp last several month found reduce pain analgesic requirement disability improve spinal mobility study evaluate change pain anxiety depression spinal mobility clbp patient shortterm residential yoga physical exercise program include comprehensive yoga lifestyle modification method day randomize control single blind active study residential holistic health centre india assign patient female male clbp physical exercise group yoga program consist specific asana pranayamas pain meditation yogic counsel lecture yoga philosophy control group program include physical therapy exercise pain match counsel education session result interaction p group difference p significant variable group score numerical rating scale pain reduce yoga p control state anxiety stai reduce p trait anxiety p yoga group depression bdi decrease group yoga p control p spinal mobility reach instrument improve group yoga p control p conclusion day intensive residential yoga program reduces pain anxiety depression improves spinal mobility patient clbp physiotherapy exercise</t>
  </si>
  <si>
    <t>TekurP NagarathnaR ChametchaS HankeyA NagendraHR</t>
  </si>
  <si>
    <t>TekurP NagarathnaR ChametchaS HankeyA NagendraHR comprehensive yoga program improves pain anxiety depression chronic low pain patient exercise rct introduction outpatient yoga program patient chronic low pain clbp last several month found reduce pain analgesic requirement disability improve spinal mobility study evaluate change pain anxiety depression spinal mobility clbp patient shortterm residential yoga physical exercise program include comprehensive yoga lifestyle modification method day randomize control single blind active study residential holistic health centre india assign patient female male clbp physical exercise group yoga program consist specific asana pranayamas pain meditation yogic counsel lecture yoga philosophy control group program include physical therapy exercise pain match counsel education session result interaction p group difference p significant variable group score numerical rating scale pain reduce yoga p control state anxiety stai reduce p trait anxiety p yoga group depression bdi decrease group yoga p control p spinal mobility reach instrument improve group yoga p control p conclusion day intensive residential yoga program reduces pain anxiety depression improves spinal mobility patient clbp physiotherapy exercise</t>
  </si>
  <si>
    <t>NagarathnaR NagendraHR comprehensive yoga improves pain chronic low pain exercise rct introduction outpatient yoga chronic low pain clbp last several month found pain analgesic requirement disability spinal mobility evaluate pain spinal mobility clbp shortterm residential yoga physical exercise comprehensive yoga lifestyle modification day single blind active residential holistic centre india assign female male clbp physical exercise yoga consist specific asana pain yogic counsel yoga philosophy physical exercise pain match counsel education session interaction variable score numerical rating scale pain yoga state stai trait yoga bdi decrease yoga spinal mobility reach instrument yoga day intensive residential yoga reduces pain improves spinal mobility clbp physiotherapy exercise</t>
  </si>
  <si>
    <t>Ruminative and mindful self-focused attention in borderline personality disorder</t>
  </si>
  <si>
    <t>Sauer SE, Baer RA</t>
  </si>
  <si>
    <t>Personal Disord. 2012 Oct;3(4):433-41. doi: 10.1037/a0025465. Epub 2011 Oct 10.</t>
  </si>
  <si>
    <t>Sauer SE</t>
  </si>
  <si>
    <t>10.1037/a0025465</t>
  </si>
  <si>
    <t>The current study investigated the short-term effects of mindful and ruminative forms of self-focused attention on a behavioral measure of distress tolerance in individuals with borderline personality disorder (BPD) who had completed an angry mood induction. Participants included 40 individuals who met criteria for BPD and were currently involved in mental health treatment. Each completed an individual 1-hr session. Following an angry mood induction, each participant was randomly assigned to engage in ruminative or mindful self-focus for several minutes. All participants then completed the computerized Paced Auditory Serial Addition Test (PASAT-C), a behavioral measure of willingness to tolerate distress in the service of goal-directed behavior. The mindfulness group persisted significantly longer than the rumination group on the distress tolerance task and reported significantly lower levels of anger following the self-focus period. Results are consistent with previous studies in suggesting that distinct forms of self-focused attention have distinct outcomes and that, for people with BPD, mindful self-observation is an adaptive alternative to rumination when feeling angry.</t>
  </si>
  <si>
    <t>https://pubmed.ncbi.nlm.nih.gov/22452758/</t>
  </si>
  <si>
    <t>['Sauer SE', 'Baer RA']</t>
  </si>
  <si>
    <t>ruminative mindful selffocused attention borderline personality disorder</t>
  </si>
  <si>
    <t>current study investigate shortterm effect mindful ruminative form selffocused attention behavioral measure distress tolerance individual borderline personality disorder bpd complete angry mood induction participant include individual met criterion involve mental health treatment complete individual session follow angry mood induction participant randomly assign ruminative mindful selffocus several minute participant complete computerize pace auditory serial addition test pasatc behavioral measure willingness tolerate distress service goaldirected behavior mindfulness group persist longer rumination group distress tolerance task report low level follow selffocus period result consistent previous study suggest distinct form selffocused attention distinct people bpd mindful selfobservation adaptive alternative rumination feel angry</t>
  </si>
  <si>
    <t>SauerSE BaerRA</t>
  </si>
  <si>
    <t>SauerSE BaerRA ruminative mindful selffocused attention borderline personality disorder current study investigate shortterm effect mindful ruminative form selffocused attention behavioral measure distress tolerance individual borderline personality disorder bpd complete angry mood induction participant include individual met criterion involve mental health treatment complete individual session follow angry mood induction participant randomly assign ruminative mindful selffocus several minute participant complete computerize pace auditory serial addition test pasatc behavioral measure willingness tolerate distress service goaldirected behavior mindfulness group persist longer rumination group distress tolerance task report low level follow selffocus period result consistent previous study suggest distinct form selffocused attention distinct people bpd mindful selfobservation adaptive alternative rumination feel angry</t>
  </si>
  <si>
    <t>ruminative mindful attention borderline personality disorder current investigate shortterm mindful ruminative form attention behavioral distress tolerance individual borderline personality disorder bpd mood induction individual met criterion involve mental individual session follow mood induction randomly assign ruminative mindful selffocus several minute computerize pace auditory addition test behavioral willingness tolerate distress service behavior persist longer rumination distress tolerance task report low follow selffocus period consistent previous suggest distinct form attention distinct people bpd mindful adaptive alternative rumination feel</t>
  </si>
  <si>
    <t>Mindfulness-based cognitive therapy improves emotional reactivity to social stress: results from a randomized controlled trial</t>
  </si>
  <si>
    <t>Britton WB, Shahar B, Szepsenwol O, Jacobs WJ</t>
  </si>
  <si>
    <t>Behav Ther. 2012 Jun;43(2):365-80. doi: 10.1016/j.beth.2011.08.006. Epub 2011 Oct 1.</t>
  </si>
  <si>
    <t>10.1016/j.beth.2011.08.006</t>
  </si>
  <si>
    <t>The high likelihood of recurrence in depression is linked to a progressive increase in emotional reactivity to stress (stress sensitization). Mindfulness-based therapies teach mindfulness skills designed to decrease emotional reactivity in the face of negative affect-producing stressors. The primary aim of the current study was to assess whether Mindfulness-Based Cognitive Therapy (MBCT) is efficacious in reducing emotional reactivity to social evaluative threat in a clinical sample with recurrent depression. A secondary aim was to assess whether improvement in emotional reactivity mediates improvements in depressive symptoms. Fifty-two individuals with partially remitted depression were randomized into an 8-week MBCT course or a waitlist control condition. All participants underwent the Trier Social Stress Test (TSST) before and after the 8-week trial period. Emotional reactivity to stress was assessed with the Spielberger State Anxiety Inventory at several time points before, during, and after the stressor. MBCT was associated with decreased emotional reactivity to social stress, specifically during the recovery (post-stressor) phase of the TSST. Waitlist controls showed an increase in anticipatory (pre-stressor) anxiety that was absent in the MBCT group. Improvements in emotional reactivity partially mediated improvements in depressive symptoms. Limitations include small sample size, lack of objective or treatment adherence measures, and non-generalizability to more severely depressed populations. Given that emotional reactivity to stress is an important psychopathological process underlying the chronic and recurrent nature of depression, these findings suggest that mindfulness skills are important in adaptive emotion regulation when coping with stress.</t>
  </si>
  <si>
    <t>https://pubmed.ncbi.nlm.nih.gov/22440072/</t>
  </si>
  <si>
    <t>['Britton WB', 'Shahar B', 'Szepsenwol O', 'Jacobs WJ']</t>
  </si>
  <si>
    <t>mindfulnessbased cognitive therapy improves emotional reactivity social stress result randomize control trial</t>
  </si>
  <si>
    <t>high likelihood recurrence depression link progressive increase emotional reactivity stress stress sensitization mindfulnessbased therapy teach mindfulness skill design decrease emotional reactivity face negative affectproducing stressor primary aim current study ass mindfulnessbased cognitive therapy mbct efficacious reduce emotional reactivity social evaluative threat clinical sample recurrent depression secondary aim improvement emotional reactivity mediates improvement depressive symptom fiftytwo individual remit depression randomize mbct course waitlist control condition participant underwent trier social stress test tsst trial period emotional reactivity stress assess spielberger state anxiety inventory several time point stressor associate decrease emotional reactivity social stress recovery poststressor phase tsst waitlist control show increase anticipatory prestressor anxiety absent mbct group improvement emotional reactivity mediate improvement depressive symptom limitation include small sample size lack objective treatment adherence measure nongeneralizability depressed population give emotional reactivity stress important psychopathological process underlie chronic recurrent nature depression finding suggest mindfulness skill important adaptive emotion regulation cop stress</t>
  </si>
  <si>
    <t>BrittonWB ShaharB SzepsenwolO JacobsWJ</t>
  </si>
  <si>
    <t>BrittonWB ShaharB SzepsenwolO JacobsWJ mindfulnessbased cognitive therapy improves emotional reactivity social stress result randomize control trial high likelihood recurrence depression link progressive increase emotional reactivity stress stress sensitization mindfulnessbased therapy teach mindfulness skill design decrease emotional reactivity face negative affectproducing stressor primary aim current study ass mindfulnessbased cognitive therapy mbct efficacious reduce emotional reactivity social evaluative threat clinical sample recurrent depression secondary aim improvement emotional reactivity mediates improvement depressive symptom fiftytwo individual remit depression randomize mbct course waitlist control condition participant underwent trier social stress test tsst trial period emotional reactivity stress assess spielberger state anxiety inventory several time point stressor associate decrease emotional reactivity social stress recovery poststressor phase tsst waitlist control show increase anticipatory prestressor anxiety absent mbct group improvement emotional reactivity mediate improvement depressive symptom limitation include small sample size lack objective treatment adherence measure nongeneralizability depressed population give emotional reactivity stress important psychopathological process underlie chronic recurrent nature depression finding suggest mindfulness skill important adaptive emotion regulation cop stress</t>
  </si>
  <si>
    <t>BrittonWB improves emotional reactivity social likelihood recurrence link progressive emotional reactivity teach skill decrease emotional reactivity face negative stressor primary current ass mbct efficacious emotional reactivity social threat sample recurrent secondary emotional reactivity mediates depressive fiftytwo individual remit mbct course waitlist condition underwent trier social test tsst period emotional reactivity spielberger state inventory several time point stressor associate decrease emotional reactivity social recovery phase tsst waitlist anticipatory mbct emotional reactivity mediate depressive limitation small sample size lack adherence depressed population give emotional reactivity important psychopathological process underlie chronic recurrent nature finding suggest skill important adaptive emotion regulation cop</t>
  </si>
  <si>
    <t>Effectiveness of mindfulness-based stress reduction in mood, breast- and endocrine-related quality of life, and well-being in stage 0 to III breast cancer: a randomized, controlled trial</t>
  </si>
  <si>
    <t>Hoffman CJ, Ersser SJ, Hopkinson JB, Nicholls PG, Harrington JE, Thomas PW</t>
  </si>
  <si>
    <t>J Clin Oncol. 2012 Apr 20;30(12):1335-42. doi: 10.1200/JCO.2010.34.0331. Epub 2012 Mar 19.</t>
  </si>
  <si>
    <t>10.1200/JCO.2010.34.0331</t>
  </si>
  <si>
    <t>PURPOSE: To assess the effectiveness of mindfulness-based stress reduction (MBSR) for mood, breast- and endocrine-specific quality of life, and well-being after hospital treatment in women with stage 0 to III breast cancer.
PATIENTS AND METHODS: A randomized, wait-listed, controlled trial was carried out in 229 women after surgery, chemotherapy, and radiotherapy for breast cancer. Patients were randomly assigned to the 8-week MBSR program or standard care. Profile of Mood States (POMS; primary outcome), Functional Assessment of Cancer Therapy-Breast (FACT-B), Functional Assessment of Cancer Therapy-Endocrine Symptoms (FACT-ES) scales and the WHO five-item well-being questionnaire (WHO-5) evaluated mood, quality of life, and well-being at weeks 0, 8, and 12. For each outcome measure, a repeated-measures analysis of variance model, which incorporated week 0 measurements as a covariate, was used to compare treatment groups at 8 and 12 weeks.
RESULTS: There were statistically significant improvements in outcome in the experimental group compared with control group at both 8 and 12 weeks (except as indicated) for POMS total mood disturbance (and its subscales of anxiety, depression [8 weeks only], anger [12 weeks only], vigor, fatigue, and confusion [8 weeks only]), FACT-B, FACT-ES, (and Functional Assessment of Cancer Therapy subscales of physical, social [8 weeks only], emotional, and functional well-being), and WHO-5.
CONCLUSION: MSBR improved mood, breast- and endocrine-related quality of life, and well-being more effectively than standard care in women with stage 0 to III breast cancer, and these results persisted at three months. To our knowledge, this study provided novel evidence that MBSR can help alleviate long-term emotional and physical adverse effects of medical treatments, including endocrine treatments. MBSR is recommended to support survivors of breast cancer.</t>
  </si>
  <si>
    <t>https://pubmed.ncbi.nlm.nih.gov/22430268/</t>
  </si>
  <si>
    <t>['Hoffman CJ', 'Ersser SJ', 'Hopkinson JB', 'Nicholls PG', 'Harrington JE', 'Thomas PW']</t>
  </si>
  <si>
    <t>effectiveness mindfulnessbased stress reduction mood breast endocrinerelated quality life wellbeing stage iii breast cancer randomize control trial</t>
  </si>
  <si>
    <t>purpose ass effectiveness mindfulnessbased stress reduction mbsr mood breast endocrinespecific quality life wellbeing hospital treatment woman stage iii breast cancer patient method randomize waitlisted control trial carry woman surgery chemotherapy radiotherapy breast cancer patient assign mbsr program standard care profile mood state pom primary outcome functional assessment cancer therapybreast factb functional assessment cancer therapyendocrine symptom factes scale fiveitem wellbeing questionnaire evaluate mood quality life wellbeing week outcome measure repeatedmeasures analysis variance model incorporate week measurement covariate use compare treatment group week result significant improvement outcome experimental group compare control group week indicate pom total mood disturbance subscales anxiety depression week anger week vigor fatigue confusion week factb factes functional assessment cancer therapy subscales physical social week emotional functional wellbeing conclusion msbr improve mood breast endocrinerelated quality life wellbeing standard care woman stage iii breast cancer result persist month knowledge study provide novel evidence mbsr help alleviate longterm emotional physical adverse effect medical treatment include endocrine treatment mbsr recommend support survivor breast cancer</t>
  </si>
  <si>
    <t>HoffmanCJ ErsserSJ HopkinsonJB NichollsPG HarringtonJE ThomasPW</t>
  </si>
  <si>
    <t>HoffmanCJ ErsserSJ HopkinsonJB NichollsPG HarringtonJE ThomasPW effectiveness mindfulnessbased stress reduction mood breast endocrinerelated quality life wellbeing stage iii breast cancer randomize control trial purpose ass effectiveness mindfulnessbased stress reduction mbsr mood breast endocrinespecific quality life wellbeing hospital treatment woman stage iii breast cancer patient method randomize waitlisted control trial carry woman surgery chemotherapy radiotherapy breast cancer patient assign mbsr program standard care profile mood state pom primary outcome functional assessment cancer therapybreast factb functional assessment cancer therapyendocrine symptom factes scale fiveitem wellbeing questionnaire evaluate mood quality life wellbeing week outcome measure repeatedmeasures analysis variance model incorporate week measurement covariate use compare treatment group week result significant improvement outcome experimental group compare control group week indicate pom total mood disturbance subscales anxiety depression week anger week vigor fatigue confusion week factb factes functional assessment cancer therapy subscales physical social week emotional functional wellbeing conclusion msbr improve mood breast endocrinerelated quality life wellbeing standard care woman stage iii breast cancer result persist month knowledge study provide novel evidence mbsr help alleviate longterm emotional physical adverse effect medical treatment include endocrine treatment mbsr recommend support survivor breast cancer</t>
  </si>
  <si>
    <t>effectiveness mood breast quality life wellbeing stage iii breast cancer purpose ass effectiveness mbsr mood breast quality life wellbeing hospital woman stage iii breast cancer waitlisted carry woman surgery chemotherapy radiotherapy breast cancer assign mbsr standard care profile mood state pom primary functional assessment cancer therapybreast factb functional assessment cancer scale wellbeing questionnaire evaluate mood quality life wellbeing repeatedmeasures variance model incorporate measurement covariate experimental indicate pom total mood disturbance subscales anger vigor fatigue confusion factb functional assessment cancer subscales physical social emotional functional wellbeing mood breast quality life wellbeing standard care woman stage iii breast cancer persist month knowledge provide novel evidence mbsr help alleviate longterm emotional physical adverse medical endocrine mbsr recommend support survivor breast cancer</t>
  </si>
  <si>
    <t>Mindfulness training effects for parents and educators of children with special needs</t>
  </si>
  <si>
    <t>Benn R, Akiva T, Arel S, Roeser RW</t>
  </si>
  <si>
    <t>Dev Psychol. 2012 Sep;48(5):1476-87. doi: 10.1037/a0027537. Epub 2012 Mar 12.</t>
  </si>
  <si>
    <t>Benn R</t>
  </si>
  <si>
    <t>10.1037/a0027537</t>
  </si>
  <si>
    <t>Parents and teachers of children with special needs face unique social-emotional challenges in carrying out their caregiving roles. Stress associated with these roles impacts parents' and special educators' health and well-being, as well as the quality of their parenting and teaching. No rigorous studies have assessed whether mindfulness training (MT) might be an effective strategy to reduce stress and cultivate well-being and positive caregiving in these adults. This randomized controlled study assessed the efficacy of a 5-week MT program for parents and educators of children with special needs. Participants receiving MT showed significant reductions in stress and anxiety and increased mindfulness, self-compassion, and personal growth at program completion and at 2 months follow-up in contrast to waiting-list controls. Relational competence also showed significant positive changes, with medium-to-large effect sizes noted on measures of empathic concern and forgiveness. MT significantly influenced caregiving competence specific to teaching. Mindfulness changes at program completion mediated outcomes at follow-up, suggesting its importance in maintaining emotional balance and facilitating well-being in parents and teachers of children with developmental challenges.</t>
  </si>
  <si>
    <t>https://pubmed.ncbi.nlm.nih.gov/22409766/</t>
  </si>
  <si>
    <t>['Benn R', 'Akiva T', 'Arel S', 'Roeser RW']</t>
  </si>
  <si>
    <t>mindfulness training effect parent educator child special need</t>
  </si>
  <si>
    <t>parent teacher child special need face unique socialemotional challenge carry caregiving role associate role impact parent special educator health wellbeing quality parent teach rigorous study assess mindfulness training mt effective strategy reduce stress cultivate wellbeing positive caregiving adult randomize control study assess efficacy mt program parent educator child special need participant receive mt show significant reduction stress anxiety increase mindfulness selfcompassion personal growth program completion month followup contrast waitinglist control relational competence show significant positive change mediumtolarge effect size note measure empathic concern forgiveness mt influence caregiving competence specific teach mindfulness change program completion mediate outcome suggest importance maintain emotional balance facilitate wellbeing parent teacher child developmental challenge</t>
  </si>
  <si>
    <t>BennR AkivaT ArelS RoeserRW</t>
  </si>
  <si>
    <t>BennR AkivaT ArelS RoeserRW mindfulness training effect parent educator child special need parent teacher child special need face unique socialemotional challenge carry caregiving role associate role impact parent special educator health wellbeing quality parent teach rigorous study assess mindfulness training mt effective strategy reduce stress cultivate wellbeing positive caregiving adult randomize control study assess efficacy mt program parent educator child special need participant receive mt show significant reduction stress anxiety increase mindfulness selfcompassion personal growth program completion month followup contrast waitinglist control relational competence show significant positive change mediumtolarge effect size note measure empathic concern forgiveness mt influence caregiving competence specific teach mindfulness change program completion mediate outcome suggest importance maintain emotional balance facilitate wellbeing parent teacher child developmental challenge</t>
  </si>
  <si>
    <t>parent child special need parent teacher child special need face unique socialemotional challenge carry caregiving role associate role impact parent special wellbeing quality parent teach rigorous mt effective strategy cultivate wellbeing positive caregiving adult efficacy mt parent child special need receive mt selfcompassion personal growth completion month contrast waitinglist relational competence positive mediumtolarge size note empathic concern mt influence caregiving competence specific teach completion mediate suggest importance maintain emotional balance facilitate wellbeing parent teacher child developmental challenge</t>
  </si>
  <si>
    <t>Treatment-specific changes in decentering following mindfulness-based cognitive therapy versus antidepressant medication or placebo for prevention of depressive relapse</t>
  </si>
  <si>
    <t>Bieling PJ, Hawley LL, Bloch RT, Corcoran KM, Levitan RD, Young LT, Macqueen GM, Segal ZV</t>
  </si>
  <si>
    <t>J Consult Clin Psychol. 2012 Jun;80(3):365-72. doi: 10.1037/a0027483. Epub 2012 Mar 12.</t>
  </si>
  <si>
    <t>Bieling PJ</t>
  </si>
  <si>
    <t>10.1037/a0027483</t>
  </si>
  <si>
    <t>OBJECTIVE: To examine whether metacognitive psychological skills, acquired in mindfulness-based cognitive therapy (MBCT), are also present in patients receiving medication treatments for prevention of depressive relapse and whether these skills mediate MBCT's effectiveness.
METHOD: This study, embedded within a randomized efficacy trial of MBCT, was the first to examine changes in mindfulness and decentering during 6-8 months of antidepressant treatment and then during an 18-month maintenance phase in which patients discontinued medication and received MBCT, continued on antidepressants, or were switched to a placebo. In total, 84 patients (mean age = 44 years, 58% female) were randomized to 1 of these 3 prevention conditions. In addition to symptom variables, changes in mindfulness, rumination, and decentering were assessed during the phases of the study.
RESULTS: Pharmacological treatment of acute depression was associated with reductions in scores for rumination and increased wider experiences. During the maintenance phase, only patients receiving MBCT showed significant increases in the ability to monitor and observe thoughts and feelings as measured by the Wider Experiences (p &lt; .01) and Decentering (p &lt; .01) subscales of the Experiences Questionnaire and by the Toronto Mindfulness Scale. In addition, changes in Wider Experiences (p &lt; .05) and Curiosity (p &lt; .01) predicted lower Hamilton Rating Scale for Depression scores at 6-month follow-up.
CONCLUSIONS: An increased capacity for decentering and curiosity may be fostered during MBCT and may underlie its effectiveness. With practice, patients can learn to counter habitual avoidance tendencies and to regulate dysphoric affect in ways that support recovery.</t>
  </si>
  <si>
    <t>https://pubmed.ncbi.nlm.nih.gov/22409641/</t>
  </si>
  <si>
    <t>['Bieling PJ', 'Hawley LL', 'Bloch RT', 'Corcoran KM', 'Levitan RD', 'Young LT', 'Macqueen GM', 'Segal ZV']</t>
  </si>
  <si>
    <t>treatmentspecific change decentering follow mindfulnessbased cognitive therapy versus antidepressant medication placebo prevention depressive relapse</t>
  </si>
  <si>
    <t>objective examine metacognitive psychological skill acquire mindfulnessbased cognitive therapy mbct present patient receive medication treatment prevention depressive relapse skill mediate mbct effectiveness method study embed randomize efficacy trial mbct examine change mindfulness decentering month antidepressant treatment maintenance phase patient discontinue medication receive mbct continued antidepressant switch placebo total patient mean age year female randomize prevention condition addition symptom variable change mindfulness rumination decentering assess phase study result pharmacological treatment acute depression associate reduction score rumination increase wider experience maintenance phase patient receive mbct show significant increase ability monitor observe thought feeling measure wider experience p decentering p subscales experience questionnaire mindfulness scale addition change wider experience p curiosity p predict low hamilton rating scale depression score followup conclusion increase capacity decentering curiosity foster mbct underlie effectiveness practice patient learn counter habitual avoidance tendency regulate dysphoric affect way support recovery</t>
  </si>
  <si>
    <t>BielingPJ HawleyLL BlochRT CorcoranKM LevitanRD YoungLT MacqueenGM SegalZV</t>
  </si>
  <si>
    <t>BielingPJ HawleyLL BlochRT CorcoranKM LevitanRD YoungLT MacqueenGM SegalZV treatmentspecific change decentering follow mindfulnessbased cognitive therapy versus antidepressant medication placebo prevention depressive relapse objective examine metacognitive psychological skill acquire mindfulnessbased cognitive therapy mbct present patient receive medication treatment prevention depressive relapse skill mediate mbct effectiveness method study embed randomize efficacy trial mbct examine change mindfulness decentering month antidepressant treatment maintenance phase patient discontinue medication receive mbct continued antidepressant switch placebo total patient mean age year female randomize prevention condition addition symptom variable change mindfulness rumination decentering assess phase study result pharmacological treatment acute depression associate reduction score rumination increase wider experience maintenance phase patient receive mbct show significant increase ability monitor observe thought feeling measure wider experience p decentering p subscales experience questionnaire mindfulness scale addition change wider experience p curiosity p predict low hamilton rating scale depression score followup conclusion increase capacity decentering curiosity foster mbct underlie effectiveness practice patient learn counter habitual avoidance tendency regulate dysphoric affect way support recovery</t>
  </si>
  <si>
    <t>HawleyLL SegalZV decentering follow versus antidepressant medication placebo prevention depressive relapse metacognitive psychological skill acquire mbct present receive medication prevention depressive relapse skill mediate mbct effectiveness embed efficacy mbct decentering month antidepressant maintenance phase discontinue medication receive mbct continued antidepressant switch placebo total mean age year female prevention condition addition variable rumination decentering phase pharmacological acute associate score rumination wider experience maintenance phase receive mbct ability monitor observe thought feeling wider experience decentering subscales experience questionnaire scale addition wider experience curiosity predict low hamilton rating scale score capacity decentering curiosity foster mbct underlie effectiveness learn counter habitual avoidance tendency regulate dysphoric affect way support recovery</t>
  </si>
  <si>
    <t>A pilot study of yogic meditation for family dementia caregivers with depressive symptoms: effects on mental health, cognition, and telomerase activity</t>
  </si>
  <si>
    <t>Lavretsky H, Epel ES, Siddarth P, Nazarian N, Cyr NS, Khalsa DS, Lin J, Blackburn E, Irwin MR</t>
  </si>
  <si>
    <t>Int J Geriatr Psychiatry. 2013 Jan;28(1):57-65. doi: 10.1002/gps.3790. Epub 2012 Mar 11.</t>
  </si>
  <si>
    <t>Lavretsky H</t>
  </si>
  <si>
    <t>10.1002/gps.3790</t>
  </si>
  <si>
    <t>BACKGROUND: This study examined the effects of brief daily yogic meditation on mental health, cognitive functioning, and immune cell telomerase activity in family dementia caregivers with mild depressive symptoms.
METHODS: Thirty-nine family dementia caregivers (mean age 60.3 years old (SD = 10.2)) were randomized to practicing Kirtan Kriya or listening to relaxation music for 12 min per day for 8 weeks. The severity of depressive symptoms, mental and cognitive functioning were assessed at baseline and follow-up. Telomerase activity in peripheral blood mononuclear cells (PMBC) was examined in peripheral PBMC pre-intervention and post-intervention.
RESULTS: The meditation group showed significantly lower levels of depressive symptoms and greater improvement in mental health and cognitive functioning compared with the relaxation group. In the meditation group, 65.2% showed 50% improvement on the Hamilton Depression Rating scale and 52% of the participants showed 50% improvement on the Mental Health Composite Summary score of the Short Form-36 scale compared with 31.2% and 19%, respectively, in the relaxation group (p &lt; 0.05). The meditation group showed 43% improvement in telomerase activity compared with 3.7% in the relaxation group (p = 0.05).
CONCLUSION: This pilot study found that brief daily meditation practices by family dementia caregivers can lead to improved mental and cognitive functioning and lower levels of depressive symptoms. This improvement is accompanied by an increase in telomerase activity suggesting improvement in stress-induced cellular aging. These results need to be confirmed in a larger sample.</t>
  </si>
  <si>
    <t>https://pubmed.ncbi.nlm.nih.gov/22407663/</t>
  </si>
  <si>
    <t>['Lavretsky H', 'Epel ES', 'Siddarth P', 'Nazarian N', 'Cyr NS', 'Khalsa DS', 'Lin J', 'Blackburn E', 'Irwin MR']</t>
  </si>
  <si>
    <t>pilot study yogic meditation family dementia caregiver depressive symptom effect mental health cognition telomerase activity</t>
  </si>
  <si>
    <t>background study examine effect brief daily yogic meditation mental health cognitive function immune cell telomerase activity family dementia caregiver mild depressive symptom method thirtynine family dementia caregiver mean age year old sd randomize practice kirtan kriya listen relaxation music min day week severity depressive symptom mental cognitive function assess baseline followup telomerase activity peripheral blood mononuclear cell pmbc examine peripheral pbmc preintervention postintervention result meditation group show low level depressive symptom great improvement mental health cognitive function compare relaxation group meditation group show improvement hamilton depression rating scale participant show improvement mental health composite summary score short scale compare relaxation group p meditation group show improvement telomerase activity compare relaxation group p conclusion pilot study found brief daily meditation practice family dementia caregiver lead improve mental cognitive function low level depressive symptom improvement accompany increase telomerase activity suggest improvement stressinduced cellular age result need confirm large sample</t>
  </si>
  <si>
    <t>LavretskyH EpelES SiddarthP NazarianN CyrNS KhalsaDS LinJ BlackburnE IrwinMR</t>
  </si>
  <si>
    <t>LavretskyH EpelES SiddarthP NazarianN CyrNS KhalsaDS LinJ BlackburnE IrwinMR pilot study yogic meditation family dementia caregiver depressive symptom effect mental health cognition telomerase activity background study examine effect brief daily yogic meditation mental health cognitive function immune cell telomerase activity family dementia caregiver mild depressive symptom method thirtynine family dementia caregiver mean age year old sd randomize practice kirtan kriya listen relaxation music min day week severity depressive symptom mental cognitive function assess baseline followup telomerase activity peripheral blood mononuclear cell pmbc examine peripheral pbmc preintervention postintervention result meditation group show low level depressive symptom great improvement mental health cognitive function compare relaxation group meditation group show improvement hamilton depression rating scale participant show improvement mental health composite summary score short scale compare relaxation group p meditation group show improvement telomerase activity compare relaxation group p conclusion pilot study found brief daily meditation practice family dementia caregiver lead improve mental cognitive function low level depressive symptom improvement accompany increase telomerase activity suggest improvement stressinduced cellular age result need confirm large sample</t>
  </si>
  <si>
    <t>EpelES KhalsaDS LinJ IrwinMR pilot yogic family dementia caregiver depressive mental cognition telomerase activity brief daily yogic mental function immune cell telomerase activity family dementia caregiver mild depressive thirtynine family dementia caregiver mean age year old sd kirtan kriya listen relaxation music min day severity depressive mental function telomerase activity peripheral blood mononuclear cell peripheral preintervention postintervention low depressive great mental function relaxation hamilton rating scale mental composite summary score short scale relaxation telomerase activity relaxation pilot found brief daily family dementia caregiver lead mental function low depressive accompany telomerase activity suggest stressinduced cellular age need confirm large sample</t>
  </si>
  <si>
    <t>Feasibility of mindfulness-based therapy in patients recovering from a first psychotic episode: a pilot study</t>
  </si>
  <si>
    <t>van der Valk R, van de Waerdt S, Meijer CJ, van den Hout I, de Haan L</t>
  </si>
  <si>
    <t>Early Interv Psychiatry. 2013 Feb;7(1):64-70. doi: 10.1111/j.1751-7893.2012.00356.x. Epub 2012 Mar 9.</t>
  </si>
  <si>
    <t>van der Valk R</t>
  </si>
  <si>
    <t>10.1111/j.1751-7893.2012.00356.x</t>
  </si>
  <si>
    <t>AIM: Recently, a mindfulness therapy for people with psychotic disorders was developed. However, clinicians and researchers are cautious given case reports in which extensive meditation provoked psychotic symptoms in people with a psychotic disorder. The purpose of this study was to examine the feasibility, adverse effects and possible favourable effects of mindfulness-based therapy (MBT) in people recently recovering from a first episode of psychosis.
METHOD: A nonrandomized, non-controlled prospective follow-up study. Patients were offered an MBT that consisted of eight 1-hour sessions within a 4-week time span. Positive and Negative Syndrome Scale, Symptoms Checklist 90 and the Southampton Mindfulness Questionnaire were assessed before and after the therapy.
RESULTS: Of the 16 persons who started MBT, 13 completed (81.5%) the therapy. No significant increase in psychotic symptoms was found. Between two meetings, one participant initially misunderstood the mindfulness instructions, which led to an increase in distress. No increased awareness of intrusive thoughts or visual or auditory hallucinations was reported by participants. We found a decrease in agoraphobic symptoms (p &lt; 0.028) and in psychoneuroticism (P &lt; 0.025).
CONCLUSION: The MBT had no significant adverse effect on psychotic symptoms in patients in this small pilot study, neither did it raise the level of mindfulness in the participants. A decrease in psychological symptoms was found, although one patient experienced an increase in symptoms of distress. Our study demonstrates that therapists should be cautious that therapy and practice instructions are understood properly. Future studies are feasible and needed, in larger samples with an RCT design, in order to draw conclusions regarding the effects of the MBT.</t>
  </si>
  <si>
    <t>https://pubmed.ncbi.nlm.nih.gov/22404879/</t>
  </si>
  <si>
    <t>['van der Valk R', 'van de Waerdt S', 'Meijer CJ', 'van den Hout I', 'de Haan L']</t>
  </si>
  <si>
    <t>feasibility mindfulnessbased therapy patient recover first psychotic episode pilot study</t>
  </si>
  <si>
    <t>aim mindfulness therapy people psychotic disorder developed clinician researcher cautious give case report extensive meditation provoke psychotic symptom people psychotic disorder purpose study examine feasibility adverse effect possible favourable effect mindfulnessbased therapy mbt people recover first episode psychosis method nonrandomized noncontrolled prospective followup study patient offer consist session time span positive negative syndrome scale symptom checklist southampton mindfulness questionnaire assess therapy result person start complete therapy significant increase psychotic symptom found meeting participant misunderstood mindfulness instruction lead increase distress increase intrusive thought visual auditory hallucination report participant found decrease agoraphobic symptom p psychoneuroticism p conclusion mbt significant adverse effect psychotic symptom patient small pilot study raise level mindfulness participant decrease psychological symptom found patient experienced increase symptom distress study demonstrates therapist cautious therapy practice instruction understood future study feasible need large sample rct design order draw conclusion regard effect mbt</t>
  </si>
  <si>
    <t>vanderValkR vandeWaerdtS MeijerCJ vandenHoutI deHaanL</t>
  </si>
  <si>
    <t>vanderValkR vandeWaerdtS MeijerCJ vandenHoutI deHaanL feasibility mindfulnessbased therapy patient recover first psychotic episode pilot study aim mindfulness therapy people psychotic disorder developed clinician researcher cautious give case report extensive meditation provoke psychotic symptom people psychotic disorder purpose study examine feasibility adverse effect possible favourable effect mindfulnessbased therapy mbt people recover first episode psychosis method nonrandomized noncontrolled prospective followup study patient offer consist session time span positive negative syndrome scale symptom checklist southampton mindfulness questionnaire assess therapy result person start complete therapy significant increase psychotic symptom found meeting participant misunderstood mindfulness instruction lead increase distress increase intrusive thought visual auditory hallucination report participant found decrease agoraphobic symptom p psychoneuroticism p conclusion mbt significant adverse effect psychotic symptom patient small pilot study raise level mindfulness participant decrease psychological symptom found patient experienced increase symptom distress study demonstrates therapist cautious therapy practice instruction understood future study feasible need large sample rct design order draw conclusion regard effect mbt</t>
  </si>
  <si>
    <t>feasibility recover first psychotic episode pilot people psychotic disorder developed clinician researcher give case report extensive provoke psychotic people psychotic disorder purpose feasibility adverse possible mbt people recover first episode psychosis nonrandomized prospective offer consist session time span positive negative syndrome scale checklist questionnaire person start psychotic found meeting instruction lead distress intrusive thought visual auditory report found decrease mbt adverse psychotic small pilot raise decrease psychological found experienced distress demonstrates therapist instruction understood future feasible need large sample rct order draw regard mbt</t>
  </si>
  <si>
    <t>A protocol and pilot study for managing fibromyalgia with yoga and meditation</t>
  </si>
  <si>
    <t>Hennard J</t>
  </si>
  <si>
    <t>Int J Yoga Therap. 2011;(21):109-21.</t>
  </si>
  <si>
    <t>Fibromyalgia is a chronic syndrome characterized by widespread pain, sleep disturbance, stiffness, fatigue, headache, and mood disorders. Recent research has resulted in an improved understanding of fibromyalgia and its possible causes. This article highlights some of the current research, discusses a strategy for using yoga and meditation as a therapy for fibromyalgia sufferers, and presents the results of a preliminary 8-week study using yoga and meditation to help manage fibromyalgia symptoms. The study of 11 participants found significant improvement in the overall health status of the participants and in symptoms of stiffness, anxiety, and depression. Significant improvements were also seen in the reported number of days "felt good" and number of days "missed work" because of fibromyalgia. Nonsignificant improvements were seen in measures of pain, fatigue, and how one felt in the morning. Effect sizes were medium to large for most tested areas. This study supports the benefits of yoga and meditation for individuals with fibromyalgia and encourages further research to explore their use as standard therapies for fibromyalgia.</t>
  </si>
  <si>
    <t>https://pubmed.ncbi.nlm.nih.gov/22398352/</t>
  </si>
  <si>
    <t>['Hennard J']</t>
  </si>
  <si>
    <t>protocol pilot study manage fibromyalgia yoga meditation</t>
  </si>
  <si>
    <t>fibromyalgia chronic syndrome characterize widespread pain sleep disturbance stiffness fatigue headache mood disorder recent research result improve understand fibromyalgia possible cause article highlight current research discus strategy use yoga meditation therapy fibromyalgia sufferer present result preliminary study use yoga meditation help manage fibromyalgia symptom study participant found significant improvement overall health status participant symptom stiffness anxiety depression significant improvement see report number day felt good number day miss work fibromyalgia nonsignificant improvement see measure pain fatigue felt morning effect size medium large test area study support benefit yoga meditation individual fibromyalgia encourages research use standard therapy fibromyalgia</t>
  </si>
  <si>
    <t>HennardJ</t>
  </si>
  <si>
    <t>HennardJ protocol pilot study manage fibromyalgia yoga meditation fibromyalgia chronic syndrome characterize widespread pain sleep disturbance stiffness fatigue headache mood disorder recent research result improve understand fibromyalgia possible cause article highlight current research discus strategy use yoga meditation therapy fibromyalgia sufferer present result preliminary study use yoga meditation help manage fibromyalgia symptom study participant found significant improvement overall health status participant symptom stiffness anxiety depression significant improvement see report number day felt good number day miss work fibromyalgia nonsignificant improvement see measure pain fatigue felt morning effect size medium large test area study support benefit yoga meditation individual fibromyalgia encourages research use standard therapy fibromyalgia</t>
  </si>
  <si>
    <t>protocol pilot manage fibromyalgia yoga fibromyalgia chronic syndrome characterize widespread pain sleep disturbance stiffness fatigue headache mood disorder recent research understand fibromyalgia possible cause article highlight current research discus strategy yoga fibromyalgia sufferer present preliminary yoga help manage fibromyalgia found overall status stiffness see report number day felt good number day miss work fibromyalgia nonsignificant see pain fatigue felt morning size medium large test area support benefit yoga individual fibromyalgia encourages research standard fibromyalgia</t>
  </si>
  <si>
    <t>Yoga for heart failure patients: a feasibility pilot study with a multiethnic population</t>
  </si>
  <si>
    <t>Kubo A, Hung YY, Ritterman J</t>
  </si>
  <si>
    <t>Int J Yoga Therap. 2011;(21):77-83.</t>
  </si>
  <si>
    <t>BACKGROUND: Congestive heart failure (CHF) is highly prevalent and the most costly cardiovascular illness in the United States. Yoga is known to be effective in lowering stress, lessening depression, and increasing physical fitness and may be used as an adjuvant management program for CHF patients.
PRIMARY STUDY OBJECTIVE: To determine the feasibility of a yoga intervention program among a multiethnic CHF population living in underserved neighborhoods.
METHODS: Uncontrolled intervention trial.
SETTING: Kaiser Permanente Medical Centers, Richmond and Oakland, California.
PARTICIPANTS: 14 CHF patients (7 female), mean age 64 (SD=6.4) years, and 62% African-American.
INTERVENTION: Eight-week, 2x/week, 1-hr yoga classes that included meditation, breathing exercises, gentle yoga poses, and relaxation.
PRIMARY OUTCOME MEASURES: The intervention feasibility was measured by recruitment rates, participant retention and adherence. Body weight and self-reported depression and quality of life were measured before and after the intervention.
RESULTS: Among the 14 patients enrolled, 13 completed the intervention. Of those who completed the trial, 92% attended at least 50% of the classes. There was a significant reduction in weight (-3.5 lb, p=0.01) and improvement in the severity of depression (p&lt;0.05), as well as a trend toward increased quality of life (p=08). No adverse events were observed.
CONCLUSIONS: This pilot trial demonstrates that it is feasible for patients with CHF to incorporate yoga into their lifestyle. Yoga may help with routine disease management, prevention of fluid retention, and improvement of depression and quality of life. A larger trial is needed to confirm efficacy and to determine the long-term effects on other important outcomes, such as hospital re-admission rates or prognostic biomarkers.</t>
  </si>
  <si>
    <t>https://pubmed.ncbi.nlm.nih.gov/22398347/</t>
  </si>
  <si>
    <t>['Kubo A', 'Hung YY', 'Ritterman J']</t>
  </si>
  <si>
    <t>yoga heart failure patient feasibility pilot study multiethnic population</t>
  </si>
  <si>
    <t>background congestive heart failure chf prevalent costly cardiovascular illness united state yoga know effective lower stress lessen depression increase physical fitness use adjuvant management program chf patient primary study objective determine feasibility yoga intervention program multiethnic chf population living underserved neighborhood method uncontrolled intervention trial set kaiser permanente medical center richmond oakland california participant chf patient female mean age year africanamerican intervention eightweek yoga class include meditation breathing exercise gentle yoga pose relaxation primary outcome measure intervention feasibility measure recruitment rate participant retention adherence body weight selfreported depression quality life measure intervention result patient enrol complete intervention complete trial attend least class significant reduction weight lb improvement severity depression trend increase quality life adverse event observe conclusion pilot trial demonstrates feasible patient chf incorporate yoga lifestyle yoga help routine disease management prevention fluid retention improvement depression quality life large trial need confirm efficacy determine longterm effect important outcome hospital readmission rate prognostic biomarkers</t>
  </si>
  <si>
    <t>KuboA HungYY RittermanJ</t>
  </si>
  <si>
    <t>KuboA HungYY RittermanJ yoga heart failure patient feasibility pilot study multiethnic population background congestive heart failure chf prevalent costly cardiovascular illness united state yoga know effective lower stress lessen depression increase physical fitness use adjuvant management program chf patient primary study objective determine feasibility yoga intervention program multiethnic chf population living underserved neighborhood method uncontrolled intervention trial set kaiser permanente medical center richmond oakland california participant chf patient female mean age year africanamerican intervention eightweek yoga class include meditation breathing exercise gentle yoga pose relaxation primary outcome measure intervention feasibility measure recruitment rate participant retention adherence body weight selfreported depression quality life measure intervention result patient enrol complete intervention complete trial attend least class significant reduction weight lb improvement severity depression trend increase quality life adverse event observe conclusion pilot trial demonstrates feasible patient chf incorporate yoga lifestyle yoga help routine disease management prevention fluid retention improvement depression quality life large trial need confirm efficacy determine longterm effect important outcome hospital readmission rate prognostic biomarkers</t>
  </si>
  <si>
    <t>yoga heart failure feasibility pilot population heart failure prevalent costly cardiovascular illness united state yoga know effective lower lessen physical fitness adjuvant management primary determine feasibility yoga population living underserved uncontrolled set medical center california female mean age year africanamerican eightweek yoga class breathing exercise gentle yoga pose relaxation primary feasibility recruitment rate retention adherence body weight selfreported quality life enrol attend least class weight severity trend quality life adverse event observe pilot demonstrates feasible incorporate yoga lifestyle yoga help routine disease management prevention retention quality life large need confirm efficacy determine longterm important hospital rate biomarkers</t>
  </si>
  <si>
    <t>Transforming trauma: a qualitative feasibility study of integrative restoration (iRest) yoga Nidra on combat-related post-traumatic stress disorder</t>
  </si>
  <si>
    <t>Stankovic L</t>
  </si>
  <si>
    <t>Int J Yoga Therap. 2011;(21):23-37.</t>
  </si>
  <si>
    <t>This eight-week study examined the feasibility of offering weekly classes in Integrative Restoration (iRest), a form of mindfulness meditation, to military combat veterans at a community mental health agency in the San Francisco Bay Area. Participants were 16 male combat veterans (15 Vietnam War and 1 Iraq War) of mixed ethnicity, aged 41 to 66 years, suffering from posttraumatic stress disorder (PTSD). The 11 participants who completed the study reported reduced rage, anxiety, and emotional reactivity, and increased feelings of relaxation, peace, self-awareness, and self-efficacy, despite challenges with mental focus, intrusive memories, and other concerns. All participants reported they would have attended ongoing iRest classes at the agency approximately once per week.</t>
  </si>
  <si>
    <t>https://pubmed.ncbi.nlm.nih.gov/22398342/</t>
  </si>
  <si>
    <t>['Stankovic L']</t>
  </si>
  <si>
    <t>transform trauma qualitative feasibility study integrative restoration irest yoga combatrelated posttraumatic stress disorder</t>
  </si>
  <si>
    <t>eightweek study examine feasibility offering weekly class integrative restoration irest form mindfulness meditation military combat veteran community mental health agency san francisco bay area participant male combat veteran vietnam war iraq war mixed ethnicity age year suffer posttraumatic stress disorder ptsd participant complete study report reduce rage anxiety emotional reactivity increase feeling relaxation peace selfawareness selfefficacy challenge mental intrusive memory concern participant report attend ongoing irest class agency week</t>
  </si>
  <si>
    <t>StankovicL</t>
  </si>
  <si>
    <t>StankovicL transform trauma qualitative feasibility study integrative restoration irest yoga combatrelated posttraumatic stress disorder eightweek study examine feasibility offering weekly class integrative restoration irest form mindfulness meditation military combat veteran community mental health agency san francisco bay area participant male combat veteran vietnam war iraq war mixed ethnicity age year suffer posttraumatic stress disorder ptsd participant complete study report reduce rage anxiety emotional reactivity increase feeling relaxation peace selfawareness selfefficacy challenge mental intrusive memory concern participant report attend ongoing irest class agency week</t>
  </si>
  <si>
    <t>transform trauma qualitative feasibility integrative restoration yoga posttraumatic disorder eightweek feasibility offering weekly class integrative restoration form military combat veteran community mental agency san area male combat veteran war war mixed ethnicity age year suffer posttraumatic disorder ptsd report emotional reactivity feeling relaxation peace selfawareness selfefficacy challenge mental intrusive memory concern report attend ongoing class agency</t>
  </si>
  <si>
    <t>Mindfulness-based cognitive therapy reduces chronic cancer-related fatigue: a treatment study</t>
  </si>
  <si>
    <t>van der Lee ML, Garssen B</t>
  </si>
  <si>
    <t>Psychooncology. 2012 Mar;21(3):264-72. doi: 10.1002/pon.1890. Epub 2010 Dec 19.</t>
  </si>
  <si>
    <t>van der Lee ML</t>
  </si>
  <si>
    <t>10.1002/pon.1890</t>
  </si>
  <si>
    <t>INTRODUCTION: About one-third of cancer survivors suffer from severe chronic fatigue. Aim of this study was to evaluate the efficacy of mindfulness-based cognitive group therapy in reducing severe chronic fatigue in cancer survivors with mixed diagnoses.
PATIENTS AND METHODS: Participants (n = 100) were randomly selected from a cohort and allocated to an intervention and a waiting list condition. Analyses were based on 59 participants in the intervention condition and 24 in the waiting-list condition. Fatigue severity (Checklist Individual Strength), functional impairment (Sickness Impact Profile) and well being (Health and Disease-Inventory) were assessed before and after the 9-week intervention. The intervention group had a follow-up 6 months following the intervention.
RESULTS: At post-treatment measurement the proportion of clinically improved participants was 30%, versus 4% in the waiting list condition (œá(2) (1) = 6.71; p = 0.007). The mean fatigue score at post-measurement was significantly lower in the intervention group than in the waiting list group corrected for pre-treatment level of fatigue. The mean well-being score at post-measurement was significantly higher in the intervention group than in the waiting list group corrected for pre-treatment level of well-being. The treatment effect was maintained at 6-month follow-up. No difference between the two conditions was found in functional impairment.
DISCUSSION: Mindfulness-based cognitive therapy is an effective treatment for chronic cancer-related fatigue.</t>
  </si>
  <si>
    <t>https://pubmed.ncbi.nlm.nih.gov/22383268/</t>
  </si>
  <si>
    <t>['van der Lee ML', 'Garssen B']</t>
  </si>
  <si>
    <t>mindfulnessbased cognitive therapy reduces chronic cancerrelated fatigue treatment study</t>
  </si>
  <si>
    <t>introduction onethird cancer survivor suffer severe chronic fatigue aim study evaluate efficacy mindfulnessbased cognitive group therapy reduce severe chronic fatigue cancer survivor mixed diagnosis patient method participant n select cohort allocate intervention wait list condition analysis base participant intervention condition waitinglist condition fatigue severity checklist individual strength functional impairment sickness impact health diseaseinventory assess intervention intervention group followup month follow intervention result posttreatment measurement proportion improve participant wait list condition œá p mean fatigue score postmeasurement low intervention group wait list group correct pretreatment level fatigue mean wellbeing score postmeasurement high intervention group wait list group correct pretreatment level wellbeing treatment effect maintain followup difference condition found functional impairment discussion mindfulnessbased cognitive therapy effective treatment chronic cancerrelated fatigue</t>
  </si>
  <si>
    <t>vanderLeeML GarssenB</t>
  </si>
  <si>
    <t>vanderLeeML GarssenB mindfulnessbased cognitive therapy reduces chronic cancerrelated fatigue treatment study introduction onethird cancer survivor suffer severe chronic fatigue aim study evaluate efficacy mindfulnessbased cognitive group therapy reduce severe chronic fatigue cancer survivor mixed diagnosis patient method participant n select cohort allocate intervention wait list condition analysis base participant intervention condition waitinglist condition fatigue severity checklist individual strength functional impairment sickness impact health diseaseinventory assess intervention intervention group followup month follow intervention result posttreatment measurement proportion improve participant wait list condition œá p mean fatigue score postmeasurement low intervention group wait list group correct pretreatment level fatigue mean wellbeing score postmeasurement high intervention group wait list group correct pretreatment level wellbeing treatment effect maintain followup difference condition found functional impairment discussion mindfulnessbased cognitive therapy effective treatment chronic cancerrelated fatigue</t>
  </si>
  <si>
    <t>vanderLeeML reduces chronic cancerrelated fatigue introduction onethird cancer survivor suffer severe chronic fatigue evaluate efficacy severe chronic fatigue cancer survivor mixed diagnosis n select cohort allocate wait list condition base condition waitinglist condition fatigue severity checklist individual strength functional impairment impact month follow posttreatment measurement proportion wait list condition œá mean fatigue score low wait list correct pretreatment fatigue mean wellbeing score wait list correct pretreatment wellbeing maintain condition found functional impairment discussion effective chronic cancerrelated fatigue</t>
  </si>
  <si>
    <t>Effect of mobile phone-based psychotherapy in suicide prevention: a randomized controlled trial in Sri Lanka</t>
  </si>
  <si>
    <t>Marasinghe RB, Edirippulige S, Kavanagh D, Smith A, Jiffry MT</t>
  </si>
  <si>
    <t>J Telemed Telecare. 2012 Apr;18(3):151-5. doi: 10.1258/jtt.2012.SFT107. Epub 2012 Feb 23.</t>
  </si>
  <si>
    <t>Marasinghe RB</t>
  </si>
  <si>
    <t>10.1258/jtt.2012.SFT107</t>
  </si>
  <si>
    <t>We conducted a randomized controlled trial to test whether a Brief Mobile Treatment (BMT) intervention could improve outcomes relative to usual care among suicide attempters. The intervention included training in problem solving therapy, meditation, a brief intervention to increase social support as well as advice on alcohol and other drugs, and mobile phone follow-up. The effect of the intervention was measured in terms of a reduction in suicidal ideation, depression and self-harm at Baseline, six and 12 months. A wait-list control group received usual care. A total of 68 participants was recruited from a Sri Lankan hospital following a suicide attempt. Participants who received the intervention were found to achieve significant improvements in reducing suicidal ideation and depression than those receiving usual care. The BMT group also experienced a significant improvement of social support when compared to the control group. However, the BMT group did not demonstrate a significant effect in reducing actual self-harm and most substance use, and differential effects on alcohol use were restricted to men. Although the present study was limited in revealing which component of the intervention was more effective in preventing suicide, it showed its efficacy in reducing suicide as a whole.</t>
  </si>
  <si>
    <t>https://pubmed.ncbi.nlm.nih.gov/22362830/</t>
  </si>
  <si>
    <t>['Marasinghe RB', 'Edirippulige S', 'Kavanagh D', 'Smith A', 'Jiffry MT']</t>
  </si>
  <si>
    <t>effect mobile phonebased psychotherapy suicide prevention randomize control trial sri lanka</t>
  </si>
  <si>
    <t>conduct randomize control trial test brief mobile treatment bmt intervention improve relative usual care suicide attempter intervention include training problem solve therapy meditation brief intervention increase social support alcohol drug phone followup effect intervention measure term reduction suicidal ideation depression selfharm baseline month waitlist control group receive usual care total participant recruit sri lankan hospital follow suicide attempt participant receive intervention found significant improvement reduce suicidal ideation depression receive usual care bmt group experienced significant improvement social support compare control group bmt group demonstrate significant effect reduce actual selfharm substance use differential effect alcohol use restrict men present study limited reveal component intervention effective prevent suicide show efficacy reduce suicide whole</t>
  </si>
  <si>
    <t>MarasingheRB EdirippuligeS KavanaghD SmithA JiffryMT</t>
  </si>
  <si>
    <t>MarasingheRB EdirippuligeS KavanaghD SmithA JiffryMT effect mobile phonebased psychotherapy suicide prevention randomize control trial sri lanka conduct randomize control trial test brief mobile treatment bmt intervention improve relative usual care suicide attempter intervention include training problem solve therapy meditation brief intervention increase social support alcohol drug phone followup effect intervention measure term reduction suicidal ideation depression selfharm baseline month waitlist control group receive usual care total participant recruit sri lankan hospital follow suicide attempt participant receive intervention found significant improvement reduce suicidal ideation depression receive usual care bmt group experienced significant improvement social support compare control group bmt group demonstrate significant effect reduce actual selfharm substance use differential effect alcohol use restrict men present study limited reveal component intervention effective prevent suicide show efficacy reduce suicide whole</t>
  </si>
  <si>
    <t>mobile psychotherapy suicide prevention conduct test brief mobile bmt relative usual care suicide problem solve brief social support alcohol drug phone term suicidal ideation selfharm month waitlist receive usual care total recruit hospital follow suicide attempt receive found suicidal ideation receive usual care bmt experienced social support bmt demonstrate actual selfharm substance differential alcohol restrict men present limited reveal component effective prevent suicide efficacy suicide whole</t>
  </si>
  <si>
    <t>Effective and viable mind-body stress reduction in the workplace: a randomized controlled trial</t>
  </si>
  <si>
    <t>Wolever RQ, Bobinet KJ, McCabe K, Mackenzie ER, Fekete E, Kusnick CA, Baime M</t>
  </si>
  <si>
    <t>J Occup Health Psychol. 2012 Apr;17(2):246-258. doi: 10.1037/a0027278. Epub 2012 Feb 20.</t>
  </si>
  <si>
    <t>10.1037/a0027278</t>
  </si>
  <si>
    <t>Highly stressed employees are subject to greater health risks, increased cost, and productivity losses than those with normal stress levels. To address this issue in an evidence-based manner, worksite stress management programs must be able to engage individuals as well as capture data on stress, health indices, work productivity, and health care costs. In this randomized controlled pilot, our primary objective was to evaluate the viability and proof of concept for two mind-body workplace stress reduction programs (one therapeutic yoga-based and the other mindfulness-based), in order to set the stage for larger cost-effectiveness trials. A second objective was to evaluate 2 delivery venues of the mindfulness-based intervention (online vs. in-person). Intention-to-treat principles and 2 (pre and post) √ó 3 (group) repeated-measures analysis of covariance procedures examined group differences over time on perceived stress and secondary measures to clarify which variables to include in future studies: sleep quality, mood, pain levels, work productivity, mindfulness, blood pressure, breathing rate, and heart rate variability (a measure of autonomic balance). Two hundred and thirty-nine employee volunteers were randomized into a therapeutic yoga worksite stress reduction program, 1 of 2 mindfulness-based programs, or a control group that participated only in assessment. Compared with the control group, the mind-body interventions showed significantly greater improvements on perceived stress, sleep quality, and the heart rhythm coherence ratio of heart rate variability. The two delivery venues for the mindfulness program produced basically equivalent results. Both the mindfulness-based and therapeutic yoga programs may provide viable and effective interventions to target high stress levels, sleep quality, and autonomic balance in employees.</t>
  </si>
  <si>
    <t>https://pubmed.ncbi.nlm.nih.gov/22352291/</t>
  </si>
  <si>
    <t>['Wolever RQ', 'Bobinet KJ', 'McCabe K', 'Mackenzie ER', 'Fekete E', 'Kusnick CA', 'Baime M']</t>
  </si>
  <si>
    <t>effective viable mindbody stress reduction workplace randomize control trial</t>
  </si>
  <si>
    <t>stress employee subject great health risk increase cost productivity loss normal stress level address issue evidencebased manner worksite stress management program able engage individual capture data stress health index work productivity health care cost randomize control pilot primary objective evaluate viability proof concept mindbody workplace stress reduction program therapeutic yogabased mindfulnessbased order set stage large costeffectiveness trial second objective evaluate delivery venue mindfulnessbased intervention online inperson intentiontotreat principle pre post group repeatedmeasures analysis covariance procedure examine group difference time perceive stress secondary measure clarify variable include future study sleep quality mood pain level work productivity mindfulness blood pressure breathing rate heart rate variability measure autonomic balance hundred thirtynine employee volunteer randomize therapeutic yoga worksite stress reduction program mindfulnessbased program control group participate assessment compare control group mindbody intervention show great improvement perceive stress sleep quality heart rhythm coherence ratio heart rate variability delivery venue mindfulness program produce equivalent result mindfulnessbased therapeutic yoga program provide viable effective intervention target high stress level sleep quality autonomic balance employee</t>
  </si>
  <si>
    <t>WoleverRQ BobinetKJ McCabeK MackenzieER FeketeE KusnickCA BaimeM</t>
  </si>
  <si>
    <t>WoleverRQ BobinetKJ McCabeK MackenzieER FeketeE KusnickCA BaimeM effective viable mindbody stress reduction workplace randomize control trial stress employee subject great health risk increase cost productivity loss normal stress level address issue evidencebased manner worksite stress management program able engage individual capture data stress health index work productivity health care cost randomize control pilot primary objective evaluate viability proof concept mindbody workplace stress reduction program therapeutic yogabased mindfulnessbased order set stage large costeffectiveness trial second objective evaluate delivery venue mindfulnessbased intervention online inperson intentiontotreat principle pre post group repeatedmeasures analysis covariance procedure examine group difference time perceive stress secondary measure clarify variable include future study sleep quality mood pain level work productivity mindfulness blood pressure breathing rate heart rate variability measure autonomic balance hundred thirtynine employee volunteer randomize therapeutic yoga worksite stress reduction program mindfulnessbased program control group participate assessment compare control group mindbody intervention show great improvement perceive stress sleep quality heart rhythm coherence ratio heart rate variability delivery venue mindfulness program produce equivalent result mindfulnessbased therapeutic yoga program provide viable effective intervention target high stress level sleep quality autonomic balance employee</t>
  </si>
  <si>
    <t>effective viable mindbody workplace employee subject great risk cost productivity loss normal address issue evidencebased manner worksite management able engage individual capture data index work productivity care cost pilot primary evaluate proof concept mindbody workplace therapeutic yogabased order set stage large costeffectiveness second evaluate delivery online inperson intentiontotreat principle pre post repeatedmeasures covariance procedure time perceive secondary clarify variable future sleep quality mood pain work productivity blood pressure breathing rate heart rate variability autonomic balance hundred thirtynine employee volunteer therapeutic yoga worksite participate assessment mindbody great perceive sleep quality heart rhythm coherence ratio heart rate variability delivery produce equivalent therapeutic yoga provide viable effective target sleep quality autonomic balance employee</t>
  </si>
  <si>
    <t>Benefits of yoga for psychosocial well-being in a US high school curriculum: a preliminary randomized controlled trial</t>
  </si>
  <si>
    <t>Noggle JJ, Steiner NJ, Minami T, Khalsa SB</t>
  </si>
  <si>
    <t>J Dev Behav Pediatr. 2012 Apr;33(3):193-201. doi: 10.1097/DBP.0b013e31824afdc4.</t>
  </si>
  <si>
    <t>Noggle JJ</t>
  </si>
  <si>
    <t>10.1097/DBP.0b013e31824afdc4</t>
  </si>
  <si>
    <t>OBJECTIVE: To test feasibility of yoga within a high school curriculum and evaluate preventive efficacy for psychosocial well-being.
METHODS: Grade 11 or 12 students (N = 51) who registered for physical education (PE) were cluster-randomized by class 2:1 yoga:PE-as-usual. A Kripalu-based yoga program of physical postures, breathing exercises, relaxation, and meditation was taught 2 to 3 times a week for 10 weeks. Self-report questionnaires were administered to students 1 week before and after. Primary outcome measures of psychosocial well-being were Profile of Mood States-Short Form and Positive and Negative Affect Schedule for Children. Additional measures of psychosocial well-being included Perceived Stress Scale and Inventory of Positive Psychological Attitudes. Secondary measures of self-regulatory skills included Resilience Scale, State Trait Anger Expression Inventory-2‚Ñ¢, and Child Acceptance Mindfulness Measure. To assess feasibility, yoga students completed a program evaluation. Analyses of covariance were conducted between groups with baseline as the covariate.
RESULTS: Although PE-as-usual students showed decreases in primary outcomes, yoga students maintained or improved. Total mood disturbance improved in yoga students and worsened in controls (p = .015), as did Profile of Mood States-Short Form (POMS-SF) Tension-Anxiety subscale (p = .002). Although positive affect remained unchanged in both, negative affect significantly worsened in controls while improving in yoga students (p = .006). Secondary outcomes were not significant. Students rated yoga fairly high, despite moderate attendance.
CONCLUSIONS: Implementation was feasible and students generally found it beneficial. Although not causal due to small, uneven sample size, this preliminary study suggests preventive benefits in psychosocial well-being from Kripalu yoga during high school PE. These results are consistent with previously published studies of yoga in school settings.</t>
  </si>
  <si>
    <t>https://pubmed.ncbi.nlm.nih.gov/22343481/</t>
  </si>
  <si>
    <t>['Noggle JJ', 'Steiner NJ', 'Minami T', 'Khalsa SB']</t>
  </si>
  <si>
    <t>benefit yoga psychosocial wellbeing high school curriculum preliminary randomize control trial</t>
  </si>
  <si>
    <t>objective test feasibility yoga high school curriculum evaluate preventive efficacy psychosocial wellbeing method grade student register physical education pe clusterrandomized class yoga peasusual kripalubased yoga program physical posture breathing exercise relaxation meditation taught time week week selfreport questionnaire administer student week primary outcome measure psychosocial wellbeing profile mood statesshort form positive negative affect schedule child additional measure psychosocial wellbeing include perceive stress scale inventory positive psychological attitude secondary measure selfregulatory skill include resilience scale state trait anger expression child acceptance mindfulness measure ass feasibility yoga student complete program evaluation analysis covariance conduct group baseline covariate result peasusual student show decrease primary outcome yoga student maintain improve total mood disturbance improve yoga student worsen control mood statesshort form pomssf tensionanxiety subscale p positive affect remain unchanged negative affect worsen control improve yoga student p secondary outcome significant student rat high moderate attendance conclusion implementation feasible student found beneficial causal due small uneven sample size preliminary study suggests preventive benefit psychosocial wellbeing kripalu high school pe result consistent publish study yoga school setting</t>
  </si>
  <si>
    <t>NoggleJJ SteinerNJ MinamiT KhalsaSB</t>
  </si>
  <si>
    <t>NoggleJJ SteinerNJ MinamiT KhalsaSB benefit yoga psychosocial wellbeing high school curriculum preliminary randomize control trial objective test feasibility yoga high school curriculum evaluate preventive efficacy psychosocial wellbeing method grade student register physical education pe clusterrandomized class yoga peasusual kripalubased yoga program physical posture breathing exercise relaxation meditation taught time week week selfreport questionnaire administer student week primary outcome measure psychosocial wellbeing profile mood statesshort form positive negative affect schedule child additional measure psychosocial wellbeing include perceive stress scale inventory positive psychological attitude secondary measure selfregulatory skill include resilience scale state trait anger expression child acceptance mindfulness measure ass feasibility yoga student complete program evaluation analysis covariance conduct group baseline covariate result peasusual student show decrease primary outcome yoga student maintain improve total mood disturbance improve yoga student worsen control mood statesshort form pomssf tensionanxiety subscale p positive affect remain unchanged negative affect worsen control improve yoga student p secondary outcome significant student rat high moderate attendance conclusion implementation feasible student found beneficial causal due small uneven sample size preliminary study suggests preventive benefit psychosocial wellbeing kripalu high school pe result consistent publish study yoga school setting</t>
  </si>
  <si>
    <t>benefit yoga psychosocial wellbeing school curriculum preliminary test feasibility yoga school curriculum evaluate preventive efficacy psychosocial wellbeing grade student register physical education pe clusterrandomized class yoga yoga physical posture breathing exercise relaxation taught time selfreport questionnaire administer student primary psychosocial wellbeing profile mood form positive negative affect schedule child additional psychosocial wellbeing perceive scale inventory positive psychological attitude secondary selfregulatory skill resilience scale state trait anger expression child acceptance ass feasibility yoga student evaluation covariance conduct covariate student decrease primary yoga student maintain total mood disturbance yoga student worsen mood form subscale positive affect remain unchanged negative affect worsen yoga student secondary student rat moderate attendance implementation feasible student found beneficial causal due small sample size preliminary suggests preventive benefit psychosocial wellbeing school pe consistent publish yoga school setting</t>
  </si>
  <si>
    <t>Sustained effects of a mindfulness-based stress-reduction intervention in type 2 diabetic patients: design and first results of a randomized controlled trial (the Heidelberger Diabetes and Stress-study)</t>
  </si>
  <si>
    <t>Hartmann M, Kopf S, Kircher C, Faude-Lang V, Djuric Z, Augstein F, Friederich HC, Kieser M, Bierhaus A, Humpert PM, Herzog W, Nawroth PP</t>
  </si>
  <si>
    <t>Diabetes Care. 2012 May;35(5):945-7. doi: 10.2337/dc11-1343. Epub 2012 Feb 14.</t>
  </si>
  <si>
    <t>Hartmann M</t>
  </si>
  <si>
    <t>10.2337/dc11-1343</t>
  </si>
  <si>
    <t>OBJECTIVE: To determine whether a mindfulness-based stress reduction (MBSR) intervention is effective for reducing psychosocial distress (i.e., depression, psychosocial stress) and the progression of nephropathy (i.e., albuminuria) and for improving the subjective health status of patients with type 2 diabetes.
RESEARCH DESIGN AND METHODS: Patients with type 2 diabetes and microalbuminuria were randomized to a mindfulness-based intervention (n = 53) or a treatment-as-usual control (n = 57) group. The study is designed to investigate long-term outcomes over a period of 5 years. We present data up to the first year of follow-up (FU).
RESULTS: At FU, the MBSR group showed lower levels of depression (d = 0.71) and improved health status (d = 0.54) compared with the control group. No significant differences in albuminuria were found. Per-protocol analysis also showed higher stress reduction in the intervention group (d = 0.64).
CONCLUSIONS: MBSR intervention achieved a prolonged reduction in psychosocial distress. The effects on albuminuria will be followed up further.</t>
  </si>
  <si>
    <t>https://pubmed.ncbi.nlm.nih.gov/22338101/</t>
  </si>
  <si>
    <t>['Hartmann M', 'Kopf S', 'Kircher C', 'Faude-Lang V', 'Djuric Z', 'Augstein F', 'Friederich HC', 'Kieser M', 'Bierhaus A', 'Humpert PM', 'Herzog W', 'Nawroth PP']</t>
  </si>
  <si>
    <t>sustain effect mindfulnessbased stressreduction intervention type diabetic patient design first result randomize control trial heidelberger diabetes stressstudy</t>
  </si>
  <si>
    <t>objective determine mindfulnessbased stress reduction mbsr intervention effective reduce psychosocial distress depression psychosocial stress progression albuminuria improve subjective health status patient type diabetes research design method patient type diabetes microalbuminuria randomize mindfulnessbased intervention treatmentasusual control n group study design investigate longterm outcome period year present data year fu result fu mbsr group show low level depression improve health status compare control group significant difference albuminuria found perprotocol analysis show high stress reduction intervention group conclusion mbsr intervention achieve prolong reduction psychosocial distress effect albuminuria follow</t>
  </si>
  <si>
    <t>HartmannM KopfS KircherC Faude-LangV DjuricZ AugsteinF FriederichHC KieserM BierhausA HumpertPM HerzogW NawrothPP</t>
  </si>
  <si>
    <t>HartmannM KopfS KircherC Faude-LangV DjuricZ AugsteinF FriederichHC KieserM BierhausA HumpertPM HerzogW NawrothPP sustain effect mindfulnessbased stressreduction intervention type diabetic patient design first result randomize control trial heidelberger diabetes stressstudy objective determine mindfulnessbased stress reduction mbsr intervention effective reduce psychosocial distress depression psychosocial stress progression albuminuria improve subjective health status patient type diabetes research design method patient type diabetes microalbuminuria randomize mindfulnessbased intervention treatmentasusual control n group study design investigate longterm outcome period year present data year fu result fu mbsr group show low level depression improve health status compare control group significant difference albuminuria found perprotocol analysis show high stress reduction intervention group conclusion mbsr intervention achieve prolong reduction psychosocial distress effect albuminuria follow</t>
  </si>
  <si>
    <t>sustain stressreduction type diabetic first diabetes determine mbsr effective psychosocial distress psychosocial progression subjective status type diabetes research type diabetes treatmentasusual n investigate longterm period year present data year mbsr low status found perprotocol mbsr achieve prolong psychosocial distress follow</t>
  </si>
  <si>
    <t>Mindfulness meditation counteracts self-control depletion</t>
  </si>
  <si>
    <t>Friese M, Messner C, Schaffner Y</t>
  </si>
  <si>
    <t>Conscious Cogn. 2012 Jun;21(2):1016-22. doi: 10.1016/j.concog.2012.01.008. Epub 2012 Feb 5.</t>
  </si>
  <si>
    <t>Friese M</t>
  </si>
  <si>
    <t>10.1016/j.concog.2012.01.008</t>
  </si>
  <si>
    <t>Mindfulness meditation describes a set of different mental techniques to train attention and awareness. Trait mindfulness and extended mindfulness interventions can benefit self-control. The present study investigated the short-term consequences of mindfulness meditation under conditions of limited self-control resources. Specifically, we hypothesized that a brief period of mindfulness meditation would counteract the deleterious effect that the exertion of self-control has on subsequent self-control performance. Participants who had been depleted of self-control resources by an emotion suppression task showed decrements in self-control performance as compared to participants who had not suppressed emotions. However, participants who had meditated after emotion suppression performed equally well on the subsequent self-control task as participants who had not exerted self-control previously. This finding suggests that a brief period of mindfulness meditation may serve as a quick and efficient strategy to foster self-control under conditions of low resources.</t>
  </si>
  <si>
    <t>https://pubmed.ncbi.nlm.nih.gov/22309814/</t>
  </si>
  <si>
    <t>['Friese M', 'Messner C', 'Schaffner Y']</t>
  </si>
  <si>
    <t>mindfulness meditation counteracts selfcontrol depletion</t>
  </si>
  <si>
    <t>mindfulness meditation describes set different mental technique train attention awareness trait mindfulness extend mindfulness intervention benefit selfcontrol present study investigate shortterm consequence mindfulness meditation condition limited selfcontrol resource hypothesize brief period mindfulness meditation counteract deleterious effect exertion selfcontrol subsequent selfcontrol performance participant deplete selfcontrol resource emotion suppression task show decrement selfcontrol performance compare participant suppress emotion participant meditate emotion suppression perform subsequent selfcontrol task participant exert selfcontrol find suggests brief period mindfulness meditation serve quick efficient strategy foster selfcontrol condition low resource</t>
  </si>
  <si>
    <t>FrieseM MessnerC SchaffnerY</t>
  </si>
  <si>
    <t>FrieseM MessnerC SchaffnerY mindfulness meditation counteracts selfcontrol depletion mindfulness meditation describes set different mental technique train attention awareness trait mindfulness extend mindfulness intervention benefit selfcontrol present study investigate shortterm consequence mindfulness meditation condition limited selfcontrol resource hypothesize brief period mindfulness meditation counteract deleterious effect exertion selfcontrol subsequent selfcontrol performance participant deplete selfcontrol resource emotion suppression task show decrement selfcontrol performance compare participant suppress emotion participant meditate emotion suppression perform subsequent selfcontrol task participant exert selfcontrol find suggests brief period mindfulness meditation serve quick efficient strategy foster selfcontrol condition low resource</t>
  </si>
  <si>
    <t>selfcontrol describes set different mental technique train attention awareness trait extend benefit selfcontrol present investigate shortterm consequence condition limited selfcontrol resource hypothesize brief period deleterious exertion selfcontrol subsequent selfcontrol performance selfcontrol resource emotion suppression task decrement selfcontrol performance suppress emotion meditate emotion suppression perform subsequent selfcontrol task exert selfcontrol find suggests brief period serve quick efficient strategy foster selfcontrol condition low resource</t>
  </si>
  <si>
    <t>Evaluation of a mindfulness-based intervention program to decrease blood pressure in low-income African-American older adults</t>
  </si>
  <si>
    <t>Palta P, Page G, Piferi RL, Gill JM, Hayat MJ, Connolly AB, Szanton SL</t>
  </si>
  <si>
    <t>J Urban Health. 2012 Apr;89(2):308-16. doi: 10.1007/s11524-011-9654-6.</t>
  </si>
  <si>
    <t>Palta P</t>
  </si>
  <si>
    <t>J Urban Health</t>
  </si>
  <si>
    <t>10.1007/s11524-011-9654-6</t>
  </si>
  <si>
    <t>Hypertension affects a large proportion of urban African-American older adults.While there have been great strides in drug development, many older adults do not have access to such medicines or do not take them. Mindfulness-based stress reduction (MBSR)has been shown to decrease blood pressure in some populations. This has not been tested in low-income, urban African-American older adults. Therefore, the primary purpose of this pilot study was to test the feasibility and acceptability of a mindfulness-based program for low income, minority older adults provided in residence. The secondary purpose was to learn if the mindfulness-based program produced differences in blood pressure between the intervention and control groups. Participants were at least 62 years old and residents of a low-income senior residence. All participants were African-American, and one was male.Twenty participants were randomized to the mindfulness-based intervention or a social support control group of the same duration and dose. Blood pressure was measured with the Omron automatic blood pressure machine at baseline and at the end of the 8-week intervention. A multivariate regression analysis was performed on the difference in scores between baseline and post-intervention blood pressure measurements, controlling for age,education, smoking status, and anti-hypertensive medication use. Effect sizes were calculated to quantify the magnitude of the relationship between participation in the mindfulness-based intervention and the outcome variable, blood pressure. Attendance remained 980%in all 8 weeks of both the intervention and the control groups. The average systolic blood pressure decreased for both groups post-intervention. Individuals in the intervention group exhibited a 21.92-mmHg lower systolic blood pressure compared to the social support control group post-intervention and this value was statistically significant(p=0.020). The average diastolic blood pressure decreased in the intervention group postintervention,but increased in the social support group. Individuals in the intervention group exhibited a 16.70-mmHg lower diastolic blood pressure compared to the social support group post-intervention, and this value was statistically significant (p=0.003).Older adults are at a time in life when a reflective, stationary intervention, delivered in residence, could be an appealing mechanism to improve blood pressure. Given our preliminary results, larger trials in this hypertensive study population are warranted.</t>
  </si>
  <si>
    <t>https://pubmed.ncbi.nlm.nih.gov/22302233/</t>
  </si>
  <si>
    <t>['Palta P', 'Page G', 'Piferi RL', 'Gill JM', 'Hayat MJ', 'Connolly AB', 'Szanton SL']</t>
  </si>
  <si>
    <t>evaluation mindfulnessbased intervention program decrease blood pressure lowincome africanamerican old adult</t>
  </si>
  <si>
    <t>hypertension affect large proportion urban africanamerican old great stride drug development many old adult access medicine take mindfulnessbased stress reduction show decrease blood pressure population test lowincome urban africanamerican old adult primary purpose pilot study test feasibility acceptability mindfulnessbased program low income minority old adult provide residence secondary purpose learn mindfulnessbased program produce difference blood pressure intervention control group participant year old resident lowincome senior residence participant africanamerican participant randomize mindfulnessbased intervention social support control group duration dose blood pressure measure omron automatic blood pressure machine baseline end intervention multivariate regression analysis perform difference score baseline postintervention blood pressure measurement control age education smoking status antihypertensive medication use effect size calculate quantify magnitude relationship participation mindfulnessbased intervention outcome variable blood pressure attendance remain week intervention control group average systolic blood pressure decrease group postintervention individual intervention group exhibit low systolic blood pressure compare social support control group postintervention value significant average diastolic blood pressure decrease intervention group postintervention increase social support group individual intervention group exhibit low diastolic blood pressure compare social support group postintervention value significant adult time life reflective stationary intervention deliver residence appeal mechanism improve blood pressure give preliminary result large trial hypertensive study population warrant</t>
  </si>
  <si>
    <t>PaltaP PageG PiferiRL GillJM HayatMJ ConnollyAB SzantonSL</t>
  </si>
  <si>
    <t>PaltaP PageG PiferiRL GillJM HayatMJ ConnollyAB SzantonSL evaluation mindfulnessbased intervention program decrease blood pressure lowincome africanamerican old adult hypertension affect large proportion urban africanamerican old great stride drug development many old adult access medicine take mindfulnessbased stress reduction show decrease blood pressure population test lowincome urban africanamerican old adult primary purpose pilot study test feasibility acceptability mindfulnessbased program low income minority old adult provide residence secondary purpose learn mindfulnessbased program produce difference blood pressure intervention control group participant year old resident lowincome senior residence participant africanamerican participant randomize mindfulnessbased intervention social support control group duration dose blood pressure measure omron automatic blood pressure machine baseline end intervention multivariate regression analysis perform difference score baseline postintervention blood pressure measurement control age education smoking status antihypertensive medication use effect size calculate quantify magnitude relationship participation mindfulnessbased intervention outcome variable blood pressure attendance remain week intervention control group average systolic blood pressure decrease group postintervention individual intervention group exhibit low systolic blood pressure compare social support control group postintervention value significant average diastolic blood pressure decrease intervention group postintervention increase social support group individual intervention group exhibit low diastolic blood pressure compare social support group postintervention value significant adult time life reflective stationary intervention deliver residence appeal mechanism improve blood pressure give preliminary result large trial hypertensive study population warrant</t>
  </si>
  <si>
    <t>evaluation decrease blood pressure lowincome africanamerican old adult hypertension affect large proportion urban africanamerican old great drug development many old adult access medicine take decrease blood pressure population test lowincome urban africanamerican old adult primary purpose pilot test feasibility acceptability low income minority old adult provide secondary purpose learn produce blood pressure year old resident lowincome senior africanamerican social support duration dose blood pressure automatic blood pressure machine end multivariate regression perform score postintervention blood pressure measurement age education smoking status antihypertensive medication size calculate quantify magnitude relationship participation variable blood pressure attendance remain average systolic blood pressure decrease postintervention individual exhibit low systolic blood pressure social support postintervention value average diastolic blood pressure decrease postintervention social support individual exhibit low diastolic blood pressure social support postintervention value adult time life reflective deliver mechanism blood pressure give preliminary large hypertensive population warrant</t>
  </si>
  <si>
    <t>A brief mindfulness-based cognitive behavioral intervention improves sexual functioning versus wait-list control in women treated for gynecologic cancer</t>
  </si>
  <si>
    <t>Brotto LA, Erskine Y, Carey M, Ehlen T, Finlayson S, Heywood M, Kwon J, McAlpine J, Stuart G, Thomson S, Miller D</t>
  </si>
  <si>
    <t>Gynecol Oncol. 2012 May;125(2):320-5. doi: 10.1016/j.ygyno.2012.01.035. Epub 2012 Jan 28.</t>
  </si>
  <si>
    <t>Gynecol Oncol</t>
  </si>
  <si>
    <t>10.1016/j.ygyno.2012.01.035</t>
  </si>
  <si>
    <t>GOAL: The goal of this study was to evaluate a mindfulness-based cognitive behavioral intervention for sexual dysfunction in gynecologic cancer survivors compared to a wait-list control group.
METHODS: Thirty-one survivors of endometrial or cervical cancer (mean age 54.0, range 31-64) who self-reported significant and distressing sexual desire and/or sexual arousal concerns were assigned either to three, 90-minute mindfulness-based cognitive behavior therapy sessions or two months of wait-list control prior to entering the treatment arm. Validated measures of sexual response, sexual distress, and mood, as well as laboratory-evoked physiological and subjective sexual arousal were assessed at pre-, one month post-, and 6-months following treatment.
RESULTS: There were no significant effects of the wait-list condition on any measure. Treatment led to significant improvements in all domains of sexual response, and a trend towards significance for reducing sexual distress. Perception of genital arousal during an erotic film was also significantly increased following the intervention despite no change in physiologically-measured sexual arousal.
CONCLUSIONS: A brief mindfulness-based intervention was effective for improving sexual functioning. Geographic restrictions permitted only a select sample of survivors to participate, thus, the generalizability of the findings is limited. Future studies should aim to develop online modalities for treatment administration to overcome this limitation.</t>
  </si>
  <si>
    <t>https://pubmed.ncbi.nlm.nih.gov/22293042/</t>
  </si>
  <si>
    <t>['Brotto LA', 'Erskine Y', 'Carey M', 'Ehlen T', 'Finlayson S', 'Heywood M', 'Kwon J', 'McAlpine J', 'Stuart G', 'Thomson S', 'Miller D']</t>
  </si>
  <si>
    <t>brief mindfulnessbased cognitive behavioral intervention improves sexual function versus waitlist control woman treat gynecologic cancer</t>
  </si>
  <si>
    <t>goal goal study evaluate mindfulnessbased cognitive behavioral intervention sexual dysfunction gynecologic cancer survivor compare waitlist control group method thirtyone survivor endometrial cervical cancer mean age range selfreported significant distress sexual desire sexual arousal concern assign mindfulnessbased cognitive behavior therapy session month waitlist control prior enter treatment arm validate measure sexual response sexual distress mood laboratoryevoked physiological subjective sexual arousal assess month post follow treatment result significant effect waitlist condition measure treatment lead significant improvement domain sexual response trend towards significance reduce sexual distress perception genital arousal erotic film increase follow intervention change physiologicallymeasured sexual arousal conclusion brief mindfulnessbased intervention effective improve sexual function geographic restriction permit select sample survivor participate generalizability finding limited future study aim develop online modality treatment administration limitation</t>
  </si>
  <si>
    <t>BrottoLA ErskineY CareyM EhlenT FinlaysonS HeywoodM KwonJ McAlpineJ StuartG ThomsonS MillerD</t>
  </si>
  <si>
    <t>BrottoLA ErskineY CareyM EhlenT FinlaysonS HeywoodM KwonJ McAlpineJ StuartG ThomsonS MillerD brief mindfulnessbased cognitive behavioral intervention improves sexual function versus waitlist control woman treat gynecologic cancer goal goal study evaluate mindfulnessbased cognitive behavioral intervention sexual dysfunction gynecologic cancer survivor compare waitlist control group method thirtyone survivor endometrial cervical cancer mean age range selfreported significant distress sexual desire sexual arousal concern assign mindfulnessbased cognitive behavior therapy session month waitlist control prior enter treatment arm validate measure sexual response sexual distress mood laboratoryevoked physiological subjective sexual arousal assess month post follow treatment result significant effect waitlist condition measure treatment lead significant improvement domain sexual response trend towards significance reduce sexual distress perception genital arousal erotic film increase follow intervention change physiologicallymeasured sexual arousal conclusion brief mindfulnessbased intervention effective improve sexual function geographic restriction permit select sample survivor participate generalizability finding limited future study aim develop online modality treatment administration limitation</t>
  </si>
  <si>
    <t>BrottoLA brief behavioral improves sexual function versus waitlist woman treat cancer goal goal evaluate behavioral sexual dysfunction cancer survivor waitlist survivor cancer mean age range selfreported distress sexual desire sexual arousal concern assign behavior session month waitlist prior enter arm validate sexual response sexual distress mood physiological subjective sexual arousal month post follow waitlist condition lead domain sexual response trend towards significance sexual distress perception arousal film follow sexual arousal brief effective sexual function restriction select sample survivor participate generalizability finding limited future develop online modality administration limitation</t>
  </si>
  <si>
    <t>Treatment of fibromyalgia at the Maharishi Ayurveda Health Centre in Norway II--a 24-month follow-up pilot study</t>
  </si>
  <si>
    <t>Rasmussen LB, Mikkelsen K, Haugen M, Pripp AH, Fields JZ, F√∏rre √òT</t>
  </si>
  <si>
    <t>Clin Rheumatol. 2012 May;31(5):821-7. doi: 10.1007/s10067-011-1907-y. Epub 2012 Jan 27.</t>
  </si>
  <si>
    <t>Rasmussen LB</t>
  </si>
  <si>
    <t>10.1007/s10067-011-1907-y</t>
  </si>
  <si>
    <t>Treatments offered at the Maharishi Ayurveda Health Centre in Norway are based on Maharishi Vedic Medicine (MVM). MVM is a consciousness-based revival by Maharishi Mahesh Yogi, the founder of the Transcendental Meditation (TM) program of the ancient Ayurvedic medicine tradition in India. To extend from 6 to 24 months, a pilot study of the effects of the treatment program at the Health Centre on fibromyalgia. Retesting 2 years after a clinical trial. In this intention to treat study, 31 women with a diagnosis of fibromyalgia received an individually tailored program of (1) physiological purification therapy (Maharishi Panchakarma) and (2) Ayurvedic recommendations regarding daily routine and diet including a novel approach to food intolerance. Five subjects chose to learn TM for stress reduction, pain management and personal development. All were recommended Ayurvedic herbal products for follow-up treatment. A modified Fibromyalgia Impact Questionnaire (FIQ) that included seven dimensions. Scores at 24 months follow-up were compared with pre-treatment scores. At 24-months follow-up, there were significant reductions (26% to 44%) in six of the seven fibromyalgia dimensions: impairment of working ability, pain, tiredness, morning tiredness, stiffness and anxiety. The 7th, depression, decreased 32% (borderline significant). At 24 months, the four subjects who continued practising TM, had almost no symptoms and significantly lower FIQ change scores (-92% to 97%) than the non-meditators on all outcomes. This pilot study suggests that the treatments and health promotion programs offered at the Maharishi Ayurveda Health Centre in Norway lead to long-term reductions in symptoms of fibromyalgia, which is considered a treatment-resistant condition, and further studies are warranted.</t>
  </si>
  <si>
    <t>https://pubmed.ncbi.nlm.nih.gov/22278161/</t>
  </si>
  <si>
    <t>['Rasmussen LB', 'Mikkelsen K', 'Haugen M', 'Pripp AH', 'Fields JZ', 'F√∏rre √òT']</t>
  </si>
  <si>
    <t>treatment fibromyalgia maharishi ayurveda health centre ii followup pilot study</t>
  </si>
  <si>
    <t>treatment offer maharishi ayurveda health centre base maharishi vedic medicine mvm mvm consciousnessbased revival maharishi mahesh yogi founder transcendental meditation tm program ancient ayurvedic medicine tradition india extend month pilot study effect treatment program health centre fibromyalgia retesting year clinical trial intention treat study woman diagnosis fibromyalgia receive tailor program physiological purification therapy maharishi panchakarma ayurvedic recommendation regard daily routine diet include novel approach food intolerance subject chose learn tm stress reduction pain management personal development recommend ayurvedic herbal product followup treatment modify fibromyalgia impact questionnaire fiq include dimension score month compare pretreatment score followup significant reduction fibromyalgia dimension impairment work ability pain tiredness morning tiredness stiffness anxiety depression decrease borderline significant month subject continued practise tm symptom low fiq change score nonmeditators pilot study suggests treatment health promotion program offer maharishi ayurveda health centre lead longterm reduction symptom consider treatmentresistant condition study warrant</t>
  </si>
  <si>
    <t>RasmussenLB MikkelsenK HaugenM PrippAH FieldsJZ F√∏rre√òT</t>
  </si>
  <si>
    <t>RasmussenLB MikkelsenK HaugenM PrippAH FieldsJZ F√∏rre√òT treatment fibromyalgia maharishi ayurveda health centre ii followup pilot study treatment offer maharishi ayurveda health centre base maharishi vedic medicine mvm mvm consciousnessbased revival maharishi mahesh yogi founder transcendental meditation tm program ancient ayurvedic medicine tradition india extend month pilot study effect treatment program health centre fibromyalgia retesting year clinical trial intention treat study woman diagnosis fibromyalgia receive tailor program physiological purification therapy maharishi panchakarma ayurvedic recommendation regard daily routine diet include novel approach food intolerance subject chose learn tm stress reduction pain management personal development recommend ayurvedic herbal product followup treatment modify fibromyalgia impact questionnaire fiq include dimension score month compare pretreatment score followup significant reduction fibromyalgia dimension impairment work ability pain tiredness morning tiredness stiffness anxiety depression decrease borderline significant month subject continued practise tm symptom low fiq change score nonmeditators pilot study suggests treatment health promotion program offer maharishi ayurveda health centre lead longterm reduction symptom consider treatmentresistant condition study warrant</t>
  </si>
  <si>
    <t>fibromyalgia centre ii pilot offer centre base medicine transcendental tm ancient medicine tradition india extend month pilot centre fibromyalgia year intention treat woman diagnosis fibromyalgia receive tailor physiological recommendation regard daily routine diet novel approach food intolerance subject chose learn tm pain management personal development recommend product modify fibromyalgia impact questionnaire dimension score month pretreatment score fibromyalgia dimension impairment work ability pain morning stiffness decrease borderline month subject continued practise tm low score nonmeditators pilot suggests promotion offer centre lead longterm consider treatmentresistant condition warrant</t>
  </si>
  <si>
    <t>Pilot study of a brief cognitive behavioral versus mindfulness-based intervention for women with sexual distress and a history of childhood sexual abuse</t>
  </si>
  <si>
    <t>Brotto LA, Seal BN, Rellini A</t>
  </si>
  <si>
    <t>J Sex Marital Ther. 2012;38(1):1-27. doi: 10.1080/0092623X.2011.569636.</t>
  </si>
  <si>
    <t>10.1080/0092623X.2011.569636</t>
  </si>
  <si>
    <t>Although sexual difficulties related to a history of childhood sexual abuse (CSA) are common, there are no efficacious treatments to address sexual distress. Recent evidence for the benefits of mindfulness, which emphasizes present-moment non-judgmental awareness, in the treatment of women's sexual concerns provided the impetus for this pilot study. Twenty partnered women with sexual difficulties and significant sexual distress, and a history of CSA were randomized to two sessions of either a cognitive behavioral (CBT, n = 8) or mindfulness-based (MBT, n = 12) group treatment (age: M = 35.8 years, range: 22-54 years). Hierarchical Linear Modeling to assess changes in concordance between laboratory-based subjective and genital sexual arousal revealed a significant effect of MBT on concordance such that women in the MBT group experienced a significantly greater subjective sexual arousal response to the same level of genital arousal compared to the CBT group and to pre-treatment. Both groups also experienced a significant decrease in sexual distress. These data support the further study of mindfulness-based approaches in the treatment of sexual difficulties characterized by a disconnection between genital and subjective sexual response.</t>
  </si>
  <si>
    <t>https://pubmed.ncbi.nlm.nih.gov/22268979/</t>
  </si>
  <si>
    <t>['Brotto LA', 'Seal BN', 'Rellini A']</t>
  </si>
  <si>
    <t>pilot study brief cognitive behavioral versus mindfulnessbased intervention woman sexual distress history childhood sexual abuse</t>
  </si>
  <si>
    <t>sexual difficulty related history childhood sexual abuse csa common efficacious treatment address sexual distress recent evidence benefit mindfulness emphasizes presentmoment nonjudgmental awareness treatment woman sexual concern provide impetus pilot study twenty partner woman sexual difficulty significant sexual distress history csa randomize session cognitive behavioral cbt n mindfulnessbased mbt n group treatment age year range year hierarchical linear model ass change concordance laboratorybased subjective genital sexual arousal reveal significant effect mbt concordance woman mbt group experienced great subjective sexual arousal response level genital arousal compare cbt group pretreatment group experienced significant decrease sexual distress data support study mindfulnessbased approach treatment sexual difficulty characterize disconnection genital subjective sexual response</t>
  </si>
  <si>
    <t>BrottoLA SealBN RelliniA</t>
  </si>
  <si>
    <t>BrottoLA SealBN RelliniA pilot study brief cognitive behavioral versus mindfulnessbased intervention woman sexual distress history childhood sexual abuse sexual difficulty related history childhood sexual abuse csa common efficacious treatment address sexual distress recent evidence benefit mindfulness emphasizes presentmoment nonjudgmental awareness treatment woman sexual concern provide impetus pilot study twenty partner woman sexual difficulty significant sexual distress history csa randomize session cognitive behavioral cbt n mindfulnessbased mbt n group treatment age year range year hierarchical linear model ass change concordance laboratorybased subjective genital sexual arousal reveal significant effect mbt concordance woman mbt group experienced great subjective sexual arousal response level genital arousal compare cbt group pretreatment group experienced significant decrease sexual distress data support study mindfulnessbased approach treatment sexual difficulty characterize disconnection genital subjective sexual response</t>
  </si>
  <si>
    <t>BrottoLA pilot brief behavioral versus woman sexual distress history childhood sexual abuse sexual difficulty related history childhood sexual abuse common efficacious address sexual distress recent evidence benefit emphasizes presentmoment nonjudgmental awareness woman sexual concern provide pilot twenty partner woman sexual difficulty sexual distress history session behavioral cbt n mbt n age year range year hierarchical linear model ass subjective sexual arousal reveal mbt woman mbt experienced great subjective sexual arousal response arousal cbt pretreatment experienced decrease sexual distress data support approach sexual difficulty characterize subjective sexual response</t>
  </si>
  <si>
    <t>Effects of an 8-week meditation program on mood and anxiety in patients with memory loss</t>
  </si>
  <si>
    <t>Moss AS, Wintering N, Roggenkamp H, Khalsa DS, Waldman MR, Monti D, Newberg AB</t>
  </si>
  <si>
    <t>J Altern Complement Med. 2012 Jan;18(1):48-53. doi: 10.1089/acm.2011.0051.</t>
  </si>
  <si>
    <t>10.1089/acm.2011.0051</t>
  </si>
  <si>
    <t>BACKGROUND: This study assesses changes in mood and anxiety in a cohort of subjects with memory loss who participated in an 8-week Kirtan Kriya meditation program. Perceived spirituality also was assessed. Previous reports from this cohort showed changes in cognitive function and cerebral blood flow (CBF). The purpose of this analysis was to assess outcome measures of mood and affect, and also spirituality, and to determine whether or not results correlated with changes in CBF.
METHODS: Fifteen (15) subjects (mean age 62¬±7 years) with memory problems were enrolled in an 8-week meditation program. Before and after the 8-week meditation, subjects were given a battery of neuropsychologic tests as well as measures of mood, anxiety, and spirituality. In addition, they underwent single photon emission computed tomography scans before and after the program. A region-of-interest template obtained counts in several brain structures that could also be compared to the results from the affect and spirituality measures.
RESULTS: The meditation training program resulted in notable improvement trends in mood, anxiety, tension, and fatigue, with some parameters reaching statistical significance. All major trends correlated with changes in CBF. There were nonsignificant trends in spirituality scores that did not correlate with changes in CBF.
CONCLUSIONS: An 8-week, 12 minute a day meditation program in patients with memory loss was associated with positive changes in mood, anxiety, and other neuropsychologic parameters, and these changes correlated with changes in CBF. A larger-scale study is needed to confirm these findings and better elucidate mechanisms of change.</t>
  </si>
  <si>
    <t>https://pubmed.ncbi.nlm.nih.gov/22268968/</t>
  </si>
  <si>
    <t>['Moss AS', 'Wintering N', 'Roggenkamp H', 'Khalsa DS', 'Waldman MR', 'Monti D', 'Newberg AB']</t>
  </si>
  <si>
    <t>effect meditation program mood anxiety patient memory loss</t>
  </si>
  <si>
    <t>background study ass change mood anxiety cohort subject memory loss participate kirtan kriya meditation program perceive spirituality assess previous report cohort show change cognitive function cerebral blood flow cbf purpose analysis ass outcome measure mood affect spirituality determine result correlate change cbf method fifteen subject mean age year memory problem enrol meditation program meditation subject give battery neuropsychologic test measure mood anxiety spirituality addition underwent single photon emission compute tomography scan program regionofinterest template obtain count several brain structure compare result affect spirituality measure result meditation training program result notable improvement trend mood anxiety tension fatigue parameter reach statistical significance major trend correlate change cbf nonsignificant trend spirituality score correlate change cbf conclusion minute day meditation program patient memory loss associate positive change mood anxiety neuropsychologic parameter change correlate change cbf largerscale study need confirm finding elucidate mechanism change</t>
  </si>
  <si>
    <t>MossAS WinteringN RoggenkampH KhalsaDS WaldmanMR MontiD NewbergAB</t>
  </si>
  <si>
    <t>MossAS WinteringN RoggenkampH KhalsaDS WaldmanMR MontiD NewbergAB effect meditation program mood anxiety patient memory loss background study ass change mood anxiety cohort subject memory loss participate kirtan kriya meditation program perceive spirituality assess previous report cohort show change cognitive function cerebral blood flow cbf purpose analysis ass outcome measure mood affect spirituality determine result correlate change cbf method fifteen subject mean age year memory problem enrol meditation program meditation subject give battery neuropsychologic test measure mood anxiety spirituality addition underwent single photon emission compute tomography scan program regionofinterest template obtain count several brain structure compare result affect spirituality measure result meditation training program result notable improvement trend mood anxiety tension fatigue parameter reach statistical significance major trend correlate change cbf nonsignificant trend spirituality score correlate change cbf conclusion minute day meditation program patient memory loss associate positive change mood anxiety neuropsychologic parameter change correlate change cbf largerscale study need confirm finding elucidate mechanism change</t>
  </si>
  <si>
    <t>KhalsaDS mood memory loss ass mood cohort subject memory loss participate kirtan kriya perceive spirituality previous report cohort function cerebral blood flow purpose ass mood affect spirituality determine correlate fifteen subject mean age year memory problem enrol subject give battery test mood spirituality addition underwent single compute scan obtain count several brain structure affect spirituality notable trend mood tension fatigue parameter reach statistical significance major trend correlate nonsignificant trend spirituality score correlate minute day memory loss associate positive mood parameter correlate largerscale need confirm finding elucidate mechanism</t>
  </si>
  <si>
    <t>Dealing with problematic eating behaviour. The effects of a mindfulness-based intervention on eating behaviour, food cravings, dichotomous thinking and body image concern</t>
  </si>
  <si>
    <t>Alberts HJ, Thewissen R, Raes L</t>
  </si>
  <si>
    <t>Appetite. 2012 Jun;58(3):847-51. doi: 10.1016/j.appet.2012.01.009. Epub 2012 Jan 10.</t>
  </si>
  <si>
    <t>Alberts HJ</t>
  </si>
  <si>
    <t>10.1016/j.appet.2012.01.009</t>
  </si>
  <si>
    <t>This study explored the efficacy of a mindfulness-based intervention for problematic eating behavior. A non-clinical sample of 26 women with disordered eating behavior was randomly assigned to an 8-week MBCT-based eating intervention or a waiting list control group. Data were collected at baseline and after 8 weeks. Compared to controls, participants in the mindfulness intervention showed significantly greater decreases in food cravings, dichotomous thinking, body image concern, emotional eating and external eating. These findings suggest that mindfulness practice can be an effective way to reduce factors that are associated with problematic eating behaviour.</t>
  </si>
  <si>
    <t>https://pubmed.ncbi.nlm.nih.gov/22265753/</t>
  </si>
  <si>
    <t>['Alberts HJ', 'Thewissen R', 'Raes L']</t>
  </si>
  <si>
    <t>deal problematic eat behaviour effect mindfulnessbased intervention eat behaviour food craving dichotomous think body image concern</t>
  </si>
  <si>
    <t>study explore efficacy mindfulnessbased intervention problematic eat behavior nonclinical sample woman disorder eat behavior assign mbctbased eat intervention wait list control group data collect baseline week compare control participant mindfulness intervention show great decrease food craving dichotomous think body image concern emotional eat external eat finding suggest mindfulness practice effective way reduce factor associate problematic eat behaviour</t>
  </si>
  <si>
    <t>AlbertsHJ ThewissenR RaesL</t>
  </si>
  <si>
    <t>AlbertsHJ ThewissenR RaesL deal problematic eat behaviour effect mindfulnessbased intervention eat behaviour food craving dichotomous think body image concern study explore efficacy mindfulnessbased intervention problematic eat behavior nonclinical sample woman disorder eat behavior assign mbctbased eat intervention wait list control group data collect baseline week compare control participant mindfulness intervention show great decrease food craving dichotomous think body image concern emotional eat external eat finding suggest mindfulness practice effective way reduce factor associate problematic eat behaviour</t>
  </si>
  <si>
    <t>deal problematic eat behaviour eat behaviour food craving think body image concern explore efficacy problematic eat behavior nonclinical sample woman disorder eat behavior assign eat wait list data collect great decrease food craving think body image concern emotional eat external eat finding suggest effective way factor associate problematic eat behaviour</t>
  </si>
  <si>
    <t>The DARE study of relapse prevention in depression: design for a phase 1/2 translational randomised controlled trial involving mindfulness-based cognitive therapy and supported self monitoring</t>
  </si>
  <si>
    <t>Shawyer F, Meadows GN, Judd F, Martin PR, Segal Z, Piterman L</t>
  </si>
  <si>
    <t>BMC Psychiatry. 2012 Jan 19;12:3. doi: 10.1186/1471-244X-12-3.</t>
  </si>
  <si>
    <t>10.1186/1471-244X-12-3</t>
  </si>
  <si>
    <t>BACKGROUND: Depression is a common condition that typically has a relapsing course. Effective interventions targeting relapse have the potential to dramatically reduce the point prevalence of the condition. Mindfulness-based cognitive therapy (MBCT) is a group-based intervention that has shown efficacy in reducing depressive relapse. While trials of MBCT to date have met the core requirements of phase 1 translational research, there is a need now to move to phase 2 translational research - the application of MBCT within real-world settings with a view to informing policy and clinical practice. The aim of this trial is to examine the clinical impact and health economics of MBCT under real-world conditions and where efforts have been made to assess for and prevent resentful demoralization among the control group. Secondary aims of the project involve extending the phase 1 agenda to an examination of the effects of co-morbidity and mechanisms of action.
METHODS/DESIGN: This study is designed as a prospective, multi-site, single-blind, randomised controlled trial using a group comparison design between involving the intervention, MBCT, and a self-monitoring comparison condition, Depression Relapse Active Monitoring (DRAM). Follow-up is over 2 years. The design of the study indicates recruitment from primary and secondary care of 204 participants who have a history of 3 or more episodes of Major Depression but who are currently well. Measures assessing depressive relapse/recurrence, time to first clinical intervention, treatment expectancy and a range of secondary outcomes and process variables are included. A health economics evaluation will be undertaken to assess the incremental cost of MBCT.
DISCUSSION: The results of this trial, including an examination of clinical, functional and health economic outcomes, will be used to assess the role that this treatment approach may have in recommendations for treatment of depression in Australia and elsewhere. If the findings are positive, we expect that this research will consolidate the evidence base to guide the decision to fund MBCT and to seek to promote its availability to those who have experienced at least 3 episodes of depression.
TRIAL REGISTRATION: Australian New Zealand Clinical Trials Registry: ACTRN12607000166471.</t>
  </si>
  <si>
    <t>https://pubmed.ncbi.nlm.nih.gov/22260629/</t>
  </si>
  <si>
    <t>['Shawyer F', 'Meadows GN', 'Judd F', 'Martin PR', 'Segal Z', 'Piterman L']</t>
  </si>
  <si>
    <t>dare study relapse prevention depression design phase translational randomise control trial involve mindfulnessbased cognitive therapy support self monitoring</t>
  </si>
  <si>
    <t>background depression common condition relapse course effective intervention target relapse potential reduce point prevalence condition mindfulnessbased cognitive therapy mbct groupbased intervention show efficacy reduce depressive relapse trial mbct date met core requirement phase translational research need move phase translational research application mbct realworld setting view inform policy clinical practice aim trial examine clinical impact health economics mbct realworld condition effort make ass prevent resentful demoralization control group secondary aim project involve extend phase agenda examination effect comorbidity mechanism action study design prospective multisite singleblind randomise control trial use group comparison design involve intervention selfmonitoring comparison condition depression relapse active monitoring dram followup year design study indicates recruitment primary secondary care participant history major depression measure assess depressive time first clinical intervention treatment expectancy range secondary outcome process variable include health economics evaluation undertaken ass incremental cost mbct discussion result trial include examination clinical functional health economic outcome use ass role treatment approach recommendation treatment depression australia finding positive expect research consolidate evidence base guide decision fund mbct seek promote availability experienced least episode depression trial registration australian new zealand clinical trial registry</t>
  </si>
  <si>
    <t>ShawyerF MeadowsGN JuddF MartinPR SegalZ PitermanL</t>
  </si>
  <si>
    <t>ShawyerF MeadowsGN JuddF MartinPR SegalZ PitermanL dare study relapse prevention depression design phase translational randomise control trial involve mindfulnessbased cognitive therapy support self monitoring background depression common condition relapse course effective intervention target relapse potential reduce point prevalence condition mindfulnessbased cognitive therapy mbct groupbased intervention show efficacy reduce depressive relapse trial mbct date met core requirement phase translational research need move phase translational research application mbct realworld setting view inform policy clinical practice aim trial examine clinical impact health economics mbct realworld condition effort make ass prevent resentful demoralization control group secondary aim project involve extend phase agenda examination effect comorbidity mechanism action study design prospective multisite singleblind randomise control trial use group comparison design involve intervention selfmonitoring comparison condition depression relapse active monitoring dram followup year design study indicates recruitment primary secondary care participant history major depression measure assess depressive time first clinical intervention treatment expectancy range secondary outcome process variable include health economics evaluation undertaken ass incremental cost mbct discussion result trial include examination clinical functional health economic outcome use ass role treatment approach recommendation treatment depression australia finding positive expect research consolidate evidence base guide decision fund mbct seek promote availability experienced least episode depression trial registration australian new zealand clinical trial registry</t>
  </si>
  <si>
    <t>relapse prevention phase translational randomise involve support self monitoring common condition relapse course effective target relapse potential point prevalence condition mbct groupbased efficacy depressive relapse mbct date met core requirement phase translational research need move phase translational research application mbct realworld setting view inform policy impact mbct realworld condition effort make ass prevent secondary project involve extend phase examination comorbidity mechanism action prospective multisite singleblind randomise comparison involve selfmonitoring comparison condition relapse active monitoring year indicates recruitment primary secondary care history major depressive time first expectancy range secondary process variable evaluation undertaken ass incremental cost mbct discussion examination functional economic ass role approach recommendation australia finding positive expect research evidence base guide decision fund mbct seek promote availability experienced least episode registration australian new zealand registry</t>
  </si>
  <si>
    <t>The relationship of alexithymia to emotional dysregulation within an alcohol dependent treatment sample</t>
  </si>
  <si>
    <t>Stasiewicz PR, Bradizza CM, Gudleski GD, Coffey SF, Schlauch RC, Bailey ST, Bole CW, Gulliver SB</t>
  </si>
  <si>
    <t>Addict Behav. 2012 Apr;37(4):469-76. doi: 10.1016/j.addbeh.2011.12.011. Epub 2011 Dec 27.</t>
  </si>
  <si>
    <t>10.1016/j.addbeh.2011.12.011</t>
  </si>
  <si>
    <t>Difficulties regulating emotions have implications for the development, maintenance, and recovery from alcohol problems. One construct thought to impede the regulation of emotion is alexithymia. Alexithymia is characterized by difficulties identifying, differentiating and expressing feelings, a limited imagination and fantasy life, and an externally-oriented thinking style (e.g., prefer talking about daily activities rather than feelings). Given that poor emotion regulation skills have been found to predict posttreatment levels of alcohol use, and that several defining characteristics of alexithymia bear similarity to deficits in emotion regulation skills, it is possible that alexithymia may predict poorer alcohol treatment outcomes. Thus, the present study first examined the relationship of alexithymia to several other emotion regulation measures and then investigated the impact of alexithymia on attrition and alcohol treatment outcomes in men and women (N=77) enrolled in a 12-week cognitive-behavioral intervention for alcohol dependence. At baseline, higher scores on alexithymia were associated poorer emotion regulation skills, fewer percent days abstinent, greater alcohol dependence severity, and several high-risk drinking situations. Alexithymia was unrelated to attrition and to level of alcohol consumption at posttreatment. Overall, the construct of alexithymia is shown to be related to several theoretically-related constructs (e.g., emotion regulation, mindfulness) but demonstrated a limited relationship to drinking outcomes in those seeking treatment for alcohol dependence.</t>
  </si>
  <si>
    <t>https://pubmed.ncbi.nlm.nih.gov/22244705/</t>
  </si>
  <si>
    <t>['Stasiewicz PR', 'Bradizza CM', 'Gudleski GD', 'Coffey SF', 'Schlauch RC', 'Bailey ST', 'Bole CW', 'Gulliver SB']</t>
  </si>
  <si>
    <t>relationship alexithymia emotional dysregulation alcohol dependent treatment sample</t>
  </si>
  <si>
    <t>difficulty regulate emotion implication development maintenance recovery alcohol problem construct thought impede regulation emotion alexithymia alexithymia characterize difficulty identify differentiate express feeling limited imagination fantasy life externallyoriented think style prefer talk daily activity feeling give poor emotion regulation skill found predict posttreatment level alcohol several define characteristic alexithymia bear similarity deficit emotion regulation skill possible alexithymia predict poorer alcohol treatment outcome present study examine relationship several emotion regulation measure investigate impact alexithymia attrition alcohol treatment outcome men woman enrol cognitivebehavioral intervention alcohol dependence baseline high score alexithymia associate poorer emotion regulation skill few percent day abstinent great alcohol dependence severity several highrisk drinking situation unrelated attrition level alcohol consumption posttreatment overall construct alexithymia show related several theoreticallyrelated construct emotion regulation mindfulness demonstrate limited relationship drinking outcome seek treatment alcohol dependence</t>
  </si>
  <si>
    <t>StasiewiczPR BradizzaCM GudleskiGD CoffeySF SchlauchRC BaileyST BoleCW GulliverSB</t>
  </si>
  <si>
    <t>StasiewiczPR BradizzaCM GudleskiGD CoffeySF SchlauchRC BaileyST BoleCW GulliverSB relationship alexithymia emotional dysregulation alcohol dependent treatment sample difficulty regulate emotion implication development maintenance recovery alcohol problem construct thought impede regulation emotion alexithymia alexithymia characterize difficulty identify differentiate express feeling limited imagination fantasy life externallyoriented think style prefer talk daily activity feeling give poor emotion regulation skill found predict posttreatment level alcohol several define characteristic alexithymia bear similarity deficit emotion regulation skill possible alexithymia predict poorer alcohol treatment outcome present study examine relationship several emotion regulation measure investigate impact alexithymia attrition alcohol treatment outcome men woman enrol cognitivebehavioral intervention alcohol dependence baseline high score alexithymia associate poorer emotion regulation skill few percent day abstinent great alcohol dependence severity several highrisk drinking situation unrelated attrition level alcohol consumption posttreatment overall construct alexithymia show related several theoreticallyrelated construct emotion regulation mindfulness demonstrate limited relationship drinking outcome seek treatment alcohol dependence</t>
  </si>
  <si>
    <t>relationship emotional dysregulation alcohol dependent sample difficulty regulate emotion implication development maintenance recovery alcohol problem construct thought impede regulation emotion characterize difficulty identify express feeling limited life think style prefer daily activity feeling give poor emotion regulation skill found predict posttreatment alcohol several define characteristic similarity deficit emotion regulation skill possible predict poorer alcohol present relationship several emotion regulation investigate impact attrition alcohol men woman enrol cognitivebehavioral alcohol dependence score associate poorer emotion regulation skill few percent day great alcohol dependence severity several highrisk drinking situation unrelated attrition alcohol consumption posttreatment overall construct related several construct emotion regulation demonstrate limited relationship drinking seek alcohol dependence</t>
  </si>
  <si>
    <t>The effect of a mindful restaurant eating intervention on weight management in women</t>
  </si>
  <si>
    <t>Timmerman GM, Brown A</t>
  </si>
  <si>
    <t>J Nutr Educ Behav. 2012 Jan-Feb;44(1):22-8. doi: 10.1016/j.jneb.2011.03.143.</t>
  </si>
  <si>
    <t>Timmerman GM</t>
  </si>
  <si>
    <t>10.1016/j.jneb.2011.03.143</t>
  </si>
  <si>
    <t>OBJECTIVE: To evaluate the effect of a Mindful Restaurant Eating intervention on weight management.
DESIGN: Randomized control trial.
SETTING: Greater metropolitan area of Austin, Texas.
PARTICIPANTS: Women (n = 35) 40-59 years old who eat out at least 3 times per week.
INTERVENTION: The intervention, using 6 weekly 2-hour, small group sessions, focused on reducing calorie and fat intake when eating out through education, behavior change strategies, and mindful eating meditations.
MAIN OUTCOME MEASURES: Weight, waist circumference, self-reported daily calorie and fat intake, self-reported calories and fat consumed when eating out, emotional eating, diet related self-efficacy, and barriers to weight management when eating out.
ANALYSIS: General linear models examined change from baseline to final endpoint to determine differences in outcomes between the intervention and control group.
RESULTS: Participants in the intervention group lost significantly more weight (P =.03), had lower average daily caloric (P = .002) and fat intake (P = .001), had increased diet-related self-efficacy (P = .02), and had fewer barriers to weight management when eating out (P = .001).
CONCLUSIONS AND IMPLICATIONS: Mindful Restaurant Eating intervention was effective in promoting weight management in perimenopausal women.</t>
  </si>
  <si>
    <t>https://pubmed.ncbi.nlm.nih.gov/22243980/</t>
  </si>
  <si>
    <t>['Timmerman GM', 'Brown A']</t>
  </si>
  <si>
    <t>effect mindful restaurant eat intervention weight management woman</t>
  </si>
  <si>
    <t>objective evaluate effect mindful restaurant eat intervention weight management design randomize control trial set great metropolitan area austin texas participant woman year old eat least time week intervention intervention use weekly small group session focus reduce calorie fat intake eat education behavior change strategy mindful eat meditation main outcome measure weight waist circumference selfreported daily calorie fat intake selfreported calorie fat consume eat emotional eat diet related selfefficacy barrier weight management eat analysis general linear model examine change baseline final endpoint determine difference outcome intervention control group result participant intervention group lose weight p average daily caloric p fat intake p increase dietrelated selfefficacy p few barrier weight management eat p conclusion implication mindful restaurant eat intervention effective promote weight management perimenopausal woman</t>
  </si>
  <si>
    <t>TimmermanGM BrownA</t>
  </si>
  <si>
    <t>TimmermanGM BrownA effect mindful restaurant eat intervention weight management woman objective evaluate effect mindful restaurant eat intervention weight management design randomize control trial set great metropolitan area austin texas participant woman year old eat least time week intervention intervention use weekly small group session focus reduce calorie fat intake eat education behavior change strategy mindful eat meditation main outcome measure weight waist circumference selfreported daily calorie fat intake selfreported calorie fat consume eat emotional eat diet related selfefficacy barrier weight management eat analysis general linear model examine change baseline final endpoint determine difference outcome intervention control group result participant intervention group lose weight p average daily caloric p fat intake p increase dietrelated selfefficacy p few barrier weight management eat p conclusion implication mindful restaurant eat intervention effective promote weight management perimenopausal woman</t>
  </si>
  <si>
    <t>mindful eat weight management woman evaluate mindful eat weight management set great metropolitan area woman year old eat least time weekly small session focus calorie fat intake eat education behavior strategy mindful eat main weight waist circumference selfreported daily calorie fat intake selfreported calorie fat consume eat emotional eat diet related selfefficacy barrier weight management eat general linear model final endpoint determine lose weight average daily fat intake selfefficacy few barrier weight management eat implication mindful eat effective promote weight management perimenopausal woman</t>
  </si>
  <si>
    <t>The effect of mindfulness on extinction and behavioral resurgence</t>
  </si>
  <si>
    <t>McHugh L, Procter J, Herzog M, Schock AK, Reed P</t>
  </si>
  <si>
    <t>Learn Behav. 2012 Dec;40(4):405-15. doi: 10.3758/s13420-011-0062-2.</t>
  </si>
  <si>
    <t>Learn Behav</t>
  </si>
  <si>
    <t>10.3758/s13420-011-0062-2</t>
  </si>
  <si>
    <t>In the present experiments, we investigated the effects of mindfulness on behavioral extinction and resurgence. Participants received instrumental training; either they received FI training (Experiment 1), or they were trained to emit high rates and low rates of response via exposure to a multiple VR yoked-VI schedule prior to exposure to a multiple FI FI schedule in order to alter their rates of responding learned during Experiment 2. Participants were then exposed to either a focused- (mindfulness) or an unfocused-attention induction task. All participants were finally exposed to an extinction schedule in order to determine whether a mindfulness induction task presented immediately prior to extinction training affected extinction (Experiment 1) and behavioral resurgence (Experiment 2). During the extinction phase, the rates of responding were higher in the control group than in the mindfulness group, indicating that the mindfulness group was more sensitive to the contingencies and, thus, their prior performance extinguished more readily (Experiment 1). Moreover, rates of response in the extinction components less precisely reflected previous training in the mindfulness group, suggesting less resurgence of past behaviors after the mindfulness induction (Experiment 2).</t>
  </si>
  <si>
    <t>https://pubmed.ncbi.nlm.nih.gov/22227833/</t>
  </si>
  <si>
    <t>['McHugh L', 'Procter J', 'Herzog M', 'Schock AK', 'Reed P']</t>
  </si>
  <si>
    <t>effect mindfulness extinction behavioral resurgence</t>
  </si>
  <si>
    <t>present experiment investigate effect mindfulness behavioral extinction resurgence participant receive instrumental training receive fi training experiment train high rate low rate response exposure multiple vr yokedvi schedule exposure multiple fi fi schedule order alter rate respond learn experiment participant expose focus mindfulness unfocusedattention induction task participant expose extinction schedule order determine mindfulness induction task present prior extinction training affected extinction experiment behavioral resurgence experiment extinction phase rate respond high control group mindfulness group indicate mindfulness group sensitive contingency prior performance extinguish experiment rate response extinction component reflect previous training mindfulness group suggest le resurgence behavior mindfulness induction experiment</t>
  </si>
  <si>
    <t>McHughL ProcterJ HerzogM SchockAK ReedP</t>
  </si>
  <si>
    <t>McHughL ProcterJ HerzogM SchockAK ReedP effect mindfulness extinction behavioral resurgence present experiment investigate effect mindfulness behavioral extinction resurgence participant receive instrumental training receive fi training experiment train high rate low rate response exposure multiple vr yokedvi schedule exposure multiple fi fi schedule order alter rate respond learn experiment participant expose focus mindfulness unfocusedattention induction task participant expose extinction schedule order determine mindfulness induction task present prior extinction training affected extinction experiment behavioral resurgence experiment extinction phase rate respond high control group mindfulness group indicate mindfulness group sensitive contingency prior performance extinguish experiment rate response extinction component reflect previous training mindfulness group suggest le resurgence behavior mindfulness induction experiment</t>
  </si>
  <si>
    <t>McHughL extinction behavioral present experiment investigate behavioral extinction receive receive experiment train rate low rate response exposure multiple vr schedule exposure multiple schedule order alter rate respond learn experiment expose focus induction task expose extinction schedule order determine induction task present prior extinction affected extinction experiment behavioral experiment extinction phase rate respond indicate sensitive prior performance experiment rate response extinction component reflect previous suggest le behavior induction experiment</t>
  </si>
  <si>
    <t>Effects of the dialectical behavioral therapy-mindfulness module on attention in patients with borderline personality disorder</t>
  </si>
  <si>
    <t>Soler J, Valdep√©rez A, Feliu-Soler A, Pascual JC, Portella MJ, Mart√≠n-Blanco A, Alvarez E, P√©rez V</t>
  </si>
  <si>
    <t>Behav Res Ther. 2012 Feb;50(2):150-7. doi: 10.1016/j.brat.2011.12.002. Epub 2011 Dec 14.</t>
  </si>
  <si>
    <t>Soler J</t>
  </si>
  <si>
    <t>10.1016/j.brat.2011.12.002</t>
  </si>
  <si>
    <t>It is known that patients with borderline personality disorder (BPD) show attention deficits and impulsivity. The main aim of this study was to explore the effects of Dialectical Behavioral Therapy-Mindfulness training (DBT-M), used as an adjunct to general psychiatric management (GPM), on attention variables in patients diagnosed with BPD. A second objective was to assess the relation of mindfulness formal practice on clinical variables. A sample of 60 patients with BPD was recruited. Forty of them were allocated to GPM + DBT-M treatment and the other 20 received GPM alone. At the termination of the mindfulness training, DBT-M + GPM group showed a significant improvement on commissions, hit reaction time, detectability scores from the CPT-II neuropsychological test, and also on the composite scores of inattention and impulsivity. Further, the more minutes of mindfulness practice were correlated to greater improvement in general psychiatric symptoms and affective symptomatology, but not in CPT-II measures. This is probably the first study so far assessing the effects of this single DBT module in patients with BPD. The results suggest a positive effect of such intervention on attention and impulsivity variables.</t>
  </si>
  <si>
    <t>https://pubmed.ncbi.nlm.nih.gov/22225697/</t>
  </si>
  <si>
    <t>['Soler J', 'Valdep√©rez A', 'Feliu-Soler A', 'Pascual JC', 'Portella MJ', 'Mart√≠n-Blanco A', 'Alvarez E', 'P√©rez V']</t>
  </si>
  <si>
    <t>effect dialectical behavioral therapymindfulness module attention patient borderline personality disorder</t>
  </si>
  <si>
    <t>know patient borderline personality disorder bpd show attention deficit impulsivity main aim study explore effect dialectical behavioral therapymindfulness training dbtm use adjunct general psychiatric management gpm attention variable patient diagnose bpd second objective ass relation mindfulness formal practice clinical variable sample patient recruit forty allocate gpm dbtm treatment receive gpm termination mindfulness training dbtm gpm group show significant improvement commission hit reaction time detectability score cptii neuropsychological test composite score inattention impulsivity minute mindfulness practice correlate great improvement general psychiatric symptom affective symptomatology cptii measure first study assess effect single dbt module patient bpd result suggest positive effect intervention attention impulsivity variable</t>
  </si>
  <si>
    <t>SolerJ Valdep√©rezA Feliu-SolerA PascualJC PortellaMJ Mart√≠n-BlancoA AlvarezE P√©rezV</t>
  </si>
  <si>
    <t>SolerJ Valdep√©rezA Feliu-SolerA PascualJC PortellaMJ Mart√≠n-BlancoA AlvarezE P√©rezV effect dialectical behavioral therapymindfulness module attention patient borderline personality disorder know patient borderline personality disorder bpd show attention deficit impulsivity main aim study explore effect dialectical behavioral therapymindfulness training dbtm use adjunct general psychiatric management gpm attention variable patient diagnose bpd second objective ass relation mindfulness formal practice clinical variable sample patient recruit forty allocate gpm dbtm treatment receive gpm termination mindfulness training dbtm gpm group show significant improvement commission hit reaction time detectability score cptii neuropsychological test composite score inattention impulsivity minute mindfulness practice correlate great improvement general psychiatric symptom affective symptomatology cptii measure first study assess effect single dbt module patient bpd result suggest positive effect intervention attention impulsivity variable</t>
  </si>
  <si>
    <t>Feliu-SolerA dialectical behavioral module attention borderline personality disorder know borderline personality disorder bpd attention deficit impulsivity main explore dialectical behavioral adjunct general psychiatric management attention variable diagnose bpd second ass relation formal variable sample recruit forty allocate receive termination reaction time score neuropsychological test composite score inattention impulsivity minute correlate great general psychiatric affective symptomatology first single dbt module bpd suggest positive attention impulsivity variable</t>
  </si>
  <si>
    <t>Cue-elicited heart rate variability and attentional bias predict alcohol relapse following treatment</t>
  </si>
  <si>
    <t>Garland EL, Franken IH, Howard MO</t>
  </si>
  <si>
    <t>Psychopharmacology (Berl). 2012 Jul;222(1):17-26. doi: 10.1007/s00213-011-2618-4. Epub 2011 Dec 28.</t>
  </si>
  <si>
    <t>10.1007/s00213-011-2618-4</t>
  </si>
  <si>
    <t>RATIONALE: Identification of malleable neurocognitive predictors of relapse among alcohol-dependent individuals is important for the optimization of health care delivery and clinical services.
OBJECTIVES: Given that alcohol cue-reactivity can predict relapse, we evaluated cue-elicited high-frequency heart rate variability (HFHRV) and alcohol attentional bias (AB) as potential relapse risk indices.
METHOD: Alcohol-dependent patients in long-term residential treatment who had participated in mindfulness-oriented therapy or an addiction support group completed a spatial cueing task as a measure of alcohol AB and an affect-modulated alcohol cue-reactivity protocol while HFHRV was assessed.
RESULTS: Post-treatment HFHRV cue-reactivity and alcohol AB significantly predicted the occurrence and timing of relapse by 6-month follow-up, independent of treatment condition and after controlling for alcohol dependence severity. Alcohol-dependent patients who relapsed exhibited a significantly greater HFHRV reactivity to stress-primed alcohol cues than patients who did not relapse.
CONCLUSIONS: Cue-elicited HFHRV and alcohol AB can presage relapse and may therefore hold promise as prognostic indicators in clinical settings.</t>
  </si>
  <si>
    <t>https://pubmed.ncbi.nlm.nih.gov/22203318/</t>
  </si>
  <si>
    <t>['Garland EL', 'Franken IH', 'Howard MO']</t>
  </si>
  <si>
    <t>cueelicited heart rate variability attentional bias predict alcohol relapse follow treatment</t>
  </si>
  <si>
    <t>rationale identification malleable neurocognitive predictor relapse alcoholdependent individual important optimization health care delivery clinical service objective give alcohol cuereactivity predict relapse evaluate cueelicited highfrequency heart rate variability hfhrv attentional bias ab potential relapse risk index method alcoholdependent patient longterm residential treatment participate mindfulnessoriented therapy addiction support group complete spatial cue task measure alcohol ab affectmodulated alcohol cuereactivity protocol hfhrv assess result posttreatment hfhrv cuereactivity alcohol ab predict occurrence timing relapse followup independent treatment condition control alcohol dependence severity alcoholdependent patient relapse exhibit great hfhrv reactivity stressprimed alcohol cue patient relapse conclusion cueelicited hfhrv alcohol ab presage relapse therefore hold promise prognostic indicator clinical setting</t>
  </si>
  <si>
    <t>GarlandEL FrankenIH HowardMO</t>
  </si>
  <si>
    <t>GarlandEL FrankenIH HowardMO cueelicited heart rate variability attentional bias predict alcohol relapse follow treatment rationale identification malleable neurocognitive predictor relapse alcoholdependent individual important optimization health care delivery clinical service objective give alcohol cuereactivity predict relapse evaluate cueelicited highfrequency heart rate variability hfhrv attentional bias ab potential relapse risk index method alcoholdependent patient longterm residential treatment participate mindfulnessoriented therapy addiction support group complete spatial cue task measure alcohol ab affectmodulated alcohol cuereactivity protocol hfhrv assess result posttreatment hfhrv cuereactivity alcohol ab predict occurrence timing relapse followup independent treatment condition control alcohol dependence severity alcoholdependent patient relapse exhibit great hfhrv reactivity stressprimed alcohol cue patient relapse conclusion cueelicited hfhrv alcohol ab presage relapse therefore hold promise prognostic indicator clinical setting</t>
  </si>
  <si>
    <t>GarlandEL HowardMO heart rate variability attentional bias predict alcohol relapse follow rationale identification neurocognitive predictor relapse alcoholdependent individual important optimization care delivery service give alcohol predict relapse evaluate highfrequency heart rate variability attentional bias potential relapse risk index alcoholdependent longterm residential participate mindfulnessoriented addiction support cue task alcohol alcohol protocol posttreatment alcohol predict occurrence timing relapse independent condition alcohol dependence severity alcoholdependent relapse exhibit great reactivity alcohol cue relapse alcohol relapse therefore hold promise indicator setting</t>
  </si>
  <si>
    <t>An experimental investigation of the role of negative mood in worry: the role of appraisals that facilitate systematic information processing</t>
  </si>
  <si>
    <t>Dash SR, Davey GC</t>
  </si>
  <si>
    <t>J Behav Ther Exp Psychiatry. 2012 Jun;43(2):823-31. doi: 10.1016/j.jbtep.2011.12.002. Epub 2011 Dec 9.</t>
  </si>
  <si>
    <t>Dash SR</t>
  </si>
  <si>
    <t>10.1016/j.jbtep.2011.12.002</t>
  </si>
  <si>
    <t>BACKGROUND AND OBJECTIVES: Negative mood is associated with increased worry levels, and also with deployment of a systematic information processing style. An experimental study assessed the potential role of systematic information processing in mediating the facilitative effect of negative mood on worry (e.g. Johnston &amp; Davey, 1997).
METHOD: Participants underwent appropriate vignette-based mood inductions (negative, neutral, and cognitive priming). Participants completed visual analogue scales measuring variables that reflect a raised processing sufficiency threshold and are known to increase systematic processing (responsibility, accountability, desire for control, and need for cognition), a measure of 'as many as can' worry stop rule deployment, and two measures of worry (the catastrophising interview and the Penn State Worry Questionnaire, PSWQ, Meyer, Miller, Metzger, &amp; Borkovec, 1990).
RESULTS: Experimentally-induced negative mood facilitated the endorsement of cognitive appraisals known to increase systematic as opposed to heuristic information processing. In addition, a meditational analysis showed that the systematic processing facilitators measure together with a measure of 'as many as can' worry stop rule deployment fully mediated the relationship between negative mood and a measure of worry frequency (PSWQ).
LIMITATIONS: Future studies should develop and validate direct measures of systematic processing.
CONCLUSIONS: Similarities and differences between systematic processing and chronic worrying as effortful forms of information processing are discussed, and a role for systematic processing as an information processing style relevant to understanding worrisome thought is described.</t>
  </si>
  <si>
    <t>https://pubmed.ncbi.nlm.nih.gov/22200544/</t>
  </si>
  <si>
    <t>['Dash SR', 'Davey GC']</t>
  </si>
  <si>
    <t>experimental investigation role negative mood worry role appraisal facilitate systematic information processing</t>
  </si>
  <si>
    <t>background objective negative mood associate increase worry level deployment systematic information processing style experimental study assess potential role systematic information processing mediate facilitative effect negative mood worry johnston davey method participant underwent appropriate vignettebased mood induction negative neutral cognitive prim participant complete visual analogue scale measure variable reflect raise processing sufficiency threshold know increase systematic processing responsibility accountability desire control need cognition measure many worry stop rule deployment measure worry catastrophising interview penn state worry questionnaire pswq meyer miller metzger borkovec result experimentallyinduced negative mood facilitate endorsement cognitive appraisal know increase systematic oppose heuristic information processing addition meditational analysis show systematic processing facilitator measure many worry stop rule deployment mediate relationship negative mood measure worry frequency pswq limitation future study develop validate direct measure systematic processing conclusion similarity difference systematic processing chronic worry effortful form information processing discuss role systematic processing information processing style relevant understand worrisome thought described</t>
  </si>
  <si>
    <t>DashSR DaveyGC</t>
  </si>
  <si>
    <t>DashSR DaveyGC experimental investigation role negative mood worry role appraisal facilitate systematic information processing background objective negative mood associate increase worry level deployment systematic information processing style experimental study assess potential role systematic information processing mediate facilitative effect negative mood worry johnston davey method participant underwent appropriate vignettebased mood induction negative neutral cognitive prim participant complete visual analogue scale measure variable reflect raise processing sufficiency threshold know increase systematic processing responsibility accountability desire control need cognition measure many worry stop rule deployment measure worry catastrophising interview penn state worry questionnaire pswq meyer miller metzger borkovec result experimentallyinduced negative mood facilitate endorsement cognitive appraisal know increase systematic oppose heuristic information processing addition meditational analysis show systematic processing facilitator measure many worry stop rule deployment mediate relationship negative mood measure worry frequency pswq limitation future study develop validate direct measure systematic processing conclusion similarity difference systematic processing chronic worry effortful form information processing discuss role systematic processing information processing style relevant understand worrisome thought described</t>
  </si>
  <si>
    <t>experimental investigation role negative mood worry role appraisal facilitate systematic information processing negative mood associate worry deployment systematic information processing style experimental potential role systematic information processing mediate negative mood worry underwent appropriate mood induction negative neutral visual analogue scale variable reflect raise processing threshold know systematic processing desire need cognition many worry stop rule deployment worry interview penn state worry questionnaire pswq negative mood facilitate appraisal know systematic oppose information processing addition meditational systematic processing facilitator many worry stop rule deployment mediate relationship negative mood worry frequency pswq limitation future develop validate direct systematic processing similarity systematic processing chronic worry form information processing discuss role systematic processing information processing style relevant understand thought described</t>
  </si>
  <si>
    <t>A mindfulness-based group intervention to reduce psychological distress and fatigue in patients with inflammatory rheumatic joint diseases: a randomised controlled trial</t>
  </si>
  <si>
    <t>Zangi HA, Mowinckel P, Finset A, Eriksson LR, H√∏ystad T√ò, Lunde AK, Hagen KB</t>
  </si>
  <si>
    <t>Ann Rheum Dis. 2012 Jun;71(6):911-7. doi: 10.1136/annrheumdis-2011-200351. Epub 2011 Dec 20.</t>
  </si>
  <si>
    <t>Zangi HA</t>
  </si>
  <si>
    <t>Ann Rheum Dis</t>
  </si>
  <si>
    <t>10.1136/annrheumdis-2011-200351</t>
  </si>
  <si>
    <t>OBJECTIVE: To evaluate the effects of a mindfulness-based group intervention, the Vitality Training Programme (VTP), in adults with inflammatory rheumatic joint diseases.
METHODS: In a randomised controlled trial, the VTP-a 10-session mindfulness-based group intervention including a booster session after 6 months-was compared with a control group that received routine care plus a CD for voluntary use with mindfulness-based home exercises. The primary outcome was psychological distress measured by the General Health Questionnaire-20. Self-efficacy (pain and symptoms) and emotion-focused coping (emotional processing and expression) were used as co-primary outcomes. Secondary outcomes included pain, fatigue, patient global disease activity, self-care ability and well-being. Effects were estimated by mixed models repeated measures post-intervention and at 12-month follow-up.
RESULTS: Of 73 participants randomised, 68 completed assessments post-intervention and 67 at 12 months. Significant treatment effects in favour of the VTP group were found post-treatment and maintained at 12 months in psychological distress (adjusted mean between-group difference -3.7, 95% CI -6.3 to -1.1), self-efficacy pain (9.1, 95% CI 3.4 to 14.8) and symptoms (13.1, 95% CI 6.7 to 19.3), emotional processing (0.3, 95% CI 0.02 to 0.5), fatigue (-1.1, 95% CI -1.8 to -0.4), self-care ability (1.0, 95% CI 0.5 to 1.6) and overall well-being (0.6, 95% CI 0.1 to 1.2). No significant group differences were found in emotional expression, pain or disease activity.
CONCLUSION: The VTP improved most primary and secondary outcomes compared with individual use of CD exercises. Improvements were maintained at 12 months, suggesting that the VTP is a beneficial complement to existing treatments for patients with inflammatory rheumatic joint diseases.</t>
  </si>
  <si>
    <t>https://pubmed.ncbi.nlm.nih.gov/22186709/</t>
  </si>
  <si>
    <t>['Zangi HA', 'Mowinckel P', 'Finset A', 'Eriksson LR', 'H√∏ystad T√ò', 'Lunde AK', 'Hagen KB']</t>
  </si>
  <si>
    <t>mindfulnessbased group intervention reduce psychological distress fatigue patient inflammatory rheumatic joint disease randomise control trial</t>
  </si>
  <si>
    <t>objective evaluate effect mindfulnessbased group intervention vitality training programme vtp adult inflammatory rheumatic joint disease method randomise control trial vtpa mindfulnessbased group intervention include booster session monthswas compare control group receive routine care cd voluntary use mindfulnessbased home exercise primary outcome psychological distress measure general health selfefficacy pain symptom emotionfocused cop emotional processing expression use coprimary outcome secondary outcome include pain fatigue patient global disease activity selfcare ability wellbeing effect estimate mixed model repeat measure postintervention followup result participant randomise complete assessment postintervention month significant treatment effect favour vtp group found posttreatment maintain month psychological distress adjust mean betweengroup difference ci selfefficacy pain ci symptom ci emotional processing ci fatigue ci selfcare ability ci overall wellbeing ci significant group difference found emotional expression pain disease activity conclusion vtp improve primary secondary outcome compare individual use cd exercise improvement maintain month suggest vtp beneficial complement exist treatment patient inflammatory rheumatic joint disease</t>
  </si>
  <si>
    <t>ZangiHA MowinckelP FinsetA ErikssonLR H√∏ystadT√ò LundeAK HagenKB</t>
  </si>
  <si>
    <t>ZangiHA MowinckelP FinsetA ErikssonLR H√∏ystadT√ò LundeAK HagenKB mindfulnessbased group intervention reduce psychological distress fatigue patient inflammatory rheumatic joint disease randomise control trial objective evaluate effect mindfulnessbased group intervention vitality training programme vtp adult inflammatory rheumatic joint disease method randomise control trial vtpa mindfulnessbased group intervention include booster session monthswas compare control group receive routine care cd voluntary use mindfulnessbased home exercise primary outcome psychological distress measure general health selfefficacy pain symptom emotionfocused cop emotional processing expression use coprimary outcome secondary outcome include pain fatigue patient global disease activity selfcare ability wellbeing effect estimate mixed model repeat measure postintervention followup result participant randomise complete assessment postintervention month significant treatment effect favour vtp group found posttreatment maintain month psychological distress adjust mean betweengroup difference ci selfefficacy pain ci symptom ci emotional processing ci fatigue ci selfcare ability ci overall wellbeing ci significant group difference found emotional expression pain disease activity conclusion vtp improve primary secondary outcome compare individual use cd exercise improvement maintain month suggest vtp beneficial complement exist treatment patient inflammatory rheumatic joint disease</t>
  </si>
  <si>
    <t>psychological distress fatigue inflammatory joint disease randomise evaluate vitality programme adult inflammatory joint disease randomise booster session receive routine care cd voluntary home exercise primary psychological distress general selfefficacy pain cop emotional processing expression secondary pain fatigue global disease activity selfcare ability wellbeing estimate mixed model repeat postintervention randomise assessment postintervention month favour found posttreatment maintain month psychological distress adjust mean betweengroup ci selfefficacy pain ci ci emotional processing ci fatigue ci selfcare ability ci overall wellbeing ci found emotional expression pain disease activity primary secondary individual cd exercise maintain month suggest beneficial complement exist inflammatory joint disease</t>
  </si>
  <si>
    <t>Non-verbal communication of compassion: measuring psychophysiologic effects</t>
  </si>
  <si>
    <t>Kemper KJ, Shaltout HA</t>
  </si>
  <si>
    <t>BMC Complement Altern Med. 2011 Dec 20;11:132. doi: 10.1186/1472-6882-11-132.</t>
  </si>
  <si>
    <t>10.1186/1472-6882-11-132</t>
  </si>
  <si>
    <t>BACKGROUND: Calm, compassionate clinicians comfort others. To evaluate the direct psychophysiologic benefits of non-verbal communication of compassion (NVCC), it is important to minimize the effect of subjects' expectation. This preliminary study was designed to a) test the feasibility of two strategies for maintaining subject blinding to non-verbal communication of compassion (NVCC), and b) determine whether blinded subjects would experience psychophysiologic effects from NVCC.
METHODS: Subjects were healthy volunteers who were told the study was evaluating the effect of time and touch on the autonomic nervous system. The practitioner had more than 10 years' experience with loving-kindness meditation (LKM), a form of NVCC. Subjects completed 10-point visual analog scales (VAS) for stress, relaxation, and peacefulness before and after LKM. To assess physiologic effects, practitioners and subjects wore cardiorespiratory monitors to assess respiratory rate (RR), heart rate (HR) and heart rate variability (HRV) throughout the 4 10-minute study periods: Baseline (both practitioner and subjects read neutral material); non-tactile-LKM (subjects read while the practitioner practiced LKM while pretending to read); tactile-LKM (subjects rested while the practitioner practiced LKM while lightly touching the subject on arms, shoulders, hands, feet, and legs); Post-Intervention Rest (subjects rested; the practitioner read). To assess blinding, subjects were asked after the interventions what the practitioner was doing during each period (reading, touch, or something else).
RESULTS: Subjects' mean age was 43.6 years; all were women. Blinding was maintained and the practitioner was able to maintain meditation for both tactile and non-tactile LKM interventions as reflected in significantly reduced RR. Despite blinding, subjects' VAS scores improved from baseline to post-intervention for stress (5.5 vs. 2.2), relaxation (3.8 vs. 8.8) and peacefulness (3.8 vs. 9.0, P &lt; 0.05 for all comparisons). Subjects also had significant reductions in RR (P &lt; 0.0001) and improved HRV (P &lt; 0.05) with both tactile and non-tactile LKM.
CONCLUSION: It is possible to test the effects of LKM with tactile and non-tactile blinding strategies; even with blinding in this small preliminary study, subjects reported significant improvements in well-being which were reflected in objective physiologic measures of autonomic activity. Extending compassion is not only good care; it may also be good medicine.
TRIAL REGISTRATION NUMBER: US National ClinicalTrials.gov registration number, NCT01428674.</t>
  </si>
  <si>
    <t>https://pubmed.ncbi.nlm.nih.gov/22185349/</t>
  </si>
  <si>
    <t>['Kemper KJ', 'Shaltout HA']</t>
  </si>
  <si>
    <t>nonverbal communication compassion measure psychophysiologic effect</t>
  </si>
  <si>
    <t>background calm compassionate clinician comfort others evaluate direct psychophysiologic benefit nonverbal communication compassion important minimize effect subject expectation preliminary study design test feasibility strategy maintain subject blinding nonverbal communication compassion nvcc b determine blind subject experience psychophysiologic effect nvcc method subject healthy volunteer told study evaluate effect time touch nervous system practitioner year lovingkindness meditation lkm form nvcc subject complete visual analog scale va stress relaxation peacefulness lkm ass physiologic effect practitioner subject cardiorespiratory monitor ass respiratory rate rr heart rate hr heart rate variability hrv study period baseline practitioner subject read neutral material nontactilelkm subject read practitioner practice lkm pretend read tactilelkm subject rest practitioner practice touch subject arm shoulder hand foot leg postintervention rest subject rest practitioner read blinding subject ask intervention practitioner period reading touch something else result subject mean age year woman blinding maintain practitioner able maintain meditation nontactile lkm intervention reflect reduce rr blinding subject va score improve baseline postintervention stress relaxation peacefulness p comparison subject significant reduction rr p improve hrv p tactile lkm conclusion possible test effect lkm nontactile blinding strategy blinding small preliminary study subject report significant improvement wellbeing reflect objective physiologic measure autonomic activity extend compassion good care good medicine trial registration number national registration number</t>
  </si>
  <si>
    <t>KemperKJ ShaltoutHA</t>
  </si>
  <si>
    <t>KemperKJ ShaltoutHA nonverbal communication compassion measure psychophysiologic effect background calm compassionate clinician comfort others evaluate direct psychophysiologic benefit nonverbal communication compassion important minimize effect subject expectation preliminary study design test feasibility strategy maintain subject blinding nonverbal communication compassion nvcc b determine blind subject experience psychophysiologic effect nvcc method subject healthy volunteer told study evaluate effect time touch nervous system practitioner year lovingkindness meditation lkm form nvcc subject complete visual analog scale va stress relaxation peacefulness lkm ass physiologic effect practitioner subject cardiorespiratory monitor ass respiratory rate rr heart rate hr heart rate variability hrv study period baseline practitioner subject read neutral material nontactilelkm subject read practitioner practice lkm pretend read tactilelkm subject rest practitioner practice touch subject arm shoulder hand foot leg postintervention rest subject rest practitioner read blinding subject ask intervention practitioner period reading touch something else result subject mean age year woman blinding maintain practitioner able maintain meditation nontactile lkm intervention reflect reduce rr blinding subject va score improve baseline postintervention stress relaxation peacefulness p comparison subject significant reduction rr p improve hrv p tactile lkm conclusion possible test effect lkm nontactile blinding strategy blinding small preliminary study subject report significant improvement wellbeing reflect objective physiologic measure autonomic activity extend compassion good care good medicine trial registration number national registration number</t>
  </si>
  <si>
    <t>communication compassion calm compassionate clinician others evaluate direct benefit communication compassion important minimize subject expectation preliminary test feasibility strategy maintain subject blinding communication compassion b determine blind subject experience subject healthy volunteer told evaluate time nervous system practitioner year lovingkindness lkm form subject visual analog scale va relaxation lkm ass physiologic practitioner subject cardiorespiratory monitor ass respiratory rate rr heart rate hr heart rate variability hrv period practitioner subject read neutral material subject read practitioner lkm read subject rest practitioner subject arm shoulder hand foot leg postintervention rest subject rest practitioner read blinding subject ask practitioner period reading subject mean age year woman blinding maintain practitioner able maintain lkm reflect rr blinding subject va score postintervention relaxation comparison subject rr hrv lkm possible test lkm blinding strategy blinding small preliminary subject report wellbeing reflect physiologic autonomic activity extend compassion good care good medicine registration number national registration number</t>
  </si>
  <si>
    <t>Changes in stress, eating, and metabolic factors are related to changes in telomerase activity in a randomized mindfulness intervention pilot study</t>
  </si>
  <si>
    <t>Daubenmier J, Lin J, Blackburn E, Hecht FM, Kristeller J, Maninger N, Kuwata M, Bacchetti P, Havel PJ, Epel E</t>
  </si>
  <si>
    <t>Psychoneuroendocrinology. 2012 Jul;37(7):917-28. doi: 10.1016/j.psyneuen.2011.10.008. Epub 2011 Dec 14.</t>
  </si>
  <si>
    <t>10.1016/j.psyneuen.2011.10.008</t>
  </si>
  <si>
    <t>BACKGROUND: Psychological distress and metabolic dysregulation are associated with markers of accelerated cellular aging, including reduced telomerase activity and shortened telomere length. We examined whether participation in a mindfulness-based intervention, and, secondarily, improvements in psychological distress, eating behavior, and metabolic factors are associated with increases in telomerase activity in peripheral blood mononuclear cells (PBMCs).
METHODS: We enrolled 47 overweight/obese women in a randomized waitlist-controlled pilot trial (n=47) of a mindfulness-based intervention for stress eating and examined changes in telomerase activity from pre- to post-intervention. In secondary analyses, changes in telomerase activity across the sample were examined in relation to pre- to post-intervention changes in psychological distress, eating behavior, and metabolic factors (weight, serum cortisol, fasting glucose and insulin, and insulin resistance).
RESULTS: Both groups increased in mean telomerase activity over 4 months in intent-to-treat and treatment efficacy analyses (p&lt;0.001). Nonsignificant trends showed that greater attendance was associated with increases in telomerase, and telomerase increases were 18% higher among 'as treated' participants compared to controls. Across groups, changes in chronic stress, anxiety, dietary restraint, dietary fat intake, cortisol, and glucose were negatively correlated with changes in telomerase activity. In exploratory analyses, decreases in dietary fat intake partially mediated the association between dietary restraint and telomerase activity with marginal significance.
CONCLUSIONS: While there was no clear effect of the intervention on telomerase activity, there was a striking pattern of correlations between improvements in psychological distress, eating behavior, and metabolic health and increases in telomerase activity. These findings suggest that telomerase activity may be in part regulated by levels of both psychological and metabolic stress.</t>
  </si>
  <si>
    <t>https://pubmed.ncbi.nlm.nih.gov/22169588/</t>
  </si>
  <si>
    <t>['Daubenmier J', 'Lin J', 'Blackburn E', 'Hecht FM', 'Kristeller J', 'Maninger N', 'Kuwata M', 'Bacchetti P', 'Havel PJ', 'Epel E']</t>
  </si>
  <si>
    <t>change stress eat metabolic factor related change telomerase activity randomize mindfulness intervention pilot study</t>
  </si>
  <si>
    <t>background psychological distress metabolic dysregulation associate marker accelerate cellular age include reduce telomerase activity shorten length examine participation mindfulnessbased intervention secondarily improvement psychological distress eat behavior metabolic factor associate increase telomerase activity peripheral blood mononuclear cell pbmcs method enrol woman randomize waitlistcontrolled pilot trial mindfulnessbased intervention stress eat examine change telomerase activity pre postintervention secondary analysis change telomerase activity sample examine relation pre postintervention change psychological distress eat behavior metabolic factor weight serum cortisol fast glucose insulin insulin resistance result group increase mean telomerase activity month intenttotreat treatment efficacy analysis p nonsignificant trend show great attendance associate increase telomerase telomerase increase high treat participant compare control group change chronic stress anxiety dietary restraint dietary fat intake cortisol glucose correlate change telomerase activity exploratory analysis decrease dietary fat intake mediate association dietary restraint telomerase activity marginal significance conclusion clear effect intervention telomerase activity strike pattern correlation improvement psychological distress eat behavior metabolic health increase telomerase activity finding suggest telomerase activity part regulate level psychological metabolic stress</t>
  </si>
  <si>
    <t>DaubenmierJ LinJ BlackburnE HechtFM KristellerJ ManingerN KuwataM BacchettiP HavelPJ EpelE</t>
  </si>
  <si>
    <t>DaubenmierJ LinJ BlackburnE HechtFM KristellerJ ManingerN KuwataM BacchettiP HavelPJ EpelE change stress eat metabolic factor related change telomerase activity randomize mindfulness intervention pilot study background psychological distress metabolic dysregulation associate marker accelerate cellular age include reduce telomerase activity shorten length examine participation mindfulnessbased intervention secondarily improvement psychological distress eat behavior metabolic factor associate increase telomerase activity peripheral blood mononuclear cell pbmcs method enrol woman randomize waitlistcontrolled pilot trial mindfulnessbased intervention stress eat examine change telomerase activity pre postintervention secondary analysis change telomerase activity sample examine relation pre postintervention change psychological distress eat behavior metabolic factor weight serum cortisol fast glucose insulin insulin resistance result group increase mean telomerase activity month intenttotreat treatment efficacy analysis p nonsignificant trend show great attendance associate increase telomerase telomerase increase high treat participant compare control group change chronic stress anxiety dietary restraint dietary fat intake cortisol glucose correlate change telomerase activity exploratory analysis decrease dietary fat intake mediate association dietary restraint telomerase activity marginal significance conclusion clear effect intervention telomerase activity strike pattern correlation improvement psychological distress eat behavior metabolic health increase telomerase activity finding suggest telomerase activity part regulate level psychological metabolic stress</t>
  </si>
  <si>
    <t>DaubenmierJ LinJ HechtFM KristellerJ BacchettiP eat metabolic factor related telomerase activity pilot psychological distress metabolic dysregulation associate marker accelerate cellular age telomerase activity shorten length participation psychological distress eat behavior metabolic factor associate telomerase activity peripheral blood mononuclear cell enrol woman waitlistcontrolled pilot eat telomerase activity pre postintervention secondary telomerase activity sample relation pre postintervention psychological distress eat behavior metabolic factor weight serum cortisol fast glucose insulin insulin resistance mean telomerase activity month intenttotreat efficacy nonsignificant trend great attendance associate telomerase telomerase treat chronic dietary restraint dietary fat intake cortisol glucose correlate telomerase activity exploratory decrease dietary fat intake mediate association dietary restraint telomerase activity marginal significance clear telomerase activity pattern correlation psychological distress eat behavior metabolic telomerase activity finding suggest telomerase activity part regulate psychological metabolic</t>
  </si>
  <si>
    <t>Therapeutic mechanisms of a mindfulness-based treatment for IBS: effects on visceral sensitivity, catastrophizing, and affective processing of pain sensations</t>
  </si>
  <si>
    <t>Garland EL, Gaylord SA, Palsson O, Faurot K, Douglas Mann J, Whitehead WE</t>
  </si>
  <si>
    <t>J Behav Med. 2012 Dec;35(6):591-602. doi: 10.1007/s10865-011-9391-z. Epub 2011 Dec 8.</t>
  </si>
  <si>
    <t>10.1007/s10865-011-9391-z</t>
  </si>
  <si>
    <t>Irritable bowel syndrome (IBS) is a prevalent functional disorder characterized by abdominal pain and hypervigilance to gastrointestinal sensations. We hypothesized that mindfulness training (MT), which promotes nonreactive awareness of emotional and sensory experience, may target underlying mechanisms of IBS including affective pain processing and catastrophic appraisals of gastrointestinal sensations. Seventy five female IBS patients were randomly assigned to participate in either 8¬†weeks of MT or a social support group. A theoretically grounded, multivariate path model tested therapeutic mediators of the effect of MT on IBS severity and quality of life. Results suggest that MT exerts significant therapeutic effects on IBS symptoms by promoting nonreactivity to gut-focused anxiety and catastrophic appraisals of the significance of abdominal sensations coupled with a refocusing of attention onto interoceptive data with less emotional interference. Hence, MT appears to target and ameliorate the underlying pathogenic mechanisms of IBS.</t>
  </si>
  <si>
    <t>https://pubmed.ncbi.nlm.nih.gov/22161025/</t>
  </si>
  <si>
    <t>['Garland EL', 'Gaylord SA', 'Palsson O', 'Faurot K', 'Douglas Mann J', 'Whitehead WE']</t>
  </si>
  <si>
    <t>therapeutic mechanism mindfulnessbased treatment ibs effect visceral sensitivity catastrophizing affective processing pain sensation</t>
  </si>
  <si>
    <t>irritable bowel syndrome ibs prevalent functional disorder characterize abdominal pain hypervigilance gastrointestinal sensation hypothesize mindfulness training mt promotes nonreactive awareness emotional sensory experience target underlie mechanism ibs include affective pain processing catastrophic appraisal gastrointestinal sensation seventy female ibs patient assign participate week mt social support group ground multivariate path model test therapeutic mediator effect mt ibs severity quality life result suggest mt exerts significant therapeutic effect ibs symptom promote nonreactivity gutfocused anxiety catastrophic appraisal significance abdominal sensation couple refocus attention interoceptive data emotional interference hence mt appear target ameliorate underlie pathogenic mechanism ibs</t>
  </si>
  <si>
    <t>GarlandEL GaylordSA PalssonO FaurotK DouglasMannJ WhiteheadWE</t>
  </si>
  <si>
    <t>GarlandEL GaylordSA PalssonO FaurotK DouglasMannJ WhiteheadWE therapeutic mechanism mindfulnessbased treatment ibs effect visceral sensitivity catastrophizing affective processing pain sensation irritable bowel syndrome ibs prevalent functional disorder characterize abdominal pain hypervigilance gastrointestinal sensation hypothesize mindfulness training mt promotes nonreactive awareness emotional sensory experience target underlie mechanism ibs include affective pain processing catastrophic appraisal gastrointestinal sensation seventy female ibs patient assign participate week mt social support group ground multivariate path model test therapeutic mediator effect mt ibs severity quality life result suggest mt exerts significant therapeutic effect ibs symptom promote nonreactivity gutfocused anxiety catastrophic appraisal significance abdominal sensation couple refocus attention interoceptive data emotional interference hence mt appear target ameliorate underlie pathogenic mechanism ibs</t>
  </si>
  <si>
    <t>GarlandEL GaylordSA therapeutic mechanism ibs visceral sensitivity catastrophizing affective processing pain sensation irritable bowel syndrome ibs prevalent functional disorder characterize abdominal pain gastrointestinal sensation hypothesize mt promotes awareness emotional sensory experience target underlie mechanism ibs affective pain processing appraisal gastrointestinal sensation seventy female ibs assign participate mt social support ground multivariate path model test therapeutic mediator mt ibs severity quality life suggest mt exerts therapeutic ibs promote nonreactivity appraisal significance abdominal sensation couple attention interoceptive data emotional interference hence mt appear target ameliorate underlie mechanism ibs</t>
  </si>
  <si>
    <t>Reducing stress in school-age girls through mindful yoga</t>
  </si>
  <si>
    <t>White LS</t>
  </si>
  <si>
    <t>J Pediatr Health Care. 2012 Jan-Feb;26(1):45-56. doi: 10.1016/j.pedhc.2011.01.002. Epub 2011 Mar 2.</t>
  </si>
  <si>
    <t>10.1016/j.pedhc.2011.01.002</t>
  </si>
  <si>
    <t>INTRODUCTION: School-age children report much stress in their daily lives, which may lead to psychological and physical problems. Mindfulness-based Stress Reduction is a program of awareness-based practices effective with adults. The purpose of this study was to investigate the efficacy of mindfulness training through yoga with school-age girls to reduce perceived stress, enhance coping abilities, self-esteem, and self-regulation, and explore the relationship between the dose of the intervention and outcomes.
METHOD: Fourth- and fifth-grade girls were recruited from two public schools and randomly assigned to intervention and wait-list control groups. The intervention group met 1 hour a week for 8 weeks and completed 10 minutes of daily homework.
RESULTS: Self-esteem and self-regulation increased in both groups. The intervention group was more likely to report greater appraisal of stress (p &lt; .01) and greater frequency of coping (p &lt; .05). Homework accounted for 7% of the variance in reported stress.
DISCUSSION: Consistent with reports of mindfulness training, greater awareness of the feelings associated with stress may enhance coping abilities. However, it is possible that the increasing awareness of stressors in itself increased stress, possibly as part of the process of developing mindfulness or related to cognitive, emotional, or social development. Mindfulness in children may differ from mindfulness in adults and warrants further investigation.</t>
  </si>
  <si>
    <t>https://pubmed.ncbi.nlm.nih.gov/22153143/</t>
  </si>
  <si>
    <t>['White LS']</t>
  </si>
  <si>
    <t>reduce stress schoolage girl mindful yoga</t>
  </si>
  <si>
    <t>introduction schoolage child report much stress daily life lead psychological physical problem mindfulnessbased stress reduction program awarenessbased practice effective adult purpose study investigate efficacy mindfulness training yoga schoolage girl reduce perceive stress enhance cop ability selfesteem selfregulation explore relationship dose intervention outcome method fourth fifthgrade girl recruit public school assign intervention waitlist control group intervention group met hour week week complete minute daily homework result selfesteem selfregulation increase group intervention group likely report great appraisal stress p great frequency cop p homework account variance report stress discussion consistent report mindfulness training great awareness feeling associate stress enhance cop ability possible increase awareness stressor increase stress part process develop related cognitive emotional social development mindfulness child differ mindfulness adult warrant investigation</t>
  </si>
  <si>
    <t>WhiteLS</t>
  </si>
  <si>
    <t>WhiteLS reduce stress schoolage girl mindful yoga introduction schoolage child report much stress daily life lead psychological physical problem mindfulnessbased stress reduction program awarenessbased practice effective adult purpose study investigate efficacy mindfulness training yoga schoolage girl reduce perceive stress enhance cop ability selfesteem selfregulation explore relationship dose intervention outcome method fourth fifthgrade girl recruit public school assign intervention waitlist control group intervention group met hour week week complete minute daily homework result selfesteem selfregulation increase group intervention group likely report great appraisal stress p great frequency cop p homework account variance report stress discussion consistent report mindfulness training great awareness feeling associate stress enhance cop ability possible increase awareness stressor increase stress part process develop related cognitive emotional social development mindfulness child differ mindfulness adult warrant investigation</t>
  </si>
  <si>
    <t>girl mindful yoga introduction child report much daily life lead psychological physical problem effective adult purpose investigate efficacy yoga girl perceive enhance cop ability selfesteem selfregulation explore relationship dose fourth girl recruit public school assign waitlist met hour minute daily homework selfesteem selfregulation likely report great appraisal great frequency cop homework account variance report discussion consistent report great awareness feeling associate enhance cop ability possible awareness stressor part process develop related emotional social development child differ adult warrant investigation</t>
  </si>
  <si>
    <t>Contemplative/emotion training reduces negative emotional behavior and promotes prosocial responses</t>
  </si>
  <si>
    <t>Kemeny ME, Foltz C, Cavanagh JF, Cullen M, Giese-Davis J, Jennings P, Rosenberg EL, Gillath O, Shaver PR, Wallace BA, Ekman P</t>
  </si>
  <si>
    <t>Emotion. 2012 Apr;12(2):338-50. doi: 10.1037/a0026118. Epub 2011 Dec 12.</t>
  </si>
  <si>
    <t>Kemeny ME</t>
  </si>
  <si>
    <t>10.1037/a0026118</t>
  </si>
  <si>
    <t>Contemplative practices are believed to alleviate psychological problems, cultivate prosocial behavior and promote self-awareness. In addition, psychological science has developed tools and models for understanding the mind and promoting well-being. Additional effort is needed to combine frameworks and techniques from these traditions to improve emotional experience and socioemotional behavior. An 8-week intensive (42 hr) meditation/emotion regulation training intervention was designed by experts in contemplative traditions and emotion science to reduce "destructive enactment of emotions" and enhance prosocial responses. Participants were 82 healthy female schoolteachers who were randomly assigned to a training group or a wait-list control group, and assessed preassessment, postassessment, and 5 months after training completion. Assessments included self-reports and experimental tasks to capture changes in emotional behavior. The training group reported reduced trait negative affect, rumination, depression, and anxiety, and increased trait positive affect and mindfulness compared to the control group. On a series of behavioral tasks, the training increased recognition of emotions in others (Micro-Expression Training Tool), protected trainees from some of the psychophysiological effects of an experimental threat to self (Trier Social Stress Test; TSST), appeared to activate cognitive networks associated with compassion (lexical decision procedure), and affected hostile behavior in the Marital Interaction Task. Most effects at postassessment that were examined at follow-up were maintained (excluding positive affect, TSST rumination, and respiratory sinus arrhythmia recovery). Findings suggest that increased awareness of mental processes can influence emotional behavior, and they support the benefit of integrating contemplative theories/practices with psychological models and methods of emotion regulation.</t>
  </si>
  <si>
    <t>https://pubmed.ncbi.nlm.nih.gov/22148989/</t>
  </si>
  <si>
    <t>['Kemeny ME', 'Foltz C', 'Cavanagh JF', 'Cullen M', 'Giese-Davis J', 'Jennings P', 'Rosenberg EL', 'Gillath O', 'Shaver PR', 'Wallace BA', 'Ekman P']</t>
  </si>
  <si>
    <t>training reduces negative emotional behavior promotes prosocial response</t>
  </si>
  <si>
    <t>contemplative practice believe alleviate psychological problem cultivate prosocial behavior promote selfawareness addition psychological science developed tool model understand mind promote wellbeing additional effort need combine framework technique tradition improve emotional experience socioemotional behavior intensive hr regulation training intervention design expert contemplative tradition emotion science reduce destructive enactment emotion enhance prosocial response participant healthy female schoolteacher assign training group waitlist control group assess preassessment postassessment month training completion assessment include selfreports experimental task capture change emotional behavior training group report reduce trait negative affect rumination depression anxiety increase trait positive affect mindfulness compare control group series behavioral task training increase recognition emotion others microexpression training tool protect trainee psychophysiological effect experimental threat trier social stress test tsst appear activate cognitive network associate compassion lexical decision procedure affected hostile behavior marital interaction task effect postassessment examine followup maintain exclude positive affect tsst rumination respiratory sinus arrhythmia recovery finding suggest increase awareness mental process influence emotional behavior support benefit integrate contemplative psychological model method emotion regulation</t>
  </si>
  <si>
    <t>KemenyME FoltzC CavanaghJF CullenM Giese-DavisJ JenningsP RosenbergEL GillathO ShaverPR WallaceBA EkmanP</t>
  </si>
  <si>
    <t>KemenyME FoltzC CavanaghJF CullenM Giese-DavisJ JenningsP RosenbergEL GillathO ShaverPR WallaceBA EkmanP training reduces negative emotional behavior promotes prosocial response contemplative practice believe alleviate psychological problem cultivate prosocial behavior promote selfawareness addition psychological science developed tool model understand mind promote wellbeing additional effort need combine framework technique tradition improve emotional experience socioemotional behavior intensive hr regulation training intervention design expert contemplative tradition emotion science reduce destructive enactment emotion enhance prosocial response participant healthy female schoolteacher assign training group waitlist control group assess preassessment postassessment month training completion assessment include selfreports experimental task capture change emotional behavior training group report reduce trait negative affect rumination depression anxiety increase trait positive affect mindfulness compare control group series behavioral task training increase recognition emotion others microexpression training tool protect trainee psychophysiological effect experimental threat trier social stress test tsst appear activate cognitive network associate compassion lexical decision procedure affected hostile behavior marital interaction task effect postassessment examine followup maintain exclude positive affect tsst rumination respiratory sinus arrhythmia recovery finding suggest increase awareness mental process influence emotional behavior support benefit integrate contemplative psychological model method emotion regulation</t>
  </si>
  <si>
    <t>RosenbergEL WallaceBA reduces negative emotional behavior promotes prosocial response contemplative believe alleviate psychological problem cultivate prosocial behavior promote selfawareness addition psychological science developed tool model understand mind promote wellbeing additional effort need combine framework technique tradition emotional experience socioemotional behavior intensive hr regulation expert contemplative tradition emotion science emotion enhance prosocial response healthy female assign waitlist postassessment month completion assessment selfreports experimental task capture emotional behavior report trait negative affect rumination trait positive affect series behavioral task recognition emotion others tool protect trainee psychophysiological experimental threat trier social test tsst appear activate network associate compassion decision procedure affected behavior marital interaction task postassessment maintain exclude positive affect tsst rumination respiratory sinus arrhythmia recovery finding suggest awareness mental process influence emotional behavior support benefit integrate contemplative psychological model emotion regulation</t>
  </si>
  <si>
    <t>Effects of mindfulness-based stress reduction on emotional experience and expression: a randomized controlled trial</t>
  </si>
  <si>
    <t>Robins CJ, Keng SL, Ekblad AG, Brantley JG</t>
  </si>
  <si>
    <t>J Clin Psychol. 2012 Jan;68(1):117-31. doi: 10.1002/jclp.20857. Epub 2011 Dec 5.</t>
  </si>
  <si>
    <t>Robins CJ</t>
  </si>
  <si>
    <t>10.1002/jclp.20857</t>
  </si>
  <si>
    <t>OBJECTIVES: Mindfulness-based stress reduction (MBSR) has been found to reduce psychological distress and improve psychological adjustment in medical, psychiatric, and nonclinical samples. We examined its effects on several processes, attitudes, and behavior patterns related to emotion regulation.
DESIGN: Fifty-six adults were randomly assigned to MBSR or to a waiting list (WL).
RESULTS: Compared with WL completers (n = 21), MBSR completers (n = 20) reported significantly greater increases in trait mindfulness and decreases in absent-mindedness, greater increases in self-compassion, and decreases in fear of emotions, suppression of anger, aggressive anger expression, worry, and difficulties regulating emotions. The WL group subsequently received MBSR, and the two groups combined showed significant changes on all of these variables from pre-MBSR to post-MBSR, and on all except the 2 anger variables from pre-test to 2-month follow-up, as well as significant reductions in rumination.
CONCLUSION: An 8-week mindfulness training program might increase mindful awareness in daily life and have beneficial impact on clinically relevant emotion regulation processes.</t>
  </si>
  <si>
    <t>https://pubmed.ncbi.nlm.nih.gov/22144347/</t>
  </si>
  <si>
    <t>['Robins CJ', 'Keng SL', 'Ekblad AG', 'Brantley JG']</t>
  </si>
  <si>
    <t>effect mindfulnessbased stress reduction emotional experience expression randomize control trial</t>
  </si>
  <si>
    <t>objective mindfulnessbased stress reduction mbsr found reduce psychological distress improve psychological adjustment medical psychiatric nonclinical sample examine effect several process attitude behavior pattern related emotion regulation design fiftysix adult assign mbsr wait list wl result compare wl completers n mbsr completers report great increase trait mindfulness decrease great increase selfcompassion decrease fear emotion suppression aggressive anger expression worry difficulty regulate emotion wl group receive mbsr group combine show significant change variable prembsr postmbsr anger variable pretest significant reduction rumination conclusion mindfulness training program increase mindful awareness daily life beneficial impact relevant emotion regulation process</t>
  </si>
  <si>
    <t>RobinsCJ KengSL EkbladAG BrantleyJG</t>
  </si>
  <si>
    <t>RobinsCJ KengSL EkbladAG BrantleyJG effect mindfulnessbased stress reduction emotional experience expression randomize control trial objective mindfulnessbased stress reduction mbsr found reduce psychological distress improve psychological adjustment medical psychiatric nonclinical sample examine effect several process attitude behavior pattern related emotion regulation design fiftysix adult assign mbsr wait list wl result compare wl completers n mbsr completers report great increase trait mindfulness decrease great increase selfcompassion decrease fear emotion suppression aggressive anger expression worry difficulty regulate emotion wl group receive mbsr group combine show significant change variable prembsr postmbsr anger variable pretest significant reduction rumination conclusion mindfulness training program increase mindful awareness daily life beneficial impact relevant emotion regulation process</t>
  </si>
  <si>
    <t>KengSL emotional experience expression mbsr found psychological distress psychological adjustment medical psychiatric nonclinical sample several process attitude behavior pattern related emotion regulation fiftysix adult assign mbsr wait list wl wl completers n mbsr completers report great trait decrease great selfcompassion decrease fear emotion suppression aggressive anger expression worry difficulty regulate emotion wl receive mbsr combine variable postmbsr anger variable pretest rumination mindful awareness daily life beneficial impact relevant emotion regulation process</t>
  </si>
  <si>
    <t>The validation of an active control intervention for Mindfulness Based Stress Reduction (MBSR)</t>
  </si>
  <si>
    <t>MacCoon DG, Imel ZE, Rosenkranz MA, Sheftel JG, Weng HY, Sullivan JC, Bonus KA, Stoney CM, Salomons TV, Davidson RJ, Lutz A</t>
  </si>
  <si>
    <t>Behav Res Ther. 2012 Jan;50(1):3-12. doi: 10.1016/j.brat.2011.10.011. Epub 2011 Nov 11.</t>
  </si>
  <si>
    <t>10.1016/j.brat.2011.10.011</t>
  </si>
  <si>
    <t>Most of the extant literature investigating the health effects of mindfulness interventions relies on wait-list control comparisons. The current article specifies and validates an active control condition, the Health Enhancement Program (HEP), thus providing the foundation necessary for rigorous investigations of the relative efficacy of Mindfulness Based Stress Reduction (MBSR) and for testing mindfulness as an active ingredient. 63 participants were randomized to either MBSR (n¬†=¬†31) or HEP (n¬†=¬†32). Compared to HEP, MBSR led to reductions in thermal pain ratings in the mindfulness- but not the HEP-related instruction condition (Œ∑(2)¬†=¬†.18). There were significant improvements over time for general distress (Œ∑(2)¬†=¬†.09), anxiety (Œ∑(2)¬†=¬†.08), hostility (Œ∑(2)¬†=¬†.07), and medical symptoms (Œ∑(2)¬†=¬†.14), but no effects of intervention. Practice was not related to change. HEP is an active control condition for MBSR while remaining inert to mindfulness. These claims are supported by results from a pain task. Participant-reported outcomes (PROs) replicate previous improvements to well-being in MBSR, but indicate that MBSR is no more effective than a rigorous active control in improving these indices. These results emphasize the importance of using an active control condition like HEP in studies evaluating the effectiveness of MBSR.</t>
  </si>
  <si>
    <t>https://pubmed.ncbi.nlm.nih.gov/22137364/</t>
  </si>
  <si>
    <t>['MacCoon DG', 'Imel ZE', 'Rosenkranz MA', 'Sheftel JG', 'Weng HY', 'Sullivan JC', 'Bonus KA', 'Stoney CM', 'Salomons TV', 'Davidson RJ', 'Lutz A']</t>
  </si>
  <si>
    <t>validation active control intervention mindfulness base stress reduction mbsr</t>
  </si>
  <si>
    <t>extant literature investigate health effect mindfulness intervention relies waitlist control comparison current article specifies validates active control condition health enhancement program hep provide foundation necessary rigorous investigation relative efficacy mindfulness base stress reduction mbsr test mindfulness active ingredient participant randomize mbsr n hep compare hep mbsr lead reduction thermal pain rating mindfulness heprelated instruction condition Œ∑ significant improvement time general distress Œ∑ anxiety Œ∑ hostility Œ∑ medical symptom Œ∑ effect intervention practice related change active control condition mbsr remain inert mindfulness claim support result pain task participantreported pro replicate previous improvement wellbeing mbsr indicate mbsr effective rigorous active control improve index result emphasize importance use active control condition hep study evaluate effectiveness mbsr</t>
  </si>
  <si>
    <t>MacCoonDG ImelZE RosenkranzMA SheftelJG WengHY SullivanJC BonusKA StoneyCM SalomonsTV DavidsonRJ LutzA</t>
  </si>
  <si>
    <t>MacCoonDG ImelZE RosenkranzMA SheftelJG WengHY SullivanJC BonusKA StoneyCM SalomonsTV DavidsonRJ LutzA validation active control intervention mindfulness base stress reduction mbsr extant literature investigate health effect mindfulness intervention relies waitlist control comparison current article specifies validates active control condition health enhancement program hep provide foundation necessary rigorous investigation relative efficacy mindfulness base stress reduction mbsr test mindfulness active ingredient participant randomize mbsr n hep compare hep mbsr lead reduction thermal pain rating mindfulness heprelated instruction condition Œ∑ significant improvement time general distress Œ∑ anxiety Œ∑ hostility Œ∑ medical symptom Œ∑ effect intervention practice related change active control condition mbsr remain inert mindfulness claim support result pain task participantreported pro replicate previous improvement wellbeing mbsr indicate mbsr effective rigorous active control improve index result emphasize importance use active control condition hep study evaluate effectiveness mbsr</t>
  </si>
  <si>
    <t>RosenkranzMA DavidsonRJ LutzA validation active base mbsr extant literature investigate waitlist comparison current article active condition enhancement hep provide foundation necessary rigorous investigation relative efficacy base mbsr test active ingredient mbsr n hep hep mbsr lead thermal pain rating instruction condition Œ∑ time general distress Œ∑ Œ∑ hostility Œ∑ medical Œ∑ related active condition mbsr remain claim support pain task pro replicate previous wellbeing mbsr indicate mbsr effective rigorous active index emphasize importance active condition hep evaluate effectiveness mbsr</t>
  </si>
  <si>
    <t>A randomized, controlled clinical trial: the effect of mindfulness-based cognitive therapy on generalized anxiety disorder among Chinese community patients: protocol for a randomized trial</t>
  </si>
  <si>
    <t>Wong SY, Mak WW, Cheung EY, Ling CY, Lui WW, Tang WK, Wong RL, Lo HH, Mercer S, Ma HS</t>
  </si>
  <si>
    <t>BMC Psychiatry. 2011 Nov 29;11:187. doi: 10.1186/1471-244X-11-187.</t>
  </si>
  <si>
    <t>10.1186/1471-244X-11-187</t>
  </si>
  <si>
    <t>BACKGROUND: Research suggests that an eight-week Mindfulness-Based Cognitive Therapy (MBCT) program may be effective in the treatment of generalized anxiety disorders. Our objective is to compare the clinical effectiveness of the MBCT program with a psycho-education programme and usual care in reducing anxiety symptoms in people suffering from generalized anxiety disorder.
METHODS: A three armed randomized, controlled clinical trial including 9-month post-treatment follow-up is proposed. Participants screened positive using the Structure Clinical Interview for DSM-IV (SCID) for general anxiety disorder will be recruited from community-based clinics. 228 participants will be randomly allocated to the MBCT program plus usual care, psycho-education program plus usual care or the usual care group. Validated Chinese version of instruments measuring anxiety and worry symptoms, depression, quality of life and health service utilization will be used. Our primary end point is the change of anxiety and worry score (Beck Anxiety Inventory and Penn State Worry Scale) from baseline to the end of intervention. For primary analyses, treatment outcomes will be assessed by ANCOVA, with change in anxiety score as the baseline variable, while the baseline anxiety score and other baseline characteristics that significantly differ between groups will serve as covariates.
CONCLUSIONS: This is a first randomized controlled trial that compare the effectiveness of MBCT with an active control, findings will advance current knowledge in the management of GAD and the way that group intervention can be delivered and inform future research. Unique Trail Number (assigned by Centre for Clinical Trails, Clinical Trials registry, The Chinese University of Hong Kong): CUHK_CCT00267.</t>
  </si>
  <si>
    <t>https://pubmed.ncbi.nlm.nih.gov/22126115/</t>
  </si>
  <si>
    <t>['Wong SY', 'Mak WW', 'Cheung EY', 'Ling CY', 'Lui WW', 'Tang WK', 'Wong RL', 'Lo HH', 'Mercer S', 'Ma HS']</t>
  </si>
  <si>
    <t>randomize control clinical trial effect mindfulnessbased cognitive therapy generalize anxiety disorder chinese community patient protocol randomize trial</t>
  </si>
  <si>
    <t>research suggests eightweek mindfulnessbased cognitive therapy mbct program effective treatment generalize anxiety disorder objective compare clinical effectiveness mbct program psychoeducation programme usual care reduce anxiety symptom people suffer generalize anxiety disorder method arm randomize control clinical trial include posttreatment followup propose participant screen positive use structure clinical interview dsmiv scid general anxiety disorder recruit communitybased clinic participant allocate mbct program usual care psychoeducation program usual care usual care group validate chinese version instrument measure anxiety worry symptom depression quality life health service utilization use primary end point change anxiety worry score beck anxiety inventory penn state worry scale baseline end intervention primary analysis treatment outcome assess ancova change anxiety score baseline variable baseline anxiety score baseline characteristic differ group serve covariates conclusion randomize control trial compare effectiveness active control finding advance current knowledge management gad way group intervention deliver inform future research unique trail number assign centre clinical trail clinical trial registry chinese university hong kong</t>
  </si>
  <si>
    <t>WongSY MakWW CheungEY LingCY LuiWW TangWK WongRL LoHH MercerS MaHS</t>
  </si>
  <si>
    <t>WongSY MakWW CheungEY LingCY LuiWW TangWK WongRL LoHH MercerS MaHS randomize control clinical trial effect mindfulnessbased cognitive therapy generalize anxiety disorder chinese community patient protocol randomize trial research suggests eightweek mindfulnessbased cognitive therapy mbct program effective treatment generalize anxiety disorder objective compare clinical effectiveness mbct program psychoeducation programme usual care reduce anxiety symptom people suffer generalize anxiety disorder method arm randomize control clinical trial include posttreatment followup propose participant screen positive use structure clinical interview dsmiv scid general anxiety disorder recruit communitybased clinic participant allocate mbct program usual care psychoeducation program usual care usual care group validate chinese version instrument measure anxiety worry symptom depression quality life health service utilization use primary end point change anxiety worry score beck anxiety inventory penn state worry scale baseline end intervention primary analysis treatment outcome assess ancova change anxiety score baseline variable baseline anxiety score baseline characteristic differ group serve covariates conclusion randomize control trial compare effectiveness active control finding advance current knowledge management gad way group intervention deliver inform future research unique trail number assign centre clinical trail clinical trial registry chinese university hong kong</t>
  </si>
  <si>
    <t>WongSY MakWW generalize disorder chinese community protocol research suggests eightweek mbct effective generalize disorder effectiveness mbct psychoeducation programme usual care people suffer generalize disorder arm posttreatment propose screen positive structure interview dsmiv general disorder recruit communitybased clinic allocate mbct usual care psychoeducation usual care usual care validate chinese version instrument worry quality life service utilization primary end point worry score beck inventory penn state worry scale end primary ancova score variable score characteristic differ serve covariates effectiveness active finding advance current knowledge management gad way deliver inform future research unique trail number assign centre trail registry chinese university hong kong</t>
  </si>
  <si>
    <t>The design and methods of the aging successfully with pain study</t>
  </si>
  <si>
    <t>Morone NE, Greco CM, Rollman BL, Moore CG, Lane B, Morrow L, Glynn NW, Delaney J, Albert SM, Weiner DK</t>
  </si>
  <si>
    <t>Contemp Clin Trials. 2012 Mar;33(2):417-25. doi: 10.1016/j.cct.2011.11.012. Epub 2011 Nov 15.</t>
  </si>
  <si>
    <t>10.1016/j.cct.2011.11.012</t>
  </si>
  <si>
    <t>Chronic low back pain (CLBP) is widespread among older adults (‚â• 65 years) and is often treated inadequately. With a rapidly growing aging population, CLBP will increase and so will the demand for treatment. We believe that mind-body therapies can help to meet this demand. We present the methodology of a randomized, controlled clinical trial of 300 individuals with CLBP aged 65 years or older. The specific aims are, 1) to determine the effectiveness of a mindfulness meditation program in increasing function and reducing pain among older adults with CLBP, and 2) to evaluate the impact of mindfulness meditation on neuropsychological performance in older adults with CLBP. The intervention program is modeled on the Mindfulness-Based Stress Reduction Program (MBSR) and the control is adapted from the 10 Keys to Healthy Aging. We will measure self-reported and objectively measured physical function and include a variety of measures to assess pain intensity and pain interference and psychological function. Our primary hypothesis is that the MBSR program will be more effective than the 10 Keys program in increasing function and decreasing pain. The proposed study represents the first large, well-controlled, comprehensive examination of the effects of a mind-body program on older adults with chronic pain.</t>
  </si>
  <si>
    <t>https://pubmed.ncbi.nlm.nih.gov/22115971/</t>
  </si>
  <si>
    <t>['Morone NE', 'Greco CM', 'Rollman BL', 'Moore CG', 'Lane B', 'Morrow L', 'Glynn NW', 'Delaney J', 'Albert SM', 'Weiner DK']</t>
  </si>
  <si>
    <t>design method age pain study</t>
  </si>
  <si>
    <t>chronic low pain clbp widespread old adult year treat grow age population clbp increase demand treatment believe mindbody therapy help meet demand present methodology randomize control clinical trial individual clbp age year specific aim determine effectiveness mindfulness meditation program increase function reduce pain old adult clbp evaluate impact mindfulness meditation neuropsychological performance old adult clbp intervention program model mindfulnessbased stress reduction program mbsr control adapt key healthy age measure selfreported measure physical function include variety measure ass pain intensity pain interference psychological function primary hypothesis mbsr program effective key program increase function decrease pain propose study represent large wellcontrolled comprehensive examination effect mindbody program old adult chronic pain</t>
  </si>
  <si>
    <t>MoroneNE GrecoCM RollmanBL MooreCG LaneB MorrowL GlynnNW DelaneyJ AlbertSM WeinerDK</t>
  </si>
  <si>
    <t>MoroneNE GrecoCM RollmanBL MooreCG LaneB MorrowL GlynnNW DelaneyJ AlbertSM WeinerDK design method age pain study chronic low pain clbp widespread old adult year treat grow age population clbp increase demand treatment believe mindbody therapy help meet demand present methodology randomize control clinical trial individual clbp age year specific aim determine effectiveness mindfulness meditation program increase function reduce pain old adult clbp evaluate impact mindfulness meditation neuropsychological performance old adult clbp intervention program model mindfulnessbased stress reduction program mbsr control adapt key healthy age measure selfreported measure physical function include variety measure ass pain intensity pain interference psychological function primary hypothesis mbsr program effective key program increase function decrease pain propose study represent large wellcontrolled comprehensive examination effect mindbody program old adult chronic pain</t>
  </si>
  <si>
    <t>MoroneNE GrecoCM age pain chronic low pain clbp widespread old adult year treat grow age population clbp demand believe mindbody help meet demand present methodology individual clbp age year specific determine effectiveness function pain old adult clbp evaluate impact neuropsychological performance old adult clbp model mbsr adapt key healthy age selfreported physical function variety ass pain intensity pain interference psychological function primary hypothesis mbsr effective key function decrease pain propose represent large comprehensive examination mindbody old adult chronic pain</t>
  </si>
  <si>
    <t>Lymphocyte recovery after breast cancer treatment and mindfulness-based stress reduction (MBSR) therapy</t>
  </si>
  <si>
    <t>Lengacher CA, Kip KE, Post-White J, Fitzgerald S, Newton C, Barta M, Jacobsen PB, Shelton MM, Moscoso M, Johnson-Mallard V, Harris E, Loftus L, Cox C, Le N, Goodman M, Djeu J, Widen RH, Bercu BB, Klein TW</t>
  </si>
  <si>
    <t>Biol Res Nurs. 2013 Jan;15(1):37-47. doi: 10.1177/1099800411419245. Epub 2011 Nov 14.</t>
  </si>
  <si>
    <t>10.1177/1099800411419245</t>
  </si>
  <si>
    <t>OBJECTIVES: This randomized controlled trial was conducted to examine immune recovery following breast cancer (BC) therapy and evaluate the effect of mindfulness-based stress reduction therapy (MBSR) on immune recovery with emphasis on lymphocyte subsets, T cell activation, and production of T-helper 1 (Th1; interferon [IFN]-Œ≥) and T-helper 2 (Th2; interleukin-4 [IL-4]) cytokines.
METHOD: Participants who completed the study consisted of 82 patients diagnosed with Stage 0-III BC, who received lumpectomy and adjuvant radiation ¬± chemotherapy. Patients were randomized into an MBSR(BC) intervention program or a control (usual care) group. Immune cell measures were assessed at baseline and within 2 weeks after the 6-week intervention. The numbers and percentages of lymphocyte subsets, activated T cells, and Th1 and Th2 cells in peripheral blood samples were determined by immunostaining and flow cytometry.
RESULTS: Immune subset recovery after cancer treatment showed positive associations with time since treatment completion. The B and natural killer (NK) cells were more susceptible than T cells in being suppressed by cancer treatment. Women who received MBSR(BC) had T cells more readily activated by the mitogen phytohemagglutinin (PHA) and an increase in the Th1/Th2 ratio. Activation was also higher for the MBSR(BC) group if &lt;12 weeks from the end of treatment and women in MBSR(BC) &lt;12 weeks had higher T cell count for CD4(+).
CONCLUSION: MBSR(BC) promotes a more rapid recovery of functional T cells capable of being activated by a mitogen with the Th1 phenotype, whereas substantial recovery of B and NK cells after completion of cancer treatment appears to occur independent of stress-reducing interventions.</t>
  </si>
  <si>
    <t>https://pubmed.ncbi.nlm.nih.gov/22084404/</t>
  </si>
  <si>
    <t>['Lengacher CA', 'Kip KE', 'Post-White J', 'Fitzgerald S', 'Newton C', 'Barta M', 'Jacobsen PB', 'Shelton MM', 'Moscoso M', 'Johnson-Mallard V', 'Harris E', 'Loftus L', 'Cox C', 'Le N', 'Goodman M', 'Djeu J', 'Widen RH', 'Bercu BB', 'Klein TW']</t>
  </si>
  <si>
    <t>lymphocyte recovery breast cancer treatment mindfulnessbased stress reduction mbsr therapy</t>
  </si>
  <si>
    <t>objective randomize control trial conduct examine immune recovery follow breast cancer bc therapy evaluate effect mindfulnessbased stress reduction therapy mbsr immune recovery emphasis lymphocyte subset cell activation production interferon ifn Œ≥ cytokine method participant complete study consist patient diagnose stage bc receive lumpectomy adjuvant radiation chemotherapy patient randomize mbsr bc intervention program control usual care group immune cell measure assess baseline week intervention number percentage lymphocyte subset activate cell cell peripheral blood sample determine immunostaining flow cytometry result immune subset recovery cancer treatment show positive association time treatment completion natural killer nk cell susceptible cell suppress cancer treatment woman receive mbsr bc cell activate mitogen phytohemagglutinin pha increase ratio activation high mbsr bc group week end treatment woman mbsr bc week cell count conclusion mbsr bc promotes rapid recovery functional cell capable activate mitogen phenotype whereas substantial recovery b nk cell completion cancer treatment appear occur independent stressreducing intervention</t>
  </si>
  <si>
    <t>LengacherCA KipKE Post-WhiteJ FitzgeraldS NewtonC BartaM JacobsenPB SheltonMM MoscosoM Johnson-MallardV HarrisE LoftusL CoxC LeN GoodmanM DjeuJ WidenRH BercuBB KleinTW</t>
  </si>
  <si>
    <t>LengacherCA KipKE Post-WhiteJ FitzgeraldS NewtonC BartaM JacobsenPB SheltonMM MoscosoM Johnson-MallardV HarrisE LoftusL CoxC LeN GoodmanM DjeuJ WidenRH BercuBB KleinTW lymphocyte recovery breast cancer treatment mindfulnessbased stress reduction mbsr therapy objective randomize control trial conduct examine immune recovery follow breast cancer bc therapy evaluate effect mindfulnessbased stress reduction therapy mbsr immune recovery emphasis lymphocyte subset cell activation production interferon ifn Œ≥ cytokine method participant complete study consist patient diagnose stage bc receive lumpectomy adjuvant radiation chemotherapy patient randomize mbsr bc intervention program control usual care group immune cell measure assess baseline week intervention number percentage lymphocyte subset activate cell cell peripheral blood sample determine immunostaining flow cytometry result immune subset recovery cancer treatment show positive association time treatment completion natural killer nk cell susceptible cell suppress cancer treatment woman receive mbsr bc cell activate mitogen phytohemagglutinin pha increase ratio activation high mbsr bc group week end treatment woman mbsr bc week cell count conclusion mbsr bc promotes rapid recovery functional cell capable activate mitogen phenotype whereas substantial recovery b nk cell completion cancer treatment appear occur independent stressreducing intervention</t>
  </si>
  <si>
    <t>LengacherCA KipKE SheltonMM Johnson-MallardV GoodmanM lymphocyte recovery breast cancer mbsr conduct immune recovery follow breast cancer bc evaluate mbsr immune recovery emphasis lymphocyte subset cell activation production cytokine consist diagnose stage bc receive adjuvant radiation chemotherapy mbsr bc usual care immune cell number percentage lymphocyte subset activate cell cell peripheral blood sample determine flow immune subset recovery cancer positive association time completion natural killer cell cell suppress cancer woman receive mbsr bc cell activate ratio activation mbsr bc end woman mbsr bc cell count mbsr bc promotes rapid recovery functional cell capable activate whereas substantial recovery b cell completion cancer appear occur independent stressreducing</t>
  </si>
  <si>
    <t>Mindfulness-based cognitive therapy for nonremitted patients with bipolar disorder</t>
  </si>
  <si>
    <t>Deckersbach T, H√∂lzel BK, Eisner LR, Stange JP, Peckham AD, Dougherty DD, Rauch SL, Lazar S, Nierenberg AA</t>
  </si>
  <si>
    <t>CNS Neurosci Ther. 2012 Feb;18(2):133-41. doi: 10.1111/j.1755-5949.2011.00236.x. Epub 2011 Apr 2.</t>
  </si>
  <si>
    <t>Deckersbach T</t>
  </si>
  <si>
    <t>CNS Neurosci Ther</t>
  </si>
  <si>
    <t>10.1111/j.1755-5949.2011.00236.x</t>
  </si>
  <si>
    <t>INTRODUCTION: Bipolar disorder is characterized by recurrent episodes of depression and/or mania along with interepisodic mood symptoms that interfere with psychosocial functioning. Despite periods of symptomatic recovery, many individuals with bipolar disorder continue to experience substantial residual mood symptoms that often lead to the recurrence of mood episodes.
AIMS: This study explored whether a new mindfulness-based cognitive therapy (MBCT) for bipolar disorder would increase mindfulness, reduce residual mood symptoms, and increase emotion-regulation abilities, psychological well-being, positive affect, and psychosocial functioning. Following a baseline clinical assessment, 12 individuals with DSM-IV bipolar disorder were treated with 12 group sessions of MBCT.
RESULTS: At the end of treatment, as well as at the 3 months follow-up, participants showed increased mindfulness, lower residual depressive mood symptoms, less attentional difficulties, and increased emotion-regulation abilities, psychological well-being, positive affect, and psychosocial functioning.
CONCLUSIONS: These findings suggest that treating residual mood symptoms with MBCT may be another avenue to improving mood, emotion regulation, well-being, and functioning in individuals with bipolar disorder.</t>
  </si>
  <si>
    <t>https://pubmed.ncbi.nlm.nih.gov/22070469/</t>
  </si>
  <si>
    <t>['Deckersbach T', 'H√∂lzel BK', 'Eisner LR', 'Stange JP', 'Peckham AD', 'Dougherty DD', 'Rauch SL', 'Lazar S', 'Nierenberg AA']</t>
  </si>
  <si>
    <t>mindfulnessbased cognitive therapy nonremitted patient bipolar disorder</t>
  </si>
  <si>
    <t>introduction bipolar disorder characterize recurrent episode depression mania interepisodic mood symptom psychosocial function period symptomatic recovery many individual bipolar disorder continue experience substantial residual mood symptom lead recurrence mood episode aim study explore new mindfulnessbased cognitive therapy mbct bipolar disorder increase mindfulness reduce residual mood symptom increase emotionregulation ability psychological wellbeing positive affect psychosocial function follow baseline clinical assessment individual dsmiv bipolar disorder treat group session mbct result end treatment month followup participant show increase mindfulness residual depressive mood symptom attentional difficulty increase emotionregulation ability psychological wellbeing positive affect psychosocial function conclusion finding suggest treat residual mood symptom mbct avenue improve mood emotion regulation wellbeing function individual bipolar disorder</t>
  </si>
  <si>
    <t>DeckersbachT H√∂lzelBK EisnerLR StangeJP PeckhamAD DoughertyDD RauchSL LazarS NierenbergAA</t>
  </si>
  <si>
    <t>DeckersbachT H√∂lzelBK EisnerLR StangeJP PeckhamAD DoughertyDD RauchSL LazarS NierenbergAA mindfulnessbased cognitive therapy nonremitted patient bipolar disorder introduction bipolar disorder characterize recurrent episode depression mania interepisodic mood symptom psychosocial function period symptomatic recovery many individual bipolar disorder continue experience substantial residual mood symptom lead recurrence mood episode aim study explore new mindfulnessbased cognitive therapy mbct bipolar disorder increase mindfulness reduce residual mood symptom increase emotionregulation ability psychological wellbeing positive affect psychosocial function follow baseline clinical assessment individual dsmiv bipolar disorder treat group session mbct result end treatment month followup participant show increase mindfulness residual depressive mood symptom attentional difficulty increase emotionregulation ability psychological wellbeing positive affect psychosocial function conclusion finding suggest treat residual mood symptom mbct avenue improve mood emotion regulation wellbeing function individual bipolar disorder</t>
  </si>
  <si>
    <t>H√∂lzelBK bipolar disorder introduction bipolar disorder characterize recurrent episode mania mood psychosocial function period symptomatic recovery many individual bipolar disorder continue experience substantial residual mood lead recurrence mood episode explore new mbct bipolar disorder residual mood emotionregulation ability psychological wellbeing positive affect psychosocial function follow assessment individual dsmiv bipolar disorder treat session mbct end month residual depressive mood attentional difficulty emotionregulation ability psychological wellbeing positive affect psychosocial function finding suggest treat residual mood mbct avenue mood emotion regulation wellbeing function individual bipolar disorder</t>
  </si>
  <si>
    <t>A randomized controlled pilot study of a brief web-based mindfulness training</t>
  </si>
  <si>
    <t>Gl√ºck TM, Maercker A</t>
  </si>
  <si>
    <t>BMC Psychiatry. 2011 Nov 8;11:175. doi: 10.1186/1471-244X-11-175.</t>
  </si>
  <si>
    <t>Gl√ºck TM</t>
  </si>
  <si>
    <t>10.1186/1471-244X-11-175</t>
  </si>
  <si>
    <t>BACKGROUND: Mindfulness has been shown to be effective in treating various medical and mental problems. Especially its incorporation in cognitive-behavioural interventions has improved long-term outcomes of those treatments. It has also been shown, that brief mindfulness-based trainings are effective in reducing distress. There have been few web-based interventions incorporating mindfulness techniques in their manual and it remains unclear whether a brief web-based mindfulness intervention is feasible.
METHODS: Out of 50 adults (different distress levels; exclusion criteria: &lt;18 years, indication of psychotic or suicidal ideation in screening) who were recruited via e-mail and screened online, 49 were randomized into an immediate 2-weeks-treatment group (N=28) or a waitlist-control group (N=21), starting with a 2-week delay. Distress (BSI), perceived stress (PSQ), mindfulness (FMI), as well as mood and emotion regulation (PANAS/SEK-27) were measured at pre-, post- and 3-month follow-up (3MFU). Intention-to-treat analyses using MI for missing data and per-protocol analyses (‚â•50% attendance) were performed.
RESULTS: 26 participants of the treatment group completed post-measures. Most measures under ITT-analysis revealed no significant improvement for the treatment group, but trends with medium effect sizes for PSQ (d=0.46) and PANASneg (d=0.50) and a small, non-significant effect for FMI (d=0.29). Per-protocol analyses for persons who participated over 50% of the time revealed significant treatment effects for PSQ (d=0.72) and PANASneg (d=0.77). Comparing higher distressed participants with lower distressed participants, highly distressed participants seemed to profit more of the training in terms of distress reduction (GSI, d=0.85). Real change (RCI) occurred for PSQ in the treatment condition (OR=9). Results also suggest that participants continued to benefit from the training at 3MFU.
CONCLUSION: This study of a brief web-based mindfulness training indicates that mindfulness can be taught online and may improve distress, perceived stress and negative affect for regular users. Although there were no significant improvements, but trends, for most measures under ITT, feasibility of such a program was demonstrated and also that persons continued to use techniques of the training in daily life.
TRIAL REGISTRATION: German Clinical Trials Register (DRKS): DRKS00003209.</t>
  </si>
  <si>
    <t>https://pubmed.ncbi.nlm.nih.gov/22067058/</t>
  </si>
  <si>
    <t>['Gl√ºck TM', 'Maercker A']</t>
  </si>
  <si>
    <t>randomize control pilot study brief webbased mindfulness training</t>
  </si>
  <si>
    <t>background mindfulness show effective treat various medical mental problem incorporation cognitivebehavioural intervention improve longterm outcome treatment show brief mindfulnessbased training effective reduce distress webbased intervention incorporate mindfulness technique manual remains unclear brief webbased mindfulness intervention feasible method adult different distress level exclusion criterion year indication psychotic suicidal ideation screen recruit email screen online randomize immediate group waitlistcontrol group start delay distress bsi perceive stress psq mindfulness mood emotion regulation measure pre post followup intentiontotreat analysis use mi miss data perprotocol analysis attendance perform result participant treatment group complete postmeasures measure ittanalysis reveal significant improvement treatment group trend medium effect size psq small nonsignificant effect fmi perprotocol analysis person participate time reveal significant treatment effect psq compare high distressed participant low distressed participant distressed participant seem profit training term distress reduction gsi real change rci occur psq treatment condition result suggest participant continued benefit training conclusion study brief webbased mindfulness training indicates mindfulness taught online improve distress perceive stress negative affect regular user significant improvement trend measure itt feasibility program demonstrate person continued use technique training daily life trial registration german clinical trial register drks</t>
  </si>
  <si>
    <t>Gl√ºckTM MaerckerA</t>
  </si>
  <si>
    <t>Gl√ºckTM MaerckerA randomize control pilot study brief webbased mindfulness training background mindfulness show effective treat various medical mental problem incorporation cognitivebehavioural intervention improve longterm outcome treatment show brief mindfulnessbased training effective reduce distress webbased intervention incorporate mindfulness technique manual remains unclear brief webbased mindfulness intervention feasible method adult different distress level exclusion criterion year indication psychotic suicidal ideation screen recruit email screen online randomize immediate group waitlistcontrol group start delay distress bsi perceive stress psq mindfulness mood emotion regulation measure pre post followup intentiontotreat analysis use mi miss data perprotocol analysis attendance perform result participant treatment group complete postmeasures measure ittanalysis reveal significant improvement treatment group trend medium effect size psq small nonsignificant effect fmi perprotocol analysis person participate time reveal significant treatment effect psq compare high distressed participant low distressed participant distressed participant seem profit training term distress reduction gsi real change rci occur psq treatment condition result suggest participant continued benefit training conclusion study brief webbased mindfulness training indicates mindfulness taught online improve distress perceive stress negative affect regular user significant improvement trend measure itt feasibility program demonstrate person continued use technique training daily life trial registration german clinical trial register drks</t>
  </si>
  <si>
    <t>pilot brief webbased effective treat various medical mental problem cognitivebehavioural longterm brief effective distress webbased incorporate technique manual remains unclear brief webbased feasible adult different distress exclusion criterion year indication psychotic suicidal ideation screen recruit email screen online immediate waitlistcontrol start delay distress perceive psq mood emotion regulation pre post intentiontotreat mi miss data perprotocol attendance perform reveal trend medium size psq small nonsignificant perprotocol person participate time reveal psq distressed low distressed distressed seem term distress real occur psq condition suggest continued benefit brief webbased indicates taught online distress perceive negative affect regular user trend itt feasibility demonstrate person continued technique daily life registration german register</t>
  </si>
  <si>
    <t>Mindfulness and the attenuation of post-event processing in social phobia: an experimental investigation</t>
  </si>
  <si>
    <t>Cassin SE, Rector NA</t>
  </si>
  <si>
    <t>Cogn Behav Ther. 2011;40(4):267-78. doi: 10.1080/16506073.2011.614275.</t>
  </si>
  <si>
    <t>Cassin SE</t>
  </si>
  <si>
    <t>10.1080/16506073.2011.614275</t>
  </si>
  <si>
    <t>The present experimental study examined the ability of metacognitive strategies to reduce the distress associated with post-event processing (PEP). Individuals with DSM-IV generalized social phobia (N = 57) were randomly allocated to receive brief training in mindfulness, distraction, or no training (control group). Next, they underwent an experimental PEP induction. Following the induction, they were instructed to apply the metacognitive strategy (mindfulness or distraction) they were taught or to continue thinking about the social event the way they typically would following such an event (control). Participants rated their distress on a visual analogue scale prior to the PEP induction, and then every minute for 5 min while applying the metacognitive strategy. They also rated their affect immediately after applying the metacognitive strategy. Results suggest that mindfulness reduces distress significantly over the post-event period and results in significantly more positive affect than when receiving no training. In contrast, distraction does not reduce distress over the post-event period performs comparable to receiving no training. The results of this experimental investigation suggest that mindfulness has the potential to reduce distress associated with PEP and provide further support for the clinical utility of mindfulness in the treatment of generalized social phobia.</t>
  </si>
  <si>
    <t>https://pubmed.ncbi.nlm.nih.gov/22060249/</t>
  </si>
  <si>
    <t>['Cassin SE', 'Rector NA']</t>
  </si>
  <si>
    <t>mindfulness attenuation postevent processing social phobia experimental investigation</t>
  </si>
  <si>
    <t>present experimental study examine ability metacognitive strategy reduce associate postevent processing pep individual dsmiv generalize social phobia n allocate receive brief training mindfulness distraction training control group next underwent experimental pep induction follow induction instruct metacognitive strategy mindfulness distraction taught continue think social event way follow event control participant rat distress visual analogue scale prior pep induction minute min apply metacognitive strategy rat affect apply metacognitive strategy result suggest mindfulness reduces postevent period result positive affect receive training contrast distraction reduce distress postevent period performs comparable receive training result experimental investigation suggest mindfulness potential reduce distress associate pep provide support clinical utility mindfulness treatment generalize social phobia</t>
  </si>
  <si>
    <t>CassinSE RectorNA</t>
  </si>
  <si>
    <t>CassinSE RectorNA mindfulness attenuation postevent processing social phobia experimental investigation present experimental study examine ability metacognitive strategy reduce associate postevent processing pep individual dsmiv generalize social phobia n allocate receive brief training mindfulness distraction training control group next underwent experimental pep induction follow induction instruct metacognitive strategy mindfulness distraction taught continue think social event way follow event control participant rat distress visual analogue scale prior pep induction minute min apply metacognitive strategy rat affect apply metacognitive strategy result suggest mindfulness reduces postevent period result positive affect receive training contrast distraction reduce distress postevent period performs comparable receive training result experimental investigation suggest mindfulness potential reduce distress associate pep provide support clinical utility mindfulness treatment generalize social phobia</t>
  </si>
  <si>
    <t>attenuation processing social phobia experimental investigation present experimental ability metacognitive strategy associate processing individual dsmiv generalize social phobia n allocate receive brief distraction next underwent experimental induction follow induction instruct metacognitive strategy distraction taught continue think social event way follow event rat distress visual analogue scale prior induction minute min apply metacognitive strategy rat affect apply metacognitive strategy suggest reduces period positive affect receive contrast distraction distress period comparable receive experimental investigation suggest potential distress associate provide support utility generalize social phobia</t>
  </si>
  <si>
    <t>Effects of mindfulness training on body awareness to sexual stimuli: implications for female sexual dysfunction</t>
  </si>
  <si>
    <t>Silverstein RG, Brown AC, Roth HD, Britton WB</t>
  </si>
  <si>
    <t>Psychosom Med. 2011 Nov-Dec;73(9):817-25. doi: 10.1097/PSY.0b013e318234e628. Epub 2011 Nov 2.</t>
  </si>
  <si>
    <t>Silverstein RG</t>
  </si>
  <si>
    <t>10.1097/PSY.0b013e318234e628</t>
  </si>
  <si>
    <t>OBJECTIVES: Treatments of female sexual dysfunction have been largely unsuccessful because they do not address the psychological factors that underlie female sexuality. Negative self-evaluative processes interfere with the ability to attend and register physiological changes (interoceptive awareness). This study explores the effect of mindfulness meditation training on interoceptive awareness and the three categories of known barriers to healthy sexual functioning: attention, self-judgment, and clinical symptoms.
METHODS: Forty-four college students (30 women) participated in either a 12-week course containing a "meditation laboratory" or an active control course with similar content or laboratory format. Interoceptive awareness was measured by reaction time in rating physiological response to sexual stimuli. Psychological barriers were assessed with self-reported measures of mindfulness and psychological well-being.
RESULTS: Women who participated in the meditation training became significantly faster at registering their physiological responses (interoceptive awareness) to sexual stimuli compared with active controls (F(1,28) = 5.45, p = .03, Œ∑(p)(2) = 0.15). Female meditators also improved their scores on attention (t = 4.42, df = 11, p = .001), self-judgment, (t = 3.1, df = 11, p = .01), and symptoms of anxiety (t = -3.17, df = 11, p = .009) and depression (t = -2.13, df = 11, p &lt; .05). Improvements in interoceptive awareness were correlated with improvements in the psychological barriers to healthy sexual functioning (r = -0.44 for attention, r = -0.42 for self-judgment, and r = 0.49 for anxiety; all p &lt; .05).
CONCLUSIONS: Mindfulness-based improvements in interoceptive awareness highlight the potential of mindfulness training as a treatment of female sexual dysfunction.</t>
  </si>
  <si>
    <t>https://pubmed.ncbi.nlm.nih.gov/22048839/</t>
  </si>
  <si>
    <t>['Silverstein RG', 'Brown AC', 'Roth HD', 'Britton WB']</t>
  </si>
  <si>
    <t>effect mindfulness training body awareness sexual stimulus implication female sexual dysfunction</t>
  </si>
  <si>
    <t>objective treatment female sexual dysfunction unsuccessful address psychological factor underlie female sexuality negative selfevaluative process interfere ability attend register physiological change interoceptive awareness study explores effect mindfulness meditation training interoceptive awareness category know barrier healthy sexual function attention selfjudgment clinical symptom method fortyfour college student woman participate course contain meditation laboratory active control course similar content laboratory format interoceptive awareness measure reaction time rating physiological response sexual stimulus psychological barrier assess selfreported measure mindfulness psychological wellbeing result woman participate meditation training become register physiological response interoceptive awareness sexual stimulus compare active control f p Œ∑ p female meditators improve score attention df p selfjudgment df p symptom anxiety df p depression df p improvement interoceptive awareness correlate improvement psychological barrier healthy sexual function r attention r selfjudgment r anxiety p conclusion mindfulnessbased improvement interoceptive awareness highlight potential mindfulness training treatment female sexual dysfunction</t>
  </si>
  <si>
    <t>SilversteinRG BrownAC RothHD BrittonWB</t>
  </si>
  <si>
    <t>SilversteinRG BrownAC RothHD BrittonWB effect mindfulness training body awareness sexual stimulus implication female sexual dysfunction objective treatment female sexual dysfunction unsuccessful address psychological factor underlie female sexuality negative selfevaluative process interfere ability attend register physiological change interoceptive awareness study explores effect mindfulness meditation training interoceptive awareness category know barrier healthy sexual function attention selfjudgment clinical symptom method fortyfour college student woman participate course contain meditation laboratory active control course similar content laboratory format interoceptive awareness measure reaction time rating physiological response sexual stimulus psychological barrier assess selfreported measure mindfulness psychological wellbeing result woman participate meditation training become register physiological response interoceptive awareness sexual stimulus compare active control f p Œ∑ p female meditators improve score attention df p selfjudgment df p symptom anxiety df p depression df p improvement interoceptive awareness correlate improvement psychological barrier healthy sexual function r attention r selfjudgment r anxiety p conclusion mindfulnessbased improvement interoceptive awareness highlight potential mindfulness training treatment female sexual dysfunction</t>
  </si>
  <si>
    <t>BrittonWB body awareness sexual stimulus implication female sexual dysfunction female sexual dysfunction address psychological factor underlie female negative process interfere ability attend register physiological interoceptive awareness explores interoceptive awareness category know barrier healthy sexual function attention selfjudgment fortyfour college student woman participate course contain laboratory active course similar content laboratory format interoceptive awareness reaction time rating physiological response sexual stimulus psychological barrier selfreported psychological wellbeing woman participate become register physiological response interoceptive awareness sexual stimulus active f Œ∑ female meditators score attention selfjudgment interoceptive awareness correlate psychological barrier healthy sexual function r attention r selfjudgment r interoceptive awareness highlight potential female sexual dysfunction</t>
  </si>
  <si>
    <t>Slow and steady wins the race: a randomized clinical trial of acceptance and commitment therapy targeting shame in substance use disorders</t>
  </si>
  <si>
    <t>Luoma JB, Kohlenberg BS, Hayes SC, Fletcher L</t>
  </si>
  <si>
    <t>J Consult Clin Psychol. 2012 Feb;80(1):43-53. doi: 10.1037/a0026070. Epub 2011 Oct 31.</t>
  </si>
  <si>
    <t>Luoma JB</t>
  </si>
  <si>
    <t>10.1037/a0026070</t>
  </si>
  <si>
    <t>OBJECTIVE: Shame has long been seen as relevant to substance use disorders, but interventions have not been tested in randomized trials. This study examined a group-based intervention for shame based on the principles of acceptance and commitment therapy (ACT) in patients (N = 133; 61% female; M = 34 years old; 86% Caucasian) in a 28-day residential addictions treatment program.
METHOD: Consecutive cohort pairs were assigned in a pairwise random fashion to receive treatment as usual (TAU) or the ACT intervention in place of 6 hr of treatment that would have occurred at that same time. The ACT intervention consisted of three 2-hr group sessions scheduled during a single week.
RESULTS: Intent-to-treat analyses demonstrated that the ACT intervention resulted in smaller immediate gains in shame, but larger reductions at 4-month follow-up. Those attending the ACT group also evidenced fewer days of substance use and higher treatment attendance at follow-up. Effects of the ACT intervention on treatment utilization at follow-up were statistically mediated by posttreatment levels of shame, in that those evidencing higher levels of shame at posttreatment were more likely to be attending treatment at follow-up. Intervention effects on substance use at follow-up were mediated by treatment utilization at follow-up, suggesting that the intervention may have had its effects, at least in part, through improving treatment attendance.
CONCLUSIONS: These results demonstrate that an approach to shame based on mindfulness and acceptance appears to produce better treatment attendance and reduced substance use.</t>
  </si>
  <si>
    <t>https://pubmed.ncbi.nlm.nih.gov/22040285/</t>
  </si>
  <si>
    <t>['Luoma JB', 'Kohlenberg BS', 'Hayes SC', 'Fletcher L']</t>
  </si>
  <si>
    <t>slow steady win race randomize clinical trial acceptance commitment therapy target shame substance use disorder</t>
  </si>
  <si>
    <t>objective shame see relevant substance use disorder intervention test randomize trial study examine groupbased intervention shame base principle acceptance commitment therapy act patient n female year old caucasian residential addiction treatment program method consecutive cohort pair assign pairwise random fashion receive treatment usual tau act intervention place hr treatment occur time act intervention consist group session schedule single week result intenttotreat analysis demonstrate act intervention result small immediate gain shame large reduction followup attend act group evidence few day substance use high treatment attendance followup effect act intervention treatment utilization followup mediate posttreatment level shame evidence high level shame posttreatment likely attend treatment followup intervention effect substance use followup mediate treatment utilization followup suggest intervention effect least part improve treatment attendance conclusion result demonstrate approach shame base mindfulness acceptance appear produce better treatment attendance reduce substance use</t>
  </si>
  <si>
    <t>LuomaJB KohlenbergBS HayesSC FletcherL</t>
  </si>
  <si>
    <t>LuomaJB KohlenbergBS HayesSC FletcherL slow steady win race randomize clinical trial acceptance commitment therapy target shame substance use disorder objective shame see relevant substance use disorder intervention test randomize trial study examine groupbased intervention shame base principle acceptance commitment therapy act patient n female year old caucasian residential addiction treatment program method consecutive cohort pair assign pairwise random fashion receive treatment usual tau act intervention place hr treatment occur time act intervention consist group session schedule single week result intenttotreat analysis demonstrate act intervention result small immediate gain shame large reduction followup attend act group evidence few day substance use high treatment attendance followup effect act intervention treatment utilization followup mediate posttreatment level shame evidence high level shame posttreatment likely attend treatment followup intervention effect substance use followup mediate treatment utilization followup suggest intervention effect least part improve treatment attendance conclusion result demonstrate approach shame base mindfulness acceptance appear produce better treatment attendance reduce substance use</t>
  </si>
  <si>
    <t>slow race acceptance commitment target shame substance disorder shame see relevant substance disorder test groupbased shame base principle acceptance commitment act n female year old caucasian residential addiction consecutive cohort pair assign random receive usual tau act place hr occur time act consist session schedule single intenttotreat demonstrate act small immediate gain shame large attend act evidence few day substance attendance act utilization mediate posttreatment shame evidence shame posttreatment likely attend substance mediate utilization suggest least part attendance demonstrate approach shame base acceptance appear produce better attendance substance</t>
  </si>
  <si>
    <t>A diet, physical activity, and stress reduction intervention in men with rising prostate-specific antigen after treatment for prostate cancer</t>
  </si>
  <si>
    <t>H√©bert JR, Hurley TG, Harmon BE, Heiney S, Hebert CJ, Steck SE</t>
  </si>
  <si>
    <t>Cancer Epidemiol. 2012 Apr;36(2):e128-36. doi: 10.1016/j.canep.2011.09.008. Epub 2011 Oct 20.</t>
  </si>
  <si>
    <t>H√©bert JR</t>
  </si>
  <si>
    <t>Cancer Epidemiol</t>
  </si>
  <si>
    <t>10.1016/j.canep.2011.09.008</t>
  </si>
  <si>
    <t>BACKGROUND: Nearly 35% of men treated for prostate cancer (PrCA) will experience biochemically defined recurrence, noted by a rise in PSA, within 10 years of definitive therapy. Diet, physical activity, and stress reduction may affect tumor promotion and disease progression.
METHODS: A randomized trial of an intensive diet, physical activity, and meditation intervention was conducted in men with rising post-treatment PSA after definitive treatment for PrCA. Intention-to-treat methods were used to compare usual care to the intervention in 47 men with complete data. Signal detection methods were used to identify dietary factors associated with PSA change.
RESULTS: The intervention and control groups did not differ statistically on any demographic or disease-related factor. Although the intervention group experienced decreases of 39% in intakes of saturated fatty acid (SFA as percent of total calories) (p&lt;0.0001) and 12% in total energy intake (218 kcal/day, p&lt;0.05)], no difference in PSA change was observed by intervention status. Signal detection methods indicated that in men increasing their consumption of fruit, 56% experienced no rise in PSA (vs. 29% in men who did not increase their fruit intake). Among men who increased fruit and fiber intakes, PSA increased in 83% of participants who also increased saturated fatty acid intake (vs. 44% in participants who decreased or maintained saturated fatty acid intake).
CONCLUSION: Results are discussed in the context of conventional treatment strategies that were more aggressive when this study was being conducted in the mid-2000s. Positive health changes in a number of lifestyle parameters were observed with the intervention, and both increased fruit and reduced saturated fat intakes were associated with maintaining PSA levels in men with biochemically recurrent disease.</t>
  </si>
  <si>
    <t>https://pubmed.ncbi.nlm.nih.gov/22018935/</t>
  </si>
  <si>
    <t>['H√©bert JR', 'Hurley TG', 'Harmon BE', 'Heiney S', 'Hebert CJ', 'Steck SE']</t>
  </si>
  <si>
    <t>diet physical activity stress reduction intervention men rise prostatespecific antigen treatment prostate cancer</t>
  </si>
  <si>
    <t>men treat prostate cancer prca experience define recurrence note rise psa year definitive therapy diet physical activity stress reduction affect tumor promotion disease progression method randomize trial intensive diet physical activity meditation intervention conduct men rise posttreatment psa definitive treatment prca intentiontotreat method use compare usual care intervention men complete data signal detection method use identify dietary factor associate psa change result intervention control group differ demographic diseaserelated factor intervention group experienced decrease intake saturate fatty acid sfa percent total calorie p total energy intake p difference psa change observe intervention status signal detection method indicate men increase consumption fruit experienced rise psa men increase fruit intake men increase fruit fiber intake psa increase participant increase saturate acid intake participant decrease maintain saturate fatty acid intake conclusion result discuss context conventional treatment strategy aggressive study conduct positive health change number lifestyle parameter observe intervention increase fruit reduce saturate fat intake associate maintain psa level men recurrent disease</t>
  </si>
  <si>
    <t>H√©bertJR HurleyTG HarmonBE HeineyS HebertCJ SteckSE</t>
  </si>
  <si>
    <t>H√©bertJR HurleyTG HarmonBE HeineyS HebertCJ SteckSE diet physical activity stress reduction intervention men rise prostatespecific antigen treatment prostate cancer men treat prostate cancer prca experience define recurrence note rise psa year definitive therapy diet physical activity stress reduction affect tumor promotion disease progression method randomize trial intensive diet physical activity meditation intervention conduct men rise posttreatment psa definitive treatment prca intentiontotreat method use compare usual care intervention men complete data signal detection method use identify dietary factor associate psa change result intervention control group differ demographic diseaserelated factor intervention group experienced decrease intake saturate fatty acid sfa percent total calorie p total energy intake p difference psa change observe intervention status signal detection method indicate men increase consumption fruit experienced rise psa men increase fruit intake men increase fruit fiber intake psa increase participant increase saturate acid intake participant decrease maintain saturate fatty acid intake conclusion result discuss context conventional treatment strategy aggressive study conduct positive health change number lifestyle parameter observe intervention increase fruit reduce saturate fat intake associate maintain psa level men recurrent disease</t>
  </si>
  <si>
    <t>diet physical activity men rise prostate cancer men treat prostate cancer experience define recurrence note rise year definitive diet physical activity affect tumor promotion disease progression intensive diet physical activity conduct men rise posttreatment definitive intentiontotreat usual care men data signal detection identify dietary factor associate differ demographic diseaserelated factor experienced decrease intake saturate acid percent total calorie total energy intake observe status signal detection indicate men consumption fruit experienced rise men fruit intake men fruit intake saturate acid intake decrease maintain saturate acid intake discuss context conventional strategy aggressive conduct positive number lifestyle parameter observe fruit saturate fat intake associate maintain men recurrent disease</t>
  </si>
  <si>
    <t>Cognitive predictors of change in cognitive behaviour therapy and mindfulness-based cognitive therapy for depression</t>
  </si>
  <si>
    <t>Manicavasagar V, Perich T, Parker G</t>
  </si>
  <si>
    <t>Behav Cogn Psychother. 2012 Mar;40(2):227-32. doi: 10.1017/S1352465811000634. Epub 2011 Oct 24.</t>
  </si>
  <si>
    <t>Manicavasagar V</t>
  </si>
  <si>
    <t>10.1017/S1352465811000634</t>
  </si>
  <si>
    <t>BACKGROUND: An appreciation of cognitive predictors of change in treatment outcome may help to better understand differential treatment outcomes. The aim of this study was to examine how rumination and mindfulness impact on treatment outcome in two group-based interventions for non-melancholic depression: Cognitive Behaviour Therapy (CBT) and Mindfulness-Based Cognitive Therapy (MBCT).
METHOD: Sixty-nine participants were randomly allocated to either 8-weekly sessions of group CBT or MBCT. Complete data were obtained from 45 participants (CBT = 26, MBCT = 19). Outcome was assessed at completion of group treatments.
RESULTS: Depression scores improved for participants in both group interventions, with no significant differences between the two treatment conditions. There were no significant differences between the interventions at post-treatment on mindfulness or rumination scores. Rumination scores significantly decreased from pre- to post-treatment for both conditions. In the MBCT condition, post-treatment rumination scores were significantly associated with post-treatment mindfulness scores.
CONCLUSIONS: Results suggest that decreases in rumination scores may be a common feature following both CBT and MBCT interventions. However, post-treatment rumination scores were associated with post-treatment mindfulness in the MBCT condition, suggesting a unique role for mindfulness in understanding treatment outcome for MBCT.</t>
  </si>
  <si>
    <t>https://pubmed.ncbi.nlm.nih.gov/22017810/</t>
  </si>
  <si>
    <t>['Manicavasagar V', 'Perich T', 'Parker G']</t>
  </si>
  <si>
    <t>cognitive predictor change cognitive behaviour therapy mindfulnessbased cognitive therapy depression</t>
  </si>
  <si>
    <t>background appreciation cognitive predictor change treatment outcome help better understand differential treatment outcome aim study examine rumination mindfulness impact treatment outcome groupbased intervention nonmelancholic depression cognitive behaviour therapy cbt mindfulnessbased cognitive therapy mbct method sixtynine participant allocate session group cbt mbct complete data obtain participant cbt mbct outcome assess completion group treatment result depression score improve participant group intervention significant difference treatment condition significant difference intervention posttreatment mindfulness rumination score rumination score decrease pre posttreatment condition mbct condition posttreatment rumination score associate posttreatment mindfulness score conclusion result suggest decrease rumination score common feature follow cbt mbct intervention posttreatment rumination score associate posttreatment mindfulness mbct condition suggest unique role mindfulness understand treatment outcome mbct</t>
  </si>
  <si>
    <t>ManicavasagarV PerichT ParkerG</t>
  </si>
  <si>
    <t>ManicavasagarV PerichT ParkerG cognitive predictor change cognitive behaviour therapy mindfulnessbased cognitive therapy depression background appreciation cognitive predictor change treatment outcome help better understand differential treatment outcome aim study examine rumination mindfulness impact treatment outcome groupbased intervention nonmelancholic depression cognitive behaviour therapy cbt mindfulnessbased cognitive therapy mbct method sixtynine participant allocate session group cbt mbct complete data obtain participant cbt mbct outcome assess completion group treatment result depression score improve participant group intervention significant difference treatment condition significant difference intervention posttreatment mindfulness rumination score rumination score decrease pre posttreatment condition mbct condition posttreatment rumination score associate posttreatment mindfulness score conclusion result suggest decrease rumination score common feature follow cbt mbct intervention posttreatment rumination score associate posttreatment mindfulness mbct condition suggest unique role mindfulness understand treatment outcome mbct</t>
  </si>
  <si>
    <t>PerichT predictor behaviour appreciation predictor help better understand differential rumination impact groupbased behaviour cbt mbct allocate session cbt mbct data obtain cbt mbct completion score condition posttreatment rumination score rumination score decrease pre posttreatment condition mbct condition posttreatment rumination score associate posttreatment score suggest decrease rumination score common feature follow cbt mbct posttreatment rumination score associate posttreatment mbct condition suggest unique role understand mbct</t>
  </si>
  <si>
    <t>The efficacy of mindfulness-based cognitive therapy in recurrent depressed patients with and without a current depressive episode: a randomized controlled trial</t>
  </si>
  <si>
    <t>van Aalderen JR, Donders AR, Giommi F, Spinhoven P, Barendregt HP, Speckens AE</t>
  </si>
  <si>
    <t>Psychol Med. 2012 May;42(5):989-1001. doi: 10.1017/S0033291711002054. Epub 2011 Oct 3.</t>
  </si>
  <si>
    <t>van Aalderen JR</t>
  </si>
  <si>
    <t>10.1017/S0033291711002054</t>
  </si>
  <si>
    <t>BACKGROUND: The aim of this study is to examine the efficacy of mindfulness-based cognitive therapy (MBCT) in addition to treatment as usual (TAU) for recurrent depressive patients with and without a current depressive episode.
METHOD: A randomized, controlled trial comparing MBCT+TAU (n=102) with TAU alone (n=103). The study population consisted of patients with three or more previous depressive episodes. Primary outcome measure was post-treatment depressive symptoms according to the Hamilton Rating Scale for Depression. Secondary outcome measures included the Beck Depression Inventory, rumination, worry and mindfulness skills. Group comparisons were carried out with linear mixed modelling, controlling for intra-group correlations. Additional mediation analyses were performed. Comparisons were made between patients with and without a current depressive episode.
RESULTS: Patients in the MBCT+TAU group reported less depressive symptoms, worry and rumination and increased levels of mindfulness skills compared with patients receiving TAU alone. MBCT resulted in a comparable reduction of depressive symptoms for patients with and without a current depressive episode. Additional analyses suggest that the reduction of depressive symptoms was mediated by decreased levels of rumination and worry.
CONCLUSIONS: The study findings suggest that MBCT is as effective for patients with recurrent depression who are currently depressed as for patients who are in remission. Directions towards a better understanding of the mechanisms of action of MBCT are given, although future research is needed to support these hypotheses.</t>
  </si>
  <si>
    <t>https://pubmed.ncbi.nlm.nih.gov/22017808/</t>
  </si>
  <si>
    <t>['van Aalderen JR', 'Donders AR', 'Giommi F', 'Spinhoven P', 'Barendregt HP', 'Speckens AE']</t>
  </si>
  <si>
    <t>efficacy mindfulnessbased cognitive therapy recurrent depressed patient current depressive episode randomize control trial</t>
  </si>
  <si>
    <t>background aim study examine efficacy mindfulnessbased cognitive therapy mbct addition treatment usual tau recurrent depressive patient current depressive episode method randomize control trial compare tau study population consist patient previous depressive episode primary outcome measure posttreatment depressive symptom accord hamilton rating scale depression secondary outcome measure include beck depression inventory rumination worry mindfulness skill group comparison carry linear mixed model control intragroup correlation additional mediation analysis perform comparison make patient current depressive episode result patient group report depressive symptom worry rumination increase level skill compare patient receive tau mbct result comparable reduction depressive symptom patient current depressive episode additional analysis suggest reduction depressive symptom mediate decrease level rumination worry conclusion study finding suggest mbct effective patient recurrent depression depressed patient remission direction towards better understand mechanism action mbct give future research need support hypothesis</t>
  </si>
  <si>
    <t>vanAalderenJR DondersAR GiommiF SpinhovenP BarendregtHP SpeckensAE</t>
  </si>
  <si>
    <t>vanAalderenJR DondersAR GiommiF SpinhovenP BarendregtHP SpeckensAE efficacy mindfulnessbased cognitive therapy recurrent depressed patient current depressive episode randomize control trial background aim study examine efficacy mindfulnessbased cognitive therapy mbct addition treatment usual tau recurrent depressive patient current depressive episode method randomize control trial compare tau study population consist patient previous depressive episode primary outcome measure posttreatment depressive symptom accord hamilton rating scale depression secondary outcome measure include beck depression inventory rumination worry mindfulness skill group comparison carry linear mixed model control intragroup correlation additional mediation analysis perform comparison make patient current depressive episode result patient group report depressive symptom worry rumination increase level skill compare patient receive tau mbct result comparable reduction depressive symptom patient current depressive episode additional analysis suggest reduction depressive symptom mediate decrease level rumination worry conclusion study finding suggest mbct effective patient recurrent depression depressed patient remission direction towards better understand mechanism action mbct give future research need support hypothesis</t>
  </si>
  <si>
    <t>DondersAR SpinhovenP SpeckensAE efficacy recurrent depressed current depressive episode efficacy mbct addition usual tau recurrent depressive current depressive episode tau population consist previous depressive episode primary posttreatment depressive accord hamilton rating scale secondary beck inventory rumination worry skill comparison carry linear mixed model correlation additional mediation perform comparison make current depressive episode report depressive worry rumination skill receive tau mbct comparable depressive current depressive episode additional suggest depressive mediate decrease rumination worry finding suggest mbct effective recurrent depressed remission direction towards better understand mechanism action mbct give future research need support hypothesis</t>
  </si>
  <si>
    <t>Sustained impact of MBSR on stress, well-being, and daily spiritual experiences for 1 year in academic health care employees</t>
  </si>
  <si>
    <t>Geary C, Rosenthal SL</t>
  </si>
  <si>
    <t>J Altern Complement Med. 2011 Oct;17(10):939-44. doi: 10.1089/acm.2010.0335.</t>
  </si>
  <si>
    <t>Geary C</t>
  </si>
  <si>
    <t>10.1089/acm.2010.0335</t>
  </si>
  <si>
    <t>OBJECTIVES: The objectives of the study were (1) to evaluate self-reported stress levels and daily spiritual experiences in academic health care employees before, immediately after, and 1 year after enrolling in a mindfulness-based stress reduction (MBSR) course; and (2) to evaluate the correlation between a potential measure of pulse rate variability and self-reported stress levels.
SUBJECTS: Fifty-nine (59) participants in the MBSR course offered to employees at the University of Texas Medical Branch in Galveston (UTMB) comprised the intervention group, and 94 health care providers in the neonatal nurseries comprised the control group.
INTERVENTION: MBSR is an 8-week course that introduces mindfulness meditation practices. No intervention was offered to the control group. All participants were employees (or relatives of employees) at UTMB.
DESIGN: All MBSR participants completed Cohen's Perceived Stress Scale, the SCL-90, the SF-36 Measure of Health and Well-Being, the Daily Spiritual Experiences Scale, and a 5-minute measure of pulse rate coherence. This testing was done before and after the MBSR course and 1 year later. Ninety-four (94) neonatal health care providers completed the same series of questionnaires and pulse rate variability (PRV) measures, with 49 of the 94 completing the questionnaires 2 months and 1 year later.
RESULTS: MBSR participants improved on all measures except the physical component score of the SF-36 upon completion of the MBSR course, and these results were maintained at the 1-year follow-up. The control group did not significantly change on any of the measures. PRV as measured by the Heart Math system did not correlate with any of the self-report questionnaires.
CONCLUSIONS: MBSR effectively reduces self-report measures of stress and increases daily spiritual experiences in employees in an academic health care setting, and these effects are stable for at least 1 year. Using a simple measure of PRV was not a clinically reliable biologic measure of stress.</t>
  </si>
  <si>
    <t>https://pubmed.ncbi.nlm.nih.gov/22010779/</t>
  </si>
  <si>
    <t>['Geary C', 'Rosenthal SL']</t>
  </si>
  <si>
    <t>sustain impact mbsr stress wellbeing daily spiritual experience year academic health care employee</t>
  </si>
  <si>
    <t>objective objective study selfreported stress level spiritual experience academic health care employee year enrol mindfulnessbased stress reduction mbsr course evaluate correlation potential measure pulse rate variability selfreported stress level subject fiftynine participant mbsr course offer employee university medical branch galveston utmb comprise intervention group health care provider neonatal nursery comprise control group intervention course introduces mindfulness meditation practice intervention offer control group participant employee relative employee utmb design mbsr participant complete cohen perceive stress scale measure health wellbeing daily spiritual experience scale measure pulse rate coherence test do mbsr course year ninetyfour neonatal health care provider complete series questionnaire pulse rate variability prv measure complete questionnaire month year result mbsr participant improve measure physical component score completion mbsr course result maintain followup control group change measure prv measure heart math system correlate selfreport questionnaire conclusion mbsr reduces selfreport measure stress increase spiritual experience employee academic health care set effect stable least year use simple measure prv reliable biologic measure stress</t>
  </si>
  <si>
    <t>GearyC RosenthalSL</t>
  </si>
  <si>
    <t>GearyC RosenthalSL sustain impact mbsr stress wellbeing daily spiritual experience year academic health care employee objective objective study selfreported stress level spiritual experience academic health care employee year enrol mindfulnessbased stress reduction mbsr course evaluate correlation potential measure pulse rate variability selfreported stress level subject fiftynine participant mbsr course offer employee university medical branch galveston utmb comprise intervention group health care provider neonatal nursery comprise control group intervention course introduces mindfulness meditation practice intervention offer control group participant employee relative employee utmb design mbsr participant complete cohen perceive stress scale measure health wellbeing daily spiritual experience scale measure pulse rate coherence test do mbsr course year ninetyfour neonatal health care provider complete series questionnaire pulse rate variability prv measure complete questionnaire month year result mbsr participant improve measure physical component score completion mbsr course result maintain followup control group change measure prv measure heart math system correlate selfreport questionnaire conclusion mbsr reduces selfreport measure stress increase spiritual experience employee academic health care set effect stable least year use simple measure prv reliable biologic measure stress</t>
  </si>
  <si>
    <t>sustain impact mbsr wellbeing daily spiritual experience year academic care employee selfreported spiritual experience academic care employee year enrol mbsr course evaluate correlation potential pulse rate variability selfreported subject fiftynine mbsr course offer employee university medical branch comprise care provider neonatal comprise course offer employee relative employee mbsr cohen perceive scale wellbeing daily spiritual experience scale pulse rate coherence test do mbsr course year neonatal care provider series questionnaire pulse rate variability questionnaire month year mbsr physical component score completion mbsr course maintain heart system correlate selfreport questionnaire mbsr reduces selfreport spiritual experience employee academic care set stable least year simple reliable</t>
  </si>
  <si>
    <t>Changes in mindfulness, well-being, and sleep quality in college students through taijiquan courses: a cohort control study</t>
  </si>
  <si>
    <t>Caldwell K, Emery L, Harrison M, Greeson J</t>
  </si>
  <si>
    <t>J Altern Complement Med. 2011 Oct;17(10):931-8. doi: 10.1089/acm.2010.0645. Epub 2011 Oct 14.</t>
  </si>
  <si>
    <t>Caldwell K</t>
  </si>
  <si>
    <t>10.1089/acm.2010.0645</t>
  </si>
  <si>
    <t>OBJECTIVES: This study sought to determine whether participants in taijiquan classes would report increases in mindfulness greater than that of a comparison group, and whether changes in mindfulness were associated with improvements in mood, perceived stress, self-regulatory self-efficacy, and sleep quality.
DESIGN: The study design was quasi-experimental with repeated measures.
SETTINGS/LOCATION: The study was set in a midsized public university.
SUBJECTS: Students aged 18-48 years old enrolled in 15-week courses of either taijiquan (n=76) or special recreation (control group, n=132).
INTERVENTION: Chen-style taijiquan classes were offered 2 times per week for 50 minutes each time.
OUTCOME MEASURES: Self-report of mindfulness (Five Facet Mindfulness Questionnaire), mood (Four Dimensional Mood Scale), perceived stress (Perceived Stress Scale), self-regulatory self-efficacy (Self-regulatory Self-Efficacy Scale), and sleep quality (Pittsburgh Sleep Quality Index).
RESULTS: Increases in total mindfulness scores occurred only in the taijiquan group, not in the control group. All well-being variables showed a pattern of improvement in the taijiquan group, with either stability or decline over time in the control group. Increases in mindfulness were significantly correlated with improvements on all well-being measures and with sleep quality.
CONCLUSIONS: Relative to a recreation control group, taijiquan classes for college students are associated with increased mindfulness and improved sleep quality, mood, and perceived stress, but not self-regulatory self-efficacy. Randomized control design studies are needed to substantiate the causal role of taijiquan exercise in the development of mindfulness and associated improvements in well-being.</t>
  </si>
  <si>
    <t>https://pubmed.ncbi.nlm.nih.gov/21999153/</t>
  </si>
  <si>
    <t>['Caldwell K', 'Emery L', 'Harrison M', 'Greeson J']</t>
  </si>
  <si>
    <t>change mindfulness wellbeing sleep quality college student taijiquan course cohort control study</t>
  </si>
  <si>
    <t>objective study sought determine participant taijiquan class report increase great comparison group change associate improvement mood perceive stress selfregulatory selfefficacy sleep quality design study design quasiexperimental repeat measure study set midsized public university subject student age year old enrol course taijiquan special recreation control group intervention chenstyle taijiquan class offer time week minute time outcome measure selfreport facet mindfulness mood dimensional mood scale perceive stress perceive stress scale selfregulatory selfefficacy selfregulatory selfefficacy scale sleep quality pittsburgh sleep quality index result increase total mindfulness score occur taijiquan group control group wellbeing variable show pattern improvement taijiquan group stability decline time control group increase correlate improvement wellbeing measure sleep quality conclusion relative recreation control group taijiquan class college student associate increase mindfulness improve sleep quality mood perceive stress selfregulatory selfefficacy randomize control design study need substantiate causal role taijiquan exercise development mindfulness associate improvement wellbeing</t>
  </si>
  <si>
    <t>CaldwellK EmeryL HarrisonM GreesonJ</t>
  </si>
  <si>
    <t>CaldwellK EmeryL HarrisonM GreesonJ change mindfulness wellbeing sleep quality college student taijiquan course cohort control study objective study sought determine participant taijiquan class report increase great comparison group change associate improvement mood perceive stress selfregulatory selfefficacy sleep quality design study design quasiexperimental repeat measure study set midsized public university subject student age year old enrol course taijiquan special recreation control group intervention chenstyle taijiquan class offer time week minute time outcome measure selfreport facet mindfulness mood dimensional mood scale perceive stress perceive stress scale selfregulatory selfefficacy selfregulatory selfefficacy scale sleep quality pittsburgh sleep quality index result increase total mindfulness score occur taijiquan group control group wellbeing variable show pattern improvement taijiquan group stability decline time control group increase correlate improvement wellbeing measure sleep quality conclusion relative recreation control group taijiquan class college student associate increase mindfulness improve sleep quality mood perceive stress selfregulatory selfefficacy randomize control design study need substantiate causal role taijiquan exercise development mindfulness associate improvement wellbeing</t>
  </si>
  <si>
    <t>wellbeing sleep quality college student course cohort sought determine class report great comparison associate mood perceive selfregulatory selfefficacy sleep quality quasiexperimental repeat set public university subject student age year old enrol course special class offer time minute time selfreport facet mood mood scale perceive perceive scale selfregulatory selfefficacy selfregulatory selfefficacy scale sleep quality pittsburgh sleep quality index total score occur wellbeing variable pattern stability decline time correlate wellbeing sleep quality relative class college student associate sleep quality mood perceive selfregulatory selfefficacy need causal role exercise development associate wellbeing</t>
  </si>
  <si>
    <t>Acceptability, effectiveness, and cost-effectiveness of internet-based exposure treatment for irritable bowel syndrome in a clinical sample: a randomized controlled trial</t>
  </si>
  <si>
    <t>Lj√≥tsson B, Andersson G, Andersson E, Hedman E, Lindfors P, Andr√©ewitch S, R√ºck C, Lindefors N</t>
  </si>
  <si>
    <t>BMC Gastroenterol. 2011 Oct 12;11:110. doi: 10.1186/1471-230X-11-110.</t>
  </si>
  <si>
    <t>BMC Gastroenterol</t>
  </si>
  <si>
    <t>10.1186/1471-230X-11-110</t>
  </si>
  <si>
    <t>BACKGROUND: Internet-based cognitive behavior therapy (ICBT) has shown promising effects in the treatment of irritable bowel syndrome (IBS). However, to date no study has used a design where participants have been sampled solely from a clinical population. We aimed to investigate the acceptability, effectiveness, and cost-effectiveness of ICBT for IBS using a consecutively recruited sample from a gastroenterological clinic.
METHODS: Sixty-one patients were randomized to 10 weeks of ICBT (n = 30) or a waiting list control (n = 31). The ICBT was guided by an online therapist and emphasized acceptance of symptoms through exposure and mindfulness training. Severity of IBS symptoms was measured with the Gastrointestinal symptom rating scale--IBS version (GSRS-IBS). Patients in both groups were assessed at pre- and post-treatment while only the ICBT group was assessed 12 months after treatment completion. Health economic data were also gathered at all assessment points and analyzed using bootstrap sampling.
RESULTS: Fifty of 61 patients (82%) completed the post-treatment assessment and 20 of 30 patients (67%) in the ICBT group were assessed at 12-month follow-up. The ICBT group demonstrated significantly (p &lt; .001) larger improvements on the IBS-related outcome scales than the waiting list group. The between group effect size on GSRS-IBS was Cohen's d = 0.77 (95% CI: 0.19-1.34). Similar effects were noted on measures of quality of life and IBS-related fear and avoidance behaviors. Improvements in the ICBT group were maintained at 12-month follow-up. The ICBT condition was found to be more cost-effective than the waiting list, with an 87% chance of leading to reduced societal costs combined with clinical effectiveness. The cost-effectiveness was sustained over the 12-month period.
CONCLUSIONS: ICBT proved to be a cost-effective treatment when delivered to a sample recruited from a gastroenterological clinic. However, many of the included patients dropped out of the study and the overall treatment effects were smaller than previous studies with referred and self-referred samples. ICBT may therefore be acceptable and effective for only a subset of clinical patients. Study dropout seemed to be associated with severe symptoms and large impairment. Objective and empirically validated criteria to select which patients to offer ICBT should be developed.
TRIAL REGISTRATION: ClinicalTrials.gov: NCT00844961.</t>
  </si>
  <si>
    <t>https://pubmed.ncbi.nlm.nih.gov/21992655/</t>
  </si>
  <si>
    <t>['Lj√≥tsson B', 'Andersson G', 'Andersson E', 'Hedman E', 'Lindfors P', 'Andr√©ewitch S', 'R√ºck C', 'Lindefors N']</t>
  </si>
  <si>
    <t>acceptability effectiveness costeffectiveness internetbased exposure treatment irritable bowel syndrome clinical sample randomize control trial</t>
  </si>
  <si>
    <t>background internetbased cognitive behavior therapy icbt show promising effect treatment irritable bowel syndrome ibs date study use design participant sample clinical population aim investigate acceptability effectiveness costeffectiveness icbt ibs use recruit sample gastroenterological clinic method sixtyone patient randomize week icbt n wait list control n icbt guide online therapist emphasize acceptance symptom exposure mindfulness training severity ibs symptom measure gastrointestinal symptom rating scale ibs version gsrsibs patient group assess pre posttreatment icbt group assess month treatment completion health economic data gather assessment point analyze use bootstrap sample result fifty patient complete posttreatment assessment patient icbt group assess icbt group demonstrate p large improvement ibsrelated outcome scale wait list group group effect size gsrsibs cohen ci similar effect note measure quality life ibsrelated fear avoidance behavior improvement icbt group maintain followup icbt condition found costeffective wait list chance lead reduce societal cost combine clinical effectiveness costeffectiveness sustain period conclusion icbt prove costeffective treatment deliver sample recruit gastroenterological clinic many include patient drop study overall treatment effect small previous study refer selfreferred sample icbt therefore acceptable effective subset clinical patient study dropout seem associate severe symptom large impairment objective validate criterion select patient offer icbt developed trial registration</t>
  </si>
  <si>
    <t>Lj√≥tssonB AnderssonG AnderssonE HedmanE LindforsP Andr√©ewitchS R√ºckC LindeforsN</t>
  </si>
  <si>
    <t>Lj√≥tssonB AnderssonG AnderssonE HedmanE LindforsP Andr√©ewitchS R√ºckC LindeforsN acceptability effectiveness costeffectiveness internetbased exposure treatment irritable bowel syndrome clinical sample randomize control trial background internetbased cognitive behavior therapy icbt show promising effect treatment irritable bowel syndrome ibs date study use design participant sample clinical population aim investigate acceptability effectiveness costeffectiveness icbt ibs use recruit sample gastroenterological clinic method sixtyone patient randomize week icbt n wait list control n icbt guide online therapist emphasize acceptance symptom exposure mindfulness training severity ibs symptom measure gastrointestinal symptom rating scale ibs version gsrsibs patient group assess pre posttreatment icbt group assess month treatment completion health economic data gather assessment point analyze use bootstrap sample result fifty patient complete posttreatment assessment patient icbt group assess icbt group demonstrate p large improvement ibsrelated outcome scale wait list group group effect size gsrsibs cohen ci similar effect note measure quality life ibsrelated fear avoidance behavior improvement icbt group maintain followup icbt condition found costeffective wait list chance lead reduce societal cost combine clinical effectiveness costeffectiveness sustain period conclusion icbt prove costeffective treatment deliver sample recruit gastroenterological clinic many include patient drop study overall treatment effect small previous study refer selfreferred sample icbt therefore acceptable effective subset clinical patient study dropout seem associate severe symptom large impairment objective validate criterion select patient offer icbt developed trial registration</t>
  </si>
  <si>
    <t>Lj√≥tssonB AnderssonG AnderssonE HedmanE R√ºckC LindeforsN acceptability effectiveness costeffectiveness internetbased exposure irritable bowel syndrome sample internetbased behavior icbt promising irritable bowel syndrome ibs date sample population investigate acceptability effectiveness costeffectiveness icbt ibs recruit sample clinic sixtyone icbt n wait list n icbt guide online therapist emphasize acceptance exposure severity ibs gastrointestinal rating scale ibs version pre posttreatment icbt month completion economic data gather assessment point analyze bootstrap sample fifty posttreatment assessment icbt icbt demonstrate large scale wait list size cohen ci similar note quality life fear avoidance behavior icbt maintain icbt condition found costeffective wait list lead societal cost combine effectiveness costeffectiveness sustain period icbt prove costeffective deliver sample recruit clinic many drop overall small previous refer selfreferred sample icbt therefore acceptable effective subset dropout seem associate severe large impairment validate criterion select offer icbt developed registration</t>
  </si>
  <si>
    <t>Mindfulness-based cognitive therapy for people with chronic fatigue syndrome still experiencing excessive fatigue after cognitive behaviour therapy: a pilot randomized study</t>
  </si>
  <si>
    <t>Rimes KA, Wingrove J</t>
  </si>
  <si>
    <t>Clin Psychol Psychother. 2013 Mar-Apr;20(2):107-17. doi: 10.1002/cpp.793. Epub 2011 Oct 9.</t>
  </si>
  <si>
    <t>Rimes KA</t>
  </si>
  <si>
    <t>10.1002/cpp.793</t>
  </si>
  <si>
    <t>UNLABELLED: Cognitive behaviour therapy (CBT) is an effective treatment for chronic fatigue syndrome (CFS; sometimes known as myalgic encephalomyelitis). However, only a minority of patients fully recover after CBT; thus, methods for improving treatment outcomes are required. This pilot study concerned a mindfulness-based cognitive therapy (MBCT) intervention adapted for people with CFS who were still experiencing excessive fatigue after CBT. The study aimed to investigate the acceptability of this new intervention and the feasibility of conducting a larger-scale randomized trial in the future. Preliminary efficacy analyses were also undertaken. Participants were randomly allocated to MBCT or waiting list. Sixteen MBCT participants and 19 waiting-list participants completed the study, with the intervention being delivered in two separate groups. Acceptability, engagement and participant-rated helpfulness of the intervention were high. Analysis of covariance controlling for pre-treatment scores indicated that, at post-treatment, MBCT participants reported lower levels of fatigue (the primary clinical outcome) than the waiting-list group. Similarly, there were significant group differences in fatigue at 2-month follow-up, and when the MBCT group was followed up to 6 months post-treatment, these improvements were maintained. The MBCT group also had superior outcomes on measures of impairment, depressed mood, catastrophic thinking about fatigue, all-or-nothing behavioural responses, unhelpful beliefs about emotions, mindfulness and self-compassion. In conclusion, MBCT is a promising and acceptable additional intervention for people still experiencing excessive fatigue after CBT for CFS, which should be investigated in a larger randomized controlled trial.
KEY PRACTITIONER MESSAGE: Only about 30% of people with chronic fatigue syndrome (CFS) recover after cognitive behaviour therapy (CBT); thus, methods for improving treatment outcomes are needed. This is the first pilot randomized study to demonstrate that a mindfulness-based intervention was associated with reduced fatigue and other benefits for people with CFS who were still experiencing excessive fatigue after a course of CBT. Levels of acceptability, engagement in the intervention and rated helpfulness were high. A larger-scale randomized controlled trial is required.</t>
  </si>
  <si>
    <t>https://pubmed.ncbi.nlm.nih.gov/21983916/</t>
  </si>
  <si>
    <t>['Rimes KA', 'Wingrove J']</t>
  </si>
  <si>
    <t>mindfulnessbased cognitive therapy people chronic fatigue syndrome experience excessive fatigue cognitive behaviour therapy pilot randomize study</t>
  </si>
  <si>
    <t>unlabelled cognitive behaviour therapy cbt effective treatment chronic fatigue syndrome cf know myalgic encephalomyelitis minority patient recover cbt method improve treatment outcome require pilot study concerned mindfulnessbased cognitive therapy mbct intervention adapt people cf experience excessive fatigue cbt study aim investigate acceptability new intervention feasibility conduct largerscale randomize trial future preliminary efficacy analysis undertaken participant allocate mbct wait list sixteen mbct participant waitinglist participant complete study intervention deliver separate group acceptability engagement participantrated helpfulness intervention high analysis covariance control pretreatment score indicate posttreatment mbct participant report low level fatigue primary clinical outcome waitinglist group significant group difference fatigue followup mbct group follow month posttreatment improvement maintain mbct group superior outcome measure impairment depressed mood catastrophic think fatigue allornothing behavioural response unhelpful belief emotion mindfulness selfcompassion conclusion mbct promising acceptable additional intervention people experience excessive fatigue cbt cf investigate large randomize control trial key practitioner message people chronic fatigue syndrome cf recover cognitive behaviour therapy cbt method improve treatment outcome need pilot randomize study demonstrate mindfulnessbased intervention associate reduce fatigue benefit people cf experience excessive fatigue course cbt level acceptability engagement intervention rat helpfulness high largerscale randomize control trial require</t>
  </si>
  <si>
    <t>RimesKA WingroveJ</t>
  </si>
  <si>
    <t>RimesKA WingroveJ mindfulnessbased cognitive therapy people chronic fatigue syndrome experience excessive fatigue cognitive behaviour therapy pilot randomize study unlabelled cognitive behaviour therapy cbt effective treatment chronic fatigue syndrome cf know myalgic encephalomyelitis minority patient recover cbt method improve treatment outcome require pilot study concerned mindfulnessbased cognitive therapy mbct intervention adapt people cf experience excessive fatigue cbt study aim investigate acceptability new intervention feasibility conduct largerscale randomize trial future preliminary efficacy analysis undertaken participant allocate mbct wait list sixteen mbct participant waitinglist participant complete study intervention deliver separate group acceptability engagement participantrated helpfulness intervention high analysis covariance control pretreatment score indicate posttreatment mbct participant report low level fatigue primary clinical outcome waitinglist group significant group difference fatigue followup mbct group follow month posttreatment improvement maintain mbct group superior outcome measure impairment depressed mood catastrophic think fatigue allornothing behavioural response unhelpful belief emotion mindfulness selfcompassion conclusion mbct promising acceptable additional intervention people experience excessive fatigue cbt cf investigate large randomize control trial key practitioner message people chronic fatigue syndrome cf recover cognitive behaviour therapy cbt method improve treatment outcome need pilot randomize study demonstrate mindfulnessbased intervention associate reduce fatigue benefit people cf experience excessive fatigue course cbt level acceptability engagement intervention rat helpfulness high largerscale randomize control trial require</t>
  </si>
  <si>
    <t>people chronic fatigue syndrome experience excessive fatigue behaviour pilot unlabelled behaviour cbt effective chronic fatigue syndrome cf know minority recover cbt require pilot concerned mbct adapt people cf experience excessive fatigue cbt investigate acceptability new feasibility conduct largerscale future preliminary efficacy undertaken allocate mbct wait list sixteen mbct waitinglist deliver separate acceptability engagement covariance pretreatment score indicate posttreatment mbct report low fatigue primary waitinglist fatigue mbct follow month posttreatment maintain mbct superior impairment depressed mood think fatigue behavioural response belief emotion selfcompassion mbct promising acceptable additional people experience excessive fatigue cbt cf investigate large key practitioner message people chronic fatigue syndrome cf recover behaviour cbt need pilot demonstrate associate fatigue benefit people cf experience excessive fatigue course cbt acceptability engagement rat largerscale require</t>
  </si>
  <si>
    <t>Salivary cortisol profiles in patients remitted from recurrent depression: one-year follow-up of a mindfulness-based cognitive therapy trial</t>
  </si>
  <si>
    <t>Gex-Fabry M, Jermann F, Kosel M, Rossier MF, Van der Linden M, Bertschy G, Bondolfi G, Aubry JM</t>
  </si>
  <si>
    <t>J Psychiatr Res. 2012 Jan;46(1):80-6. doi: 10.1016/j.jpsychires.2011.09.011. Epub 2011 Oct 6.</t>
  </si>
  <si>
    <t>Gex-Fabry M</t>
  </si>
  <si>
    <t>10.1016/j.jpsychires.2011.09.011</t>
  </si>
  <si>
    <t>Few studies have examined changes of diurnal cortisol profiles prospectively, in relation to non-pharmacological interventions such as mindfulness-based cognitive therapy (MBCT). Fifty-six patients remitted from recurrent depression (‚â•3 episodes) were included in an 8-week randomized controlled trial comparing MBCT plus treatment as usual (TAU) with TAU for depression relapse prophylaxis. Saliva samples (0, 15, 30, 45, 60 min post-awakening, 3 PM, 8 PM) were collected on six occasions (pre- and post-intervention, 3-, 6-, 9-, 12-month follow-up). Cortisol awakening response (CAR), average day exposure (AUCday) and diurnal slope were analyzed with mixed effects models (248 profiles, 1-6 per patient). MBCT (n = 28) and TAU groups (n = 28) did not significantly differ with respect to baseline variables. Intra-individual variability exceeded inter-individual variability for the CAR (62.2% vs. 32.5%), AUC(day) (30.9% vs. 23.6%) and diurnal slope (51.0% vs. 34.2%). No time, group and time by group effect was observed for the CAR and diurnal slope. A significant time effect (p = 0.003) was detected for AUCday, which was explained by seasonal variations (p = 0.012). Later wake-up was associated with lower CAR (-11.7% per 1-hour later awakening, p &lt; 0.001) and lower AUCday (-4.5%, p = 0.014). Longer depression history was associated with dampened CAR (-15.2% per 10-year longer illness, p = 0.003) and lower AUCday (-8.8%, p = 0.011). Unchanged cortisol secretion patterns following participation in MBCT should be interpreted with regard to large unexplained variability, similar relapse rates in both groups and study limitations. Further research is needed to address the scar hypothesis of diminished HPA activity with a longer, chronic course of depression.</t>
  </si>
  <si>
    <t>https://pubmed.ncbi.nlm.nih.gov/21982583/</t>
  </si>
  <si>
    <t>['Gex-Fabry M', 'Jermann F', 'Kosel M', 'Rossier MF', 'Van der Linden M', 'Bertschy G', 'Bondolfi G', 'Aubry JM']</t>
  </si>
  <si>
    <t>salivary cortisol profile patient remit recurrent depression followup mindfulnessbased cognitive therapy trial</t>
  </si>
  <si>
    <t>study examine change diurnal cortisol profile relation nonpharmacological intervention mindfulnessbased cognitive therapy mbct fiftysix patient remit recurrent depression episode include randomize control trial compare mbct treatment usual tau tau depression relapse prophylaxis saliva sample min postawakening pm pm collect occasion pre postintervention followup cortisol awaken response car average day exposure aucday diurnal slope analyze mixed effect model profile patient mbct n tau group n differ respect baseline variable intraindividual variability exceed interindividual variability car auc day diurnal slope time group time group effect observe car diurnal slope significant time effect p detect aucday explain seasonal variation p associate low car awaken p low aucday p longer depression history associate dampen car longer illness p aucday p unchanged cortisol secretion pattern follow participation interpret regard large unexplained variability similar relapse rate group study limitation research need address scar hypothesis diminish hpa activity chronic course depression</t>
  </si>
  <si>
    <t>Gex-FabryM JermannF KoselM RossierMF VanderLindenM BertschyG BondolfiG AubryJM</t>
  </si>
  <si>
    <t>Gex-FabryM JermannF KoselM RossierMF VanderLindenM BertschyG BondolfiG AubryJM salivary cortisol profile patient remit recurrent depression followup mindfulnessbased cognitive therapy trial study examine change diurnal cortisol profile relation nonpharmacological intervention mindfulnessbased cognitive therapy mbct fiftysix patient remit recurrent depression episode include randomize control trial compare mbct treatment usual tau tau depression relapse prophylaxis saliva sample min postawakening pm pm collect occasion pre postintervention followup cortisol awaken response car average day exposure aucday diurnal slope analyze mixed effect model profile patient mbct n tau group n differ respect baseline variable intraindividual variability exceed interindividual variability car auc day diurnal slope time group time group effect observe car diurnal slope significant time effect p detect aucday explain seasonal variation p associate low car awaken p low aucday p longer depression history associate dampen car longer illness p aucday p unchanged cortisol secretion pattern follow participation interpret regard large unexplained variability similar relapse rate group study limitation research need address scar hypothesis diminish hpa activity chronic course depression</t>
  </si>
  <si>
    <t>salivary cortisol profile remit recurrent diurnal cortisol profile relation nonpharmacological mbct fiftysix remit recurrent episode mbct usual tau tau relapse prophylaxis saliva sample min collect occasion pre postintervention cortisol awaken response average day exposure diurnal slope analyze mixed model profile mbct n tau n differ respect variable variability exceed variability auc day diurnal slope time time observe diurnal slope time detect explain variation associate low awaken low longer history associate longer illness unchanged cortisol secretion pattern follow participation interpret regard large unexplained variability similar relapse rate limitation research need address hypothesis diminish hpa activity chronic course</t>
  </si>
  <si>
    <t>Meditation for the management of adjustment disorder anxiety and depression</t>
  </si>
  <si>
    <t>Srivastava M, Talukdar U, Lahan V</t>
  </si>
  <si>
    <t>Complement Ther Clin Pract. 2011 Nov;17(4):241-5. doi: 10.1016/j.ctcp.2011.04.007. Epub 2011 May 25.</t>
  </si>
  <si>
    <t>Srivastava M</t>
  </si>
  <si>
    <t>10.1016/j.ctcp.2011.04.007</t>
  </si>
  <si>
    <t>OBJECTIVE: To examine the effect of Meditation training on patients with adjustment disorder with anxiety and depression.
METHOD: In a pre-test/post-test control group design, patients (N¬†=¬†30) with adjustment disorder with mixed anxiety and depression, were screened through a Clinical Global Impression-severity/Improvement Scale, Beck's Anxiety, Beck's Depression Inventory, and Global Assessment of Functioning. Sessions of meditation training (28 weeks) were held using the model of Yoga Meditation. The difference of means (pre- and post-assessment) was tested using a paired t-test method.
RESULTS: Experimental group and control groups were similar at base line, whereas after concluding the 28th week of meditation practice a significant mean difference (t value: CGI-S 2.47¬†&gt;¬†.05; CGI-I2.82¬†&gt;¬†0.05; BAI 17.58¬†&gt;¬†0.05; BDI 10.13¬†&gt;¬†0.05; GAF 12.29¬†&gt;¬†0.05) was found between both groups. There was an incremental change in selected assessment parameters in both groups. But changes were more significant in pre- and post-assessment of experimental group.</t>
  </si>
  <si>
    <t>https://pubmed.ncbi.nlm.nih.gov/21982141/</t>
  </si>
  <si>
    <t>['Srivastava M', 'Talukdar U', 'Lahan V']</t>
  </si>
  <si>
    <t>meditation management adjustment disorder anxiety depression</t>
  </si>
  <si>
    <t>objective examine effect meditation training patient adjustment disorder anxiety depression method control group design patient n adjustment disorder mixed anxiety depression screen clinical global scale beck anxiety beck depression inventory global assessment function session meditation training week held use model yoga meditation difference mean pre postassessment test use pair ttest method result experimental group control group similar base line conclude week meditation practice significant mean difference value cgis bai bdi gaf found group incremental change select assessment parameter group change significant pre postassessment experimental group</t>
  </si>
  <si>
    <t>SrivastavaM TalukdarU LahanV</t>
  </si>
  <si>
    <t>SrivastavaM TalukdarU LahanV meditation management adjustment disorder anxiety depression objective examine effect meditation training patient adjustment disorder anxiety depression method control group design patient n adjustment disorder mixed anxiety depression screen clinical global scale beck anxiety beck depression inventory global assessment function session meditation training week held use model yoga meditation difference mean pre postassessment test use pair ttest method result experimental group control group similar base line conclude week meditation practice significant mean difference value cgis bai bdi gaf found group incremental change select assessment parameter group change significant pre postassessment experimental group</t>
  </si>
  <si>
    <t>management adjustment disorder adjustment disorder n adjustment disorder mixed screen global scale beck beck inventory global assessment function session held model yoga mean pre postassessment test pair ttest experimental similar base line conclude mean value bai bdi found incremental select assessment parameter pre postassessment experimental</t>
  </si>
  <si>
    <t>Combined therapy using acupressure therapy, hypnotherapy, and transcendental meditation versus placebo in type 2 diabetes</t>
  </si>
  <si>
    <t>Bay R, Bay F</t>
  </si>
  <si>
    <t>J Acupunct Meridian Stud. 2011 Sep;4(3):183-6. doi: 10.1016/j.jams.2011.09.006. Epub 2011 Oct 1.</t>
  </si>
  <si>
    <t>Bay R</t>
  </si>
  <si>
    <t>J Acupunct Meridian Stud</t>
  </si>
  <si>
    <t>10.1016/j.jams.2011.09.006</t>
  </si>
  <si>
    <t>Type 2 diabetes is one of the most widespread diseases in the world. The main aim of this research was to evaluate the effect of combined therapy using acupressure therapy, hypnotherapy, and transcendental meditation (TM) on the blood sugar (BS) level in comparison with placebo in type 2 diabetic patients. We used "convenience sampling" for selection of patients with type 2 diabetes; 20 patients were recruited. For collection of data, we used an identical quasi-experimental design called "nonequivalent control group." Therapy sessions each lasting 60-90 min were carried out on 10 successive days. We prescribed 2 capsules (containing 3g of wheat flour each) for each member of the placebo group (one for evening and one for morning). Pre-tests, post-tests, and follow-up tests were conducted in a medical laboratory recognized by the Ministry of Health and Medical Education of Iran. Mean BS level in the post-tests and follow-up tests for the experimental group was reduced significantly in comparison with the pre-tests whereas in the placebo group no changes were observed. Combined therapy including acupressure therapy, hypnotherapy, and TM reduced BS of type 2 diabetic patients and was more effective than placebo therapy on this parameter.</t>
  </si>
  <si>
    <t>https://pubmed.ncbi.nlm.nih.gov/21981869/</t>
  </si>
  <si>
    <t>['Bay R', 'Bay F']</t>
  </si>
  <si>
    <t>combine therapy use acupressure therapy hypnotherapy transcendental meditation versus placebo type diabetes</t>
  </si>
  <si>
    <t>type diabetes widespread disease world main aim research evaluate effect combine therapy use acupressure therapy hypnotherapy transcendental meditation tm blood sugar b level comparison placebo type diabetic patient use convenience sample selection patient type diabetes patient recruit collection data use identical quasiexperimental design call nonequivalent control group therapy session last min carry successive day prescribed capsule contain wheat flour member placebo group even morning pretests posttests followup test conduct medical laboratory recognize ministry health medical education iran mean b level posttests followup test experimental group reduce comparison pretests whereas placebo group change observe combine therapy include acupressure therapy hypnotherapy tm reduce b type diabetic patient effective placebo therapy parameter</t>
  </si>
  <si>
    <t>BayR BayF</t>
  </si>
  <si>
    <t>BayR BayF combine therapy use acupressure therapy hypnotherapy transcendental meditation versus placebo type diabetes type diabetes widespread disease world main aim research evaluate effect combine therapy use acupressure therapy hypnotherapy transcendental meditation tm blood sugar b level comparison placebo type diabetic patient use convenience sample selection patient type diabetes patient recruit collection data use identical quasiexperimental design call nonequivalent control group therapy session last min carry successive day prescribed capsule contain wheat flour member placebo group even morning pretests posttests followup test conduct medical laboratory recognize ministry health medical education iran mean b level posttests followup test experimental group reduce comparison pretests whereas placebo group change observe combine therapy include acupressure therapy hypnotherapy tm reduce b type diabetic patient effective placebo therapy parameter</t>
  </si>
  <si>
    <t>combine transcendental versus placebo type diabetes type diabetes widespread disease world main research evaluate combine transcendental tm blood sugar b comparison placebo type diabetic convenience sample selection type diabetes recruit collection data identical quasiexperimental call session last min carry successive day prescribed contain member placebo even morning posttests test conduct medical laboratory recognize medical education iran mean b posttests test experimental comparison whereas placebo observe combine tm b type diabetic effective placebo parameter</t>
  </si>
  <si>
    <t>A feasibility study of Acceptance and Commitment Therapy for emotional dysfunction following psychosis</t>
  </si>
  <si>
    <t>White R, Gumley A, McTaggart J, Rattrie L, McConville D, Cleare S, Mitchell G</t>
  </si>
  <si>
    <t>Behav Res Ther. 2011 Dec;49(12):901-7. doi: 10.1016/j.brat.2011.09.003. Epub 2011 Sep 17.</t>
  </si>
  <si>
    <t>White R</t>
  </si>
  <si>
    <t>10.1016/j.brat.2011.09.003</t>
  </si>
  <si>
    <t>The experience of psychosis can lead to depression, anxiety and fear. Acceptance and Commitment Therapy (ACT) facilitates individuals to accept difficult mental experiences and behave in ways that are consistent with personally held values. This study was a single (rater) blind pilot randomised controlled trial of ACT for emotional dysfunction following psychosis. Twenty-seven participants with psychosis were randomised to either: ten sessions of ACT plus treatment as usual (TAU) or TAU alone. The Hospital Anxiety and Depression Scale, Positive and Negative Syndrome Scale, Acceptance and Action Questionnaire, Kentucky Inventory of Mindfulness Skills and Working Alliance Inventory were used. Individuals were assessed at baseline and 3 months post-baseline. The individuals randomised to receive ACT found the intervention acceptable. A significantly greater proportion of the ACT group changed from being depressed at time of entry into the study to not being depressed at follow-up. The ACT group showed a significantly greater increase in mindfulness skills and reduction in negative symptoms. Results indicated that individuals randomised to ACT had significantly fewer crisis contacts over the study. Changes in mindfulness skills correlated positively with changes in depression. ACT appears to offer promise in reducing negative symptoms, depression and crisis contacts in psychosis.</t>
  </si>
  <si>
    <t>https://pubmed.ncbi.nlm.nih.gov/21975193/</t>
  </si>
  <si>
    <t>['White R', 'Gumley A', 'McTaggart J', 'Rattrie L', 'McConville D', 'Cleare S', 'Mitchell G']</t>
  </si>
  <si>
    <t>feasibility study acceptance commitment therapy emotional dysfunction follow psychosis</t>
  </si>
  <si>
    <t>experience psychosis lead depression anxiety fear acceptance commitment therapy act facilitates individual difficult mental experience behave way consistent held value study single rater pilot randomise control trial act emotional dysfunction follow psychosis twentyseven participant psychosis randomise ten session act treatment usual tau tau hospital anxiety depression scale positive negative syndrome scale acceptance action questionnaire kentucky inventory mindfulness skill work alliance inventory use individual assess baseline month postbaseline individual randomise receive act found intervention acceptable great proportion act group change depressed time entry study depressed followup act group show great increase mindfulness skill reduction negative symptom result indicate individual randomise act few crisis contact study change mindfulness skill correlate change depression act appear offer promise reduce negative symptom depression crisis contact psychosis</t>
  </si>
  <si>
    <t>WhiteR GumleyA McTaggartJ RattrieL McConvilleD CleareS MitchellG</t>
  </si>
  <si>
    <t>WhiteR GumleyA McTaggartJ RattrieL McConvilleD CleareS MitchellG feasibility study acceptance commitment therapy emotional dysfunction follow psychosis experience psychosis lead depression anxiety fear acceptance commitment therapy act facilitates individual difficult mental experience behave way consistent held value study single rater pilot randomise control trial act emotional dysfunction follow psychosis twentyseven participant psychosis randomise ten session act treatment usual tau tau hospital anxiety depression scale positive negative syndrome scale acceptance action questionnaire kentucky inventory mindfulness skill work alliance inventory use individual assess baseline month postbaseline individual randomise receive act found intervention acceptable great proportion act group change depressed time entry study depressed followup act group show great increase mindfulness skill reduction negative symptom result indicate individual randomise act few crisis contact study change mindfulness skill correlate change depression act appear offer promise reduce negative symptom depression crisis contact psychosis</t>
  </si>
  <si>
    <t>feasibility acceptance commitment emotional dysfunction follow psychosis experience psychosis lead fear acceptance commitment act facilitates individual difficult mental experience way consistent held value single rater pilot randomise act emotional dysfunction follow psychosis psychosis randomise ten session act usual tau tau hospital scale positive negative syndrome scale acceptance action questionnaire inventory skill work alliance inventory individual month postbaseline individual randomise receive act found acceptable great proportion act depressed time entry depressed act great skill negative indicate individual randomise act few crisis contact skill correlate act appear offer promise negative crisis contact psychosis</t>
  </si>
  <si>
    <t>Mindful "Vitality in Practice": an intervention to improve the work engagement and energy balance among workers; the development and design of the randomised controlled trial</t>
  </si>
  <si>
    <t>van Berkel J, Proper KI, Boot CR, Bongers PM, van der Beek AJ</t>
  </si>
  <si>
    <t>BMC Public Health. 2011 Sep 27;11:736. doi: 10.1186/1471-2458-11-736.</t>
  </si>
  <si>
    <t>10.1186/1471-2458-11-736</t>
  </si>
  <si>
    <t>BACKGROUND: Modern working life has become more mental and less physical in nature, contributing to impaired mental health and a disturbed energy balance. This may result in mental health problems and overweight. Both are significant threats to the health of workers and thus also a financial burden for society, including employers. Targeting work engagement and energy balance could prevent impaired mental health and overweight, respectively.
METHODS/DESIGN: The study population consists of highly educated workers in two Dutch research institutes. The intervention was systematically developed, based on the Intervention Mapping (IM) protocol, involving workers and management in the process. The workers' needs were assessed by combining the results of interviews, focus group discussions and a questionnaire with available literature. Suitable methods and strategies were selected resulting in an intervention including: eight weeks of customized mindfulness training, followed by eight sessions of e-coaching and supporting elements, such as providing fruit and snack vegetables at the workplace, lunch walking routes, and a buddy system. The effects of the intervention will be evaluated in a RCT, with measurements at baseline, six months (T1) and 12 months (T2). In addition, cost-effectiveness and process of the intervention will also be evaluated.
DISCUSSION: At baseline the level of work engagement of the sample was "average". Of the study population, 60.1% did not engage in vigorous physical activity at all. An average working day consists of eight sedentary hours. For the Phase II RCT, there were no significant differences between the intervention and the control group at baseline, except for vigorous physical activity. The baseline characteristics of the study population were congruent with the results of the needs assessment. The IM protocol used for the systematic development of the intervention produced an appropriate intervention to test in the planned RCT.
TRIAL REGISTRATION NUMBER: Netherlands Trial Register (NTR): NTR2199.</t>
  </si>
  <si>
    <t>https://pubmed.ncbi.nlm.nih.gov/21951433/</t>
  </si>
  <si>
    <t>['van Berkel J', 'Proper KI', 'Boot CR', 'Bongers PM', 'van der Beek AJ']</t>
  </si>
  <si>
    <t>mindful vitality practice intervention improve work engagement energy balance worker development design randomise control trial</t>
  </si>
  <si>
    <t>background modern work life become mental physical nature contribute impaired mental health disturbed energy balance result mental health problem overweight significant threat health worker financial burden society include employer target work engagement energy balance prevent impaired mental health overweight study population consists educate worker dutch research institute intervention developed base intervention mapping im protocol involve worker management process worker need assess combine result interview focus group discussion questionnaire available literature suitable method strategy select result intervention include week customize mindfulness training follow session ecoaching support element provide fruit snack vegetable workplace lunch walk route buddy system effect intervention evaluate rct measurement baseline month month addition costeffectiveness process intervention evaluate discussion baseline level work engagement sample average study population engage vigorous physical activity average work day consists sedentary hour phase ii rct significant difference intervention control group baseline vigorous physical activity baseline characteristic study population congruent result need assessment im protocol use systematic development intervention produce appropriate intervention test plan rct trial registration number netherlands trial register ntr</t>
  </si>
  <si>
    <t>vanBerkelJ ProperKI BootCR BongersPM vanderBeekAJ</t>
  </si>
  <si>
    <t>vanBerkelJ ProperKI BootCR BongersPM vanderBeekAJ mindful vitality practice intervention improve work engagement energy balance worker development design randomise control trial background modern work life become mental physical nature contribute impaired mental health disturbed energy balance result mental health problem overweight significant threat health worker financial burden society include employer target work engagement energy balance prevent impaired mental health overweight study population consists educate worker dutch research institute intervention developed base intervention mapping im protocol involve worker management process worker need assess combine result interview focus group discussion questionnaire available literature suitable method strategy select result intervention include week customize mindfulness training follow session ecoaching support element provide fruit snack vegetable workplace lunch walk route buddy system effect intervention evaluate rct measurement baseline month month addition costeffectiveness process intervention evaluate discussion baseline level work engagement sample average study population engage vigorous physical activity average work day consists sedentary hour phase ii rct significant difference intervention control group baseline vigorous physical activity baseline characteristic study population congruent result need assessment im protocol use systematic development intervention produce appropriate intervention test plan rct trial registration number netherlands trial register ntr</t>
  </si>
  <si>
    <t>mindful vitality work engagement energy balance worker development randomise modern work life become mental physical nature contribute impaired mental energy balance mental problem overweight threat worker financial burden society target work engagement energy balance prevent impaired mental overweight population consists educate worker dutch research institute developed base protocol involve worker management process worker need combine interview focus discussion questionnaire available literature suitable strategy select follow session support element provide fruit snack vegetable workplace lunch walk system evaluate rct measurement month month addition costeffectiveness process evaluate discussion work engagement sample average population engage physical activity average work day consists sedentary hour phase ii rct physical activity characteristic population need assessment protocol systematic development produce appropriate test plan rct registration number netherlands register</t>
  </si>
  <si>
    <t>An investigation into the health benefits of mindfulness-based stress reduction (MBSR) for people living with a range of chronic physical illnesses in New Zealand</t>
  </si>
  <si>
    <t>Simpson J, Mapel T</t>
  </si>
  <si>
    <t>N Z Med J. 2011 Jul 8;124(1338):68-75.</t>
  </si>
  <si>
    <t>Simpson J</t>
  </si>
  <si>
    <t>N Z Med J</t>
  </si>
  <si>
    <t>AIM: To establish the efficacy of Mindfulness-based Stress Reduction (MBSR) for people with chronic health problems in managing symptoms and coping with their illness in an Aotearoa/New Zealand context.
METHOD: Twenty-nine participants completed a wait-list control study. Physical and psychological health and well-being were measured before, after and 6 months after the 8-week training programme using a variety of internationally recognised screening tools.
RESULTS: Statistically significant improvements were demonstrated in almost all categories measured.
CONCLUSION: MBSR demonstrated health benefits for chronic illness sufferers. An economical and effective adjunctive therapy for decreasing morbidity associated with chronic illness in New Zealand, MBSR provides both clinicians and patients with an additional option for the better management of chronic illness.</t>
  </si>
  <si>
    <t>https://pubmed.ncbi.nlm.nih.gov/21946964/</t>
  </si>
  <si>
    <t>['Simpson J', 'Mapel T']</t>
  </si>
  <si>
    <t>investigation health benefit mindfulnessbased stress reduction mbsr people living range chronic physical illness new zealand</t>
  </si>
  <si>
    <t>aim establish efficacy mindfulnessbased stress reduction mbsr people chronic health problem manage symptom cop illness zealand context method twentynine participant complete waitlist control study physical psychological health wellbeing measure month training programme use variety recognise screen tool result significant improvement demonstrate category measure conclusion mbsr demonstrate health benefit chronic illness sufferer economical effective adjunctive therapy decrease morbidity associate chronic illness new zealand mbsr provide clinician patient additional option management chronic illness</t>
  </si>
  <si>
    <t>SimpsonJ MapelT</t>
  </si>
  <si>
    <t>SimpsonJ MapelT investigation health benefit mindfulnessbased stress reduction mbsr people living range chronic physical illness new zealand aim establish efficacy mindfulnessbased stress reduction mbsr people chronic health problem manage symptom cop illness zealand context method twentynine participant complete waitlist control study physical psychological health wellbeing measure month training programme use variety recognise screen tool result significant improvement demonstrate category measure conclusion mbsr demonstrate health benefit chronic illness sufferer economical effective adjunctive therapy decrease morbidity associate chronic illness new zealand mbsr provide clinician patient additional option management chronic illness</t>
  </si>
  <si>
    <t>investigation benefit mbsr people living range chronic physical illness new zealand establish efficacy mbsr people chronic problem manage cop illness zealand context twentynine waitlist physical psychological wellbeing month programme variety screen tool demonstrate category mbsr demonstrate benefit chronic illness sufferer effective adjunctive decrease morbidity associate chronic illness new zealand mbsr provide clinician additional option management chronic illness</t>
  </si>
  <si>
    <t>Motivational and mindfulness intervention for young adult female marijuana users</t>
  </si>
  <si>
    <t>de Dios MA, Herman DS, Britton WB, Hagerty CE, Anderson BJ, Stein MD</t>
  </si>
  <si>
    <t>J Subst Abuse Treat. 2012 Jan;42(1):56-64. doi: 10.1016/j.jsat.2011.08.001. Epub 2011 Sep 21.</t>
  </si>
  <si>
    <t>de Dios MA</t>
  </si>
  <si>
    <t>10.1016/j.jsat.2011.08.001</t>
  </si>
  <si>
    <t>This pilot study tested the efficacy of a brief intervention using motivational interviewing (MI) plus mindfulness meditation (MM) to reduce marijuana use among young adult females. Thirty-four female marijuana users between the ages of 18 and 29 were randomized to either the intervention group (n = 22), consisting of two sessions of MI-MM, or an assessment-only control group (n = 12). The participants' marijuana use was assessed at baseline and at 1, 2, and 3 months posttreatment. Fixed-effects regression modeling was used to analyze treatment effects. Participants randomized to the intervention group were found to use marijuana on 6.15 (z = -2.42, p = .015), 7.81 (z = -2.78, p = .005), and 6.83 (z = -2.23, p = .026) fewer days at Months 1, 2, and 3, respectively, than controls. Findings from this pilot study provide preliminary evidence for the feasibility and effectiveness of a brief MI-MM for young adult female marijuana users.</t>
  </si>
  <si>
    <t>https://pubmed.ncbi.nlm.nih.gov/21940136/</t>
  </si>
  <si>
    <t>['de Dios MA', 'Herman DS', 'Britton WB', 'Hagerty CE', 'Anderson BJ', 'Stein MD']</t>
  </si>
  <si>
    <t>motivational mindfulness intervention young adult female marijuana user</t>
  </si>
  <si>
    <t>pilot study test efficacy brief intervention use motivational interview mi mindfulness meditation mm reduce marijuana use young adult female thirtyfour female marijuana user age randomize intervention group n consist session mimm control group n participant marijuana use assess baseline month posttreatment fixedeffects regression model use analyze treatment effect participant randomize intervention group found marijuana z p z p z p few day month control finding pilot study provide preliminary evidence feasibility effectiveness brief mimm young adult female marijuana user</t>
  </si>
  <si>
    <t>deDiosMA HermanDS BrittonWB HagertyCE AndersonBJ SteinMD</t>
  </si>
  <si>
    <t>deDiosMA HermanDS BrittonWB HagertyCE AndersonBJ SteinMD motivational mindfulness intervention young adult female marijuana user pilot study test efficacy brief intervention use motivational interview mi mindfulness meditation mm reduce marijuana use young adult female thirtyfour female marijuana user age randomize intervention group n consist session mimm control group n participant marijuana use assess baseline month posttreatment fixedeffects regression model use analyze treatment effect participant randomize intervention group found marijuana z p z p z p few day month control finding pilot study provide preliminary evidence feasibility effectiveness brief mimm young adult female marijuana user</t>
  </si>
  <si>
    <t>BrittonWB motivational young adult female user pilot test efficacy brief motivational interview mi mm young adult female thirtyfour female user age n consist session n month posttreatment regression model analyze found z z z few day month finding pilot provide preliminary evidence feasibility effectiveness brief young adult female user</t>
  </si>
  <si>
    <t>A randomized study of the effects of mindfulness training on psychological well-being and symptoms of stress in patients treated for cancer at 6-month follow-up</t>
  </si>
  <si>
    <t>Br√§nstr√∂m R, Kvillemo P, Moskowitz JT</t>
  </si>
  <si>
    <t>Int J Behav Med. 2012 Dec;19(4):535-42. doi: 10.1007/s12529-011-9192-3.</t>
  </si>
  <si>
    <t>10.1007/s12529-011-9192-3</t>
  </si>
  <si>
    <t>BACKGROUND: There is increasing evidence showing beneficial effects of mindfulness and mindfulness training on various indicators of mental and physical health.
PURPOSE: This paper reports the 6-month follow-up effects of a mindfulness stress reduction training program among patients treated for cancer on perceived stress, depression, anxiety, post-traumatic stress symptoms, positive states of mind, coping self-efficacy, and mindfulness.
METHODS: Patients with a previous cancer diagnosis were recruited and randomized into an intervention group or a waiting list control group. The intervention consisted of an 8-week mindfulness training course.
RESULTS: Compared to participants in the control group, the intervention group showed a larger increase in mindfulness at 6-month follow-up. However, there were no differences on any of the other outcomes between the intervention and control groups. Continued meditation practice was associated with a significant reduction in post-traumatic stress symptoms of avoidance.
CONCLUSIONS: The study draws attention to the need to better understand the mechanisms behind the effect of mindfulness training and to potential modification of mindfulness interventions to promote sustained benefits over time.</t>
  </si>
  <si>
    <t>https://pubmed.ncbi.nlm.nih.gov/21931958/</t>
  </si>
  <si>
    <t>['Br√§nstr√∂m R', 'Kvillemo P', 'Moskowitz JT']</t>
  </si>
  <si>
    <t>randomize study effect mindfulness training psychological wellbeing symptom stress patient treat cancer followup</t>
  </si>
  <si>
    <t>background increase evidence show beneficial effect mindfulness mindfulness training various indicator mental physical health purpose paper report followup effect mindfulness stress reduction training program patient treat cancer perceive stress depression anxiety posttraumatic stress symptom positive state mind cop selfefficacy mindfulness method patient previous cancer diagnosis recruit randomize intervention group wait list control group intervention consist mindfulness training course result compare participant control group intervention group show large increase mindfulness followup difference outcome intervention control group continued meditation practice associate significant reduction posttraumatic stress symptom avoidance conclusion study draw attention need better understand mechanism effect mindfulness training potential modification mindfulness intervention promote sustain benefit time</t>
  </si>
  <si>
    <t>Br√§nstr√∂mR KvillemoP MoskowitzJT</t>
  </si>
  <si>
    <t>Br√§nstr√∂mR KvillemoP MoskowitzJT randomize study effect mindfulness training psychological wellbeing symptom stress patient treat cancer followup background increase evidence show beneficial effect mindfulness mindfulness training various indicator mental physical health purpose paper report followup effect mindfulness stress reduction training program patient treat cancer perceive stress depression anxiety posttraumatic stress symptom positive state mind cop selfefficacy mindfulness method patient previous cancer diagnosis recruit randomize intervention group wait list control group intervention consist mindfulness training course result compare participant control group intervention group show large increase mindfulness followup difference outcome intervention control group continued meditation practice associate significant reduction posttraumatic stress symptom avoidance conclusion study draw attention need better understand mechanism effect mindfulness training potential modification mindfulness intervention promote sustain benefit time</t>
  </si>
  <si>
    <t>Br√§nstr√∂mR MoskowitzJT psychological wellbeing treat cancer evidence beneficial various indicator mental physical purpose paper report treat cancer perceive posttraumatic positive state mind cop selfefficacy previous cancer diagnosis recruit wait list consist course large continued associate posttraumatic avoidance draw attention need better understand mechanism potential modification promote sustain benefit time</t>
  </si>
  <si>
    <t>Mindfulness-based stress reduction for HIV treatment side effects: a randomized, wait-list controlled trial</t>
  </si>
  <si>
    <t>Duncan LG, Moskowitz JT, Neilands TB, Dilworth SE, Hecht FM, Johnson MO</t>
  </si>
  <si>
    <t>J Pain Symptom Manage. 2012 Feb;43(2):161-71. doi: 10.1016/j.jpainsymman.2011.04.007. Epub 2011 Sep 17.</t>
  </si>
  <si>
    <t>10.1016/j.jpainsymman.2011.04.007</t>
  </si>
  <si>
    <t>CONTEXT: Advances in antiretroviral therapy (ART) for HIV offer life-extending benefit; however, the side effects associated with ART use negatively impact quality of life and medication adherence among people living with HIV.
OBJECTIVES: This study tested the efficacy of Mindfulness-Based Stress Reduction (MBSR) for reducing ART symptoms and bother/distress related to ART side effects. Secondary aims were to test the impact of MBSR on medication adherence and psychological functioning.
METHODS: Seventy-six people living with HIV who were actively taking ART and reported distress from ART-related side effects were randomly assigned to an MBSR program or a wait-list control (WLC) standard care condition. We measured side effects, ART adherence, perceived stress, depression, positive and negative affect, and mindfulness at three time points: baseline, three-month follow-up, and six-month follow-up. Side effects and related distress were assessed separately from other symptoms.
RESULTS: Compared with a WLC, participants in the MBSR condition experienced a reduction in the frequency of symptoms attributable to ARTs at three months post-intervention (mean difference=0.33; 95% confidence interval [CI]=0.01, 0.66; t(132)=2.04, P=0.044) and six months post-intervention (mean difference=0.38; 95% CI=0.05, 0.71; t(132)=2.27, P=0.025). MBSR participants also experienced a reduction in distress associated with those symptoms at three months post-intervention (mean difference=0.47; 95% CI=0.003, 0.94; t(132)=1.99, P=0.048) compared with the WLC condition.
CONCLUSION: MBSR is a promising approach for reducing HIV treatment-related side effects.</t>
  </si>
  <si>
    <t>https://pubmed.ncbi.nlm.nih.gov/21925831/</t>
  </si>
  <si>
    <t>['Duncan LG', 'Moskowitz JT', 'Neilands TB', 'Dilworth SE', 'Hecht FM', 'Johnson MO']</t>
  </si>
  <si>
    <t>mindfulnessbased stress reduction hiv treatment side effect randomize waitlist control trial</t>
  </si>
  <si>
    <t>context advance antiretroviral therapy art hiv offer lifeextending benefit side effect associate use impact quality life medication adherence people living hiv objective study test efficacy mindfulnessbased stress reduction mbsr reduce art symptom related art side effect secondary aim test impact mbsr medication adherence psychological function method seventysix people living hiv take art report distress artrelated side effect assign mbsr program waitlist control wlc standard care condition measure side effect art adherence perceive stress depression positive negative affect mindfulness time point baseline threemonth followup sixmonth followup side effect related distress assess symptom result compare wlc participant mbsr condition experienced reduction frequency symptom attributable art month postintervention mean confidence interval ci month postintervention mean mbsr participant experienced reduction distress associate symptom month postintervention mean compare wlc condition conclusion mbsr promising approach reduce hiv treatmentrelated side effect</t>
  </si>
  <si>
    <t>DuncanLG MoskowitzJT NeilandsTB DilworthSE HechtFM JohnsonMO</t>
  </si>
  <si>
    <t>DuncanLG MoskowitzJT NeilandsTB DilworthSE HechtFM JohnsonMO mindfulnessbased stress reduction hiv treatment side effect randomize waitlist control trial context advance antiretroviral therapy art hiv offer lifeextending benefit side effect associate use impact quality life medication adherence people living hiv objective study test efficacy mindfulnessbased stress reduction mbsr reduce art symptom related art side effect secondary aim test impact mbsr medication adherence psychological function method seventysix people living hiv take art report distress artrelated side effect assign mbsr program waitlist control wlc standard care condition measure side effect art adherence perceive stress depression positive negative affect mindfulness time point baseline threemonth followup sixmonth followup side effect related distress assess symptom result compare wlc participant mbsr condition experienced reduction frequency symptom attributable art month postintervention mean confidence interval ci month postintervention mean mbsr participant experienced reduction distress associate symptom month postintervention mean compare wlc condition conclusion mbsr promising approach reduce hiv treatmentrelated side effect</t>
  </si>
  <si>
    <t>DuncanLG MoskowitzJT HechtFM hiv side waitlist context advance art hiv offer benefit side associate impact quality life medication adherence people living hiv test efficacy mbsr art related art side secondary test impact mbsr medication adherence psychological function people living hiv take art report distress side assign mbsr waitlist wlc standard care condition side art adherence perceive positive negative affect time point threemonth sixmonth side related distress wlc mbsr condition experienced frequency attributable art month postintervention mean confidence interval ci month postintervention mean mbsr experienced distress associate month postintervention mean wlc condition mbsr promising approach hiv treatmentrelated side</t>
  </si>
  <si>
    <t>Improving symptoms and quality of life of female cancer survivors: a randomized controlled study</t>
  </si>
  <si>
    <t>Lerman R, Jarski R, Rea H, Gellish R, Vicini F</t>
  </si>
  <si>
    <t>Ann Surg Oncol. 2012 Feb;19(2):373-8. doi: 10.1245/s10434-011-2051-2. Epub 2011 Sep 13.</t>
  </si>
  <si>
    <t>Lerman R</t>
  </si>
  <si>
    <t>Ann Surg Oncol</t>
  </si>
  <si>
    <t>10.1245/s10434-011-2051-2</t>
  </si>
  <si>
    <t>BACKGROUND: Surgeons, along with the Centers for Disease Control and Prevention, emphasize the importance of managing symptoms and improving the quality of life of cancer survivors. A 2008 meta-analysis of mindfulness-based stress reduction (MBSR) concluded that this technique might improve patients' adjustment to their disease. However, randomized controlled trials using standardized measures for evaluating MBSR are limited. The primary objective of this study was to evaluate, using valid and reliable measures, the effects of a unique, interactive, 8-week cancer recovery and wellness program on symptoms and quality of life of female cancer survivors.
METHODS: Sixty-eight female cancer patients were randomized into either an intervention or waitlisted control group. Patients were evaluated using the Symptoms Checklist (SCL-90-R), the European Organization for Research and Treatment of Cancer Quality of Life Questionnaire (EORTC QLQ-30), and the Symptoms of Stress Inventory (SOSI).
RESULTS: Of the participants, 70.6% were breast cancer survivors. Mean age was 57.5 years (treatment group) and 56.4 years (control group). Between-group demographic differences were not significant (P &gt; 0.6). The treatment group improved significantly on the EORTC QLQ-30 (P = 0.005), on six of the eight SOSI subscales (P ‚â§ 0.049), and on both SCL-90-R subscales (P ‚â§ 0.023), while the control group did not improve on any of these measures (P &gt; 0.2).
CONCLUSION: The MBSR-based cancer recovery and wellness intervention improved the symptoms and quality of life of this largely breast cancer survivor population across a variety of cancer symptoms and quality-of-life measures.</t>
  </si>
  <si>
    <t>https://pubmed.ncbi.nlm.nih.gov/21913014/</t>
  </si>
  <si>
    <t>['Lerman R', 'Jarski R', 'Rea H', 'Gellish R', 'Vicini F']</t>
  </si>
  <si>
    <t>improve symptom quality life female cancer survivor randomize control study</t>
  </si>
  <si>
    <t>background surgeon center disease control prevention importance manage symptom improve quality life cancer survivor metaanalysis mindfulnessbased stress reduction mbsr conclude technique improve patient adjustment disease randomize control trial use standardize measure evaluate mbsr limited primary objective study evaluate use valid reliable measure effect unique interactive cancer recovery wellness program symptom quality life female cancer survivor method sixtyeight female cancer patient randomize intervention waitlisted control group patient evaluate use symptom checklist european organization research treatment cancer quality life questionnaire eortc symptom stress inventory sosi result participant breast cancer survivor mean age year treatment group year control group betweengroup demographic difference significant p treatment group improve eortc p sosi subscales p subscales p control group improve measure p conclusion mbsrbased cancer recovery wellness intervention improve symptom quality life breast cancer survivor population variety cancer symptom measure</t>
  </si>
  <si>
    <t>LermanR JarskiR ReaH GellishR ViciniF</t>
  </si>
  <si>
    <t>LermanR JarskiR ReaH GellishR ViciniF improve symptom quality life female cancer survivor randomize control study background surgeon center disease control prevention importance manage symptom improve quality life cancer survivor metaanalysis mindfulnessbased stress reduction mbsr conclude technique improve patient adjustment disease randomize control trial use standardize measure evaluate mbsr limited primary objective study evaluate use valid reliable measure effect unique interactive cancer recovery wellness program symptom quality life female cancer survivor method sixtyeight female cancer patient randomize intervention waitlisted control group patient evaluate use symptom checklist european organization research treatment cancer quality life questionnaire eortc symptom stress inventory sosi result participant breast cancer survivor mean age year treatment group year control group betweengroup demographic difference significant p treatment group improve eortc p sosi subscales p subscales p control group improve measure p conclusion mbsrbased cancer recovery wellness intervention improve symptom quality life breast cancer survivor population variety cancer symptom measure</t>
  </si>
  <si>
    <t>quality life female cancer survivor surgeon center disease prevention importance manage quality life cancer survivor mbsr conclude technique adjustment disease standardize evaluate mbsr limited primary evaluate valid reliable unique interactive cancer recovery wellness quality life female cancer survivor female cancer waitlisted evaluate checklist european organization research cancer quality life questionnaire eortc inventory breast cancer survivor mean age year year betweengroup demographic eortc subscales subscales cancer recovery wellness quality life breast cancer survivor population variety cancer</t>
  </si>
  <si>
    <t>Mindfulness training affects attention--or is it attentional effort?</t>
  </si>
  <si>
    <t>Jensen CG, Vangkilde S, Frokjaer V, Hasselbalch SG</t>
  </si>
  <si>
    <t>J Exp Psychol Gen. 2012 Feb;141(1):106-23. doi: 10.1037/a0024931. Epub 2011 Sep 12.</t>
  </si>
  <si>
    <t>10.1037/a0024931</t>
  </si>
  <si>
    <t>Improvements in attentional performance are at the core of proposed mechanisms for stress reduction in mindfulness meditation practices. However, this claim can be questioned because no previous studies have actively manipulated test effort in control groups and controlled for effects of stress reduction per se. In a blinded design, 48 young, healthy meditation novices were randomly assigned to a mindfulness-based stress reduction (MBSR), nonmindfulness stress reduction (NMSR), or inactive control group. At posttest, inactive controls were randomly split into nonincentive and incentive controls, the latter receiving a financial reward to improve attentional performance. Pre- and postintervention, 5 validated attention paradigms were employed along with self-report scales on mindfulness and perceived stress and saliva cortisol samples to measure physiological stress. Attentional effects of MBSR, NMSR, and the financial incentive were comparable or significantly larger in the incentive group on all reaction-time-based measures. However, selective attention in the MBSR group improved significantly more than in any other group. Similarly, only the MBSR intervention improved the threshold for conscious perception and visual working memory capacity. Furthermore, stress-reducing effects of MBSR were supported because those in the MBSR group showed significantly less perceived and physiological stress while increasing their mindfulness levels significantly. We argue that MBSR may contribute uniquely to attentional improvements but that further research focusing on non-reaction-time-based measures and outcomes less confounded by test effort is needed. Critically, our data demonstrate that previously observed improvements of attention after MBSR may be seriously confounded by test effort and nonmindfulness stress reduction.</t>
  </si>
  <si>
    <t>https://pubmed.ncbi.nlm.nih.gov/21910559/</t>
  </si>
  <si>
    <t>['Jensen CG', 'Vangkilde S', 'Frokjaer V', 'Hasselbalch SG']</t>
  </si>
  <si>
    <t>mindfulness training affect attention attentional effort</t>
  </si>
  <si>
    <t>improvement attentional performance core propose mechanism stress reduction mindfulness meditation practice claim question previous study manipulate test effort control group control effect stress reduction se blind design young healthy meditation novice assign mindfulnessbased stress reduction mbsr nonmindfulness stress reduction inactive control group posttest inactive control split nonincentive incentive control receive financial reward improve attentional performance pre postintervention validate attention paradigm employ selfreport scale perceive stress saliva cortisol sample measure physiological stress attentional effect mbsr nmsr financial incentive comparable large incentive group reactiontimebased measure selective attention mbsr group improve group mbsr intervention improve conscious perception visual work memory capacity stressreducing effect support mbsr group show le perceive physiological stress increase mindfulness level argue mbsr contribute attentional improvement research focus nonreactiontimebased measure confound test effort need data demonstrate observe improvement attention mbsr confound test effort nonmindfulness stress reduction</t>
  </si>
  <si>
    <t>JensenCG VangkildeS FrokjaerV HasselbalchSG</t>
  </si>
  <si>
    <t>JensenCG VangkildeS FrokjaerV HasselbalchSG mindfulness training affect attention attentional effort improvement attentional performance core propose mechanism stress reduction mindfulness meditation practice claim question previous study manipulate test effort control group control effect stress reduction se blind design young healthy meditation novice assign mindfulnessbased stress reduction mbsr nonmindfulness stress reduction inactive control group posttest inactive control split nonincentive incentive control receive financial reward improve attentional performance pre postintervention validate attention paradigm employ selfreport scale perceive stress saliva cortisol sample measure physiological stress attentional effect mbsr nmsr financial incentive comparable large incentive group reactiontimebased measure selective attention mbsr group improve group mbsr intervention improve conscious perception visual work memory capacity stressreducing effect support mbsr group show le perceive physiological stress increase mindfulness level argue mbsr contribute attentional improvement research focus nonreactiontimebased measure confound test effort need data demonstrate observe improvement attention mbsr confound test effort nonmindfulness stress reduction</t>
  </si>
  <si>
    <t>affect attention attentional effort attentional performance core propose mechanism claim question previous test effort se blind young healthy novice assign mbsr inactive posttest inactive incentive receive financial reward attentional performance pre postintervention validate attention paradigm employ selfreport scale perceive saliva cortisol sample physiological attentional mbsr financial incentive comparable large incentive selective attention mbsr mbsr conscious perception visual work memory capacity stressreducing support mbsr le perceive physiological mbsr contribute attentional research focus confound test effort need data demonstrate observe attention mbsr confound test effort</t>
  </si>
  <si>
    <t>Electrocortical activity prior to unpredictable stimuli in meditators and nonmeditators</t>
  </si>
  <si>
    <t>Radin DI, Vieten C, Michel L, Delorme A</t>
  </si>
  <si>
    <t>Explore (NY). 2011 Sep-Oct;7(5):286-99. doi: 10.1016/j.explore.2011.06.004.</t>
  </si>
  <si>
    <t>Radin DI</t>
  </si>
  <si>
    <t>10.1016/j.explore.2011.06.004</t>
  </si>
  <si>
    <t>Advanced meditators occasionally report experiences of timelessness, or states of awareness that seem to transcend the usual boundaries of the subjective present. This type of experience was investigated in eight experienced meditators and eight matched controls by measuring 32 channels of EEG before, during, and after exposure to unpredictable light and sound stimuli. The experiment postulated that if some aspect of consciousness extends beyond the present moment, then prestimulus electrocortical signals should differ depending on stimuli that were about to be selected by a truly random process, and that if such experiences were catalyzed through meditation practice, then prestimulus differences should be more apparent in meditators than in nonmeditators. Each of the 32 EEG channels was baseline adjusted on each trial by the electrical potential averaged between two- and one-second prestimulus, then for each channel the average potential was determined from one-second prestimulus to stimulus onset. The resulting means across subjects in each group were compared by stimulus type using randomized permutation procedures and corrected for multiple comparisons. Within the control group, no EEG channels showed significant prestimulus differences between light versus sound stimulus conditions, but within the meditator group five of 32 channels resulted in significant differences (P &lt; .05, two tailed). Comparisons between control and meditator groups showed significant prestimulus differences prior to audio tone stimuli in 14 of 32 channels (P &lt; .05, two tailed, of which eight channels were P &lt; .005, two tailed). This outcome successfully replicates effects reported in earlier experiments, suggesting that sometimes the subjective sense of awareness extending into the future may be ontologically accurate.</t>
  </si>
  <si>
    <t>https://pubmed.ncbi.nlm.nih.gov/21907152/</t>
  </si>
  <si>
    <t>['Radin DI', 'Vieten C', 'Michel L', 'Delorme A']</t>
  </si>
  <si>
    <t>electrocortical activity unpredictable stimulus meditators nonmeditators</t>
  </si>
  <si>
    <t>advanced meditators report experience timelessness state awareness seem transcend usual boundary subjective present type experience investigate experienced meditators match control measure channel eeg exposure unpredictable light sound stimulus experiment postulate aspect consciousness extends present moment electrocortical signal differ depend stimulus select random process experience catalyze meditation practice prestimulus difference apparent meditators nonmeditators eeg channel baseline adjust trial electrical potential average onesecond channel average potential determine onesecond prestimulus stimulus result mean subject group compare type use randomize permutation procedure correct multiple comparison control group eeg channel show significant prestimulus difference light versus sound stimulus condition meditator group channel result significant difference p tail comparison control meditator group show significant prestimulus difference audio tone stimulus channel p tail channel p tail outcome replicates effect report experiment suggest subjective sense awareness extend future accurate</t>
  </si>
  <si>
    <t>RadinDI VietenC MichelL DelormeA</t>
  </si>
  <si>
    <t>RadinDI VietenC MichelL DelormeA electrocortical activity unpredictable stimulus meditators nonmeditators advanced meditators report experience timelessness state awareness seem transcend usual boundary subjective present type experience investigate experienced meditators match control measure channel eeg exposure unpredictable light sound stimulus experiment postulate aspect consciousness extends present moment electrocortical signal differ depend stimulus select random process experience catalyze meditation practice prestimulus difference apparent meditators nonmeditators eeg channel baseline adjust trial electrical potential average onesecond channel average potential determine onesecond prestimulus stimulus result mean subject group compare type use randomize permutation procedure correct multiple comparison control group eeg channel show significant prestimulus difference light versus sound stimulus condition meditator group channel result significant difference p tail comparison control meditator group show significant prestimulus difference audio tone stimulus channel p tail channel p tail outcome replicates effect report experiment suggest subjective sense awareness extend future accurate</t>
  </si>
  <si>
    <t>activity stimulus meditators nonmeditators advanced meditators report experience state awareness seem usual subjective present type experience investigate experienced meditators match channel eeg exposure light sound stimulus experiment aspect consciousness extends present moment signal differ depend stimulus select random process experience apparent meditators nonmeditators eeg channel adjust electrical potential average channel average potential determine stimulus mean subject type procedure correct multiple comparison eeg channel light versus sound stimulus condition channel comparison audio tone stimulus channel channel report experiment suggest subjective sense awareness extend future</t>
  </si>
  <si>
    <t>Effect of yoga on menopausal symptoms</t>
  </si>
  <si>
    <t>Joshi S, Khandwe R, Bapat D, Deshmukh U</t>
  </si>
  <si>
    <t>Menopause Int. 2011 Sep;17(3):78-81. doi: 10.1258/mi.2011.011020.</t>
  </si>
  <si>
    <t>Joshi S</t>
  </si>
  <si>
    <t>Menopause Int</t>
  </si>
  <si>
    <t>10.1258/mi.2011.011020</t>
  </si>
  <si>
    <t>OBJECTIVES: To observe the effect of yoga on menopausal symptoms using a prospective, randomized, controlled and interventional study. Main outcome measures Total Menopause Rating Scale (MRS) score and three subscale scores (somatovegetative, psychological and urogenital) were measured on day 1 and day 90 in the study group which performed yoga (asana, pranayam and meditation) under supervision for three months, and were compared with the control group that did not perform yoga. MRS has been designed to measure health-related quality of life of ageing women. It consists of 11 symptoms and three subscales.
RESULTS: It was observed that on day 1 the scores in both the groups were comparable. On day 90, the scores in the yoga group showed a reduction in score on all the subscales, which was statistically significant. No significant difference was noted in the control group.
CONCLUSION: Yoga is effective in reducing menopausal symptoms and should be considered as alternative therapy for the management of menopausal symptoms.</t>
  </si>
  <si>
    <t>https://pubmed.ncbi.nlm.nih.gov/21903710/</t>
  </si>
  <si>
    <t>['Joshi S', 'Khandwe R', 'Bapat D', 'Deshmukh U']</t>
  </si>
  <si>
    <t>effect yoga menopausal symptom</t>
  </si>
  <si>
    <t>objective observe effect yoga menopausal symptom use prospective randomize control interventional study main outcome measure total menopause rating scale mr score subscale score somatovegetative psychological urogenital measure day day study group perform asana pranayam meditation supervision month compare control group perform yoga mr design measure healthrelated quality life age woman consists symptom subscales result observe day score group comparable day score yoga group show reduction score subscales significant significant difference note control group conclusion effective reduce menopausal symptom consider alternative therapy management menopausal symptom</t>
  </si>
  <si>
    <t>JoshiS KhandweR BapatD DeshmukhU</t>
  </si>
  <si>
    <t>JoshiS KhandweR BapatD DeshmukhU effect yoga menopausal symptom objective observe effect yoga menopausal symptom use prospective randomize control interventional study main outcome measure total menopause rating scale mr score subscale score somatovegetative psychological urogenital measure day day study group perform asana pranayam meditation supervision month compare control group perform yoga mr design measure healthrelated quality life age woman consists symptom subscales result observe day score group comparable day score yoga group show reduction score subscales significant significant difference note control group conclusion effective reduce menopausal symptom consider alternative therapy management menopausal symptom</t>
  </si>
  <si>
    <t>yoga menopausal observe yoga menopausal prospective interventional main total menopause rating scale score subscale score psychological day day perform asana supervision month perform yoga healthrelated quality life age woman consists subscales observe day score comparable day score yoga score subscales note effective menopausal consider alternative management menopausal</t>
  </si>
  <si>
    <t>Applying mindfulness therapy in a group of psychotic individuals: a controlled study</t>
  </si>
  <si>
    <t>Langer √ÅI, Cangas AJ, Salcedo E, Fuentes B</t>
  </si>
  <si>
    <t>Behav Cogn Psychother. 2012 Jan;40(1):105-9. doi: 10.1017/S1352465811000464. Epub 2011 Sep 9.</t>
  </si>
  <si>
    <t>10.1017/S1352465811000464</t>
  </si>
  <si>
    <t>BACKGROUND: There are already several existing studies that show the effectiveness of mindfulness-based approaches in varying types of disorders. Only a few studies, however, have analyzed the effectiveness of this intervention in psychosis, and without finding, up to now, significant differences from the control group.
AIMS: The aim of this study is two-fold: to replicate previous studies, and to focus on analyzing the feasibility and effectiveness of applying mindfulness in a group of people with psychosis.
METHOD: Eighteen patients with psychosis were randomly assigned to experimental and control groups. The experimental group received eight 1-hour sessions of Mindfulness-Based Cognitive Therapy (MBCT), while the control group was relegated to a waiting list to receive MBCT therapy.
RESULTS: The experimental group scored significantly higher than the control group in their ability to respond mindfully to stressful internal events.
CONCLUSIONS: Both the usefulness and effectiveness of implementing a mindfulness-based program have been replicated in a controlled manner in patients with psychosis.</t>
  </si>
  <si>
    <t>https://pubmed.ncbi.nlm.nih.gov/21902854/</t>
  </si>
  <si>
    <t>['Langer √ÅI', 'Cangas AJ', 'Salcedo E', 'Fuentes B']</t>
  </si>
  <si>
    <t>apply mindfulness therapy group psychotic individual control study</t>
  </si>
  <si>
    <t>background several exist study show mindfulnessbased approach vary type disorder study analyze effectiveness intervention psychosis find significant difference control group aim aim study twofold replicate previous study focus analyze feasibility effectiveness apply mindfulness group people psychosis method eighteen patient psychosis assign experimental control group experimental group receive session mindfulnessbased cognitive therapy mbct control group relegate wait list receive mbct therapy result experimental group score high control group ability respond stressful internal event conclusion usefulness implement mindfulnessbased program replicate control manner patient psychosis</t>
  </si>
  <si>
    <t>Langer√ÅI CangasAJ SalcedoE FuentesB</t>
  </si>
  <si>
    <t>Langer√ÅI CangasAJ SalcedoE FuentesB apply mindfulness therapy group psychotic individual control study background several exist study show mindfulnessbased approach vary type disorder study analyze effectiveness intervention psychosis find significant difference control group aim aim study twofold replicate previous study focus analyze feasibility effectiveness apply mindfulness group people psychosis method eighteen patient psychosis assign experimental control group experimental group receive session mindfulnessbased cognitive therapy mbct control group relegate wait list receive mbct therapy result experimental group score high control group ability respond stressful internal event conclusion usefulness implement mindfulnessbased program replicate control manner patient psychosis</t>
  </si>
  <si>
    <t>apply psychotic individual several exist approach vary type disorder analyze effectiveness psychosis find replicate previous focus analyze feasibility effectiveness apply people psychosis eighteen psychosis assign experimental experimental receive session mbct wait list receive mbct experimental score ability respond stressful internal event usefulness implement replicate manner psychosis</t>
  </si>
  <si>
    <t>The effects of mindfulness-based stress reduction on psychosocial outcomes and quality of life in early-stage breast cancer patients: a randomized trial</t>
  </si>
  <si>
    <t>Henderson VP, Clemow L, Massion AO, Hurley TG, Druker S, H√©bert JR</t>
  </si>
  <si>
    <t>Breast Cancer Res Treat. 2012 Jan;131(1):99-109. doi: 10.1007/s10549-011-1738-1. Epub 2011 Sep 8.</t>
  </si>
  <si>
    <t>10.1007/s10549-011-1738-1</t>
  </si>
  <si>
    <t>The aim of this study was determine the effectiveness of a mindfulness-based stress-reduction (MBSR) program on quality of life (QOL) and psychosocial outcomes in women with early-stage breast cancer, using a three-arm randomized controlled clinical trial (RCT). This RCT consisting of 172 women, aged 20-65 with stage I or II breast cancer consisted of the 8-week MBSR, which was compared to a nutrition education program (NEP) and usual supportive care (UC). Follow-up was performed at three post-intervention points: 4 months, 1, and 2 years. Standardized, validated self-administered questionnaires were adopted to assess psychosocial variables. Statistical analysis included descriptive and regression analyses incorporating both intention-to-treat and post hoc multivariable approaches of the 163 women with complete data at baseline, those who were randomized to MBSR experienced a significant improvement in the primary measures of QOL and coping outcomes compared to the NEP, UC, or both, including the spirituality subscale of the FACT-B as well as dealing with illness scale increases in active behavioral coping and active cognitive coping. Secondary outcome improvements resulting in significant between-group contrasts favoring the MBSR group at 4 months included meaningfulness, depression, paranoid ideation, hostility, anxiety, unhappiness, and emotional control. Results tended to decline at 12 months and even more at 24 months, though at all times, they were as robust in women with lower expectation of effect as in those with higher expectation. The MBSR intervention appears to benefit psychosocial adjustment in cancer patients, over and above the effects of usual care or a credible control condition. The universality of effects across levels of expectation indicates a potential to utilize this stress reduction approach as complementary therapy in oncologic practice.</t>
  </si>
  <si>
    <t>https://pubmed.ncbi.nlm.nih.gov/21901389/</t>
  </si>
  <si>
    <t>['Henderson VP', 'Clemow L', 'Massion AO', 'Hurley TG', 'Druker S', 'H√©bert JR']</t>
  </si>
  <si>
    <t>effect mindfulnessbased stress reduction psychosocial outcome quality life earlystage breast cancer patient randomize trial</t>
  </si>
  <si>
    <t>aim study determine effectiveness mindfulnessbased stressreduction mbsr program quality life qol psychosocial outcome woman earlystage breast cancer use threearm randomize control clinical trial rct rct consist woman age stage ii breast cancer consist mbsr compare nutrition education program usual supportive care uc followup perform postintervention point month year standardize validate selfadministered questionnaire adopt ass psychosocial variable statistical analysis include descriptive regression analysis incorporate intentiontotreat post hoc multivariable approach woman complete data baseline randomize mbsr experienced significant improvement primary measure qol cop outcome compare nep uc include spirituality subscale factb deal illness scale increase active behavioral cop active cognitive cop secondary outcome improvement result significant betweengroup contrast favor mbsr group month include meaningfulness depression paranoid ideation hostility anxiety unhappiness emotional control result tend decline month month time robust woman low expectation effect high expectation intervention appear benefit psychosocial adjustment cancer patient effect usual care credible control condition universality effect level expectation indicates potential utilize stress reduction approach complementary therapy oncologic practice</t>
  </si>
  <si>
    <t>HendersonVP ClemowL MassionAO HurleyTG DrukerS H√©bertJR</t>
  </si>
  <si>
    <t>HendersonVP ClemowL MassionAO HurleyTG DrukerS H√©bertJR effect mindfulnessbased stress reduction psychosocial outcome quality life earlystage breast cancer patient randomize trial aim study determine effectiveness mindfulnessbased stressreduction mbsr program quality life qol psychosocial outcome woman earlystage breast cancer use threearm randomize control clinical trial rct rct consist woman age stage ii breast cancer consist mbsr compare nutrition education program usual supportive care uc followup perform postintervention point month year standardize validate selfadministered questionnaire adopt ass psychosocial variable statistical analysis include descriptive regression analysis incorporate intentiontotreat post hoc multivariable approach woman complete data baseline randomize mbsr experienced significant improvement primary measure qol cop outcome compare nep uc include spirituality subscale factb deal illness scale increase active behavioral cop active cognitive cop secondary outcome improvement result significant betweengroup contrast favor mbsr group month include meaningfulness depression paranoid ideation hostility anxiety unhappiness emotional control result tend decline month month time robust woman low expectation effect high expectation intervention appear benefit psychosocial adjustment cancer patient effect usual care credible control condition universality effect level expectation indicates potential utilize stress reduction approach complementary therapy oncologic practice</t>
  </si>
  <si>
    <t>DrukerS psychosocial quality life earlystage breast cancer determine effectiveness stressreduction mbsr quality life qol psychosocial woman earlystage breast cancer threearm rct rct consist woman age stage ii breast cancer consist mbsr nutrition education usual supportive care uc perform postintervention point month year standardize validate selfadministered questionnaire adopt ass psychosocial variable statistical descriptive regression incorporate intentiontotreat post hoc multivariable approach woman data mbsr experienced primary qol cop uc spirituality subscale factb deal illness scale active behavioral cop active cop secondary betweengroup contrast favor mbsr month paranoid ideation hostility emotional tend decline month month time robust woman low expectation expectation appear benefit psychosocial adjustment cancer usual care credible condition expectation indicates potential utilize approach complementary</t>
  </si>
  <si>
    <t>A controlled evaluation of thermal biofeedback and thermal biofeedback combined with cognitive therapy in the treatment of vascular headache</t>
  </si>
  <si>
    <t>Blanchard EB, Appelbaum KA, Radnitz CL, Morrill B, Michultka D, Kirsch C, Guarnieri P, Hillhouse J, Evans DD, Jaccard J, et al</t>
  </si>
  <si>
    <t>J Consult Clin Psychol. 1990 Apr;58(2):216-24. doi: 10.1037//0022-006x.58.2.216.</t>
  </si>
  <si>
    <t>10.1037//0022-006x.58.2.216</t>
  </si>
  <si>
    <t>One-hundred-sixteen patients suffering from vascular headache (migraine or combined migraine and tension) were, after 4 weeks of pretreatment baseline headache monitoring, randomly assigned to one of four conditions: (a) thermal biofeedback with adjunctive relaxation training (TBF); (b) TBF plus cognitive therapy; (c) pseudomediation as an ostensible attention-placebo control; or (d) headache monitoring. The first three groups received 16 individual sessions over 8 weeks, while the fourth group continued to monitor headaches. All groups then monitored headaches for a 4-week posttreatment baseline. Analyses revealed that all treated groups improved significantly more than the headache monitoring group with no significant differences among the three treated groups. On a measure of clinically significant improvement, the two TBF groups had slightly higher (51%) degree of improvement than the meditation group (37.5%). It is argued that the attention-placebo control became an active relaxation condition.</t>
  </si>
  <si>
    <t>https://pubmed.ncbi.nlm.nih.gov/2186067/</t>
  </si>
  <si>
    <t>['Blanchard EB', 'Appelbaum KA', 'Radnitz CL', 'Morrill B', 'Michultka D', 'Kirsch C', 'Guarnieri P', 'Hillhouse J', 'Evans DD', 'Jaccard J', 'et al']</t>
  </si>
  <si>
    <t>control evaluation thermal biofeedback thermal biofeedback combine cognitive therapy treatment vascular headache</t>
  </si>
  <si>
    <t>onehundredsixteen patient suffer vascular headache migraine combine migraine tension week pretreatment baseline headache monitoring assign condition thermal biofeedback adjunctive relaxation training tbf b tbf cognitive therapy c pseudomediation ostensible attentionplacebo control headache monitoring group receive individual session week fourth group continued monitor headache group monitor headache posttreatment baseline analysis reveal treat group improve monitoring group significant difference treat group measure significant improvement tbf group high degree improvement meditation group argue attentionplacebo control become active relaxation condition</t>
  </si>
  <si>
    <t>BlanchardEB AppelbaumKA RadnitzCL MorrillB MichultkaD KirschC GuarnieriP HillhouseJ EvansDD JaccardJ etal</t>
  </si>
  <si>
    <t>BlanchardEB AppelbaumKA RadnitzCL MorrillB MichultkaD KirschC GuarnieriP HillhouseJ EvansDD JaccardJ etal control evaluation thermal biofeedback thermal biofeedback combine cognitive therapy treatment vascular headache onehundredsixteen patient suffer vascular headache migraine combine migraine tension week pretreatment baseline headache monitoring assign condition thermal biofeedback adjunctive relaxation training tbf b tbf cognitive therapy c pseudomediation ostensible attentionplacebo control headache monitoring group receive individual session week fourth group continued monitor headache group monitor headache posttreatment baseline analysis reveal treat group improve monitoring group significant difference treat group measure significant improvement tbf group high degree improvement meditation group argue attentionplacebo control become active relaxation condition</t>
  </si>
  <si>
    <t>evaluation thermal biofeedback thermal biofeedback combine vascular headache suffer vascular headache migraine combine migraine tension pretreatment headache monitoring assign condition thermal biofeedback adjunctive relaxation b c headache monitoring receive individual session fourth continued monitor headache monitor headache posttreatment reveal treat monitoring treat degree become active relaxation condition</t>
  </si>
  <si>
    <t>Effects of high-frequency yoga breathing called kapalabhati compared with breath awareness on the degree of optical illusion perceived</t>
  </si>
  <si>
    <t>Telles S, Maharana K, Balrana B, Balkrishna A</t>
  </si>
  <si>
    <t>Percept Mot Skills. 2011 Jun;112(3):981-90. doi: 10.2466/02.20.22.PMS.112.3.981-990.</t>
  </si>
  <si>
    <t>10.2466/02.20.22.PMS.112.3.981-990</t>
  </si>
  <si>
    <t>Prior research has shown that methods of meditation, breath control, and different kinds of yoga breathing affect attention and visual perception, including decreasing the size of certain optical illusions. Evaluating relationships sheds light on the perceptual and cognitive changes induced by yoga and related methods, and the locus of the effects. In the present study, the degree of optical illusion was assessed using M√ºller-Lyer stimuli before and immediately after two different kinds of practice, a high frequency yoga breathing called kapalabhati, and breath awareness. A nonyoga, control session tested for practice effects. Thirty participants (with group M age = 26.9 yr., SD = 5.7) practiced the two techniques for 18 min. on two separate days. The control group had 15 nonyoga practitioners assessed before and after 18 min. in which they did not perform any specific activity but were seated and relaxed. After both kapalabhati and breath awareness there was a significant decrease in the degree of optical illusion. The possibility that this was due to a practice or repetition effect was ruled out when 15 nonyoga practitioners showed no change in the degree of illusion when retested after 18 min. The changes were interpreted as due to changes in perception related to the way the stimuli were judged.</t>
  </si>
  <si>
    <t>https://pubmed.ncbi.nlm.nih.gov/21853784/</t>
  </si>
  <si>
    <t>['Telles S', 'Maharana K', 'Balrana B', 'Balkrishna A']</t>
  </si>
  <si>
    <t>effect highfrequency yoga breathing call kapalabhati compare breath awareness degree optical illusion perceive</t>
  </si>
  <si>
    <t>prior research show method meditation breath control different kind yoga breathing affect attention visual perception include decrease size certain optical illusion evaluate relationship shed light perceptual cognitive change induced related method locus effect present study degree optical illusion assess use m√ºllerlyer stimulus different kind practice high frequency yoga breathing call kapalabhati breath awareness nonyoga control session test practice effect thirty participant group age practice technique min separate day control group nonyoga practitioner assess min perform specific activity seat relaxed kapalabhati breath awareness significant decrease degree optical illusion possibility due practice repetition effect rule nonyoga practitioner show change degree illusion retested min change interpret due change perception related way stimulus judged</t>
  </si>
  <si>
    <t>TellesS MaharanaK BalranaB BalkrishnaA</t>
  </si>
  <si>
    <t>TellesS MaharanaK BalranaB BalkrishnaA effect highfrequency yoga breathing call kapalabhati compare breath awareness degree optical illusion perceive prior research show method meditation breath control different kind yoga breathing affect attention visual perception include decrease size certain optical illusion evaluate relationship shed light perceptual cognitive change induced related method locus effect present study degree optical illusion assess use m√ºllerlyer stimulus different kind practice high frequency yoga breathing call kapalabhati breath awareness nonyoga control session test practice effect thirty participant group age practice technique min separate day control group nonyoga practitioner assess min perform specific activity seat relaxed kapalabhati breath awareness significant decrease degree optical illusion possibility due practice repetition effect rule nonyoga practitioner show change degree illusion retested min change interpret due change perception related way stimulus judged</t>
  </si>
  <si>
    <t>TellesS highfrequency yoga breathing call breath awareness degree perceive prior research breath different kind yoga breathing affect attention visual perception decrease size certain evaluate relationship shed light perceptual induced related locus present degree stimulus different kind frequency yoga breathing call breath awareness session test thirty age technique min separate day practitioner min perform specific activity relaxed breath awareness decrease degree possibility due repetition rule practitioner degree min interpret due perception related way stimulus</t>
  </si>
  <si>
    <t>Effect of an office worksite-based yoga program on heart rate variability: a randomized controlled trial</t>
  </si>
  <si>
    <t>Cheema BS, Marshall PW, Chang D, Colagiuri B, Machliss B</t>
  </si>
  <si>
    <t>BMC Public Health. 2011 Jul 20;11:578. doi: 10.1186/1471-2458-11-578.</t>
  </si>
  <si>
    <t>Cheema BS</t>
  </si>
  <si>
    <t>10.1186/1471-2458-11-578</t>
  </si>
  <si>
    <t>BACKGROUND: Chronic work-related stress is a significant and independent risk factor for cardiovascular and metabolic diseases and associated mortality, particularly when compounded by a sedentary work environment. Heart rate variability (HRV) provides an estimate of parasympathetic and sympathetic autonomic control, and can serve as a marker of physiological stress. Hatha yoga is a physically demanding practice that can help to reduce stress; however, time constraints incurred by work and family life may limit participation. The purpose of the present study is to determine if a 10-week, worksite-based yoga program delivered during lunch hour can improve resting HRV and related physical and psychological parameters in sedentary office workers.
METHODS AND DESIGN: This is a parallel-arm RCT that will compare the outcomes of participants assigned to the experimental treatment group (yoga) to those assigned to a no-treatment control group. Participants randomized to the experimental condition will engage in a 10-week yoga program delivered at their place of work. The yoga sessions will be group-based, prescribed three times per week during lunch hour, and will be led by an experienced yoga instructor. The program will involve teaching beginner students safely and progressively over 10 weeks a yoga sequence that incorporates asanas (poses and postures), vinyasa (exercises), pranayama (breathing control) and meditation. The primary outcome of this study is the high frequency (HF) spectral power component of HRV (measured in absolute units; i.e. ms2), a measure of parasympathetic autonomic control. Secondary outcomes include additional frequency and time domains of HRV, and measures of physical functioning and psychological health status. Measures will be collected prior to and following the intervention period, and at 6 months follow-up to determine the effect of intervention withdrawal.
DISCUSSION: This study will determine the effect of worksite-based yoga practice on HRV and physical and psychological health status. The findings may assist in implementing practical interventions, such as yoga, into the workplace to mitigate stress, enhance health status and reduce the risk of cardiovascular and metabolic diseases.
TRIAL REGISTRATION: ACTRN12611000536965URL: http://www.anzctr.org.au/ACTRN12611000536965.aspx.</t>
  </si>
  <si>
    <t>https://pubmed.ncbi.nlm.nih.gov/21771340/</t>
  </si>
  <si>
    <t>['Cheema BS', 'Marshall PW', 'Chang D', 'Colagiuri B', 'Machliss B']</t>
  </si>
  <si>
    <t>effect office worksitebased yoga program heart rate variability randomize control trial</t>
  </si>
  <si>
    <t>background chronic workrelated stress significant independent risk factor cardiovascular metabolic disease associate mortality compound sedentary work environment heart rate variability hrv provide estimate parasympathetic sympathetic autonomic control serve marker physiological stress hatha yoga demand practice help reduce stress time constraint incur work family life limit participation present study determine worksitebased yoga program deliver lunch hour improve rest related physical psychological parameter sedentary office worker method design parallelarm rct compare outcome participant assign experimental treatment group yoga assign notreatment control group participant randomize experimental condition engage yoga program deliver place work yoga session groupbased prescribed time week lunch hour lead experienced yoga instructor program involve teach beginner student week yoga sequence incorporates asana pose posture vinyasa exercise pranayama breathing control meditation primary outcome study high frequency hf spectral power component hrv measure absolute unit measure parasympathetic autonomic control secondary outcome include additional frequency time domain hrv measure physical function psychological health status measure collect follow intervention period month followup determine effect intervention withdrawal discussion study determine effect worksitebased yoga practice hrv physical psychological health status finding assist implement practical intervention yoga workplace mitigate stress enhance health status reduce risk cardiovascular metabolic disease trial registration http</t>
  </si>
  <si>
    <t>CheemaBS MarshallPW ChangD ColagiuriB MachlissB</t>
  </si>
  <si>
    <t>CheemaBS MarshallPW ChangD ColagiuriB MachlissB effect office worksitebased yoga program heart rate variability randomize control trial background chronic workrelated stress significant independent risk factor cardiovascular metabolic disease associate mortality compound sedentary work environment heart rate variability hrv provide estimate parasympathetic sympathetic autonomic control serve marker physiological stress hatha yoga demand practice help reduce stress time constraint incur work family life limit participation present study determine worksitebased yoga program deliver lunch hour improve rest related physical psychological parameter sedentary office worker method design parallelarm rct compare outcome participant assign experimental treatment group yoga assign notreatment control group participant randomize experimental condition engage yoga program deliver place work yoga session groupbased prescribed time week lunch hour lead experienced yoga instructor program involve teach beginner student week yoga sequence incorporates asana pose posture vinyasa exercise pranayama breathing control meditation primary outcome study high frequency hf spectral power component hrv measure absolute unit measure parasympathetic autonomic control secondary outcome include additional frequency time domain hrv measure physical function psychological health status measure collect follow intervention period month followup determine effect intervention withdrawal discussion study determine effect worksitebased yoga practice hrv physical psychological health status finding assist implement practical intervention yoga workplace mitigate stress enhance health status reduce risk cardiovascular metabolic disease trial registration http</t>
  </si>
  <si>
    <t>office yoga heart rate variability chronic workrelated independent risk factor cardiovascular metabolic disease associate mortality sedentary work environment heart rate variability hrv provide estimate parasympathetic sympathetic autonomic serve marker physiological hatha yoga demand help time constraint work family life limit participation present determine yoga deliver lunch hour rest related physical psychological parameter sedentary office worker rct assign experimental yoga assign notreatment experimental condition engage yoga deliver place work yoga session groupbased prescribed time lunch hour lead experienced yoga instructor involve teach student yoga sequence incorporates asana pose posture exercise pranayama breathing primary frequency hf spectral power component hrv absolute unit parasympathetic autonomic secondary additional frequency time domain hrv physical function psychological status collect follow period month determine withdrawal discussion determine yoga hrv physical psychological status finding assist implement practical yoga workplace mitigate enhance status risk cardiovascular metabolic disease registration http</t>
  </si>
  <si>
    <t>Mindfulness training increases momentary positive emotions and reward experience in adults vulnerable to depression: a randomized controlled trial</t>
  </si>
  <si>
    <t>Geschwind N, Peeters F, Drukker M, van Os J, Wichers M</t>
  </si>
  <si>
    <t>J Consult Clin Psychol. 2011 Oct;79(5):618-28. doi: 10.1037/a0024595.</t>
  </si>
  <si>
    <t>10.1037/a0024595</t>
  </si>
  <si>
    <t>OBJECTIVE: To examine whether mindfulness-based cognitive therapy (MBCT) increases momentary positive emotions and the ability to make use of natural rewards in daily life.
METHOD: Adults with a life-time history of depression and current residual depressive symptoms (mean age = 43.9 years, SD = 9.6; 75% female; all Caucasian) were randomized to MBCT (n = 64) or waitlist control (CONTROL; n = 66) in a parallel, open-label, randomized controlled trial. The Experience Sampling Method was used to measure momentary positive emotions as well as appraisal of pleasant activities in daily life during 6 days before and after the intervention. Residual depressive symptoms were measured using the 17-item Hamilton Depression Rating Scale (Hamilton, 1960).
RESULTS: MBCT compared to CONTROL was associated with significant increases in appraisals of positive emotion (b* = .39) and activity pleasantness (b* = .22) as well as enhanced ability to boost momentary positive emotions by engaging in pleasant activities (b* = .08; all ps &lt; .005). Associations remained significant when corrected for reductions in depressive symptoms or for reductions in negative emotion, rumination, and worry. In the MBCT condition, increases in positive emotion variables were associated with reduction of residual depressive symptoms (all ps &lt; .05).
CONCLUSIONS: MBCT is associated with increased experience of momentary positive emotions as well as greater appreciation of, and enhanced responsiveness to, pleasant daily-life activities. These changes were unlikely to be pure epiphenomena of decreased depression and, given the role of positive emotions in resilience against depression, may contribute to the protective effects of MBCT against depressive relapse.</t>
  </si>
  <si>
    <t>https://pubmed.ncbi.nlm.nih.gov/21767001/</t>
  </si>
  <si>
    <t>['Geschwind N', 'Peeters F', 'Drukker M', 'van Os J', 'Wichers M']</t>
  </si>
  <si>
    <t>mindfulness training increase momentary positive emotion reward experience adult vulnerable depression randomize control trial</t>
  </si>
  <si>
    <t>objective examine mindfulnessbased cognitive therapy mbct increase momentary positive emotion ability make use natural reward daily life method adult lifetime history depression current residual depressive symptom mean age year sd female caucasian randomize mbct n waitlist control control n parallel openlabel randomize control trial experience sample method use measure momentary positive emotion pleasant activity daily life day intervention residual depressive symptom measure use hamilton depression rating scale hamilton result mbct compare control associate significant increase appraisal positive emotion b activity pleasantness b enhance ability boost momentary positive emotion engage pleasant activity b p association remain significant correct reduction depressive symptom reduction negative emotion rumination worry mbct condition increase positive emotion variable associate reduction residual depressive symptom p conclusion associate increase experience momentary positive emotion great appreciation enhance responsiveness pleasant dailylife activity change unlikely pure epiphenomenon decrease depression give role positive emotion resilience depression contribute protective effect mbct depressive relapse</t>
  </si>
  <si>
    <t>GeschwindN PeetersF DrukkerM vanOsJ WichersM</t>
  </si>
  <si>
    <t>GeschwindN PeetersF DrukkerM vanOsJ WichersM mindfulness training increase momentary positive emotion reward experience adult vulnerable depression randomize control trial objective examine mindfulnessbased cognitive therapy mbct increase momentary positive emotion ability make use natural reward daily life method adult lifetime history depression current residual depressive symptom mean age year sd female caucasian randomize mbct n waitlist control control n parallel openlabel randomize control trial experience sample method use measure momentary positive emotion pleasant activity daily life day intervention residual depressive symptom measure use hamilton depression rating scale hamilton result mbct compare control associate significant increase appraisal positive emotion b activity pleasantness b enhance ability boost momentary positive emotion engage pleasant activity b p association remain significant correct reduction depressive symptom reduction negative emotion rumination worry mbct condition increase positive emotion variable associate reduction residual depressive symptom p conclusion associate increase experience momentary positive emotion great appreciation enhance responsiveness pleasant dailylife activity change unlikely pure epiphenomenon decrease depression give role positive emotion resilience depression contribute protective effect mbct depressive relapse</t>
  </si>
  <si>
    <t>PeetersF momentary positive emotion reward experience adult vulnerable mbct momentary positive emotion ability make natural reward daily life adult lifetime history current residual depressive mean age year sd female caucasian mbct n waitlist n parallel openlabel experience sample momentary positive emotion pleasant activity daily life day residual depressive hamilton rating scale hamilton mbct associate appraisal positive emotion b activity b enhance ability boost momentary positive emotion engage pleasant activity b association remain correct depressive negative emotion rumination worry mbct condition positive emotion variable associate residual depressive associate experience momentary positive emotion great appreciation enhance responsiveness pleasant activity decrease give role positive emotion resilience contribute protective mbct depressive relapse</t>
  </si>
  <si>
    <t>Comparing the effectiveness of mindfulness-based stress reduction and multidisciplinary intervention programs for chronic pain: a randomized comparative trial</t>
  </si>
  <si>
    <t>Wong SY, Chan FW, Wong RL, Chu MC, Kitty Lam YY, Mercer SW, Ma SH</t>
  </si>
  <si>
    <t>Clin J Pain. 2011 Oct;27(8):724-34. doi: 10.1097/AJP.0b013e3182183c6e.</t>
  </si>
  <si>
    <t>10.1097/AJP.0b013e3182183c6e</t>
  </si>
  <si>
    <t>OBJECTIVES: Research suggests that an 8-week Mindfulness-Based Stress Reduction (MBSR) program (a structured form of meditation) might be effective in the treatment of various health problems including chronic pain. Our objective was to compare the clinical effectiveness of the MBSR program with a multidisciplinary pain intervention (MPI) program in terms of pain intensity, pain-related distress, quality of life, and mood in patients with chronic pain.
METHODS: A randomized, comparative clinical trial was conducted, including 6-month posttreatment follow-up. Ninety-nine participants, aged 24 to 64 years, with pain for a minimum of 3 months, were recruited from community-based clinics, hospitals, and community service centers. Participants were randomly allocated to either the MBSR program (51 participants) or a MPI program (48 participants). The study used validated Chinese versions of self-reported questionnaires measuring pain, mood symptoms, and health-related quality of life.
RESULTS: Thirty-nine participants (77%) completed the MBSR program and 44 (90%) completed the MPI program. Patients in both the groups were comparable with regard to demographical characteristics, pain intensity, mood symptoms, and health-related quality-of-life measures before intervention. In both the groups, patients who completed the trial demonstrated statistically significant improvements in pain intensity and pain-related distress. However, no statistically significant differences were observed in overall results between the MBSR and MPI groups.
CONCLUSIONS: This randomized, clinical trial showed that both MBSR and MPI programs reduced pain intensity and pain-related distress although no statistically significant differences were observed between the 2 groups and the improvements were small.</t>
  </si>
  <si>
    <t>https://pubmed.ncbi.nlm.nih.gov/21753729/</t>
  </si>
  <si>
    <t>['Wong SY', 'Chan FW', 'Wong RL', 'Chu MC', 'Kitty Lam YY', 'Mercer SW', 'Ma SH']</t>
  </si>
  <si>
    <t>compare effectiveness mindfulnessbased stress reduction multidisciplinary intervention program chronic pain randomize comparative trial</t>
  </si>
  <si>
    <t>objective research suggests mindfulnessbased stress reduction mbsr program structure form meditation effective treatment various health problem include chronic pain objective compare clinical effectiveness mbsr program multidisciplinary pain intervention mpi program term pain intensity painrelated distress quality life mood patient chronic pain method randomize comparative clinical trial conduct include posttreatment followup ninetynine participant age year pain minimum month recruit communitybased clinic hospital community service center participant allocate mbsr program participant mpi program participant study use validate chinese version selfreported questionnaire measure pain mood symptom healthrelated quality life result thirtynine participant complete mbsr program complete mpi program patient group comparable regard demographical characteristic pain intensity mood symptom healthrelated qualityoflife measure intervention group patient complete trial demonstrate significant improvement pain intensity painrelated distress significant difference observe overall result mbsr mpi group conclusion randomize clinical trial show mbsr mpi program reduce pain intensity painrelated distress significant difference observe group improvement small</t>
  </si>
  <si>
    <t>WongSY ChanFW WongRL ChuMC KittyLamYY MercerSW MaSH</t>
  </si>
  <si>
    <t>WongSY ChanFW WongRL ChuMC KittyLamYY MercerSW MaSH compare effectiveness mindfulnessbased stress reduction multidisciplinary intervention program chronic pain randomize comparative trial objective research suggests mindfulnessbased stress reduction mbsr program structure form meditation effective treatment various health problem include chronic pain objective compare clinical effectiveness mbsr program multidisciplinary pain intervention mpi program term pain intensity painrelated distress quality life mood patient chronic pain method randomize comparative clinical trial conduct include posttreatment followup ninetynine participant age year pain minimum month recruit communitybased clinic hospital community service center participant allocate mbsr program participant mpi program participant study use validate chinese version selfreported questionnaire measure pain mood symptom healthrelated quality life result thirtynine participant complete mbsr program complete mpi program patient group comparable regard demographical characteristic pain intensity mood symptom healthrelated qualityoflife measure intervention group patient complete trial demonstrate significant improvement pain intensity painrelated distress significant difference observe overall result mbsr mpi group conclusion randomize clinical trial show mbsr mpi program reduce pain intensity painrelated distress significant difference observe group improvement small</t>
  </si>
  <si>
    <t>WongSY effectiveness multidisciplinary chronic pain comparative research suggests mbsr structure form effective various problem chronic pain effectiveness mbsr multidisciplinary pain term pain intensity painrelated distress quality life mood chronic pain comparative conduct posttreatment age year pain minimum month recruit communitybased clinic hospital community service center allocate mbsr validate chinese version selfreported questionnaire pain mood healthrelated quality life thirtynine mbsr comparable regard characteristic pain intensity mood healthrelated qualityoflife demonstrate pain intensity painrelated distress observe overall mbsr mbsr pain intensity painrelated distress observe small</t>
  </si>
  <si>
    <t>A randomized controlled trial to determine the efficacy of Sign Chi Do exercise on adaptation to aging</t>
  </si>
  <si>
    <t>Rogers CE, Keller C, Larkey LK, Ainsworth BE</t>
  </si>
  <si>
    <t>Res Gerontol Nurs. 2012 Apr;5(2):101-13. doi: 10.3928/19404921-20110706-01. Epub 2011 Jul 15.</t>
  </si>
  <si>
    <t>Rogers CE</t>
  </si>
  <si>
    <t>10.3928/19404921-20110706-01</t>
  </si>
  <si>
    <t>Sedentary older adults are at risk of decreased physical function that may lead to loss of independence. In addition, low spirituality is associated with all-cause mortality for older adults. Published research studies have not evaluated the effects of spirituality following a meditative movement intervention such as Sign Chi Do (SCD). The Roy Adaptation Model guided the design of a 12-week intervention that tested the effects of SCD compared with a minimal education control group on physiological and self-concept adaptation. Sixty-seven sedentary, community-dwelling older adults were randomized to the SCD or control group. Final analysis included 49 participants after adjusting for dropouts and incomplete data. Measurement of physiological (Timed Up &amp; Go [TUG], 6-minute walk [6-MW], and metabolic equivalent [MET]-minute/week) and self-concept (Functional Assessment of Chronic Illness Therapy-Spiritual Well-Being-12 and Exercise Self-Efficacy) adaptation were completed at baseline (Time 1), 6 (Time 2), and 12 (Time 3) weeks. TUG and MET-minute/week scores improved significantly from Time 1 to Time 3 for the intervention group, and 6-MW at Time 3 showed a significant between-group difference of 271.36 feet. Self-concept measures did not yield significant results. These results indicate that the theoretical factor of Roy's physiological adaptation (balance and physical function) improved in response to the SCD intervention among sedentary older adults.</t>
  </si>
  <si>
    <t>https://pubmed.ncbi.nlm.nih.gov/21751770/</t>
  </si>
  <si>
    <t>['Rogers CE', 'Keller C', 'Larkey LK', 'Ainsworth BE']</t>
  </si>
  <si>
    <t>randomize control trial determine efficacy sign chi exercise adaptation age</t>
  </si>
  <si>
    <t>sedentary old adult risk decrease physical function lead loss independence addition low spirituality associate mortality old adult publish research study evaluate effect spirituality follow meditative movement intervention sign chi scd roy adaptation model guide design intervention test effect scd compare minimal education control group physiological selfconcept adaptation sedentary communitydwelling old adult randomize scd control group final analysis include participant adjust dropout incomplete data measurement physiological time go tug walk metabolic equivalent met selfconcept functional assessment chronic illness therapyspiritual exercise selfefficacy adaptation complete baseline time time time week tug score improve time time intervention group time show significant betweengroup difference foot selfconcept measure yield significant result result indicate theoretical factor roy physiological adaptation balance physical function improve response scd intervention sedentary old adult</t>
  </si>
  <si>
    <t>RogersCE KellerC LarkeyLK AinsworthBE</t>
  </si>
  <si>
    <t>RogersCE KellerC LarkeyLK AinsworthBE randomize control trial determine efficacy sign chi exercise adaptation age sedentary old adult risk decrease physical function lead loss independence addition low spirituality associate mortality old adult publish research study evaluate effect spirituality follow meditative movement intervention sign chi scd roy adaptation model guide design intervention test effect scd compare minimal education control group physiological selfconcept adaptation sedentary communitydwelling old adult randomize scd control group final analysis include participant adjust dropout incomplete data measurement physiological time go tug walk metabolic equivalent met selfconcept functional assessment chronic illness therapyspiritual exercise selfefficacy adaptation complete baseline time time time week tug score improve time time intervention group time show significant betweengroup difference foot selfconcept measure yield significant result result indicate theoretical factor roy physiological adaptation balance physical function improve response scd intervention sedentary old adult</t>
  </si>
  <si>
    <t>determine efficacy sign chi exercise adaptation age sedentary old adult risk decrease physical function lead loss independence addition low spirituality associate mortality old adult publish research evaluate spirituality follow meditative movement sign chi scd adaptation model guide test scd minimal education physiological selfconcept adaptation sedentary communitydwelling old adult scd final adjust dropout data measurement physiological time go tug walk metabolic equivalent met selfconcept functional assessment chronic illness therapyspiritual exercise selfefficacy adaptation time time time tug score time time time betweengroup foot selfconcept yield indicate theoretical factor physiological adaptation balance physical function response scd sedentary old adult</t>
  </si>
  <si>
    <t>Acceptance and commitment therapy as guided self-help for psychological distress and positive mental health: a randomized controlled trial</t>
  </si>
  <si>
    <t>Fledderus M, Bohlmeijer ET, Pieterse ME, Schreurs KM</t>
  </si>
  <si>
    <t>Psychol Med. 2012 Mar;42(3):485-95. doi: 10.1017/S0033291711001206. Epub 2011 Jul 11.</t>
  </si>
  <si>
    <t>Fledderus M</t>
  </si>
  <si>
    <t>10.1017/S0033291711001206</t>
  </si>
  <si>
    <t>BACKGROUND: In order to reduce the high prevalence of depression, early interventions for people at risk of depression are warranted. This study evaluated the effectiveness of an early guided self-help programme based on acceptance and commitment therapy (ACT) for reducing depressive symptomatology.
METHOD: Participants with mild to moderate depressive symptomatology were recruited from the general population and randomized to the self-help programme with extensive email support (n=125), the self-help programme with minimal email support (n=125) or to a waiting list control group (n=126). Participants completed measures before and after the intervention to assess depression, anxiety, fatigue, experiential avoidance, positive mental health and mindfulness. Participants in the experimental conditions also completed these measures at a 3-month follow-up.
RESULTS: In the experimental conditions significant reductions in depression, anxiety, fatigue, experiential avoidance and improvements in positive mental health and mindfulness were found, compared with the waiting list condition (effect sizes Cohen's d=0.51-1.00). These effects were sustained at the 3-month follow-up. There were no significant differences between the experimental conditions on the outcome measures.
CONCLUSIONS: The ACT-based self-help programme with minimal email support is effective for people with mild to moderate depressive symptomatology.</t>
  </si>
  <si>
    <t>https://pubmed.ncbi.nlm.nih.gov/21740624/</t>
  </si>
  <si>
    <t>['Fledderus M', 'Bohlmeijer ET', 'Pieterse ME', 'Schreurs KM']</t>
  </si>
  <si>
    <t>acceptance commitment therapy guide selfhelp psychological distress positive mental health randomize control trial</t>
  </si>
  <si>
    <t>background order reduce high prevalence depression early intervention people risk depression warrant study evaluate guide selfhelp programme base acceptance commitment therapy act reduce depressive symptomatology method participant mild moderate depressive symptomatology recruit general population randomize selfhelp programme extensive email support selfhelp programme minimal email support wait list control group participant complete measure intervention depression anxiety fatigue experiential avoidance positive mental health mindfulness participant experimental condition complete measure followup result experimental condition significant reduction depression anxiety fatigue experiential avoidance improvement positive mental health mindfulness found compare wait list condition effect size cohen effect sustain followup significant difference experimental condition outcome measure conclusion actbased selfhelp programme minimal email support effective people mild moderate depressive symptomatology</t>
  </si>
  <si>
    <t>FledderusM BohlmeijerET PieterseME SchreursKM</t>
  </si>
  <si>
    <t>FledderusM BohlmeijerET PieterseME SchreursKM acceptance commitment therapy guide selfhelp psychological distress positive mental health randomize control trial background order reduce high prevalence depression early intervention people risk depression warrant study evaluate guide selfhelp programme base acceptance commitment therapy act reduce depressive symptomatology method participant mild moderate depressive symptomatology recruit general population randomize selfhelp programme extensive email support selfhelp programme minimal email support wait list control group participant complete measure intervention depression anxiety fatigue experiential avoidance positive mental health mindfulness participant experimental condition complete measure followup result experimental condition significant reduction depression anxiety fatigue experiential avoidance improvement positive mental health mindfulness found compare wait list condition effect size cohen effect sustain followup significant difference experimental condition outcome measure conclusion actbased selfhelp programme minimal email support effective people mild moderate depressive symptomatology</t>
  </si>
  <si>
    <t>acceptance commitment guide selfhelp psychological distress positive mental order prevalence early people risk warrant evaluate guide selfhelp programme base acceptance commitment act depressive symptomatology mild moderate depressive symptomatology recruit general population selfhelp programme extensive email support selfhelp programme minimal email support wait list fatigue experiential avoidance positive mental experimental condition experimental condition fatigue experiential avoidance positive mental found wait list condition size cohen sustain experimental condition actbased selfhelp programme minimal email support effective people mild moderate depressive symptomatology</t>
  </si>
  <si>
    <t>Effect of thought suppression on desire to smoke and tobacco withdrawal symptoms</t>
  </si>
  <si>
    <t>Erskine JA, Ussher M, Cropley M, Elgindi A, Zaman M, Corlett B</t>
  </si>
  <si>
    <t>Psychopharmacology (Berl). 2012 Jan;219(1):205-11. doi: 10.1007/s00213-011-2391-4. Epub 2011 Jul 7.</t>
  </si>
  <si>
    <t>Erskine JA</t>
  </si>
  <si>
    <t>10.1007/s00213-011-2391-4</t>
  </si>
  <si>
    <t>RATIONALE: Suppressing smoking thoughts has been shown to result in elevated smoking. However, the effect of suppressing smoking thoughts on desire to smoke and withdrawal symptoms has not been investigated.
OBJECTIVES: We examined the effects of suppressing smoking thoughts on the subsequent desire to smoke and on tobacco withdrawal symptoms, relative to groups that were either thinking about anything they wished or actively thinking about smoking.
METHODS: A randomised experimental study compared the effects of three manipulations (suppressed smoking thoughts, expressed smoking thoughts and thoughts of anything they wished) on desire and withdrawal immediately after the manipulation and 5 and 10 min after.
RESULTS: Suppressing smoking thoughts did not result in elevated subsequent desire to smoke, relative to the other manipulations. Suppressing smoking thoughts resulted in a significant elevation in hunger ratings, relative to the other manipulations, at all measurement times. There were no significant effects for the other withdrawal symptoms. Self-reported greater use of thought suppression in everyday life was significantly associated with greater desire to smoke at baseline and was associated with lower mindfulness scores.
CONCLUSIONS: Laboratory-instructed suppression of smoking thoughts is associated with increased reports of hunger but did not lead to increases in other withdrawal symptoms or elevated desire to smoke. Reports of everyday use of thought suppression are associated with elevated desire to smoke at baseline. Further investigations need to assess the effect of suppressing smoking cravings, instead of general smoking thoughts, on desire to smoke and tobacco withdrawal.</t>
  </si>
  <si>
    <t>https://pubmed.ncbi.nlm.nih.gov/21735073/</t>
  </si>
  <si>
    <t>['Erskine JA', 'Ussher M', 'Cropley M', 'Elgindi A', 'Zaman M', 'Corlett B']</t>
  </si>
  <si>
    <t>effect thought suppression desire smoke tobacco withdrawal symptom</t>
  </si>
  <si>
    <t>rationale suppress smoking thought show result elevate smoking effect suppress smoking thought desire smoke withdrawal symptom investigate objective examine effect suppress smoking thought subsequent desire smoke tobacco withdrawal symptom relative group think anything wish think smoking method randomise experimental study compare effect manipulation suppress smoking thought express smoking thought thought anything wish desire withdrawal manipulation min result suppress smoking thought result elevate subsequent desire smoke relative manipulation suppress smoking thought result significant elevation hunger rating relative manipulation measurement time significant effect withdrawal symptom selfreported great use thought suppression everyday life associate great desire smoke baseline associate low mindfulness score conclusion laboratoryinstructed suppression smoking thought associate increase report lead increase withdrawal symptom elevate desire smoke report everyday use thought suppression associate elevate desire smoke baseline investigation need ass effect suppress smoking craving general smoking thought desire smoke tobacco withdrawal</t>
  </si>
  <si>
    <t>ErskineJA UssherM CropleyM ElgindiA ZamanM CorlettB</t>
  </si>
  <si>
    <t>ErskineJA UssherM CropleyM ElgindiA ZamanM CorlettB effect thought suppression desire smoke tobacco withdrawal symptom rationale suppress smoking thought show result elevate smoking effect suppress smoking thought desire smoke withdrawal symptom investigate objective examine effect suppress smoking thought subsequent desire smoke tobacco withdrawal symptom relative group think anything wish think smoking method randomise experimental study compare effect manipulation suppress smoking thought express smoking thought thought anything wish desire withdrawal manipulation min result suppress smoking thought result elevate subsequent desire smoke relative manipulation suppress smoking thought result significant elevation hunger rating relative manipulation measurement time significant effect withdrawal symptom selfreported great use thought suppression everyday life associate great desire smoke baseline associate low mindfulness score conclusion laboratoryinstructed suppression smoking thought associate increase report lead increase withdrawal symptom elevate desire smoke report everyday use thought suppression associate elevate desire smoke baseline investigation need ass effect suppress smoking craving general smoking thought desire smoke tobacco withdrawal</t>
  </si>
  <si>
    <t>thought suppression desire smoke tobacco withdrawal rationale suppress smoking thought elevate smoking suppress smoking thought desire smoke withdrawal investigate suppress smoking thought subsequent desire smoke tobacco withdrawal relative think wish think smoking randomise experimental manipulation suppress smoking thought express smoking thought thought wish desire withdrawal manipulation min suppress smoking thought elevate subsequent desire smoke relative manipulation suppress smoking thought elevation hunger rating relative manipulation measurement time withdrawal selfreported great thought suppression everyday life associate great desire smoke associate low score suppression smoking thought associate report lead withdrawal elevate desire smoke report everyday thought suppression associate elevate desire smoke investigation need ass suppress smoking craving general smoking thought desire smoke tobacco withdrawal</t>
  </si>
  <si>
    <t>Comparison of coherence, amplitude, and eLORETA patterns during Transcendental Meditation and TM-Sidhi practice</t>
  </si>
  <si>
    <t>Int J Psychophysiol. 2011 Sep;81(3):198-202. doi: 10.1016/j.ijpsycho.2011.06.011. Epub 2011 Jul 2.</t>
  </si>
  <si>
    <t>10.1016/j.ijpsycho.2011.06.011</t>
  </si>
  <si>
    <t>This random-assignment study compared coherence, amplitude, and eLORETA patterns during practice of the Transcendental Meditation (TM) and the TM-Sidhi programs. The TM technique involves systematic transcending of contents of experience to a state of pure consciousness. The TM-Sidhi program involves sanyama-the simultaneous experience of dhƒÅrƒÅnƒÅ (fixity), dhyƒÅna (transcending) and samƒÅdhi (pure consciousness). Thirty-two channel EEG was recorded from experienced TM subjects randomly assigned to two consecutive 10-min TM sessions or to a 10-min TM session followed by 10-min TM-Sidhi practice. Compared to TM practice, TM-Sidhi practice was characterized by higher frontal alpha1 and beta1 amplitudes, and eLORETA-identified sources of alpha1 EEG in right-hemisphere object recognition areas including the right parahippocampus gyrus, right fusiform gyrus, lingual gyrus, and inferior and medial temporal cortices. These cortical areas are involved in specific/holistic representation of words. The observed brain patterns support the descriptions of sanyama as including both specificity (sutras or verses), as suggested by higher frontal beta1 EEG amplitude and by eLORETA sources in right-hemisphere object-recognition areas, and holistic experience (pure consciousness) as suggested by higher frontal alpha1 EEG amplitude. These EEG patterns fit the complex description of sanyama.</t>
  </si>
  <si>
    <t>https://pubmed.ncbi.nlm.nih.gov/21726586/</t>
  </si>
  <si>
    <t>['Travis F']</t>
  </si>
  <si>
    <t>comparison coherence amplitude eloreta pattern transcendental meditation tmsidhi practice</t>
  </si>
  <si>
    <t>randomassignment study compare coherence amplitude eloreta pattern practice transcendental meditation tm tmsidhi program tm technique involves systematic transcend content experience state pure consciousness tmsidhi program involves simultaneous experience dhƒÅrƒÅnƒÅ fixity dhyƒÅna transcend samƒÅdhi pure consciousness thirtytwo channel eeg record experienced tm subject assign consecutive tm session tm session follow tmsidhi practice compare tm practice tmsidhi practice characterize high frontal amplitude eloretaidentified source object recognition area include right parahippocampus gyrus right fusiform gyrus lingual gyrus inferior medial temporal cortex cortical area involve representation word observe brain pattern support description sanyama include specificity sutra verse suggest high frontal eeg amplitude eloreta source righthemisphere objectrecognition area holistic experience pure consciousness suggest high frontal eeg amplitude eeg pattern fit complex description sanyama</t>
  </si>
  <si>
    <t>TravisF</t>
  </si>
  <si>
    <t>TravisF comparison coherence amplitude eloreta pattern transcendental meditation tmsidhi practice randomassignment study compare coherence amplitude eloreta pattern practice transcendental meditation tm tmsidhi program tm technique involves systematic transcend content experience state pure consciousness tmsidhi program involves simultaneous experience dhƒÅrƒÅnƒÅ fixity dhyƒÅna transcend samƒÅdhi pure consciousness thirtytwo channel eeg record experienced tm subject assign consecutive tm session tm session follow tmsidhi practice compare tm practice tmsidhi practice characterize high frontal amplitude eloretaidentified source object recognition area include right parahippocampus gyrus right fusiform gyrus lingual gyrus inferior medial temporal cortex cortical area involve representation word observe brain pattern support description sanyama include specificity sutra verse suggest high frontal eeg amplitude eloreta source righthemisphere objectrecognition area holistic experience pure consciousness suggest high frontal eeg amplitude eeg pattern fit complex description sanyama</t>
  </si>
  <si>
    <t>TravisF comparison coherence amplitude pattern transcendental coherence amplitude pattern transcendental tm tm technique involves systematic content experience state consciousness involves experience consciousness thirtytwo channel eeg record experienced tm subject assign consecutive tm session tm session follow tm characterize frontal amplitude source recognition area right gyrus right gyrus gyrus inferior medial temporal cortex cortical area involve representation word observe brain pattern support description specificity suggest frontal eeg amplitude source area holistic experience consciousness suggest frontal eeg amplitude eeg pattern fit complex description</t>
  </si>
  <si>
    <t>Pain modulation by meditation and electroacupuncture in experimental submaximum effort tourniquet technique (SETT)</t>
  </si>
  <si>
    <t>Choi KE, Rampp T, Saha FJ, Dobos GJ, Musial F</t>
  </si>
  <si>
    <t>Explore (NY). 2011 Jul-Aug;7(4):239-45. doi: 10.1016/j.explore.2011.04.004.</t>
  </si>
  <si>
    <t>Choi KE</t>
  </si>
  <si>
    <t>10.1016/j.explore.2011.04.004</t>
  </si>
  <si>
    <t>CONTEXT: Although acupuncture and meditation are widely utilized in the clinical treatment of pain, trials to evaluate their efficacy and modes of action under experimental conditions have yielded equivocal results.
OBJECTIVE: This feasibility study investigated whether electroacupuncture (EA) and meditation effectively relieve pain within a well-established ischemic pain paradigm (submaximum effort tourniquet technique, SETT).
DESIGN: In this semirandomized trial, experienced meditators were compared with nonmeditators. The nonmeditating subjects were randomly assigned to either an EA group or a nontreatment group.
SETTING: The trial was conducted at the Department of Complementary and Integrative Medicine, University of Duisburg-Essen, Essen, Germany.
PARTICIPANTS: Eight Vipassana meditators (mean experience hours = 2,626.8 ¬± 1,602.3 hours SD) and 40 control subjects were enrolled.
INTERVENTIONS: SETT (250 mm Hg, time limit = 30 minutes, pain rating limit = 10) was applied twice (baseline vs treatment) on the nondominant arm; EA was applied to the contralateral acupoints LI4 and LI10 (stimulation 20 minutes prior to and throughout the SETT); meditators were asked to meditate throughout the whole experimental procedure.
MAIN OUTCOME MEASURE: Pain ratings were obtained every three minutes on a numerical rating scale (0-10). The ratio of the tolerated time to the ratings served as the pain tolerance index.
RESULTS: At baseline, meditators exhibited significantly greater pain tolerance than the other two groups. During the second or treatment session, pain sensitivity did not change significantly in the nontreatment group, whereas pain tolerance significantly increased and pain ratings decreased to the level of meditation-induced analgesia in the EA group. Electroacupuncture induced no additional pain control benefit for meditators.</t>
  </si>
  <si>
    <t>https://pubmed.ncbi.nlm.nih.gov/21724157/</t>
  </si>
  <si>
    <t>['Choi KE', 'Rampp T', 'Saha FJ', 'Dobos GJ', 'Musial F']</t>
  </si>
  <si>
    <t>pain modulation meditation electroacupuncture experimental submaximum effort tourniquet technique sett</t>
  </si>
  <si>
    <t>context acupuncture meditation utilized clinical treatment pain trial evaluate efficacy mode action experimental condition yield equivocal result objective feasibility study investigate electroacupuncture ea meditation relieve pain wellestablished ischemic pain paradigm submaximum effort tourniquet technique sett design semirandomized trial experienced meditators compare nonmeditators nonmeditating subject assign ea group nontreatment group set trial conduct department complementary integrative medicine university duisburgessen essen germany participant vipassana meditators mean experience hour hour sd control subject enrol intervention sett mm hg time limit minute pain rating limit apply baseline v treatment nondominant arm ea apply contralateral acupoints stimulation minute sett meditators ask meditate whole experimental procedure main outcome measure pain rating obtain minute numerical rating scale ratio tolerate time rating serve pain tolerance index result baseline meditators exhibit great pain tolerance group second treatment session pain sensitivity change nontreatment group whereas pain tolerance increase pain rating decrease level meditationinduced analgesia ea group electroacupuncture induced additional pain control benefit meditators</t>
  </si>
  <si>
    <t>ChoiKE RamppT SahaFJ DobosGJ MusialF</t>
  </si>
  <si>
    <t>ChoiKE RamppT SahaFJ DobosGJ MusialF pain modulation meditation electroacupuncture experimental submaximum effort tourniquet technique sett context acupuncture meditation utilized clinical treatment pain trial evaluate efficacy mode action experimental condition yield equivocal result objective feasibility study investigate electroacupuncture ea meditation relieve pain wellestablished ischemic pain paradigm submaximum effort tourniquet technique sett design semirandomized trial experienced meditators compare nonmeditators nonmeditating subject assign ea group nontreatment group set trial conduct department complementary integrative medicine university duisburgessen essen germany participant vipassana meditators mean experience hour hour sd control subject enrol intervention sett mm hg time limit minute pain rating limit apply baseline v treatment nondominant arm ea apply contralateral acupoints stimulation minute sett meditators ask meditate whole experimental procedure main outcome measure pain rating obtain minute numerical rating scale ratio tolerate time rating serve pain tolerance index result baseline meditators exhibit great pain tolerance group second treatment session pain sensitivity change nontreatment group whereas pain tolerance increase pain rating decrease level meditationinduced analgesia ea group electroacupuncture induced additional pain control benefit meditators</t>
  </si>
  <si>
    <t>pain modulation experimental effort technique context acupuncture utilized pain evaluate efficacy mode action experimental condition yield feasibility investigate relieve pain wellestablished pain paradigm effort technique experienced meditators nonmeditators subject assign set conduct department complementary integrative medicine university germany meditators mean experience hour hour sd subject enrol mm hg time limit minute pain rating limit apply v arm apply stimulation minute meditators ask meditate whole experimental procedure main pain rating obtain minute numerical rating scale ratio tolerate time rating serve pain tolerance index meditators exhibit great pain tolerance second session pain sensitivity whereas pain tolerance pain rating decrease meditationinduced analgesia induced additional pain benefit meditators</t>
  </si>
  <si>
    <t>Healing the heart: a randomized pilot study of a spiritual retreat for depression in acute coronary syndrome patients</t>
  </si>
  <si>
    <t>Warber SL, Ingerman S, Moura VL, Wunder J, Northrop A, Gillespie BW, Durda K, Smith K, Rhodes KS, Rubenfire M</t>
  </si>
  <si>
    <t>Explore (NY). 2011 Jul-Aug;7(4):222-33. doi: 10.1016/j.explore.2011.04.002.</t>
  </si>
  <si>
    <t>Warber SL</t>
  </si>
  <si>
    <t>10.1016/j.explore.2011.04.002</t>
  </si>
  <si>
    <t>BACKGROUND: Depression is associated with increased risk of cardiovascular morbidity and mortality in coronary heart disease. Numerous conventional and complementary therapies may address depression. Few involving spirituality have been tested.
OBJECTIVE: The aim of this study was to compare the effects of a nondenominational spiritual retreat, Medicine for the Earth (MFTE), on depression and other measures of well-being six- to 18-months post acute coronary syndrome (ACS).
DESIGN/SETTING: A randomized controlled pilot study of MFTE, Lifestyle Change Program (LCP), or usual cardiac care (control) was conducted in Southeastern Michigan.
PARTICIPANTS: ACS patients were recruited via local and national advertising (n = 58 enrolled, 41 completed).
INTERVENTIONS: The four-day MFTE intervention included guided imagery, meditation, drumming, journal writing, and nature-based activities. The four-day LCP included nutrition education, exercise, and stress management. Both retreat groups received follow-up phone coaching biweekly for three months.
MAIN OUTCOME MEASURES: Validated self-report scales of depression, spiritual well-being, perceived stress, and hope were collected at baseline, immediately post-retreat, and at three and six months.
RESULTS: Depression was not significantly different among groups (P = .21). However, the MFTE group had the highest depression scores at baseline and had significantly lower scores at all postintervention time points (P ‚â§ .002). Hope significantly improved among MFTE participants, an effect that persisted at three- and six-month follow-up (P = .014). Although several measures showed improvement in all groups by six months, the MFTE group had immediate improvement post-retreat, which was maintained.
CONCLUSIONS: This pilot study shows that a nondenominational spiritual retreat, MFTE, can be used to increase hope while reducing depression in patients with ACS.</t>
  </si>
  <si>
    <t>https://pubmed.ncbi.nlm.nih.gov/21724155/</t>
  </si>
  <si>
    <t>['Warber SL', 'Ingerman S', 'Moura VL', 'Wunder J', 'Northrop A', 'Gillespie BW', 'Durda K', 'Smith K', 'Rhodes KS', 'Rubenfire M']</t>
  </si>
  <si>
    <t>heal heart randomize pilot study spiritual retreat depression coronary syndrome patient</t>
  </si>
  <si>
    <t>background depression associate increase risk cardiovascular morbidity mortality coronary heart disease numerous conventional complementary therapy address depression involve spirituality test objective aim study compare effect nondenominational spiritual retreat medicine earth mfte depression measure wellbeing post acute coronary syndrome ac randomize control pilot study mfte lifestyle change program lcp usual cardiac care control conduct southeastern michigan participant ac patient recruit local national advertising n enrol complete intervention fourday mfte intervention include guide imagery meditation drum journal write naturebased activity fourday include nutrition education exercise stress management retreat group receive followup phone coach month main outcome measure validate selfreport scale depression spiritual wellbeing perceive stress hope collect baseline postretreat month result depression different group p mfte group high depression score baseline low score postintervention time point p hope improve mfte participant effect persist sixmonth p several measure show improvement group month mfte group immediate improvement postretreat maintain conclusion pilot study show nondenominational spiritual retreat mfte use increase hope reduce depression patient ac</t>
  </si>
  <si>
    <t>WarberSL IngermanS MouraVL WunderJ NorthropA GillespieBW DurdaK SmithK RhodesKS RubenfireM</t>
  </si>
  <si>
    <t>WarberSL IngermanS MouraVL WunderJ NorthropA GillespieBW DurdaK SmithK RhodesKS RubenfireM heal heart randomize pilot study spiritual retreat depression coronary syndrome patient background depression associate increase risk cardiovascular morbidity mortality coronary heart disease numerous conventional complementary therapy address depression involve spirituality test objective aim study compare effect nondenominational spiritual retreat medicine earth mfte depression measure wellbeing post acute coronary syndrome ac randomize control pilot study mfte lifestyle change program lcp usual cardiac care control conduct southeastern michigan participant ac patient recruit local national advertising n enrol complete intervention fourday mfte intervention include guide imagery meditation drum journal write naturebased activity fourday include nutrition education exercise stress management retreat group receive followup phone coach month main outcome measure validate selfreport scale depression spiritual wellbeing perceive stress hope collect baseline postretreat month result depression different group p mfte group high depression score baseline low score postintervention time point p hope improve mfte participant effect persist sixmonth p several measure show improvement group month mfte group immediate improvement postretreat maintain conclusion pilot study show nondenominational spiritual retreat mfte use increase hope reduce depression patient ac</t>
  </si>
  <si>
    <t>heal heart pilot spiritual retreat coronary syndrome associate risk cardiovascular morbidity mortality coronary heart disease numerous conventional complementary address involve spirituality test spiritual retreat medicine wellbeing post acute coronary syndrome pilot lifestyle usual cardiac care conduct michigan recruit local national n enrol guide imagery journal write activity nutrition education exercise management retreat receive phone coach month main validate selfreport scale spiritual wellbeing perceive hope collect month different score low score postintervention time point hope persist sixmonth several month immediate maintain pilot spiritual retreat hope</t>
  </si>
  <si>
    <t>Mindfulness training for smoking cessation: results from a randomized controlled trial</t>
  </si>
  <si>
    <t>Brewer JA, Mallik S, Babuscio TA, Nich C, Johnson HE, Deleone CM, Minnix-Cotton CA, Byrne SA, Kober H, Weinstein AJ, Carroll KM, Rounsaville BJ</t>
  </si>
  <si>
    <t>Drug Alcohol Depend. 2011 Dec 1;119(1-2):72-80. doi: 10.1016/j.drugalcdep.2011.05.027. Epub 2011 Jul 1.</t>
  </si>
  <si>
    <t>10.1016/j.drugalcdep.2011.05.027</t>
  </si>
  <si>
    <t>BACKGROUND: Cigarette smoking is the leading cause of preventable death in the world, and long-term abstinence rates remain modest. Mindfulness training (MT) has begun to show benefits in a number of psychiatric disorders, including depression, anxiety and more recently, in addictions. However, MT has not been evaluated for smoking cessation through randomized clinical trials.
METHODS: 88 treatment-seeking, nicotine-dependent adults who were smoking an average of 20cigarettes/day were randomly assigned to receive MT or the American Lung Association's freedom from smoking (FFS) treatment. Both treatments were delivered twice weekly over 4 weeks (eight sessions total) in a group format. The primary outcomes were expired-air carbon monoxide-confirmed 7-day point prevalence abstinence and number of cigarettes/day at the end of the 4-week treatment and at a follow-up interview at week 17.
RESULTS: 88% of individuals received MT and 84% of individuals received FFS completed treatment. Compared to those randomized to the FFS intervention, individuals who received MT showed a greater rate of reduction in cigarette use during treatment and maintained these gains during follow-up (F=11.11, p=.001). They also exhibited a trend toward greater point prevalence abstinence rate at the end of treatment (36% vs. 15%, p=.063), which was significant at the 17-week follow-up (31% vs. 6%, p=.012).
CONCLUSIONS: This initial trial of mindfulness training may confer benefits greater than those associated with current standard treatments for smoking cessation.</t>
  </si>
  <si>
    <t>https://pubmed.ncbi.nlm.nih.gov/21723049/</t>
  </si>
  <si>
    <t>['Brewer JA', 'Mallik S', 'Babuscio TA', 'Nich C', 'Johnson HE', 'Deleone CM', 'Minnix-Cotton CA', 'Byrne SA', 'Kober H', 'Weinstein AJ', 'Carroll KM', 'Rounsaville BJ']</t>
  </si>
  <si>
    <t>mindfulness training smoking cessation result randomize control trial</t>
  </si>
  <si>
    <t>background cigarette smoking lead cause preventable death world longterm abstinence rate remain modest mindfulness training mt begin show benefit number psychiatric disorder include depression anxiety addiction evaluate smoking cessation randomize clinical trial method treatmentseeking nicotinedependent adult smoking average assign receive mt american lung association freedom smoking ffs treatment treatment deliver weekly week session total group format primary outcome expiredair carbon monoxideconfirmed point prevalence abstinence number end treatment followup interview week result individual receive mt individual receive ffs complete treatment compare randomize ffs intervention individual receive mt show great rate reduction cigarette use treatment maintain gain followup exhibit trend great point prevalence abstinence rate end treatment significant followup conclusion initial trial mindfulness training confer benefit great associate current standard treatment smoking cessation</t>
  </si>
  <si>
    <t>BrewerJA MallikS BabuscioTA NichC JohnsonHE DeleoneCM Minnix-CottonCA ByrneSA KoberH WeinsteinAJ CarrollKM RounsavilleBJ</t>
  </si>
  <si>
    <t>BrewerJA MallikS BabuscioTA NichC JohnsonHE DeleoneCM Minnix-CottonCA ByrneSA KoberH WeinsteinAJ CarrollKM RounsavilleBJ mindfulness training smoking cessation result randomize control trial background cigarette smoking lead cause preventable death world longterm abstinence rate remain modest mindfulness training mt begin show benefit number psychiatric disorder include depression anxiety addiction evaluate smoking cessation randomize clinical trial method treatmentseeking nicotinedependent adult smoking average assign receive mt american lung association freedom smoking ffs treatment treatment deliver weekly week session total group format primary outcome expiredair carbon monoxideconfirmed point prevalence abstinence number end treatment followup interview week result individual receive mt individual receive ffs complete treatment compare randomize ffs intervention individual receive mt show great rate reduction cigarette use treatment maintain gain followup exhibit trend great point prevalence abstinence rate end treatment significant followup conclusion initial trial mindfulness training confer benefit great associate current standard treatment smoking cessation</t>
  </si>
  <si>
    <t>BrewerJA smoking cessation cigarette smoking lead cause preventable death world longterm abstinence rate remain modest mt begin benefit number psychiatric disorder addiction evaluate smoking cessation treatmentseeking adult smoking average assign receive mt american lung association freedom smoking deliver weekly session total format primary carbon point prevalence abstinence number end interview individual receive mt individual receive individual receive mt great rate cigarette maintain gain exhibit trend great point prevalence abstinence rate end initial confer benefit great associate current standard smoking cessation</t>
  </si>
  <si>
    <t>Mindfulness training reduces the severity of irritable bowel syndrome in women: results of a randomized controlled trial</t>
  </si>
  <si>
    <t>Gaylord SA, Palsson OS, Garland EL, Faurot KR, Coble RS, Mann JD, Frey W, Leniek K, Whitehead WE</t>
  </si>
  <si>
    <t>Am J Gastroenterol. 2011 Sep;106(9):1678-88. doi: 10.1038/ajg.2011.184. Epub 2011 Jun 21.</t>
  </si>
  <si>
    <t>Gaylord SA</t>
  </si>
  <si>
    <t>10.1038/ajg.2011.184</t>
  </si>
  <si>
    <t>OBJECTIVES: This prospective, randomized controlled trial explored the feasibility and efficacy of a group program of mindfulness training, a cognitive-behavioral technique, for women with irritable bowel syndrome (IBS). The technique involves training in intentionally attending to present-moment experience and non-judgmental awareness of body sensations and emotions.
METHODS: Seventy-five female IBS patients were randomly assigned to eight weekly and one half-day intensive sessions of either mindfulness group (MG) training or a support group (SG). Participants completed the IBS severity scale (primary outcome), IBS-quality of life, brief symptom inventory-18, visceral sensitivity index, treatment credibility scale, and five-facet mindfulness questionnaire before and after treatment and at 3-month follow-up.
RESULTS: Women in the MG showed greater reductions in IBS symptom severity immediately after training (26.4% vs. 6.2% reduction; P=0.006) and at 3-month follow-up (38.2% vs. 11.8%; P=0.001) relative to SG. Changes in quality of life, psychological distress, and visceral anxiety were not significantly different between groups immediately after treatment, but evidenced significantly greater improvements in the MG than in the SG at the 3-month follow-up. Mindfulness scores increased significantly more in the MG after treatment, confirming effective learning of mindfulness skills. Participants' ratings of the credibility of their assigned interventions, measured after the first group session, were not different between groups.
CONCLUSIONS: This randomized controlled trial demonstrated that mindfulness training has a substantial therapeutic effect on bowel symptom severity, improves health-related quality of life, and reduces distress. The beneficial effects persist for at least 3 months after group training.</t>
  </si>
  <si>
    <t>https://pubmed.ncbi.nlm.nih.gov/21691341/</t>
  </si>
  <si>
    <t>['Gaylord SA', 'Palsson OS', 'Garland EL', 'Faurot KR', 'Coble RS', 'Mann JD', 'Frey W', 'Leniek K', 'Whitehead WE']</t>
  </si>
  <si>
    <t>mindfulness training reduces severity irritable bowel syndrome woman result randomize control trial</t>
  </si>
  <si>
    <t>objective prospective randomize control trial explore feasibility efficacy group program mindfulness training cognitivebehavioral technique woman irritable bowel syndrome ibs technique involves training attend presentmoment experience nonjudgmental awareness body sensation emotion method seventyfive female ibs patient assign weekly halfday intensive session mindfulness group mg training support group sg participant complete ibs severity scale primary outcome ibsquality life brief symptom visceral sensitivity index treatment credibility scale fivefacet mindfulness questionnaire treatment followup result woman mg show great reduction ibs symptom severity training reduction relative sg change quality life psychological distress visceral anxiety different group treatment evidence great improvement mg sg followup mindfulness score increase mg treatment confirm effective learn mindfulness skill participant rating credibility assign intervention measure first group session different group conclusion randomize control trial demonstrate mindfulness training substantial therapeutic effect bowel symptom severity improves healthrelated quality life reduces distress beneficial effect persist least month group training</t>
  </si>
  <si>
    <t>GaylordSA PalssonOS GarlandEL FaurotKR CobleRS MannJD FreyW LeniekK WhiteheadWE</t>
  </si>
  <si>
    <t>GaylordSA PalssonOS GarlandEL FaurotKR CobleRS MannJD FreyW LeniekK WhiteheadWE mindfulness training reduces severity irritable bowel syndrome woman result randomize control trial objective prospective randomize control trial explore feasibility efficacy group program mindfulness training cognitivebehavioral technique woman irritable bowel syndrome ibs technique involves training attend presentmoment experience nonjudgmental awareness body sensation emotion method seventyfive female ibs patient assign weekly halfday intensive session mindfulness group mg training support group sg participant complete ibs severity scale primary outcome ibsquality life brief symptom visceral sensitivity index treatment credibility scale fivefacet mindfulness questionnaire treatment followup result woman mg show great reduction ibs symptom severity training reduction relative sg change quality life psychological distress visceral anxiety different group treatment evidence great improvement mg sg followup mindfulness score increase mg treatment confirm effective learn mindfulness skill participant rating credibility assign intervention measure first group session different group conclusion randomize control trial demonstrate mindfulness training substantial therapeutic effect bowel symptom severity improves healthrelated quality life reduces distress beneficial effect persist least month group training</t>
  </si>
  <si>
    <t>GaylordSA GarlandEL reduces severity irritable bowel syndrome woman prospective explore feasibility efficacy cognitivebehavioral technique woman irritable bowel syndrome ibs technique involves attend presentmoment experience nonjudgmental awareness body sensation emotion seventyfive female ibs assign weekly intensive session mg support sg ibs severity scale primary life brief visceral sensitivity index credibility scale fivefacet questionnaire woman mg great ibs severity relative sg quality life psychological distress visceral different evidence great mg sg score mg confirm effective learn skill rating credibility assign first session different demonstrate substantial therapeutic bowel severity improves healthrelated quality life reduces distress beneficial persist least month</t>
  </si>
  <si>
    <t>Diaphragmatic breathing reduces postprandial oxidative stress</t>
  </si>
  <si>
    <t>Martarelli D, Cocchioni M, Scuri S, Pompei P</t>
  </si>
  <si>
    <t>J Altern Complement Med. 2011 Jul;17(7):623-8. doi: 10.1089/acm.2010.0666. Epub 2011 Jun 20.</t>
  </si>
  <si>
    <t>Martarelli D</t>
  </si>
  <si>
    <t>10.1089/acm.2010.0666</t>
  </si>
  <si>
    <t>OBJECTIVES: A number of studies suggest that postprandial hyperglycemia produces oxidative stress, leading to complications associated with diabetes. However, hyperglycemia-induced oxidative stress may affect groups of people other than diabetics, such as smokers and athletes with specific diet plans. Based on previous reports that seated breathing meditation reduces hyperglycemia, the present study was designed to determine the effects of diaphragmatic breathing on postprandial plasma glycemia, insulin, oxidative stress, and antioxidant levels in athletes with normal glucose metabolism.
DESIGN: Data collected before and after consumption of a 900-calorie breakfast composed of 80% carbohydrates, 10% proteins, and 10% lipids were analyzed. Ten (10) minutes after the meal, 8 subjects spent 40 minutes performing diaphragmatic breathing in a quiet place. The other 8 subjects, representing the control group, spent the same time sitting in an equivalent quiet place reading a magazine.
SUBJECTS: Data from 16 amateur male cyclists age 30.12¬±4.9 years (¬±SD) were analyzed. Their mean height and weight were 177.81¬±5.3‚Äâcm and 71.40¬±5.2‚Äâkg, respectively. All subjects underwent a physical examination and were determined to be in good health.
OUTCOME MEASURES: Blood samples were collected immediately before the meal as well as 1 hour and 2 hours after the meal, and plasma levels of glucose, insulin, reactive oxygen metabolites, and biologic antioxidant potential were determined. Heart rate was also recorded.
RESULTS: Results show that in normal subjects, acute hyperglycemia induces free-radical production while reducing the antioxidant levels (p&lt;0.05). Diaphragmatic breathing reduces heart rates (p&lt;0.01), increases insulin (p&lt;0.05), reduces glycemia (p&lt;0.01), and reduces free-radical production as indicated by the higher antioxidants levels (p&lt;0.05).
CONCLUSIONS: Diaphragmatic breathing, likely through the activation of the parasympathetic nervous system, increases insulin, reduces glycemia, and reduces reactive oxygen species production.</t>
  </si>
  <si>
    <t>https://pubmed.ncbi.nlm.nih.gov/21688985/</t>
  </si>
  <si>
    <t>['Martarelli D', 'Cocchioni M', 'Scuri S', 'Pompei P']</t>
  </si>
  <si>
    <t>diaphragmatic breathing reduces postprandial oxidative stress</t>
  </si>
  <si>
    <t>objective number study suggest postprandial hyperglycemia produce oxidative stress lead complication associate diabetes hyperglycemiainduced oxidative stress affect group people diabetic smoker athlete specific diet plan base previous report seat breathing meditation reduces hyperglycemia present study design determine effect diaphragmatic breathing postprandial plasma glycemia insulin oxidative stress antioxidant level athlete normal glucose metabolism design data collect consumption breakfast compose carbohydrate protein lipid analyze ten minute meal subject spent minute perform diaphragmatic breathing quiet place subject represent control group spent time sit equivalent quiet place reading magazine subject data amateur male cyclist age year analyze mean height weight cm kg subject underwent physical examination determine good health outcome measure blood sample collect meal hour hour meal plasma level glucose insulin reactive oxygen metabolite biologic antioxidant potential determine heart rate record result result show normal subject acute hyperglycemia induces freeradical production reduce antioxidant level p diaphragmatic breathing reduces heart rate p increase insulin p reduces glycemia p reduces freeradical production indicate high antioxidant level p conclusion diaphragmatic breathing likely activation nervous system increase insulin reduces glycemia reduces reactive oxygen specie production</t>
  </si>
  <si>
    <t>MartarelliD CocchioniM ScuriS PompeiP</t>
  </si>
  <si>
    <t>MartarelliD CocchioniM ScuriS PompeiP diaphragmatic breathing reduces postprandial oxidative stress objective number study suggest postprandial hyperglycemia produce oxidative stress lead complication associate diabetes hyperglycemiainduced oxidative stress affect group people diabetic smoker athlete specific diet plan base previous report seat breathing meditation reduces hyperglycemia present study design determine effect diaphragmatic breathing postprandial plasma glycemia insulin oxidative stress antioxidant level athlete normal glucose metabolism design data collect consumption breakfast compose carbohydrate protein lipid analyze ten minute meal subject spent minute perform diaphragmatic breathing quiet place subject represent control group spent time sit equivalent quiet place reading magazine subject data amateur male cyclist age year analyze mean height weight cm kg subject underwent physical examination determine good health outcome measure blood sample collect meal hour hour meal plasma level glucose insulin reactive oxygen metabolite biologic antioxidant potential determine heart rate record result result show normal subject acute hyperglycemia induces freeradical production reduce antioxidant level p diaphragmatic breathing reduces heart rate p increase insulin p reduces glycemia p reduces freeradical production indicate high antioxidant level p conclusion diaphragmatic breathing likely activation nervous system increase insulin reduces glycemia reduces reactive oxygen specie production</t>
  </si>
  <si>
    <t>breathing reduces oxidative number suggest produce oxidative lead complication associate diabetes oxidative affect people diabetic smoker athlete specific diet plan base previous report breathing reduces present determine breathing plasma insulin oxidative antioxidant athlete normal glucose metabolism data collect consumption compose protein lipid analyze ten minute meal subject spent minute perform breathing quiet place subject represent spent time sit equivalent quiet place reading subject data male age year analyze mean height weight cm kg subject underwent physical examination determine good blood sample collect meal hour hour meal plasma glucose insulin reactive oxygen antioxidant potential determine heart rate record normal subject acute induces production antioxidant breathing reduces heart rate insulin reduces reduces production indicate antioxidant breathing likely activation nervous system insulin reduces reduces reactive oxygen production</t>
  </si>
  <si>
    <t>Effect of medical Qigong on cognitive function, quality of life, and a biomarker of inflammation in cancer patients: a randomized controlled trial</t>
  </si>
  <si>
    <t>Oh B, Butow PN, Mullan BA, Clarke SJ, Beale PJ, Pavlakis N, Lee MS, Rosenthal DS, Larkey L, Vardy J</t>
  </si>
  <si>
    <t>Support Care Cancer. 2012 Jun;20(6):1235-42. doi: 10.1007/s00520-011-1209-6. Epub 2011 Jun 19.</t>
  </si>
  <si>
    <t>Oh B</t>
  </si>
  <si>
    <t>10.1007/s00520-011-1209-6</t>
  </si>
  <si>
    <t>PURPOSE: Cancer patients often experience diminished cognitive function (CF) and quality of life (QOL) due to the side effects of treatment and the disease symptoms. This study evaluates the effects of medical Qigong (MQ; combination of gentle exercise and meditation) on CF, QOL, and inflammation in cancer patients.
METHODS: Eighty-one cancer patients recruited between October 2007 and May 2008 were randomly assigned to two groups: a control group (n = 44) who received the usual health care and an intervention group (n = 37) who participated in a 10-week MQ program. Self-reported CF was measured by the European Organization for Research and Treatment of Cancer (EORTC-CF) and the Functional Assessment of Cancer Therapy-Cognitive (FACT-Cog). The Functional Assessment of Cancer Therapy-General (FACT-G) was used to measure QOL. C-reactive protein (CRP) was assessed as a biomarker of inflammation.
RESULTS: The MQ group self-reported significantly improved CF (mean difference (MD)‚Äâ= 7.78, t (51) = -2.532, p = 0.014) in the EORTC-CF and all the FACT-Cog subscales [perceived cognitive impairment (MD = 4.70, t (43) = -2.254, p = 0.029), impact of perceived cognitive impairment on QOL (MD = 1.64, t (45) = -2.377, p = 0.024), and perceived cognitive abilities (MD = 3.61, t (45) = -2.229, p = 0.031)] compared to controls. The MQ group also reported significantly improved QOL (MD = 12.66, t (45) = -5.715, p &lt; 0.001) and had reduced CRP levels (MD = -0.72, t (45) = 2.092, p = 0.042) compared to controls.
CONCLUSIONS: Results suggest that MQ benefits cancer patients' self-reported CF, QOL, and inflammation. A larger randomized controlled trial including an objective assessment of CF is planned.</t>
  </si>
  <si>
    <t>https://pubmed.ncbi.nlm.nih.gov/21688163/</t>
  </si>
  <si>
    <t>['Oh B', 'Butow PN', 'Mullan BA', 'Clarke SJ', 'Beale PJ', 'Pavlakis N', 'Lee MS', 'Rosenthal DS', 'Larkey L', 'Vardy J']</t>
  </si>
  <si>
    <t>effect medical cognitive function quality life biomarker inflammation cancer patient randomize control trial</t>
  </si>
  <si>
    <t>purpose cancer patient experience diminish cognitive function cf quality life qol due side effect treatment disease symptom study evaluates effect medical qigong mq combination gentle exercise meditation cf qol inflammation cancer patient method eightyone cancer patient recruit october randomly assign group control group n receive usual health care intervention group participate mq program selfreported cf measure european organization research treatment cancer eortccf functional assessment cancer therapycognitive factcog functional assessment cancer therapygeneral factg use measure creactive protein crp assess biomarker inflammation result mq group selfreported improve cf mean difference md p eortccf factcog subscales perceive cognitive impairment md p impact perceive cognitive impairment qol md p perceive cognitive ability md p compare control group report improve qol md p reduce crp level md p compare control conclusion result suggest mq benefit cancer patient selfreported cf qol inflammation large randomize control trial include objective assessment cf plan</t>
  </si>
  <si>
    <t>OhB ButowPN MullanBA ClarkeSJ BealePJ PavlakisN LeeMS RosenthalDS LarkeyL VardyJ</t>
  </si>
  <si>
    <t>OhB ButowPN MullanBA ClarkeSJ BealePJ PavlakisN LeeMS RosenthalDS LarkeyL VardyJ effect medical cognitive function quality life biomarker inflammation cancer patient randomize control trial purpose cancer patient experience diminish cognitive function cf quality life qol due side effect treatment disease symptom study evaluates effect medical qigong mq combination gentle exercise meditation cf qol inflammation cancer patient method eightyone cancer patient recruit october randomly assign group control group n receive usual health care intervention group participate mq program selfreported cf measure european organization research treatment cancer eortccf functional assessment cancer therapycognitive factcog functional assessment cancer therapygeneral factg use measure creactive protein crp assess biomarker inflammation result mq group selfreported improve cf mean difference md p eortccf factcog subscales perceive cognitive impairment md p impact perceive cognitive impairment qol md p perceive cognitive ability md p compare control group report improve qol md p reduce crp level md p compare control conclusion result suggest mq benefit cancer patient selfreported cf qol inflammation large randomize control trial include objective assessment cf plan</t>
  </si>
  <si>
    <t>LarkeyL medical function quality life biomarker inflammation cancer purpose cancer experience diminish function cf quality life qol due side disease evaluates medical qigong combination gentle exercise cf qol inflammation cancer cancer recruit october randomly assign n receive usual care participate selfreported cf european organization research cancer functional assessment cancer functional assessment cancer creactive protein crp biomarker inflammation selfreported cf mean md subscales perceive impairment md impact perceive impairment qol md perceive ability md report qol md crp md suggest benefit cancer selfreported cf qol inflammation large assessment cf plan</t>
  </si>
  <si>
    <t>Comparing thought suppression and mindfulness as coping techniques for spider fear</t>
  </si>
  <si>
    <t>Hooper N, Davies N, Davies L, McHugh L</t>
  </si>
  <si>
    <t>Conscious Cogn. 2011 Dec;20(4):1824-30. doi: 10.1016/j.concog.2011.05.013. Epub 2011 Jun 11.</t>
  </si>
  <si>
    <t>Hooper N</t>
  </si>
  <si>
    <t>10.1016/j.concog.2011.05.013</t>
  </si>
  <si>
    <t>The current study compared thought suppression, focused attention (mindfulness) and unfocused attention as strategies for managing spider fear. Spider fearful participants were exposed to a strategy induction before completing a Behavioural Approach Test (BAT). The BAT is a 10 step measurement of how close participants are willing to move towards a spider. Participants were instructed to use what they learned in the pre-BAT induction to help them advance through the steps of the BAT. The results of the study indicated that participants given the thought suppression or the unfocused attention induction moved through significantly less steps of the BAT than did those given the focused attention (mindful) induction. Additionally, the thought suppression group felt significantly more anxious than the focused and unfocused attention groups following completion of the BAT. These results are discussed in terms of the impact of thought suppression on avoidance behaviour in phobias.</t>
  </si>
  <si>
    <t>https://pubmed.ncbi.nlm.nih.gov/21658971/</t>
  </si>
  <si>
    <t>['Hooper N', 'Davies N', 'Davies L', 'McHugh L']</t>
  </si>
  <si>
    <t>compare thought suppression mindfulness cop technique spider fear</t>
  </si>
  <si>
    <t>current study compare thought suppression focus attention mindfulness unfocused attention strategy manage spider fear spider fearful participant expose strategy induction complete behavioural approach test bat bat step measurement close participant willing move towards spider participant instruct use learn prebat induction help advance step bat result study indicate participant give thought suppression unfocused attention induction move step bat give focus attention mindful induction thought suppression group felt anxious focus unfocused attention group follow completion bat result discuss term impact thought suppression avoidance behaviour phobia</t>
  </si>
  <si>
    <t>HooperN DaviesN DaviesL McHughL</t>
  </si>
  <si>
    <t>HooperN DaviesN DaviesL McHughL compare thought suppression mindfulness cop technique spider fear current study compare thought suppression focus attention mindfulness unfocused attention strategy manage spider fear spider fearful participant expose strategy induction complete behavioural approach test bat bat step measurement close participant willing move towards spider participant instruct use learn prebat induction help advance step bat result study indicate participant give thought suppression unfocused attention induction move step bat give focus attention mindful induction thought suppression group felt anxious focus unfocused attention group follow completion bat result discuss term impact thought suppression avoidance behaviour phobia</t>
  </si>
  <si>
    <t>McHughL thought suppression cop technique fear current thought suppression focus attention attention strategy manage fear expose strategy induction behavioural approach test step measurement close willing move towards instruct learn induction help advance step indicate give thought suppression attention induction move step give focus attention mindful induction thought suppression felt anxious focus attention follow completion discuss term impact thought suppression avoidance behaviour phobia</t>
  </si>
  <si>
    <t>I-CAN SLEEP: rationale and design of a non-inferiority RCT of Mindfulness-based Stress Reduction and Cognitive Behavioral Therapy for the treatment of Insomnia in CANcer survivors</t>
  </si>
  <si>
    <t>Garland SN, Carlson LE, Antle MC, Samuels C, Campbell T</t>
  </si>
  <si>
    <t>Contemp Clin Trials. 2011 Sep;32(5):747-54. doi: 10.1016/j.cct.2011.05.014. Epub 2011 Jun 1.</t>
  </si>
  <si>
    <t>10.1016/j.cct.2011.05.014</t>
  </si>
  <si>
    <t>UNLABELLED: Individuals with cancer are disproportionately affected by sleep disturbances, relative to the general population. These problems can be a consequence of the psychological, behavioral and physical effects of a cancer diagnosis and treatment. Sleep disturbances often persist for years and, when combined with already high levels of cancer-related distress, may place cancer survivors at a higher risk of future psychopathology, health problems and poorer quality of life. It is important to develop and evaluate treatments that comprehensively address the common symptom profiles experienced by cancer survivors.
METHODS: This study is a randomized controlled non-inferiority trial comparing Cognitive Behavior Therapy for Insomnia (CBT-I; a known efficacious treatment) to Mindfulness-Based Stress Reduction (MBSR; a treatment with demonstrated potential). This design can efficiently compare these two treatments directly and determine whether MBSR performs to the same standard as CBT-I for the treatment of insomnia with additional benefits of reducing cancer-related distress. Participants are randomly assigned to an 8-week CBT-I or MBSR group. Sleep indices are measured using subjective (sleep diaries) and objective (actigraphy) assessment tools. The primary outcome is insomnia severity. Secondary outcomes include sleep quality, symptoms of stress, mood disturbance, mindfulness, and dysfunctional beliefs and attitudes toward sleep. Assessments are completed at three time periods: pre-treatment, post-treatment and at 3month follow up.
CONCLUSIONS: Considering the high prevalence of distress and sleep disturbances in the cancer population, should MBSR produce sleep effects comparable to CBT-I, it may be more comprehensive - making it the treatment of choice for addressing cancer-related psychological sequelae.</t>
  </si>
  <si>
    <t>https://pubmed.ncbi.nlm.nih.gov/21658476/</t>
  </si>
  <si>
    <t>['Garland SN', 'Carlson LE', 'Antle MC', 'Samuels C', 'Campbell T']</t>
  </si>
  <si>
    <t>ican sleep rationale design noninferiority rct mindfulnessbased stress reduction cognitive behavioral therapy treatment insomnia cancer survivor</t>
  </si>
  <si>
    <t>unlabelled individual cancer affected sleep disturbance relative general population problem consequence psychological behavioral physical effect cancer diagnosis treatment sleep disturbance persist year combine high level cancerrelated distress place cancer survivor high risk future psychopathology health problem poorer quality life important develop evaluate treatment address common symptom profile experienced cancer survivor method study randomize control noninferiority trial compare cognitive behavior therapy insomnia cbti know efficacious treatment mindfulnessbased stress reduction mbsr treatment demonstrate potential design compare treatment determine mbsr performs standard cbti treatment insomnia additional benefit reduce cancerrelated distress participant assign cbti mbsr group sleep index measure use subjective sleep diary objective actigraphy assessment tool primary outcome insomnia severity secondary outcome include sleep quality symptom mood disturbance mindfulness dysfunctional belief attitude sleep assessment complete time period pretreatment posttreatment follow conclusion consider high prevalence distress sleep disturbance cancer population produce sleep effect comparable cbti comprehensive make treatment choice address cancerrelated psychological sequela</t>
  </si>
  <si>
    <t>GarlandSN CarlsonLE AntleMC SamuelsC CampbellT</t>
  </si>
  <si>
    <t>GarlandSN CarlsonLE AntleMC SamuelsC CampbellT ican sleep rationale design noninferiority rct mindfulnessbased stress reduction cognitive behavioral therapy treatment insomnia cancer survivor unlabelled individual cancer affected sleep disturbance relative general population problem consequence psychological behavioral physical effect cancer diagnosis treatment sleep disturbance persist year combine high level cancerrelated distress place cancer survivor high risk future psychopathology health problem poorer quality life important develop evaluate treatment address common symptom profile experienced cancer survivor method study randomize control noninferiority trial compare cognitive behavior therapy insomnia cbti know efficacious treatment mindfulnessbased stress reduction mbsr treatment demonstrate potential design compare treatment determine mbsr performs standard cbti treatment insomnia additional benefit reduce cancerrelated distress participant assign cbti mbsr group sleep index measure use subjective sleep diary objective actigraphy assessment tool primary outcome insomnia severity secondary outcome include sleep quality symptom mood disturbance mindfulness dysfunctional belief attitude sleep assessment complete time period pretreatment posttreatment follow conclusion consider high prevalence distress sleep disturbance cancer population produce sleep effect comparable cbti comprehensive make treatment choice address cancerrelated psychological sequela</t>
  </si>
  <si>
    <t>CarlsonLE sleep rationale noninferiority rct behavioral insomnia cancer survivor unlabelled individual cancer affected sleep disturbance relative general population problem consequence psychological behavioral physical cancer diagnosis sleep disturbance persist year combine cancerrelated distress place cancer survivor risk future psychopathology problem poorer quality life important develop evaluate address common profile experienced cancer survivor noninferiority behavior insomnia cbti know efficacious mbsr demonstrate potential determine mbsr standard cbti insomnia additional benefit cancerrelated distress assign cbti mbsr sleep index subjective sleep diary actigraphy assessment tool primary insomnia severity secondary sleep quality mood disturbance dysfunctional belief attitude sleep assessment time period pretreatment posttreatment follow consider prevalence distress sleep disturbance cancer population produce sleep comparable cbti comprehensive make choice address cancerrelated psychological</t>
  </si>
  <si>
    <t>Buddhist group therapy for diabetes patients with depressive symptoms</t>
  </si>
  <si>
    <t>Rungreangkulkij S, Wongtakee W, Thongyot S</t>
  </si>
  <si>
    <t>Arch Psychiatr Nurs. 2011 Jun;25(3):195-205. doi: 10.1016/j.apnu.2010.08.007. Epub 2010 Nov 5.</t>
  </si>
  <si>
    <t>Rungreangkulkij S</t>
  </si>
  <si>
    <t>10.1016/j.apnu.2010.08.007</t>
  </si>
  <si>
    <t>The objective of this study was to assess the effect of Buddhist group therapy on patients with type 2 diabetes who had depressive symptoms. A quasi-experimental design study using a control group with matching technique was conducted. After informed consent was obtained, the "Nine questions for assessing depressive disorder symptom" (Isan language) was used to determine the patient's condition. A total of 62 patients with type 2 diabetes who had depressive symptoms were assigned to either the experimental group (n = 32) or the control group (n = 32). Patients in the experimental group were divided further into four groups (8 patients per group) and attended the Buddhist group therapy. The intervention consisted of a weekly Buddhist group gathering lasting 2 hours for 6 weeks plus home meditation practices. Patients in the control group received treatment as usual. Both groups received standard physician treatment, including medication. Physicians did not know who was in either the control or experimental groups. Results show that 6 months after the intervention, 65.6% and 100% of patients in the control group and experimental group, respectively, returned to normal level. The intention-to-treat analysis, which included two participants in the experimental group lost follow-up, yielded a small reduction in the number of patients who returned to normal level (93.8%). With intention-to-treat analysis, the relative risk on depressive symptoms between the experimental and control groups was 6.5 (95% confidence interval, 1.4-30.6). Qualitative data from the experimental group supported that there were therapeutic group factors involved. However, patients realized the truth of being oneself and also accepted their current living condition. In conclusion, this program is effective in reducing depressive symptoms.</t>
  </si>
  <si>
    <t>https://pubmed.ncbi.nlm.nih.gov/21621733/</t>
  </si>
  <si>
    <t>['Rungreangkulkij S', 'Wongtakee W', 'Thongyot S']</t>
  </si>
  <si>
    <t>buddhist group therapy diabetes patient depressive symptom</t>
  </si>
  <si>
    <t>objective study ass effect buddhist group therapy patient type diabetes depressive symptom quasiexperimental design study use control group match technique conduct inform consent obtain question assess depressive disorder symptom isan language use determine patient condition total patient type diabetes depressive symptom assign experimental group n control group n patient experimental group divide group patient group attend buddhist group therapy intervention consist weekly buddhist group gathering last hour week home meditation practice patient control group receive treatment usual group receive standard physician treatment include medication physician know control experimental group result show month intervention patient control group experimental group return normal level intentiontotreat analysis include participant experimental group lose yield small reduction number patient return normal level intentiontotreat analysis relative risk depressive symptom experimental control group confidence interval qualitative data experimental group support therapeutic group factor involve patient realize truth accepted current living condition conclusion program effective reduce depressive symptom</t>
  </si>
  <si>
    <t>RungreangkulkijS WongtakeeW ThongyotS</t>
  </si>
  <si>
    <t>RungreangkulkijS WongtakeeW ThongyotS buddhist group therapy diabetes patient depressive symptom objective study ass effect buddhist group therapy patient type diabetes depressive symptom quasiexperimental design study use control group match technique conduct inform consent obtain question assess depressive disorder symptom isan language use determine patient condition total patient type diabetes depressive symptom assign experimental group n control group n patient experimental group divide group patient group attend buddhist group therapy intervention consist weekly buddhist group gathering last hour week home meditation practice patient control group receive treatment usual group receive standard physician treatment include medication physician know control experimental group result show month intervention patient control group experimental group return normal level intentiontotreat analysis include participant experimental group lose yield small reduction number patient return normal level intentiontotreat analysis relative risk depressive symptom experimental control group confidence interval qualitative data experimental group support therapeutic group factor involve patient realize truth accepted current living condition conclusion program effective reduce depressive symptom</t>
  </si>
  <si>
    <t>buddhist diabetes depressive ass buddhist type diabetes depressive quasiexperimental match technique conduct inform consent obtain question depressive disorder language determine condition total type diabetes depressive assign experimental n n experimental divide attend buddhist consist weekly buddhist last hour home receive usual receive standard physician medication physician know experimental month experimental return normal intentiontotreat experimental lose yield small number return normal intentiontotreat relative risk depressive experimental confidence interval qualitative data experimental support therapeutic factor involve accepted current living condition effective depressive</t>
  </si>
  <si>
    <t>A randomized controlled trial of mindfulness-based stress reduction to manage affective symptoms and improve quality of life in gay men living with HIV</t>
  </si>
  <si>
    <t>Gayner B, Esplen MJ, DeRoche P, Wong J, Bishop S, Kavanagh L, Butler K</t>
  </si>
  <si>
    <t>J Behav Med. 2012 Jun;35(3):272-85. doi: 10.1007/s10865-011-9350-8. Epub 2011 May 20.</t>
  </si>
  <si>
    <t>Gayner B</t>
  </si>
  <si>
    <t>10.1007/s10865-011-9350-8</t>
  </si>
  <si>
    <t>UNLABELLED: To determine whether MBSR groups would help gay men living with HIV improve psychosocial functioning and increase mindfulness compared to treatment-as-usual (TAU).
METHODS: 117 participants were randomized 2:1 to MBSR or TAU. No new psychosocial or psychopharmacological interventions were initiated within 2 months of baseline. Standardized questionnaires were administered pre-, postintervention and at 6 months. An intent-to-treat analysis found significant benefits of MBSR: at post-intervention and 6 months follow up, MBSR participants had significantly lower avoidance in IES and higher positive affect compared to controls. MBSR participants developed more mindfulness as measured by the Toronto Mindfulness Scale (TMS) including both TMS subscales, curiosity and decentering, at 8-week and 6 months. For the sample as a whole, increase in mindfulness was significantly correlated with reduction in avoidance, higher positive affect and improvement in depression at 6 months. MBSR has specific and clinically meaningful effects in this population.</t>
  </si>
  <si>
    <t>https://pubmed.ncbi.nlm.nih.gov/21597980/</t>
  </si>
  <si>
    <t>['Gayner B', 'Esplen MJ', 'DeRoche P', 'Wong J', 'Bishop S', 'Kavanagh L', 'Butler K']</t>
  </si>
  <si>
    <t>randomize control trial mindfulnessbased stress reduction manage affective symptom improve quality life gay men living hiv</t>
  </si>
  <si>
    <t>unlabelled determine mbsr group help gay men living hiv improve psychosocial function increase mindfulness compare treatmentasusual tau method participant randomize tau new psychosocial psychopharmacological intervention initiate month baseline standardize questionnaire administer pre postintervention month intenttotreat analysis found significant benefit mbsr postintervention month follow mbsr participant low avoidance y positive affect compare control mbsr participant developed mindfulness measure mindfulness scale tm include tm subscales curiosity decentering month sample whole increase mindfulness correlate reduction avoidance positive affect improvement depression month mbsr specific meaningful effect population</t>
  </si>
  <si>
    <t>GaynerB EsplenMJ DeRocheP WongJ BishopS KavanaghL ButlerK</t>
  </si>
  <si>
    <t>GaynerB EsplenMJ DeRocheP WongJ BishopS KavanaghL ButlerK randomize control trial mindfulnessbased stress reduction manage affective symptom improve quality life gay men living hiv unlabelled determine mbsr group help gay men living hiv improve psychosocial function increase mindfulness compare treatmentasusual tau method participant randomize tau new psychosocial psychopharmacological intervention initiate month baseline standardize questionnaire administer pre postintervention month intenttotreat analysis found significant benefit mbsr postintervention month follow mbsr participant low avoidance y positive affect compare control mbsr participant developed mindfulness measure mindfulness scale tm include tm subscales curiosity decentering month sample whole increase mindfulness correlate reduction avoidance positive affect improvement depression month mbsr specific meaningful effect population</t>
  </si>
  <si>
    <t>manage affective quality life men living hiv unlabelled determine mbsr help men living hiv psychosocial function treatmentasusual tau tau new psychosocial initiate month standardize questionnaire administer pre postintervention month intenttotreat found benefit mbsr postintervention month follow mbsr low avoidance positive affect mbsr developed scale tm tm subscales curiosity decentering month sample whole correlate avoidance positive affect month mbsr specific meaningful population</t>
  </si>
  <si>
    <t>A pilot study of acceptance and commitment therapy for promotion of physical activity</t>
  </si>
  <si>
    <t>Butryn ML, Forman E, Hoffman K, Shaw J, Juarascio A</t>
  </si>
  <si>
    <t>J Phys Act Health. 2011 May;8(4):516-22. doi: 10.1123/jpah.8.4.516.</t>
  </si>
  <si>
    <t>Butryn ML</t>
  </si>
  <si>
    <t>10.1123/jpah.8.4.516</t>
  </si>
  <si>
    <t>BACKGROUND: Acceptance and commitment therapy (ACT) appears to have some promise as a method of promoting physical activity.
METHOD: This pilot study evaluated the short-term effectiveness of a brief, physical-activity-focused ACT intervention. Young adult, female participants were randomly assigned to an Education (n=19) or ACT (n=35) intervention. Both interventions consisted of 2, 2-hour group sessions. ACT sessions taught skills for mindfulness, values clarification, and willingness to experience distress in the service of behavior change.
RESULTS: Of the intervention completers, ACT participants increased their level of physical activity significantly more than Education participants.
CONCLUSIONS: The results indicate that ACT approaches have the potential to promote short-term increases in physical activity.</t>
  </si>
  <si>
    <t>https://pubmed.ncbi.nlm.nih.gov/21597124/</t>
  </si>
  <si>
    <t>['Butryn ML', 'Forman E', 'Hoffman K', 'Shaw J', 'Juarascio A']</t>
  </si>
  <si>
    <t>pilot study acceptance commitment therapy promotion physical activity</t>
  </si>
  <si>
    <t>background acceptance commitment therapy act appear promise method promote physical activity method pilot study evaluate shortterm effectiveness brief physicalactivityfocused act intervention young adult female participant assign education act intervention intervention consist group session act session taught skill mindfulness value clarification willingness experience distress service behavior change result intervention completers act participant increase level physical activity education participant conclusion result indicate act approach potential promote shortterm increase physical activity</t>
  </si>
  <si>
    <t>ButrynML FormanE HoffmanK ShawJ JuarascioA</t>
  </si>
  <si>
    <t>ButrynML FormanE HoffmanK ShawJ JuarascioA pilot study acceptance commitment therapy promotion physical activity background acceptance commitment therapy act appear promise method promote physical activity method pilot study evaluate shortterm effectiveness brief physicalactivityfocused act intervention young adult female participant assign education act intervention intervention consist group session act session taught skill mindfulness value clarification willingness experience distress service behavior change result intervention completers act participant increase level physical activity education participant conclusion result indicate act approach potential promote shortterm increase physical activity</t>
  </si>
  <si>
    <t>pilot acceptance commitment promotion physical activity acceptance commitment act appear promise promote physical activity pilot evaluate shortterm effectiveness brief act young adult female assign education act consist session act session taught skill value clarification willingness experience distress service behavior completers act physical activity education indicate act approach potential promote shortterm physical activity</t>
  </si>
  <si>
    <t>A randomized controlled trial of mindfulness-based cognitive therapy for treating tinnitus</t>
  </si>
  <si>
    <t>Philippot P, Nef F, Clauw L, de Romr√©e M, Segal Z</t>
  </si>
  <si>
    <t>Clin Psychol Psychother. 2012 Sep;19(5):411-9. doi: 10.1002/cpp.756. Epub 2011 May 12.</t>
  </si>
  <si>
    <t>Philippot P</t>
  </si>
  <si>
    <t>10.1002/cpp.756</t>
  </si>
  <si>
    <t>UNLABELLED: We conducted a randomized clinical trial to examine the relative effectiveness of two psychological interventions for treating tinnitus. People with tinnitus were initially offered a single session of psychoeducation about tinnitus, followed 2 months later by six weekly sessions of either mindfulness or relaxation training. Results indicated benefits from psychoeducation in reducing negative emotions, rumination and psychological difficulties of living with tinnitus. These effects were maintained or enhanced by mindfulness training that also emphasized acceptance, although they were eroded in the relaxation condition over the follow-up. Mediating processes are discussed, and suggestions for refining clinical interventions for this population are offered.
KEY PRACTITIONER MESSAGE: The present results suggest that mindfulness training might constitute a useful addition to psychoeducation for interventions targeting the psychological consequences of tinnitus.</t>
  </si>
  <si>
    <t>https://pubmed.ncbi.nlm.nih.gov/21567655/</t>
  </si>
  <si>
    <t>['Philippot P', 'Nef F', 'Clauw L', 'de Romr√©e M', 'Segal Z']</t>
  </si>
  <si>
    <t>randomize control trial mindfulnessbased cognitive therapy treat tinnitus</t>
  </si>
  <si>
    <t>unlabelled conduct randomize clinical trial examine relative effectiveness psychological intervention treat tinnitus people tinnitus offer single session psychoeducation tinnitus follow month weekly session mindfulness relaxation training result indicate benefit psychoeducation reduce negative emotion rumination psychological difficulty living tinnitus effect maintain enhance mindfulness training emphasize acceptance erode relaxation condition followup mediate process discuss suggestion refining clinical intervention population offer key practitioner message present result suggest mindfulness training constitute useful addition psychoeducation intervention target psychological consequence tinnitus</t>
  </si>
  <si>
    <t>PhilippotP NefF ClauwL deRomr√©eM SegalZ</t>
  </si>
  <si>
    <t>PhilippotP NefF ClauwL deRomr√©eM SegalZ randomize control trial mindfulnessbased cognitive therapy treat tinnitus unlabelled conduct randomize clinical trial examine relative effectiveness psychological intervention treat tinnitus people tinnitus offer single session psychoeducation tinnitus follow month weekly session mindfulness relaxation training result indicate benefit psychoeducation reduce negative emotion rumination psychological difficulty living tinnitus effect maintain enhance mindfulness training emphasize acceptance erode relaxation condition followup mediate process discuss suggestion refining clinical intervention population offer key practitioner message present result suggest mindfulness training constitute useful addition psychoeducation intervention target psychological consequence tinnitus</t>
  </si>
  <si>
    <t>treat tinnitus unlabelled conduct relative effectiveness psychological treat tinnitus people tinnitus offer single session psychoeducation tinnitus follow month weekly session relaxation indicate benefit psychoeducation negative emotion rumination psychological difficulty living tinnitus maintain enhance emphasize acceptance relaxation condition mediate process discuss suggestion population offer key practitioner message present suggest constitute useful addition psychoeducation target psychological consequence tinnitus</t>
  </si>
  <si>
    <t>A comparison of mindfulness, nonjudgmental, and cognitive dissonance-based approaches to mirror exposure</t>
  </si>
  <si>
    <t>Luethcke CA, McDaniel L, Becker CB</t>
  </si>
  <si>
    <t>Body Image. 2011 Jun;8(3):251-8. doi: 10.1016/j.bodyim.2011.03.006. Epub 2011 May 10.</t>
  </si>
  <si>
    <t>Luethcke CA</t>
  </si>
  <si>
    <t>10.1016/j.bodyim.2011.03.006</t>
  </si>
  <si>
    <t>This study compares different versions of mirror exposure (ME), a body image intervention with research support. ME protocols were adapted to maximize control and comparability, and scripted for delivery by research assistants. Female undergraduates (N=168) were randomly assigned to receive mindfulness-based (MB; n=58), nonjudgmental (NJ; n=55), or cognitive dissonance-based (CD, n=55) ME. Participants completed the Body Image Avoidance Questionnaire (BIAQ), Body Checking Questionnaire (BCQ), Satisfaction with Body Parts Scale (SBPS), Beck Depression Inventory-II (BDI-II), and Eating Disorders Examination Questionnaire (EDE-Q) at pre-treatment, post-treatment, and 1-month follow-up. Mixed models ANOVAs revealed a significant main effect of time on all measures, and no significant time by condition interaction for any measures except the SBPS. Post-hoc analysis revealed that only CD ME significantly improved SBPS outcome. Results suggest that all versions of ME reduce eating disorder risk factors, but only CD ME improves body satisfaction.</t>
  </si>
  <si>
    <t>https://pubmed.ncbi.nlm.nih.gov/21561817/</t>
  </si>
  <si>
    <t>['Luethcke CA', 'McDaniel L', 'Becker CB']</t>
  </si>
  <si>
    <t>comparison mindfulness nonjudgmental cognitive dissonancebased approach mirror exposure</t>
  </si>
  <si>
    <t>study compare different version mirror exposure body image intervention research support protocol adapt maximize control comparability script delivery research assistant female undergraduate assign receive mindfulnessbased mb nonjudgmental cognitive dissonancebased cd participant complete body image avoidance questionnaire biaq body check questionnaire bcq satisfaction body part scale sbps beck depression inventoryii bdiii eat disorder examination questionnaire edeq pretreatment posttreatment followup mixed model anova reveal significant main effect time measure significant time condition interaction measure sbps posthoc analysis reveal cd improve sbps outcome result suggest version reduce eat disorder risk factor cd improves body satisfaction</t>
  </si>
  <si>
    <t>LuethckeCA McDanielL BeckerCB</t>
  </si>
  <si>
    <t>LuethckeCA McDanielL BeckerCB comparison mindfulness nonjudgmental cognitive dissonancebased approach mirror exposure study compare different version mirror exposure body image intervention research support protocol adapt maximize control comparability script delivery research assistant female undergraduate assign receive mindfulnessbased mb nonjudgmental cognitive dissonancebased cd participant complete body image avoidance questionnaire biaq body check questionnaire bcq satisfaction body part scale sbps beck depression inventoryii bdiii eat disorder examination questionnaire edeq pretreatment posttreatment followup mixed model anova reveal significant main effect time measure significant time condition interaction measure sbps posthoc analysis reveal cd improve sbps outcome result suggest version reduce eat disorder risk factor cd improves body satisfaction</t>
  </si>
  <si>
    <t>comparison nonjudgmental approach mirror exposure different version mirror exposure body image research support protocol adapt maximize script delivery research assistant female undergraduate assign receive mb nonjudgmental cd body image avoidance questionnaire body check questionnaire satisfaction body part scale beck inventoryii bdiii eat disorder examination questionnaire pretreatment posttreatment mixed model anova reveal main time time condition interaction posthoc reveal cd suggest version eat disorder risk factor cd improves body satisfaction</t>
  </si>
  <si>
    <t>Mindfulness meditation for women with chronic pelvic pain: a pilot study</t>
  </si>
  <si>
    <t>Fox SD, Flynn E, Allen RH</t>
  </si>
  <si>
    <t>J Reprod Med. 2011 Mar-Apr;56(3-4):158-62.</t>
  </si>
  <si>
    <t>Fox SD</t>
  </si>
  <si>
    <t>J Reprod Med</t>
  </si>
  <si>
    <t>OBJECTIVE: Chronic pelvic pain (CPP) is a common condition that can be difficult to treat. Mindfulness meditation improves outcomes in patients with cancer pain, low back pain and migraine headaches. This study evaluates feasibility and efficacy of mindfulness for patients with CPP.
STUDY DESIGN: Women with CPP were enrolled in an 8-week mindfulness program. Pre-assessments and post-assessments included daily pain scores, the Short Form-36 Health Status Inventory, Kentucky Inventory of Mindfulness Score and the Inventory of Depressive Symptomatology.
RESULTS: Twelve out of 22 enrolled subjects completed the program and had significant improvement in daily maximum pain scores (p = 0.02), physical function (p = 0.01), mental health (p = 0.01) and social function (p = 0.02). The mindfulness scores improved significantly in all measures (p &lt; 0.01).
CONCLUSION: Data from this pilot study show the feasibility of mindfulness meditation in women with CPP. Initial pilot data suggest that quality of life and mindfulness outcomes may improve with mindfulness meditation and justify further investigation with a randomized, controlled trial.</t>
  </si>
  <si>
    <t>https://pubmed.ncbi.nlm.nih.gov/21542535/</t>
  </si>
  <si>
    <t>['Fox SD', 'Flynn E', 'Allen RH']</t>
  </si>
  <si>
    <t>mindfulness meditation woman chronic pelvic pain pilot study</t>
  </si>
  <si>
    <t>objective chronic pelvic pain cpp common condition difficult treat mindfulness meditation improves outcome patient cancer pain low pain migraine headache study evaluates feasibility efficacy mindfulness patient cpp study design woman cpp enrol mindfulness program preassessments postassessments include daily pain score short health status inventory kentucky inventory mindfulness score inventory depressive symptomatology result twelve enrol subject complete program significant improvement maximum pain score p physical function mental health p social function p mindfulness score improve measure p conclusion data pilot study show feasibility mindfulness meditation woman cpp initial pilot data suggest quality life mindfulness outcome improve mindfulness meditation justify investigation randomize control trial</t>
  </si>
  <si>
    <t>FoxSD FlynnE AllenRH</t>
  </si>
  <si>
    <t>FoxSD FlynnE AllenRH mindfulness meditation woman chronic pelvic pain pilot study objective chronic pelvic pain cpp common condition difficult treat mindfulness meditation improves outcome patient cancer pain low pain migraine headache study evaluates feasibility efficacy mindfulness patient cpp study design woman cpp enrol mindfulness program preassessments postassessments include daily pain score short health status inventory kentucky inventory mindfulness score inventory depressive symptomatology result twelve enrol subject complete program significant improvement maximum pain score p physical function mental health p social function p mindfulness score improve measure p conclusion data pilot study show feasibility mindfulness meditation woman cpp initial pilot data suggest quality life mindfulness outcome improve mindfulness meditation justify investigation randomize control trial</t>
  </si>
  <si>
    <t>woman chronic pain pilot chronic pain common condition difficult treat improves cancer pain low pain migraine headache evaluates feasibility efficacy woman enrol daily pain score short status inventory inventory score inventory depressive symptomatology twelve enrol subject maximum pain score physical function mental social function score data pilot feasibility woman initial pilot data suggest quality life investigation</t>
  </si>
  <si>
    <t>Internet-delivered exposure-based treatment vs. stress management for irritable bowel syndrome: a randomized trial</t>
  </si>
  <si>
    <t>Lj√≥tsson B, Hedman E, Andersson E, Hesser H, Lindfors P, Hursti T, Rydh S, R√ºck C, Lindefors N, Andersson G</t>
  </si>
  <si>
    <t>Am J Gastroenterol. 2011 Aug;106(8):1481-91. doi: 10.1038/ajg.2011.139. Epub 2011 May 3.</t>
  </si>
  <si>
    <t>10.1038/ajg.2011.139</t>
  </si>
  <si>
    <t>OBJECTIVES: Our research group has developed an internet-delivered cognitive behavioral treatment (ICBT) for irritable bowel syndrome (IBS). We compared ICBT with internet-delivered stress management (ISM) for IBS to assess whether the effects of ICBT are specific.
METHODS: This was a randomized controlled trial, including 195 self-referred participants diagnosed with IBS. The treatment interventions lasted for 10 weeks and included an online therapist contact. The ICBT emphasized acceptance of symptoms through exposure to IBS symptoms and related negative feelings. The ICBT also included mindfulness training. The ISM emphasized symptom control through relaxation techniques, dietary adjustments, and problem-solving skills. Severity of IBS symptoms was measured with the gastrointestinal symptom rating scale-IBS version (GSRS-IBS). Credibility of the treatments and expectancy of improvement were assessed with the treatment credibility scale. The participants' perceived therapeutic alliance with their online therapist was measured with the working alliance inventory.
RESULTS: At post-treatment and 6-month follow-up, 192 (99%) and 169 (87%) participants returned data, respectively. At post-treatment and 6-month follow-up, we found significant differences on the GSRS-IBS, favoring ICBT. The difference on GSRS-IBS scores was 4.8 (95% confidence interval (CI): 1.2-8.4) at post-treatment and 5.9 (95% CI: 1.9-9.9) at 6-month follow-up. There were no significant differences on the treatment credibility scale or the working alliance inventory between the groups.
CONCLUSIONS: Internet-delivered CBT has specific effects that cannot be attributed only to treatment credibility, expectancy of improvement, therapeutic alliance, or attention. Furthermore, a treatment based on exposure exercises specifically tailored for IBS may be a better treatment option than general stress and symptom management for IBS patients. ICBT is a promising treatment modality for IBS as it can be offered to IBS patients in much larger scale than conventional psychological treatments.</t>
  </si>
  <si>
    <t>https://pubmed.ncbi.nlm.nih.gov/21537360/</t>
  </si>
  <si>
    <t>['Lj√≥tsson B', 'Hedman E', 'Andersson E', 'Hesser H', 'Lindfors P', 'Hursti T', 'Rydh S', 'R√ºck C', 'Lindefors N', 'Andersson G']</t>
  </si>
  <si>
    <t>internetdelivered exposurebased treatment stress management irritable bowel syndrome randomize trial</t>
  </si>
  <si>
    <t>objective research group developed internetdelivered cognitive behavioral treatment icbt irritable bowel syndrome ibs compare internetdelivered stress management ism ibs effect icbt specific method randomize control trial include selfreferred participant diagnose ibs treatment intervention last week include online therapist contact icbt emphasize acceptance symptom exposure ibs symptom related negative feeling icbt include mindfulness training ism emphasize symptom control relaxation technique dietary adjustment problemsolving skill severity ibs symptom measure gastrointestinal symptom rating scaleibs version gsrsibs credibility treatment expectancy improvement assess treatment credibility scale participant perceive therapeutic alliance online therapist measure work alliance inventory result posttreatment followup participant return data posttreatment followup found significant difference gsrsibs favor icbt difference gsrsibs score confidence interval ci posttreatment ci followup significant difference treatment credibility scale work alliance inventory group conclusion internetdelivered cbt specific effect attribute treatment credibility expectancy improvement therapeutic alliance attention treatment base exposure exercise tailor ibs better treatment option general stress symptom management ibs patient icbt promising treatment modality ibs offer ibs patient much large scale conventional psychological treatment</t>
  </si>
  <si>
    <t>Lj√≥tssonB HedmanE AnderssonE HesserH LindforsP HurstiT RydhS R√ºckC LindeforsN AnderssonG</t>
  </si>
  <si>
    <t>Lj√≥tssonB HedmanE AnderssonE HesserH LindforsP HurstiT RydhS R√ºckC LindeforsN AnderssonG internetdelivered exposurebased treatment stress management irritable bowel syndrome randomize trial objective research group developed internetdelivered cognitive behavioral treatment icbt irritable bowel syndrome ibs compare internetdelivered stress management ism ibs effect icbt specific method randomize control trial include selfreferred participant diagnose ibs treatment intervention last week include online therapist contact icbt emphasize acceptance symptom exposure ibs symptom related negative feeling icbt include mindfulness training ism emphasize symptom control relaxation technique dietary adjustment problemsolving skill severity ibs symptom measure gastrointestinal symptom rating scaleibs version gsrsibs credibility treatment expectancy improvement assess treatment credibility scale participant perceive therapeutic alliance online therapist measure work alliance inventory result posttreatment followup participant return data posttreatment followup found significant difference gsrsibs favor icbt difference gsrsibs score confidence interval ci posttreatment ci followup significant difference treatment credibility scale work alliance inventory group conclusion internetdelivered cbt specific effect attribute treatment credibility expectancy improvement therapeutic alliance attention treatment base exposure exercise tailor ibs better treatment option general stress symptom management ibs patient icbt promising treatment modality ibs offer ibs patient much large scale conventional psychological treatment</t>
  </si>
  <si>
    <t>Lj√≥tssonB HedmanE AnderssonE R√ºckC LindeforsN AnderssonG internetdelivered exposurebased management irritable bowel syndrome research developed internetdelivered behavioral icbt irritable bowel syndrome ibs internetdelivered management ibs icbt specific selfreferred diagnose ibs last online therapist contact icbt emphasize acceptance exposure ibs related negative feeling icbt emphasize relaxation technique dietary adjustment problemsolving skill severity ibs gastrointestinal rating version credibility expectancy credibility scale perceive therapeutic alliance online therapist work alliance inventory posttreatment return data posttreatment found favor icbt score confidence interval ci posttreatment ci credibility scale work alliance inventory internetdelivered cbt specific attribute credibility expectancy therapeutic alliance attention base exposure exercise tailor ibs better option general management ibs icbt promising modality ibs offer ibs much large scale conventional psychological</t>
  </si>
  <si>
    <t>Tai chi exercise in patients with chronic heart failure: a randomized clinical trial</t>
  </si>
  <si>
    <t>Yeh GY, McCarthy EP, Wayne PM, Stevenson LW, Wood MJ, Forman D, Davis RB, Phillips RS</t>
  </si>
  <si>
    <t>Arch Intern Med. 2011 Apr 25;171(8):750-7. doi: 10.1001/archinternmed.2011.150.</t>
  </si>
  <si>
    <t>Arch Intern Med</t>
  </si>
  <si>
    <t>10.1001/archinternmed.2011.150</t>
  </si>
  <si>
    <t>BACKGROUND: Preliminary evidence suggests that meditative exercise may have benefits for patients with chronic systolic heart failure (HF); this has not been rigorously tested in a large clinical sample. We sought to investigate whether tai chi, as an adjunct to standard care, improves functional capacity and quality of life in patients with HF.
METHODS: A single-blind, multisite, parallel-group, randomized controlled trial evaluated 100 outpatients with systolic HF (New York Heart Association class I-III, left ventricular ejection fraction ‚â§40%) who were recruited between May 1, 2005, and September 30, 2008. A group-based 12-week tai chi exercise program (n = 50) or time-matched education (n = 50, control group) was conducted. Outcome measures included exercise capacity (6- minute walk test and peak oxygen uptake) and disease-specific quality of life (Minnesota Living With Heart Failure Questionnaire).
RESULTS: Mean (SD) age of patients was 67 (11) years; baseline values were left ventricular ejection fraction, 29% (8%) and peak oxygen uptake, 13.5 mL/kg/min; the median New York Heart Association class of HF was class II. At completion of the study, there were no significant differences in change in 6-minute walk distance and peak oxygen uptake (median change [first quartile, third quartile], 35 [-2, 51] vs 2 [-7, 54] meters, P = .95; and 1.1 [-1.1, 1.5] vs -0.5 [-1.2, 1.8] mL/kg/min, P = .81) when comparing tai chi and control groups; however, patients in the tai chi group had greater improvements in quality of life (Minnesota Living With Heart Failure Questionnaire, -19 [-23, -3] vs 1 [-16, 3], P = .02). Improvements with tai chi were also seen in exercise self-efficacy (Cardiac Exercise Self-efficacy Instrument, 0.1 [0.1, 0.6] vs -0.3 [-0.5, 0.2], P &lt; .001) and mood (Profile of Mood States total mood disturbance, -6 [-17, 1] vs -1 [-13, 10], P = .01).
CONCLUSION: Tai chi exercise may improve quality of life, mood, and exercise self-efficacy in patients with HF. Trial Registration clinicaltrials.gov Identifier: NCT00110227.</t>
  </si>
  <si>
    <t>https://pubmed.ncbi.nlm.nih.gov/21518942/</t>
  </si>
  <si>
    <t>['Yeh GY', 'McCarthy EP', 'Wayne PM', 'Stevenson LW', 'Wood MJ', 'Forman D', 'Davis RB', 'Phillips RS']</t>
  </si>
  <si>
    <t>tai chi exercise patient chronic heart failure randomize clinical trial</t>
  </si>
  <si>
    <t>background preliminary evidence suggests meditative exercise benefit patient chronic systolic heart failure hf test large clinical sample sought investigate tai chi adjunct standard care improves functional capacity quality life patient hf method singleblind multisite parallelgroup randomize control trial evaluate outpatient systolic hf new york heart association class iiii left ventricular ejection fraction recruit september groupbased tai chi exercise program n timematched education n control group conduct outcome measure include exercise capacity minute walk test peak oxygen uptake diseasespecific quality life minnesota living heart failure questionnaire result mean sd age patient year baseline value left ventricular ejection fraction peak oxygen uptake median new york heart association class hf class ii completion study significant difference change walk distance peak oxygen uptake median change quartile third quartile v meter p v p compare tai chi control group patient tai chi group great improvement quality life minnesota living heart failure questionnaire v p improvement tai chi see exercise selfefficacy cardiac exercise selfefficacy instrument v p mood profile mood state total mood disturbance v p conclusion tai chi exercise improve quality life mood exercise selfefficacy patient hf trial registration identifier</t>
  </si>
  <si>
    <t>YehGY McCarthyEP WaynePM StevensonLW WoodMJ FormanD DavisRB PhillipsRS</t>
  </si>
  <si>
    <t>YehGY McCarthyEP WaynePM StevensonLW WoodMJ FormanD DavisRB PhillipsRS tai chi exercise patient chronic heart failure randomize clinical trial background preliminary evidence suggests meditative exercise benefit patient chronic systolic heart failure hf test large clinical sample sought investigate tai chi adjunct standard care improves functional capacity quality life patient hf method singleblind multisite parallelgroup randomize control trial evaluate outpatient systolic hf new york heart association class iiii left ventricular ejection fraction recruit september groupbased tai chi exercise program n timematched education n control group conduct outcome measure include exercise capacity minute walk test peak oxygen uptake diseasespecific quality life minnesota living heart failure questionnaire result mean sd age patient year baseline value left ventricular ejection fraction peak oxygen uptake median new york heart association class hf class ii completion study significant difference change walk distance peak oxygen uptake median change quartile third quartile v meter p v p compare tai chi control group patient tai chi group great improvement quality life minnesota living heart failure questionnaire v p improvement tai chi see exercise selfefficacy cardiac exercise selfefficacy instrument v p mood profile mood state total mood disturbance v p conclusion tai chi exercise improve quality life mood exercise selfefficacy patient hf trial registration identifier</t>
  </si>
  <si>
    <t>YehGY WaynePM tai chi exercise chronic heart failure preliminary evidence suggests meditative exercise benefit chronic systolic heart failure hf test large sample sought investigate tai chi adjunct standard care improves functional capacity quality life hf singleblind multisite parallelgroup evaluate outpatient systolic hf new york heart association class iiii left ventricular fraction recruit september groupbased tai chi exercise n education n conduct exercise capacity minute walk test peak oxygen uptake diseasespecific quality life minnesota living heart failure questionnaire mean sd age year value left ventricular fraction peak oxygen uptake median new york heart association class hf class ii completion walk distance peak oxygen uptake median third v v tai chi tai chi great quality life minnesota living heart failure questionnaire v tai chi see exercise selfefficacy cardiac exercise selfefficacy instrument v mood profile mood state total mood disturbance v tai chi exercise quality life mood exercise selfefficacy hf registration identifier</t>
  </si>
  <si>
    <t>Mindfulness based stress reduction in post-treatment breast cancer patients: an examination of symptoms and symptom clusters</t>
  </si>
  <si>
    <t>Lengacher CA, Reich RR, Post-White J, Moscoso M, Shelton MM, Barta M, Le N, Budhrani P</t>
  </si>
  <si>
    <t>J Behav Med. 2012 Feb;35(1):86-94. doi: 10.1007/s10865-011-9346-4. Epub 2011 Apr 20.</t>
  </si>
  <si>
    <t>10.1007/s10865-011-9346-4</t>
  </si>
  <si>
    <t>To investigate prevalence and severity of symptoms and symptom clustering in breast cancer survivors who attended MBSR(BC). Women were randomly assigned into MBSR(BC) or Usual Care (UC). Eligible women were¬†‚â•¬†21¬†years, had been diagnosed with breast cancer and completed treatment within 18¬†months of enrollment. Symptoms and interference with daily living were measured pre- and post-MBSR(BC) using the M.D. Anderson Symptom Inventory. Symptoms were reported as highly prevalent but severity was low. Fatigue was the most frequently reported and severe symptom among groups. Symptoms clustered into 3 groups and improved in both groups. At baseline, both MBSR(BC) and the control groups showed similar mean symptom severity and interference; however, after the 6-week post-intervention, the MBSR(BC) group showed statistically-significant reduction for fatigue and disturbed sleep (P¬†&lt;¬†0.01) and improved symptom interference items, compared to the control group. For the between-group comparisons, 11 of 13 symptoms and 5 of 6 interference items had lower means in the MBSR(BC) condition than the control condition. These results suggest that MBSR(BC) modestly decreases fatigue and sleep disturbances, but has a greater effect on the degree to which symptoms interfere with many facets of life. Although these results are preliminary, MBSR intervention post-treatment may effectively reduce fatigue and related interference in QOL of breast cancer survivors.</t>
  </si>
  <si>
    <t>https://pubmed.ncbi.nlm.nih.gov/21506018/</t>
  </si>
  <si>
    <t>['Lengacher CA', 'Reich RR', 'Post-White J', 'Moscoso M', 'Shelton MM', 'Barta M', 'Le N', 'Budhrani P']</t>
  </si>
  <si>
    <t>mindfulness base stress reduction posttreatment breast cancer patient examination symptom symptom cluster</t>
  </si>
  <si>
    <t>investigate prevalence severity symptom symptom cluster breast cancer survivor attend mbsr bc woman assign mbsr bc usual care eligible woman year diagnose breast cancer complete treatment month enrollment symptom interference daily living measure pre postmbsr bc use anderson symptom inventory symptom report prevalent severity low fatigue report severe symptom group symptom cluster group improve group baseline mbsr bc control group show similar mean symptom severity interference postintervention mbsr bc group show statisticallysignificant reduction fatigue disturbed sleep p improve symptom interference item compare control group betweengroup comparison symptom interference item low mean mbsr bc condition control condition result suggest mbsr bc decrease fatigue sleep disturbance great effect degree symptom many facet life result preliminary mbsr intervention posttreatment reduce fatigue related interference qol breast cancer survivor</t>
  </si>
  <si>
    <t>LengacherCA ReichRR Post-WhiteJ MoscosoM SheltonMM BartaM LeN BudhraniP</t>
  </si>
  <si>
    <t>LengacherCA ReichRR Post-WhiteJ MoscosoM SheltonMM BartaM LeN BudhraniP mindfulness base stress reduction posttreatment breast cancer patient examination symptom symptom cluster investigate prevalence severity symptom symptom cluster breast cancer survivor attend mbsr bc woman assign mbsr bc usual care eligible woman year diagnose breast cancer complete treatment month enrollment symptom interference daily living measure pre postmbsr bc use anderson symptom inventory symptom report prevalent severity low fatigue report severe symptom group symptom cluster group improve group baseline mbsr bc control group show similar mean symptom severity interference postintervention mbsr bc group show statisticallysignificant reduction fatigue disturbed sleep p improve symptom interference item compare control group betweengroup comparison symptom interference item low mean mbsr bc condition control condition result suggest mbsr bc decrease fatigue sleep disturbance great effect degree symptom many facet life result preliminary mbsr intervention posttreatment reduce fatigue related interference qol breast cancer survivor</t>
  </si>
  <si>
    <t>LengacherCA ReichRR SheltonMM base posttreatment breast cancer examination cluster investigate prevalence severity cluster breast cancer survivor attend mbsr bc woman assign mbsr bc usual care eligible woman year diagnose breast cancer month enrollment interference daily living pre postmbsr bc inventory report prevalent severity low fatigue report severe cluster mbsr bc similar mean severity interference postintervention mbsr bc fatigue sleep interference item betweengroup comparison interference item low mean mbsr bc condition condition suggest mbsr bc decrease fatigue sleep disturbance great degree many facet life preliminary mbsr posttreatment fatigue related interference qol breast cancer survivor</t>
  </si>
  <si>
    <t>A quantitative electroencephalographic study of meditation and binaural beat entrainment</t>
  </si>
  <si>
    <t>Lavallee CF, Koren SA, Persinger MA</t>
  </si>
  <si>
    <t>J Altern Complement Med. 2011 Apr;17(4):351-5. doi: 10.1089/acm.2009.0691. Epub 2011 Apr 11.</t>
  </si>
  <si>
    <t>Lavallee CF</t>
  </si>
  <si>
    <t>10.1089/acm.2009.0691</t>
  </si>
  <si>
    <t>OBJECTIVES: The study objective was to determine the quantitative electroencephalographic correlates of meditation, as well as the effects of hindering (15‚ÄâHz) and facilitative (7‚ÄâHz) binaural beats on the meditative process.
DESIGN: The study was a mixed design, with experience of the subject as the primary between-subject measure and power of the six classic frequency bands (Œ¥, Œ∏, low Œ±, high Œ±, Œ≤, Œ≥), neocortical lobe (frontal, temporal, parietal, occipital), hemisphere (left, right), and condition (meditation only, meditation with 7-Hz beats, meditation with 15-Hz beats) as the within-subject measures.
LOCATION: The study was conducted at Laurentian University in Sudbury, Ontario, Canada.
SUBJECTS: The subjects comprised novice (mean of 8 months experience) and experienced (mean of 18 years experience) meditators recruited from local meditation groups.
INTERVENTION: Experimental manipulation included application of hindering and facilitative binaural beats to the meditative process.
RESULTS: Experienced meditators displayed increased left temporal lobe Œ¥ power when the facilitative binaural beats were applied, whereas the effect was not observed for the novice subjects in this condition. When the hindering binaural beats were introduced, the novice subjects consistently displayed more Œ≥ power than the experienced subjects over the course of their meditation, relative to baseline.
CONCLUSIONS: Based on the results of this study, novice meditators were not able to maintain certain levels of Œ∏ power in the occipital regions when hindering binaural beats were presented, whereas when the facilitative binaural beats were presented, the experienced meditators displayed increased Œ∏ power in the left temporal lobe. These results suggest that the experienced meditators have developed techniques over the course of their meditation practice to counter hindering environmental stimuli, whereas the novice meditators have not yet developed those techniques.</t>
  </si>
  <si>
    <t>https://pubmed.ncbi.nlm.nih.gov/21480784/</t>
  </si>
  <si>
    <t>['Lavallee CF', 'Koren SA', 'Persinger MA']</t>
  </si>
  <si>
    <t>quantitative electroencephalographic study meditation binaural beat entrainment</t>
  </si>
  <si>
    <t>objective study objective determine quantitative electroencephalographic correlate meditation effect hinder hz facilitative hz binaural beat meditative process design study mixed design experience subject primary betweensubject measure power classic frequency band Œ¥ Œ∏ low Œ± high Œ± Œ≤ Œ≥ neocortical lobe frontal temporal parietal occipital hemisphere left right condition meditation meditation beat meditation beat withinsubject measure location study conduct laurentian university sudbury canada subject subject comprise novice mean month experience experienced mean year experience meditators recruit local meditation group intervention experimental manipulation include application hinder facilitative binaural beat meditative process result experienced meditators displayed increase left temporal lobe Œ¥ power facilitative binaural beat apply whereas effect observe novice subject condition hinder binaural beat introduce novice subject displayed Œ≥ power experienced subject course meditation relative baseline conclusion base result study novice meditators able maintain certain level Œ∏ power occipital region hinder binaural beat present whereas facilitative binaural beat present experienced meditators displayed increase Œ∏ power left temporal lobe result suggest experienced meditators developed technique course meditation practice counter hinder environmental stimulus whereas novice meditators developed technique</t>
  </si>
  <si>
    <t>LavalleeCF KorenSA PersingerMA</t>
  </si>
  <si>
    <t>LavalleeCF KorenSA PersingerMA quantitative electroencephalographic study meditation binaural beat entrainment objective study objective determine quantitative electroencephalographic correlate meditation effect hinder hz facilitative hz binaural beat meditative process design study mixed design experience subject primary betweensubject measure power classic frequency band Œ¥ Œ∏ low Œ± high Œ± Œ≤ Œ≥ neocortical lobe frontal temporal parietal occipital hemisphere left right condition meditation meditation beat meditation beat withinsubject measure location study conduct laurentian university sudbury canada subject subject comprise novice mean month experience experienced mean year experience meditators recruit local meditation group intervention experimental manipulation include application hinder facilitative binaural beat meditative process result experienced meditators displayed increase left temporal lobe Œ¥ power facilitative binaural beat apply whereas effect observe novice subject condition hinder binaural beat introduce novice subject displayed Œ≥ power experienced subject course meditation relative baseline conclusion base result study novice meditators able maintain certain level Œ∏ power occipital region hinder binaural beat present whereas facilitative binaural beat present experienced meditators displayed increase Œ∏ power left temporal lobe result suggest experienced meditators developed technique course meditation practice counter hinder environmental stimulus whereas novice meditators developed technique</t>
  </si>
  <si>
    <t>quantitative electroencephalographic determine quantitative electroencephalographic correlate hinder hz hz meditative process mixed experience subject primary power frequency band Œ¥ low Œ≤ frontal temporal parietal left right condition withinsubject location conduct university canada subject subject comprise novice mean month experience experienced mean year experience meditators recruit local experimental manipulation application hinder meditative process experienced meditators displayed left temporal Œ¥ power apply whereas observe novice subject condition hinder introduce novice subject displayed power experienced subject course relative base novice meditators able maintain certain power region hinder present whereas present experienced meditators displayed power left temporal suggest experienced meditators developed technique course counter hinder environmental stimulus whereas novice meditators developed technique</t>
  </si>
  <si>
    <t>Cost-effectiveness of internet-based cognitive behavior therapy for irritable bowel syndrome: results from a randomized controlled trial</t>
  </si>
  <si>
    <t>Andersson E, Lj√≥tsson B, Smit F, Paxling B, Hedman E, Lindefors N, Andersson G, R√ºck C</t>
  </si>
  <si>
    <t>BMC Public Health. 2011 Apr 7;11:215. doi: 10.1186/1471-2458-11-215.</t>
  </si>
  <si>
    <t>Andersson E</t>
  </si>
  <si>
    <t>10.1186/1471-2458-11-215</t>
  </si>
  <si>
    <t>BACKGROUND: Irritable Bowel Syndrome (IBS) is highly prevalent and is associated with a substantial economic burden. Cognitive behavior therapy (CBT) has been shown to be effective in treating IBS. The aim of this study was to evaluate the cost-effectiveness of a new treatment alternative, internet-delivered CBT based on exposure and mindfulness exercises.
METHODS: Participants (N = 85) with IBS were recruited through self-referral and were assessed via a telephone interview and self-report measures on the internet. Participants were randomized to internet-delivered CBT or to a discussion forum. Economic data was assessed at pre-, post- and at 3-month and 1 year follow-up.
RESULTS: Significant cost reductions were found for the treatment group at $16,806 per successfully treated case. The cost reductions were mainly driven by reduced work loss in the treatment group. Results were sustained at 3-month and 1 year follow-up.
CONCLUSIONS: Internet-delivered CBT appears to generate health gains in IBS treatment and is associated with cost-savings from a societal perspective.</t>
  </si>
  <si>
    <t>https://pubmed.ncbi.nlm.nih.gov/21473754/</t>
  </si>
  <si>
    <t>['Andersson E', 'Lj√≥tsson B', 'Smit F', 'Paxling B', 'Hedman E', 'Lindefors N', 'Andersson G', 'R√ºck C']</t>
  </si>
  <si>
    <t>costeffectiveness internetbased cognitive behavior therapy irritable bowel syndrome result randomize control trial</t>
  </si>
  <si>
    <t>background irritable bowel syndrome ibs prevalent associate substantial economic burden cognitive behavior therapy cbt show effective treat ibs aim study evaluate costeffectiveness new treatment alternative internetdelivered cbt base exposure mindfulness exercise method participant n recruit selfreferral assess telephone interview selfreport measure internet participant randomize internetdelivered cbt discussion forum economic data assess pre post year followup result significant cost reduction found treatment group treat case cost reduction reduce work loss treatment group result sustain year followup conclusion internetdelivered cbt appear generate health gain ibs treatment associate costsavings societal perspective</t>
  </si>
  <si>
    <t>AnderssonE Lj√≥tssonB SmitF PaxlingB HedmanE LindeforsN AnderssonG R√ºckC</t>
  </si>
  <si>
    <t>AnderssonE Lj√≥tssonB SmitF PaxlingB HedmanE LindeforsN AnderssonG R√ºckC costeffectiveness internetbased cognitive behavior therapy irritable bowel syndrome result randomize control trial background irritable bowel syndrome ibs prevalent associate substantial economic burden cognitive behavior therapy cbt show effective treat ibs aim study evaluate costeffectiveness new treatment alternative internetdelivered cbt base exposure mindfulness exercise method participant n recruit selfreferral assess telephone interview selfreport measure internet participant randomize internetdelivered cbt discussion forum economic data assess pre post year followup result significant cost reduction found treatment group treat case cost reduction reduce work loss treatment group result sustain year followup conclusion internetdelivered cbt appear generate health gain ibs treatment associate costsavings societal perspective</t>
  </si>
  <si>
    <t>AnderssonE Lj√≥tssonB HedmanE LindeforsN AnderssonG R√ºckC costeffectiveness internetbased behavior irritable bowel syndrome irritable bowel syndrome ibs prevalent associate substantial economic burden behavior cbt effective treat ibs evaluate costeffectiveness new alternative internetdelivered cbt base exposure exercise n recruit telephone interview selfreport internet internetdelivered cbt discussion forum economic data pre post year cost found treat case cost work loss sustain year internetdelivered cbt appear generate gain ibs associate societal perspective</t>
  </si>
  <si>
    <t>Brain mechanisms supporting the modulation of pain by mindfulness meditation</t>
  </si>
  <si>
    <t>Zeidan F, Martucci KT, Kraft RA, Gordon NS, McHaffie JG, Coghill RC</t>
  </si>
  <si>
    <t>J Neurosci. 2011 Apr 6;31(14):5540-8. doi: 10.1523/JNEUROSCI.5791-10.2011.</t>
  </si>
  <si>
    <t>10.1523/JNEUROSCI.5791-10.2011</t>
  </si>
  <si>
    <t>The subjective experience of one's environment is constructed by interactions among sensory, cognitive, and affective processes. For centuries, meditation has been thought to influence such processes by enabling a nonevaluative representation of sensory events. To better understand how meditation influences the sensory experience, we used arterial spin labeling functional magnetic resonance imaging to assess the neural mechanisms by which mindfulness meditation influences pain in healthy human participants. After 4 d of mindfulness meditation training, meditating in the presence of noxious stimulation significantly reduced pain unpleasantness by 57% and pain intensity ratings by 40% when compared to rest. A two-factor repeated-measures ANOVA was used to identify interactions between meditation and pain-related brain activation. Meditation reduced pain-related activation of the contralateral primary somatosensory cortex. Multiple regression analysis was used to identify brain regions associated with individual differences in the magnitude of meditation-related pain reductions. Meditation-induced reductions in pain intensity ratings were associated with increased activity in the anterior cingulate cortex and anterior insula, areas involved in the cognitive regulation of nociceptive processing. Reductions in pain unpleasantness ratings were associated with orbitofrontal cortex activation, an area implicated in reframing the contextual evaluation of sensory events. Moreover, reductions in pain unpleasantness also were associated with thalamic deactivation, which may reflect a limbic gating mechanism involved in modifying interactions between afferent input and executive-order brain areas. Together, these data indicate that meditation engages multiple brain mechanisms that alter the construction of the subjectively available pain experience from afferent information.</t>
  </si>
  <si>
    <t>https://pubmed.ncbi.nlm.nih.gov/21471390/</t>
  </si>
  <si>
    <t>['Zeidan F', 'Martucci KT', 'Kraft RA', 'Gordon NS', 'McHaffie JG', 'Coghill RC']</t>
  </si>
  <si>
    <t>brain mechanism support modulation pain mindfulness meditation</t>
  </si>
  <si>
    <t>subjective experience environment construct interaction sensory cognitive affective process century meditation thought influence process enable nonevaluative representation sensory event understand meditation influence sensory experience use arterial spin label functional magnetic resonance image ass neural mechanism mindfulness meditation influence pain healthy human participant mindfulness meditation training meditate presence noxious stimulation reduce pain unpleasantness pain intensity rating compare rest twofactor repeatedmeasures use identify interaction meditation painrelated brain activation meditation reduce painrelated activation contralateral primary somatosensory cortex multiple regression analysis use identify brain region associate individual difference magnitude meditationrelated pain reduction meditationinduced reduction pain intensity rating associate increase activity anterior cingulate cortex anterior insula area involve cognitive regulation nociceptive processing reduction pain unpleasantness rating associate orbitofrontal cortex activation area implicate reframing contextual evaluation sensory event moreover reduction pain unpleasantness associate thalamic deactivation reflect limbic gate mechanism involve modify interaction afferent input executiveorder brain area data indicate meditation engages multiple brain mechanism alter construction available pain experience afferent information</t>
  </si>
  <si>
    <t>ZeidanF MartucciKT KraftRA GordonNS McHaffieJG CoghillRC</t>
  </si>
  <si>
    <t>ZeidanF MartucciKT KraftRA GordonNS McHaffieJG CoghillRC brain mechanism support modulation pain mindfulness meditation subjective experience environment construct interaction sensory cognitive affective process century meditation thought influence process enable nonevaluative representation sensory event understand meditation influence sensory experience use arterial spin label functional magnetic resonance image ass neural mechanism mindfulness meditation influence pain healthy human participant mindfulness meditation training meditate presence noxious stimulation reduce pain unpleasantness pain intensity rating compare rest twofactor repeatedmeasures use identify interaction meditation painrelated brain activation meditation reduce painrelated activation contralateral primary somatosensory cortex multiple regression analysis use identify brain region associate individual difference magnitude meditationrelated pain reduction meditationinduced reduction pain intensity rating associate increase activity anterior cingulate cortex anterior insula area involve cognitive regulation nociceptive processing reduction pain unpleasantness rating associate orbitofrontal cortex activation area implicate reframing contextual evaluation sensory event moreover reduction pain unpleasantness associate thalamic deactivation reflect limbic gate mechanism involve modify interaction afferent input executiveorder brain area data indicate meditation engages multiple brain mechanism alter construction available pain experience afferent information</t>
  </si>
  <si>
    <t>ZeidanF brain mechanism support modulation pain subjective experience environment construct interaction sensory affective process thought influence process enable representation sensory event understand influence sensory experience arterial label functional magnetic resonance image ass neural mechanism influence pain healthy human meditate presence noxious stimulation pain unpleasantness pain intensity rating rest repeatedmeasures identify interaction painrelated brain activation painrelated activation primary somatosensory cortex multiple regression identify brain region associate individual magnitude pain meditationinduced pain intensity rating associate activity anterior cingulate cortex anterior insula area involve regulation processing pain unpleasantness rating associate cortex activation area implicate reframing contextual evaluation sensory event moreover pain unpleasantness associate deactivation reflect mechanism involve modify interaction input brain area data indicate engages multiple brain mechanism alter available pain experience information</t>
  </si>
  <si>
    <t>Perceptions, experiences, and shifts in perspective occurring among urban youth participating in a mindfulness-based stress reduction program</t>
  </si>
  <si>
    <t>Kerrigan D, Johnson K, Stewart M, Magyari T, Hutton N, Ellen JM, Sibinga EM</t>
  </si>
  <si>
    <t>Complement Ther Clin Pract. 2011 May;17(2):96-101. doi: 10.1016/j.ctcp.2010.08.003. Epub 2010 Sep 16.</t>
  </si>
  <si>
    <t>Kerrigan D</t>
  </si>
  <si>
    <t>10.1016/j.ctcp.2010.08.003</t>
  </si>
  <si>
    <t>Interest in mindfulness as a tool to improve health and well-being has increased rapidly over the past two decades. Limited qualitative research has been conducted on mindfulness and health. This study utilized in-depth interviews to explore the context, perceptions, and experiences of a sub-set of participants engaged in an acceptability study of mindfulness-based stress reduction (MBSR) among urban youth. Content analysis revealed that all in-depth interview participants reported experiencing some form of positive benefit and enhanced self-awareness as a result of MBSR program participation. Significant variation in the types and intensity of changes occurring was identified, ranging from a reframing and reduction of daily stressors to transformational shifts in life orientation and well-being. Variations in perceptions of and experiences with mindfulness should be studied in further depth in the context of prospective intervention research, including their potentially differential influence on mental and physical health outcomes.</t>
  </si>
  <si>
    <t>https://pubmed.ncbi.nlm.nih.gov/21457899/</t>
  </si>
  <si>
    <t>['Kerrigan D', 'Johnson K', 'Stewart M', 'Magyari T', 'Hutton N', 'Ellen JM', 'Sibinga EM']</t>
  </si>
  <si>
    <t>perception experience shift perspective occur urban youth participate mindfulnessbased stress reduction program</t>
  </si>
  <si>
    <t>interest mindfulness tool improve health wellbeing increase past decade limited qualitative research conduct mindfulness health study utilized indepth interview context perception experience subset participant engage acceptability study mindfulnessbased stress reduction mbsr urban youth content analysis reveal indepth interview participant report experience form positive benefit enhance selfawareness result mbsr program participation significant variation type intensity change occur identify range reframing reduction daily stressor transformational shift life orientation wellbeing variation perception experience study depth context prospective intervention research include differential influence mental physical health outcome</t>
  </si>
  <si>
    <t>KerriganD JohnsonK StewartM MagyariT HuttonN EllenJM SibingaEM</t>
  </si>
  <si>
    <t>KerriganD JohnsonK StewartM MagyariT HuttonN EllenJM SibingaEM perception experience shift perspective occur urban youth participate mindfulnessbased stress reduction program interest mindfulness tool improve health wellbeing increase past decade limited qualitative research conduct mindfulness health study utilized indepth interview context perception experience subset participant engage acceptability study mindfulnessbased stress reduction mbsr urban youth content analysis reveal indepth interview participant report experience form positive benefit enhance selfawareness result mbsr program participation significant variation type intensity change occur identify range reframing reduction daily stressor transformational shift life orientation wellbeing variation perception experience study depth context prospective intervention research include differential influence mental physical health outcome</t>
  </si>
  <si>
    <t>perception experience shift perspective occur urban youth participate interest tool wellbeing past decade limited qualitative research conduct utilized indepth interview context perception experience subset engage acceptability mbsr urban youth content reveal indepth interview report experience form positive benefit enhance selfawareness mbsr participation variation type intensity occur identify range reframing daily stressor shift life orientation wellbeing variation perception experience depth context prospective research differential influence mental physical</t>
  </si>
  <si>
    <t>Changes in the cortisol awakening response (CAR) following participation in mindfulness-based stress reduction in women who completed treatment for breast cancer</t>
  </si>
  <si>
    <t>Matousek RH, Pruessner JC, Dobkin PL</t>
  </si>
  <si>
    <t>Complement Ther Clin Pract. 2011 May;17(2):65-70. doi: 10.1016/j.ctcp.2010.10.005. Epub 2010 Nov 26.</t>
  </si>
  <si>
    <t>Matousek RH</t>
  </si>
  <si>
    <t>10.1016/j.ctcp.2010.10.005</t>
  </si>
  <si>
    <t>BACKGROUND: Changes in the cortisol awakening response (CAR) were studied in women participating in a Mindfulness-Based Stress Reduction (MBSR) program after completion of their medical treatment for breast cancer.
METHOD: Thirty-three women completed questionnaires pre- and post-MBSR pertaining to: stress, depressive symptomatology, and medical symptoms. The CAR was assessed on 3 days pre- and 3 days post-MBSR as a biological marker of stress.
RESULTS: A significant effect on the CAR was found, with cortisol levels showing a prolonged increase after awakening at the post-MBSR assessment period. This was accompanied by significant improvements in self-reported stress levels, depressive symptomatology, and medical symptoms. Furthermore, the change¬†in medical symptoms was negatively correlated with the area under the curve (AUC) at study onset (r¬†=¬†-.52, p¬†&lt;¬†.002); i.e., the greater the AUC of the CAR before MBSR, the greater the reduction in medical symptoms after the program.
CONCLUSIONS: These results suggest the potential usefulness of employing the CAR as a biological marker in women with breast cancer participating in an MBSR program.</t>
  </si>
  <si>
    <t>https://pubmed.ncbi.nlm.nih.gov/21457893/</t>
  </si>
  <si>
    <t>['Matousek RH', 'Pruessner JC', 'Dobkin PL']</t>
  </si>
  <si>
    <t>change cortisol awaken response car follow participation mindfulnessbased stress reduction woman complete treatment breast cancer</t>
  </si>
  <si>
    <t>background change cortisol awaken response car study woman participate mindfulnessbased stress reduction mbsr program completion medical treatment breast cancer method thirtythree woman complete questionnaire pre postmbsr pertain stress depressive symptomatology medical symptom car assess day pre day postmbsr biological marker stress result significant effect car found cortisol level show prolong increase awaken postmbsr assessment period accompany significant improvement selfreported stress level depressive symptomatology medical symptom change medical symptom correlate area curve auc study onset r p great auc car mbsr great reduction medical symptom program conclusion result suggest potential usefulness employ car biological marker woman breast cancer participate mbsr program</t>
  </si>
  <si>
    <t>MatousekRH PruessnerJC DobkinPL</t>
  </si>
  <si>
    <t>MatousekRH PruessnerJC DobkinPL change cortisol awaken response car follow participation mindfulnessbased stress reduction woman complete treatment breast cancer background change cortisol awaken response car study woman participate mindfulnessbased stress reduction mbsr program completion medical treatment breast cancer method thirtythree woman complete questionnaire pre postmbsr pertain stress depressive symptomatology medical symptom car assess day pre day postmbsr biological marker stress result significant effect car found cortisol level show prolong increase awaken postmbsr assessment period accompany significant improvement selfreported stress level depressive symptomatology medical symptom change medical symptom correlate area curve auc study onset r p great auc car mbsr great reduction medical symptom program conclusion result suggest potential usefulness employ car biological marker woman breast cancer participate mbsr program</t>
  </si>
  <si>
    <t>cortisol awaken response follow participation woman breast cancer cortisol awaken response woman participate mbsr completion medical breast cancer thirtythree woman questionnaire pre postmbsr depressive symptomatology medical day pre day postmbsr biological marker found cortisol prolong awaken postmbsr assessment period accompany selfreported depressive symptomatology medical medical correlate area curve auc onset r great auc mbsr great medical suggest potential usefulness employ biological marker woman breast cancer participate mbsr</t>
  </si>
  <si>
    <t>Effect of meditation on stress-induced changes in cognitive functions</t>
  </si>
  <si>
    <t>Mohan A, Sharma R, Bijlani RL</t>
  </si>
  <si>
    <t>J Altern Complement Med. 2011 Mar;17(3):207-12. doi: 10.1089/acm.2010.0142. Epub 2011 Mar 9.</t>
  </si>
  <si>
    <t>Mohan A</t>
  </si>
  <si>
    <t>10.1089/acm.2010.0142</t>
  </si>
  <si>
    <t>OBJECTIVES: The objective of this study was to study the effects of meditation on stress-induced changes in cognitive functions.
METHODS: The study was conducted on 32 healthy adult male student volunteers who had never practiced meditation before the study. The study consisted of practicing 20 minutes of guided meditation and administration of psychologic stress to the subjects. The psychologic stress was administered to the subjects by asking them to play a (preselected) stressful computer game. The subjects were asked to meditate either before or after the administration of psychologic stress. For the control group measurements, the subjects were asked to wait quietly for an equivalent period of meditation time.
OUTCOME MEASURES: The outcome measures were galvanic skin response (GSR), heart rate (HR), electromyography (EMG), sympathetic reactivity (QTc/QS2 ratio), cortisol, and acute psychologic stress scores. The central nervous system functions were assessed using Wechsler memory scale and visual-choice reaction time (VCRT). These parameters were measured both at the beginning and at the end of the intervention, using a pre-post experimental test design.
RESULTS: Computer game stress was associated with a significant increase in physiologic (GSR, EMG, HR, QTc/QS2) and psychologic (acute stress questionnaire scores) markers of stress. Meditation was associated with relaxation (significant decrease in GSR, EMG, QTc/QS2, and acute stress questionnaire scores). Meditation, if practiced before the stressful event, reduced the adverse effects of stress. Memory quotient significantly increased, whereas cortisol level decreased after both stress and meditation. VCRT showed no significant change.
CONCLUSIONS: Practice of meditation produced a relaxation response even in the young adult subjects who had never practiced meditation before. The practice of meditation reduced the physiologic stress responses without taking away the beneficial effect of stress, namely, improved memory scores.</t>
  </si>
  <si>
    <t>https://pubmed.ncbi.nlm.nih.gov/21417807/</t>
  </si>
  <si>
    <t>['Mohan A', 'Sharma R', 'Bijlani RL']</t>
  </si>
  <si>
    <t>effect meditation stressinduced change cognitive function</t>
  </si>
  <si>
    <t>objective objective study study effect meditation stressinduced change cognitive function method conduct healthy adult male student volunteer practice meditation study study consist practice minute guide meditation administration psychologic stress subject psychologic stress administer subject ask play preselected stressful computer game subject ask meditate administration psychologic stress control group measurement subject ask wait equivalent period meditation time outcome measure outcome measure galvanic skin response gsr heart rate hr electromyography emg sympathetic reactivity ratio cortisol acute psychologic stress score central nervous system function assess use wechsler memory scale visualchoice reaction time vcrt parameter measure begin end intervention use prepost experimental test design result computer game stress associate significant increase physiologic gsr emg hr acute stress questionnaire score marker stress meditation associate relaxation significant decrease gsr acute stress questionnaire score meditation practice stressful event reduce adverse effect stress memory quotient increase whereas cortisol level decrease stress meditation vcrt show significant change conclusion practice meditation produce relaxation response young adult subject practice meditation practice meditation reduce physiologic stress response take beneficial effect stress improve memory score</t>
  </si>
  <si>
    <t>MohanA SharmaR BijlaniRL</t>
  </si>
  <si>
    <t>MohanA SharmaR BijlaniRL effect meditation stressinduced change cognitive function objective objective study study effect meditation stressinduced change cognitive function method conduct healthy adult male student volunteer practice meditation study study consist practice minute guide meditation administration psychologic stress subject psychologic stress administer subject ask play preselected stressful computer game subject ask meditate administration psychologic stress control group measurement subject ask wait equivalent period meditation time outcome measure outcome measure galvanic skin response gsr heart rate hr electromyography emg sympathetic reactivity ratio cortisol acute psychologic stress score central nervous system function assess use wechsler memory scale visualchoice reaction time vcrt parameter measure begin end intervention use prepost experimental test design result computer game stress associate significant increase physiologic gsr emg hr acute stress questionnaire score marker stress meditation associate relaxation significant decrease gsr acute stress questionnaire score meditation practice stressful event reduce adverse effect stress memory quotient increase whereas cortisol level decrease stress meditation vcrt show significant change conclusion practice meditation produce relaxation response young adult subject practice meditation practice meditation reduce physiologic stress response take beneficial effect stress improve memory score</t>
  </si>
  <si>
    <t>stressinduced function stressinduced function conduct healthy adult male student volunteer consist minute guide administration psychologic subject psychologic administer subject ask play stressful computer game subject ask meditate administration psychologic measurement subject ask wait equivalent period time galvanic skin response heart rate hr sympathetic reactivity ratio cortisol acute psychologic score central nervous system function memory scale reaction time parameter begin end prepost experimental test computer game associate physiologic hr acute questionnaire score marker associate relaxation decrease acute questionnaire score stressful event adverse memory whereas cortisol decrease produce relaxation response young adult subject physiologic response take beneficial memory score</t>
  </si>
  <si>
    <t>Two sessions of sleep-focused mind-body bridging improve self-reported symptoms of sleep and PTSD in veterans: A pilot randomized controlled trial</t>
  </si>
  <si>
    <t>Nakamura Y, Lipschitz DL, Landward R, Kuhn R, West G</t>
  </si>
  <si>
    <t>J Psychosom Res. 2011 Apr;70(4):335-45. doi: 10.1016/j.jpsychores.2010.09.007. Epub 2010 Dec 16.</t>
  </si>
  <si>
    <t>10.1016/j.jpsychores.2010.09.007</t>
  </si>
  <si>
    <t>OBJECTIVE: Sleep disturbance is highly prevalent among veterans. As an alternative to sleep medications with their undesirable side effects, nonpharmacological mind-body interventions may be beneficial for sleep management in primary care. The aim of this pilot study was to investigate whether a novel mind-body intervention, mind-body bridging (MBB), focusing on sleep, could improve self-reported sleep disturbance and comorbid symptoms in veterans.
METHODS: This pilot study was a randomized controlled trial at the Veterans Affairs Salt Lake City Health Care System in which 63 veterans with self-reported sleep disturbance received MBB or an active sleep education control. Both interventions were conducted in two sessions, once per week. Patient-reported outcomes included the following: primary-Medical Outcomes Study (MOS) Sleep Survey, MOS Short Form-36V; secondary-Center for Epidemiological Studies-Depression, PTSD Check List-Military, Five-Factor Mindfulness Questionnaire.
RESULTS: At both Week 1 (1 week after the first session) and post-intervention assessments, while sleep disturbance decreased in both groups, MBB performed significantly better than did the control group. Furthermore, self-reported PTSD symptoms improved in MBB, while they remained unchanged in the control. Overall mindfulness increased in MBB, while it remained unchanged in the control.
CONCLUSIONS: This study provides preliminary evidence that a brief sleep-focused MBB could be a promising intervention for sleep and potentially other comorbid symptoms (e.g., PTSD). MBB could help patients develop awareness skills to deal with sleep-related symptoms. Integration of MBB into primary care settings may enhance care of patients with sleep disturbance and co-morbid symptoms.</t>
  </si>
  <si>
    <t>https://pubmed.ncbi.nlm.nih.gov/21414453/</t>
  </si>
  <si>
    <t>['Nakamura Y', 'Lipschitz DL', 'Landward R', 'Kuhn R', 'West G']</t>
  </si>
  <si>
    <t>session sleepfocused mindbody bridging improve selfreported symptom sleep ptsd veteran pilot randomize control trial</t>
  </si>
  <si>
    <t>objective sleep disturbance prevalent veteran alternative sleep medication undesirable side effect nonpharmacological mindbody intervention beneficial sleep management primary care aim pilot study investigate novel mindbody intervention mindbody bridging mbb focus sleep improve selfreported sleep disturbance comorbid symptom veteran method pilot study randomize control trial veteran affair salt lake city health care system veteran selfreported sleep disturbance receive active sleep education control intervention conduct session week patientreported include follow primarymedical outcome study mo sleep survey mo short secondarycenter epidemiological studiesdepression ptsd check listmilitary fivefactor mindfulness questionnaire result week week session postintervention assessment sleep disturbance decrease group mbb perform control group selfreported ptsd symptom improve mbb remain unchanged control overall mindfulness increase mbb remain unchanged control conclusion study provide preliminary evidence brief sleepfocused mbb promising intervention sleep comorbid symptom ptsd mbb help patient develop awareness skill deal sleeprelated symptom integration mbb primary care setting enhance care patient sleep disturbance comorbid symptom</t>
  </si>
  <si>
    <t>NakamuraY LipschitzDL LandwardR KuhnR WestG</t>
  </si>
  <si>
    <t>NakamuraY LipschitzDL LandwardR KuhnR WestG session sleepfocused mindbody bridging improve selfreported symptom sleep ptsd veteran pilot randomize control trial objective sleep disturbance prevalent veteran alternative sleep medication undesirable side effect nonpharmacological mindbody intervention beneficial sleep management primary care aim pilot study investigate novel mindbody intervention mindbody bridging mbb focus sleep improve selfreported sleep disturbance comorbid symptom veteran method pilot study randomize control trial veteran affair salt lake city health care system veteran selfreported sleep disturbance receive active sleep education control intervention conduct session week patientreported include follow primarymedical outcome study mo sleep survey mo short secondarycenter epidemiological studiesdepression ptsd check listmilitary fivefactor mindfulness questionnaire result week week session postintervention assessment sleep disturbance decrease group mbb perform control group selfreported ptsd symptom improve mbb remain unchanged control overall mindfulness increase mbb remain unchanged control conclusion study provide preliminary evidence brief sleepfocused mbb promising intervention sleep comorbid symptom ptsd mbb help patient develop awareness skill deal sleeprelated symptom integration mbb primary care setting enhance care patient sleep disturbance comorbid symptom</t>
  </si>
  <si>
    <t>NakamuraY session mindbody selfreported sleep ptsd veteran pilot sleep disturbance prevalent veteran alternative sleep medication side nonpharmacological mindbody beneficial sleep management primary care pilot investigate novel mindbody mindbody focus sleep selfreported sleep disturbance comorbid veteran pilot veteran affair city care system veteran selfreported sleep disturbance receive active sleep education conduct session patientreported follow mo sleep survey mo short epidemiological studiesdepression ptsd check questionnaire session postintervention assessment sleep disturbance decrease perform selfreported ptsd remain unchanged overall remain unchanged provide preliminary evidence brief promising sleep comorbid ptsd help develop awareness skill deal sleeprelated integration primary care setting enhance care sleep disturbance comorbid</t>
  </si>
  <si>
    <t>A randomised controlled trial of the effects of mindfulness practice on medical student stress levels</t>
  </si>
  <si>
    <t>Warnecke E, Quinn S, Ogden K, Towle N, Nelson MR</t>
  </si>
  <si>
    <t>Med Educ. 2011 Apr;45(4):381-8. doi: 10.1111/j.1365-2923.2010.03877.x.</t>
  </si>
  <si>
    <t>Warnecke E</t>
  </si>
  <si>
    <t>Med Educ</t>
  </si>
  <si>
    <t>10.1111/j.1365-2923.2010.03877.x</t>
  </si>
  <si>
    <t>OBJECTIVE: This study aimed to determine whether the practice of mindfulness reduces the level of stress experienced by senior medical students.
METHODS: We carried out a multicentre, single-blinded, randomised controlled trial with intention-to-treat analysis in three clinical schools attached to the University of Tasmania, Hobart, Tasmania. Participants included 66 medical students in their final 2 years of study in 2009. Participants were block-randomised to either an intervention or a usual care control group. The intervention used an audio CD of guided mindfulness practice designed and produced for this trial. Participants were advised to use the intervention daily over the 8 weeks of the trial. All participants completed two self-report questionnaires, at baseline and at 8 weeks, respectively. The intervention group also completed a questionnaire at 16 weeks to provide follow-up data. The primary outcome measure was the difference over time in scores on the Perceived Stress Scale (PSS). The secondary outcome measure referred to differences over time in scores on the subscales of the Depression, Anxiety and Stress Scale (DASS).
RESULTS: Mean baseline scores on the PSS and the stress component of the DASS were 15.7 (maximal score of 40) and 13.2 (maximal score of 42), respectively, both of which exceed scores in age-matched normative control data. Using multivariable analysis, participants in the intervention group demonstrated significant reductions in scores on the PSS (-‚ÄÉ3.44, 95% confidence interval [CI] - 6.20 to -‚ÄÉ0.68; p‚ÄÉ&lt;‚ÄÉ0.05) and the anxiety component of the DASS (-‚ÄÉ2.82, 95% CI -‚ÄÉ4.99 to -‚ÄÉ0.64; p &lt;‚ÄÉ0.05). A borderline significant effect was demonstrated on the stress component of the DASS (-‚ÄÉ3.69, 95% CI -‚ÄÉ7.38 to 0.01; p = 0.05). Follow-up at 8 weeks post-trial revealed that the effect was maintained.
CONCLUSIONS: Mindfulness practice reduced stress and anxiety in senior medical students. Stress is prevalent in medical students and can have adverse effects on both student health and patients. A simple, self-administered, evidence-based intervention now exists to manage stress in this at-risk population and should be widely utilised.</t>
  </si>
  <si>
    <t>https://pubmed.ncbi.nlm.nih.gov/21401686/</t>
  </si>
  <si>
    <t>['Warnecke E', 'Quinn S', 'Ogden K', 'Towle N', 'Nelson MR']</t>
  </si>
  <si>
    <t>randomise control trial effect mindfulness practice medical student stress level</t>
  </si>
  <si>
    <t>objective study aim determine practice mindfulness reduces level stress experienced senior medical student method carry multicentre singleblinded randomise control trial intentiontotreat analysis clinical school attach university tasmania hobart tasmania participant include medical student final year study participant blockrandomised intervention usual care control group intervention use audio cd guide mindfulness practice design produce trial participant advise use intervention daily week trial participant complete selfreport questionnaire baseline week intervention group complete questionnaire week provide followup data primary outcome measure difference time score perceive stress scale ps secondary outcome measure refer difference time score subscales depression anxiety stress scale das result mean baseline score ps stress component das maximal score maximal score exceed score agematched normative control data use multivariable analysis participant intervention group demonstrate significant reduction score ps confidence interval ci p anxiety component das ci p borderline significant effect demonstrate stress component das ci p followup week posttrial reveal effect maintain conclusion mindfulness practice reduce stress anxiety senior medical student stress prevalent medical student adverse effect student health patient simple selfadministered evidencebased intervention exists manage stress atrisk population utilised</t>
  </si>
  <si>
    <t>WarneckeE QuinnS OgdenK TowleN NelsonMR</t>
  </si>
  <si>
    <t>WarneckeE QuinnS OgdenK TowleN NelsonMR randomise control trial effect mindfulness practice medical student stress level objective study aim determine practice mindfulness reduces level stress experienced senior medical student method carry multicentre singleblinded randomise control trial intentiontotreat analysis clinical school attach university tasmania hobart tasmania participant include medical student final year study participant blockrandomised intervention usual care control group intervention use audio cd guide mindfulness practice design produce trial participant advise use intervention daily week trial participant complete selfreport questionnaire baseline week intervention group complete questionnaire week provide followup data primary outcome measure difference time score perceive stress scale ps secondary outcome measure refer difference time score subscales depression anxiety stress scale das result mean baseline score ps stress component das maximal score maximal score exceed score agematched normative control data use multivariable analysis participant intervention group demonstrate significant reduction score ps confidence interval ci p anxiety component das ci p borderline significant effect demonstrate stress component das ci p followup week posttrial reveal effect maintain conclusion mindfulness practice reduce stress anxiety senior medical student stress prevalent medical student adverse effect student health patient simple selfadministered evidencebased intervention exists manage stress atrisk population utilised</t>
  </si>
  <si>
    <t>randomise medical student determine reduces experienced senior medical student carry multicentre singleblinded randomise intentiontotreat school attach university medical student final year usual care audio cd guide produce daily selfreport questionnaire questionnaire provide data primary time score perceive scale ps secondary refer time score subscales scale das mean score ps component das maximal score maximal score exceed score agematched data multivariable demonstrate score ps confidence interval ci component das ci borderline demonstrate component das ci reveal maintain senior medical student prevalent medical student adverse student simple selfadministered evidencebased exists manage atrisk population</t>
  </si>
  <si>
    <t>Evaluation of a biofeedback-assisted meditation program as a stress management tool for hospital nurses: a pilot study</t>
  </si>
  <si>
    <t>Cutshall SM, Wentworth LJ, Wahner-Roedler DL, Vincent A, Schmidt JE, Loehrer LL, Cha SS, Bauer BA</t>
  </si>
  <si>
    <t>Explore (NY). 2011 Mar-Apr;7(2):110-2. doi: 10.1016/j.explore.2010.12.004.</t>
  </si>
  <si>
    <t>Cutshall SM</t>
  </si>
  <si>
    <t>10.1016/j.explore.2010.12.004</t>
  </si>
  <si>
    <t>OBJECTIVE: To assess whether a self-directed, computer-guided meditation training program is useful for stress reduction in hospital nurses.
DESIGN: We prospectively evaluated participants before and after a month-long meditation program. The meditation program consisted of 15 computer sessions that used biofeedback to reinforce training. Participants were instructed to practice the intervention for 30 minutes per session, four times a week, for four weeks. Visual analogue scales were used to measure stress, anxiety, and quality of life (assessments were performed using Linear Analogue Self-Assessment [LASA], State Trait Anxiety Inventory [STAI], and Short-Form 36 [SF-36] questionnaires). Differences in scores from baseline to the study's end were compared using the paired t test.
RESULTS: Eleven registered nurses not previously engaged in meditation were enrolled; eight completed the study. Intent-to-treat analysis showed significant improvement in stress management, as measured by SF-36 vitality subscale (P = .04), STAI (P = .03), LASA stress (P = .01), and LASA anxiety (P = .01). Nurses were highly satisfied with the meditation program, rating it 8.6 out of 10.
CONCLUSIONS: The results of this pilot study suggest the feasibility and efficacy of a biofeedback-assisted, self-directed, meditation training program to help hospital nurses reduce their stress and anxiety. Optimal frequency of use of the program, as well as the duration of effects, should be addressed in future studies.</t>
  </si>
  <si>
    <t>https://pubmed.ncbi.nlm.nih.gov/21397872/</t>
  </si>
  <si>
    <t>['Cutshall SM', 'Wentworth LJ', 'Wahner-Roedler DL', 'Vincent A', 'Schmidt JE', 'Loehrer LL', 'Cha SS', 'Bauer BA']</t>
  </si>
  <si>
    <t>evaluation biofeedbackassisted meditation program stress management tool hospital nurse pilot study</t>
  </si>
  <si>
    <t>objective ass selfdirected computerguided meditation training program useful stress reduction hospital nurse design evaluate participant monthlong meditation program meditation program consist computer session use reinforce training participant instruct practice intervention minute session time week week visual analogue scale use measure stress anxiety quality life assessment perform use linear analogue selfassessment lasa state trait anxiety inventory stai shortform questionnaire difference score baseline study end compare use pair test result register nurse engage meditation enrol complete study intenttotreat analysis show significant improvement stress management measure vitality subscale p stai p lasa stress p lasa anxiety p nurse satisfied meditation program rating conclusion result pilot study suggest feasibility efficacy biofeedbackassisted selfdirected meditation training program help hospital nurse reduce stress anxiety optimal frequency use program duration effect address future study</t>
  </si>
  <si>
    <t>CutshallSM WentworthLJ Wahner-RoedlerDL VincentA SchmidtJE LoehrerLL ChaSS BauerBA</t>
  </si>
  <si>
    <t>CutshallSM WentworthLJ Wahner-RoedlerDL VincentA SchmidtJE LoehrerLL ChaSS BauerBA evaluation biofeedbackassisted meditation program stress management tool hospital nurse pilot study objective ass selfdirected computerguided meditation training program useful stress reduction hospital nurse design evaluate participant monthlong meditation program meditation program consist computer session use reinforce training participant instruct practice intervention minute session time week week visual analogue scale use measure stress anxiety quality life assessment perform use linear analogue selfassessment lasa state trait anxiety inventory stai shortform questionnaire difference score baseline study end compare use pair test result register nurse engage meditation enrol complete study intenttotreat analysis show significant improvement stress management measure vitality subscale p stai p lasa stress p lasa anxiety p nurse satisfied meditation program rating conclusion result pilot study suggest feasibility efficacy biofeedbackassisted selfdirected meditation training program help hospital nurse reduce stress anxiety optimal frequency use program duration effect address future study</t>
  </si>
  <si>
    <t>evaluation management tool hospital nurse pilot ass selfdirected useful hospital nurse evaluate consist computer session reinforce instruct minute session time visual analogue scale quality life assessment perform linear analogue selfassessment state trait inventory stai shortform questionnaire score end pair test register nurse engage enrol intenttotreat management vitality subscale stai nurse satisfied rating pilot suggest feasibility efficacy selfdirected help hospital nurse optimal frequency duration address future</t>
  </si>
  <si>
    <t>Mindfulness-based stress reduction versus pharmacotherapy for chronic primary insomnia: a randomized controlled clinical trial</t>
  </si>
  <si>
    <t>Gross CR, Kreitzer MJ, Reilly-Spong M, Wall M, Winbush NY, Patterson R, Mahowald M, Cramer-Bornemann M</t>
  </si>
  <si>
    <t>Explore (NY). 2011 Mar-Apr;7(2):76-87. doi: 10.1016/j.explore.2010.12.003.</t>
  </si>
  <si>
    <t>10.1016/j.explore.2010.12.003</t>
  </si>
  <si>
    <t>OBJECTIVE: The aim of this study was to investigate the potential of mindfulness-based stress reduction (MBSR) as a treatment for chronic primary insomnia.
DESIGN: A randomized controlled trial was conducted.
SETTING: The study was conducted at a university health center.
PATIENTS: Thirty adults with primary chronic insomnia based on criteria of the Diagnostic and Statistical Manual of Mental Disorders, Text Revision, 4th Edition were randomized 2:1 to MBSR or pharmacotherapy (PCT).
INTERVENTIONS: Mindfulness-based stress reduction, a program of mindfulness meditation training consisting of eight weekly 2.5 hour classes and a daylong retreat, was provided, with ongoing home meditation practice expectations during three-month follow-up; PCT, consisting of three milligrams of eszopiclone (LUNESTA) nightly for eight weeks, followed by three months of use as needed. A 10-minute sleep hygiene presentation was included in both interventions.
MAIN OUTCOMES: The Insomnia Severity Index (ISI), Pittsburgh Sleep Quality Index (PSQI), sleep diaries, and wrist actigraphy were collected pretreatment, posttreatment (eight weeks), and at five months (self-reports only).
RESULTS: Between baseline and eight weeks, sleep onset latency (SOL) measured by actigraphy decreased 8.9 minutes in the MBSR arm (P &lt; .05). Large, significant improvements were found on the ISI, PSQI, and diary-measured total sleep time, SOL, and sleep efficiency (P &lt; .01, all) from baseline to five-month follow-up in the MBSR arm. Changes of comparable magnitude were found in the PCT arm. Twenty-seven of 30 patients completed their assigned treatment. This study provides initial evidence for the efficacy of MBSR as a viable treatment for chronic insomnia as measured by sleep diary, actigraphy, well-validated sleep scales, and measures of remission and clinical recovery.</t>
  </si>
  <si>
    <t>https://pubmed.ncbi.nlm.nih.gov/21397868/</t>
  </si>
  <si>
    <t>['Gross CR', 'Kreitzer MJ', 'Reilly-Spong M', 'Wall M', 'Winbush NY', 'Patterson R', 'Mahowald M', 'Cramer-Bornemann M']</t>
  </si>
  <si>
    <t>mindfulnessbased stress reduction versus pharmacotherapy chronic primary insomnia randomize control clinical trial</t>
  </si>
  <si>
    <t>objective aim study investigate potential mindfulnessbased stress reduction mbsr treatment chronic primary insomnia design randomize control trial conduct set study conduct university health center patient thirty adult primary chronic insomnia base criterion diagnostic statistical manual mental disorder text revision edition randomize mbsr pharmacotherapy pct intervention mindfulnessbased stress reduction program mindfulness meditation training consist weekly hour class retreat provide ongoing home meditation practice expectation threemonth followup pct consist milligram eszopiclone lunesta week follow month use need sleep hygiene presentation include intervention main outcome insomnia severity index isi pittsburgh sleep quality index psqi sleep diary wrist actigraphy collect pretreatment posttreatment week month selfreports result baseline week sleep onset latency sol measure actigraphy decrease minute arm p large significant improvement found isi psqi diarymeasured total sleep time sol sleep efficiency p baseline fivemonth followup mbsr arm change comparable magnitude found pct arm twentyseven patient complete assign treatment study provide initial evidence efficacy viable treatment chronic insomnia measure sleep diary actigraphy wellvalidated sleep scale measure remission clinical recovery</t>
  </si>
  <si>
    <t>GrossCR KreitzerMJ Reilly-SpongM WallM WinbushNY PattersonR MahowaldM Cramer-BornemannM</t>
  </si>
  <si>
    <t>GrossCR KreitzerMJ Reilly-SpongM WallM WinbushNY PattersonR MahowaldM Cramer-BornemannM mindfulnessbased stress reduction versus pharmacotherapy chronic primary insomnia randomize control clinical trial objective aim study investigate potential mindfulnessbased stress reduction mbsr treatment chronic primary insomnia design randomize control trial conduct set study conduct university health center patient thirty adult primary chronic insomnia base criterion diagnostic statistical manual mental disorder text revision edition randomize mbsr pharmacotherapy pct intervention mindfulnessbased stress reduction program mindfulness meditation training consist weekly hour class retreat provide ongoing home meditation practice expectation threemonth followup pct consist milligram eszopiclone lunesta week follow month use need sleep hygiene presentation include intervention main outcome insomnia severity index isi pittsburgh sleep quality index psqi sleep diary wrist actigraphy collect pretreatment posttreatment week month selfreports result baseline week sleep onset latency sol measure actigraphy decrease minute arm p large significant improvement found isi psqi diarymeasured total sleep time sol sleep efficiency p baseline fivemonth followup mbsr arm change comparable magnitude found pct arm twentyseven patient complete assign treatment study provide initial evidence efficacy viable treatment chronic insomnia measure sleep diary actigraphy wellvalidated sleep scale measure remission clinical recovery</t>
  </si>
  <si>
    <t>GrossCR versus pharmacotherapy chronic primary insomnia investigate potential mbsr chronic primary insomnia conduct set conduct university center thirty adult primary chronic insomnia base criterion diagnostic statistical manual mental disorder text edition mbsr pharmacotherapy consist weekly hour class retreat provide ongoing home expectation threemonth consist follow month need sleep hygiene presentation main insomnia severity index isi pittsburgh sleep quality index psqi sleep diary actigraphy collect pretreatment posttreatment month selfreports sleep onset latency sol actigraphy decrease minute arm large found isi psqi total sleep time sol sleep efficiency mbsr arm comparable magnitude found arm assign provide initial evidence efficacy viable chronic insomnia sleep diary actigraphy wellvalidated sleep scale remission recovery</t>
  </si>
  <si>
    <t>Enhancing witness memory with techniques derived from hypnotic investigative interviewing: focused meditation, eye-closure, and context reinstatement</t>
  </si>
  <si>
    <t>Wagstaff GF, Wheatcroft JM, Caddick AM, Kirby LJ, Lamont E</t>
  </si>
  <si>
    <t>Int J Clin Exp Hypn. 2011 Apr;59(2):146-64. doi: 10.1080/00207144.2011.546180.</t>
  </si>
  <si>
    <t>Wagstaff GF</t>
  </si>
  <si>
    <t>10.1080/00207144.2011.546180</t>
  </si>
  <si>
    <t>Due to several well-documented problems, hypnosis as a forensic interviewing tool has been largely replaced by the cognitive interview; however, the latter is problematic in time and complexity. This article builds on previous research showing that some procedures used in traditional hypnotic forensic interviewing might still be useful in developing alternative procedures for use in investigative interviewing. Two experiments are described that include a focused meditation with eye-closure technique with similarities to conventional hypnotic induction but without the label of hypnosis. In the first, focused meditation was comparable to a context reinstatement, or revivification, technique in facilitating memory in children aged 6 to 7 without increasing errors or inflating confidence. In the second, when used in combination with context reinstatement, focused meditation was resistant to the effects of misleading information in adults. Implications are discussed.</t>
  </si>
  <si>
    <t>https://pubmed.ncbi.nlm.nih.gov/21390976/</t>
  </si>
  <si>
    <t>['Wagstaff GF', 'Wheatcroft JM', 'Caddick AM', 'Kirby LJ', 'Lamont E']</t>
  </si>
  <si>
    <t>enhance witness memory technique derive hypnotic investigative interview focus meditation eyeclosure context reinstatement</t>
  </si>
  <si>
    <t>due several welldocumented problem hypnosis forensic interview tool replace cognitive interview problematic time complexity article build previous research show procedure use traditional hypnotic forensic interview useful develop alternative procedure use investigative interview experiment described include focus meditation eyeclosure technique similarity conventional hypnotic induction label hypnosis focus meditation comparable context reinstatement revivification technique facilitate memory child age increase error inflate confidence second use combination context reinstatement focus meditation resistant effect mislead information adult implication discuss</t>
  </si>
  <si>
    <t>WagstaffGF WheatcroftJM CaddickAM KirbyLJ LamontE</t>
  </si>
  <si>
    <t>WagstaffGF WheatcroftJM CaddickAM KirbyLJ LamontE enhance witness memory technique derive hypnotic investigative interview focus meditation eyeclosure context reinstatement due several welldocumented problem hypnosis forensic interview tool replace cognitive interview problematic time complexity article build previous research show procedure use traditional hypnotic forensic interview useful develop alternative procedure use investigative interview experiment described include focus meditation eyeclosure technique similarity conventional hypnotic induction label hypnosis focus meditation comparable context reinstatement revivification technique facilitate memory child age increase error inflate confidence second use combination context reinstatement focus meditation resistant effect mislead information adult implication discuss</t>
  </si>
  <si>
    <t>enhance memory technique derive hypnotic interview focus context due several problem hypnosis interview tool interview problematic time complexity article build previous research procedure traditional hypnotic interview useful develop alternative procedure interview experiment described focus technique similarity conventional hypnotic induction label hypnosis focus comparable context technique facilitate memory child age error confidence second combination context focus information adult implication discuss</t>
  </si>
  <si>
    <t>A pilot study of loving-kindness meditation for the negative symptoms of schizophrenia</t>
  </si>
  <si>
    <t>Johnson DP, Penn DL, Fredrickson BL, Kring AM, Meyer PS, Catalino LI, Brantley M</t>
  </si>
  <si>
    <t>Schizophr Res. 2011 Jul;129(2-3):137-40. doi: 10.1016/j.schres.2011.02.015. Epub 2011 Mar 8.</t>
  </si>
  <si>
    <t>Johnson DP</t>
  </si>
  <si>
    <t>10.1016/j.schres.2011.02.015</t>
  </si>
  <si>
    <t>This pilot study examined loving-kindness meditation (LKM) with 18 participants with schizophrenia-spectrum disorders and significant negative symptoms. Findings indicate that the intervention was feasible and associated with decreased negative symptoms and increased positive emotions and psychological recovery.</t>
  </si>
  <si>
    <t>https://pubmed.ncbi.nlm.nih.gov/21385664/</t>
  </si>
  <si>
    <t>['Johnson DP', 'Penn DL', 'Fredrickson BL', 'Kring AM', 'Meyer PS', 'Catalino LI', 'Brantley M']</t>
  </si>
  <si>
    <t>pilot study lovingkindness meditation negative symptom schizophrenia</t>
  </si>
  <si>
    <t>pilot study examine lovingkindness meditation lkm participant schizophreniaspectrum disorder significant negative symptom finding indicate intervention feasible associate decrease negative symptom increase positive emotion psychological recovery</t>
  </si>
  <si>
    <t>JohnsonDP PennDL FredricksonBL KringAM MeyerPS CatalinoLI BrantleyM</t>
  </si>
  <si>
    <t>JohnsonDP PennDL FredricksonBL KringAM MeyerPS CatalinoLI BrantleyM pilot study lovingkindness meditation negative symptom schizophrenia pilot study examine lovingkindness meditation lkm participant schizophreniaspectrum disorder significant negative symptom finding indicate intervention feasible associate decrease negative symptom increase positive emotion psychological recovery</t>
  </si>
  <si>
    <t>FredricksonBL pilot lovingkindness negative schizophrenia pilot lovingkindness lkm disorder negative finding indicate feasible associate decrease negative positive emotion psychological recovery</t>
  </si>
  <si>
    <t>Improving spatial abilities through mindfulness: effects on the mental rotation task</t>
  </si>
  <si>
    <t>Geng L, Zhang L, Zhang D</t>
  </si>
  <si>
    <t>Conscious Cogn. 2011 Sep;20(3):801-6. doi: 10.1016/j.concog.2011.02.004. Epub 2011 Mar 5.</t>
  </si>
  <si>
    <t>10.1016/j.concog.2011.02.004</t>
  </si>
  <si>
    <t>In this study, we demonstrate a previously unknown finding that mindful learning can improve an individual's spatial cognition without regard to gender differences. Thirty-two volunteers participated in the experiment. Baselines for spatial ability were first measured for the reaction time on the mental rotation task. Next, the participants were randomly assigned to either a mindful or mindless learning condition. After learning, the mental rotation task showed that those in the mindful learning condition responded faster than those in the mindless learning condition. This study provides promising evidence for applying mindful learning to education.</t>
  </si>
  <si>
    <t>https://pubmed.ncbi.nlm.nih.gov/21377899/</t>
  </si>
  <si>
    <t>['Geng L', 'Zhang L', 'Zhang D']</t>
  </si>
  <si>
    <t>improve spatial ability mindfulness effect mental rotation task</t>
  </si>
  <si>
    <t>study demonstrate unknown find mindful learn improve individual spatial cognition regard gender difference thirtytwo volunteer participate experiment baseline spatial ability measure reaction time mental rotation task next participant assign mindful mindless learn condition learn mental rotation task show mindful learn condition respond mindless learn condition study provide promising evidence apply mindful learn education</t>
  </si>
  <si>
    <t>GengL ZhangL ZhangD</t>
  </si>
  <si>
    <t>GengL ZhangL ZhangD improve spatial ability mindfulness effect mental rotation task study demonstrate unknown find mindful learn improve individual spatial cognition regard gender difference thirtytwo volunteer participate experiment baseline spatial ability measure reaction time mental rotation task next participant assign mindful mindless learn condition learn mental rotation task show mindful learn condition respond mindless learn condition study provide promising evidence apply mindful learn education</t>
  </si>
  <si>
    <t>ability mental rotation task demonstrate unknown find mindful learn individual cognition regard gender thirtytwo volunteer participate experiment ability reaction time mental rotation task next assign mindful learn condition learn mental rotation task mindful learn condition respond learn condition provide promising evidence apply mindful learn education</t>
  </si>
  <si>
    <t>Mindfulness training for coping with hot flashes: results of a randomized trial</t>
  </si>
  <si>
    <t>Carmody JF, Crawford S, Salmoirago-Blotcher E, Leung K, Churchill L, Olendzki N</t>
  </si>
  <si>
    <t>Menopause. 2011 Jun;18(6):611-20. doi: 10.1097/gme.0b013e318204a05c.</t>
  </si>
  <si>
    <t>Menopause</t>
  </si>
  <si>
    <t>10.1097/gme.0b013e318204a05c</t>
  </si>
  <si>
    <t>OBJECTIVE: The aim of this study was to analyze the effect of participation in a mindfulness training program (mindfulness-based stress reduction, [MBSR]) on the degree of bother from hot flashes and night sweats.
METHODS: This study was a randomized trial of 110 late perimenopausal and early postmenopausal women experiencing an average of 5 or more moderate or severe hot flashes (including night sweats)/day. A wait-list control (WLC) was used with 3-month postintervention follow-up. The main outcome was the degree of bother from hot flashes and night sweats in the previous 24 hours. Secondary measures were hot flash intensity, quality of life, insomnia, anxiety, and perceived stress.
RESULTS: Baseline average (SD) hot flash frequency was 7.87 (3.44) and 2.81 (1.76) night sweats/day. Mean (SD) bothersomeness score was 3.18 (0.55; "moderately bothered/extremely bothered"). All analyses were intention to treat and were controlled for baseline values. Within-woman changes in bother from hot flashes differed significantly by treatment arm (week √ó treatment arm interaction, P = 0.042). At completion of the intervention, bother in the MBSR arm decreased on average by 14.77% versus 6.79% for WLC. At 20 weeks, total reduction in bother for MBSR was 21.62% and 10.50% for WLC. Baseline-adjusted changes in hot flash intensity did not differ between treatment arms (week √ó treatment arm interaction, P = 0.692). The MBSR arm made clinically significant improvements in quality of life (P = 0.022), subjective sleep quality (P = 0.009), anxiety (P = 0.005), and perceived stress (P = 0.001). Improvements were maintained 3 months postintervention.
CONCLUSIONS: Our data suggest that MBSR may be a clinically significant resource in reducing the degree of bother and distress women experience from hot flashes and night sweats.</t>
  </si>
  <si>
    <t>https://pubmed.ncbi.nlm.nih.gov/21372745/</t>
  </si>
  <si>
    <t>['Carmody JF', 'Crawford S', 'Salmoirago-Blotcher E', 'Leung K', 'Churchill L', 'Olendzki N']</t>
  </si>
  <si>
    <t>mindfulness training cop hot flash result randomize trial</t>
  </si>
  <si>
    <t>objective aim study analyze effect participation mindfulness training program mindfulnessbased stress reduction mbsr degree bother hot flash night sweat method study randomize trial late perimenopausal early postmenopausal woman experience average moderate severe hot flash include night sweat waitlist control wlc use postintervention followup main outcome degree bother hot flash night sweat previous hour secondary measure hot flash intensity quality life insomnia anxiety perceive stress result baseline average sd hot flash frequency night mean sd bothersomeness score bother analysis intention treat control baseline value withinwoman change bother hot flash differ treatment arm week treatment arm interaction p completion intervention bother mbsr arm decrease average versus wlc week total reduction bother mbsr wlc baselineadjusted change hot flash intensity differ treatment arm week treatment arm interaction p mbsr arm make significant improvement quality life p subjective sleep quality p anxiety p perceive stress p improvement maintain month postintervention conclusion data suggest mbsr significant resource reduce degree bother distress woman experience hot flash night sweat</t>
  </si>
  <si>
    <t>CarmodyJF CrawfordS Salmoirago-BlotcherE LeungK ChurchillL OlendzkiN</t>
  </si>
  <si>
    <t>CarmodyJF CrawfordS Salmoirago-BlotcherE LeungK ChurchillL OlendzkiN mindfulness training cop hot flash result randomize trial objective aim study analyze effect participation mindfulness training program mindfulnessbased stress reduction mbsr degree bother hot flash night sweat method study randomize trial late perimenopausal early postmenopausal woman experience average moderate severe hot flash include night sweat waitlist control wlc use postintervention followup main outcome degree bother hot flash night sweat previous hour secondary measure hot flash intensity quality life insomnia anxiety perceive stress result baseline average sd hot flash frequency night mean sd bothersomeness score bother analysis intention treat control baseline value withinwoman change bother hot flash differ treatment arm week treatment arm interaction p completion intervention bother mbsr arm decrease average versus wlc week total reduction bother mbsr wlc baselineadjusted change hot flash intensity differ treatment arm week treatment arm interaction p mbsr arm make significant improvement quality life p subjective sleep quality p anxiety p perceive stress p improvement maintain month postintervention conclusion data suggest mbsr significant resource reduce degree bother distress woman experience hot flash night sweat</t>
  </si>
  <si>
    <t>Salmoirago-BlotcherE cop hot analyze participation mbsr degree hot night late perimenopausal early postmenopausal woman experience average moderate severe hot night waitlist wlc postintervention main degree hot night previous hour secondary hot intensity quality life insomnia perceive average sd hot frequency night mean sd bothersomeness score intention treat value hot differ arm arm interaction completion mbsr arm decrease average versus wlc total mbsr wlc hot intensity differ arm arm interaction mbsr arm make quality life subjective sleep quality perceive maintain month postintervention data suggest mbsr resource degree distress woman experience hot night</t>
  </si>
  <si>
    <t>Changes in spirituality partly explain health-related quality of life outcomes after Mindfulness-Based Stress Reduction</t>
  </si>
  <si>
    <t>Greeson JM, Webber DM, Smoski MJ, Brantley JG, Ekblad AG, Suarez EC, Wolever RQ</t>
  </si>
  <si>
    <t>J Behav Med. 2011 Dec;34(6):508-18. doi: 10.1007/s10865-011-9332-x. Epub 2011 Mar 1.</t>
  </si>
  <si>
    <t>10.1007/s10865-011-9332-x</t>
  </si>
  <si>
    <t>Mindfulness-Based Stress Reduction is a secular behavioral medicine program that has roots in meditative spiritual practices. Thus, spirituality may partly explain Mindfulness-Based Stress Reduction outcomes. Participants (N¬†=¬†279; M (SD) age¬†=¬†45(12); 75% women) completed an online survey before and after an 8-week Mindfulness-Based Stress Reduction program. Structural equation modeling was used to test the hypothesis that, following Mindfulness-Based Stress Reduction, the relationship between enhanced mindfulness and improved health-related quality of life is mediated by increased daily spiritual experiences. Changes in both spirituality and mindfulness were significantly related to improvement in mental health. Although the initial mediation hypothesis was not supported, an alternate model suggested that enhanced mindfulness partly mediated the association between increased daily spiritual experiences and improved mental health-related quality of life (indirect effect: Œ≤¬†=¬†0.07, P¬†=¬†0.017). Effects on physical health-related quality of life were not significant. Findings suggest a novel mechanism by which increased daily spiritual experiences following Mindfulness-Based Stress Reduction may partially explain improved mental health as a function of greater mindfulness.</t>
  </si>
  <si>
    <t>https://pubmed.ncbi.nlm.nih.gov/21360283/</t>
  </si>
  <si>
    <t>['Greeson JM', 'Webber DM', 'Smoski MJ', 'Brantley JG', 'Ekblad AG', 'Suarez EC', 'Wolever RQ']</t>
  </si>
  <si>
    <t>change spirituality healthrelated quality life outcome mindfulnessbased stress reduction</t>
  </si>
  <si>
    <t>mindfulnessbased stress reduction secular behavioral medicine program root meditative spiritual practice spirituality explain mindfulnessbased stress reduction outcome participant n sd age woman complete online survey mindfulnessbased stress reduction program structural equation model use test hypothesis follow mindfulnessbased stress reduction relationship enhance mindfulness improve healthrelated quality life mediate increase daily spiritual experience change spirituality mindfulness related improvement mental health initial mediation hypothesis support alternate model suggest enhance mindfulness mediate association increase spiritual experience improve mental healthrelated quality life indirect effect Œ≤ p effect physical healthrelated quality life significant finding suggest novel mechanism increase daily spiritual experience follow mindfulnessbased stress reduction explain improve mental health function great mindfulness</t>
  </si>
  <si>
    <t>GreesonJM WebberDM SmoskiMJ BrantleyJG EkbladAG SuarezEC WoleverRQ</t>
  </si>
  <si>
    <t>GreesonJM WebberDM SmoskiMJ BrantleyJG EkbladAG SuarezEC WoleverRQ change spirituality healthrelated quality life outcome mindfulnessbased stress reduction mindfulnessbased stress reduction secular behavioral medicine program root meditative spiritual practice spirituality explain mindfulnessbased stress reduction outcome participant n sd age woman complete online survey mindfulnessbased stress reduction program structural equation model use test hypothesis follow mindfulnessbased stress reduction relationship enhance mindfulness improve healthrelated quality life mediate increase daily spiritual experience change spirituality mindfulness related improvement mental health initial mediation hypothesis support alternate model suggest enhance mindfulness mediate association increase spiritual experience improve mental healthrelated quality life indirect effect Œ≤ p effect physical healthrelated quality life significant finding suggest novel mechanism increase daily spiritual experience follow mindfulnessbased stress reduction explain improve mental health function great mindfulness</t>
  </si>
  <si>
    <t>GreesonJM spirituality healthrelated quality life secular behavioral medicine root meditative spiritual spirituality explain n sd age woman online survey structural equation model test hypothesis follow relationship enhance healthrelated quality life mediate daily spiritual experience spirituality related mental initial mediation hypothesis support alternate model suggest enhance mediate association spiritual experience mental healthrelated quality life indirect Œ≤ physical healthrelated quality life finding suggest novel mechanism daily spiritual experience follow explain mental function great</t>
  </si>
  <si>
    <t>Exploring co-meditation as a means of reducing anxiety and facilitating relaxation in a nursing school setting</t>
  </si>
  <si>
    <t>Malinski VM, Todaro-Franceschi V</t>
  </si>
  <si>
    <t>J Holist Nurs. 2011 Dec;29(4):242-8. doi: 10.1177/0898010111398334. Epub 2011 Feb 28.</t>
  </si>
  <si>
    <t>Malinski VM</t>
  </si>
  <si>
    <t>10.1177/0898010111398334</t>
  </si>
  <si>
    <t>The purpose of this pilot study was to explore whether co-meditation, shared or cross-breathing, could reduce anxiety and enhance relaxation in a nursing school setting. The specific outcomes to be assessed in the quantitative component were blood pressure, pulse, respirations, and anxiety, both state and trait. A qualitative component explored participants' experiences with co-meditation following 1 month of practice. Rogers's Science of Unitary Human Beings formed the theoretical basis for this study. The study employed a pretest/posttest design with participants as their own controls. Quantitative data were collected from a convenience sample of 26 students, faculty, and staff aged 19 to 51 years, male and female. Fourteen participants returned for the qualitative component. Findings suggest that co-meditation may be useful in reducing anxiety, as measured by vital signs and the anxiety inventory forms. Participants reported feeling calmer and more relaxed, balanced, and centered following 1 month of practice. Findings suggest that co-meditation has potential to help transform a nursing educational environment from one that is potentially anxiety provoking to a calmer, more caring one.</t>
  </si>
  <si>
    <t>https://pubmed.ncbi.nlm.nih.gov/21357180/</t>
  </si>
  <si>
    <t>['Malinski VM', 'Todaro-Franceschi V']</t>
  </si>
  <si>
    <t>explore comeditation mean reduce anxiety facilitate relaxation nursing school set</t>
  </si>
  <si>
    <t>purpose pilot study comeditation share crossbreathing reduce anxiety enhance relaxation nursing school set specific outcome assess quantitative component blood pressure pulse respiration anxiety state trait qualitative component explore participant experience comeditation follow month practice rogers science unitary human being form theoretical basis study study employ design participant control quantitative data collect convenience sample student faculty staff age year male female fourteen participant return qualitative component finding suggest comeditation useful reduce anxiety measure vital sign anxiety inventory form participant report feel calmer relaxed balance center follow month practice finding suggest comeditation potential help transform nursing educational environment anxiety provoke calmer care</t>
  </si>
  <si>
    <t>MalinskiVM Todaro-FranceschiV</t>
  </si>
  <si>
    <t>MalinskiVM Todaro-FranceschiV explore comeditation mean reduce anxiety facilitate relaxation nursing school set purpose pilot study comeditation share crossbreathing reduce anxiety enhance relaxation nursing school set specific outcome assess quantitative component blood pressure pulse respiration anxiety state trait qualitative component explore participant experience comeditation follow month practice rogers science unitary human being form theoretical basis study study employ design participant control quantitative data collect convenience sample student faculty staff age year male female fourteen participant return qualitative component finding suggest comeditation useful reduce anxiety measure vital sign anxiety inventory form participant report feel calmer relaxed balance center follow month practice finding suggest comeditation potential help transform nursing educational environment anxiety provoke calmer care</t>
  </si>
  <si>
    <t>explore mean facilitate relaxation nursing school set purpose pilot share enhance relaxation nursing school set specific quantitative component blood pressure pulse respiration state trait qualitative component explore experience follow month science human form theoretical basis employ quantitative data collect convenience sample student faculty staff age year male female fourteen return qualitative component finding suggest useful vital sign inventory form report feel relaxed balance center follow month finding suggest potential help transform nursing educational environment provoke care</t>
  </si>
  <si>
    <t>Testing the effectiveness of a mindfulness-based intervention to reduce emotional distress in outpatients with diabetes (DiaMind): design of a randomized controlled trial</t>
  </si>
  <si>
    <t>van Son J, Nykl√≠ƒçek I, Pop VJ, Pouwer F</t>
  </si>
  <si>
    <t>BMC Public Health. 2011 Feb 24;11:131. doi: 10.1186/1471-2458-11-131.</t>
  </si>
  <si>
    <t>10.1186/1471-2458-11-131</t>
  </si>
  <si>
    <t>BACKGROUND: Approximately 20-40% of outpatients with diabetes experience elevated levels of emotional distress, varying from disease-specific distress to general symptoms of anxiety and depression. The patient's emotional well-being is related to other unfavorable outcomes, like reduced quality of life, sub-optimal self-care, impaired glycemic control, higher risk of complications, and increased mortality rates. The purpose of this study is to test the effectiveness of a new diabetes-specific, mindfulness-based psychological intervention. First, with regard to reducing emotional distress; second, with respect to improving quality of life, dispositional mindfulness, and self-esteem of patients with diabetes; third, with regard to self-care and clinical outcomes; finally, a potential effect modification by clinical and personality characteristics will be explored.
METHODS/DESIGN: The Diabetes and Mindfulness study (DiaMind) is a randomized controlled trial. Patients with diabetes with low levels of emotional well-being will be recruited from outpatient diabetes clinics. Eligible patients will be randomized to an intervention group or a wait-list control group. The intervention group will receive the mindfulness program immediately, while the control group will receive the program eight months later. The primary outcome is emotional distress (anxiety, stress, depressive symptoms), for which data will be collected at baseline, four weeks, post intervention, and after six months follow-up. In addition, self-report data will be collected on quality of life, dispositional mindfulness, self-esteem, self-care, and personality, while complications and glycemic control will be assessed from medical files and blood pressure will be measured. Group differences will be analyzed with repeated measures analysis of covariance.The study is supported by grants from the Dutch Diabetes Research Foundation and Tilburg University and has been approved by a medical ethics committee.
DISCUSSION: It is hypothesized that emotional well-being, quality of life, dispositional mindfulness, self-esteem, self-care, and blood pressure will improve significantly more in the mindfulness group compared to the control group. Results of this study can contribute to a better care for patients with diabetes with lowered levels of emotional well-being. It is expected that the first results will become available in 2012.
TRIAL REGISTRATION: Dutch Trial Register NTR2145.</t>
  </si>
  <si>
    <t>https://pubmed.ncbi.nlm.nih.gov/21349184/</t>
  </si>
  <si>
    <t>['van Son J', 'Nykl√≠ƒçek I', 'Pop VJ', 'Pouwer F']</t>
  </si>
  <si>
    <t>test effectiveness mindfulnessbased intervention reduce emotional distress outpatient diabetes diamind design randomize control trial</t>
  </si>
  <si>
    <t>background outpatient diabetes elevate level emotional distress vary diseasespecific distress general symptom anxiety depression patient emotional wellbeing related unfavorable outcome reduce quality life suboptimal selfcare impaired glycemic control high risk complication increase mortality rate purpose study test effectiveness new diabetesspecific mindfulnessbased psychological intervention regard reduce emotional distress second respect improve quality life dispositional mindfulness selfesteem patient diabetes third regard selfcare clinical outcome potential effect modification clinical personality characteristic explore diabetes mindfulness study randomize control trial patient diabetes low level emotional wellbeing recruit outpatient diabetes clinic eligible patient randomize intervention group waitlist control group intervention group receive mindfulness program control group receive program month primary outcome emotional distress anxiety stress depressive symptom data collect baseline week post intervention month followup addition selfreport data collect quality life dispositional mindfulness selfesteem selfcare personality complication glycemic control assess medical file blood pressure measure group difference analyze repeat measure analysis study support grant dutch diabetes research foundation tilburg university approve medical ethic committee discussion hypothesize emotional wellbeing quality life dispositional mindfulness selfesteem selfcare blood pressure improve mindfulness group compare control group result study contribute better care patient diabetes lower level emotional wellbeing expect first result become available trial registration dutch trial register</t>
  </si>
  <si>
    <t>vanSonJ Nykl√≠ƒçekI PopVJ PouwerF</t>
  </si>
  <si>
    <t>vanSonJ Nykl√≠ƒçekI PopVJ PouwerF test effectiveness mindfulnessbased intervention reduce emotional distress outpatient diabetes diamind design randomize control trial background outpatient diabetes elevate level emotional distress vary diseasespecific distress general symptom anxiety depression patient emotional wellbeing related unfavorable outcome reduce quality life suboptimal selfcare impaired glycemic control high risk complication increase mortality rate purpose study test effectiveness new diabetesspecific mindfulnessbased psychological intervention regard reduce emotional distress second respect improve quality life dispositional mindfulness selfesteem patient diabetes third regard selfcare clinical outcome potential effect modification clinical personality characteristic explore diabetes mindfulness study randomize control trial patient diabetes low level emotional wellbeing recruit outpatient diabetes clinic eligible patient randomize intervention group waitlist control group intervention group receive mindfulness program control group receive program month primary outcome emotional distress anxiety stress depressive symptom data collect baseline week post intervention month followup addition selfreport data collect quality life dispositional mindfulness selfesteem selfcare personality complication glycemic control assess medical file blood pressure measure group difference analyze repeat measure analysis study support grant dutch diabetes research foundation tilburg university approve medical ethic committee discussion hypothesize emotional wellbeing quality life dispositional mindfulness selfesteem selfcare blood pressure improve mindfulness group compare control group result study contribute better care patient diabetes lower level emotional wellbeing expect first result become available trial registration dutch trial register</t>
  </si>
  <si>
    <t>Nykl√≠ƒçekI PouwerF test effectiveness emotional distress outpatient diabetes outpatient diabetes elevate emotional distress vary diseasespecific distress general emotional wellbeing related quality life suboptimal selfcare impaired glycemic risk complication mortality rate purpose test effectiveness new psychological regard emotional distress second respect quality life dispositional selfesteem diabetes third regard selfcare potential modification personality characteristic explore diabetes diabetes low emotional wellbeing recruit outpatient diabetes clinic eligible waitlist receive receive month primary emotional distress depressive data collect post month addition selfreport data collect quality life dispositional selfesteem selfcare personality complication glycemic medical file blood pressure analyze repeat support grant dutch diabetes research foundation university approve medical ethic committee discussion hypothesize emotional wellbeing quality life dispositional selfesteem selfcare blood pressure contribute better care diabetes lower emotional wellbeing expect first become available registration dutch register</t>
  </si>
  <si>
    <t>Mindfulness-based stress reduction for urban youth</t>
  </si>
  <si>
    <t>Sibinga EM, Kerrigan D, Stewart M, Johnson K, Magyari T, Ellen JM</t>
  </si>
  <si>
    <t>J Altern Complement Med. 2011 Mar;17(3):213-8. doi: 10.1089/acm.2009.0605. Epub 2011 Feb 25.</t>
  </si>
  <si>
    <t>10.1089/acm.2009.0605</t>
  </si>
  <si>
    <t>OBJECTIVES: The objectives of this study were to assess the general acceptability and to assess domains of potential effect of a mindfulness-based stress reduction (MBSR) program for human immunodeficiency virus (HIV)-infected and at-risk urban youth.
METHODS: Thirteen-to twenty-one-year-old youth were recruited from the pediatric primary care clinic of an urban tertiary care hospital to participate in 4 MBSR groups. Each MBSR group consisted of nine weekly sessions of MBSR instruction. This mixed-methods evaluation consisted of quantitative data--attendance, psychologic symptoms (Symptom Checklist 90-Revised), and quality of life (Child Health and Illness Profile-Adolescent Edition)--and qualitative data--in-depth individual interviews conducted in a convenience sample of participants until interview themes were saturated. Analysis involved comparison of pre- and postintervention surveys and content analysis of interviews.
RESULTS: Thirty-three (33) youth attended at least one MBSR session. Of the 33 who attended any sessions, 26 youth (79%) attended the majority of the MBSR sessions and were considered "program completers." Among program completers, 11 were HIV-infected, 77% were female, all were African American, and the average age was 16.8 years. Quantitative data show that following the MBSR program, participants had a significant reduction in hostility (p = 0.02), general discomfort (p = 0.01), and emotional discomfort (p = 0.02). Qualitative data (n = 10) show perceived improvements in interpersonal relationships (including less conflict), school achievement, physical health, and reduced stress.
CONCLUSIONS: The data suggest that MBSR instruction for urban youth may have a positive effect in domains related to hostility, interpersonal relationships, school achievement, and physical health. However, because of the small sample size and lack of control group, it cannot be distinguished whether the changes observed are due to MBSR or to nonspecific group effects. Further controlled trials should include assessment of the MBSR program's efficacy in these domains.</t>
  </si>
  <si>
    <t>https://pubmed.ncbi.nlm.nih.gov/21348798/</t>
  </si>
  <si>
    <t>['Sibinga EM', 'Kerrigan D', 'Stewart M', 'Johnson K', 'Magyari T', 'Ellen JM']</t>
  </si>
  <si>
    <t>mindfulnessbased stress reduction urban youth</t>
  </si>
  <si>
    <t>objective objective study ass general acceptability ass domain potential effect mindfulnessbased stress reduction mbsr program human immunodeficiency virus hiv infect atrisk urban youth method twentyoneyearold youth recruit pediatric primary care clinic urban tertiary care hospital participate mbsr group mbsr group consist weekly session mbsr instruction mixedmethods evaluation consist quantitative data attendance psychologic symptom symptom checklist quality life child health illness profileadolescent edition qualitative data indepth individual interview conduct convenience sample participant interview theme saturate analysis involve comparison pre postintervention survey content analysis interview result thirtythree attend least mbsr session attend session attend majority mbsr session consider program completers program completers hivinfected female african american average age year quantitative data show follow mbsr program participant significant reduction hostility general discomfort p emotional discomfort p qualitative data show perceive improvement interpersonal relationship include le conflict school achievement physical health reduce stress conclusion data suggest mbsr instruction urban youth positive effect domain related hostility interpersonal relationship school achievement physical health small sample size lack control group distinguish change observe due mbsr nonspecific group effect control trial include assessment mbsr program efficacy domain</t>
  </si>
  <si>
    <t>SibingaEM KerriganD StewartM JohnsonK MagyariT EllenJM</t>
  </si>
  <si>
    <t>SibingaEM KerriganD StewartM JohnsonK MagyariT EllenJM mindfulnessbased stress reduction urban youth objective objective study ass general acceptability ass domain potential effect mindfulnessbased stress reduction mbsr program human immunodeficiency virus hiv infect atrisk urban youth method twentyoneyearold youth recruit pediatric primary care clinic urban tertiary care hospital participate mbsr group mbsr group consist weekly session mbsr instruction mixedmethods evaluation consist quantitative data attendance psychologic symptom symptom checklist quality life child health illness profileadolescent edition qualitative data indepth individual interview conduct convenience sample participant interview theme saturate analysis involve comparison pre postintervention survey content analysis interview result thirtythree attend least mbsr session attend session attend majority mbsr session consider program completers program completers hivinfected female african american average age year quantitative data show follow mbsr program participant significant reduction hostility general discomfort p emotional discomfort p qualitative data show perceive improvement interpersonal relationship include le conflict school achievement physical health reduce stress conclusion data suggest mbsr instruction urban youth positive effect domain related hostility interpersonal relationship school achievement physical health small sample size lack control group distinguish change observe due mbsr nonspecific group effect control trial include assessment mbsr program efficacy domain</t>
  </si>
  <si>
    <t>urban youth ass general acceptability ass domain potential mbsr human immunodeficiency virus hiv infect atrisk urban youth youth recruit pediatric primary care clinic urban tertiary care hospital participate mbsr mbsr consist weekly session mbsr instruction mixedmethods evaluation consist quantitative data attendance psychologic checklist quality life child illness edition qualitative data indepth individual interview conduct convenience sample interview theme saturate involve comparison pre postintervention survey content interview thirtythree attend least mbsr session attend session attend majority mbsr session consider completers completers female african american average age year quantitative data follow mbsr hostility general discomfort emotional discomfort qualitative data perceive interpersonal relationship le conflict school achievement physical data suggest mbsr instruction urban youth positive domain related hostility interpersonal relationship school achievement physical small sample size lack distinguish observe due mbsr nonspecific assessment mbsr efficacy domain</t>
  </si>
  <si>
    <t>Dopaminergic stimulation enhances confidence and accuracy in seeing rapidly presented words</t>
  </si>
  <si>
    <t>Lou HC, Skewes JC, Thomsen KR, Overgaard M, Lau HC, Mouridsen K, Roepstorff A</t>
  </si>
  <si>
    <t>J Vis. 2011 Feb 23;11(2):15. doi: 10.1167/11.2.15.</t>
  </si>
  <si>
    <t>Lou HC</t>
  </si>
  <si>
    <t>J Vis</t>
  </si>
  <si>
    <t>10.1167/11.2.15</t>
  </si>
  <si>
    <t>Liberal acceptance, overconfidence, and increased activity of the neurotransmitter dopamine have been proposed to account for abnormal sensory experiences, for instance, hallucinations in schizophrenia. In normal subjects, increased sensory experience in Yoga Nidra meditation is linked to striatal dopamine release. We therefore hypothesize that the neurotransmitter dopamine may function as a regulator of subjective confidence of visual perception in the normal brain. Although much is known about the effect of stimulation by neurotransmitters on cognitive functions, their effect on subjective confidence of perception has never been recorded experimentally before. In a controlled study of 24 normal, healthy female university students with the dopamine agonist pergolide given orally, we show that dopaminergic activation increases confidence in seeing rapidly presented words. It also improves performance in a forced-choice word recognition task. These results demonstrate neurotransmitter regulation of subjective conscious experience of perception and provide evidence for a crucial role of dopamine.</t>
  </si>
  <si>
    <t>https://pubmed.ncbi.nlm.nih.gov/21346001/</t>
  </si>
  <si>
    <t>['Lou HC', 'Skewes JC', 'Thomsen KR', 'Overgaard M', 'Lau HC', 'Mouridsen K', 'Roepstorff A']</t>
  </si>
  <si>
    <t>dopaminergic stimulation enhances confidence accuracy see present word</t>
  </si>
  <si>
    <t>liberal acceptance overconfidence increase activity dopamine propose account abnormal sensory experience instance hallucination schizophrenia normal subject increase sensory experience yoga nidra meditation link striatal dopamine release hypothesize neurotransmitter dopamine function regulator subjective confidence visual perception normal brain much know effect stimulation neurotransmitter cognitive function effect subjective confidence perception record control study normal healthy female university student dopamine agonist give show dopaminergic activation increase confidence see present word improves performance forcedchoice word recognition task result demonstrate neurotransmitter regulation subjective conscious experience perception provide evidence crucial role dopamine</t>
  </si>
  <si>
    <t>LouHC SkewesJC ThomsenKR OvergaardM LauHC MouridsenK RoepstorffA</t>
  </si>
  <si>
    <t>LouHC SkewesJC ThomsenKR OvergaardM LauHC MouridsenK RoepstorffA dopaminergic stimulation enhances confidence accuracy see present word liberal acceptance overconfidence increase activity dopamine propose account abnormal sensory experience instance hallucination schizophrenia normal subject increase sensory experience yoga nidra meditation link striatal dopamine release hypothesize neurotransmitter dopamine function regulator subjective confidence visual perception normal brain much know effect stimulation neurotransmitter cognitive function effect subjective confidence perception record control study normal healthy female university student dopamine agonist give show dopaminergic activation increase confidence see present word improves performance forcedchoice word recognition task result demonstrate neurotransmitter regulation subjective conscious experience perception provide evidence crucial role dopamine</t>
  </si>
  <si>
    <t>stimulation enhances confidence accuracy see present word acceptance activity dopamine propose account abnormal sensory experience schizophrenia normal subject sensory experience yoga link dopamine release hypothesize dopamine function subjective confidence visual perception normal brain much know stimulation function subjective confidence perception record normal healthy female university student dopamine give activation confidence see present word improves performance word recognition task demonstrate regulation subjective conscious experience perception provide evidence crucial role dopamine</t>
  </si>
  <si>
    <t>Impact of Mindfulness-Based Stress Reduction training on intrinsic brain connectivity</t>
  </si>
  <si>
    <t>Kilpatrick LA, Suyenobu BY, Smith SR, Bueller JA, Goodman T, Creswell JD, Tillisch K, Mayer EA, Naliboff BD</t>
  </si>
  <si>
    <t>Neuroimage. 2011 May 1;56(1):290-8. doi: 10.1016/j.neuroimage.2011.02.034. Epub 2011 Feb 18.</t>
  </si>
  <si>
    <t>Kilpatrick LA</t>
  </si>
  <si>
    <t>10.1016/j.neuroimage.2011.02.034</t>
  </si>
  <si>
    <t>The beneficial effects of mindful awareness and mindfulness meditation training on physical and psychological health are thought to be mediated in part through changes in underlying brain processes. Functional connectivity MRI (fcMRI) allows identification of functional networks in the brain. It has been used to examine state-dependent activity and is well suited for studying states such as meditation. We applied fcMRI to determine if Mindfulness-Based Stress Reduction (MBSR) training is effective in altering intrinsic connectivity networks (ICNs). Healthy women were randomly assigned to participate in an 8-week Mindfulness-Based Stress Reduction (MBSR) training course or an 8-week waiting period. After 8 weeks, fMRI data (1.5T) was acquired while subjects rested with eyes closed, with the instruction to pay attention to the sounds of the scanner environment. Group independent component analysis was performed to investigate training-related changes in functional connectivity. Significant MBSR-related differences in functional connectivity were found mainly in auditory/salience and medial visual networks. Relative to findings in the control group, MBSR subjects showed (1) increased functional connectivity within auditory and visual networks, (2) increased functional connectivity between auditory cortex and areas associated with attentional and self-referential processes, (3) stronger anticorrelation between auditory and visual cortex, and (4) stronger anticorrelation between visual cortex and areas associated with attentional and self-referential processes. These findings suggest that 8 weeks of mindfulness meditation training alters intrinsic functional connectivity in ways that may reflect a more consistent attentional focus, enhanced sensory processing, and reflective awareness of sensory experience.</t>
  </si>
  <si>
    <t>https://pubmed.ncbi.nlm.nih.gov/21334442/</t>
  </si>
  <si>
    <t>['Kilpatrick LA', 'Suyenobu BY', 'Smith SR', 'Bueller JA', 'Goodman T', 'Creswell JD', 'Tillisch K', 'Mayer EA', 'Naliboff BD']</t>
  </si>
  <si>
    <t>impact mindfulnessbased stress reduction training intrinsic brain connectivity</t>
  </si>
  <si>
    <t>beneficial effect mindful mindfulness meditation training physical psychological health thought mediate part change underlie brain process functional connectivity mri fcmri allows identification functional network brain use examine statedependent activity suit study state meditation apply fcmri determine mindfulnessbased stress reduction mbsr training effective alter intrinsic connectivity network icns healthy woman assign participate mindfulnessbased stress reduction mbsr training course wait period week fmri data acquire subject rest eye close instruction pay attention sound scanner environment group independent component analysis perform investigate trainingrelated change functional connectivity significant mbsrrelated difference functional connectivity found medial visual network relative finding control group mbsr subject show increase functional connectivity auditory visual network increase functional connectivity auditory cortex area associate attentional selfreferential process strong anticorrelation auditory visual cortex strong anticorrelation visual cortex area associate attentional selfreferential process finding suggest week mindfulness meditation training alters intrinsic functional connectivity way reflect consistent attentional focus enhance sensory processing reflective awareness sensory experience</t>
  </si>
  <si>
    <t>KilpatrickLA SuyenobuBY SmithSR BuellerJA GoodmanT CreswellJD TillischK MayerEA NaliboffBD</t>
  </si>
  <si>
    <t>KilpatrickLA SuyenobuBY SmithSR BuellerJA GoodmanT CreswellJD TillischK MayerEA NaliboffBD impact mindfulnessbased stress reduction training intrinsic brain connectivity beneficial effect mindful mindfulness meditation training physical psychological health thought mediate part change underlie brain process functional connectivity mri fcmri allows identification functional network brain use examine statedependent activity suit study state meditation apply fcmri determine mindfulnessbased stress reduction mbsr training effective alter intrinsic connectivity network icns healthy woman assign participate mindfulnessbased stress reduction mbsr training course wait period week fmri data acquire subject rest eye close instruction pay attention sound scanner environment group independent component analysis perform investigate trainingrelated change functional connectivity significant mbsrrelated difference functional connectivity found medial visual network relative finding control group mbsr subject show increase functional connectivity auditory visual network increase functional connectivity auditory cortex area associate attentional selfreferential process strong anticorrelation auditory visual cortex strong anticorrelation visual cortex area associate attentional selfreferential process finding suggest week mindfulness meditation training alters intrinsic functional connectivity way reflect consistent attentional focus enhance sensory processing reflective awareness sensory experience</t>
  </si>
  <si>
    <t>CreswellJD impact brain connectivity beneficial mindful physical psychological thought mediate part underlie brain process functional connectivity mri allows identification functional network brain activity suit state apply determine mbsr effective alter connectivity network healthy woman assign participate mbsr course wait period fmri data acquire subject rest eye close instruction pay attention sound environment independent component perform investigate trainingrelated functional connectivity functional connectivity found medial visual network relative finding mbsr subject functional connectivity auditory visual network functional connectivity auditory cortex area associate attentional selfreferential process strong auditory visual cortex strong visual cortex area associate attentional selfreferential process finding suggest alters functional connectivity way reflect consistent attentional focus enhance sensory processing reflective awareness sensory experience</t>
  </si>
  <si>
    <t>The experience of persons with allergic respiratory symptoms: practicing yoga as a self-healing modality</t>
  </si>
  <si>
    <t>Chukumnerd P, Hatthakit U, Chuaprapaisilp A</t>
  </si>
  <si>
    <t>Holist Nurs Pract. 2011 Mar-Apr;25(2):63-70. doi: 10.1097/HNP.0b013e31820dbbae.</t>
  </si>
  <si>
    <t>Chukumnerd P</t>
  </si>
  <si>
    <t>10.1097/HNP.0b013e31820dbbae</t>
  </si>
  <si>
    <t>The purpose of this study was to describe the experience of persons with allergic respiratory symptoms who practice yoga as a self-healing modality. Fifteen participants were interviewed. Using the content analysis method, 5 themes emerged from the data: perceived positive effects, powerful and harmonious inner energy, mindfulness and self-awareness, understanding self and others, and promoting and achieving a state of balance and harmony. These findings foster the value of knowing the experience of persons who practice yoga as an intervention in holistic nursing.</t>
  </si>
  <si>
    <t>https://pubmed.ncbi.nlm.nih.gov/21325906/</t>
  </si>
  <si>
    <t>['Chukumnerd P', 'Hatthakit U', 'Chuaprapaisilp A']</t>
  </si>
  <si>
    <t>experience person allergic respiratory symptom practice yoga selfhealing modality</t>
  </si>
  <si>
    <t>purpose study describe experience person allergic respiratory symptom practice selfhealing modality fifteen participant interviewed use content analysis method theme emerge data perceive positive effect powerful harmonious inner energy mindfulness selfawareness understand others promote achieve state balance harmony finding value know experience person practice yoga intervention holistic nursing</t>
  </si>
  <si>
    <t>ChukumnerdP HatthakitU ChuaprapaisilpA</t>
  </si>
  <si>
    <t>ChukumnerdP HatthakitU ChuaprapaisilpA experience person allergic respiratory symptom practice yoga selfhealing modality purpose study describe experience person allergic respiratory symptom practice selfhealing modality fifteen participant interviewed use content analysis method theme emerge data perceive positive effect powerful harmonious inner energy mindfulness selfawareness understand others promote achieve state balance harmony finding value know experience person practice yoga intervention holistic nursing</t>
  </si>
  <si>
    <t>experience person respiratory yoga modality purpose describe experience person respiratory modality fifteen interviewed content theme emerge data perceive positive powerful inner energy selfawareness understand others promote achieve state balance finding value know experience person yoga holistic nursing</t>
  </si>
  <si>
    <t>Mindfulness-based stress reduction for patients with anxiety disorders: evaluation in a randomized controlled trial</t>
  </si>
  <si>
    <t>V√∏llestad J, Sivertsen B, Nielsen GH</t>
  </si>
  <si>
    <t>Behav Res Ther. 2011 Apr;49(4):281-8. doi: 10.1016/j.brat.2011.01.007. Epub 2011 Jan 27.</t>
  </si>
  <si>
    <t>V√∏llestad J</t>
  </si>
  <si>
    <t>10.1016/j.brat.2011.01.007</t>
  </si>
  <si>
    <t>The aim of this study was to investigate the effect of mindfulness-based stress reduction (MBSR) for patients with heterogeneous anxiety disorders. Seventy-six self-referred patients were randomized to MBSR or a waiting-list control condition. Eight participants did not complete the eight-week MBSR intervention. Treatment completers improved significantly on all outcome measures compared to controls. The completer sample showed medium to large effect sizes on measures of anxiety (Cohen's d = 0.55-0.97), and a large effect size for symptoms of depression (Cohen's d = 0.97). Intention-to-treat analyses yielded effect sizes in the small to moderate range (Cohen's d = 0.32-0.76). Gains were maintained at six months follow-up. The percentage of participants reaching recovered status was highest for symptom measures of depression and anxiety, and lower for worry and trait anxiety. Mediation analyses indicated that mindfulness fully mediated changes in acute anxiety symptoms, and partially mediated changes in worry and trait anxiety. However, the present study did not find evidence of temporal precedence for the proposed mediator. In the absence of true mediation and an active control condition, it cannot be ruled out that results are due to non-specific aspects of treatment. Despite these and other limitations, we conclude that MBSR is an effective treatment for anxiety disorders and related symptomatology.</t>
  </si>
  <si>
    <t>https://pubmed.ncbi.nlm.nih.gov/21320700/</t>
  </si>
  <si>
    <t>['V√∏llestad J', 'Sivertsen B', 'Nielsen GH']</t>
  </si>
  <si>
    <t>mindfulnessbased stress reduction patient anxiety disorder evaluation randomize control trial</t>
  </si>
  <si>
    <t>aim study investigate effect mindfulnessbased stress reduction mbsr patient heterogeneous anxiety disorder seventysix selfreferred patient randomize mbsr waitinglist control condition participant complete eightweek mbsr intervention treatment completers improve outcome measure compare control sample show medium large effect size measure anxiety cohen large effect size symptom depression cohen intentiontotreat analysis yield effect size small moderate range cohen gain maintain month followup percentage participant reach recover status high symptom measure depression anxiety low worry trait anxiety mediation analysis indicate mediate change acute anxiety symptom mediate change worry trait anxiety present study find evidence temporal precedence propose mediator absence true mediation active control condition rule result due nonspecific aspect treatment limitation conclude mbsr effective treatment anxiety disorder related symptomatology</t>
  </si>
  <si>
    <t>V√∏llestadJ SivertsenB NielsenGH</t>
  </si>
  <si>
    <t>V√∏llestadJ SivertsenB NielsenGH mindfulnessbased stress reduction patient anxiety disorder evaluation randomize control trial aim study investigate effect mindfulnessbased stress reduction mbsr patient heterogeneous anxiety disorder seventysix selfreferred patient randomize mbsr waitinglist control condition participant complete eightweek mbsr intervention treatment completers improve outcome measure compare control sample show medium large effect size measure anxiety cohen large effect size symptom depression cohen intentiontotreat analysis yield effect size small moderate range cohen gain maintain month followup percentage participant reach recover status high symptom measure depression anxiety low worry trait anxiety mediation analysis indicate mediate change acute anxiety symptom mediate change worry trait anxiety present study find evidence temporal precedence propose mediator absence true mediation active control condition rule result due nonspecific aspect treatment limitation conclude mbsr effective treatment anxiety disorder related symptomatology</t>
  </si>
  <si>
    <t>disorder evaluation investigate mbsr heterogeneous disorder selfreferred mbsr waitinglist condition eightweek mbsr completers sample medium large size cohen large size cohen intentiontotreat yield size small moderate range cohen gain maintain month percentage reach recover status low worry trait mediation indicate mediate acute mediate worry trait present find evidence temporal propose mediator absence true mediation active condition rule due nonspecific aspect limitation conclude mbsr effective disorder related symptomatology</t>
  </si>
  <si>
    <t>Assessing adolescent mindfulness: validation of an adapted Mindful Attention Awareness Scale in adolescent normative and psychiatric populations</t>
  </si>
  <si>
    <t>Brown KW, West AM, Loverich TM, Biegel GM</t>
  </si>
  <si>
    <t>Psychol Assess. 2011 Dec;23(4):1023-33. doi: 10.1037/a0021338. Epub 2011 Feb 14.</t>
  </si>
  <si>
    <t>10.1037/a0021338</t>
  </si>
  <si>
    <t>Interest in mindfulness-based interventions for children and adolescents is burgeoning, bringing with it the need for validated instruments to assess mindfulness in youths. The present studies were designed to validate among adolescents a measure of mindfulness previously validated for adults (e.g., Brown &amp; Ryan, 2003), which we herein call the Mindful Attention Awareness Scale-Adolescent (MAAS-A). In 2 large samples of healthy 14- to 18-year-olds (N = 595), Study 1 supported a single-factor MAAS-A structure, along with acceptably high internal consistency, test-retest reliability, and both concurrent and incremental validity. In Study 2, with a sample of 102 psychiatric outpatient adolescents age 14-18 years, participants randomized to a mindfulness-based stress reduction intervention showed significant increases in MAAS-A scores from baseline to 3-month follow-up, relative to nonsignificant score changes among treatment-as-usual participants. Increases in MAAS-A scores among mindfulness-based stress reduction participants were significantly related to beneficial changes in numerous mental health indicators. The findings support the reliability and validity of the MAAS-A in normative and mixed psychiatric adolescent populations and suggest that the MAAS-A has utility in mindfulness intervention research.</t>
  </si>
  <si>
    <t>https://pubmed.ncbi.nlm.nih.gov/21319908/</t>
  </si>
  <si>
    <t>['Brown KW', 'West AM', 'Loverich TM', 'Biegel GM']</t>
  </si>
  <si>
    <t>assess adolescent mindfulness validation adapt mindful attention awareness scale adolescent normative psychiatric population</t>
  </si>
  <si>
    <t>interest mindfulnessbased intervention child adolescent burgeon bring need validate instrument ass mindfulness youth present study design validate adolescent measure mindfulness validate adult brown ryan herein call mindful attention awareness scaleadolescent maasa large sample healthy n study support singlefactor maasa structure high internal consistency testretest reliability concurrent incremental validity study sample psychiatric outpatient adolescent age year participant randomize mindfulnessbased stress reduction intervention show significant increase maasa score baseline followup relative nonsignificant score change treatmentasusual participant increase maasa score mindfulnessbased stress reduction participant related beneficial change numerous mental health indicator finding support reliability validity maasa normative mixed psychiatric adolescent population suggest maasa utility mindfulness intervention research</t>
  </si>
  <si>
    <t>BrownKW WestAM LoverichTM BiegelGM</t>
  </si>
  <si>
    <t>BrownKW WestAM LoverichTM BiegelGM assess adolescent mindfulness validation adapt mindful attention awareness scale adolescent normative psychiatric population interest mindfulnessbased intervention child adolescent burgeon bring need validate instrument ass mindfulness youth present study design validate adolescent measure mindfulness validate adult brown ryan herein call mindful attention awareness scaleadolescent maasa large sample healthy n study support singlefactor maasa structure high internal consistency testretest reliability concurrent incremental validity study sample psychiatric outpatient adolescent age year participant randomize mindfulnessbased stress reduction intervention show significant increase maasa score baseline followup relative nonsignificant score change treatmentasusual participant increase maasa score mindfulnessbased stress reduction participant related beneficial change numerous mental health indicator finding support reliability validity maasa normative mixed psychiatric adolescent population suggest maasa utility mindfulness intervention research</t>
  </si>
  <si>
    <t>BrownKW adolescent validation adapt mindful attention awareness scale adolescent psychiatric population interest child adolescent bring need validate instrument ass youth present validate adolescent validate adult call mindful attention awareness large sample healthy n support structure internal consistency reliability concurrent incremental validity sample psychiatric outpatient adolescent age year score relative nonsignificant score treatmentasusual score related beneficial numerous mental indicator finding support reliability validity mixed psychiatric adolescent population suggest utility research</t>
  </si>
  <si>
    <t>Role of sensitivity to anxiety symptoms in responsiveness to mindfulness versus suppression strategies for coping with smoking cravings</t>
  </si>
  <si>
    <t>Rogojanski J, Vettese LC, Antony MM</t>
  </si>
  <si>
    <t>J Clin Psychol. 2011 Apr;67(4):439-45. doi: 10.1002/jclp.20774. Epub 2011 Feb 8.</t>
  </si>
  <si>
    <t>Rogojanski J</t>
  </si>
  <si>
    <t>10.1002/jclp.20774</t>
  </si>
  <si>
    <t>Mindfulness strategies for managing cravings involve present-moment, nonjudgmental awareness of cravings without acting on them, while suppression involves pushing cravings out of awareness. Few studies have investigated individual differences in responding to these strategies. The current study examined whether individual differences in anxiety sensitivity moderate responsiveness to mindfulness versus suppression for coping with smoking cravings. Participants (N=61) utilized a mindfulness or suppression strategy to manage cravings during cue exposure to cigarettes and were evaluated for self-efficacy 7 days later. Greater anxiety sensitivity after cue exposure was associated with increased self-efficacy in the suppression condition. This suggests that anxiety-sensitive individuals who utilize suppression may cope better with cravings, at least in the early days after learning these strategies.</t>
  </si>
  <si>
    <t>https://pubmed.ncbi.nlm.nih.gov/21305544/</t>
  </si>
  <si>
    <t>['Rogojanski J', 'Vettese LC', 'Antony MM']</t>
  </si>
  <si>
    <t>role sensitivity anxiety symptom responsiveness mindfulness versus suppression strategy cop smoking craving</t>
  </si>
  <si>
    <t>mindfulness strategy manage craving involve presentmoment nonjudgmental awareness craving act suppression involves push craving awareness study investigate individual difference respond strategy current study examine individual difference anxiety sensitivity moderate responsiveness mindfulness suppression cop smoking craving participant utilized mindfulness suppression strategy manage craving cue exposure cigarette evaluate selfefficacy day great anxiety sensitivity cue exposure associate increase selfefficacy suppression condition suggests anxietysensitive individual utilize suppression cope better craving least early day learn strategy</t>
  </si>
  <si>
    <t>RogojanskiJ VetteseLC AntonyMM</t>
  </si>
  <si>
    <t>RogojanskiJ VetteseLC AntonyMM role sensitivity anxiety symptom responsiveness mindfulness versus suppression strategy cop smoking craving mindfulness strategy manage craving involve presentmoment nonjudgmental awareness craving act suppression involves push craving awareness study investigate individual difference respond strategy current study examine individual difference anxiety sensitivity moderate responsiveness mindfulness suppression cop smoking craving participant utilized mindfulness suppression strategy manage craving cue exposure cigarette evaluate selfefficacy day great anxiety sensitivity cue exposure associate increase selfefficacy suppression condition suggests anxietysensitive individual utilize suppression cope better craving least early day learn strategy</t>
  </si>
  <si>
    <t>AntonyMM role sensitivity responsiveness versus suppression strategy cop smoking craving strategy manage craving involve presentmoment nonjudgmental awareness craving act suppression involves craving awareness investigate individual respond strategy current individual sensitivity moderate responsiveness suppression cop smoking craving utilized suppression strategy manage craving cue exposure cigarette evaluate selfefficacy day great sensitivity cue exposure associate selfefficacy suppression condition suggests individual utilize suppression cope better craving least early day learn strategy</t>
  </si>
  <si>
    <t>Neurofeedback-enhanced gamma brainwaves from the prefrontal cortical region of meditators and non-meditators and associated subjective experiences</t>
  </si>
  <si>
    <t>Rubik B</t>
  </si>
  <si>
    <t>J Altern Complement Med. 2011 Feb;17(2):109-15. doi: 10.1089/acm.2009.0191. Epub 2011 Feb 8.</t>
  </si>
  <si>
    <t>10.1089/acm.2009.0191</t>
  </si>
  <si>
    <t>OBJECTIVES: This study had two aims: (1) to explore the inner experiences associated with increased production of gamma brainwaves in an initial neurofeedback experience; and (2) to measure and compare neurofeedback-enhanced increased output from the prefrontal cortical region of meditators and non-meditators, using the Peak Brain Happiness Trainer(‚Ñ¢) neurofeedback system.
DESIGN: This was a controlled pilot study; it involved a single session per subject.
SETTING: The research was conducted in a nonprofit laboratory in the United States.
SUBJECTS: There were 12 adults in 2 groups (N‚Äâ=‚Äâ12): 6 practitioners of Transcendental Meditation(‚Ñ¢) and six controls.
MEASURES: The measures were self-assessed inner experiences and measurements of clarified gamma output at the prefrontal cortical region.
RESULTS: (1) Self-assessed descriptions were comparable for both groups; (2) the associations of 16 supplied descriptors with the initial neurofeedback experience were comparable for both groups and showed highest scores for "happy" (p‚Äâ&lt;‚Äâ0.0001) and "loving" (p‚Äâ&lt;‚Äâ0.0001), and lowest scores for "stressed" (p‚Äâ&lt;‚Äâ0.0001) and "disappointed" (p‚Äâ&lt;‚Äâ0.0001); (3) baseline measures were comparable for both groups; (4) both groups were able to increase gamma brainwaves using neurofeedback (p‚Äâ&lt;‚Äâ0.01); and (5) meditators produced greater increases over controls (p‚Äâ=‚Äâ0.02).
CONCLUSIONS: The inner experience associated with increased clarified gamma amplitude from the prefrontal cortex apparently involves positive emotions of happiness and love, along with reduced stress. Meditators achieved greater increases in the gamma band from the prefrontal cortical region over controls during an initial neurofeedback session.</t>
  </si>
  <si>
    <t>https://pubmed.ncbi.nlm.nih.gov/21303197/</t>
  </si>
  <si>
    <t>['Rubik B']</t>
  </si>
  <si>
    <t>neurofeedbackenhanced gamma brainwave prefrontal cortical region meditators nonmeditators associate subjective experience</t>
  </si>
  <si>
    <t>objective study aim explore inner experience associate increase production gamma brainwave initial neurofeedback experience measure compare neurofeedbackenhanced increase output prefrontal cortical region meditators nonmeditators use peak brain happiness trainer neurofeedback system design control pilot study involve single session subject set research conduct nonprofit laboratory united state subject adult group n practitioner transcendental meditation control measure measure selfassessed inner experience measurement clarify gamma output prefrontal cortical region result selfassessed description comparable group association supply descriptor initial neurofeedback experience comparable group show high score happy love p low score stress disappointed p baseline measure comparable group group able increase gamma brainwave use p meditators produce great increase control p conclusion inner associate increase clarify gamma amplitude prefrontal cortex involves positive emotion happiness love reduce stress meditators achieve great increase gamma band prefrontal cortical region control initial neurofeedback session</t>
  </si>
  <si>
    <t>RubikB</t>
  </si>
  <si>
    <t>RubikB neurofeedbackenhanced gamma brainwave prefrontal cortical region meditators nonmeditators associate subjective experience objective study aim explore inner experience associate increase production gamma brainwave initial neurofeedback experience measure compare neurofeedbackenhanced increase output prefrontal cortical region meditators nonmeditators use peak brain happiness trainer neurofeedback system design control pilot study involve single session subject set research conduct nonprofit laboratory united state subject adult group n practitioner transcendental meditation control measure measure selfassessed inner experience measurement clarify gamma output prefrontal cortical region result selfassessed description comparable group association supply descriptor initial neurofeedback experience comparable group show high score happy love p low score stress disappointed p baseline measure comparable group group able increase gamma brainwave use p meditators produce great increase control p conclusion inner associate increase clarify gamma amplitude prefrontal cortex involves positive emotion happiness love reduce stress meditators achieve great increase gamma band prefrontal cortical region control initial neurofeedback session</t>
  </si>
  <si>
    <t>gamma prefrontal cortical region meditators nonmeditators associate subjective experience explore inner experience associate production gamma initial neurofeedback experience output prefrontal cortical region meditators nonmeditators peak brain happiness trainer neurofeedback system pilot involve single session subject set research conduct laboratory united state subject adult n practitioner transcendental selfassessed inner experience measurement clarify gamma output prefrontal cortical region selfassessed description comparable association supply initial neurofeedback experience comparable score happy love low score comparable able gamma meditators produce great inner associate clarify gamma amplitude prefrontal cortex involves positive emotion happiness love meditators achieve great gamma band prefrontal cortical region initial neurofeedback session</t>
  </si>
  <si>
    <t>Effects of a mindfulness-based smoking cessation program for an adult with mild intellectual disability</t>
  </si>
  <si>
    <t>Singh NN, Lancioni GE, Winton AS, Singh AN, Singh J, Singh AD</t>
  </si>
  <si>
    <t>Res Dev Disabil. 2011 May-Jun;32(3):1180-5. doi: 10.1016/j.ridd.2011.01.003. Epub 2011 Feb 1.</t>
  </si>
  <si>
    <t>Singh NN</t>
  </si>
  <si>
    <t>10.1016/j.ridd.2011.01.003</t>
  </si>
  <si>
    <t>Smoking is a major risk factor for a number of health conditions and many smokers find it difficult to quit smoking without specific interventions. We developed and used a mindfulness-based smoking cessation program with a 31-year-old man with mild intellectual disabilities who had been a smoker for 17 years. The mindfulness-based smoking cessation program consisted of three components: intention, mindful observation of thoughts, and Meditation on the Soles of the Feet. A changing-criterion analysis showed that this man was able to fade his cigarette smoking from 12 at baseline to 0 within 3 months, and maintain this for a year. Follow-up data, collected every 3 months following the maintenance period, showed he was able to abstain from smoking for 3 years. Our study suggests that this mindfulness-based smoking cessation program merits further investigation.</t>
  </si>
  <si>
    <t>https://pubmed.ncbi.nlm.nih.gov/21288689/</t>
  </si>
  <si>
    <t>['Singh NN', 'Lancioni GE', 'Winton AS', 'Singh AN', 'Singh J', 'Singh AD']</t>
  </si>
  <si>
    <t>effect mindfulnessbased smoking cessation program adult mild intellectual disability</t>
  </si>
  <si>
    <t>smoking major risk factor number health condition many smoker find difficult quit smoking specific intervention developed use mindfulnessbased smoking cessation program man mild intellectual disability smoker year mindfulnessbased smoking cessation program consist component intention mindful observation thought meditation sol foot changingcriterion analysis show man able fade cigarette smoking baseline month maintain year followup data collect month follow maintenance period show able abstain smoking year study suggests mindfulnessbased smoking cessation program merit investigation</t>
  </si>
  <si>
    <t>SinghNN LancioniGE WintonAS SinghAN SinghJ SinghAD</t>
  </si>
  <si>
    <t>SinghNN LancioniGE WintonAS SinghAN SinghJ SinghAD effect mindfulnessbased smoking cessation program adult mild intellectual disability smoking major risk factor number health condition many smoker find difficult quit smoking specific intervention developed use mindfulnessbased smoking cessation program man mild intellectual disability smoker year mindfulnessbased smoking cessation program consist component intention mindful observation thought meditation sol foot changingcriterion analysis show man able fade cigarette smoking baseline month maintain year followup data collect month follow maintenance period show able abstain smoking year study suggests mindfulnessbased smoking cessation program merit investigation</t>
  </si>
  <si>
    <t>smoking cessation adult mild intellectual disability smoking major risk factor number condition many smoker find difficult quit smoking specific developed smoking cessation mild intellectual disability smoker year smoking cessation consist component intention mindful observation thought sol foot able cigarette smoking month maintain year data collect month follow maintenance period able smoking year suggests smoking cessation merit investigation</t>
  </si>
  <si>
    <t>[Impact of a training program in full consciousness (mindfulness) in the measure of growth and personal self-realization]</t>
  </si>
  <si>
    <t>Franco Justo C, de la Fuente Arias M, Salvador Granados M</t>
  </si>
  <si>
    <t>Psicothema. 2011 Feb;23(1):58-65.</t>
  </si>
  <si>
    <t>Franco Justo C</t>
  </si>
  <si>
    <t>This research focused on the impact of a full awareness (mindfulness) program on the sense of growth and personal self-realization in a sample of secondary school students. A randomized controlled design with an experimental group and waiting-list group was implemented. The Self-concept and Self-actualization Questionnaire (AURE) was used as dependent variable and was administrated before and after running the mindfulness program. The results show a statistically significant difference between pre-test and post-test scores on all factors and subfactors of the AURE. It is concluded that a program of meditation, focused on mindfulness training, may be a valid and appropriate instrument to improve a personal sense of self-realization and growth. It is also suggested that the use of such a program could be complementary with the Instructional-Emotive Program for Personal Growth and Self-realization (PIECAP) psycho-educational program.</t>
  </si>
  <si>
    <t>https://pubmed.ncbi.nlm.nih.gov/21266143/</t>
  </si>
  <si>
    <t>['Franco Justo C', 'de la Fuente Arias M', 'Salvador Granados M']</t>
  </si>
  <si>
    <t>impact training program full consciousness mindfulness measure growth personal selfrealization</t>
  </si>
  <si>
    <t>research focus impact full awareness mindfulness program sense growth personal selfrealization sample secondary school student randomize control design experimental group waitinglist group implement selfconcept selfactualization questionnaire aure use dependent variable administrate run mindfulness program result show significant difference pretest posttest score factor subfactors aure conclude program meditation focus mindfulness training valid appropriate instrument improve personal sense selfrealization growth suggest use program complementary instructionalemotive program personal growth selfrealization psychoeducational program</t>
  </si>
  <si>
    <t>FrancoJustoC delaFuenteAriasM SalvadorGranadosM</t>
  </si>
  <si>
    <t>FrancoJustoC delaFuenteAriasM SalvadorGranadosM impact training program full consciousness mindfulness measure growth personal selfrealization research focus impact full awareness mindfulness program sense growth personal selfrealization sample secondary school student randomize control design experimental group waitinglist group implement selfconcept selfactualization questionnaire aure use dependent variable administrate run mindfulness program result show significant difference pretest posttest score factor subfactors aure conclude program meditation focus mindfulness training valid appropriate instrument improve personal sense selfrealization growth suggest use program complementary instructionalemotive program personal growth selfrealization psychoeducational program</t>
  </si>
  <si>
    <t>impact full consciousness growth personal research focus impact full awareness sense growth personal sample secondary school student experimental waitinglist implement selfconcept questionnaire dependent variable run pretest posttest score factor conclude focus valid appropriate instrument personal sense growth suggest complementary personal growth psychoeducational</t>
  </si>
  <si>
    <t>The moderation of Mindfulness-based stress reduction effects by trait mindfulness: results from a randomized controlled trial</t>
  </si>
  <si>
    <t>Shapiro SL, Brown KW, Thoresen C, Plante TG</t>
  </si>
  <si>
    <t>J Clin Psychol. 2011 Mar;67(3):267-77. doi: 10.1002/jclp.20761. Epub 2010 Dec 22.</t>
  </si>
  <si>
    <t>10.1002/jclp.20761</t>
  </si>
  <si>
    <t>Mindfulness-based stress reduction (MBSR) has shown effectiveness for a variety of mental health conditions. However, it is not known for whom the intervention is most effective. In a randomized controlled trial (N = 30), we explored whether individuals with higher levels of pretreatment trait mindfulness would benefit more from MBSR intervention. Results demonstrated that relative to a control condition (n = 15), MBSR treatment (n = 15) had significant effects on several outcomes, including increased trait mindfulness, subjective well-being, and empathy measured at 2 and 12 months after treatment. However, relative to controls, MBSR participants with higher levels of pretreatment mindfulness showed a larger increase in mindfulness, subjective well-being, empathy, and hope, and larger declines in perceived stress up to 1 year after treatment.</t>
  </si>
  <si>
    <t>https://pubmed.ncbi.nlm.nih.gov/21254055/</t>
  </si>
  <si>
    <t>['Shapiro SL', 'Brown KW', 'Thoresen C', 'Plante TG']</t>
  </si>
  <si>
    <t>moderation mindfulnessbased stress reduction effect trait mindfulness result randomize control trial</t>
  </si>
  <si>
    <t>mindfulnessbased stress reduction show effectiveness variety mental health condition know intervention effective randomize control trial n explore individual high level pretreatment trait mindfulness benefit mbsr intervention result demonstrate relative control condition treatment n significant effect several outcome include increase trait mindfulness subjective wellbeing empathy measure month treatment relative control mbsr participant high level pretreatment mindfulness show large increase subjective wellbeing empathy hope large decline perceive stress year treatment</t>
  </si>
  <si>
    <t>ShapiroSL BrownKW ThoresenC PlanteTG</t>
  </si>
  <si>
    <t>ShapiroSL BrownKW ThoresenC PlanteTG moderation mindfulnessbased stress reduction effect trait mindfulness result randomize control trial mindfulnessbased stress reduction show effectiveness variety mental health condition know intervention effective randomize control trial n explore individual high level pretreatment trait mindfulness benefit mbsr intervention result demonstrate relative control condition treatment n significant effect several outcome include increase trait mindfulness subjective wellbeing empathy measure month treatment relative control mbsr participant high level pretreatment mindfulness show large increase subjective wellbeing empathy hope large decline perceive stress year treatment</t>
  </si>
  <si>
    <t>ShapiroSL BrownKW moderation trait effectiveness variety mental condition know effective n explore individual pretreatment trait benefit mbsr demonstrate relative condition n several trait subjective wellbeing empathy month relative mbsr pretreatment large subjective wellbeing empathy hope large decline perceive year</t>
  </si>
  <si>
    <t>Protocol for a randomized controlled study of Iyengar yoga for youth with irritable bowel syndrome</t>
  </si>
  <si>
    <t>Evans S, Cousins L, Tsao JC, Sternlieb B, Zeltzer LK</t>
  </si>
  <si>
    <t>Trials. 2011 Jan 18;12:15. doi: 10.1186/1745-6215-12-15.</t>
  </si>
  <si>
    <t>Evans S</t>
  </si>
  <si>
    <t>10.1186/1745-6215-12-15</t>
  </si>
  <si>
    <t>INTRODUCTION: Irritable bowel syndrome affects as many as 14% of high school-aged students. Symptoms include discomfort in the abdomen, along with diarrhea and/or constipation and other gastroenterological symptoms that can significantly impact quality of life and daily functioning. Emotional stress appears to exacerbate irritable bowel syndrome symptoms suggesting that mind-body interventions reducing arousal may prove beneficial. For many sufferers, symptoms can be traced to childhood and adolescence, making the early manifestation of irritable bowel syndrome important to understand. The current study will focus on young people aged 14-26 years with irritable bowel syndrome. The study will test the potential benefits of Iyengar yoga on clinical symptoms, psychospiritual functioning and visceral sensitivity. Yoga is thought to bring physical, psychological and spiritual benefits to practitioners and has been associated with reduced stress and pain. Through its focus on restoration and use of props, Iyengar yoga is especially designed to decrease arousal and promote psychospiritual resources in physically compromised individuals. An extensive and standardized teacher-training program support Iyengar yoga's reliability and safety. It is hypothesized that yoga will be feasible with less than 20% attrition; and the yoga group will demonstrate significantly improved outcomes compared to controls, with physiological and psychospiritual mechanisms contributing to improvements.
METHODS/DESIGN: Sixty irritable bowel syndrome patients aged 14-26 will be randomly assigned to a standardized 6-week twice weekly Iyengar yoga group-based program or a wait-list usual care control group. The groups will be compared on the primary clinical outcomes of irritable bowel syndrome symptoms, quality of life and global improvement at post-treatment and 2-month follow-up. Secondary outcomes will include visceral pain sensitivity assessed with a standardized laboratory task (water load task), functional disability and psychospiritual variables including catastrophizing, self-efficacy, mood, acceptance and mindfulness. Mechanisms of action involved in the proposed beneficial effects of yoga upon clinical outcomes will be explored, and include the mediating effects of visceral sensitivity, increased psychospiritual resources, regulated autonomic nervous system responses and regulated hormonal stress response assessed via salivary cortisol.
TRIAL REGISTRATION: ClinicalTrials.gov NCT01107977.</t>
  </si>
  <si>
    <t>https://pubmed.ncbi.nlm.nih.gov/21244698/</t>
  </si>
  <si>
    <t>['Evans S', 'Cousins L', 'Tsao JC', 'Sternlieb B', 'Zeltzer LK']</t>
  </si>
  <si>
    <t>protocol randomize control study iyengar yoga youth irritable bowel syndrome</t>
  </si>
  <si>
    <t>introduction irritable bowel syndrome affect many schoolaged student symptom include discomfort abdomen diarrhea constipation gastroenterological symptom impact quality life daily function emotional stress appear exacerbate irritable bowel syndrome symptom suggest mindbody intervention reduce arousal prove beneficial many sufferer symptom trace childhood adolescence make early manifestation irritable bowel syndrome important understand current study focus young people age year irritable bowel syndrome study test potential benefit iyengar clinical symptom psychospiritual function visceral sensitivity yoga thought bring physical psychological spiritual benefit practitioner associate reduce stress pain focus restoration use prop iyengar yoga design decrease arousal promote psychospiritual resource compromise individual extensive standardize teachertraining program support iyengar yoga reliability safety hypothesize feasible le attrition yoga group demonstrate improve outcome compare control physiological psychospiritual mechanism contribute improvement irritable bowel syndrome patient age assign standardize weekly iyengar yoga groupbased program waitlist usual care control group group compare primary clinical outcome irritable bowel syndrome symptom quality life global improvement posttreatment followup secondary outcome include visceral pain sensitivity assess standardize laboratory task water load task functional disability psychospiritual variable include catastrophizing selfefficacy mood acceptance mindfulness mechanism action involve propose beneficial effect yoga clinical outcome explore include mediate effect visceral sensitivity increase psychospiritual resource regulate nervous system response regulate hormonal stress response assess salivary cortisol trial registration</t>
  </si>
  <si>
    <t>EvansS CousinsL TsaoJC SternliebB ZeltzerLK</t>
  </si>
  <si>
    <t>EvansS CousinsL TsaoJC SternliebB ZeltzerLK protocol randomize control study iyengar yoga youth irritable bowel syndrome introduction irritable bowel syndrome affect many schoolaged student symptom include discomfort abdomen diarrhea constipation gastroenterological symptom impact quality life daily function emotional stress appear exacerbate irritable bowel syndrome symptom suggest mindbody intervention reduce arousal prove beneficial many sufferer symptom trace childhood adolescence make early manifestation irritable bowel syndrome important understand current study focus young people age year irritable bowel syndrome study test potential benefit iyengar clinical symptom psychospiritual function visceral sensitivity yoga thought bring physical psychological spiritual benefit practitioner associate reduce stress pain focus restoration use prop iyengar yoga design decrease arousal promote psychospiritual resource compromise individual extensive standardize teachertraining program support iyengar yoga reliability safety hypothesize feasible le attrition yoga group demonstrate improve outcome compare control physiological psychospiritual mechanism contribute improvement irritable bowel syndrome patient age assign standardize weekly iyengar yoga groupbased program waitlist usual care control group group compare primary clinical outcome irritable bowel syndrome symptom quality life global improvement posttreatment followup secondary outcome include visceral pain sensitivity assess standardize laboratory task water load task functional disability psychospiritual variable include catastrophizing selfefficacy mood acceptance mindfulness mechanism action involve propose beneficial effect yoga clinical outcome explore include mediate effect visceral sensitivity increase psychospiritual resource regulate nervous system response regulate hormonal stress response assess salivary cortisol trial registration</t>
  </si>
  <si>
    <t>protocol yoga youth irritable bowel syndrome introduction irritable bowel syndrome affect many student discomfort impact quality life daily function emotional appear exacerbate irritable bowel syndrome suggest mindbody arousal prove beneficial many sufferer childhood adolescence make early irritable bowel syndrome important understand current focus young people age year irritable bowel syndrome test potential benefit function visceral sensitivity yoga thought bring physical psychological spiritual benefit practitioner associate pain focus restoration yoga decrease arousal promote resource compromise individual extensive standardize support yoga reliability safety hypothesize feasible le attrition yoga demonstrate physiological mechanism contribute irritable bowel syndrome age assign standardize weekly yoga groupbased waitlist usual care primary irritable bowel syndrome quality life global posttreatment secondary visceral pain sensitivity standardize laboratory task water load task functional disability variable catastrophizing selfefficacy mood acceptance mechanism action involve propose beneficial yoga explore mediate visceral sensitivity resource regulate nervous system response regulate hormonal response salivary cortisol registration</t>
  </si>
  <si>
    <t>Enhancing intentions to attend cervical cancer screening with a stage-matched intervention</t>
  </si>
  <si>
    <t>Luszczynska A, Goc G, Scholz U, Kowalska M, Knoll N</t>
  </si>
  <si>
    <t>Br J Health Psychol. 2011 Feb;16(Pt 1):33-46. doi: 10.1348/135910710X499416.</t>
  </si>
  <si>
    <t>Luszczynska A</t>
  </si>
  <si>
    <t>10.1348/135910710X499416</t>
  </si>
  <si>
    <t>OBJECTIVE: The study evaluated the effects of a pros enhancing intervention on intention to uptake cervical cancer screening. It was hypothesized that the pros enhancement session (compared to an education session) would affect intentions of preintentional women, whereas it was expected to have negligible effects among women in intentional and actional stages of the health action process approach (HAPA). Thus, we tested the HAPA using stage-matched and stage-mismatched interventions. Further, a change in decisional balance was assumed to mediate the relationship between the group assignment and intention, with age acting as the moderator.
DESIGN AND METHODS: Respondents (1,436 women, aged 18-60) were randomly assigned to either the intervention or control condition and filled out questionnaires before and directly after the manipulation (in one web-based session).
RESULTS: Direct effects of the group assignment were observed only among preintentional women. Across the stages, however, change in decisional balance mediated the effects of the group assignment on the intention to uptake screening. Further, among participants in the preintentional stage, this mediation became significant only for women aged 35 or older.
CONCLUSIONS: Although direct effects are in line with stage assumptions of the HAPA, meditational analysis among pre- and post-intentional women indicated that similar processes accounted for post-manipulation intention. Future research testing stage models should account for the mediating processes, which explain the effects of the intervention.</t>
  </si>
  <si>
    <t>https://pubmed.ncbi.nlm.nih.gov/21226782/</t>
  </si>
  <si>
    <t>['Luszczynska A', 'Goc G', 'Scholz U', 'Kowalska M', 'Knoll N']</t>
  </si>
  <si>
    <t>enhance intention attend cervical cancer screen stagematched intervention</t>
  </si>
  <si>
    <t>objective study evaluate effect pro enhance intervention intention uptake cervical cancer screen hypothesize pro enhancement session compare education session affect intention preintentional woman expect negligible effect woman intentional actional stage health action process approach hapa test hapa use stagematched stagemismatched intervention change decisional balance assume mediate relationship group assignment intention age act moderator design method respondent woman age assign intervention control condition fill questionnaire manipulation webbased session result direct effect group assignment observe preintentional woman stage change decisional balance mediate effect group assignment intention uptake screen participant preintentional stage mediation become significant woman age old conclusion direct effect line stage assumption hapa meditational analysis pre postintentional woman indicate similar process account postmanipulation intention future research test stage model account mediate process explain effect intervention</t>
  </si>
  <si>
    <t>LuszczynskaA GocG ScholzU KowalskaM KnollN</t>
  </si>
  <si>
    <t>LuszczynskaA GocG ScholzU KowalskaM KnollN enhance intention attend cervical cancer screen stagematched intervention objective study evaluate effect pro enhance intervention intention uptake cervical cancer screen hypothesize pro enhancement session compare education session affect intention preintentional woman expect negligible effect woman intentional actional stage health action process approach hapa test hapa use stagematched stagemismatched intervention change decisional balance assume mediate relationship group assignment intention age act moderator design method respondent woman age assign intervention control condition fill questionnaire manipulation webbased session result direct effect group assignment observe preintentional woman stage change decisional balance mediate effect group assignment intention uptake screen participant preintentional stage mediation become significant woman age old conclusion direct effect line stage assumption hapa meditational analysis pre postintentional woman indicate similar process account postmanipulation intention future research test stage model account mediate process explain effect intervention</t>
  </si>
  <si>
    <t>enhance intention attend cancer screen evaluate pro enhance intention uptake cancer screen hypothesize pro enhancement session education session affect intention woman expect woman intentional stage action process approach test balance assume mediate relationship assignment intention age act moderator respondent woman age assign condition fill questionnaire manipulation webbased session direct assignment observe woman stage balance mediate assignment intention uptake screen stage mediation become woman age old direct line stage assumption meditational pre woman indicate similar process account intention future research test stage model account mediate process explain</t>
  </si>
  <si>
    <t>Developing an observing attitude: an analysis of meditation diaries in an MBSR clinical trial</t>
  </si>
  <si>
    <t>Kerr CE, Josyula K, Littenberg R</t>
  </si>
  <si>
    <t>Clin Psychol Psychother. 2011 Jan-Feb;18(1):80-93. doi: 10.1002/cpp.700.</t>
  </si>
  <si>
    <t>Kerr CE</t>
  </si>
  <si>
    <t>10.1002/cpp.700</t>
  </si>
  <si>
    <t>Mindfulness-based stress reduction (MBSR) is an 8-week training that is designed to teach participants mindful awareness of the present moment. In randomized clinical trials (RCTs), MBSR has demonstrated efficacy in various conditions including reducing chronic pain-related distress and improving quality of life in healthy individuals. There have, however, been no qualitative studies investigating participants' descriptions of changes experienced over multiple time points during the course of the programme. This qualitative study of an MBSR cohort (N = 8 healthy individuals) in a larger RCT examined participants' daily diary descriptions of their home-practice experiences. The study used a two-part method, combining grounded theory with a close-ended coding approach. The grounded theory analysis revealed that during the trial, all participants, to varying degrees, described moments of distress related to practice; at the end of the course, all participants who completed the training demonstrated greater detail and clarity in their descriptions, improved affect, and the emergence of an observing self. The closed-ended coding schema, carried out to shed light on the development of an observing self, revealed that the emergence of an observing self was not related to the valence of participants' experiential descriptions: even participants whose diaries contained predominantly negative characterizations of their experience throughout the trial were able, by the end of the trial, to demonstrate an observing, witnessing attitude towards their own distress. Progress in MBSR may rely less on the valence of participants' experiences and more on the way participants describe and relate to their own inner experience.</t>
  </si>
  <si>
    <t>https://pubmed.ncbi.nlm.nih.gov/21226129/</t>
  </si>
  <si>
    <t>['Kerr CE', 'Josyula K', 'Littenberg R']</t>
  </si>
  <si>
    <t>develop observe attitude analysis meditation diary mbsr clinical trial</t>
  </si>
  <si>
    <t>mindfulnessbased stress reduction mbsr training design teach participant mindful awareness present moment randomize clinical trial rcts demonstrate efficacy various condition include reduce chronic painrelated distress improve quality life healthy individual qualitative study investigate participant description change experienced multiple time point course programme qualitative study mbsr cohort healthy individual large rct examine participant daily diary description homepractice experience study use twopart method combine ground theory closeended cod approach ground theory analysis reveal trial participant vary degree described moment distress related practice end course participant complete training demonstrate great detail clarity description improve affect emergence observe closedended cod schema carry shed light development observe reveal emergence observe related valence participant experiential description participant diary contain negative characterization experience trial able end trial demonstrate observe witness attitude towards distress progress mbsr rely le valence participant experience way participant describe relate inner experience</t>
  </si>
  <si>
    <t>KerrCE JosyulaK LittenbergR</t>
  </si>
  <si>
    <t>KerrCE JosyulaK LittenbergR develop observe attitude analysis meditation diary mbsr clinical trial mindfulnessbased stress reduction mbsr training design teach participant mindful awareness present moment randomize clinical trial rcts demonstrate efficacy various condition include reduce chronic painrelated distress improve quality life healthy individual qualitative study investigate participant description change experienced multiple time point course programme qualitative study mbsr cohort healthy individual large rct examine participant daily diary description homepractice experience study use twopart method combine ground theory closeended cod approach ground theory analysis reveal trial participant vary degree described moment distress related practice end course participant complete training demonstrate great detail clarity description improve affect emergence observe closedended cod schema carry shed light development observe reveal emergence observe related valence participant experiential description participant diary contain negative characterization experience trial able end trial demonstrate observe witness attitude towards distress progress mbsr rely le valence participant experience way participant describe relate inner experience</t>
  </si>
  <si>
    <t>develop observe attitude diary mbsr mbsr teach mindful awareness present moment rcts demonstrate efficacy various condition chronic painrelated distress quality life healthy individual qualitative investigate description experienced multiple time point course programme qualitative mbsr cohort healthy individual large rct daily diary description experience combine ground theory cod approach ground theory reveal vary degree described moment distress related end course demonstrate great detail clarity description affect emergence observe cod carry shed light development observe reveal emergence observe related valence experiential description diary contain negative experience able end demonstrate observe attitude towards distress progress mbsr le valence experience way describe relate inner experience</t>
  </si>
  <si>
    <t>Effects of a brief, comprehensive, yoga-based program on quality of life and biometric measures in an employee population: a pilot study</t>
  </si>
  <si>
    <t>Thomley BS, Ray SH, Cha SS, Bauer BA</t>
  </si>
  <si>
    <t>Explore (NY). 2011 Jan-Feb;7(1):27-9. doi: 10.1016/j.explore.2010.10.004.</t>
  </si>
  <si>
    <t>Thomley BS</t>
  </si>
  <si>
    <t>10.1016/j.explore.2010.10.004</t>
  </si>
  <si>
    <t>OBJECTIVE: The aim of this study was to determine whether a comprehensive, yoga-based wellness program could positively affect multiple markers of health and wellness in an employee population.
DESIGN: Self-selected employees who enrolled in a new wellness class were invited to participate in a yoga-based wellness program. Participants met six days per week (Monday through Saturday) at 5:10 am. Sessions lasted for at least one hour, and the program was six weeks long. Each session consisted of power yoga interwoven with philosophical concepts and instruction about the benefits of mindfulness, breath, and meditation. Certain classes each week incorporated large and small group sharing, journal writing, and mindful eating exercises. Main outcome measures were biometric measures (height, weight, blood pressure, flexibility, body fat) and quality-of-life measures (physical, emotional, and spiritual well-being).
RESULTS: Fifty-nine employees were invited to join the program; 50 consented to participate, of which 37 (74%) attended more than 90% of classes. Participant age ranged from 24 to 76 years. Statistically significant improvements were observed in weight (-4.84 ¬± 5.24 kg; P &lt; .001), diastolic blood pressure (-2.66 ¬± 8.31 mm/Hg; P = .03), flexibility score (relative change 11% ¬± 20.92; P &lt;.001), body fat percentage (-1.94 ¬± 2.68; P &lt; .001), and overall quality of life (linear analog self-assessment [LASA] score 3.73 ¬± 8.11; P = .03).
CONCLUSIONS: This pilot study suggests that a yoga-based, comprehensive wellness program is both feasible and efficacious in creating positive, short-term improvements in multiple domains of health and wellness for a population of employees.</t>
  </si>
  <si>
    <t>https://pubmed.ncbi.nlm.nih.gov/21194669/</t>
  </si>
  <si>
    <t>['Thomley BS', 'Ray SH', 'Cha SS', 'Bauer BA']</t>
  </si>
  <si>
    <t>effect brief comprehensive yogabased program quality life biometric measure employee population pilot study</t>
  </si>
  <si>
    <t>objective aim study determine comprehensive yogabased wellness program affect multiple marker health wellness employee population design selfselected employee enrol new wellness class invite participate yogabased wellness program participant met day week monday saturday session last least hour program week long session consist power yoga philosophical concept instruction benefit mindfulness breath meditation certain class week incorporate large small group share journal write mindful eat exercise main outcome measure biometric measure height blood pressure flexibility body fat qualityoflife measure physical emotional spiritual wellbeing result fiftynine employee invite join program consent participate attend class participant age range year significant improvement observe weight kg p diastolic blood pressure p flexibility relative change p body fat percentage p overall quality life linear analog selfassessment lasa score p conclusion pilot study suggests yogabased comprehensive wellness program feasible efficacious create positive shortterm improvement multiple domain health wellness population employee</t>
  </si>
  <si>
    <t>ThomleyBS RaySH ChaSS BauerBA</t>
  </si>
  <si>
    <t>ThomleyBS RaySH ChaSS BauerBA effect brief comprehensive yogabased program quality life biometric measure employee population pilot study objective aim study determine comprehensive yogabased wellness program affect multiple marker health wellness employee population design selfselected employee enrol new wellness class invite participate yogabased wellness program participant met day week monday saturday session last least hour program week long session consist power yoga philosophical concept instruction benefit mindfulness breath meditation certain class week incorporate large small group share journal write mindful eat exercise main outcome measure biometric measure height blood pressure flexibility body fat qualityoflife measure physical emotional spiritual wellbeing result fiftynine employee invite join program consent participate attend class participant age range year significant improvement observe weight kg p diastolic blood pressure p flexibility relative change p body fat percentage p overall quality life linear analog selfassessment lasa score p conclusion pilot study suggests yogabased comprehensive wellness program feasible efficacious create positive shortterm improvement multiple domain health wellness population employee</t>
  </si>
  <si>
    <t>brief comprehensive yogabased quality life employee population pilot determine comprehensive yogabased wellness affect multiple marker wellness employee population selfselected employee enrol new wellness class invite participate yogabased wellness met day session last least hour long session consist power yoga concept instruction benefit breath certain class incorporate large small share journal write mindful eat exercise main height blood pressure flexibility body fat qualityoflife physical emotional spiritual wellbeing fiftynine employee invite join consent participate attend class age range year observe weight kg diastolic blood pressure flexibility relative body fat percentage overall quality life linear analog selfassessment score pilot suggests yogabased comprehensive wellness feasible efficacious create positive shortterm multiple domain wellness population employee</t>
  </si>
  <si>
    <t>Breathing awareness meditation and LifeSkills Training programs influence upon ambulatory blood pressure and sodium excretion among African American adolescents</t>
  </si>
  <si>
    <t>Gregoski MJ, Barnes VA, Tingen MS, Harshfield GA, Treiber FA</t>
  </si>
  <si>
    <t>J Adolesc Health. 2011 Jan;48(1):59-64. doi: 10.1016/j.jadohealth.2010.05.019. Epub 2010 Sep 24.</t>
  </si>
  <si>
    <t>Gregoski MJ</t>
  </si>
  <si>
    <t>10.1016/j.jadohealth.2010.05.019</t>
  </si>
  <si>
    <t>PURPOSE: To evaluate the effect of breathing awareness meditation (BAM), Botvin LifeSkills Training (LST), and health education control (HEC) on ambulatory blood pressure and sodium excretion in African American adolescents.
METHODS: Following 3 consecutive days of systolic blood pressure (SBP) screenings, 166 eligible participants (i.e., SBP &gt;50th-95th percentile) were randomized by school to either BAM (n = 53), LST (n = 69), or HEC (n = 44). In-school intervention sessions were administered for 3 months by health education teachers. Before and after the intervention, overnight urine samples and 24-hour ambulatory SBP, diastolic blood pressure, and heart rate were obtained.
RESULTS: Significant group differences were found for changes in overnight SBP and SBP, diastolic blood pressure, and heart rate over the 24-hour period and during school hours. The BAM treatment exhibited the greatest overall decreases on these measures (Bonferroni adjusted, ps &lt; .05). For example, for school-time SBP, BAM showed a change of -3.7 mmHg compared with no change for LST and a change of -.1 mmHg for HEC. There was a nonsignificant trend for overnight urinary sodium excretion (p = .07), with the BAM group displaying a reduction of -.92 ¬± 1.1 mEq/hr compared with increases of .89 ¬± 1.2 mEq/hr for LST and .58 ¬± .9 mEq/hr for HEC group.
CONCLUSION: BAM appears to improve hemodynamic function and may affect sodium handling among African American adolescents who are at increased risk for development of cardiovascular disease.</t>
  </si>
  <si>
    <t>https://pubmed.ncbi.nlm.nih.gov/21185525/</t>
  </si>
  <si>
    <t>['Gregoski MJ', 'Barnes VA', 'Tingen MS', 'Harshfield GA', 'Treiber FA']</t>
  </si>
  <si>
    <t>breathing awareness meditation lifeskills training program influence ambulatory blood pressure sodium excretion african american adolescent</t>
  </si>
  <si>
    <t>purpose evaluate effect breathing awareness meditation bam botvin lifeskills training lst health education control hec ambulatory blood pressure sodium excretion african american adolescent method follow consecutive day systolic blood pressure sbp screening eligible participant sbp randomize school bam n lst n hec n inschool intervention session administer month health education teacher intervention overnight urine sample ambulatory sbp diastolic blood pressure heart rate obtain result significant group difference found change overnight sbp sbp diastolic blood pressure heart rate period school hour bam treatment exhibit great overall decrease measure adjust p example schooltime sbp bam show change mmhg compare change lst change mmhg hec nonsignificant trend overnight urinary sodium excretion p bam group display reduction compare increase lst hec group conclusion bam appear improve hemodynamic function affect sodium handle african american adolescent increase risk development cardiovascular disease</t>
  </si>
  <si>
    <t>GregoskiMJ BarnesVA TingenMS HarshfieldGA TreiberFA</t>
  </si>
  <si>
    <t>GregoskiMJ BarnesVA TingenMS HarshfieldGA TreiberFA breathing awareness meditation lifeskills training program influence ambulatory blood pressure sodium excretion african american adolescent purpose evaluate effect breathing awareness meditation bam botvin lifeskills training lst health education control hec ambulatory blood pressure sodium excretion african american adolescent method follow consecutive day systolic blood pressure sbp screening eligible participant sbp randomize school bam n lst n hec n inschool intervention session administer month health education teacher intervention overnight urine sample ambulatory sbp diastolic blood pressure heart rate obtain result significant group difference found change overnight sbp sbp diastolic blood pressure heart rate period school hour bam treatment exhibit great overall decrease measure adjust p example schooltime sbp bam show change mmhg compare change lst change mmhg hec nonsignificant trend overnight urinary sodium excretion p bam group display reduction compare increase lst hec group conclusion bam appear improve hemodynamic function affect sodium handle african american adolescent increase risk development cardiovascular disease</t>
  </si>
  <si>
    <t>BarnesVA TreiberFA breathing awareness influence ambulatory blood pressure african american adolescent purpose evaluate breathing awareness bam education ambulatory blood pressure african american adolescent follow consecutive day systolic blood pressure sbp eligible sbp school bam n n n session administer month education teacher urine sample ambulatory sbp diastolic blood pressure heart rate obtain found sbp sbp diastolic blood pressure heart rate period school hour bam exhibit great overall decrease adjust example sbp bam mmhg mmhg nonsignificant trend urinary bam display bam appear hemodynamic function affect handle african american adolescent risk development cardiovascular disease</t>
  </si>
  <si>
    <t>Mindfulness-Action Based Cognitive Behavioral Therapy for concurrent Binge Eating Disorder and Substance Use Disorders</t>
  </si>
  <si>
    <t>Courbasson CM, Nishikawa Y, Shapira LB</t>
  </si>
  <si>
    <t>Eat Disord. 2011 Jan-Feb;19(1):17-33. doi: 10.1080/10640266.2011.533603.</t>
  </si>
  <si>
    <t>Courbasson CM</t>
  </si>
  <si>
    <t>10.1080/10640266.2011.533603</t>
  </si>
  <si>
    <t>Individuals with Binge Eating Disorder (BED) often evidence comorbid Substance Use Disorders (SUD), resulting in poor outcome. This study is the first to examine treatment outcome for this concurrent disordered population. In this pilot study, 38 individuals diagnosed with BED and SUD participated in a 16-week group Mindfulness-Action Based Cognitive Behavioral Therapy (MACBT). Participants significantly improved on measures of objective binge eating episodes; disordered eating attitudes; alcohol and drug addiction severity; and depression. Taken together, MACBT appears to hold promise in treating individuals with co-existing BED-SUD.</t>
  </si>
  <si>
    <t>https://pubmed.ncbi.nlm.nih.gov/21181577/</t>
  </si>
  <si>
    <t>['Courbasson CM', 'Nishikawa Y', 'Shapira LB']</t>
  </si>
  <si>
    <t>mindfulnessaction base cognitive behavioral therapy concurrent binge eat disorder substance use disorder</t>
  </si>
  <si>
    <t>individual binge eat disorder bed evidence comorbid substance use disorder sud result poor outcome study examine treatment outcome concurrent disorder population pilot study individual diagnose bed sud participate group mindfulnessaction base cognitive behavioral therapy macbt participant improve measure objective binge eat episode disorder eat attitude alcohol drug addiction severity depression take macbt appear hold promise treat individual coexist bedsud</t>
  </si>
  <si>
    <t>CourbassonCM NishikawaY ShapiraLB</t>
  </si>
  <si>
    <t>CourbassonCM NishikawaY ShapiraLB mindfulnessaction base cognitive behavioral therapy concurrent binge eat disorder substance use disorder individual binge eat disorder bed evidence comorbid substance use disorder sud result poor outcome study examine treatment outcome concurrent disorder population pilot study individual diagnose bed sud participate group mindfulnessaction base cognitive behavioral therapy macbt participant improve measure objective binge eat episode disorder eat attitude alcohol drug addiction severity depression take macbt appear hold promise treat individual coexist bedsud</t>
  </si>
  <si>
    <t>base behavioral concurrent binge eat disorder substance disorder individual binge eat disorder bed evidence comorbid substance disorder sud poor concurrent disorder population pilot individual diagnose bed sud participate base behavioral binge eat episode disorder eat attitude alcohol drug addiction severity take appear hold promise treat individual</t>
  </si>
  <si>
    <t>A mindful eating group as an adjunct to individual treatment for eating disorders: a pilot study</t>
  </si>
  <si>
    <t>Hepworth NS</t>
  </si>
  <si>
    <t>Eat Disord. 2011 Jan-Feb;19(1):6-16. doi: 10.1080/10640266.2011.533601.</t>
  </si>
  <si>
    <t>10.1080/10640266.2011.533601</t>
  </si>
  <si>
    <t>The objective of this study was to investigate potential benefits of a Mindful Eating Group as an adjunct to long-term treatment for a variety of eating disorders. Individuals (N = 33) attending treatment at an outpatient treatment facility participated in the 10-week intervention designed to enhance awareness around hunger and satiety cues. Disordered eating symptoms were assessed pre- and post-intervention using the EAT-26. Significant reductions were found on all subscales of the EAT-26 with large effect sizes. No significant differences were identified between eating disorder diagnoses. Results suggest potential benefits of an adjunct mindfulness group intervention when treating a variety of eating disorders. Limitations are discussed.</t>
  </si>
  <si>
    <t>https://pubmed.ncbi.nlm.nih.gov/21181576/</t>
  </si>
  <si>
    <t>['Hepworth NS']</t>
  </si>
  <si>
    <t>mindful eat group adjunct individual treatment eat disorder pilot study</t>
  </si>
  <si>
    <t>objective study investigate potential benefit mindful eat group adjunct longterm treatment variety eat disorder individual n attend treatment outpatient treatment facility participate intervention design awareness hunger satiety cue disorder eat symptom assess pre postintervention use significant reduction found subscales large effect size significant difference identify eat disorder diagnosis result suggest potential benefit adjunct mindfulness group intervention treat variety eat disorder limitation discuss</t>
  </si>
  <si>
    <t>HepworthNS</t>
  </si>
  <si>
    <t>HepworthNS mindful eat group adjunct individual treatment eat disorder pilot study objective study investigate potential benefit mindful eat group adjunct longterm treatment variety eat disorder individual n attend treatment outpatient treatment facility participate intervention design awareness hunger satiety cue disorder eat symptom assess pre postintervention use significant reduction found subscales large effect size significant difference identify eat disorder diagnosis result suggest potential benefit adjunct mindfulness group intervention treat variety eat disorder limitation discuss</t>
  </si>
  <si>
    <t>mindful eat adjunct individual eat disorder pilot investigate potential benefit mindful eat adjunct longterm variety eat disorder individual n attend outpatient facility participate awareness hunger satiety cue disorder eat pre postintervention found subscales large size identify eat disorder diagnosis suggest potential benefit adjunct treat variety eat disorder limitation discuss</t>
  </si>
  <si>
    <t>A randomized study of a novel Zen dialogue method for producing spiritual and well-being enhancement: implications for end-of-life care</t>
  </si>
  <si>
    <t>Johnson M</t>
  </si>
  <si>
    <t>J Holist Nurs. 2011 Sep;29(3):201-10. doi: 10.1177/0898010110391265. Epub 2010 Dec 21.</t>
  </si>
  <si>
    <t>10.1177/0898010110391265</t>
  </si>
  <si>
    <t>OBJECTIVES: To test the hypothesis that a novel Zen dialogue-based method can bring about significant improvements in spiritual, meditation, and well-being parameters.
DESIGN: A pretest-posttest design was used with participants being randomly assigned to either treatment or no treatment group at the Zen Center. The participants were 14 females and 2 males within each group with no prior formal Zen or meditation training. Those participants in the treatment group received intensive interaction for 1 day with an experienced Zen teacher using a dialogue method to induce a deep meditative state without instruction in formal meditation sitting practice. The outcome was measured with multiple previously standardized instruments designed to assess meditation states, well-being, and spirituality.
RESULTS: A repeated-measures analysis of variance showed statistically significant differences between the treatment and control groups for all parameters measured. In addition, the meditative state measure suggested qualities consistent with deep meditation experiences. The results justify further investigation of the technique as a rapid spiritual intervention tool particularly for clients facing end-of-life issues.</t>
  </si>
  <si>
    <t>https://pubmed.ncbi.nlm.nih.gov/21177528/</t>
  </si>
  <si>
    <t>['Johnson M']</t>
  </si>
  <si>
    <t>randomize study novel zen dialogue method produce spiritual wellbeing enhancement implication endoflife care</t>
  </si>
  <si>
    <t>objective test hypothesis novel zen dialoguebased method bring significant improvement spiritual meditation wellbeing parameter design pretestposttest design use participant assign treatment treatment group zen center participant female male group formal zen meditation training participant treatment group receive intensive interaction day experienced zen teacher use dialogue method induce deep meditative state instruction formal meditation sit practice outcome measure multiple standardize instrument design ass meditation state wellbeing spirituality result repeatedmeasures analysis variance show significant difference treatment control group parameter measure addition meditative state measure suggest quality consistent deep meditation experience result justify investigation technique rapid spiritual intervention tool client face endoflife issue</t>
  </si>
  <si>
    <t>JohnsonM</t>
  </si>
  <si>
    <t>JohnsonM randomize study novel zen dialogue method produce spiritual wellbeing enhancement implication endoflife care objective test hypothesis novel zen dialoguebased method bring significant improvement spiritual meditation wellbeing parameter design pretestposttest design use participant assign treatment treatment group zen center participant female male group formal zen meditation training participant treatment group receive intensive interaction day experienced zen teacher use dialogue method induce deep meditative state instruction formal meditation sit practice outcome measure multiple standardize instrument design ass meditation state wellbeing spirituality result repeatedmeasures analysis variance show significant difference treatment control group parameter measure addition meditative state measure suggest quality consistent deep meditation experience result justify investigation technique rapid spiritual intervention tool client face endoflife issue</t>
  </si>
  <si>
    <t>novel zen dialogue produce spiritual wellbeing enhancement implication care test hypothesis novel zen bring spiritual wellbeing parameter pretestposttest assign zen center female male formal zen receive intensive interaction day experienced zen teacher dialogue induce deep meditative state instruction formal sit multiple standardize instrument ass state wellbeing spirituality repeatedmeasures variance parameter addition meditative state suggest quality consistent deep experience investigation technique rapid spiritual tool client face issue</t>
  </si>
  <si>
    <t>Increased mindfulness--the active component of the mindfulness-based stress reduction program?</t>
  </si>
  <si>
    <t>Dobkin PL, Zhao Q</t>
  </si>
  <si>
    <t>Complement Ther Clin Pract. 2011 Feb;17(1):22-7. doi: 10.1016/j.ctcp.2010.03.002.</t>
  </si>
  <si>
    <t>Dobkin PL</t>
  </si>
  <si>
    <t>10.1016/j.ctcp.2010.03.002</t>
  </si>
  <si>
    <t>While there is growing consensus that Mindfulness-Based Stress Reduction (MBSR) is an effective program for patients with a wide range of health problems, little is known with regard to the processes underlying benefits seen following the program. Herein we examined the relationship between increases in mindfulness and improvements in patient outcomes. We sought to determine if there was a relationship between the practice of various types of meditation taught during the program and post-MBSR results. Eighty-three chronic ill patients provided pre- and post-MBSR data. An increase in mindfulness was significantly related to reductions in depressive symptoms, stress, medical symptoms and an increase in overall sense of coherence. However, the relationship between practice and outcomes was less evident. Future research is needed to identify which factors lead to an increase in mindfulness.</t>
  </si>
  <si>
    <t>https://pubmed.ncbi.nlm.nih.gov/21168110/</t>
  </si>
  <si>
    <t>['Dobkin PL', 'Zhao Q']</t>
  </si>
  <si>
    <t>increase mindfulness active component mindfulnessbased stress reduction program</t>
  </si>
  <si>
    <t>grow consensus mindfulnessbased stress reduction effective program patient wide range health problem little know regard process underlie benefit see follow program herein examine relationship increase mindfulness improvement patient outcome sought determine relationship practice various type meditation taught program postmbsr result eightythree chronic ill patient provide pre postmbsr data increase mindfulness related reduction depressive symptom medical symptom increase overall sense coherence relationship practice evident future research need identify factor lead increase mindfulness</t>
  </si>
  <si>
    <t>DobkinPL ZhaoQ</t>
  </si>
  <si>
    <t>DobkinPL ZhaoQ increase mindfulness active component mindfulnessbased stress reduction program grow consensus mindfulnessbased stress reduction effective program patient wide range health problem little know regard process underlie benefit see follow program herein examine relationship increase mindfulness improvement patient outcome sought determine relationship practice various type meditation taught program postmbsr result eightythree chronic ill patient provide pre postmbsr data increase mindfulness related reduction depressive symptom medical symptom increase overall sense coherence relationship practice evident future research need identify factor lead increase mindfulness</t>
  </si>
  <si>
    <t>active component grow consensus effective wide range problem little know regard process underlie benefit see follow relationship sought determine relationship various type taught postmbsr chronic ill provide pre postmbsr data related depressive medical overall sense coherence relationship evident future research need identify factor lead</t>
  </si>
  <si>
    <t>Treating fibromyalgia with mindfulness-based stress reduction: results from a 3-armed randomized controlled trial</t>
  </si>
  <si>
    <t>Schmidt S, Grossman P, Schwarzer B, Jena S, Naumann J, Walach H</t>
  </si>
  <si>
    <t>Pain. 2011 Feb;152(2):361-369. doi: 10.1016/j.pain.2010.10.043. Epub 2010 Dec 13.</t>
  </si>
  <si>
    <t>Schmidt S</t>
  </si>
  <si>
    <t>10.1016/j.pain.2010.10.043</t>
  </si>
  <si>
    <t>Mindfulness-based stress reduction (MBSR) is a structured 8-week group program teaching mindfulness meditation and mindful yoga exercises. MBSR aims to help participants develop nonjudgmental awareness of moment-to-moment experience. Fibromyalgia is a clinical syndrome with chronic pain, fatigue, and insomnia as major symptoms. Efficacy of MBSR for enhanced well-being of fibromyalgia patients was investigated in a 3-armed trial, which was a follow-up to an earlier quasi-randomized investigation. A total of 177 female patients were randomized to one of the following: (1) MBSR, (2) an active control procedure controlling for nonspecific effects of MBSR, or (3) a wait list. The major outcome was health-related quality of life (HRQoL) 2 months post-treatment. Secondary outcomes were disorder-specific quality of life, depression, pain, anxiety, somatic complaints, and a proposed index of mindfulness. Of the patients, 82% completed the study. There were no significant differences between groups on primary outcome, but patients overall improved in HRQoL at short-term follow-up (P=0.004). Post hoc analyses showed that only MBSR manifested a significant pre-to-post-intervention improvement in HRQoL (P=0.02). Furthermore, multivariate analysis of secondary measures indicated modest benefits for MBSR patients. MBSR yielded significant pre-to-post-intervention improvements in 6 of 8 secondary outcome variables, the active control in 3, and the wait list in 2. In conclusion, primary outcome analyses did not support the efficacy of MBSR in fibromyalgia, although patients in the MBSR arm appeared to benefit most. Effect sizes were small compared to the earlier, quasi-randomized investigation. Several methodological aspects are discussed, e.g., patient burden, treatment preference and motivation, that may provide explanations for differences. In a 3-armed randomized controlled trial in female patients suffering from fibromyalgia, patients benefited modestly from a mindfulness-based stress reduction intervention.</t>
  </si>
  <si>
    <t>https://pubmed.ncbi.nlm.nih.gov/21146930/</t>
  </si>
  <si>
    <t>['Schmidt S', 'Grossman P', 'Schwarzer B', 'Jena S', 'Naumann J', 'Walach H']</t>
  </si>
  <si>
    <t>treat fibromyalgia mindfulnessbased stress reduction result randomize control trial</t>
  </si>
  <si>
    <t>mindfulnessbased stress reduction mbsr structure group program teach mindfulness meditation mindful yoga exercise mbsr aim help participant develop nonjudgmental awareness momenttomoment experience fibromyalgia clinical syndrome chronic pain fatigue insomnia major symptom efficacy enhance wellbeing fibromyalgia patient investigate trial followup quasirandomized investigation total female patient randomize follow active control procedure control nonspecific effect mbsr wait list major outcome healthrelated quality life hrqol month posttreatment secondary outcome disorderspecific quality life depression pain anxiety somatic complaint propose index mindfulness patient complete study significant difference group primary outcome patient overall improve hrqol shortterm followup post hoc analysis show mbsr manifest significant pretopostintervention improvement hrqol multivariate analysis secondary measure indicate modest benefit mbsr patient mbsr yield significant pretopostintervention improvement secondary outcome variable active control wait list conclusion primary outcome analysis support efficacy mbsr fibromyalgia patient mbsr arm appear benefit effect size small compare quasirandomized investigation several methodological aspect discuss patient burden treatment preference motivation provide explanation difference randomize control trial female patient suffer fibromyalgia patient benefit mindfulnessbased stress reduction intervention</t>
  </si>
  <si>
    <t>SchmidtS GrossmanP SchwarzerB JenaS NaumannJ WalachH</t>
  </si>
  <si>
    <t>SchmidtS GrossmanP SchwarzerB JenaS NaumannJ WalachH treat fibromyalgia mindfulnessbased stress reduction result randomize control trial mindfulnessbased stress reduction mbsr structure group program teach mindfulness meditation mindful yoga exercise mbsr aim help participant develop nonjudgmental awareness momenttomoment experience fibromyalgia clinical syndrome chronic pain fatigue insomnia major symptom efficacy enhance wellbeing fibromyalgia patient investigate trial followup quasirandomized investigation total female patient randomize follow active control procedure control nonspecific effect mbsr wait list major outcome healthrelated quality life hrqol month posttreatment secondary outcome disorderspecific quality life depression pain anxiety somatic complaint propose index mindfulness patient complete study significant difference group primary outcome patient overall improve hrqol shortterm followup post hoc analysis show mbsr manifest significant pretopostintervention improvement hrqol multivariate analysis secondary measure indicate modest benefit mbsr patient mbsr yield significant pretopostintervention improvement secondary outcome variable active control wait list conclusion primary outcome analysis support efficacy mbsr fibromyalgia patient mbsr arm appear benefit effect size small compare quasirandomized investigation several methodological aspect discuss patient burden treatment preference motivation provide explanation difference randomize control trial female patient suffer fibromyalgia patient benefit mindfulnessbased stress reduction intervention</t>
  </si>
  <si>
    <t>SchmidtS treat fibromyalgia mbsr structure teach mindful yoga exercise mbsr help develop nonjudgmental awareness experience fibromyalgia syndrome chronic pain fatigue insomnia major efficacy enhance wellbeing fibromyalgia investigate investigation total female follow active procedure nonspecific mbsr wait list major healthrelated quality life hrqol month posttreatment secondary quality life pain somatic complaint propose index primary overall hrqol shortterm post hoc mbsr manifest hrqol multivariate secondary indicate modest benefit mbsr mbsr yield secondary variable active wait list primary support efficacy mbsr fibromyalgia mbsr arm appear benefit size small investigation several methodological aspect discuss burden preference motivation provide explanation female suffer fibromyalgia benefit</t>
  </si>
  <si>
    <t>Functional magnetic resonance imaging of hippocampal activation during silent mantra meditation</t>
  </si>
  <si>
    <t>Engstr√∂m M, Pihlsg√•rd J, Lundberg P, S√∂derfeldt B</t>
  </si>
  <si>
    <t>J Altern Complement Med. 2010 Dec;16(12):1253-8. doi: 10.1089/acm.2009.0706.</t>
  </si>
  <si>
    <t>Engstr√∂m M</t>
  </si>
  <si>
    <t>10.1089/acm.2009.0706</t>
  </si>
  <si>
    <t>OBJECTIVES: The objective of the present study was to investigate whether moderately experienced meditators activate hippocampus and the prefrontal cortex during silent mantra meditation, as has been observed in earlier studies on subjects with several years of practice.
METHODS: Subjects with less than 2 years of meditation practice according to the Kundalini yoga or Acem tradition were examined by functional magnetic resonance imaging during silent mantra meditation, using an on-off block design. Whole-brain as well as region-of-interest analyses were performed.
RESULTS: The most significant activation was found in the bilateral hippocampus/parahippocampal formations. Other areas with significant activation were the bilateral middle cingulate cortex and the bilateral precentral cortex. No activation in the anterior cingulate cortex was found, and only small activation clusters were observed in the prefrontal cortex.
CONCLUSIONS: In conclusion, the main finding in this study was the significant activation in the hippocampi, which also has been correlated with meditation in several previous studies on very experienced meditators. We propose that the hippocampus is activated already after moderate meditation practice and also during different modes of meditation, including relaxation. The role of hippocampal activity during meditation should be further clarified in future studies, especially by investigating whether the meditation-correlated hippocampal activity is related to memory consolidation.</t>
  </si>
  <si>
    <t>https://pubmed.ncbi.nlm.nih.gov/21138386/</t>
  </si>
  <si>
    <t>['Engstr√∂m M', 'Pihlsg√•rd J', 'Lundberg P', 'S√∂derfeldt B']</t>
  </si>
  <si>
    <t>functional magnetic resonance image hippocampal activation silent mantra meditation</t>
  </si>
  <si>
    <t>objective objective present study investigate experienced meditators activate hippocampus prefrontal cortex silent mantra meditation observe earlier study subject several year practice method subject le year meditation practice accord kundalini yoga acem tradition examine functional magnetic resonance image silent mantra meditation use block design wholebrain regionofinterest analysis perform result significant activation found bilateral formation area significant activation bilateral middle cingulate cortex bilateral precentral cortex activation anterior cingulate cortex found small activation cluster observe prefrontal cortex conclusion conclusion main find study significant activation hippocampus correlate meditation several previous study experienced meditators propose hippocampus activate moderate meditation practice different mode meditation include relaxation role hippocampal activity meditation clarify future study investigate meditationcorrelated hippocampal activity related memory consolidation</t>
  </si>
  <si>
    <t>Engstr√∂mM Pihlsg√•rdJ LundbergP S√∂derfeldtB</t>
  </si>
  <si>
    <t>Engstr√∂mM Pihlsg√•rdJ LundbergP S√∂derfeldtB functional magnetic resonance image hippocampal activation silent mantra meditation objective objective present study investigate experienced meditators activate hippocampus prefrontal cortex silent mantra meditation observe earlier study subject several year practice method subject le year meditation practice accord kundalini yoga acem tradition examine functional magnetic resonance image silent mantra meditation use block design wholebrain regionofinterest analysis perform result significant activation found bilateral formation area significant activation bilateral middle cingulate cortex bilateral precentral cortex activation anterior cingulate cortex found small activation cluster observe prefrontal cortex conclusion conclusion main find study significant activation hippocampus correlate meditation several previous study experienced meditators propose hippocampus activate moderate meditation practice different mode meditation include relaxation role hippocampal activity meditation clarify future study investigate meditationcorrelated hippocampal activity related memory consolidation</t>
  </si>
  <si>
    <t>functional magnetic resonance image hippocampal activation silent mantra present investigate experienced meditators activate hippocampus prefrontal cortex silent mantra observe earlier subject several year subject le year accord yoga tradition functional magnetic resonance image silent mantra block perform activation found bilateral formation area activation bilateral middle cingulate cortex bilateral cortex activation anterior cingulate cortex found small activation cluster observe prefrontal cortex main find activation hippocampus correlate several previous experienced meditators propose hippocampus activate moderate different mode relaxation role hippocampal activity clarify future investigate hippocampal activity related memory</t>
  </si>
  <si>
    <t>Antidepressant monotherapy vs sequential pharmacotherapy and mindfulness-based cognitive therapy, or placebo, for relapse prophylaxis in recurrent depression</t>
  </si>
  <si>
    <t>Segal ZV, Bieling P, Young T, MacQueen G, Cooke R, Martin L, Bloch R, Levitan RD</t>
  </si>
  <si>
    <t>Arch Gen Psychiatry. 2010 Dec;67(12):1256-64. doi: 10.1001/archgenpsychiatry.2010.168.</t>
  </si>
  <si>
    <t>10.1001/archgenpsychiatry.2010.168</t>
  </si>
  <si>
    <t>CONTEXT: Mindfulness-based cognitive therapy (MBCT) is a group-based psychosocial intervention designed to enhance self-management of prodromal symptoms associated with depressive relapse.
OBJECTIVE: To compare rates of relapse in depressed patients in remission receiving MBCT against maintenance antidepressant pharmacotherapy, the current standard of care.
DESIGN: Patients who met remission criteria after 8 months of algorithm-informed antidepressant treatment were randomized to receive maintenance antidepressant medication, MBCT, or placebo and were followed up for 18 months.
SETTING: Outpatient clinics at the Centre for Addiction and Mental Health, Toronto, Ontario, Canada, and St Joseph's Healthcare, Hamilton, Ontario.
PARTICIPANTS: One hundred sixty patients aged 18 to 65 years meeting DSM-IV criteria for major depressive disorder with a minimum of 2 past episodes. Of these, 84 achieved remission (52.5%) and were assigned to 1 of the 3 study conditions.
INTERVENTIONS: Patients in remission discontinued their antidepressants and attended 8 weekly group sessions of MBCT, continued taking their therapeutic dose of antidepressant medication, or discontinued active medication and were switched to placebo.
MAIN OUTCOME MEASURE: Relapse was defined as a return, for at least 2 weeks, of symptoms sufficient to meet the criteria for major depression on module A of the Structured Clinical Interview for DSM-IV.
RESULTS: Intention-to-treat analyses showed a significant interaction between the quality of acute-phase remission and subsequent prevention of relapse in randomized patients (P = .03). Among unstable remitters (1 or more Hamilton Rating Scale for Depression score &gt;7 during remission), patients in both MBCT and maintenance treatment showed a 73% decrease in hazard compared with placebo (P = .03), whereas for stable remitters (all Hamilton Rating Scale for Depression scores ‚â§7 during remission) there were no group differences in survival.
CONCLUSIONS: For depressed patients achieving stable or unstable clinical remission, MBCT offers protection against relapse/recurrence on a par with that of maintenance antidepressant pharmacotherapy. Our data also highlight the importance of maintaining at least 1 long-term active treatment in unstable remitters.</t>
  </si>
  <si>
    <t>https://pubmed.ncbi.nlm.nih.gov/21135325/</t>
  </si>
  <si>
    <t>['Segal ZV', 'Bieling P', 'Young T', 'MacQueen G', 'Cooke R', 'Martin L', 'Bloch R', 'Levitan RD']</t>
  </si>
  <si>
    <t>antidepressant monotherapy v sequential pharmacotherapy mindfulnessbased cognitive therapy placebo relapse prophylaxis recurrent depression</t>
  </si>
  <si>
    <t>context mindfulnessbased cognitive therapy mbct groupbased psychosocial intervention design selfmanagement prodromal symptom associate depressive relapse objective compare rate relapse depressed patient remission receive mbct maintenance antidepressant pharmacotherapy current standard care design patient met remission criterion month algorithminformed antidepressant treatment randomize receive maintenance antidepressant medication mbct placebo follow month set outpatient clinic centre addiction mental health toronto ontario canada st joseph healthcare hamilton ontario participant sixty patient age year meeting dsmiv criterion major depressive disorder minimum past episode achieve remission assign study condition intervention patient remission discontinue antidepressant attend weekly group session mbct continued take therapeutic dose antidepressant medication discontinue active medication switch placebo main outcome measure relapse define return least week symptom sufficient meet criterion major depression module structure clinical interview dsmiv result intentiontotreat analysis show significant interaction quality acutephase remission subsequent prevention relapse randomize patient p unstable remitters hamilton rating scale depression score remission patient mbct maintenance treatment show decrease hazard compare placebo p stable remitters hamilton rating scale depression score remission group difference survival conclusion depressed patient achieve stable unstable clinical remission mbct offer protection par maintenance antidepressant pharmacotherapy data highlight importance maintain least longterm active treatment unstable remitters</t>
  </si>
  <si>
    <t>SegalZV BielingP YoungT MacQueenG CookeR MartinL BlochR LevitanRD</t>
  </si>
  <si>
    <t>SegalZV BielingP YoungT MacQueenG CookeR MartinL BlochR LevitanRD antidepressant monotherapy v sequential pharmacotherapy mindfulnessbased cognitive therapy placebo relapse prophylaxis recurrent depression context mindfulnessbased cognitive therapy mbct groupbased psychosocial intervention design selfmanagement prodromal symptom associate depressive relapse objective compare rate relapse depressed patient remission receive mbct maintenance antidepressant pharmacotherapy current standard care design patient met remission criterion month algorithminformed antidepressant treatment randomize receive maintenance antidepressant medication mbct placebo follow month set outpatient clinic centre addiction mental health toronto ontario canada st joseph healthcare hamilton ontario participant sixty patient age year meeting dsmiv criterion major depressive disorder minimum past episode achieve remission assign study condition intervention patient remission discontinue antidepressant attend weekly group session mbct continued take therapeutic dose antidepressant medication discontinue active medication switch placebo main outcome measure relapse define return least week symptom sufficient meet criterion major depression module structure clinical interview dsmiv result intentiontotreat analysis show significant interaction quality acutephase remission subsequent prevention relapse randomize patient p unstable remitters hamilton rating scale depression score remission patient mbct maintenance treatment show decrease hazard compare placebo p stable remitters hamilton rating scale depression score remission group difference survival conclusion depressed patient achieve stable unstable clinical remission mbct offer protection par maintenance antidepressant pharmacotherapy data highlight importance maintain least longterm active treatment unstable remitters</t>
  </si>
  <si>
    <t>SegalZV antidepressant v sequential pharmacotherapy placebo relapse prophylaxis recurrent context mbct groupbased psychosocial selfmanagement associate depressive relapse rate relapse depressed remission receive mbct maintenance antidepressant pharmacotherapy current standard care met remission criterion month antidepressant receive maintenance antidepressant medication mbct placebo follow month set outpatient clinic centre addiction mental toronto ontario canada st healthcare hamilton ontario sixty age year meeting dsmiv criterion major depressive disorder minimum past episode achieve remission assign condition remission discontinue antidepressant attend weekly session mbct continued take therapeutic dose antidepressant medication discontinue active medication switch placebo main relapse define return least sufficient meet criterion major module structure interview dsmiv intentiontotreat interaction quality remission subsequent prevention relapse hamilton rating scale score remission mbct maintenance decrease hazard placebo stable hamilton rating scale score remission survival depressed achieve stable remission mbct offer protection maintenance antidepressant pharmacotherapy data highlight importance maintain least longterm active</t>
  </si>
  <si>
    <t>Mindfulness-based stress reduction for failed back surgery syndrome: a randomized controlled trial</t>
  </si>
  <si>
    <t>Esmer G, Blum J, Rulf J, Pier J</t>
  </si>
  <si>
    <t>J Am Osteopath Assoc. 2010 Nov;110(11):646-52.</t>
  </si>
  <si>
    <t>Esmer G</t>
  </si>
  <si>
    <t>J Am Osteopath Assoc</t>
  </si>
  <si>
    <t>CONTEXT: Previous studies on the effect of mindfulness-based stress reduction (MBSR) therapy on chronic pain syndromes have been hampered by study design.
OBJECTIVE: To evaluate short-term efficacy of MBSR therapy for improving quality of life in adults with failed back surgery syndrome (FBSS).
DESIGN: A single-center, prospective, randomized, single-blind, parallel-group clinical trial.
PATIENTS AND SETTING: Participants were recruited from a multidisciplinary spine and rehabilitation center in the greater Portland, Maine, area.
INTERVENTIONS AND MAIN OUTCOME MEASURES: Patients were randomly assigned at baseline to receive either MBSR therapy plus traditional therapy or traditional therapy alone for an 8-week period. Those receiving MBSR therapy completed weekly group sessions, and the control group continued with their traditional care as prescribed by their medical care providers. At study enrollment and at 12-week follow-up, all participants completed questionnaires on pain, quality of life, functionality, analgesic use, and sleep quality. Patients in the intervention group also completed questionnaires at 40-week follow-up.
RESULTS: The final analysis included 25 patients with FBSS; 15 patients were in the MBSR intervention arm, and 10 in the control group. At 12-week follow-up, patients in the intervention arm had a mean 7.0-point increase (on an 108-point [corrected] scale) in pain acceptance and quality of life on the Chronic Pain Assessment Questionnaire, a mean 3.6-point [corrected] decrease (on a 24-point scale) in functional limitation on the Roland-Morris Disability Questionnaire, a mean 6.9-point [corrected] reduction (on a 30-point scale) in pain level on the Summary Visual Analog Scale for Pain, a mean 1.5-point [corrected] reduction (on a 4-point scale) in frequency of use and potency of analgesics used for pain and recorded on logs, and a mean 2.0-point [corrected] increase (on a 5-point scale) in sleep quality on the abridged Pittsburgh Sleep Quality Inventory. These results were statistically and clinically significant compared to outcomes for the control group.
CONCLUSION: The results suggest that MBSR can be a useful clinical intervention for patients with FBSS.</t>
  </si>
  <si>
    <t>https://pubmed.ncbi.nlm.nih.gov/21135196/</t>
  </si>
  <si>
    <t>['Esmer G', 'Blum J', 'Rulf J', 'Pier J']</t>
  </si>
  <si>
    <t>mindfulnessbased stress reduction fail surgery syndrome randomize control trial</t>
  </si>
  <si>
    <t>previous study effect mindfulnessbased stress reduction mbsr therapy chronic pain syndrome hamper study design objective evaluate shortterm efficacy mbsr therapy improve quality life adult fail surgery syndrome fbss design prospective randomize singleblind parallelgroup clinical trial patient set participant recruit multidisciplinary spine rehabilitation center great portland maine area intervention main outcome measure patient assign baseline receive mbsr therapy traditional therapy traditional therapy period receive mbsr therapy complete weekly group session control group continued traditional care prescribed medical care provider study enrollment followup participant complete questionnaire pain quality life functionality analgesic use sleep quality patient intervention group complete questionnaire followup result final analysis include patient fbss patient mbsr intervention arm control group followup patient intervention arm mean increase correct scale pain acceptance quality life chronic pain assessment questionnaire mean correct decrease scale functional limitation rolandmorris disability questionnaire mean correct reduction scale pain level summary visual analog scale pain mean correct reduction scale frequency use potency analgesic use pain record log mean correct increase scale sleep quality abridge pittsburgh sleep quality inventory result significant compare outcome control group conclusion result suggest mbsr useful clinical intervention patient fbss</t>
  </si>
  <si>
    <t>EsmerG BlumJ RulfJ PierJ</t>
  </si>
  <si>
    <t>EsmerG BlumJ RulfJ PierJ mindfulnessbased stress reduction fail surgery syndrome randomize control trial previous study effect mindfulnessbased stress reduction mbsr therapy chronic pain syndrome hamper study design objective evaluate shortterm efficacy mbsr therapy improve quality life adult fail surgery syndrome fbss design prospective randomize singleblind parallelgroup clinical trial patient set participant recruit multidisciplinary spine rehabilitation center great portland maine area intervention main outcome measure patient assign baseline receive mbsr therapy traditional therapy traditional therapy period receive mbsr therapy complete weekly group session control group continued traditional care prescribed medical care provider study enrollment followup participant complete questionnaire pain quality life functionality analgesic use sleep quality patient intervention group complete questionnaire followup result final analysis include patient fbss patient mbsr intervention arm control group followup patient intervention arm mean increase correct scale pain acceptance quality life chronic pain assessment questionnaire mean correct decrease scale functional limitation rolandmorris disability questionnaire mean correct reduction scale pain level summary visual analog scale pain mean correct reduction scale frequency use potency analgesic use pain record log mean correct increase scale sleep quality abridge pittsburgh sleep quality inventory result significant compare outcome control group conclusion result suggest mbsr useful clinical intervention patient fbss</t>
  </si>
  <si>
    <t>fail surgery syndrome previous mbsr chronic pain syndrome evaluate shortterm efficacy mbsr quality life adult fail surgery syndrome prospective singleblind parallelgroup set recruit multidisciplinary rehabilitation center great area main assign receive mbsr traditional traditional period receive mbsr weekly session continued traditional care prescribed medical care provider enrollment questionnaire pain quality life functionality analgesic sleep quality questionnaire final mbsr arm arm mean correct scale pain acceptance quality life chronic pain assessment questionnaire mean correct decrease scale functional limitation disability questionnaire mean correct scale pain summary visual analog scale pain mean correct scale frequency analgesic pain record log mean correct scale sleep quality pittsburgh sleep quality inventory suggest mbsr useful</t>
  </si>
  <si>
    <t>Pilot study: Mindful Eating and Living (MEAL): weight, eating behavior, and psychological outcomes associated with a mindfulness-based intervention for people with obesity</t>
  </si>
  <si>
    <t>Dalen J, Smith BW, Shelley BM, Sloan AL, Leahigh L, Begay D</t>
  </si>
  <si>
    <t>Complement Ther Med. 2010 Dec;18(6):260-4. doi: 10.1016/j.ctim.2010.09.008. Epub 2010 Nov 11.</t>
  </si>
  <si>
    <t>Dalen J</t>
  </si>
  <si>
    <t>10.1016/j.ctim.2010.09.008</t>
  </si>
  <si>
    <t>OBJECTIVES: The purpose of this study was to pilot a brief (6-week) group curriculum for providing mindfulness training to obese individuals, called Mindful Eating and Living (MEAL).
SETTING AND DESIGN: Participants were recruited through a local Young Men's Christian Association (YMCA) in spring 2006. Data was collected at three time points: baseline, completion of intervention (6 weeks), and 3-month follow-up (12 weeks).
INTERVENTION: Six weekly two-hour group classes (with two monthly follow-up classes). Content included training in mindfulness meditation, mindful eating, and group discussion, with emphasis on awareness of body sensations, emotions, and triggers to overeat.
MAIN OUTCOME MEASURES: Key variables assessed included changes in weight, body-mass index (BMI), eating behavior, and psychological distress. In addition, physiological markers of cardiovascular risk were evaluated including C-reactive protein (hsCRP), adiponectin, low-density lipoprotein (LDL), and plasminogen activator inhibitor-1 (PAI-1).
RESULTS: Ten obese patients enrolled with a mean BMI of 36.9 kg/m¬≤ [SD¬±6.2]. The mean weight was 101 kg/m¬≤ and the mean age was 44 years (SD=8.7; range=31-62). Compared to baseline data, participants showed statistically significant increases in measures of mindfulness and cognitive restraint around eating, and statistically significant decreases in weight, eating disinhibition, binge eating, depression, perceived stress, physical symptoms, negative affect, and C-reactive protein.
CONCLUSIONS: This study provides preliminary evidence that a eating focused mindfulness-based intervention can result in significant changes in weight, eating behavior, and psychological distress in obese individuals.</t>
  </si>
  <si>
    <t>https://pubmed.ncbi.nlm.nih.gov/21130363/</t>
  </si>
  <si>
    <t>['Dalen J', 'Smith BW', 'Shelley BM', 'Sloan AL', 'Leahigh L', 'Begay D']</t>
  </si>
  <si>
    <t>pilot study mindful eat living meal weight eat behavior psychological outcome associate mindfulnessbased intervention people obesity</t>
  </si>
  <si>
    <t>objective purpose study pilot brief group curriculum provide mindfulness training obese individual call mindful eat living meal set design participant recruit local young men christian association ymca spring data collect time point baseline completion intervention week followup week intervention weekly twohour group class monthly followup class content include training mindfulness meditation mindful eat group discussion emphasis awareness body sensation emotion trigger overeat main outcome measure key variable assess include change weight bodymass index bmi eat behavior psychological distress addition physiological marker cardiovascular risk evaluate include creactive protein hscrp adiponectin lowdensity lipoprotein ldl plasminogen activator result ten obese patient enrol mean bmi mean weight mean age year compare baseline data participant show significant increase measure cognitive restraint eat significant decrease weight eat disinhibition binge eat depression perceive stress physical symptom negative affect creactive protein conclusion study provide preliminary evidence eat focus mindfulnessbased intervention result significant change weight eat behavior psychological distress obese individual</t>
  </si>
  <si>
    <t>DalenJ SmithBW ShelleyBM SloanAL LeahighL BegayD</t>
  </si>
  <si>
    <t>DalenJ SmithBW ShelleyBM SloanAL LeahighL BegayD pilot study mindful eat living meal weight eat behavior psychological outcome associate mindfulnessbased intervention people obesity objective purpose study pilot brief group curriculum provide mindfulness training obese individual call mindful eat living meal set design participant recruit local young men christian association ymca spring data collect time point baseline completion intervention week followup week intervention weekly twohour group class monthly followup class content include training mindfulness meditation mindful eat group discussion emphasis awareness body sensation emotion trigger overeat main outcome measure key variable assess include change weight bodymass index bmi eat behavior psychological distress addition physiological marker cardiovascular risk evaluate include creactive protein hscrp adiponectin lowdensity lipoprotein ldl plasminogen activator result ten obese patient enrol mean bmi mean weight mean age year compare baseline data participant show significant increase measure cognitive restraint eat significant decrease weight eat disinhibition binge eat depression perceive stress physical symptom negative affect creactive protein conclusion study provide preliminary evidence eat focus mindfulnessbased intervention result significant change weight eat behavior psychological distress obese individual</t>
  </si>
  <si>
    <t>pilot mindful eat living meal weight eat behavior psychological associate people obesity purpose pilot brief curriculum provide obese individual call mindful eat living meal set recruit local young men association spring data collect time point completion weekly twohour class monthly class content mindful eat discussion emphasis awareness body sensation emotion trigger overeat main key variable weight index bmi eat behavior psychological distress addition physiological marker cardiovascular risk evaluate creactive protein hscrp lowdensity lipoprotein ten obese enrol mean bmi mean weight mean age year data restraint eat decrease weight eat binge eat perceive physical negative affect creactive protein provide preliminary evidence eat focus weight eat behavior psychological distress obese individual</t>
  </si>
  <si>
    <t>Mindfulness-based cognitive therapy vs cognitive behaviour therapy as a treatment for non-melancholic depression</t>
  </si>
  <si>
    <t>Manicavasgar V, Parker G, Perich T</t>
  </si>
  <si>
    <t>J Affect Disord. 2011 Apr;130(1-2):138-44. doi: 10.1016/j.jad.2010.09.027. Epub 2010 Nov 20.</t>
  </si>
  <si>
    <t>Manicavasgar V</t>
  </si>
  <si>
    <t>10.1016/j.jad.2010.09.027</t>
  </si>
  <si>
    <t>AIM: To examine the comparative effectiveness of Mindfulness-Based Cognitive Therapy (MBCT) and Cognitive Behaviour Therapy (CBT) as treatments for non-melancholic depression.
METHOD: Participants who met criteria for a current episode of major depressive disorder were randomly assigned to either an 8-week MBCT (n=19) or CBT (n=26) group therapy condition. They were assessed at pre-treatment, 8-week post-group, and 6- and 12-month follow-ups.
RESULTS: There were significant improvements in pre- to post-group depression and anxiety scores in both treatment conditions and no significant differences between the two treatment conditions. However, significant differences were found when participants in the two treatment conditions were dichotomized into those with a history of four or more episodes of depression vs those with less than four. In the CBT condition, participants with four or more previous episodes of depression demonstrated greater improvements in depression than those with less than four previous episodes. No such differences were found in the MBCT treatment condition. No significant differences in depression or anxiety were found between the two treatment conditions at 6- and 12-month follow-ups.
LIMITATIONS: Small sample sizes in each treatment condition, especially at follow-up.
CONCLUSIONS: MBCT appears to be as effective as CBT in the treatment of current depression. However, CBT participants with four or more previous episodes of depression derived greater benefits at 8-week post-treatment than those with less than four episodes.</t>
  </si>
  <si>
    <t>https://pubmed.ncbi.nlm.nih.gov/21093925/</t>
  </si>
  <si>
    <t>['Manicavasgar V', 'Parker G', 'Perich T']</t>
  </si>
  <si>
    <t>mindfulnessbased cognitive therapy v cognitive behaviour therapy treatment nonmelancholic depression</t>
  </si>
  <si>
    <t>aim examine comparative effectiveness mindfulnessbased cognitive therapy mbct cognitive behaviour therapy cbt treatment nonmelancholic depression method participant met criterion current episode major depressive disorder randomly assign mbct cbt group therapy condition assess pretreatment postgroup followup result significant improvement pre postgroup depression anxiety score treatment condition significant difference treatment condition significant difference found participant treatment condition dichotomize history episode depression cbt condition participant previous episode depression demonstrate great improvement depression le previous episode difference found treatment condition significant difference depression anxiety found treatment condition followup limitation small sample size treatment condition followup conclusion mbct appear effective cbt treatment current depression cbt participant previous episode depression derive great benefit posttreatment le episode</t>
  </si>
  <si>
    <t>ManicavasgarV ParkerG PerichT</t>
  </si>
  <si>
    <t>ManicavasgarV ParkerG PerichT mindfulnessbased cognitive therapy v cognitive behaviour therapy treatment nonmelancholic depression aim examine comparative effectiveness mindfulnessbased cognitive therapy mbct cognitive behaviour therapy cbt treatment nonmelancholic depression method participant met criterion current episode major depressive disorder randomly assign mbct cbt group therapy condition assess pretreatment postgroup followup result significant improvement pre postgroup depression anxiety score treatment condition significant difference treatment condition significant difference found participant treatment condition dichotomize history episode depression cbt condition participant previous episode depression demonstrate great improvement depression le previous episode difference found treatment condition significant difference depression anxiety found treatment condition followup limitation small sample size treatment condition followup conclusion mbct appear effective cbt treatment current depression cbt participant previous episode depression derive great benefit posttreatment le episode</t>
  </si>
  <si>
    <t>PerichT v behaviour comparative effectiveness mbct behaviour cbt met criterion current episode major depressive disorder randomly assign mbct cbt condition pretreatment pre score condition condition found condition history episode cbt condition previous episode demonstrate great le previous episode found condition found condition limitation small sample size condition mbct appear effective cbt current cbt previous episode derive great benefit posttreatment le episode</t>
  </si>
  <si>
    <t>Long-term follow-up of internet-delivered exposure and mindfulness based treatment for irritable bowel syndrome</t>
  </si>
  <si>
    <t>Lj√≥tsson B, Hedman E, Lindfors P, Hursti T, Lindefors N, Andersson G, R√ºck C</t>
  </si>
  <si>
    <t>Behav Res Ther. 2011 Jan;49(1):58-61. doi: 10.1016/j.brat.2010.10.006. Epub 2010 Oct 31.</t>
  </si>
  <si>
    <t>10.1016/j.brat.2010.10.006</t>
  </si>
  <si>
    <t>We conducted a follow-up of a previously reported study of internet-delivered cognitive behavior therapy (CBT) for IBS, based on exposure and mindfulness exercises (Lj√≥tsson et al. (2010). Internet-delivered exposure and mindfulness based therapy for irritable bowel syndrome - a randomized controlled trial. Behaviour Research and Therapy, 48, 531-539). Seventy-five participants from the original sample of 85 (88%) reported follow-up data at 15-18 months (mean 16.4 months) after completing treatment. The follow-up sample included participants from both the original study's treatment group and waiting list after it had been crossed over to treatment. Intention-to-treat analysis showed that treatment gains were maintained on all outcome measures, including IBS symptoms, quality of life, and anxiety related to gastrointestinal symptoms, with mainly large effect sizes (within-group Cohen's d=0.78-1.11). A total of fifty participants (59% of the total original sample; 52% of the original treatment group participants and 65% of the original waiting list participants) reported adequate relief of symptoms. Improvements at follow-up were more pronounced for the participants that had completed the full treatment and maintenance of improvement did not seem to be dependent on further treatment seeking. This study suggests that internet-delivered CBT based on exposure and mindfulness has long-term beneficial effects for IBS-patients.</t>
  </si>
  <si>
    <t>https://pubmed.ncbi.nlm.nih.gov/21092934/</t>
  </si>
  <si>
    <t>['Lj√≥tsson B', 'Hedman E', 'Lindfors P', 'Hursti T', 'Lindefors N', 'Andersson G', 'R√ºck C']</t>
  </si>
  <si>
    <t>longterm followup internetdelivered exposure mindfulness base treatment irritable bowel syndrome</t>
  </si>
  <si>
    <t>conduct followup report study internetdelivered cognitive behavior therapy cbt ibs base exposure mindfulness exercise lj√≥tsson al internetdelivered exposure mindfulness base therapy irritable bowel syndrome randomize control trial behaviour research therapy seventyfive participant original sample report followup data month mean month complete treatment followup sample include participant original study treatment group wait list cross treatment intentiontotreat analysis show treatment gain maintain outcome measure include ibs symptom quality life anxiety related gastrointestinal symptom large effect size withingroup cohen total fifty participant total original sample original treatment group participant original wait list participant report adequate relief symptom improvement followup pronounce participant complete full treatment maintenance improvement seem dependent treatment seek study suggests internetdelivered cbt base exposure mindfulness longterm beneficial effect ibspatients</t>
  </si>
  <si>
    <t>Lj√≥tssonB HedmanE LindforsP HurstiT LindeforsN AnderssonG R√ºckC</t>
  </si>
  <si>
    <t>Lj√≥tssonB HedmanE LindforsP HurstiT LindeforsN AnderssonG R√ºckC longterm followup internetdelivered exposure mindfulness base treatment irritable bowel syndrome conduct followup report study internetdelivered cognitive behavior therapy cbt ibs base exposure mindfulness exercise lj√≥tsson al internetdelivered exposure mindfulness base therapy irritable bowel syndrome randomize control trial behaviour research therapy seventyfive participant original sample report followup data month mean month complete treatment followup sample include participant original study treatment group wait list cross treatment intentiontotreat analysis show treatment gain maintain outcome measure include ibs symptom quality life anxiety related gastrointestinal symptom large effect size withingroup cohen total fifty participant total original sample original treatment group participant original wait list participant report adequate relief symptom improvement followup pronounce participant complete full treatment maintenance improvement seem dependent treatment seek study suggests internetdelivered cbt base exposure mindfulness longterm beneficial effect ibspatients</t>
  </si>
  <si>
    <t>Lj√≥tssonB HedmanE LindeforsN AnderssonG R√ºckC longterm internetdelivered exposure base irritable bowel syndrome conduct report internetdelivered behavior cbt ibs base exposure exercise al internetdelivered exposure base irritable bowel syndrome behaviour research seventyfive original sample report data month mean month sample original wait list cross intentiontotreat gain maintain ibs quality life related gastrointestinal large size withingroup cohen total fifty total original sample original original wait list report adequate relief pronounce full maintenance seem dependent seek suggests internetdelivered cbt base exposure longterm beneficial</t>
  </si>
  <si>
    <t>Mindfulness practice leads to increases in regional brain gray matter density</t>
  </si>
  <si>
    <t>H√∂lzel BK, Carmody J, Vangel M, Congleton C, Yerramsetti SM, Gard T, Lazar SW</t>
  </si>
  <si>
    <t>Psychiatry Res. 2011 Jan 30;191(1):36-43. doi: 10.1016/j.pscychresns.2010.08.006. Epub 2010 Nov 10.</t>
  </si>
  <si>
    <t>H√∂lzel BK</t>
  </si>
  <si>
    <t>10.1016/j.pscychresns.2010.08.006</t>
  </si>
  <si>
    <t>Therapeutic interventions that incorporate training in mindfulness meditation have become increasingly popular, but to date little is known about neural mechanisms associated with these interventions. Mindfulness-Based Stress Reduction (MBSR), one of the most widely used mindfulness training programs, has been reported to produce positive effects on psychological well-being and to ameliorate symptoms of a number of disorders. Here, we report a controlled longitudinal study to investigate pre-post changes in brain gray matter concentration attributable to participation in an MBSR program. Anatomical magnetic resonance (MR) images from 16 healthy, meditation-na√Øve participants were obtained before and after they underwent the 8-week program. Changes in gray matter concentration were investigated using voxel-based morphometry, and compared with a waiting list control group of 17 individuals. Analyses in a priori regions of interest confirmed increases in gray matter concentration within the left hippocampus. Whole brain analyses identified increases in the posterior cingulate cortex, the temporo-parietal junction, and the cerebellum in the MBSR group compared with the controls. The results suggest that participation in MBSR is associated with changes in gray matter concentration in brain regions involved in learning and memory processes, emotion regulation, self-referential processing, and perspective taking.</t>
  </si>
  <si>
    <t>https://pubmed.ncbi.nlm.nih.gov/21071182/</t>
  </si>
  <si>
    <t>['H√∂lzel BK', 'Carmody J', 'Vangel M', 'Congleton C', 'Yerramsetti SM', 'Gard T', 'Lazar SW']</t>
  </si>
  <si>
    <t>mindfulness practice lead increase regional brain gray matter density</t>
  </si>
  <si>
    <t>therapeutic intervention incorporate training mindfulness meditation become popular date little know neural mechanism associate intervention mindfulnessbased stress reduction mbsr use mindfulness training program report produce positive effect psychological wellbeing ameliorate symptom number disorder report control longitudinal study investigate prepost change brain gray matter concentration attributable participation mbsr program anatomical magnetic resonance mr image healthy meditationna√Øve participant obtain underwent program change gray matter concentration investigate use voxelbased morphometry compare wait list control group individual analysis priori region interest confirm increase gray matter concentration left hippocampus whole brain analysis identify increase posterior cingulate cortex temporoparietal junction cerebellum mbsr group compare control result suggest participation mbsr associate change gray matter concentration brain region involve learn memory process emotion regulation selfreferential processing perspective take</t>
  </si>
  <si>
    <t>H√∂lzelBK CarmodyJ VangelM CongletonC YerramsettiSM GardT LazarSW</t>
  </si>
  <si>
    <t>H√∂lzelBK CarmodyJ VangelM CongletonC YerramsettiSM GardT LazarSW mindfulness practice lead increase regional brain gray matter density therapeutic intervention incorporate training mindfulness meditation become popular date little know neural mechanism associate intervention mindfulnessbased stress reduction mbsr use mindfulness training program report produce positive effect psychological wellbeing ameliorate symptom number disorder report control longitudinal study investigate prepost change brain gray matter concentration attributable participation mbsr program anatomical magnetic resonance mr image healthy meditationna√Øve participant obtain underwent program change gray matter concentration investigate use voxelbased morphometry compare wait list control group individual analysis priori region interest confirm increase gray matter concentration left hippocampus whole brain analysis identify increase posterior cingulate cortex temporoparietal junction cerebellum mbsr group compare control result suggest participation mbsr associate change gray matter concentration brain region involve learn memory process emotion regulation selfreferential processing perspective take</t>
  </si>
  <si>
    <t>H√∂lzelBK CarmodyJ LazarSW lead regional brain gray matter density therapeutic incorporate become popular date little know neural mechanism associate mbsr report produce positive psychological wellbeing ameliorate number disorder report longitudinal investigate prepost brain gray matter concentration attributable participation mbsr magnetic resonance image healthy meditationna√Øve obtain underwent gray matter concentration investigate wait list individual priori region interest confirm gray matter concentration left hippocampus whole brain identify posterior cingulate cortex mbsr suggest participation mbsr associate gray matter concentration brain region involve learn memory process emotion regulation selfreferential processing perspective take</t>
  </si>
  <si>
    <t>Worksite stress management training: moderated effects and clinical significance</t>
  </si>
  <si>
    <t>Flaxman PE, Bond FW</t>
  </si>
  <si>
    <t>J Occup Health Psychol. 2010 Oct;15(4):347-58. doi: 10.1037/a0020522.</t>
  </si>
  <si>
    <t>Flaxman PE</t>
  </si>
  <si>
    <t>10.1037/a0020522</t>
  </si>
  <si>
    <t>Psychologically healthy participants may dilute the observed effects of worksite stress management training (SMT) programs, therefore hiding the true effectiveness of these interventions for more distressed workers. To examine this issue, 311 local government employees were randomly assigned to SMT based on acceptance and commitment therapy (SMT, n = 177) or to a waitlist control group (n = 134). The SMT program consisted of three half-day training sessions, and imparted a mixture of mindfulness and values-based action skills. Across a 6-month assessment period, SMT resulted in a significant reduction in employee distress. As predicted, the impact of SMT was significantly moderated by baseline distress, such that meaningful effects were found only among a subgroup of initially distressed workers. Furthermore, a majority (69%) of these initially distressed SMT participants improved to a clinically significant degree. The study highlights the importance of accounting for sample heterogeneity when evaluating and classifying worksite SMT programs.</t>
  </si>
  <si>
    <t>https://pubmed.ncbi.nlm.nih.gov/21058850/</t>
  </si>
  <si>
    <t>['Flaxman PE', 'Bond FW']</t>
  </si>
  <si>
    <t>worksite stress management training moderate effect clinical significance</t>
  </si>
  <si>
    <t>healthy participant dilute observe effect worksite stress management training smt program therefore hiding true effectiveness intervention distressed worker examine issue local government employee assign smt base acceptance commitment therapy smt n waitlist control group n smt program consist halfday training session impart mixture mindfulness valuesbased action skill assessment period smt result significant reduction employee distress predict impact smt moderate baseline distress meaningful effect found subgroup distressed worker furthermore majority distressed smt participant improve significant degree study highlight importance accounting sample heterogeneity evaluate classify worksite smt program</t>
  </si>
  <si>
    <t>FlaxmanPE BondFW</t>
  </si>
  <si>
    <t>FlaxmanPE BondFW worksite stress management training moderate effect clinical significance healthy participant dilute observe effect worksite stress management training smt program therefore hiding true effectiveness intervention distressed worker examine issue local government employee assign smt base acceptance commitment therapy smt n waitlist control group n smt program consist halfday training session impart mixture mindfulness valuesbased action skill assessment period smt result significant reduction employee distress predict impact smt moderate baseline distress meaningful effect found subgroup distressed worker furthermore majority distressed smt participant improve significant degree study highlight importance accounting sample heterogeneity evaluate classify worksite smt program</t>
  </si>
  <si>
    <t>worksite management moderate significance healthy observe worksite management therefore true effectiveness distressed worker issue local employee assign base acceptance commitment n waitlist n consist session valuesbased action skill assessment period employee distress predict impact moderate distress meaningful found subgroup distressed worker furthermore majority distressed degree highlight importance accounting sample evaluate classify worksite</t>
  </si>
  <si>
    <t>Effect of yoga in chronic obstructive pulmonary disease</t>
  </si>
  <si>
    <t>Fulambarker A, Farooki B, Kheir F, Copur AS, Srinivasan L, Schultz S</t>
  </si>
  <si>
    <t>Am J Ther. 2012 Mar;19(2):96-100. doi: 10.1097/MJT.0b013e3181f2ab86.</t>
  </si>
  <si>
    <t>Fulambarker A</t>
  </si>
  <si>
    <t>Am J Ther</t>
  </si>
  <si>
    <t>10.1097/MJT.0b013e3181f2ab86</t>
  </si>
  <si>
    <t>Yoga is adjunctively utilized outside the United States in the treatment of a variety of diseases, including chronic obstructive pulmonary disease (COPD), but there are no studies assessing its adjunctive efficacy in the United States. We prospectively evaluated the effects of yoga training on the quality of life (QOL) and the parameters of lung function in patients with COPD. Thirty-three patients with documented COPD, per Global Initiative for Obstructive Lung Disease criteria, were recruited. All patients received standard COPD care. The QOL was assessed by the St. George Respiratory questionnaire. Standard spirometry and maximum inspiratory (maximal inspiratory pressure) and expiratory pressure (maximal expiratory pressure) were measured. Patients were taught selected yoga exercises including breathing exercises, meditation, and yoga postures for 1 hour, thrice a week for 6 weeks by a certified yoga therapist. The quality of life and lung function were again assessed at the end of 6 weeks. Twenty-two patients completed the study. Differences in preyoga versus postyoga scores were evaluated using paired t-tests. Statistically significant improvements (P &lt; 0.05) were observed for the St. George Respiratory questionnaire [95% confidence interval (CI) 43.13-58.47], vital capacity (95% CI 2.53-7.65), maximal inspiratory pressure (95% CI 6.62-23.64), and maximal expiratory pressure (95% CI 1.63-13.81). Yoga when practiced by patients with COPD results in improvement in the QOL and lung function on a short-term basis. Additional research is needed to confirm these findings in a randomized controlled trial and in the longer term.</t>
  </si>
  <si>
    <t>https://pubmed.ncbi.nlm.nih.gov/21048431/</t>
  </si>
  <si>
    <t>['Fulambarker A', 'Farooki B', 'Kheir F', 'Copur AS', 'Srinivasan L', 'Schultz S']</t>
  </si>
  <si>
    <t>effect yoga chronic obstructive pulmonary disease</t>
  </si>
  <si>
    <t>yoga utilized united state treatment variety disease include chronic obstructive pulmonary disease copd study assess adjunctive efficacy united state evaluate effect yoga training quality life qol parameter lung function patient copd thirtythree patient document copd global initiative obstructive lung disease criterion recruit patient receive standard copd care qol assess george respiratory questionnaire standard spirometry maximum inspiratory maximal inspiratory pressure expiratory pressure maximal expiratory pressure measure patient select yoga exercise include breathing exercise meditation yoga posture hour thrice week week certify yoga therapist quality life lung function assess end week twentytwo patient complete study difference preyoga versus postyoga score evaluate use pair ttests significant improvement p observe george respiratory questionnaire confidence interval ci vital capacity ci maximal inspiratory pressure ci maximal expiratory pressure ci yoga practice patient copd result improvement qol lung function shortterm basis additional research need confirm finding randomize control trial longer term</t>
  </si>
  <si>
    <t>FulambarkerA FarookiB KheirF CopurAS SrinivasanL SchultzS</t>
  </si>
  <si>
    <t>FulambarkerA FarookiB KheirF CopurAS SrinivasanL SchultzS effect yoga chronic obstructive pulmonary disease yoga utilized united state treatment variety disease include chronic obstructive pulmonary disease copd study assess adjunctive efficacy united state evaluate effect yoga training quality life qol parameter lung function patient copd thirtythree patient document copd global initiative obstructive lung disease criterion recruit patient receive standard copd care qol assess george respiratory questionnaire standard spirometry maximum inspiratory maximal inspiratory pressure expiratory pressure maximal expiratory pressure measure patient select yoga exercise include breathing exercise meditation yoga posture hour thrice week week certify yoga therapist quality life lung function assess end week twentytwo patient complete study difference preyoga versus postyoga score evaluate use pair ttests significant improvement p observe george respiratory questionnaire confidence interval ci vital capacity ci maximal inspiratory pressure ci maximal expiratory pressure ci yoga practice patient copd result improvement qol lung function shortterm basis additional research need confirm finding randomize control trial longer term</t>
  </si>
  <si>
    <t>yoga chronic obstructive pulmonary disease yoga utilized united state variety disease chronic obstructive pulmonary disease copd adjunctive efficacy united state evaluate yoga quality life qol parameter lung function copd thirtythree document copd global initiative obstructive lung disease criterion recruit receive standard copd care qol respiratory questionnaire standard maximum maximal pressure expiratory pressure maximal expiratory pressure select yoga exercise breathing exercise yoga posture hour certify yoga therapist quality life lung function end twentytwo versus score evaluate pair ttests observe respiratory questionnaire confidence interval ci vital capacity ci maximal pressure ci maximal expiratory pressure ci yoga copd qol lung function shortterm basis additional research need confirm finding longer term</t>
  </si>
  <si>
    <t>Intensive meditation training, immune cell telomerase activity, and psychological mediators</t>
  </si>
  <si>
    <t>Jacobs TL, Epel ES, Lin J, Blackburn EH, Wolkowitz OM, Bridwell DA, Zanesco AP, Aichele SR, Sahdra BK, MacLean KA, King BG, Shaver PR, Rosenberg EL, Ferrer E, Wallace BA, Saron CD</t>
  </si>
  <si>
    <t>Psychoneuroendocrinology. 2011 Jun;36(5):664-81. doi: 10.1016/j.psyneuen.2010.09.010. Epub 2010 Oct 29.</t>
  </si>
  <si>
    <t>10.1016/j.psyneuen.2010.09.010</t>
  </si>
  <si>
    <t>BACKGROUND: Telomerase activity is a predictor of long-term cellular viability, which decreases with chronic psychological distress (Epel et al., 2004). Buddhist traditions claim that meditation decreases psychological distress and promotes well-being (e.g., Dalai Lama and Cutler, 2009). Therefore, we investigated the effects of a 3-month meditation retreat on telomerase activity and two major contributors to the experience of stress: Perceived Control (associated with decreased stress) and Neuroticism (associated with increased subjective distress). We used mediation models to test whether changes in Perceived Control and Neuroticism explained meditation retreat effects on telomerase activity. In addition, we investigated whether two qualities developed by meditative practice, increased Mindfulness and Purpose in Life, accounted for retreat-related changes in the two stress-related variables and in telomerase activity.
METHODS: Retreat participants (n=30) meditated for ‚àº6 h daily for 3 months and were compared with a wait-list control group (n=30) matched for age, sex, body mass index, and prior meditation experience. Retreat participants received instruction in concentrative meditation techniques and complementary practices used to cultivate benevolent states of mind (Wallace, 2006). Psychological measures were assessed pre- and post-retreat. Peripheral blood mononuclear cell samples were collected post-retreat for telomerase activity. Because there were clear, a priori hypotheses, 1-tailed significance criteria were used throughout.
RESULTS: Telomerase activity was significantly greater in retreat participants than in controls at the end of the retreat (p&lt;0.05). Increases in Perceived Control, decreases in Neuroticism, and increases in both Mindfulness and Purpose in Life were greater in the retreat group (p&lt;0.01). Mediation analyses indicated that the effect of the retreat on telomerase was mediated by increased Perceived Control and decreased Neuroticism. In turn, changes in Perceived Control and Neuroticism were both partially mediated by increased Mindfulness and Purpose in Life. Additionally, increases in Purpose in Life directly mediated the telomerase group difference, whereas increases in Mindfulness did not.
CONCLUSIONS: This is the first study to link meditation and positive psychological change with telomerase activity. Although we did not measure baseline telomerase activity, the data suggest that increases in perceived control and decreases in negative affectivity contributed to an increase in telomerase activity, with implications for telomere length and immune cell longevity. Further, Purpose in Life is influenced by meditative practice and directly affects both perceived control and negative emotionality, affecting telomerase activity directly as well as indirectly.</t>
  </si>
  <si>
    <t>https://pubmed.ncbi.nlm.nih.gov/21035949/</t>
  </si>
  <si>
    <t>['Jacobs TL', 'Epel ES', 'Lin J', 'Blackburn EH', 'Wolkowitz OM', 'Bridwell DA', 'Zanesco AP', 'Aichele SR', 'Sahdra BK', 'MacLean KA', 'King BG', 'Shaver PR', 'Rosenberg EL', 'Ferrer E', 'Wallace BA', 'Saron CD']</t>
  </si>
  <si>
    <t>intensive meditation training immune cell telomerase activity psychological mediator</t>
  </si>
  <si>
    <t>background telomerase activity predictor longterm cellular viability decrease chronic psychological distress epel buddhist tradition claim meditation decrease psychological distress promotes wellbeing dalai lama cutler investigate effect meditation retreat telomerase activity major contributor experience perceive control associate decrease stress neuroticism associate increase subjective distress use mediation model test change perceive control neuroticism explain meditation retreat effect telomerase activity addition investigate quality developed meditative practice increase mindfulness purpose life account retreatrelated change stressrelated variable telomerase activity method retreat participant meditate h daily month compare waitlist control group match age sex body mass index prior meditation experience retreat participant receive instruction concentrative meditation technique complementary practice use cultivate benevolent state mind wallace psychological measure assess pre postretreat peripheral blood mononuclear cell sample collect postretreat telomerase activity clear priori hypothesis significance criterion use result telomerase activity great retreat participant control end retreat p increase perceive control decrease neuroticism increase mindfulness purpose life great retreat group p mediation analysis indicate effect retreat telomerase mediate increase perceive control decrease neuroticism turn change perceive control neuroticism mediate increase mindfulness purpose life increase purpose life mediate telomerase group difference whereas increase mindfulness conclusion study link meditation positive psychological change telomerase activity measure baseline telomerase activity data suggest increase perceive control decrease negative affectivity contribute increase telomerase activity implication length immune cell longevity purpose life influence meditative practice affect perceive control negative emotionality affect telomerase activity</t>
  </si>
  <si>
    <t>JacobsTL EpelES LinJ BlackburnEH WolkowitzOM BridwellDA ZanescoAP AicheleSR SahdraBK MacLeanKA KingBG ShaverPR RosenbergEL FerrerE WallaceBA SaronCD</t>
  </si>
  <si>
    <t>JacobsTL EpelES LinJ BlackburnEH WolkowitzOM BridwellDA ZanescoAP AicheleSR SahdraBK MacLeanKA KingBG ShaverPR RosenbergEL FerrerE WallaceBA SaronCD intensive meditation training immune cell telomerase activity psychological mediator background telomerase activity predictor longterm cellular viability decrease chronic psychological distress epel buddhist tradition claim meditation decrease psychological distress promotes wellbeing dalai lama cutler investigate effect meditation retreat telomerase activity major contributor experience perceive control associate decrease stress neuroticism associate increase subjective distress use mediation model test change perceive control neuroticism explain meditation retreat effect telomerase activity addition investigate quality developed meditative practice increase mindfulness purpose life account retreatrelated change stressrelated variable telomerase activity method retreat participant meditate h daily month compare waitlist control group match age sex body mass index prior meditation experience retreat participant receive instruction concentrative meditation technique complementary practice use cultivate benevolent state mind wallace psychological measure assess pre postretreat peripheral blood mononuclear cell sample collect postretreat telomerase activity clear priori hypothesis significance criterion use result telomerase activity great retreat participant control end retreat p increase perceive control decrease neuroticism increase mindfulness purpose life great retreat group p mediation analysis indicate effect retreat telomerase mediate increase perceive control decrease neuroticism turn change perceive control neuroticism mediate increase mindfulness purpose life increase purpose life mediate telomerase group difference whereas increase mindfulness conclusion study link meditation positive psychological change telomerase activity measure baseline telomerase activity data suggest increase perceive control decrease negative affectivity contribute increase telomerase activity implication length immune cell longevity purpose life influence meditative practice affect perceive control negative emotionality affect telomerase activity</t>
  </si>
  <si>
    <t>EpelES LinJ ZanescoAP KingBG RosenbergEL WallaceBA SaronCD intensive immune cell telomerase activity psychological mediator telomerase activity predictor longterm cellular decrease chronic psychological distress buddhist tradition claim decrease psychological distress promotes wellbeing investigate retreat telomerase activity major contributor experience perceive associate decrease neuroticism associate subjective distress mediation model test perceive neuroticism explain retreat telomerase activity addition investigate quality developed meditative purpose life account stressrelated variable telomerase activity retreat meditate h daily month waitlist match age sex body mass index prior experience retreat receive instruction technique complementary cultivate state mind psychological pre peripheral blood mononuclear cell sample collect telomerase activity clear priori hypothesis significance criterion telomerase activity great retreat end retreat perceive decrease neuroticism purpose life great retreat mediation indicate retreat telomerase mediate perceive decrease neuroticism turn perceive neuroticism mediate purpose life purpose life mediate telomerase whereas link positive psychological telomerase activity telomerase activity data suggest perceive decrease negative affectivity contribute telomerase activity implication length immune cell longevity purpose life influence meditative affect perceive negative affect telomerase activity</t>
  </si>
  <si>
    <t>Tai chi exercise for patients with chronic obstructive pulmonary disease: a pilot study</t>
  </si>
  <si>
    <t>Yeh GY, Roberts DH, Wayne PM, Davis RB, Quilty MT, Phillips RS</t>
  </si>
  <si>
    <t>Respir Care. 2010 Nov;55(11):1475-82.</t>
  </si>
  <si>
    <t>Respir Care</t>
  </si>
  <si>
    <t>OBJECTIVE: To determine the feasibility of a randomized controlled trial of the effect of a tai chi program on quality of life and exercise capacity in patients with COPD.
METHODS: We randomized 10 patients with moderate to severe COPD to 12 weeks of tai chi plus usual care (n = 5) or usual care alone (n = 5). The tai chi training consisted of a 1-hour class, twice weekly, that emphasized gentle movement, relaxation, meditation, and breathing techniques. Exploratory outcomes included disease-specific symptoms and quality-of-life, exercise capacity, pulmonary function tests, mood, and self-efficacy. We also conducted qualitative interviews to capture patient narratives regarding their experience with tai chi.
RESULTS: The patients were willing to be randomized. Among 4 of the 5 patients in the intervention group, adherence to the study protocol was excellent. The cohort's baseline mean ¬± SD age, percent-of-predicted FEV‚ÇÅ, and ratio of FEV‚ÇÅ to forced vital capacity were 66 ¬± 6 y, 50 ¬± 12%, and 0.63 ¬± 0.14, respectively. At 12 weeks there was significant improvement in Chronic Respiratory Questionnaire score among the tai chi participants (1.4 ¬± 1.1), compared to the usual-care group (-0.1 ¬± 0.4) (P = .03). There were nonsignificant trends toward improvement in 6-min walk distance (55 ¬± 47 vs -13 ¬± 64 m, P = .09), Center for Epidemiologic Studies Depression Scale (-9.0 ¬± 9.1 vs -2.8 ¬± 4.3, P = .20), and University of California, San Diego Shortness of Breath score (-7.8 ¬± 3.5 vs -1.2 ¬± 11, P = .40). There were no significant changes in either group's peak oxygen uptake.
CONCLUSIONS: A randomized controlled trial of tai chi is feasible in patients with moderate to severe COPD. Tai chi exercise as an adjunct to standard care warrants further investigation.</t>
  </si>
  <si>
    <t>https://pubmed.ncbi.nlm.nih.gov/20979675/</t>
  </si>
  <si>
    <t>['Yeh GY', 'Roberts DH', 'Wayne PM', 'Davis RB', 'Quilty MT', 'Phillips RS']</t>
  </si>
  <si>
    <t>tai chi exercise patient chronic obstructive pulmonary disease pilot study</t>
  </si>
  <si>
    <t>objective determine feasibility randomize control trial effect tai chi program quality life exercise capacity patient copd method randomize patient moderate severe copd week tai chi usual care usual care n tai chi training consist class emphasize gentle movement relaxation meditation breathing technique exploratory outcome include diseasespecific symptom qualityoflife exercise capacity pulmonary function test mood selfefficacy conduct qualitative interview capture patient narrative regard experience tai chi result patient willing randomize patient intervention group adherence study protocol excellent cohort baseline mean sd age percentofpredicted ratio force vital capacity week significant improvement chronic respiratory questionnaire score tai chi participant compare usualcare group p nonsignificant trend improvement walk distance v p center epidemiologic study depression scale v p university california san diego shortness breath score v p significant change group peak oxygen uptake conclusion randomize control trial tai chi feasible patient moderate severe copd tai chi exercise adjunct standard care warrant investigation</t>
  </si>
  <si>
    <t>YehGY RobertsDH WaynePM DavisRB QuiltyMT PhillipsRS</t>
  </si>
  <si>
    <t>YehGY RobertsDH WaynePM DavisRB QuiltyMT PhillipsRS tai chi exercise patient chronic obstructive pulmonary disease pilot study objective determine feasibility randomize control trial effect tai chi program quality life exercise capacity patient copd method randomize patient moderate severe copd week tai chi usual care usual care n tai chi training consist class emphasize gentle movement relaxation meditation breathing technique exploratory outcome include diseasespecific symptom qualityoflife exercise capacity pulmonary function test mood selfefficacy conduct qualitative interview capture patient narrative regard experience tai chi result patient willing randomize patient intervention group adherence study protocol excellent cohort baseline mean sd age percentofpredicted ratio force vital capacity week significant improvement chronic respiratory questionnaire score tai chi participant compare usualcare group p nonsignificant trend improvement walk distance v p center epidemiologic study depression scale v p university california san diego shortness breath score v p significant change group peak oxygen uptake conclusion randomize control trial tai chi feasible patient moderate severe copd tai chi exercise adjunct standard care warrant investigation</t>
  </si>
  <si>
    <t>YehGY WaynePM tai chi exercise chronic obstructive pulmonary disease pilot determine feasibility tai chi quality life exercise capacity copd moderate severe copd tai chi usual care usual care n tai chi consist class emphasize gentle movement relaxation breathing technique exploratory diseasespecific qualityoflife exercise capacity pulmonary function test mood selfefficacy conduct qualitative interview capture narrative regard experience tai chi willing adherence protocol excellent cohort mean sd age ratio force vital capacity chronic respiratory questionnaire score tai chi usualcare nonsignificant trend walk distance v center epidemiologic scale v university california san breath score v peak oxygen uptake tai chi feasible moderate severe copd tai chi exercise adjunct standard care warrant investigation</t>
  </si>
  <si>
    <t>Reducing teachers' psychological distress through a mindfulness training program</t>
  </si>
  <si>
    <t>Franco C, Ma√±as I, Cangas AJ, Moreno E, Gallego J</t>
  </si>
  <si>
    <t>Span J Psychol. 2010 Nov;13(2):655-66. doi: 10.1017/s1138741600002328.</t>
  </si>
  <si>
    <t>Franco C</t>
  </si>
  <si>
    <t>10.1017/s1138741600002328</t>
  </si>
  <si>
    <t>Teachers constitute one of the professional collectives most affected by psychological problems. The purpose of this quasi-experimental study is to examine the efficacy of a mindfulness training programme to reduce psychological distress in a group of teachers. The sample comprised 68 teachers of Secondary School Education, from various public schools; half of them formed the experimental group, and the another half the control group. The levels of psychological distress were measured, in both groups, by the Symptom Checklist-90-R (SCL-90-R) before and after the application of the programme. Statistical analysis shows the significant reduction of three general measures of psychological distress (Global Severity Index, Positive Symptom Distress Index, and Positive Symptom Total), as well in all its dimensions (somatization, obsessive-compulsive, interpersonal sensibility, depression, anxiety, hostility, phobic anxiety, paranoid ideation, and psychoticism), in the experimental group compared with the control group. Follow-up measures show that these results were maintained for four months after termination of the intervention in the experimental group.</t>
  </si>
  <si>
    <t>https://pubmed.ncbi.nlm.nih.gov/20977015/</t>
  </si>
  <si>
    <t>['Franco C', 'Ma√±as I', 'Cangas AJ', 'Moreno E', 'Gallego J']</t>
  </si>
  <si>
    <t>reduce teacher psychological distress mindfulness training program</t>
  </si>
  <si>
    <t>teacher constitute professional collective affected psychological problem purpose quasiexperimental study examine efficacy mindfulness training programme reduce psychological distress group teacher sample comprise teacher secondary school education various public school half form experimental group half control group level psychological distress measure group symptom application statistical analysis show significant reduction general measure psychological distress global severity index positive symptom distress index positive symptom total well dimension somatization obsessivecompulsive interpersonal sensibility depression anxiety hostility phobic anxiety paranoid ideation psychoticism experimental group compare control group followup measure show result maintain month termination intervention experimental group</t>
  </si>
  <si>
    <t>FrancoC Ma√±asI CangasAJ MorenoE GallegoJ</t>
  </si>
  <si>
    <t>FrancoC Ma√±asI CangasAJ MorenoE GallegoJ reduce teacher psychological distress mindfulness training program teacher constitute professional collective affected psychological problem purpose quasiexperimental study examine efficacy mindfulness training programme reduce psychological distress group teacher sample comprise teacher secondary school education various public school half form experimental group half control group level psychological distress measure group symptom application statistical analysis show significant reduction general measure psychological distress global severity index positive symptom distress index positive symptom total well dimension somatization obsessivecompulsive interpersonal sensibility depression anxiety hostility phobic anxiety paranoid ideation psychoticism experimental group compare control group followup measure show result maintain month termination intervention experimental group</t>
  </si>
  <si>
    <t>teacher psychological distress teacher constitute professional affected psychological problem purpose quasiexperimental efficacy programme psychological distress teacher sample comprise teacher secondary school education various public school half form experimental half psychological distress application statistical general psychological distress global severity index positive distress index positive total well dimension somatization obsessivecompulsive interpersonal hostility phobic paranoid ideation experimental maintain month termination experimental</t>
  </si>
  <si>
    <t>Mental health promotion as a new goal in public mental health care: a randomized controlled trial of an intervention enhancing psychological flexibility</t>
  </si>
  <si>
    <t>Fledderus M, Bohlmeijer ET, Smit F, Westerhof GJ</t>
  </si>
  <si>
    <t>Am J Public Health. 2010 Dec;100(12):2372. doi: 10.2105/AJPH.2010.196196. Epub 2010 Oct 21.</t>
  </si>
  <si>
    <t>Am J Public Health</t>
  </si>
  <si>
    <t>10.2105/AJPH.2010.196196</t>
  </si>
  <si>
    <t>OBJECTIVES: We assessed whether an intervention based on acceptance and commitment therapy (ACT) and mindfulness was successful in promoting positive mental health by enhancing psychological flexibility.
METHODS: Participants were 93 adults with mild to moderate psychological distress. They were randomly assigned to the group intervention (n = 49) or to a waiting-list control group (n = 44). Participants completed measures before and after the intervention as well as 3 months later at follow-up to assess mental health in terms of emotional, psychological, and social well-being (Mental Health Continuum-Short Form) as well as psychological flexibility (i.e., acceptance of present experiences and value-based behavior, Acceptance and Action Questionnaire-II).
RESULTS: Regression analyses showed that compared with the participants on the waiting list, participants in the ACT and mindfulness intervention had greater emotional and psychological well-being after the intervention and also greater psychological flexibility at follow-up. Mediational analyses showed that the enhancement of psychological flexibility during the intervention mediated the effects of the intervention on positive mental health.
CONCLUSIONS: The intervention is effective in improving positive mental health by stimulating skills of acceptance and value-based action.</t>
  </si>
  <si>
    <t>https://pubmed.ncbi.nlm.nih.gov/20966360/</t>
  </si>
  <si>
    <t>['Fledderus M', 'Bohlmeijer ET', 'Smit F', 'Westerhof GJ']</t>
  </si>
  <si>
    <t>mental health promotion new goal public mental health care randomize control trial intervention enhance psychological flexibility</t>
  </si>
  <si>
    <t>objective assess intervention base acceptance commitment therapy act successful promote positive mental health enhance psychological flexibility method participant adult mild moderate psychological distress assign group intervention waitinglist control group n participant complete measure intervention month followup ass mental health term emotional psychological social wellbeing mental health continuumshort form psychological flexibility acceptance present experience valuebased behavior acceptance action questionnaireii result regression analysis show compare participant wait list participant act mindfulness intervention great emotional psychological wellbeing intervention great psychological flexibility followup mediational analysis show enhancement psychological flexibility intervention mediate effect intervention positive mental health conclusion intervention effective improve positive mental health stimulate skill acceptance valuebased action</t>
  </si>
  <si>
    <t>FledderusM BohlmeijerET SmitF WesterhofGJ</t>
  </si>
  <si>
    <t>FledderusM BohlmeijerET SmitF WesterhofGJ mental health promotion new goal public mental health care randomize control trial intervention enhance psychological flexibility objective assess intervention base acceptance commitment therapy act successful promote positive mental health enhance psychological flexibility method participant adult mild moderate psychological distress assign group intervention waitinglist control group n participant complete measure intervention month followup ass mental health term emotional psychological social wellbeing mental health continuumshort form psychological flexibility acceptance present experience valuebased behavior acceptance action questionnaireii result regression analysis show compare participant wait list participant act mindfulness intervention great emotional psychological wellbeing intervention great psychological flexibility followup mediational analysis show enhancement psychological flexibility intervention mediate effect intervention positive mental health conclusion intervention effective improve positive mental health stimulate skill acceptance valuebased action</t>
  </si>
  <si>
    <t>mental promotion new goal public mental care enhance psychological flexibility base acceptance commitment act successful promote positive mental enhance psychological flexibility adult mild moderate psychological distress assign waitinglist n month ass mental term emotional psychological social wellbeing mental form psychological flexibility acceptance present experience behavior acceptance action regression wait list act great emotional psychological wellbeing great psychological flexibility mediational enhancement psychological flexibility mediate positive mental effective positive mental stimulate skill acceptance action</t>
  </si>
  <si>
    <t>Study protocol for a randomized controlled trial comparing mindfulness-based cognitive therapy with maintenance anti-depressant treatment in the prevention of depressive relapse/recurrence: the PREVENT trial</t>
  </si>
  <si>
    <t>Trials. 2010 Oct 20;11:99. doi: 10.1186/1745-6215-11-99.</t>
  </si>
  <si>
    <t>10.1186/1745-6215-11-99</t>
  </si>
  <si>
    <t>BACKGROUND: Depression is a common and distressing mental health problem that is responsible for significant individual disability and cost to society. Medication and psychological therapies are effective for treating depression and maintenance anti-depressants (m-ADM) can prevent relapse. However, individuals with depression often express a wish for psychological help that can help them recover from depression in the long-term. We need to develop psychological therapies that prevent depressive relapse/recurrence. A recently developed treatment, Mindfulness-based Cognitive Therapy (MBCT, see http://www.mbct.co.uk) shows potential as a brief group programme for people with recurring depression. In two studies it has been shown to halve the rates of depression recurring compared to usual care.This trial asks the policy research question, is MBCT superior to m-ADM in terms of: a primary outcome of preventing depressive relapse/recurrence over 24 months; and, secondary outcomes of (a) depression free days, (b) residual depressive symptoms, (c) antidepressant (ADM) usage, (d) psychiatric and medical co-morbidity, (e) quality of life, and (f) cost effectiveness? An explanatory research question asks is an increase in mindfulness skills the key mechanism of change?
METHODS/DESIGN: The design is a single blind, parallel RCT examining MBCT vs. m-ADM with an embedded process study. To answer the main policy research question the proposed trial compares MBCT plus ADM-tapering with m-ADM for patients with recurrent depression. Four hundred and twenty patients with recurrent major depressive disorder in full or partial remission will be recruited through primary care. Depressive relapse/recurrence over two years is the primary outcome variable. The explanatory question will be addressed in two mutually informative ways: quantitative measurement of potential mediating variables pre/post-treatment and a qualitative study of service users' views and experiences.
DISCUSSION: If the results of our exploratory trial are extended to this definitive trial, MBCT will be established as an alternative approach to maintenance anti-depressants for people with a history of recurrent depression. The process studies will provide evidence about the effective components which can be used to improve MBCT and inform theory as well as other therapeutic approaches.
TRIAL REGISTRATION NUMBER: ISRCTN26666654.</t>
  </si>
  <si>
    <t>https://pubmed.ncbi.nlm.nih.gov/20961444/</t>
  </si>
  <si>
    <t>study protocol randomize control trial compare mindfulnessbased cognitive therapy maintenance antidepressant treatment prevention depressive prevent trial</t>
  </si>
  <si>
    <t>background depression common distress mental health problem responsible significant individual disability cost society medication psychological therapy effective treat depression maintenance antidepressant madm prevent relapse individual depression express wish psychological help help recover depression longterm need develop psychological therapy prevent depressive developed treatment mindfulnessbased cognitive therapy mbct see http show potential brief group programme people recur depression study show halve rate depression recur compare usual trial asks policy research question superior madm term primary outcome prevent depressive month secondary outcome depression free day b residual depressive symptom c antidepressant adm usage psychiatric medical comorbidity e quality life f cost effectiveness explanatory research question asks increase mindfulness skill key mechanism change design single blind parallel rct examine mbct madm embed process study answer main policy research question propose trial compare mbct admtapering madm patient recurrent depression hundred twenty patient recurrent major depressive disorder full partial remission recruit primary care depressive year primary outcome variable explanatory question address informative way quantitative measurement potential mediate variable qualitative study service user view experience discussion result exploratory trial extend definitive trial mbct establish alternative approach maintenance antidepressant people history recurrent depression process study provide evidence effective component use improve mbct inform theory therapeutic approach trial registration number</t>
  </si>
  <si>
    <t>KuykenW ByfordS ByngR DalgleishT LewisG TaylorR WatkinsER HayesR LanhamP KesslerD MorantN EvansA study protocol randomize control trial compare mindfulnessbased cognitive therapy maintenance antidepressant treatment prevention depressive prevent trial background depression common distress mental health problem responsible significant individual disability cost society medication psychological therapy effective treat depression maintenance antidepressant madm prevent relapse individual depression express wish psychological help help recover depression longterm need develop psychological therapy prevent depressive developed treatment mindfulnessbased cognitive therapy mbct see http show potential brief group programme people recur depression study show halve rate depression recur compare usual trial asks policy research question superior madm term primary outcome prevent depressive month secondary outcome depression free day b residual depressive symptom c antidepressant adm usage psychiatric medical comorbidity e quality life f cost effectiveness explanatory research question asks increase mindfulness skill key mechanism change design single blind parallel rct examine mbct madm embed process study answer main policy research question propose trial compare mbct admtapering madm patient recurrent depression hundred twenty patient recurrent major depressive disorder full partial remission recruit primary care depressive year primary outcome variable explanatory question address informative way quantitative measurement potential mediate variable qualitative study service user view experience discussion result exploratory trial extend definitive trial mbct establish alternative approach maintenance antidepressant people history recurrent depression process study provide evidence effective component use improve mbct inform theory therapeutic approach trial registration number</t>
  </si>
  <si>
    <t>KuykenW ByfordS ByngR DalgleishT protocol maintenance antidepressant prevention depressive prevent common distress mental problem responsible individual disability cost society medication psychological effective treat maintenance antidepressant madm prevent relapse individual express wish psychological help help recover longterm need develop psychological prevent depressive developed mbct see http potential brief programme people recur rate recur usual policy research question superior madm term primary prevent depressive month secondary free day b residual depressive c antidepressant adm usage psychiatric medical comorbidity e quality life f cost effectiveness research question skill key mechanism single blind parallel rct mbct madm embed process answer main policy research question propose mbct madm recurrent hundred twenty recurrent major depressive disorder full partial remission recruit primary care depressive year primary variable question address way quantitative measurement potential mediate variable qualitative service user view experience discussion exploratory extend definitive mbct establish alternative approach maintenance antidepressant people history recurrent process provide evidence effective component mbct inform theory therapeutic approach registration number</t>
  </si>
  <si>
    <t>A pilot randomized controlled trial of the Yoga of Awareness program in the management of fibromyalgia</t>
  </si>
  <si>
    <t>Carson JW, Carson KM, Jones KD, Bennett RM, Wright CL, Mist SD</t>
  </si>
  <si>
    <t>Pain. 2010 Nov;151(2):530-539. doi: 10.1016/j.pain.2010.08.020.</t>
  </si>
  <si>
    <t>10.1016/j.pain.2010.08.020</t>
  </si>
  <si>
    <t>A mounting body of literature recommends that treatment for fibromyalgia (FM) encompass medications, exercise and improvement of coping skills. However, there is a significant gap in determining an effective counterpart to pharmacotherapy that incorporates both exercise and coping. The aim of this randomized controlled trial was to evaluate the effects of a comprehensive yoga intervention on FM symptoms and coping. A sample of 53 female FM patients were randomized to the 8-week Yoga of Awareness program (gentle poses, meditation, breathing exercises, yoga-based coping instructions, group discussions) or to wait-listed standard care. Data were analyzed by intention to treat. At post-treatment, women assigned to the yoga program showed significantly greater improvements on standardized measures of FM symptoms and functioning, including pain, fatigue, and mood, and in pain catastrophizing, acceptance, and other coping strategies. This pilot study provides promising support for the potential benefits of a yoga program for women with FM.</t>
  </si>
  <si>
    <t>https://pubmed.ncbi.nlm.nih.gov/20946990/</t>
  </si>
  <si>
    <t>['Carson JW', 'Carson KM', 'Jones KD', 'Bennett RM', 'Wright CL', 'Mist SD']</t>
  </si>
  <si>
    <t>pilot randomize control trial yoga awareness program management fibromyalgia</t>
  </si>
  <si>
    <t>mount body literature recommends treatment fibromyalgia fm encompass medication exercise improvement cop skill significant gap determine effective counterpart pharmacotherapy incorporates exercise cop aim randomize control trial evaluate effect comprehensive yoga intervention fm symptom cop sample female fm patient randomize yoga awareness program gentle pose meditation breathing exercise yogabased cop instruction group discussion waitlisted standard care data analyze intention treat posttreatment woman assign yoga program show great improvement standardize measure fm symptom function include pain fatigue mood pain catastrophizing acceptance cop strategy pilot study provide promising support potential benefit yoga program woman fm</t>
  </si>
  <si>
    <t>CarsonJW CarsonKM JonesKD BennettRM WrightCL MistSD</t>
  </si>
  <si>
    <t>CarsonJW CarsonKM JonesKD BennettRM WrightCL MistSD pilot randomize control trial yoga awareness program management fibromyalgia mount body literature recommends treatment fibromyalgia fm encompass medication exercise improvement cop skill significant gap determine effective counterpart pharmacotherapy incorporates exercise cop aim randomize control trial evaluate effect comprehensive yoga intervention fm symptom cop sample female fm patient randomize yoga awareness program gentle pose meditation breathing exercise yogabased cop instruction group discussion waitlisted standard care data analyze intention treat posttreatment woman assign yoga program show great improvement standardize measure fm symptom function include pain fatigue mood pain catastrophizing acceptance cop strategy pilot study provide promising support potential benefit yoga program woman fm</t>
  </si>
  <si>
    <t>CarsonJW CarsonKM pilot yoga awareness management fibromyalgia body literature fibromyalgia fm encompass medication exercise cop skill gap determine effective pharmacotherapy incorporates exercise cop evaluate comprehensive yoga fm cop sample female fm yoga awareness gentle pose breathing exercise yogabased cop instruction discussion waitlisted standard care data analyze intention treat posttreatment woman assign yoga great standardize fm function pain fatigue mood pain catastrophizing acceptance cop strategy pilot provide promising support potential benefit yoga woman fm</t>
  </si>
  <si>
    <t>Pilot controlled trial of mindfulness meditation and education for dementia caregivers</t>
  </si>
  <si>
    <t>Oken BS, Fonareva I, Haas M, Wahbeh H, Lane JB, Zajdel D, Amen A</t>
  </si>
  <si>
    <t>J Altern Complement Med. 2010 Oct;16(10):1031-8. doi: 10.1089/acm.2009.0733. Epub 2010 Oct 7.</t>
  </si>
  <si>
    <t>Oken BS</t>
  </si>
  <si>
    <t>10.1089/acm.2009.0733</t>
  </si>
  <si>
    <t>OBJECTIVES: The objectives of this study were to evaluate whether a mindfulness meditation intervention may be effective in caregivers of close relatives with dementia and to help refine the protocol for future larger trials.
DESIGN: The design was a pilot randomized trial to evaluate the effectiveness of a mindfulness meditation intervention adapted from the Mindfulness-Based Cognitive Therapy program in relation to two comparison groups: an education class based on Powerful Tools for Caregivers serving as an active control group and a respite-only group serving as a pragmatic control.
SETTINGS/LOCATION: This study was conducted at the Oregon Health &amp; Science University, Portland, OR.
SUBJECTS: The subjects were community-dwelling caregivers aged 45-85 years of close relatives with dementia.
INTERVENTIONS: The two active interventions lasted 7 weeks, and consisted of one 90-minute session per week along with at-home implementation of knowledge learned. The respite-only condition provided the same duration of respite care that was needed for the active interventions.
OUTCOME MEASURES: Subjects were assessed prior to randomization and again after completing classes at 8 weeks. The primary outcome measure was a self-rated measure of caregiver stress, the Revised Memory and Behavior Problems Checklist (RMBPC). Secondary outcome measures included mood, fatigue, self-efficacy, mindfulness, salivary cortisols, cytokines, and cognitive function. We also evaluated self-rated stress in the subjects' own environment, expectancy of improvement, and credibility of the interventions.
RESULTS: There were 31 caregivers randomized and 28 completers. There was a significant effect on RMBPC by group covarying for baseline RMBPC, with both active interventions showing improvement compared with the respite-only group. Most of the secondary outcome measures were not significantly affected by the interventions. There was an intervention effect on the caregiver self-efficacy measure and on cognitive measures. Although mindfulness was not impacted by the intervention, there were significant correlations between mindfulness and self-rated mood and stress scores.
CONCLUSIONS: Both mindfulness and education interventions decreased the self-rated caregiver stress compared to the respite-only control.</t>
  </si>
  <si>
    <t>https://pubmed.ncbi.nlm.nih.gov/20929380/</t>
  </si>
  <si>
    <t>['Oken BS', 'Fonareva I', 'Haas M', 'Wahbeh H', 'Lane JB', 'Zajdel D', 'Amen A']</t>
  </si>
  <si>
    <t>pilot control trial mindfulness meditation education dementia caregiver</t>
  </si>
  <si>
    <t>objective objective study evaluate mindfulness meditation intervention effective caregiver relative dementia help refine protocol future large trial design design pilot randomize trial evaluate effectiveness mindfulness meditation intervention adapt mindfulnessbased cognitive therapy program relation comparison group education class base powerful tool caregiver serve active control group group serve pragmatic control study conduct oregon health science university portland subject subject communitydwelling caregiver age year relative dementia intervention active intervention last week consist session week athome implementation knowledge learn respiteonly condition provide duration respite care need active intervention outcome measure subject assess prior randomization complete class week primary outcome measure selfrated measure caregiver stress revise memory behavior problem checklist rmbpc secondary outcome measure include mood fatigue selfefficacy mindfulness salivary cortisol cytokine cognitive function evaluate selfrated stress subject environment expectancy improvement credibility intervention result caregiver randomize completers significant effect rmbpc group covarying baseline rmbpc active intervention show improvement compare group secondary outcome measure affected intervention intervention effect caregiver selfefficacy measure cognitive measure mindfulness impact intervention significant correlation selfrated mood stress score conclusion mindfulness education intervention decrease selfrated caregiver stress compare control</t>
  </si>
  <si>
    <t>OkenBS FonarevaI HaasM WahbehH LaneJB ZajdelD AmenA</t>
  </si>
  <si>
    <t>OkenBS FonarevaI HaasM WahbehH LaneJB ZajdelD AmenA pilot control trial mindfulness meditation education dementia caregiver objective objective study evaluate mindfulness meditation intervention effective caregiver relative dementia help refine protocol future large trial design design pilot randomize trial evaluate effectiveness mindfulness meditation intervention adapt mindfulnessbased cognitive therapy program relation comparison group education class base powerful tool caregiver serve active control group group serve pragmatic control study conduct oregon health science university portland subject subject communitydwelling caregiver age year relative dementia intervention active intervention last week consist session week athome implementation knowledge learn respiteonly condition provide duration respite care need active intervention outcome measure subject assess prior randomization complete class week primary outcome measure selfrated measure caregiver stress revise memory behavior problem checklist rmbpc secondary outcome measure include mood fatigue selfefficacy mindfulness salivary cortisol cytokine cognitive function evaluate selfrated stress subject environment expectancy improvement credibility intervention result caregiver randomize completers significant effect rmbpc group covarying baseline rmbpc active intervention show improvement compare group secondary outcome measure affected intervention intervention effect caregiver selfefficacy measure cognitive measure mindfulness impact intervention significant correlation selfrated mood stress score conclusion mindfulness education intervention decrease selfrated caregiver stress compare control</t>
  </si>
  <si>
    <t>pilot education dementia caregiver evaluate effective caregiver relative dementia help refine protocol future large pilot evaluate effectiveness adapt relation comparison education class base powerful tool caregiver serve active serve pragmatic conduct science university subject subject communitydwelling caregiver age year relative dementia active last consist session athome implementation knowledge learn condition provide duration care need active subject prior randomization class primary selfrated caregiver revise memory behavior problem checklist secondary mood fatigue selfefficacy salivary cortisol cytokine function evaluate selfrated subject environment expectancy credibility caregiver completers active secondary affected caregiver selfefficacy impact correlation selfrated mood score education decrease selfrated caregiver</t>
  </si>
  <si>
    <t>Mindfulness-based stress reduction for solid organ transplant recipients: a randomized controlled trial</t>
  </si>
  <si>
    <t>Gross CR, Kreitzer MJ, Thomas W, Reilly-Spong M, Cramer-Bornemann M, Nyman JA, Frazier P, Ibrahim HN</t>
  </si>
  <si>
    <t>Altern Ther Health Med. 2010 Sep-Oct;16(5):30-8.</t>
  </si>
  <si>
    <t>CONTEXT: Patients who have received solid organ transplants continue to experience a myriad of complex symptoms related to their underlying disease and to chronic immunosuppression that reduce the quality of life. Beneficial nonpharmacologic therapies to address these symptoms have not been established in the transplant population.
OBJECTIVE: Assess the efficacy of mindfulness-based stress reduction (MBSR) in reducing symptoms of anxiety, depression, and poor sleep in transplant patients.
DESIGN, SETTING, AND PATIENTS: Controlled trial with a two-staged randomization. Recipients of kidney, kidney/pancreas, liver, heart, or lung transplants were randomized to MBSR (n=72) or health education (n=66) initially or after serving in a waitlist. Mean age was 54 years (range 21-75); 55% were men, and 91% were white.
INTERVENTIONS: MBSR, a mindfulness meditation training program consisting of eight weekly 2.5-hour classes; health education, a peer-led active control.
PRIMARY OUTCOME MEASURES: Anxiety (State-Trait Anxiety Inventory), depression (Center for Epidemiologic Studies Depression Scale), and sleep quality (Pittsburgh Sleep Quality Index) scales assessed by self-report at baseline, 8 weeks, 6 months, and 1 year.
RESULTS: Benefits of MBSR were above and beyond those afforded by the active control. MBSR reduced anxiety and sleep symptoms (P &lt; .02), with medium treatment effects (.51 and .56) at 1 year compared to health education in intention-to-treat analyses. Within the MBSR group, anxiety, depression, and sleep symptoms decreased and quality-of-life measures improved by 8 weeks (P &lt; .01, all), and benefits were retained at 1 year (P &lt; .05, all). Initial symptom reductions in the health education group were smaller and not sustained. Comparisons to the waitlist confirmed the impact of MBSR on both symptoms and quality of life, whereas health education improvements were limited to quality-of-life ratings.
CONCLUSIONS: MBSR reduced distressing symptoms of anxiety, depression, and poor sleep and improved quality of life. Benefits were sustained over 1 year. A health education program provided fewer benefits, and effects were not as durable. MBSR is a relatively inexpensive, safe, and effective community-based intervention.</t>
  </si>
  <si>
    <t>https://pubmed.ncbi.nlm.nih.gov/20882729/</t>
  </si>
  <si>
    <t>['Gross CR', 'Kreitzer MJ', 'Thomas W', 'Reilly-Spong M', 'Cramer-Bornemann M', 'Nyman JA', 'Frazier P', 'Ibrahim HN']</t>
  </si>
  <si>
    <t>mindfulnessbased stress reduction solid organ transplant recipient randomize control trial</t>
  </si>
  <si>
    <t>context patient receive solid organ transplant continue experience myriad complex symptom related underlie disease chronic immunosuppression reduce quality life beneficial nonpharmacologic therapy address symptom establish transplant population objective ass efficacy mindfulnessbased stress reduction mbsr reduce symptom anxiety depression poor sleep transplant patient design set patient control trial twostaged randomization recipient kidney liver heart lung transplant randomize mbsr health education serve waitlist mean age year range men white intervention mbsr mindfulness meditation training program consist weekly class health education peerled active control primary outcome measure anxiety statetrait anxiety inventory depression center epidemiologic study depression scale sleep quality pittsburgh sleep quality index scale assess baseline week month year result benefit mbsr afford active control mbsr reduce anxiety sleep symptom p medium treatment effect year compare health education intentiontotreat analysis mbsr group anxiety depression sleep symptom decrease qualityoflife measure improve week p benefit retain year p initial symptom reduction health education group small sustain comparison waitlist confirm impact mbsr symptom quality life health education improvement limited qualityoflife rating conclusion reduce distress symptom anxiety depression poor sleep improve quality life benefit sustain year health education program provide few benefit effect durable mbsr inexpensive safe effective communitybased intervention</t>
  </si>
  <si>
    <t>GrossCR KreitzerMJ ThomasW Reilly-SpongM Cramer-BornemannM NymanJA FrazierP IbrahimHN</t>
  </si>
  <si>
    <t>GrossCR KreitzerMJ ThomasW Reilly-SpongM Cramer-BornemannM NymanJA FrazierP IbrahimHN mindfulnessbased stress reduction solid organ transplant recipient randomize control trial context patient receive solid organ transplant continue experience myriad complex symptom related underlie disease chronic immunosuppression reduce quality life beneficial nonpharmacologic therapy address symptom establish transplant population objective ass efficacy mindfulnessbased stress reduction mbsr reduce symptom anxiety depression poor sleep transplant patient design set patient control trial twostaged randomization recipient kidney liver heart lung transplant randomize mbsr health education serve waitlist mean age year range men white intervention mbsr mindfulness meditation training program consist weekly class health education peerled active control primary outcome measure anxiety statetrait anxiety inventory depression center epidemiologic study depression scale sleep quality pittsburgh sleep quality index scale assess baseline week month year result benefit mbsr afford active control mbsr reduce anxiety sleep symptom p medium treatment effect year compare health education intentiontotreat analysis mbsr group anxiety depression sleep symptom decrease qualityoflife measure improve week p benefit retain year p initial symptom reduction health education group small sustain comparison waitlist confirm impact mbsr symptom quality life health education improvement limited qualityoflife rating conclusion reduce distress symptom anxiety depression poor sleep improve quality life benefit sustain year health education program provide few benefit effect durable mbsr inexpensive safe effective communitybased intervention</t>
  </si>
  <si>
    <t>GrossCR recipient context receive continue experience myriad complex related underlie disease chronic quality life beneficial nonpharmacologic address establish population ass efficacy mbsr poor sleep set randomization recipient kidney heart lung mbsr education serve waitlist mean age year range men white mbsr consist weekly class education active primary statetrait inventory center epidemiologic scale sleep quality pittsburgh sleep quality index scale month year benefit mbsr active mbsr sleep medium year education intentiontotreat mbsr sleep decrease qualityoflife benefit retain year initial education small sustain comparison waitlist confirm impact mbsr quality life education limited qualityoflife rating distress poor sleep quality life benefit sustain year education provide few benefit durable mbsr inexpensive safe effective communitybased</t>
  </si>
  <si>
    <t>MS quality of life, depression, and fatigue improve after mindfulness training: a randomized trial</t>
  </si>
  <si>
    <t>Grossman P, Kappos L, Gensicke H, D'Souza M, Mohr DC, Penner IK, Steiner C</t>
  </si>
  <si>
    <t>Neurology. 2010 Sep 28;75(13):1141-9. doi: 10.1212/WNL.0b013e3181f4d80d.</t>
  </si>
  <si>
    <t>10.1212/WNL.0b013e3181f4d80d</t>
  </si>
  <si>
    <t>OBJECTIVE: Health-related quality of life (HRQOL) is often much reduced among individuals with multiple sclerosis (MS), and incidences of depression, fatigue, and anxiety are high. We examined effects of a mindfulness-based intervention (MBI) compared to usual care (UC) upon HRQOL, depression, and fatigue among adults with relapsing-remitting or secondary progressive MS.
METHODS: A total of 150 patients were randomly assigned to the intervention (n = 76) or to UC (n = 74). MBI consisted of a structured 8-week program of mindfulness training. Assessments were made at baseline, postintervention, and 6 months follow-up. Primary outcomes included disease-specific and disease-aspecific HRQOL, depression, and fatigue. Anxiety, personal goal attainment, and adherence to homework were secondary outcomes.
RESULTS: Attrition was low in the intervention group (5%) and attendance rate high (92%). Employing intention-to-treat analysis, MBI, compared with UC, improved nonphysical dimensions of primary outcomes at postintervention and follow-up (p &lt; 0.002); effect sizes, 0.4-0.9 posttreatment and 0.3-0.5 at follow-up. When analyses were repeated among subgroups with clinically relevant levels of preintervention depression, fatigue, or anxiety, postintervention and follow-up effects remained significant and effect sizes were larger than for the total sample.
CONCLUSIONS: In addition to evidence of improved HRQOL and well-being, these findings demonstrate broad feasibility and acceptance of, as well as satisfaction and adherence with, a program of mindfulness training for patients with MS. The results may also have treatment implications for other chronic disorders that diminish HRQOL.
CLASSIFICATION OF EVIDENCE: This trial provides Class III evidence that MBI compared with UC improved HRQOL, fatigue, and depression up to 6 months postintervention.</t>
  </si>
  <si>
    <t>https://pubmed.ncbi.nlm.nih.gov/20876468/</t>
  </si>
  <si>
    <t>['Grossman P', 'Kappos L', 'Gensicke H', "D'Souza M", 'Mohr DC', 'Penner IK', 'Steiner C']</t>
  </si>
  <si>
    <t>m quality life depression fatigue improve mindfulness training randomize trial</t>
  </si>
  <si>
    <t>objective healthrelated quality life hrqol much reduce individual multiple sclerosis m incidence depression fatigue anxiety high examine effect mindfulnessbased intervention mbi compare usual care uc hrqol depression fatigue adult relapsingremitting secondary progressive method total patient assign intervention uc mbi consist structure program mindfulness training assessment make baseline postintervention month followup primary outcome include diseasespecific diseaseaspecific hrqol depression fatigue anxiety personal goal attainment adherence homework secondary outcome result attrition low intervention group attendance rate high employ intentiontotreat analysis mbi compare uc improve nonphysical dimension primary outcome postintervention followup p effect size posttreatment followup analysis repeat subgroup relevant level preintervention depression fatigue anxiety postintervention followup effect remain significant effect size large total sample conclusion addition evidence improve hrqol wellbeing finding demonstrate broad feasibility acceptance satisfaction adherence program mindfulness training patient m result treatment implication chronic disorder diminish hrqol classification evidence trial provide class iii evidence mbi compare uc improve hrqol fatigue depression month postintervention</t>
  </si>
  <si>
    <t>GrossmanP KapposL GensickeH D'SouzaM MohrDC PennerIK SteinerC</t>
  </si>
  <si>
    <t>GrossmanP KapposL GensickeH D'SouzaM MohrDC PennerIK SteinerC m quality life depression fatigue improve mindfulness training randomize trial objective healthrelated quality life hrqol much reduce individual multiple sclerosis m incidence depression fatigue anxiety high examine effect mindfulnessbased intervention mbi compare usual care uc hrqol depression fatigue adult relapsingremitting secondary progressive method total patient assign intervention uc mbi consist structure program mindfulness training assessment make baseline postintervention month followup primary outcome include diseasespecific diseaseaspecific hrqol depression fatigue anxiety personal goal attainment adherence homework secondary outcome result attrition low intervention group attendance rate high employ intentiontotreat analysis mbi compare uc improve nonphysical dimension primary outcome postintervention followup p effect size posttreatment followup analysis repeat subgroup relevant level preintervention depression fatigue anxiety postintervention followup effect remain significant effect size large total sample conclusion addition evidence improve hrqol wellbeing finding demonstrate broad feasibility acceptance satisfaction adherence program mindfulness training patient m result treatment implication chronic disorder diminish hrqol classification evidence trial provide class iii evidence mbi compare uc improve hrqol fatigue depression month postintervention</t>
  </si>
  <si>
    <t>m quality life fatigue healthrelated quality life hrqol much individual multiple sclerosis m incidence fatigue mbi usual care uc hrqol fatigue adult secondary progressive total assign uc mbi consist structure assessment make postintervention month primary diseasespecific hrqol fatigue personal goal attainment adherence homework secondary attrition low attendance rate employ intentiontotreat mbi uc dimension primary postintervention size posttreatment repeat subgroup relevant preintervention fatigue postintervention remain size large total sample addition evidence hrqol wellbeing finding demonstrate broad feasibility acceptance satisfaction adherence m implication chronic disorder diminish hrqol classification evidence provide class iii evidence mbi uc hrqol fatigue month postintervention</t>
  </si>
  <si>
    <t>Distance delivery of mindfulness-based cognitive therapy for depression: project UPLIFT</t>
  </si>
  <si>
    <t>Thompson NJ, Walker ER, Obolensky N, Winning A, Barmon C, Diiorio C, Compton MT</t>
  </si>
  <si>
    <t>Epilepsy Behav. 2010 Nov;19(3):247-54. doi: 10.1016/j.yebeh.2010.07.031. Epub 2010 Sep 20.</t>
  </si>
  <si>
    <t>10.1016/j.yebeh.2010.07.031</t>
  </si>
  <si>
    <t>This study evaluated the efficacy of a newly developed, home-based depression intervention for people with epilepsy. Based on mindfulness-based cognitive therapy (MBCT), the eight-session, weekly intervention was designed for group delivery via the Internet or telephone. Forty participants were randomly assigned to intervention or waitlist. Depressive symptoms and other outcomes were measured at baseline, after intervening in the intervention group (~8 weeks), and after intervening in the waitlist group (~16 weeks). Depressive symptoms decreased significantly more in the intervention group than the waitlist group; Internet and telephone did not differ. This effect persisted over the 8 weeks when those waitlisted received the intervention. Knowledge/skills increased significantly more in the intervention than the waitlist group. All other changes, though not significant, were in the expected direction. Findings indicate that distance delivery of group MBCT can be effective in reducing symptoms of depression in people with epilepsy. Directions for future research are proposed.</t>
  </si>
  <si>
    <t>https://pubmed.ncbi.nlm.nih.gov/20851055/</t>
  </si>
  <si>
    <t>['Thompson NJ', 'Walker ER', 'Obolensky N', 'Winning A', 'Barmon C', 'Diiorio C', 'Compton MT']</t>
  </si>
  <si>
    <t>distance delivery mindfulnessbased cognitive therapy depression project uplift</t>
  </si>
  <si>
    <t>study evaluate efficacy developed homebased depression intervention people epilepsy base mindfulnessbased cognitive therapy mbct eightsession weekly intervention design group delivery internet telephone forty participant assign intervention waitlist depressive symptom measure baseline intervene intervention group week intervene waitlist group week depressive symptom decrease intervention group waitlist group internet telephone differ effect persist week waitlisted receive intervention increase intervention waitlist group change significant expect direction finding indicate distance delivery group effective reduce symptom depression people epilepsy direction future research propose</t>
  </si>
  <si>
    <t>ThompsonNJ WalkerER ObolenskyN WinningA BarmonC DiiorioC ComptonMT</t>
  </si>
  <si>
    <t>ThompsonNJ WalkerER ObolenskyN WinningA BarmonC DiiorioC ComptonMT distance delivery mindfulnessbased cognitive therapy depression project uplift study evaluate efficacy developed homebased depression intervention people epilepsy base mindfulnessbased cognitive therapy mbct eightsession weekly intervention design group delivery internet telephone forty participant assign intervention waitlist depressive symptom measure baseline intervene intervention group week intervene waitlist group week depressive symptom decrease intervention group waitlist group internet telephone differ effect persist week waitlisted receive intervention increase intervention waitlist group change significant expect direction finding indicate distance delivery group effective reduce symptom depression people epilepsy direction future research propose</t>
  </si>
  <si>
    <t>distance delivery project evaluate efficacy developed homebased people epilepsy base mbct eightsession weekly delivery internet telephone forty assign waitlist depressive intervene intervene waitlist depressive decrease waitlist internet telephone differ persist waitlisted receive waitlist expect direction finding indicate distance delivery effective people epilepsy direction future research propose</t>
  </si>
  <si>
    <t>How does mindfulness-based cognitive therapy work?</t>
  </si>
  <si>
    <t>Kuyken W, Watkins E, Holden E, White K, Taylor RS, Byford S, Evans A, Radford S, Teasdale JD, Dalgleish T</t>
  </si>
  <si>
    <t>Behav Res Ther. 2010 Nov;48(11):1105-12. doi: 10.1016/j.brat.2010.08.003. Epub 2010 Aug 13.</t>
  </si>
  <si>
    <t>10.1016/j.brat.2010.08.003</t>
  </si>
  <si>
    <t>Mindfulness-based cognitive therapy (MBCT) is an efficacious psychosocial intervention for recurrent depression (Kuyken et¬†al., 2008; Ma &amp; Teasdale, 2004; Teasdale et¬†al., 2000). To date, no compelling research addresses MBCT's mechanisms of change. This study determines whether MBCT's treatment effects are mediated by enhancement of mindfulness and self-compassion across treatment, and/or by alterations in post-treatment cognitive reactivity. The study was embedded in a randomized controlled trial comparing MBCT with maintenance antidepressants (mADM) with 15-month follow-up (Kuyken et¬†al., 2008). Mindfulness and self-compassion were assessed before and after MBCT treatment (or at equivalent time points in the mADM group). Post-treatment reactivity was assessed one month after¬†the MBCT group sessions or at the equivalent time point in the mADM group. One hundred and twenty-three patients with ‚â•3 prior depressive episodes, and successfully treated with antidepressants, were randomized either to mADM or MBCT. The MBCT arm involved participation in MBCT, a group-based psychosocial intervention that teaches mindfulness skills, and discontinuation of ADM. The mADM arm involved maintenance on a therapeutic ADM dose for the duration of follow-up. Interviewer-administered outcome measures assessed depressive symptoms and relapse/recurrence across 15-month follow-up. Mindfulness and self-compassion were measured using self-report questionnaire. Cognitive reactivity was operationalized as change in depressive thinking during a laboratory mood induction. MBCT's effects were mediated by enhancement of mindfulness and self-compassion across treatment. MBCT also changed the nature of the relationship between post-treatment cognitive reactivity and outcome. Greater reactivity predicted worse outcome for mADM participants but this relationship was not evident in the MBCT group. MBCT's treatment effects are mediated by augmented self-compassion and mindfulness, along with a decoupling of the relationship between reactivity of depressive thinking and poor outcome. This decoupling is associated with the cultivation of self-compassion across treatment.</t>
  </si>
  <si>
    <t>https://pubmed.ncbi.nlm.nih.gov/20810101/</t>
  </si>
  <si>
    <t>['Kuyken W', 'Watkins E', 'Holden E', 'White K', 'Taylor RS', 'Byford S', 'Evans A', 'Radford S', 'Teasdale JD', 'Dalgleish T']</t>
  </si>
  <si>
    <t>mindfulnessbased cognitive therapy work</t>
  </si>
  <si>
    <t>mindfulnessbased cognitive therapy mbct efficacious psychosocial intervention recurrent depression kuyken et teasdale teasdale et date compelling research address mbct mechanism change study determines mbct treatment effect mediate enhancement mindfulness selfcompassion treatment alteration posttreatment cognitive reactivity study embed randomize control trial compare mbct maintenance antidepressant madm kuyken et mindfulness selfcompassion assess mbct treatment equivalent time point madm group posttreatment reactivity assess month mbct group session equivalent time point madm group hundred twentythree patient depressive episode treat antidepressant randomize madm mbct mbct arm involve participation mbct groupbased psychosocial intervention teach mindfulness skill discontinuation madm arm involve maintenance therapeutic adm dose duration followup intervieweradministered outcome measure assess depressive symptom followup mindfulness selfcompassion measure use selfreport questionnaire cognitive reactivity operationalized change depressive think laboratory mood induction mbct effect mediate enhancement mindfulness selfcompassion treatment mbct change nature relationship posttreatment cognitive reactivity outcome great reactivity predict bad outcome madm participant relationship evident mbct group mbct treatment effect mediate augment selfcompassion mindfulness decouple relationship reactivity depressive think poor outcome decouple associate cultivation selfcompassion treatment</t>
  </si>
  <si>
    <t>KuykenW WatkinsE HoldenE WhiteK TaylorRS ByfordS EvansA RadfordS TeasdaleJD DalgleishT</t>
  </si>
  <si>
    <t>KuykenW WatkinsE HoldenE WhiteK TaylorRS ByfordS EvansA RadfordS TeasdaleJD DalgleishT mindfulnessbased cognitive therapy work mindfulnessbased cognitive therapy mbct efficacious psychosocial intervention recurrent depression kuyken et teasdale teasdale et date compelling research address mbct mechanism change study determines mbct treatment effect mediate enhancement mindfulness selfcompassion treatment alteration posttreatment cognitive reactivity study embed randomize control trial compare mbct maintenance antidepressant madm kuyken et mindfulness selfcompassion assess mbct treatment equivalent time point madm group posttreatment reactivity assess month mbct group session equivalent time point madm group hundred twentythree patient depressive episode treat antidepressant randomize madm mbct mbct arm involve participation mbct groupbased psychosocial intervention teach mindfulness skill discontinuation madm arm involve maintenance therapeutic adm dose duration followup intervieweradministered outcome measure assess depressive symptom followup mindfulness selfcompassion measure use selfreport questionnaire cognitive reactivity operationalized change depressive think laboratory mood induction mbct effect mediate enhancement mindfulness selfcompassion treatment mbct change nature relationship posttreatment cognitive reactivity outcome great reactivity predict bad outcome madm participant relationship evident mbct group mbct treatment effect mediate augment selfcompassion mindfulness decouple relationship reactivity depressive think poor outcome decouple associate cultivation selfcompassion treatment</t>
  </si>
  <si>
    <t>KuykenW ByfordS TeasdaleJD DalgleishT work mbct efficacious psychosocial recurrent et et date research address mbct mechanism mbct mediate enhancement selfcompassion alteration posttreatment reactivity embed mbct maintenance antidepressant madm et selfcompassion mbct equivalent time point madm posttreatment reactivity month mbct session equivalent time point madm hundred twentythree depressive episode treat antidepressant madm mbct mbct arm involve participation mbct groupbased psychosocial teach skill discontinuation madm arm involve maintenance therapeutic adm dose duration depressive selfcompassion selfreport questionnaire reactivity depressive think laboratory mood induction mbct mediate enhancement selfcompassion mbct nature relationship posttreatment reactivity great reactivity predict bad madm relationship evident mbct mbct mediate augment selfcompassion relationship reactivity depressive think poor associate cultivation selfcompassion</t>
  </si>
  <si>
    <t>Effects of scheduled qigong exercise on pupils' well-being, self-image, distress, and stress</t>
  </si>
  <si>
    <t>Terjestam Y, Jouper J, Johansson C</t>
  </si>
  <si>
    <t>J Altern Complement Med. 2010 Sep;16(9):939-44. doi: 10.1089/acm.2009.0405.</t>
  </si>
  <si>
    <t>Terjestam Y</t>
  </si>
  <si>
    <t>10.1089/acm.2009.0405</t>
  </si>
  <si>
    <t>OBJECTIVES: Psychologic problems is increasing among pupils and has become a major problem in Sweden as well as in other Western countries. The aim of this study was to explore whether scheduled qigong exercise could have an effect on well-being at school, psychologic distress, self-image, and general stress.
SUBJECTS: Pupils, 13-14 years, were assigned to either a qigong group or a control group.
INTERVENTION: The qigong group had scheduled qigong 2 times a week for 8 weeks.
MEASURES: Self-reported well-being at school, psychologic distress, self-image, and stress were measured pre- and postintervention.
RESULTS: The control group had reduced well-being at school during the semester and the qigong group was stable. The qigong group reduced psychologic distress and stress, and had a tendency to improved self-image, whereas no changes were found in the control group. Self-image explains 47% (R(2)‚Äâ=‚Äâ0.47) of well-being at school, and stress explains 29% (R(2)‚Äâ=‚Äâ0.29) of psychologic distress.
CONCLUSIONS: Scheduled qigong, meditative movement, is a possible way to improve well-being at school.</t>
  </si>
  <si>
    <t>https://pubmed.ncbi.nlm.nih.gov/20738165/</t>
  </si>
  <si>
    <t>['Terjestam Y', 'Jouper J', 'Johansson C']</t>
  </si>
  <si>
    <t>effect schedule exercise pupil wellbeing selfimage distress stress</t>
  </si>
  <si>
    <t>objective psychologic problem increase pupil become major problem sweden western country aim study schedule exercise effect wellbeing school psychologic distress selfimage general stress subject pupil year assign qigong group control group intervention group schedule time week week measure selfreported wellbeing school psychologic distress selfimage stress measure pre postintervention result control group reduce wellbeing school semester qigong group stable qigong group reduce psychologic distress stress tendency improve selfimage whereas change found control group selfimage explains r wellbeing school stress explains r psychologic distress conclusion schedule meditative movement possible way wellbeing school</t>
  </si>
  <si>
    <t>TerjestamY JouperJ JohanssonC</t>
  </si>
  <si>
    <t>TerjestamY JouperJ JohanssonC effect schedule exercise pupil wellbeing selfimage distress stress objective psychologic problem increase pupil become major problem sweden western country aim study schedule exercise effect wellbeing school psychologic distress selfimage general stress subject pupil year assign qigong group control group intervention group schedule time week week measure selfreported wellbeing school psychologic distress selfimage stress measure pre postintervention result control group reduce wellbeing school semester qigong group stable qigong group reduce psychologic distress stress tendency improve selfimage whereas change found control group selfimage explains r wellbeing school stress explains r psychologic distress conclusion schedule meditative movement possible way wellbeing school</t>
  </si>
  <si>
    <t>schedule exercise wellbeing distress psychologic problem become major problem sweden western country schedule exercise wellbeing school psychologic distress general subject year assign qigong schedule time selfreported wellbeing school psychologic distress pre postintervention wellbeing school semester qigong stable qigong psychologic distress tendency whereas found r wellbeing school r psychologic distress schedule meditative movement possible way wellbeing school</t>
  </si>
  <si>
    <t>Qigong for the treatment of tinnitus: a prospective randomized controlled study</t>
  </si>
  <si>
    <t>Biesinger E, Kipman U, Sch√§tz S, Langguth B</t>
  </si>
  <si>
    <t>J Psychosom Res. 2010 Sep;69(3):299-304. doi: 10.1016/j.jpsychores.2010.04.013. Epub 2010 Jun 11.</t>
  </si>
  <si>
    <t>Biesinger E</t>
  </si>
  <si>
    <t>10.1016/j.jpsychores.2010.04.013</t>
  </si>
  <si>
    <t>OBJECTIVE: Tinnitus is a frequent disorder which is very difficult to treat. Qigong is a mindful exercise and an important constituent of traditional Chinese medical practice. Here we performed a randomized controlled trial to evaluate the effect of a Qigong intervention on patients with tinnitus. We hypothesized that especially tinnitus patients with somatosensoric components may benefit from the mind-body technique of Qigong.
METHODS: Eighty patients with tinnitus of at least 3 months duration were randomly assigned to an intervention group (n=40) consisting of 10 Qigong training sessions in 5 weeks or a waiting-list control group (n=40). Tinnitus severity was assessed with a visual analogue scale (VAS) and with a tinnitus questionnaire (TBF-12) before treatment, immediately after treatment, and 1 and 3 months after treatment.
RESULTS: Qigong did not cause any side effects and was completed by 80% of the assigned patients. Compared with the control group, Qigong participants experienced improvement in tinnitus severity, as reflected by a significant reduction in both the VAS and the TBF-12. In the subgroup of patients with somatosensoric tinnitus, Qigong effects were more pronounced, resulting in a highly significant improvement in both scales compared to the waiting-list group.
CONCLUSION: These findings suggest that Qigong interventions could be a useful complement to the therapeutic management of patients with tinnitus and especially for those with somatosensoric components. Satisfaction with the intervention, a high degree of completion, and stability of the effects for at least 3 months after the intervention further underscore the potential of Qigong in the treatment of tinnitus.</t>
  </si>
  <si>
    <t>https://pubmed.ncbi.nlm.nih.gov/20708452/</t>
  </si>
  <si>
    <t>['Biesinger E', 'Kipman U', 'Sch√§tz S', 'Langguth B']</t>
  </si>
  <si>
    <t>qigong treatment tinnitus prospective randomize control study</t>
  </si>
  <si>
    <t>objective tinnitus frequent disorder difficult treat qigong mindful exercise important constituent traditional chinese medical practice perform randomize control trial evaluate effect qigong intervention patient tinnitus hypothesize tinnitus patient somatosensoric component benefit mindbody technique method eighty patient tinnitus least month duration assign intervention group consist qigong training session week waitinglist control group tinnitus severity assess visual analogue scale va tinnitus questionnaire treatment treatment month treatment result qigong cause side effect complete assign patient compare control group qigong participant experienced improvement tinnitus severity reflect significant reduction va subgroup patient somatosensoric tinnitus qigong effect pronounce result significant improvement scale compare waitinglist group conclusion finding suggest qigong intervention useful complement therapeutic management patient tinnitus somatosensoric component satisfaction intervention high degree completion stability effect least month intervention potential qigong treatment tinnitus</t>
  </si>
  <si>
    <t>BiesingerE KipmanU Sch√§tzS LangguthB</t>
  </si>
  <si>
    <t>BiesingerE KipmanU Sch√§tzS LangguthB qigong treatment tinnitus prospective randomize control study objective tinnitus frequent disorder difficult treat qigong mindful exercise important constituent traditional chinese medical practice perform randomize control trial evaluate effect qigong intervention patient tinnitus hypothesize tinnitus patient somatosensoric component benefit mindbody technique method eighty patient tinnitus least month duration assign intervention group consist qigong training session week waitinglist control group tinnitus severity assess visual analogue scale va tinnitus questionnaire treatment treatment month treatment result qigong cause side effect complete assign patient compare control group qigong participant experienced improvement tinnitus severity reflect significant reduction va subgroup patient somatosensoric tinnitus qigong effect pronounce result significant improvement scale compare waitinglist group conclusion finding suggest qigong intervention useful complement therapeutic management patient tinnitus somatosensoric component satisfaction intervention high degree completion stability effect least month intervention potential qigong treatment tinnitus</t>
  </si>
  <si>
    <t>qigong tinnitus prospective tinnitus frequent disorder difficult treat qigong mindful exercise important traditional chinese medical perform evaluate qigong tinnitus hypothesize tinnitus component benefit mindbody technique eighty tinnitus least month duration assign consist qigong session waitinglist tinnitus severity visual analogue scale va tinnitus questionnaire month qigong cause side assign qigong experienced tinnitus severity reflect va subgroup tinnitus qigong pronounce scale waitinglist finding suggest qigong useful complement therapeutic management tinnitus component satisfaction degree completion stability least month potential qigong tinnitus</t>
  </si>
  <si>
    <t>The effect of mindfulness meditation on painful diabetic peripheral neuropathy in adults older than 50 years</t>
  </si>
  <si>
    <t>Teixeira E</t>
  </si>
  <si>
    <t>Holist Nurs Pract. 2010 Sep-Oct;24(5):277-83. doi: 10.1097/HNP.0b013e3181f1add2.</t>
  </si>
  <si>
    <t>10.1097/HNP.0b013e3181f1add2</t>
  </si>
  <si>
    <t>This pilot study explored the effect of mindfulness meditation for diabetic neuropathy. Twenty participants (10 in each group) completed the study. No significant differences were found between the groups. However, differences between the means were found on 2 constructs: pain quality of life and symptom-related quality of life. Further studies may show efficacy.</t>
  </si>
  <si>
    <t>https://pubmed.ncbi.nlm.nih.gov/20706089/</t>
  </si>
  <si>
    <t>['Teixeira E']</t>
  </si>
  <si>
    <t>effect mindfulness meditation painful diabetic peripheral neuropathy adult year</t>
  </si>
  <si>
    <t>pilot study explore effect mindfulness meditation diabetic neuropathy twenty participant group complete study significant difference found group difference mean found construct pain quality life symptomrelated quality life study show efficacy</t>
  </si>
  <si>
    <t>TeixeiraE</t>
  </si>
  <si>
    <t>TeixeiraE effect mindfulness meditation painful diabetic peripheral neuropathy adult year pilot study explore effect mindfulness meditation diabetic neuropathy twenty participant group complete study significant difference found group difference mean found construct pain quality life symptomrelated quality life study show efficacy</t>
  </si>
  <si>
    <t>painful diabetic peripheral neuropathy adult year pilot explore diabetic neuropathy twenty found mean found construct pain quality life quality life efficacy</t>
  </si>
  <si>
    <t>Effect of progressive self-focus meditation on attention, anxiety, and depression scores</t>
  </si>
  <si>
    <t>Leite JR, Ornellas FL, Amemiya TM, de Almeida AA, Dias AA, Afonso R, Little S, Kozasa EH</t>
  </si>
  <si>
    <t>Percept Mot Skills. 2010 Jun;110(3 Pt 1):840-8. doi: 10.2466/PMS.110.3.840-848.</t>
  </si>
  <si>
    <t>Leite JR</t>
  </si>
  <si>
    <t>10.2466/PMS.110.3.840-848</t>
  </si>
  <si>
    <t>This study evaluated the effects of Progressive Self-focus Meditation with 42 volunteers (M age = 46.0 yr., SD = 14.1) allocated to two groups: one that had weekly 1-hr. training sessions in the practice for 5 wk. and one waiting-list group. Participants were evaluated before and after 5 wk. on the Beck Anxiety Inventory, Beck Depression Inventory, the Digit Symbol subtest of the Wechsler Adult Intelligence Scale, and the Mindfulness Attention Awareness Scale. After 5 wk., a significant reduction in scores on depression was found in the Meditation group as well as an increase in attention in comparison with the waiting-list Control group.</t>
  </si>
  <si>
    <t>https://pubmed.ncbi.nlm.nih.gov/20681336/</t>
  </si>
  <si>
    <t>['Leite JR', 'Ornellas FL', 'Amemiya TM', 'de Almeida AA', 'Dias AA', 'Afonso R', 'Little S', 'Kozasa EH']</t>
  </si>
  <si>
    <t>effect progressive selffocus meditation attention anxiety depression score</t>
  </si>
  <si>
    <t>study evaluate effect progressive selffocus meditation volunteer age allocate group weekly training session practice wk waitinglist group participant evaluate wk beck anxiety inventory beck depression inventory digit symbol subtest wechsler adult intelligence scale mindfulness attention scale significant reduction score depression found meditation group increase attention comparison waitinglist control group</t>
  </si>
  <si>
    <t>LeiteJR OrnellasFL AmemiyaTM deAlmeidaAA DiasAA AfonsoR LittleS KozasaEH</t>
  </si>
  <si>
    <t>LeiteJR OrnellasFL AmemiyaTM deAlmeidaAA DiasAA AfonsoR LittleS KozasaEH effect progressive selffocus meditation attention anxiety depression score study evaluate effect progressive selffocus meditation volunteer age allocate group weekly training session practice wk waitinglist group participant evaluate wk beck anxiety inventory beck depression inventory digit symbol subtest wechsler adult intelligence scale mindfulness attention scale significant reduction score depression found meditation group increase attention comparison waitinglist control group</t>
  </si>
  <si>
    <t>progressive selffocus attention score evaluate progressive selffocus volunteer age allocate weekly session wk waitinglist evaluate wk beck inventory beck inventory digit adult intelligence scale attention scale score found attention comparison waitinglist</t>
  </si>
  <si>
    <t>[Effects of a meditation program (mindfulness) on the measure of alexithymia and social skills]</t>
  </si>
  <si>
    <t>de la Fuente Arias M, Franco Justo C, Salvador Granados M</t>
  </si>
  <si>
    <t>Psicothema. 2010 Aug;22(3):369-75.</t>
  </si>
  <si>
    <t>de la Fuente Arias M</t>
  </si>
  <si>
    <t>This study aimed to determine whether training in meditation (mindfulness) produced effects on measures of alexithymia and social skills in a group of students. The results indicated that the meditation program produced significant differences in the variable social skills and in five of its factors at posttest. In the intra-analysis, the differences were significant both in alexithymia and in social skills, and in all its factors in the experimental group, and no significant differences were observed in the control group. The percentages of change in the experimental group presented reductions in the total score of alexithymia and its three factors of about 20% and an increase in the variable social skills and its six factors ranging between 15.96 and 22.60%. In the control group, the two variables and their factors ranged from -0.14 to 4.43%. These results should be considered with caution as the study sample was non-clinical and relatively small; therefore, these results should be confirmed with larger samples and patients with high alexithymia.</t>
  </si>
  <si>
    <t>https://pubmed.ncbi.nlm.nih.gov/20667262/</t>
  </si>
  <si>
    <t>['de la Fuente Arias M', 'Franco Justo C', 'Salvador Granados M']</t>
  </si>
  <si>
    <t>effect meditation program mindfulness measure alexithymia social skill</t>
  </si>
  <si>
    <t>study aim training meditation mindfulness produce effect measure alexithymia social skill group student result indicate meditation program produce significant difference variable social skill factor posttest intraanalysis difference significant alexithymia social skill factor experimental group significant difference observe control group percentage change experimental group present reduction total score alexithymia factor increase variable social skill factor range control group variable factor range result consider caution study sample nonclinical small result confirm large sample patient high alexithymia</t>
  </si>
  <si>
    <t>delaFuenteAriasM FrancoJustoC SalvadorGranadosM</t>
  </si>
  <si>
    <t>delaFuenteAriasM FrancoJustoC SalvadorGranadosM effect meditation program mindfulness measure alexithymia social skill study aim training meditation mindfulness produce effect measure alexithymia social skill group student result indicate meditation program produce significant difference variable social skill factor posttest intraanalysis difference significant alexithymia social skill factor experimental group significant difference observe control group percentage change experimental group present reduction total score alexithymia factor increase variable social skill factor range control group variable factor range result consider caution study sample nonclinical small result confirm large sample patient high alexithymia</t>
  </si>
  <si>
    <t>social skill produce social skill student indicate produce variable social skill factor posttest social skill factor experimental observe percentage experimental present total score factor variable social skill factor range variable factor range consider caution sample nonclinical small confirm large sample</t>
  </si>
  <si>
    <t>Mindfulness-based cognitive therapy for hypochondriasis, or severe health anxiety: a pilot study</t>
  </si>
  <si>
    <t>Lovas DA, Barsky AJ</t>
  </si>
  <si>
    <t>J Anxiety Disord. 2010 Dec;24(8):931-5. doi: 10.1016/j.janxdis.2010.06.019. Epub 2010 Jun 25.</t>
  </si>
  <si>
    <t>10.1016/j.janxdis.2010.06.019</t>
  </si>
  <si>
    <t>In spite of the existence of evidence-based treatments for hypochondriasis, or severe health anxiety, recovery rates are low and morbidity is high. Therefore, more treatment options are needed for this prevalent condition. Mindfulness-based cognitive therapy (MBCT) interventions have been gaining research and clinical attention for the treatment of mood, and more recently anxiety disorders. A small, uncontrolled pilot study of an 8-week group MBCT intervention for hypochondriasis was conducted. Ten subjects (five females and five males) with a mean age of 35.6 (range=25-59) recruited from an academic community health network met criteria and completed the study. There were significant improvements in measures of health anxiety, disease-related thoughts, somatic symptoms, and mindfulness at the end of treatment, and these benefits were sustained at 3-month follow-up. Participants evidenced high treatment satisfaction, with no drop-outs or adverse events. These findings provide the basis for a larger, more rigorous, controlled trial of this promising treatment approach.</t>
  </si>
  <si>
    <t>https://pubmed.ncbi.nlm.nih.gov/20650601/</t>
  </si>
  <si>
    <t>['Lovas DA', 'Barsky AJ']</t>
  </si>
  <si>
    <t>mindfulnessbased cognitive therapy hypochondriasis severe health anxiety pilot study</t>
  </si>
  <si>
    <t>spite existence evidencebased treatment hypochondriasis severe health anxiety recovery rate low morbidity high treatment option need prevalent condition mindfulnessbased cognitive therapy mbct intervention gain research clinical attention treatment mood anxiety disorder small uncontrolled pilot study group mbct intervention hypochondriasis conduct ten subject female male mean age recruit academic community health network met criterion complete study significant improvement measure health anxiety diseaserelated thought somatic symptom mindfulness end treatment benefit sustain followup participant evidence high treatment satisfaction dropout adverse event finding provide basis large rigorous control trial promising treatment approach</t>
  </si>
  <si>
    <t>LovasDA BarskyAJ</t>
  </si>
  <si>
    <t>LovasDA BarskyAJ mindfulnessbased cognitive therapy hypochondriasis severe health anxiety pilot study spite existence evidencebased treatment hypochondriasis severe health anxiety recovery rate low morbidity high treatment option need prevalent condition mindfulnessbased cognitive therapy mbct intervention gain research clinical attention treatment mood anxiety disorder small uncontrolled pilot study group mbct intervention hypochondriasis conduct ten subject female male mean age recruit academic community health network met criterion complete study significant improvement measure health anxiety diseaserelated thought somatic symptom mindfulness end treatment benefit sustain followup participant evidence high treatment satisfaction dropout adverse event finding provide basis large rigorous control trial promising treatment approach</t>
  </si>
  <si>
    <t>severe pilot evidencebased severe recovery rate low morbidity option need prevalent condition mbct gain research attention mood disorder small uncontrolled pilot mbct conduct ten subject female male mean age recruit academic community network met criterion diseaserelated thought somatic end benefit sustain evidence satisfaction dropout adverse event finding provide basis large rigorous promising approach</t>
  </si>
  <si>
    <t>Mindfulness training modifies cognitive, affective, and physiological mechanisms implicated in alcohol dependence: results of a randomized controlled pilot trial</t>
  </si>
  <si>
    <t>Garland EL, Gaylord SA, Boettiger CA, Howard MO</t>
  </si>
  <si>
    <t>J Psychoactive Drugs. 2010 Jun;42(2):177-92. doi: 10.1080/02791072.2010.10400690.</t>
  </si>
  <si>
    <t>J Psychoactive Drugs</t>
  </si>
  <si>
    <t>10.1080/02791072.2010.10400690</t>
  </si>
  <si>
    <t>Mindfulness training may disrupt the risk chain of stress-precipitated alcohol relapse. In 2008, 53 alcohol-dependent adults (mean age = 40.3) recruited from a therapeutic community located in the urban southeastern U.S. were randomized to mindfulness training or a support group. Most participants were male (79.2%), African American (60.4%), and earned less than $20,000 annually (52.8%). Self-report measures, psychophysiological cue-reactivity, and alcohol attentional bias were analyzed via repeated measures ANOVA. Thirty-seven participants completed the interventions. Mindfulness training significantly reduced stress and thought suppression, increased physiological recovery from alcohol cues, and modulated alcohol attentional bias. Hence, mindfulness training appears to target key mechanisms implicated in alcohol dependence, and therefore may hold promise as an alternative treatment for stress-precipitated relapse among vulnerable members of society.</t>
  </si>
  <si>
    <t>https://pubmed.ncbi.nlm.nih.gov/20648913/</t>
  </si>
  <si>
    <t>['Garland EL', 'Gaylord SA', 'Boettiger CA', 'Howard MO']</t>
  </si>
  <si>
    <t>mindfulness training modifies cognitive affective physiological mechanism implicate alcohol dependence result randomize control pilot trial</t>
  </si>
  <si>
    <t>mindfulness training disrupt risk chain stressprecipitated alcohol relapse alcoholdependent adult mean age recruit therapeutic community locate urban southeastern randomize mindfulness training support group participant male african american earn selfreport measure psychophysiological cuereactivity alcohol attentional bias analyze repeat measure thirtyseven participant complete intervention training reduce stress thought suppression increase physiological recovery alcohol cue modulate alcohol attentional bias hence mindfulness training appear target key mechanism implicate alcohol dependence therefore hold promise alternative treatment stressprecipitated relapse vulnerable member society</t>
  </si>
  <si>
    <t>GarlandEL GaylordSA BoettigerCA HowardMO</t>
  </si>
  <si>
    <t>GarlandEL GaylordSA BoettigerCA HowardMO mindfulness training modifies cognitive affective physiological mechanism implicate alcohol dependence result randomize control pilot trial mindfulness training disrupt risk chain stressprecipitated alcohol relapse alcoholdependent adult mean age recruit therapeutic community locate urban southeastern randomize mindfulness training support group participant male african american earn selfreport measure psychophysiological cuereactivity alcohol attentional bias analyze repeat measure thirtyseven participant complete intervention training reduce stress thought suppression increase physiological recovery alcohol cue modulate alcohol attentional bias hence mindfulness training appear target key mechanism implicate alcohol dependence therefore hold promise alternative treatment stressprecipitated relapse vulnerable member society</t>
  </si>
  <si>
    <t>GarlandEL GaylordSA HowardMO affective physiological mechanism implicate alcohol dependence pilot risk alcohol relapse alcoholdependent adult mean age recruit therapeutic community locate urban support male african american selfreport psychophysiological alcohol attentional bias analyze repeat thought suppression physiological recovery alcohol cue modulate alcohol attentional bias hence appear target key mechanism implicate alcohol dependence therefore hold promise alternative relapse vulnerable member society</t>
  </si>
  <si>
    <t>Differential effects of mindful breathing, progressive muscle relaxation, and loving-kindness meditation on decentering and negative reactions to repetitive thoughts</t>
  </si>
  <si>
    <t>Feldman G, Greeson J, Senville J</t>
  </si>
  <si>
    <t>Behav Res Ther. 2010 Oct;48(10):1002-11. doi: 10.1016/j.brat.2010.06.006. Epub 2010 Jun 23.</t>
  </si>
  <si>
    <t>Feldman G</t>
  </si>
  <si>
    <t>10.1016/j.brat.2010.06.006</t>
  </si>
  <si>
    <t>Decentering has been proposed as a potential mechanism of mindfulness-based interventions but has received limited empirical examination to date in experimental studies comparing mindfulness meditation to active comparison conditions. In the present study, we compared the immediate effects of mindful breathing (MB) to two alternative stress-management techniques: progressive muscle relaxation (PMR) and loving-kindness meditation (LKM) to test whether decentering is unique to mindfulness meditation or common across approaches. Novice meditators (190 female undergraduates) were randomly assigned to complete one of three 15-min stress-management exercises (MB, PMR, or LKM) presented by audio recording. Immediately after the exercise, participants completed measures of decentering, frequency of repetitive thoughts during the exercise, and degree of negative reaction to thoughts. As predicted, participants in the MB condition reported greater decentering relative to the other two conditions. The association between frequency of repetitive thought and negative reactions to thoughts was relatively weaker in the MB condition than in the PMR and LKM conditions, in which these two variables were strongly and positively correlated. Consistent with the construct of decentering, the relative independence between these two variables in the MB condition suggests that mindful breathing may help to reduce reactivity to repetitive thoughts. Taken together, results help to provide further evidence of decentering as a potential mechanism that distinguishes mindfulness practice from other credible stress-management approaches.</t>
  </si>
  <si>
    <t>https://pubmed.ncbi.nlm.nih.gov/20633873/</t>
  </si>
  <si>
    <t>['Feldman G', 'Greeson J', 'Senville J']</t>
  </si>
  <si>
    <t>differential effect mindful breathing progressive muscle relaxation lovingkindness meditation decentering negative reaction repetitive thought</t>
  </si>
  <si>
    <t>decentering propose potential mechanism mindfulnessbased intervention receive limited empirical examination date experimental study compare mindfulness meditation active comparison condition present study compare immediate effect mindful breathing mb alternative stressmanagement technique progressive muscle relaxation pmr lovingkindness meditation lkm decentering unique mindfulness meditation common approach novice meditators female undergraduate assign complete stressmanagement exercise mb pmr lkm present audio record exercise participant complete measure decentering frequency repetitive thought exercise degree negative reaction thought predict participant mb condition report great decentering relative condition association frequency repetitive thought negative reaction thought weaker mb condition pmr lkm condition variable correlate consistent construct decentering relative independence variable mb condition suggests mindful breathing help reduce reactivity repetitive thought take result help provide evidence decentering potential mechanism distinguishes mindfulness practice credible stressmanagement approach</t>
  </si>
  <si>
    <t>FeldmanG GreesonJ SenvilleJ</t>
  </si>
  <si>
    <t>FeldmanG GreesonJ SenvilleJ differential effect mindful breathing progressive muscle relaxation lovingkindness meditation decentering negative reaction repetitive thought decentering propose potential mechanism mindfulnessbased intervention receive limited empirical examination date experimental study compare mindfulness meditation active comparison condition present study compare immediate effect mindful breathing mb alternative stressmanagement technique progressive muscle relaxation pmr lovingkindness meditation lkm decentering unique mindfulness meditation common approach novice meditators female undergraduate assign complete stressmanagement exercise mb pmr lkm present audio record exercise participant complete measure decentering frequency repetitive thought exercise degree negative reaction thought predict participant mb condition report great decentering relative condition association frequency repetitive thought negative reaction thought weaker mb condition pmr lkm condition variable correlate consistent construct decentering relative independence variable mb condition suggests mindful breathing help reduce reactivity repetitive thought take result help provide evidence decentering potential mechanism distinguishes mindfulness practice credible stressmanagement approach</t>
  </si>
  <si>
    <t>differential mindful breathing progressive muscle relaxation lovingkindness decentering negative reaction repetitive thought decentering propose potential mechanism receive limited empirical examination date experimental active comparison condition present immediate mindful breathing mb alternative stressmanagement technique progressive muscle relaxation pmr lovingkindness lkm decentering unique common approach novice meditators female undergraduate assign stressmanagement exercise mb pmr lkm present audio record exercise decentering frequency repetitive thought exercise degree negative reaction thought predict mb condition report great decentering relative condition association frequency repetitive thought negative reaction thought mb condition pmr lkm condition variable correlate consistent construct decentering relative independence variable mb condition suggests mindful breathing help reactivity repetitive thought take help provide evidence decentering potential mechanism credible stressmanagement approach</t>
  </si>
  <si>
    <t>Mindfulness meditation associated with alterations in bottom-up processing: psychophysiological evidence for reduced reactivity</t>
  </si>
  <si>
    <t>van den Hurk PA, Janssen BH, Giommi F, Barendregt HP, Gielen SC</t>
  </si>
  <si>
    <t>Int J Psychophysiol. 2010 Nov;78(2):151-7. doi: 10.1016/j.ijpsycho.2010.07.002. Epub 2010 Jul 13.</t>
  </si>
  <si>
    <t>van den Hurk PA</t>
  </si>
  <si>
    <t>10.1016/j.ijpsycho.2010.07.002</t>
  </si>
  <si>
    <t>Mental training by meditation has been related to changes in high-level cognitive functions that involve top-down processing. The aim of this study was to investigate whether the practice of meditation is also related to alterations in low-level, bottom-up processing. Therefore, intersensory facilitation (IF) effects in a group of mindfulness meditators (MM) were compared to IF effects in an age- and gender-matched control group. Smaller and even absent IF effects were found in the MM group, which suggests that changes in bottom-up processing are associated with MM. Furthermore, reduced interference of a visual warning stimulus with the IF effects was found, which suggests an improved allocation of attentional resources in mindfulness meditators, even across modalities.</t>
  </si>
  <si>
    <t>https://pubmed.ncbi.nlm.nih.gov/20633581/</t>
  </si>
  <si>
    <t>['van den Hurk PA', 'Janssen BH', 'Giommi F', 'Barendregt HP', 'Gielen SC']</t>
  </si>
  <si>
    <t>mindfulness meditation associate alteration processing psychophysiological evidence reduce reactivity</t>
  </si>
  <si>
    <t>mental training meditation related change highlevel cognitive function involve processing aim study investigate practice meditation related alteration lowlevel bottomup processing intersensory facilitation effect group mindfulness meditators mm compare effect age gendermatched control group small absent effect found mm group suggests change processing associate mm reduce interference visual warn stimulus effect found suggests improve allocation attentional resource mindfulness meditators modality</t>
  </si>
  <si>
    <t>vandenHurkPA JanssenBH GiommiF BarendregtHP GielenSC</t>
  </si>
  <si>
    <t>vandenHurkPA JanssenBH GiommiF BarendregtHP GielenSC mindfulness meditation associate alteration processing psychophysiological evidence reduce reactivity mental training meditation related change highlevel cognitive function involve processing aim study investigate practice meditation related alteration lowlevel bottomup processing intersensory facilitation effect group mindfulness meditators mm compare effect age gendermatched control group small absent effect found mm group suggests change processing associate mm reduce interference visual warn stimulus effect found suggests improve allocation attentional resource mindfulness meditators modality</t>
  </si>
  <si>
    <t>associate alteration processing psychophysiological evidence reactivity mental related function involve processing investigate related alteration processing meditators mm age small found mm suggests processing associate mm interference visual stimulus found suggests allocation attentional resource meditators modality</t>
  </si>
  <si>
    <t>A comparison of the effect of attention training and relaxation on responses to pain</t>
  </si>
  <si>
    <t>Sharpe L, Perry NK, Rogers P, Dear BF, Nicholas MK, Refshauge K</t>
  </si>
  <si>
    <t>Pain. 2010 Sep;150(3):469-476. doi: 10.1016/j.pain.2010.05.027. Epub 2010 Jul 8.</t>
  </si>
  <si>
    <t>10.1016/j.pain.2010.05.027</t>
  </si>
  <si>
    <t>This study aimed to investigate the efficacy of an attention training technique (ATT) on pain ratings, threshold and tolerance during the cold pressor task. One hundred and three undergraduate students were randomly assigned to receive either threat-alleviating or threat-inducing information about the task. Participants were then re-randomized to receive either ATT or progressive muscle relaxation (PMR). Hence, the present study had a 2 (threat expectancy: high vs. low)x2 (training: ATT vs. PMR) design. Analyses confirmed that the threat manipulation was effective in increasing the harm associated with the task. ATT resulted in a relative reduction in hypervigilance to sensory pain words compared to PMR. ATT was also associated with a lower degree of focus on internal sensations, but not mindfulness or difficulty disengaging from pain words. Results showed that, relative to relaxation training, those receiving ATT reported pain less quickly than those receiving relaxation, although there were no differences between the training groups for tolerance or pain ratings. These results show that ATT changes the cognitive processes of internal/external focus and hypervigilance towards sensory pain words, but not difficulty disengaging or mindfulness. Although ATT changed threshold, the fact that neither pain ratings nor tolerance was affected suggests that a single, brief session of ATT may not be sufficient to affect broader change. Nonetheless, this study shows that ATT can change cognitive processes thought to be associated with heightened perception of pain and that this changes how quickly pain is registered and is therefore worthy of further investigation.</t>
  </si>
  <si>
    <t>https://pubmed.ncbi.nlm.nih.gov/20619540/</t>
  </si>
  <si>
    <t>['Sharpe L', 'Perry NK', 'Rogers P', 'Dear BF', 'Nicholas MK', 'Refshauge K']</t>
  </si>
  <si>
    <t>comparison effect attention training relaxation response pain</t>
  </si>
  <si>
    <t>study aim investigate efficacy attention training technique pain rating threshold tolerance cold pressor task hundred undergraduate student assign receive threatalleviating threatinducing information task participant rerandomized receive att progressive muscle relaxation pmr hence present study threat expectancy high low training att pmr design analysis confirm threat manipulation effective increase harm associate task att result relative reduction hypervigilance sensory pain word compare pmr att associate low degree focus internal sensation mindfulness difficulty disengage pain word result show relative relaxation training receive att report pain receive relaxation difference training group tolerance pain rating result show att change cognitive process focus hypervigilance towards sensory pain word difficulty disengage change threshold fact pain rating tolerance affected suggests single brief session att sufficient affect broader change study show att change cognitive process thought associate heighten perception pain change pain register worthy investigation</t>
  </si>
  <si>
    <t>SharpeL PerryNK RogersP DearBF NicholasMK RefshaugeK</t>
  </si>
  <si>
    <t>SharpeL PerryNK RogersP DearBF NicholasMK RefshaugeK comparison effect attention training relaxation response pain study aim investigate efficacy attention training technique pain rating threshold tolerance cold pressor task hundred undergraduate student assign receive threatalleviating threatinducing information task participant rerandomized receive att progressive muscle relaxation pmr hence present study threat expectancy high low training att pmr design analysis confirm threat manipulation effective increase harm associate task att result relative reduction hypervigilance sensory pain word compare pmr att associate low degree focus internal sensation mindfulness difficulty disengage pain word result show relative relaxation training receive att report pain receive relaxation difference training group tolerance pain rating result show att change cognitive process focus hypervigilance towards sensory pain word difficulty disengage change threshold fact pain rating tolerance affected suggests single brief session att sufficient affect broader change study show att change cognitive process thought associate heighten perception pain change pain register worthy investigation</t>
  </si>
  <si>
    <t>SharpeL comparison attention relaxation response pain investigate efficacy attention technique pain rating threshold tolerance cold pressor task hundred undergraduate student assign receive information task rerandomized receive progressive muscle relaxation pmr hence present threat expectancy low pmr confirm threat manipulation effective harm associate task relative sensory pain word pmr associate low degree focus internal sensation difficulty disengage pain word relative relaxation receive report pain receive relaxation tolerance pain rating process focus towards sensory pain word difficulty disengage threshold fact pain rating tolerance affected suggests single brief session sufficient affect broader process thought associate heighten perception pain pain register investigation</t>
  </si>
  <si>
    <t>Mindfulness-based cognitive therapy for bipolar disorder: a feasibility trial</t>
  </si>
  <si>
    <t>Weber B, Jermann F, Gex-Fabry M, Nallet A, Bondolfi G, Aubry JM</t>
  </si>
  <si>
    <t>Eur Psychiatry. 2010 Oct;25(6):334-7. doi: 10.1016/j.eurpsy.2010.03.007. Epub 2010 Jun 18.</t>
  </si>
  <si>
    <t>Weber B</t>
  </si>
  <si>
    <t>10.1016/j.eurpsy.2010.03.007</t>
  </si>
  <si>
    <t>BACKGROUND: The present open study investigates the feasibility of Mindfulness-based cognitive therapy (MBCT) in groups solely composed of bipolar patients of various subtypes. MBCT has been mostly evaluated with remitted unipolar depressed patients and little is known about this treatment in bipolar disorder.
METHODS: Bipolar outpatients (type I, II and NOS) were included and evaluated for depressive and hypomanic symptoms, as well as mindfulness skills before and after MBCT. Patients' expectations before the program, perceived benefit after completion and frequency of mindfulness practice were also recorded.
RESULTS: Of 23 included patients, 15 attended at least four MBCT sessions. Most participants reported having durably, moderately to very much benefited from the program, although mindfulness practice decreased over time. Whereas no significant increase of mindfulness skills was detected during the trial, change of mindfulness skills was significantly associated with change of depressive symptoms between pre- and post-MBCT assessments.
CONCLUSIONS: MBCT is feasible and well perceived among bipolar patients. Larger and randomized controlled studies are required to further evaluate its efficacy, in particular regarding depressive and (hypo)manic relapse prevention. The mediating role of mindfulness on clinical outcome needs further examination and efforts should be provided to enhance the persistence of meditation practice with time.</t>
  </si>
  <si>
    <t>https://pubmed.ncbi.nlm.nih.gov/20561769/</t>
  </si>
  <si>
    <t>['Weber B', 'Jermann F', 'Gex-Fabry M', 'Nallet A', 'Bondolfi G', 'Aubry JM']</t>
  </si>
  <si>
    <t>mindfulnessbased cognitive therapy bipolar disorder feasibility trial</t>
  </si>
  <si>
    <t>background present open study investigates feasibility mindfulnessbased cognitive therapy mbct group compose bipolar patient various subtypes mbct evaluate remit unipolar depressed patient little know treatment bipolar disorder method bipolar outpatient type ii no include evaluate depressive hypomanic symptom skill mbct patient expectation program perceive benefit completion frequency mindfulness practice record result include patient attend least mbct session participant report much benefit program mindfulness practice decrease time whereas significant increase mindfulness skill detect trial change mindfulness skill associate change depressive symptom pre postmbct assessment conclusion mbct feasible perceive bipolar patient large randomize control study require evaluate efficacy particular regard depressive hypo manic relapse prevention mediate role mindfulness clinical outcome need examination effort provide enhance persistence meditation practice time</t>
  </si>
  <si>
    <t>WeberB JermannF Gex-FabryM NalletA BondolfiG AubryJM</t>
  </si>
  <si>
    <t>WeberB JermannF Gex-FabryM NalletA BondolfiG AubryJM mindfulnessbased cognitive therapy bipolar disorder feasibility trial background present open study investigates feasibility mindfulnessbased cognitive therapy mbct group compose bipolar patient various subtypes mbct evaluate remit unipolar depressed patient little know treatment bipolar disorder method bipolar outpatient type ii no include evaluate depressive hypomanic symptom skill mbct patient expectation program perceive benefit completion frequency mindfulness practice record result include patient attend least mbct session participant report much benefit program mindfulness practice decrease time whereas significant increase mindfulness skill detect trial change mindfulness skill associate change depressive symptom pre postmbct assessment conclusion mbct feasible perceive bipolar patient large randomize control study require evaluate efficacy particular regard depressive hypo manic relapse prevention mediate role mindfulness clinical outcome need examination effort provide enhance persistence meditation practice time</t>
  </si>
  <si>
    <t>bipolar disorder feasibility present open investigates feasibility mbct compose bipolar various mbct evaluate remit depressed little know bipolar disorder bipolar outpatient type ii evaluate depressive skill mbct expectation perceive benefit completion frequency record attend least mbct session report much benefit decrease time whereas skill detect skill associate depressive pre assessment mbct feasible perceive bipolar large require evaluate efficacy particular regard depressive relapse prevention mediate role need examination effort provide enhance persistence time</t>
  </si>
  <si>
    <t>Experiences of a mindfulness-based stress-reduction intervention among patients with cancer</t>
  </si>
  <si>
    <t>Kvillemo P, Br√§nstr√∂m R</t>
  </si>
  <si>
    <t>Cancer Nurs. 2011 Jan-Feb;34(1):24-31. doi: 10.1097/NCC.0b013e3181e2d0df.</t>
  </si>
  <si>
    <t>Kvillemo P</t>
  </si>
  <si>
    <t>10.1097/NCC.0b013e3181e2d0df</t>
  </si>
  <si>
    <t>BACKGROUND: There is increasing recognition of mindfulness and mindfulness training as a way to decrease stress and increase psychological functioning.
OBJECTIVE: The aim of this study was to examine the perceived effects and experiences of mindfulness stress-reduction training as described by patients with cancer participating in a mindfulness-based stress-reduction training program.
INTERVENTIONS/METHODS: The study is based on analysis of data collected in semistructured interviews of the participants (n = 18) after the completion of a mindfulness-meditation training program. The intervention consisted of an 8-week mindfulness-training course.
RESULTS: Most participants expressed a number of perceived positive effects of participating in the mindfulness program including increased calm, enhanced sleep quality, more energy, less physical pain, and increased well-being. However, a few participants experienced no effect. Both negative and positive views of the specific meditation and yoga exercises included in the program were expressed. Components that were described as of particular importance, regarding the experience of participating in the program, were the nonjudgmental and accepting approach guiding the program and the instructors, the influence of the group process and sharing experiences with patients with similar experiences, and the emphasis on increased awareness of the present moment.
CONCLUSION: This study gives support for the use of mindfulness programs in reducing stress-related complaints among some patients with a cancer diagnosis.
IMPLICATIONS FOR PRACTICE: The positive experiences of mindfulness training reported by patients with cancer call for further studies examining the possibilities and requirements for implementation of mindfulness programs in clinical practice.</t>
  </si>
  <si>
    <t>https://pubmed.ncbi.nlm.nih.gov/20555256/</t>
  </si>
  <si>
    <t>['Kvillemo P', 'Br√§nstr√∂m R']</t>
  </si>
  <si>
    <t>experience mindfulnessbased stressreduction intervention patient cancer</t>
  </si>
  <si>
    <t>background increase recognition mindfulness mindfulness training way decrease stress increase psychological function objective aim study examine perceive effect experience mindfulness stressreduction training described patient cancer participate mindfulnessbased stressreduction training program study base analysis data collect semistructured interview participant n completion mindfulnessmeditation training program intervention consist mindfulnesstraining course result participant express number perceive positive effect participate mindfulness program include increase calm enhance sleep quality energy physical pain increase wellbeing participant experienced effect negative positive view specific meditation yoga exercise include program express component described particular importance regard experience participate program nonjudgmental accept approach guide program instructor influence group process share experience patient similar experience emphasis increase awareness present moment conclusion study give support use mindfulness program reduce stressrelated complaint patient cancer diagnosis implication practice positive experience mindfulness training report patient cancer call study examine possibility requirement implementation mindfulness program clinical practice</t>
  </si>
  <si>
    <t>KvillemoP Br√§nstr√∂mR</t>
  </si>
  <si>
    <t>KvillemoP Br√§nstr√∂mR experience mindfulnessbased stressreduction intervention patient cancer background increase recognition mindfulness mindfulness training way decrease stress increase psychological function objective aim study examine perceive effect experience mindfulness stressreduction training described patient cancer participate mindfulnessbased stressreduction training program study base analysis data collect semistructured interview participant n completion mindfulnessmeditation training program intervention consist mindfulnesstraining course result participant express number perceive positive effect participate mindfulness program include increase calm enhance sleep quality energy physical pain increase wellbeing participant experienced effect negative positive view specific meditation yoga exercise include program express component described particular importance regard experience participate program nonjudgmental accept approach guide program instructor influence group process share experience patient similar experience emphasis increase awareness present moment conclusion study give support use mindfulness program reduce stressrelated complaint patient cancer diagnosis implication practice positive experience mindfulness training report patient cancer call study examine possibility requirement implementation mindfulness program clinical practice</t>
  </si>
  <si>
    <t>Br√§nstr√∂mR experience stressreduction cancer recognition way decrease psychological function perceive experience stressreduction described cancer participate stressreduction base data collect semistructured interview n completion mindfulnessmeditation consist course express number perceive positive participate calm enhance sleep quality energy physical pain wellbeing experienced negative positive view specific yoga exercise express component described particular importance regard experience participate nonjudgmental accept approach guide instructor influence process share experience similar experience emphasis awareness present moment give support stressrelated complaint cancer diagnosis implication positive experience report cancer call possibility requirement implementation</t>
  </si>
  <si>
    <t>Treating chronic worry: Psychological and physiological effects of a training programme based on mindfulness</t>
  </si>
  <si>
    <t>Delgado LC, Guerra P, Perakakis P, Vera MN, Reyes del Paso G, Vila J</t>
  </si>
  <si>
    <t>Behav Res Ther. 2010 Sep;48(9):873-82. doi: 10.1016/j.brat.2010.05.012. Epub 2010 Jun 11.</t>
  </si>
  <si>
    <t>Delgado LC</t>
  </si>
  <si>
    <t>10.1016/j.brat.2010.05.012</t>
  </si>
  <si>
    <t>The present study examines psychological and physiological indices of emotional regulation in non-clinical high worriers after a mindfulness-based training programme aimed at reducing worry. Thirty-six female university students with high Penn State Worry Questionnaire scores were split into two equal intervention groups: (a) mindfulness, and (b) progressive muscle relaxation plus self-instruction to postpone worrying to a specific time of the day. Assessment included clinical questionnaires, daily self-report of number/duration of worry episodes and indices of emotional meta-cognition. A set of somatic and autonomic measures was recorded (a) during resting, mindfulness/relaxation and worrying periods, and (b) during cued and non-cued affective modulation of defence reactions (cardiac defence and eye-blink startle). Both groups showed equal post-treatment improvement in the clinical and daily self-report measures. However, mindfulness participants reported better emotional meta-cognition (emotional comprehension) and showed improved indices of somatic and autonomic regulation (reduced breathing pattern and increased vagal reactivity during evocation of cardiac defense). These findings suggest that mindfulness reduces chronic worry by promoting emotional and physiological regulatory mechanisms contrary to those maintaining chronic worry.</t>
  </si>
  <si>
    <t>https://pubmed.ncbi.nlm.nih.gov/20541180/</t>
  </si>
  <si>
    <t>['Delgado LC', 'Guerra P', 'Perakakis P', 'Vera MN', 'Reyes del Paso G', 'Vila J']</t>
  </si>
  <si>
    <t>treat chronic worry psychological physiological effect training programme base mindfulness</t>
  </si>
  <si>
    <t>present study examines psychological physiological index emotional regulation nonclinical high worrier mindfulnessbased training programme aim reduce worry thirtysix female university student high penn state worry questionnaire score split equal intervention group mindfulness b progressive muscle relaxation selfinstruction postpone worry specific time day assessment include clinical questionnaire daily selfreport worry episode index emotional metacognition set somatic autonomic measure record rest worry period b cue noncued affective modulation defence reaction cardiac defence eyeblink startle group show equal posttreatment improvement clinical daily selfreport measure mindfulness participant report emotional metacognition emotional comprehension show improve index somatic autonomic regulation reduce breathing pattern increase vagal reactivity evocation cardiac defense finding suggest mindfulness reduces chronic worry promote emotional physiological regulatory mechanism contrary maintain chronic worry</t>
  </si>
  <si>
    <t>DelgadoLC GuerraP PerakakisP VeraMN ReyesdelPasoG VilaJ</t>
  </si>
  <si>
    <t>DelgadoLC GuerraP PerakakisP VeraMN ReyesdelPasoG VilaJ treat chronic worry psychological physiological effect training programme base mindfulness present study examines psychological physiological index emotional regulation nonclinical high worrier mindfulnessbased training programme aim reduce worry thirtysix female university student high penn state worry questionnaire score split equal intervention group mindfulness b progressive muscle relaxation selfinstruction postpone worry specific time day assessment include clinical questionnaire daily selfreport worry episode index emotional metacognition set somatic autonomic measure record rest worry period b cue noncued affective modulation defence reaction cardiac defence eyeblink startle group show equal posttreatment improvement clinical daily selfreport measure mindfulness participant report emotional metacognition emotional comprehension show improve index somatic autonomic regulation reduce breathing pattern increase vagal reactivity evocation cardiac defense finding suggest mindfulness reduces chronic worry promote emotional physiological regulatory mechanism contrary maintain chronic worry</t>
  </si>
  <si>
    <t>treat chronic worry psychological physiological programme base present examines psychological physiological index emotional regulation nonclinical programme worry thirtysix female university student penn state worry questionnaire score equal b progressive muscle relaxation worry specific time day assessment questionnaire daily selfreport worry episode index emotional metacognition set somatic autonomic record rest worry period b cue affective modulation reaction cardiac equal posttreatment daily selfreport report emotional metacognition emotional index somatic autonomic regulation breathing pattern vagal reactivity cardiac defense finding suggest reduces chronic worry promote emotional physiological regulatory mechanism contrary maintain chronic worry</t>
  </si>
  <si>
    <t>Depression, craving, and substance use following a randomized trial of mindfulness-based relapse prevention</t>
  </si>
  <si>
    <t>Witkiewitz K, Bowen S</t>
  </si>
  <si>
    <t>J Consult Clin Psychol. 2010 Jun;78(3):362-374. doi: 10.1037/a0019172.</t>
  </si>
  <si>
    <t>10.1037/a0019172</t>
  </si>
  <si>
    <t>OBJECTIVE: A strong relation between negative affect and craving has been demonstrated in laboratory and clinical studies, with depressive symptomatology showing particularly strong links to craving and substance abuse relapse. Mindfulness-based relapse prevention (MBRP), shown to be efficacious for reduction of substance use, uses mindfulness-based practices to teach alternative responses to emotional discomfort and lessen the conditioned response of craving in the presence of depressive symptoms. The goal in the current study was to examine the relation between measures of depressive symptoms, craving, and substance use following MBRP.
METHOD: Individuals with substance use disorders (N = 168; mean age 40.45 years, SD = 10.28; 36.3% female; 46.4% non-White) were recruited after intensive stabilization, then randomly assigned to either 8 weekly sessions of MBRP or a treatment-as-usual control group. Approximately 73% of the sample was retained at the final 4-month follow-up assessment.
RESULTS: Results confirmed a moderated-mediation effect, whereby craving mediated the relation between depressive symptoms (Beck Depression Inventory) and substance use (Timeline Follow-Back) among the treatment-as-usual group but not among MBRP participants. MBRP attenuated the relation between postintervention depressive symptoms and craving (Penn Alcohol Craving Scale) 2 months following the intervention (f(2) = .21). This moderation effect predicted substance use 4 months following the intervention (f(2) = .18).
CONCLUSION: MBRP appears to influence cognitive and behavioral responses to depressive symptoms, partially explaining reductions in postintervention substance use among the MBRP group. Although results are preliminary, the current study provides evidence for the value of incorporating mindfulness practice into substance abuse treatment and identifies a potential mechanism of change following MBRP.</t>
  </si>
  <si>
    <t>https://pubmed.ncbi.nlm.nih.gov/20515211/</t>
  </si>
  <si>
    <t>['Witkiewitz K', 'Bowen S']</t>
  </si>
  <si>
    <t>depression crave substance use follow randomize trial mindfulnessbased relapse prevention</t>
  </si>
  <si>
    <t>objective strong relation negative affect crave demonstrate laboratory clinical study depressive symptomatology show strong link crave substance abuse relapse mindfulnessbased relapse prevention mbrp show efficacious reduction substance use us mindfulnessbased practice teach alternative response emotional discomfort lessen condition response crave presence depressive symptom goal current study examine relation measure depressive symptom crave substance use follow mbrp method individual substance use disorder n mean age year sd female recruit intensive stabilization assign weekly session mbrp treatmentasusual control group sample retain final followup assessment result result confirm moderatedmediation effect crave mediate relation depressive symptom beck depression inventory substance use timeline followback treatmentasusual group mbrp participant attenuate relation postintervention depressive symptom crave penn alcohol crave scale month follow intervention f moderation effect predict substance use month follow intervention f conclusion mbrp appear cognitive behavioral response depressive symptom explain reduction postintervention substance use mbrp group result preliminary current study provide evidence value incorporate mindfulness practice substance abuse treatment identifies potential mechanism change follow mbrp</t>
  </si>
  <si>
    <t>WitkiewitzK BowenS</t>
  </si>
  <si>
    <t>WitkiewitzK BowenS depression crave substance use follow randomize trial mindfulnessbased relapse prevention objective strong relation negative affect crave demonstrate laboratory clinical study depressive symptomatology show strong link crave substance abuse relapse mindfulnessbased relapse prevention mbrp show efficacious reduction substance use us mindfulnessbased practice teach alternative response emotional discomfort lessen condition response crave presence depressive symptom goal current study examine relation measure depressive symptom crave substance use follow mbrp method individual substance use disorder n mean age year sd female recruit intensive stabilization assign weekly session mbrp treatmentasusual control group sample retain final followup assessment result result confirm moderatedmediation effect crave mediate relation depressive symptom beck depression inventory substance use timeline followback treatmentasusual group mbrp participant attenuate relation postintervention depressive symptom crave penn alcohol crave scale month follow intervention f moderation effect predict substance use month follow intervention f conclusion mbrp appear cognitive behavioral response depressive symptom explain reduction postintervention substance use mbrp group result preliminary current study provide evidence value incorporate mindfulness practice substance abuse treatment identifies potential mechanism change follow mbrp</t>
  </si>
  <si>
    <t>WitkiewitzK BowenS crave substance follow relapse prevention strong relation negative affect crave demonstrate laboratory depressive symptomatology strong link crave substance abuse relapse relapse prevention mbrp efficacious substance us teach alternative response emotional discomfort lessen condition response crave presence depressive goal current relation depressive crave substance follow mbrp individual substance disorder n mean age year sd female recruit intensive assign weekly session mbrp treatmentasusual sample retain final assessment confirm crave mediate relation depressive beck inventory substance timeline followback treatmentasusual mbrp attenuate relation postintervention depressive crave penn alcohol crave scale month follow f moderation predict substance month follow f mbrp appear behavioral response depressive explain postintervention substance mbrp preliminary current provide evidence value incorporate substance abuse potential mechanism follow mbrp</t>
  </si>
  <si>
    <t>Intensive meditation training improves perceptual discrimination and sustained attention</t>
  </si>
  <si>
    <t>MacLean KA, Ferrer E, Aichele SR, Bridwell DA, Zanesco AP, Jacobs TL, King BG, Rosenberg EL, Sahdra BK, Shaver PR, Wallace BA, Mangun GR, Saron CD</t>
  </si>
  <si>
    <t>Psychol Sci. 2010 Jun;21(6):829-39. doi: 10.1177/0956797610371339. Epub 2010 May 11.</t>
  </si>
  <si>
    <t>MacLean KA</t>
  </si>
  <si>
    <t>10.1177/0956797610371339</t>
  </si>
  <si>
    <t>The ability to focus one's attention underlies success in many everyday tasks, but voluntary attention cannot be sustained for extended periods of time. In the laboratory, sustained-attention failure is manifest as a decline in perceptual sensitivity with increasing time on task, known as the vigilance decrement. We investigated improvements in sustained attention with training (approximately 5 hr/day for 3 months), which consisted of meditation practice that involved sustained selective attention on a chosen stimulus (e.g., the participant's breath). Participants were randomly assigned either to receive training first (n = 30) or to serve as waiting-list controls and receive training second (n = 30). Training produced improvements in visual discrimination that were linked to increases in perceptual sensitivity and improved vigilance during sustained visual attention. Consistent with the resource model of vigilance, these results suggest that perceptual improvements can reduce the resource demand imposed by target discrimination and thus make it easier to sustain voluntary attention.</t>
  </si>
  <si>
    <t>https://pubmed.ncbi.nlm.nih.gov/20483826/</t>
  </si>
  <si>
    <t>['MacLean KA', 'Ferrer E', 'Aichele SR', 'Bridwell DA', 'Zanesco AP', 'Jacobs TL', 'King BG', 'Rosenberg EL', 'Sahdra BK', 'Shaver PR', 'Wallace BA', 'Mangun GR', 'Saron CD']</t>
  </si>
  <si>
    <t>intensive meditation training improves perceptual discrimination sustain attention</t>
  </si>
  <si>
    <t>ability focus attention underlies success many everyday task voluntary attention sustain extend period time laboratory sustainedattention failure manifest decline perceptual sensitivity increase time task know vigilance decrement investigate improvement sustain attention training month consist meditation practice involve sustain selective attention chosen stimulus participant breath participant assign receive training serve waitinglist control receive training second n training produce improvement visual discrimination link increase perceptual sensitivity improve vigilance sustain visual attention consistent resource model vigilance result suggest perceptual improvement reduce resource demand impose target discrimination make easy sustain voluntary attention</t>
  </si>
  <si>
    <t>MacLeanKA FerrerE AicheleSR BridwellDA ZanescoAP JacobsTL KingBG RosenbergEL SahdraBK ShaverPR WallaceBA MangunGR SaronCD</t>
  </si>
  <si>
    <t>MacLeanKA FerrerE AicheleSR BridwellDA ZanescoAP JacobsTL KingBG RosenbergEL SahdraBK ShaverPR WallaceBA MangunGR SaronCD intensive meditation training improves perceptual discrimination sustain attention ability focus attention underlies success many everyday task voluntary attention sustain extend period time laboratory sustainedattention failure manifest decline perceptual sensitivity increase time task know vigilance decrement investigate improvement sustain attention training month consist meditation practice involve sustain selective attention chosen stimulus participant breath participant assign receive training serve waitinglist control receive training second n training produce improvement visual discrimination link increase perceptual sensitivity improve vigilance sustain visual attention consistent resource model vigilance result suggest perceptual improvement reduce resource demand impose target discrimination make easy sustain voluntary attention</t>
  </si>
  <si>
    <t>ZanescoAP KingBG RosenbergEL WallaceBA SaronCD intensive improves perceptual sustain attention ability focus attention success many everyday task voluntary attention sustain extend period time laboratory failure manifest decline perceptual sensitivity time task know vigilance decrement investigate sustain attention month consist involve sustain selective attention chosen stimulus breath assign receive serve waitinglist receive second n produce visual link perceptual sensitivity vigilance sustain visual attention consistent resource model vigilance suggest perceptual resource demand impose target make easy sustain voluntary attention</t>
  </si>
  <si>
    <t>Psychological stress and psoriasis: experimental and prospective correlational studies</t>
  </si>
  <si>
    <t>Gaston L, Crombez JC, Lassonde M, Bernier-Buzzanga J, Hodgins S</t>
  </si>
  <si>
    <t>Acta Derm Venereol Suppl (Stockh). 1991;156:37-43.</t>
  </si>
  <si>
    <t>Gaston L</t>
  </si>
  <si>
    <t>Acta Derm Venereol Suppl (Stockh)</t>
  </si>
  <si>
    <t>Using a dismantled time-series design, 18 subjects with psoriasis symptoms on the scalp were randomly assigned to four groups and six dropped out: meditation (N = 5); meditation and imagery (N = 4); waiting list (N = 5); and no treatment control group (N = 4). Treatment lasted 12 weeks, with 4 weeks pre- and post-baseline periods. An assessment control group was also used during baseline periods (N = 4). The severity of psoriasis symptoms was reliably rated by dermatologists. A time-series multivariate regression analysis controlling for extraneous factors influencing psoriasis symptoms, revealed a significant difference between the mean psoriasis ratings of treatment and control groups after treatment (partial r = 0.30, p less than 0.01). No additional impact was associated with the use of the imagery technique (partial r = 0.06, p less than 0.05). Four subjects in the treatment groups, two in each condition, succeeded in clinically improving their psoriasis symptoms and none deteriorated. The practice of meditation may be clinically effective for some patients in reducing their psoriasis symptoms. For one of the control groups, the relation between psychological stress and psoriasis was examined prospectively over a period of 20 weeks using standardized measures. A time-series multivariate statistical method indicated an average positive correlation between the severity of psoriasis symptoms and psychological distress (partial r = 0.31, p less than 0.01) and the impact of adverse life events (partial r = 0.23, p less than 0.05); there were, however, important individual differences. Stress reduction techniques can thus be regarded as part of the treatment offered to some patients suffering from psoriasis.</t>
  </si>
  <si>
    <t>https://pubmed.ncbi.nlm.nih.gov/2048373/</t>
  </si>
  <si>
    <t>['Gaston L', 'Crombez JC', 'Lassonde M', 'Bernier-Buzzanga J', 'Hodgins S']</t>
  </si>
  <si>
    <t>psychological stress psoriasis experimental prospective correlational study</t>
  </si>
  <si>
    <t>use dismantle timeseries design subject psoriasis symptom scalp assign group drop meditation n meditation imagery wait list n treatment control group treatment last week week pre postbaseline period assessment control group use baseline period n severity psoriasis symptom rat dermatologist timeseries multivariate regression analysis control extraneous factor influence psoriasis symptom reveal significant difference mean psoriasis rating treatment control group treatment partial r p additional impact associate use imagery technique partial r p le subject treatment group condition succeed improve psoriasis symptom none deteriorate practice meditation effective patient reduce psoriasis symptom control group relation psychological stress psoriasis examine period week use standardize measure timeseries multivariate statistical method indicate average positive correlation severity psoriasis symptom psychological distress partial r p le impact adverse life event partial r p le important individual difference stress reduction technique regard part treatment offer patient suffer psoriasis</t>
  </si>
  <si>
    <t>GastonL CrombezJC LassondeM Bernier-BuzzangaJ HodginsS</t>
  </si>
  <si>
    <t>GastonL CrombezJC LassondeM Bernier-BuzzangaJ HodginsS psychological stress psoriasis experimental prospective correlational study use dismantle timeseries design subject psoriasis symptom scalp assign group drop meditation n meditation imagery wait list n treatment control group treatment last week week pre postbaseline period assessment control group use baseline period n severity psoriasis symptom rat dermatologist timeseries multivariate regression analysis control extraneous factor influence psoriasis symptom reveal significant difference mean psoriasis rating treatment control group treatment partial r p additional impact associate use imagery technique partial r p le subject treatment group condition succeed improve psoriasis symptom none deteriorate practice meditation effective patient reduce psoriasis symptom control group relation psychological stress psoriasis examine period week use standardize measure timeseries multivariate statistical method indicate average positive correlation severity psoriasis symptom psychological distress partial r p le impact adverse life event partial r p le important individual difference stress reduction technique regard part treatment offer patient suffer psoriasis</t>
  </si>
  <si>
    <t>psychological experimental prospective correlational dismantle subject assign drop n imagery wait list n last pre postbaseline period assessment period n severity rat multivariate regression factor influence reveal mean rating partial r additional impact associate imagery technique partial r le subject condition none deteriorate effective relation psychological period standardize multivariate statistical indicate average positive correlation severity psychological distress partial r le impact adverse life event partial r le important individual technique regard part offer suffer</t>
  </si>
  <si>
    <t>Polysomnographic and subjective profiles of sleep continuity before and after mindfulness-based cognitive therapy in partially remitted depression</t>
  </si>
  <si>
    <t>Psychosom Med. 2010 Jul;72(6):539-48. doi: 10.1097/PSY.0b013e3181dc1bad. Epub 2010 May 13.</t>
  </si>
  <si>
    <t>10.1097/PSY.0b013e3181dc1bad</t>
  </si>
  <si>
    <t>OBJECTIVES: To examine whether mindfulness meditation (MM) was associated with changes in objectively measured polysomnographic (PSG) sleep profiles and to relate changes in PSG sleep to subjectively reported changes in sleep and depression within the context of a randomized controlled trial. Previous studies have indicated that mindfulness and other forms of meditation training are associated with improvements in sleep quality. However, none of these studies used objective PSG sleep recordings within longitudinal randomized controlled trials of na√Øve subjects.
METHODS: Twenty-six individuals with partially remitted depression were randomized into an 8-week Mindfulness-Based Cognitive Therapy (MBCT) course or a waitlist control condition. Pre-post measurements included PSG sleep studies and subjectively reported sleep and depression symptoms.
RESULTS: According to PSG sleep, MM practice was associated with several indices of increased cortical arousal, including more awakenings and stage 1 sleep and less slow-wave sleep relative to controls, in proportion to amount of MM practice. According to sleep diaries, subjectively reported sleep improved post MBCT but not above and beyond controls. Beck Depression Inventory scores decreased more in the MBCT group than controls. Improvements in depression were associated with increased subjective sleep continuity and increased PSG arousal.
CONCLUSIONS: MM is associated with increases in objectively measured arousal during sleep with simultaneous improvements in subjectively reported sleep quality and mood disturbance. This pattern is similar to the profiles of positive responders to common antidepressant medications.</t>
  </si>
  <si>
    <t>https://pubmed.ncbi.nlm.nih.gov/20467003/</t>
  </si>
  <si>
    <t>polysomnographic subjective profile sleep continuity mindfulnessbased cognitive therapy remit depression</t>
  </si>
  <si>
    <t>objective examine mindfulness meditation mm associate change measure polysomnographic psg sleep profile relate change psg sleep report change sleep depression context randomize control trial previous study indicate mindfulness form meditation training associate improvement sleep quality none study use objective psg sleep recording longitudinal randomize control trial na√Øve subject method twentysix individual remit depression randomize mindfulnessbased cognitive therapy mbct course waitlist control condition prepost measurement include psg sleep study report sleep depression symptom result accord psg sleep mm practice associate several index increase cortical arousal include awakening stage slowwave sleep relative control proportion amount mm practice accord sleep diary report sleep improve post mbct control beck depression inventory score decrease mbct group control improvement depression associate increase subjective sleep continuity increase psg arousal conclusion mm associate increase measure arousal simultaneous improvement report sleep quality mood disturbance pattern similar profile positive responder common antidepressant medication</t>
  </si>
  <si>
    <t>BrittonWB HaynesPL FridelKW BootzinRR polysomnographic subjective profile sleep continuity mindfulnessbased cognitive therapy remit depression objective examine mindfulness meditation mm associate change measure polysomnographic psg sleep profile relate change psg sleep report change sleep depression context randomize control trial previous study indicate mindfulness form meditation training associate improvement sleep quality none study use objective psg sleep recording longitudinal randomize control trial na√Øve subject method twentysix individual remit depression randomize mindfulnessbased cognitive therapy mbct course waitlist control condition prepost measurement include psg sleep study report sleep depression symptom result accord psg sleep mm practice associate several index increase cortical arousal include awakening stage slowwave sleep relative control proportion amount mm practice accord sleep diary report sleep improve post mbct control beck depression inventory score decrease mbct group control improvement depression associate increase subjective sleep continuity increase psg arousal conclusion mm associate increase measure arousal simultaneous improvement report sleep quality mood disturbance pattern similar profile positive responder common antidepressant medication</t>
  </si>
  <si>
    <t>BrittonWB subjective profile sleep remit mm associate psg sleep profile relate psg sleep report sleep context previous indicate form associate sleep quality none psg sleep recording longitudinal subject twentysix individual remit mbct course waitlist condition prepost measurement psg sleep report sleep accord psg sleep mm associate several index cortical arousal stage sleep relative proportion amount mm accord sleep diary report sleep post mbct beck inventory score decrease mbct associate subjective sleep psg arousal mm associate arousal report sleep quality mood disturbance pattern similar profile positive responder common antidepressant medication</t>
  </si>
  <si>
    <t>The effects of mindfulness-based cognitive therapy on recurrence of depressive episodes, mental health and quality of life: A randomized controlled study</t>
  </si>
  <si>
    <t>Godfrin KA, van Heeringen C</t>
  </si>
  <si>
    <t>Behav Res Ther. 2010 Aug;48(8):738-46. doi: 10.1016/j.brat.2010.04.006. Epub 2010 Apr 18.</t>
  </si>
  <si>
    <t>Godfrin KA</t>
  </si>
  <si>
    <t>10.1016/j.brat.2010.04.006</t>
  </si>
  <si>
    <t>Depression is characterized by a large risk of relapse/recurrence. Mindfulness-based cognitive therapy (MBCT) is a recent non-drug psychotherapeutic intervention to prevent future depressive relapse/recurrence in remitted/recovered depressed patients. In this randomized controlled trial, the authors investigated the effects of MBCT on the relapse in depression and the time to first relapse since study participation, as well as on several mood states and the quality of life of the patients. 106 recovered depressed patients with a history of at least 3 depressive episodes continued either with their treatment as usual (TAU) or received MBCT in addition to TAU. The efficacy of MBCT was assessed over a study period of 56 weeks. At the end of the study period relapse/recurrence was significantly reduced and the time until first relapse increased in the MBCT plus TAU condition in comparison with TAU alone. The MBCT plus TAU group also showed a significant reduction in both short and longer-term depressive mood and better mood states and quality of the life. For patients with a history of at least three depressive episodes who are not acutely depressed, MBCT, added to TAU, may play an important role in the domain of relapse prevention in depression.</t>
  </si>
  <si>
    <t>https://pubmed.ncbi.nlm.nih.gov/20462570/</t>
  </si>
  <si>
    <t>['Godfrin KA', 'van Heeringen C']</t>
  </si>
  <si>
    <t>effect mindfulnessbased cognitive therapy recurrence depressive episode mental health quality life randomize control study</t>
  </si>
  <si>
    <t>depression characterize large risk mindfulnessbased cognitive therapy mbct recent nondrug psychotherapeutic intervention prevent future depressive depressed patient randomize control trial author investigate effect mbct relapse depression time relapse study participation several mood state quality life patient recover depressed patient history least depressive episode continued treatment usual tau receive mbct addition tau efficacy mbct assess study period week end study period reduce time first relapse increase mbct tau condition comparison mbct tau group show significant reduction short longerterm depressive mood mood state quality life patient history least depressive episode depressed mbct add tau play important role domain relapse prevention depression</t>
  </si>
  <si>
    <t>GodfrinKA vanHeeringenC</t>
  </si>
  <si>
    <t>GodfrinKA vanHeeringenC effect mindfulnessbased cognitive therapy recurrence depressive episode mental health quality life randomize control study depression characterize large risk mindfulnessbased cognitive therapy mbct recent nondrug psychotherapeutic intervention prevent future depressive depressed patient randomize control trial author investigate effect mbct relapse depression time relapse study participation several mood state quality life patient recover depressed patient history least depressive episode continued treatment usual tau receive mbct addition tau efficacy mbct assess study period week end study period reduce time first relapse increase mbct tau condition comparison mbct tau group show significant reduction short longerterm depressive mood mood state quality life patient history least depressive episode depressed mbct add tau play important role domain relapse prevention depression</t>
  </si>
  <si>
    <t>recurrence depressive episode mental quality life characterize large risk mbct recent psychotherapeutic prevent future depressive depressed author investigate mbct relapse time relapse participation several mood state quality life recover depressed history least depressive episode continued usual tau receive mbct addition tau efficacy mbct period end period time first relapse mbct tau condition comparison mbct tau short longerterm depressive mood mood state quality life history least depressive episode depressed mbct add tau play important role domain relapse prevention</t>
  </si>
  <si>
    <t>Enhanced psychosocial well-being following participation in a mindfulness-based stress reduction program is associated with increased natural killer cell activity</t>
  </si>
  <si>
    <t>Fang CY, Reibel DK, Longacre ML, Rosenzweig S, Campbell DE, Douglas SD</t>
  </si>
  <si>
    <t>J Altern Complement Med. 2010 May;16(5):531-8. doi: 10.1089/acm.2009.0018.</t>
  </si>
  <si>
    <t>Fang CY</t>
  </si>
  <si>
    <t>10.1089/acm.2009.0018</t>
  </si>
  <si>
    <t>BACKGROUND: Mindfulness-based stress reduction (MBSR) programs have consistently been shown to enhance the psychosocial well-being of participants. Given the well-established association between psychosocial factors and immunologic functioning, it has been hypothesized that enhanced psychosocial well-being among MBSR participants would be associated with corresponding changes in markers of immune activity.
OBJECTIVES: The objectives of this study were to examine changes in psychosocial and immunologic measures in a heterogeneous patient sample following participation in a MBSR program.
DESIGN: A single-group, pretest/post-test design was utilized.
SETTING: The intervention was conducted at an academic health center.
SUBJECTS: This pilot study involved 24 participants (aged 28-72 years). Inclusion criteria were as follows: &gt; or =18 years of age, English-speaking, and no known autoimmune disorder.
INTERVENTION: The intervention was an 8-week MBSR program.
OUTCOME MEASURES: Distress and quality of life (QOL) measures included the Brief Symptom Inventory-18 and the Medical Outcomes Survey Short-Form Health Survey, respectively. Immunologic measures included natural killer (NK) cell cytolytic activity and C-reactive protein (CRP).
RESULTS: Patients completed psychosocial assessments and provided a blood sample at baseline (pre-MBSR) and within 2 weeks post-MBSR. Significant improvements in anxiety and overall distress as well as across multiple domains of QOL were observed from baseline to post-MBSR. Reductions in anxiety and overall distress were associated with reductions in CRP. Patients who reported improvement in overall mental well-being also showed increased NK cytolytic activity from pre- to post-MBSR, whereas patients who reported no improvement in mental well-being showed no change in NK cytolytic activity.
CONCLUSIONS: Positive improvement in psychologic well-being following MBSR was associated with increased NK cytolytic activity and decreased levels of CRP.</t>
  </si>
  <si>
    <t>https://pubmed.ncbi.nlm.nih.gov/20455784/</t>
  </si>
  <si>
    <t>['Fang CY', 'Reibel DK', 'Longacre ML', 'Rosenzweig S', 'Campbell DE', 'Douglas SD']</t>
  </si>
  <si>
    <t>enhance psychosocial wellbeing follow participation mindfulnessbased stress reduction program associate increase natural killer cell activity</t>
  </si>
  <si>
    <t>background mindfulnessbased stress reduction mbsr program show enhance psychosocial wellbeing participant give wellestablished association psychosocial factor immunologic function hypothesize enhance psychosocial wellbeing mbsr participant associate correspond change marker immune activity objective objective study examine change psychosocial immunologic measure heterogeneous patient sample follow participation program design singlegroup design utilized set intervention conduct academic health center subject pilot study involve participant age year inclusion criterion follow year age englishspeaking know autoimmune disorder intervention intervention program outcome measure distress quality life qol measure include brief symptom medical outcome survey shortform health survey immunologic measure include natural killer nk cell cytolytic activity creactive protein crp result patient complete psychosocial assessment provide blood sample baseline prembsr week postmbsr significant improvement anxiety overall distress multiple domain qol observe baseline postmbsr reduction anxiety overall distress associate reduction crp patient report improvement overall mental wellbeing show increase cytolytic activity pre postmbsr patient report improvement mental wellbeing show change cytolytic activity conclusion positive improvement psychologic wellbeing follow mbsr associate increase nk cytolytic activity decrease level crp</t>
  </si>
  <si>
    <t>FangCY ReibelDK LongacreML RosenzweigS CampbellDE DouglasSD</t>
  </si>
  <si>
    <t>FangCY ReibelDK LongacreML RosenzweigS CampbellDE DouglasSD enhance psychosocial wellbeing follow participation mindfulnessbased stress reduction program associate increase natural killer cell activity background mindfulnessbased stress reduction mbsr program show enhance psychosocial wellbeing participant give wellestablished association psychosocial factor immunologic function hypothesize enhance psychosocial wellbeing mbsr participant associate correspond change marker immune activity objective objective study examine change psychosocial immunologic measure heterogeneous patient sample follow participation program design singlegroup design utilized set intervention conduct academic health center subject pilot study involve participant age year inclusion criterion follow year age englishspeaking know autoimmune disorder intervention intervention program outcome measure distress quality life qol measure include brief symptom medical outcome survey shortform health survey immunologic measure include natural killer nk cell cytolytic activity creactive protein crp result patient complete psychosocial assessment provide blood sample baseline prembsr week postmbsr significant improvement anxiety overall distress multiple domain qol observe baseline postmbsr reduction anxiety overall distress associate reduction crp patient report improvement overall mental wellbeing show increase cytolytic activity pre postmbsr patient report improvement mental wellbeing show change cytolytic activity conclusion positive improvement psychologic wellbeing follow mbsr associate increase nk cytolytic activity decrease level crp</t>
  </si>
  <si>
    <t>enhance psychosocial wellbeing follow participation associate natural killer cell activity mbsr enhance psychosocial wellbeing give wellestablished association psychosocial factor function hypothesize enhance psychosocial wellbeing mbsr associate correspond marker immune activity psychosocial heterogeneous sample follow participation singlegroup utilized set conduct academic center subject pilot involve age year inclusion criterion follow year age englishspeaking know disorder distress quality life qol brief medical survey shortform survey natural killer cell activity creactive protein crp psychosocial assessment provide blood sample postmbsr overall distress multiple domain qol observe postmbsr overall distress associate crp report overall mental wellbeing activity pre postmbsr report mental wellbeing activity positive psychologic wellbeing follow mbsr associate activity decrease crp</t>
  </si>
  <si>
    <t>Feasibility and preliminary outcomes of a school-based mindfulness intervention for urban youth</t>
  </si>
  <si>
    <t>Mendelson T, Greenberg MT, Dariotis JK, Gould LF, Rhoades BL, Leaf PJ</t>
  </si>
  <si>
    <t>J Abnorm Child Psychol. 2010 Oct;38(7):985-94. doi: 10.1007/s10802-010-9418-x.</t>
  </si>
  <si>
    <t>10.1007/s10802-010-9418-x</t>
  </si>
  <si>
    <t>Youth in underserved, urban communities are at risk for a range of negative outcomes related to stress, including social-emotional difficulties, behavior problems, and poor academic performance. Mindfulness-based approaches may improve adjustment among chronically stressed and disadvantaged youth by enhancing self-regulatory capacities. This paper reports findings from a pilot randomized controlled trial assessing the feasibility, acceptability, and preliminary outcomes of a school-based mindfulness and yoga intervention. Four urban public schools were randomized to an intervention or wait-list control condition (n=97 fourth and fifth graders, 60.8% female). It was hypothesized that the 12-week intervention would reduce involuntary stress responses and improve mental health outcomes and social adjustment. Stress responses, depressive symptoms, and peer relations were assessed at baseline and post-intervention. Findings suggest the intervention was attractive to students, teachers, and school administrators and that it had a positive impact on problematic responses to stress including rumination, intrusive thoughts, and emotional arousal.</t>
  </si>
  <si>
    <t>https://pubmed.ncbi.nlm.nih.gov/20440550/</t>
  </si>
  <si>
    <t>['Mendelson T', 'Greenberg MT', 'Dariotis JK', 'Gould LF', 'Rhoades BL', 'Leaf PJ']</t>
  </si>
  <si>
    <t>feasibility preliminary outcome schoolbased mindfulness intervention urban youth</t>
  </si>
  <si>
    <t>underserved urban community risk range negative outcome related stress include socialemotional difficulty behavior problem poor academic performance mindfulnessbased approach improve adjustment stress disadvantage youth enhance selfregulatory capacity paper report finding pilot randomize control trial assess feasibility acceptability preliminary outcome schoolbased mindfulness yoga intervention urban public school randomize intervention waitlist control condition fourth fifth grader female hypothesize intervention reduce involuntary stress response improve mental health outcome social adjustment stress response depressive symptom peer relation assess baseline postintervention finding suggest intervention attractive student teacher school administrator positive impact problematic response stress include rumination intrusive thought emotional arousal</t>
  </si>
  <si>
    <t>MendelsonT GreenbergMT DariotisJK GouldLF RhoadesBL LeafPJ</t>
  </si>
  <si>
    <t>MendelsonT GreenbergMT DariotisJK GouldLF RhoadesBL LeafPJ feasibility preliminary outcome schoolbased mindfulness intervention urban youth underserved urban community risk range negative outcome related stress include socialemotional difficulty behavior problem poor academic performance mindfulnessbased approach improve adjustment stress disadvantage youth enhance selfregulatory capacity paper report finding pilot randomize control trial assess feasibility acceptability preliminary outcome schoolbased mindfulness yoga intervention urban public school randomize intervention waitlist control condition fourth fifth grader female hypothesize intervention reduce involuntary stress response improve mental health outcome social adjustment stress response depressive symptom peer relation assess baseline postintervention finding suggest intervention attractive student teacher school administrator positive impact problematic response stress include rumination intrusive thought emotional arousal</t>
  </si>
  <si>
    <t>GreenbergMT feasibility preliminary schoolbased urban youth underserved urban community risk range negative related socialemotional difficulty behavior problem poor academic performance approach adjustment disadvantage youth enhance selfregulatory capacity paper report finding pilot feasibility acceptability preliminary schoolbased yoga urban public school waitlist condition fourth fifth grader female hypothesize response mental social adjustment response depressive peer relation postintervention finding suggest attractive student teacher school positive impact problematic response rumination intrusive thought emotional arousal</t>
  </si>
  <si>
    <t>Yoga as a complementary treatment for smoking cessation: rationale, study design and participant characteristics of the Quitting-in-Balance study</t>
  </si>
  <si>
    <t>Bock BC, Morrow KM, Becker BM, Williams DM, Tremont G, Gaskins RB, Jennings E, Fava J, Marcus BH</t>
  </si>
  <si>
    <t>BMC Complement Altern Med. 2010 Apr 29;10:14. doi: 10.1186/1472-6882-10-14.</t>
  </si>
  <si>
    <t>10.1186/1472-6882-10-14</t>
  </si>
  <si>
    <t>BACKGROUND: Tobacco smoking remains the leading preventable cause of death among American women. Exercise has shown promise as an aid to smoking cessation because it reduces weight gain and weight concerns, improves affect, and reduces nicotine withdrawal symptoms and cigarette craving. Studies have shown that the practice of yoga improves weight control, and reduces perceived stress and negative affect. Yoga practice also includes regulation of breathing and focused attention, both of which may enhance stress reduction and improve mood and well-being and may improve cessation outcomes.
METHODS/DESIGN: This pilot efficacy study is designed to examine the rates of cessation among women randomized to either a novel, 8-week Yoga plus Cognitive Behavioral Therapy (CBT) smoking cessation intervention versus a Wellness program plus the same CBT smoking cessation intervention. Outcome measures include 7-day point prevalence abstinence at end of treatment, 3 and 6 months follow up and potential mediating variables (e.g., confidence in quitting smoking, self-efficacy). Other assessments include measures of mindfulness, spirituality, depressive symptoms, anxiety and perceived health (SF-36).
DISCUSSION: Innovative treatments are needed that address barriers to successful smoking cessation among men and women. The design chosen for this study will allow us to explore potential mediators of intervention efficacy so that we may better understand the mechanism(s) by which yoga may act as an effective complementary treatment for smoking cessation. If shown to be effective, yoga can offer an alternative to traditional exercise for reducing negative symptoms that often accompany smoking cessation and predict relapse to smoking among recent quitters.
TRIAL REGISTRATION: ClinicalTrials NCT00492310.</t>
  </si>
  <si>
    <t>https://pubmed.ncbi.nlm.nih.gov/20429895/</t>
  </si>
  <si>
    <t>['Bock BC', 'Morrow KM', 'Becker BM', 'Williams DM', 'Tremont G', 'Gaskins RB', 'Jennings E', 'Fava J', 'Marcus BH']</t>
  </si>
  <si>
    <t>complementary treatment smoking cessation rationale study design participant characteristic quittinginbalance study</t>
  </si>
  <si>
    <t>background tobacco smoking remains lead preventable cause death american woman exercise show promise aid smoking cessation reduces weight gain weight concern improves affect reduces nicotine withdrawal symptom cigarette crave study show practice yoga improves weight control reduces perceive stress negative affect yoga practice include regulation breathing focus attention enhance stress reduction improve mood wellbeing improve cessation outcome pilot efficacy study design examine rate cessation woman randomize novel yoga cognitive behavioral therapy cbt smoking cessation intervention wellness program cbt smoking cessation intervention outcome measure include point prevalence abstinence end treatment month follow potential mediate variable confidence quit smoking selfefficacy assessment include measure mindfulness spirituality depressive symptom anxiety perceive health discussion innovative treatment need address barrier successful smoking cessation men woman design chosen study allow potential mediator intervention efficacy better understand mechanism yoga act effective complementary treatment smoking cessation show effective yoga offer alternative traditional exercise reduce negative symptom accompany smoking cessation predict relapse smoking recent quitter trial registration clinicaltrials</t>
  </si>
  <si>
    <t>BockBC MorrowKM BeckerBM WilliamsDM TremontG GaskinsRB JenningsE FavaJ MarcusBH</t>
  </si>
  <si>
    <t>BockBC MorrowKM BeckerBM WilliamsDM TremontG GaskinsRB JenningsE FavaJ MarcusBH complementary treatment smoking cessation rationale study design participant characteristic quittinginbalance study background tobacco smoking remains lead preventable cause death american woman exercise show promise aid smoking cessation reduces weight gain weight concern improves affect reduces nicotine withdrawal symptom cigarette crave study show practice yoga improves weight control reduces perceive stress negative affect yoga practice include regulation breathing focus attention enhance stress reduction improve mood wellbeing improve cessation outcome pilot efficacy study design examine rate cessation woman randomize novel yoga cognitive behavioral therapy cbt smoking cessation intervention wellness program cbt smoking cessation intervention outcome measure include point prevalence abstinence end treatment month follow potential mediate variable confidence quit smoking selfefficacy assessment include measure mindfulness spirituality depressive symptom anxiety perceive health discussion innovative treatment need address barrier successful smoking cessation men woman design chosen study allow potential mediator intervention efficacy better understand mechanism yoga act effective complementary treatment smoking cessation show effective yoga offer alternative traditional exercise reduce negative symptom accompany smoking cessation predict relapse smoking recent quitter trial registration clinicaltrials</t>
  </si>
  <si>
    <t>BockBC complementary smoking cessation rationale characteristic tobacco smoking remains lead preventable cause death american woman exercise promise aid smoking cessation reduces weight gain weight concern improves affect reduces nicotine withdrawal cigarette crave yoga improves weight reduces perceive negative affect yoga regulation breathing focus attention enhance mood wellbeing cessation pilot efficacy rate cessation woman novel yoga behavioral cbt smoking cessation wellness cbt smoking cessation point prevalence abstinence end month follow potential mediate variable confidence quit smoking selfefficacy assessment spirituality depressive perceive discussion innovative need address barrier successful smoking cessation men woman chosen allow potential mediator efficacy better understand mechanism yoga act effective complementary smoking cessation effective yoga offer alternative traditional exercise negative accompany smoking cessation predict relapse smoking recent registration clinicaltrials</t>
  </si>
  <si>
    <t>Addiction treatment intervention: an uncontrolled prospective pilot study of Spiritual Self-Schema therapy with Latina women</t>
  </si>
  <si>
    <t>Amaro H, Magno-Gatmaytan C, Mel√©ndez M, Cort√©s DE, Arevalo S, Margolin A</t>
  </si>
  <si>
    <t>Subst Abus. 2010 Apr;31(2):117-25. doi: 10.1080/08897071003641602.</t>
  </si>
  <si>
    <t>Subst Abus</t>
  </si>
  <si>
    <t>10.1080/08897071003641602</t>
  </si>
  <si>
    <t>Spiritual Self-Schema (3-S) is a weekly 8-session, mindfulness-based, manual-guided, individual intervention targeting addiction and human immunodeficiency virus (HIV) risk behaviors that integrates cognitive behavioral strategies with Buddhist principles and clients' religious/spiritual beliefs. 3-S is efficacious for reducing drug use and HIV risk behaviors among mixed-gender, methadone-maintained outpatients. The study goal was to conduct a preliminary evaluation of 3-S therapy among urban, low-income Latinas (n = 13) in residential addiction treatment. Data gathered via in-person interviews (baseline, 8 and 20 weeks postentry) showed high rates of 3-S acceptability and positive changes in a number of outcomes relevant to recovery from addiction and to HIV prevention, including impulsivity, spirituality, motivation for change, and HIV prevention knowledge. The study findings are promising; however, a controlled study with longer follow-up is needed to rigorously assess the efficacy of 3-S therapy with Latinas in substance abuse treatment.</t>
  </si>
  <si>
    <t>https://pubmed.ncbi.nlm.nih.gov/20408063/</t>
  </si>
  <si>
    <t>['Amaro H', 'Magno-Gatmaytan C', 'Mel√©ndez M', 'Cort√©s DE', 'Arevalo S', 'Margolin A']</t>
  </si>
  <si>
    <t>addiction treatment intervention uncontrolled prospective pilot study spiritual selfschema therapy latina woman</t>
  </si>
  <si>
    <t>spiritual selfschema mindfulnessbased manualguided individual intervention target addiction human immunodeficiency virus hiv risk behavior integrates cognitive behavioral strategy buddhist principle client belief efficacious reduce drug use hiv risk behavior mixedgender methadonemaintained outpatient study goal conduct preliminary evaluation therapy urban lowincome latinas n residential addiction treatment data gather inperson interview baseline week postentry show high rate acceptability positive change number outcome relevant recovery addiction hiv prevention include impulsivity spirituality motivation change hiv prevention knowledge study finding promising control study followup need ass efficacy therapy latinas substance abuse treatment</t>
  </si>
  <si>
    <t>AmaroH Magno-GatmaytanC Mel√©ndezM Cort√©sDE ArevaloS MargolinA</t>
  </si>
  <si>
    <t>AmaroH Magno-GatmaytanC Mel√©ndezM Cort√©sDE ArevaloS MargolinA addiction treatment intervention uncontrolled prospective pilot study spiritual selfschema therapy latina woman spiritual selfschema mindfulnessbased manualguided individual intervention target addiction human immunodeficiency virus hiv risk behavior integrates cognitive behavioral strategy buddhist principle client belief efficacious reduce drug use hiv risk behavior mixedgender methadonemaintained outpatient study goal conduct preliminary evaluation therapy urban lowincome latinas n residential addiction treatment data gather inperson interview baseline week postentry show high rate acceptability positive change number outcome relevant recovery addiction hiv prevention include impulsivity spirituality motivation change hiv prevention knowledge study finding promising control study followup need ass efficacy therapy latinas substance abuse treatment</t>
  </si>
  <si>
    <t>AmaroH addiction uncontrolled prospective pilot spiritual woman spiritual individual target addiction human immunodeficiency virus hiv risk behavior integrates behavioral strategy buddhist principle client belief efficacious drug hiv risk behavior outpatient goal conduct preliminary evaluation urban lowincome n residential addiction data gather inperson interview rate acceptability positive number relevant recovery addiction hiv prevention impulsivity spirituality motivation hiv prevention knowledge finding promising need ass efficacy substance abuse</t>
  </si>
  <si>
    <t>Development of an acceptance-based coping intervention for alcohol dependence relapse prevention</t>
  </si>
  <si>
    <t>Vieten C, Astin JA, Buscemi R, Galloway GP</t>
  </si>
  <si>
    <t>Subst Abus. 2010 Apr;31(2):108-16. doi: 10.1080/08897071003641594.</t>
  </si>
  <si>
    <t>Vieten C</t>
  </si>
  <si>
    <t>10.1080/08897071003641594</t>
  </si>
  <si>
    <t>Both psychological and neurobiological findings lend support to the long-standing clinical observation that negative affect is involved in the development and maintenance of alcohol dependence, and difficulty coping with negative affect is a common precipitant of relapse after treatment. Although many current approaches to relapse prevention emphasize change-based strategies for managing negative cognitions and affect, acceptance-based strategies for preventing relapse to alcohol use are intended to provide methods for coping with distress that are fundamentally different from, though in theory complementary to, approaches that emphasize control and change. This paper describes the development of Acceptance-Based Coping for Relapse Prevention (ABCRP), a new intervention for alcohol-dependent individuals who are within 6 months of having quit drinking. Results of preliminary testing indicate that the intervention is feasible with this population; and a small uncontrolled pilot study (N = 23) showed significant (P &lt; .01) improvements in self-reported negative affect, emotional reactivity, perceived stress, positive affect, psychological well-being, and mindfulness level, as well as a trend (P = .06) toward reduction in craving severity between pre- and postintervention assessments. The authors conclude that this acceptance-based intervention seems feasible and holds promise for improving affect and reducing relapse in alcohol-dependent individuals, warranting further research.</t>
  </si>
  <si>
    <t>https://pubmed.ncbi.nlm.nih.gov/20408062/</t>
  </si>
  <si>
    <t>['Vieten C', 'Astin JA', 'Buscemi R', 'Galloway GP']</t>
  </si>
  <si>
    <t>development acceptancebased cop intervention alcohol dependence relapse prevention</t>
  </si>
  <si>
    <t>psychological neurobiological finding lend support longstanding clinical observation negative affect involve development maintenance alcohol dependence difficulty cop negative affect common precipitant relapse treatment many current approach relapse prevention emphasize changebased strategy manage negative cognition affect acceptancebased strategy prevent relapse alcohol use intend method cop distress different theory complementary approach emphasize control change paper describes development acceptancebased cop relapse prevention new intervention alcoholdependent individual month quit drinking result preliminary test indicate intervention feasible population small uncontrolled pilot study n show significant p improvement selfreported negative affect emotional reactivity perceive stress positive affect psychological wellbeing mindfulness level trend p reduction crave severity pre postintervention assessment author conclude acceptancebased intervention seem feasible hold improve affect reduce relapse alcoholdependent individual warrant research</t>
  </si>
  <si>
    <t>VietenC AstinJA BuscemiR GallowayGP</t>
  </si>
  <si>
    <t>VietenC AstinJA BuscemiR GallowayGP development acceptancebased cop intervention alcohol dependence relapse prevention psychological neurobiological finding lend support longstanding clinical observation negative affect involve development maintenance alcohol dependence difficulty cop negative affect common precipitant relapse treatment many current approach relapse prevention emphasize changebased strategy manage negative cognition affect acceptancebased strategy prevent relapse alcohol use intend method cop distress different theory complementary approach emphasize control change paper describes development acceptancebased cop relapse prevention new intervention alcoholdependent individual month quit drinking result preliminary test indicate intervention feasible population small uncontrolled pilot study n show significant p improvement selfreported negative affect emotional reactivity perceive stress positive affect psychological wellbeing mindfulness level trend p reduction crave severity pre postintervention assessment author conclude acceptancebased intervention seem feasible hold improve affect reduce relapse alcoholdependent individual warrant research</t>
  </si>
  <si>
    <t>development acceptancebased cop alcohol dependence relapse prevention psychological neurobiological finding lend support observation negative affect involve development maintenance alcohol dependence difficulty cop negative affect common relapse many current approach relapse prevention emphasize strategy manage negative cognition affect acceptancebased strategy prevent relapse alcohol intend cop distress different theory complementary approach emphasize paper describes development acceptancebased cop relapse prevention new alcoholdependent individual month quit drinking preliminary test indicate feasible population small uncontrolled pilot n selfreported negative affect emotional reactivity perceive positive affect psychological wellbeing trend crave severity pre postintervention assessment author conclude acceptancebased seem feasible hold affect relapse alcoholdependent individual warrant research</t>
  </si>
  <si>
    <t>The contribution of mindfulness practice to a multicomponent behavioral sleep intervention following substance abuse treatment in adolescents: a treatment-development study</t>
  </si>
  <si>
    <t>Britton WB, Bootzin RR, Cousins JC, Hasler BP, Peck T, Shapiro SL</t>
  </si>
  <si>
    <t>Subst Abus. 2010 Apr;31(2):86-97. doi: 10.1080/08897071003641297.</t>
  </si>
  <si>
    <t>10.1080/08897071003641297</t>
  </si>
  <si>
    <t>Poor sleep is common in substance use disorders (SUDs) and is a risk factor for relapse. Within the context of a multicomponent, mindfulness-based sleep intervention that included mindfulness meditation (MM) for adolescent outpatients with SUDs (n = 55), this analysis assessed the contributions of MM practice intensity to gains in sleep quality and self-efficacy related to SUDs. Eighteen adolescents completed a 6-session study intervention and questionnaires on psychological distress, sleep quality, mindfulness practice, and substance use at baseline, 8, 20, and 60 weeks postentry. Program participation was associated with improvements in sleep and emotional distress, and reduced substance use. MM practice frequency correlated with increased sleep duration and improvement in self-efficacy about substance use. Increased sleep duration was associated with improvements in psychological distress, relapse resistance, and substance use-related problems. These findings suggest that sleep is an important therapeutic target in substance abusing adolescents and that MM may be a useful component to promote improved sleep.</t>
  </si>
  <si>
    <t>https://pubmed.ncbi.nlm.nih.gov/20408060/</t>
  </si>
  <si>
    <t>['Britton WB', 'Bootzin RR', 'Cousins JC', 'Hasler BP', 'Peck T', 'Shapiro SL']</t>
  </si>
  <si>
    <t>contribution mindfulness practice multicomponent behavioral sleep intervention follow substance abuse treatment adolescent treatmentdevelopment study</t>
  </si>
  <si>
    <t>poor sleep common substance use disorder suds risk factor relapse context multicomponent mindfulnessbased sleep intervention include mindfulness meditation adolescent outpatient suds n analysis assess contribution mm practice intensity gain sleep quality selfefficacy related suds eighteen adolescent complete study intervention questionnaire psychological distress sleep quality mindfulness practice substance use baseline week postentry program participation associate improvement sleep emotional distress reduce substance use mm practice frequency correlate increase sleep duration improvement selfefficacy substance use increase sleep duration associate improvement psychological distress relapse resistance substance userelated problem finding suggest sleep important therapeutic target substance abuse adolescent mm useful component promote improve sleep</t>
  </si>
  <si>
    <t>BrittonWB BootzinRR CousinsJC HaslerBP PeckT ShapiroSL</t>
  </si>
  <si>
    <t>BrittonWB BootzinRR CousinsJC HaslerBP PeckT ShapiroSL contribution mindfulness practice multicomponent behavioral sleep intervention follow substance abuse treatment adolescent treatmentdevelopment study poor sleep common substance use disorder suds risk factor relapse context multicomponent mindfulnessbased sleep intervention include mindfulness meditation adolescent outpatient suds n analysis assess contribution mm practice intensity gain sleep quality selfefficacy related suds eighteen adolescent complete study intervention questionnaire psychological distress sleep quality mindfulness practice substance use baseline week postentry program participation associate improvement sleep emotional distress reduce substance use mm practice frequency correlate increase sleep duration improvement selfefficacy substance use increase sleep duration associate improvement psychological distress relapse resistance substance userelated problem finding suggest sleep important therapeutic target substance abuse adolescent mm useful component promote improve sleep</t>
  </si>
  <si>
    <t>BrittonWB ShapiroSL contribution multicomponent behavioral sleep follow substance abuse adolescent poor sleep common substance disorder suds risk factor relapse context multicomponent sleep adolescent outpatient suds n contribution mm intensity gain sleep quality selfefficacy related suds eighteen adolescent questionnaire psychological distress sleep quality substance participation associate sleep emotional distress substance mm frequency correlate sleep duration selfefficacy substance sleep duration associate psychological distress relapse resistance substance problem finding suggest sleep important therapeutic target substance abuse adolescent mm useful component promote sleep</t>
  </si>
  <si>
    <t>Linguistic analysis to assess the effect of a mindfulness intervention on self-change for adults in substance use recovery</t>
  </si>
  <si>
    <t>Liehr P, Marcus MT, Carroll D, Granmayeh LK, Cron SG, Pennebaker JW</t>
  </si>
  <si>
    <t>Subst Abus. 2010 Apr;31(2):79-85. doi: 10.1080/08897071003641271.</t>
  </si>
  <si>
    <t>Liehr P</t>
  </si>
  <si>
    <t>10.1080/08897071003641271</t>
  </si>
  <si>
    <t>Substance use is a pervasive health problem. Therapeutic community (TC) is an established substance abuse treatment but TC environments are stressful and dropout rates are high. Mindfulness-based TC (MBTC) intervention was developed to address TC stress and support self-change that could impact treatment retention. Self-change was assessed through feeling and thinking word-use in written stories of stress from 140 TC residents in a historical control group and 253 TC residents in a MBTC intervention group. Data were collected 5 times over a 9-month period. Linguistic analysis showed no differences between the groups over time; however, over all time points, the MBTC intervention group used fewer negative emotion words than the TC control group. Also, negative emotion (P &lt; .01) and anxiety (P &lt; .01) word-use decreased whereas positive emotion word-use increased (P &lt; .05) over time in both groups. Descriptive data from linguistic analyses indicated that sustained self-change demands participation in mindfulness behaviors beyond the instructor-guided MBTC intervention.</t>
  </si>
  <si>
    <t>https://pubmed.ncbi.nlm.nih.gov/20408059/</t>
  </si>
  <si>
    <t>['Liehr P', 'Marcus MT', 'Carroll D', 'Granmayeh LK', 'Cron SG', 'Pennebaker JW']</t>
  </si>
  <si>
    <t>linguistic analysis ass effect mindfulness intervention selfchange adult substance use recovery</t>
  </si>
  <si>
    <t>substance use pervasive health problem therapeutic community tc establish substance abuse treatment tc environment stressful rate high mindfulnessbased tc mbtc intervention developed address tc stress support selfchange impact treatment retention selfchange assess feel think worduse write story tc resident historical control group tc resident mbtc intervention group data collect time period linguistic analysis show difference group time time point mbtc intervention group use few negative emotion word tc control group negative emotion p anxiety p worduse decrease whereas positive emotion worduse increase p time group descriptive data linguistic analysis indicate sustain selfchange demand participation mindfulness behavior instructorguided mbtc intervention</t>
  </si>
  <si>
    <t>LiehrP MarcusMT CarrollD GranmayehLK CronSG PennebakerJW</t>
  </si>
  <si>
    <t>LiehrP MarcusMT CarrollD GranmayehLK CronSG PennebakerJW linguistic analysis ass effect mindfulness intervention selfchange adult substance use recovery substance use pervasive health problem therapeutic community tc establish substance abuse treatment tc environment stressful rate high mindfulnessbased tc mbtc intervention developed address tc stress support selfchange impact treatment retention selfchange assess feel think worduse write story tc resident historical control group tc resident mbtc intervention group data collect time period linguistic analysis show difference group time time point mbtc intervention group use few negative emotion word tc control group negative emotion p anxiety p worduse decrease whereas positive emotion worduse increase p time group descriptive data linguistic analysis indicate sustain selfchange demand participation mindfulness behavior instructorguided mbtc intervention</t>
  </si>
  <si>
    <t>ass adult substance recovery substance problem therapeutic community tc establish substance abuse tc environment stressful rate tc developed address tc support impact retention feel think write story tc resident tc resident data collect time period time time point few negative emotion word tc negative emotion decrease whereas positive emotion time descriptive data indicate sustain demand participation behavior</t>
  </si>
  <si>
    <t>A randomized clinical trial of cognitive behavioural therapy versus short-term psychodynamic psychotherapy versus no intervention for patients with hypochondriasis</t>
  </si>
  <si>
    <t>S√∏rensen P, Birket-Smith M, Wattar U, Buemann I, Salkovskis P</t>
  </si>
  <si>
    <t>Psychol Med. 2011 Feb;41(2):431-41. doi: 10.1017/S0033291710000292. Epub 2010 Apr 12.</t>
  </si>
  <si>
    <t>S√∏rensen P</t>
  </si>
  <si>
    <t>10.1017/S0033291710000292</t>
  </si>
  <si>
    <t>BACKGROUND: Hypochondriasis is common in the clinic and in the community. Cognitive behavioural therapy (CBT) has been found to be effective in previous trials. Psychodynamic psychotherapy is a treatment routinely offered to patients with hypochondriasis in many countries, including Denmark. The aim of this study was to test CBT for hypochondriasis in a centre that was not involved in its development and compare both CBT and short-term psychodynamic psychotherapy (STPP) to a waiting-list control and to each other. CBT was modified by including mindfulness and group therapy sessions, reducing the therapist time required. STPP consisted of individual sessions.
METHOD: Eighty patients randomized to CBT, STPP and the waiting list were assessed on measures of health anxiety and general psychopathology before and after a 6-month treatment period. Waiting-list patients were subsequently offered one of the two active treatments on the basis of re-randomization, and assessed on the same measures post-treatment. Patients were again assessed at 6- and 12-month follow-up points.
RESULTS: Patients who received CBT did significantly better on all measures relative to the waiting-list control group, and on a specific measure of health anxiety compared with STPP. The STPP group did not significantly differ from the waiting-list group on any outcome measures. Similar differences were observed between CBT and STPP during follow-up, although some of the significant differences between groups were lost.
CONCLUSIONS: A modified and time-saving CBT programme is effective in the treatment of hypochondriasis, although the two psychotherapeutic interventions differed in structure.</t>
  </si>
  <si>
    <t>https://pubmed.ncbi.nlm.nih.gov/20380779/</t>
  </si>
  <si>
    <t>['S√∏rensen P', 'Birket-Smith M', 'Wattar U', 'Buemann I', 'Salkovskis P']</t>
  </si>
  <si>
    <t>randomize clinical trial cognitive behavioural therapy versus shortterm psychodynamic psychotherapy versus intervention patient hypochondriasis</t>
  </si>
  <si>
    <t>background hypochondriasis common clinic community cognitive behavioural therapy cbt found effective previous trial psychodynamic psychotherapy treatment offer patient hypochondriasis many country include denmark aim study test cbt hypochondriasis centre involve development compare cbt shortterm psychodynamic psychotherapy stpp waitinglist control cbt modify include mindfulness group therapy session reduce therapist time require consist individual session method eighty patient randomize cbt stpp wait list assess measure health anxiety general psychopathology treatment period waitinglist patient offer active treatment basis rerandomization assess measure posttreatment patient assess followup point result patient receive cbt better measure relative waitinglist control group specific measure health anxiety compare stpp stpp group differ waitinglist group outcome measure similar difference observe cbt stpp followup significant difference group lose conclusion modify timesaving cbt programme effective treatment hypochondriasis psychotherapeutic intervention differ structure</t>
  </si>
  <si>
    <t>S√∏rensenP Birket-SmithM WattarU BuemannI SalkovskisP</t>
  </si>
  <si>
    <t>S√∏rensenP Birket-SmithM WattarU BuemannI SalkovskisP randomize clinical trial cognitive behavioural therapy versus shortterm psychodynamic psychotherapy versus intervention patient hypochondriasis background hypochondriasis common clinic community cognitive behavioural therapy cbt found effective previous trial psychodynamic psychotherapy treatment offer patient hypochondriasis many country include denmark aim study test cbt hypochondriasis centre involve development compare cbt shortterm psychodynamic psychotherapy stpp waitinglist control cbt modify include mindfulness group therapy session reduce therapist time require consist individual session method eighty patient randomize cbt stpp wait list assess measure health anxiety general psychopathology treatment period waitinglist patient offer active treatment basis rerandomization assess measure posttreatment patient assess followup point result patient receive cbt better measure relative waitinglist control group specific measure health anxiety compare stpp stpp group differ waitinglist group outcome measure similar difference observe cbt stpp followup significant difference group lose conclusion modify timesaving cbt programme effective treatment hypochondriasis psychotherapeutic intervention differ structure</t>
  </si>
  <si>
    <t>behavioural versus shortterm psychotherapy versus common clinic community behavioural cbt found effective previous psychotherapy offer many country denmark test cbt centre involve development cbt shortterm psychotherapy waitinglist cbt modify session therapist time require consist individual session eighty cbt wait list general psychopathology period waitinglist offer active basis posttreatment point receive cbt better relative waitinglist specific differ waitinglist similar observe cbt lose modify cbt programme effective psychotherapeutic differ structure</t>
  </si>
  <si>
    <t>Mindfulness meditation improves cognition: evidence of brief mental training</t>
  </si>
  <si>
    <t>Zeidan F, Johnson SK, Diamond BJ, David Z, Goolkasian P</t>
  </si>
  <si>
    <t>Conscious Cogn. 2010 Jun;19(2):597-605. doi: 10.1016/j.concog.2010.03.014. Epub 2010 Apr 3.</t>
  </si>
  <si>
    <t>10.1016/j.concog.2010.03.014</t>
  </si>
  <si>
    <t>Although research has found that long-term mindfulness meditation practice promotes executive functioning and the ability to sustain attention, the effects of brief mindfulness meditation training have not been fully explored. We examined whether brief meditation training affects cognition and mood when compared to an active control group. After four sessions of either meditation training or listening to a recorded book, participants with no prior meditation experience were assessed with measures of mood, verbal fluency, visual coding, and working memory. Both interventions were effective at improving mood but only brief meditation training reduced fatigue, anxiety, and increased mindfulness. Moreover, brief mindfulness training significantly improved visuo-spatial processing, working memory, and executive functioning. Our findings suggest that 4days of meditation training can enhance the ability to sustain attention; benefits that have previously been reported with long-term meditators.</t>
  </si>
  <si>
    <t>https://pubmed.ncbi.nlm.nih.gov/20363650/</t>
  </si>
  <si>
    <t>['Zeidan F', 'Johnson SK', 'Diamond BJ', 'David Z', 'Goolkasian P']</t>
  </si>
  <si>
    <t>mindfulness meditation improves cognition evidence brief mental training</t>
  </si>
  <si>
    <t>research found longterm mindfulness meditation practice promotes executive function ability sustain attention effect brief mindfulness meditation training explore examine brief meditation training affect cognition mood compare active control group session meditation training listen record book participant prior meditation experience assess measure mood verbal fluency visual cod work memory intervention effective improve mood brief meditation training reduce fatigue anxiety increase mindfulness brief mindfulness training improve visuospatial processing work memory executive function finding suggest meditation training enhance ability sustain attention benefit report longterm meditators</t>
  </si>
  <si>
    <t>ZeidanF JohnsonSK DiamondBJ DavidZ GoolkasianP</t>
  </si>
  <si>
    <t>ZeidanF JohnsonSK DiamondBJ DavidZ GoolkasianP mindfulness meditation improves cognition evidence brief mental training research found longterm mindfulness meditation practice promotes executive function ability sustain attention effect brief mindfulness meditation training explore examine brief meditation training affect cognition mood compare active control group session meditation training listen record book participant prior meditation experience assess measure mood verbal fluency visual cod work memory intervention effective improve mood brief meditation training reduce fatigue anxiety increase mindfulness brief mindfulness training improve visuospatial processing work memory executive function finding suggest meditation training enhance ability sustain attention benefit report longterm meditators</t>
  </si>
  <si>
    <t>ZeidanF improves cognition evidence brief mental research found longterm promotes executive function ability sustain attention brief explore brief affect cognition mood active session listen record book prior experience mood verbal fluency visual cod work memory effective mood brief fatigue brief processing work memory executive function finding suggest enhance ability sustain attention benefit report longterm meditators</t>
  </si>
  <si>
    <t>Internet-delivered exposure and mindfulness based therapy for irritable bowel syndrome--a randomized controlled trial</t>
  </si>
  <si>
    <t>Lj√≥tsson B, Falk L, Vesterlund AW, Hedman E, Lindfors P, R√ºck C, Hursti T, Andr√©ewitch S, Jansson L, Lindefors N, Andersson G</t>
  </si>
  <si>
    <t>Behav Res Ther. 2010 Jun;48(6):531-9. doi: 10.1016/j.brat.2010.03.003. Epub 2010 Mar 16.</t>
  </si>
  <si>
    <t>10.1016/j.brat.2010.03.003</t>
  </si>
  <si>
    <t>The aim of this study was to investigate if cognitive behavior therapy (CBT) based on exposure and mindfulness exercises delivered via the Internet would be effective in treating participants with irritable bowel syndrome (IBS). Participants were recruited through self-referral. Eighty-six participants were included in the study and randomized to treatment or control condition (an online discussion forum). One participant was excluded after randomization. The main outcome measure was IBS-symptom severity and secondary measures included IBS-related quality of life, GI-specific anxiety, depression and general functioning. Participants were assessed at pre-treatment, post-treatment and 3 month follow-up (treatment condition only). Four participants (5% of total sample) in the treatment condition did not participate in post-treatment assessment. Participants in the treatment condition reported a 42% decrease and participants in the control group reported a 12% increase in primary IBS-symptoms. Compared to the control condition, participants in the treatment group improved on all secondary outcome measures with a large between group effect size on quality of life (Cohen's d = 1.21). We conclude that CBT-based on exposure and mindfulness delivered via the Internet can be effective in treating IBS-patients, alleviating the total burden of symptoms and increasing quality of life.</t>
  </si>
  <si>
    <t>https://pubmed.ncbi.nlm.nih.gov/20362976/</t>
  </si>
  <si>
    <t>['Lj√≥tsson B', 'Falk L', 'Vesterlund AW', 'Hedman E', 'Lindfors P', 'R√ºck C', 'Hursti T', 'Andr√©ewitch S', 'Jansson L', 'Lindefors N', 'Andersson G']</t>
  </si>
  <si>
    <t>internetdelivered exposure mindfulness base therapy irritable bowel syndrome randomize control trial</t>
  </si>
  <si>
    <t>aim study investigate cognitive behavior therapy cbt base exposure mindfulness exercise deliver internet effective treat participant irritable bowel syndrome ibs participant recruit selfreferral eightysix participant include study randomize treatment control condition online discussion forum participant exclude randomization main outcome measure ibssymptom severity secondary measure include ibsrelated quality life gispecific anxiety depression general function participant assess pretreatment posttreatment month followup treatment condition participant total sample treatment condition participate posttreatment assessment participant treatment condition report decrease participant control group report increase primary ibssymptoms compare control condition participant treatment group improve secondary outcome measure large group effect size quality life cohen conclude cbtbased exposure mindfulness deliver internet effective treat ibspatients alleviate total burden symptom increase quality life</t>
  </si>
  <si>
    <t>Lj√≥tssonB FalkL VesterlundAW HedmanE LindforsP R√ºckC HurstiT Andr√©ewitchS JanssonL LindeforsN AnderssonG</t>
  </si>
  <si>
    <t>Lj√≥tssonB FalkL VesterlundAW HedmanE LindforsP R√ºckC HurstiT Andr√©ewitchS JanssonL LindeforsN AnderssonG internetdelivered exposure mindfulness base therapy irritable bowel syndrome randomize control trial aim study investigate cognitive behavior therapy cbt base exposure mindfulness exercise deliver internet effective treat participant irritable bowel syndrome ibs participant recruit selfreferral eightysix participant include study randomize treatment control condition online discussion forum participant exclude randomization main outcome measure ibssymptom severity secondary measure include ibsrelated quality life gispecific anxiety depression general function participant assess pretreatment posttreatment month followup treatment condition participant total sample treatment condition participate posttreatment assessment participant treatment condition report decrease participant control group report increase primary ibssymptoms compare control condition participant treatment group improve secondary outcome measure large group effect size quality life cohen conclude cbtbased exposure mindfulness deliver internet effective treat ibspatients alleviate total burden symptom increase quality life</t>
  </si>
  <si>
    <t>Lj√≥tssonB HedmanE R√ºckC LindeforsN AnderssonG internetdelivered exposure base irritable bowel syndrome investigate behavior cbt base exposure exercise deliver internet effective treat irritable bowel syndrome ibs recruit condition online discussion forum exclude randomization main severity secondary quality life general function pretreatment posttreatment month condition total sample condition participate posttreatment assessment condition report decrease report primary condition secondary large size quality life cohen conclude cbtbased exposure deliver internet effective treat alleviate total burden quality life</t>
  </si>
  <si>
    <t>Effects of yoga on the quality of life in cancer patients</t>
  </si>
  <si>
    <t>Ulger O, Yaƒüli NV</t>
  </si>
  <si>
    <t>Complement Ther Clin Pract. 2010 May;16(2):60-3. doi: 10.1016/j.ctcp.2009.10.007. Epub 2010 Mar 5.</t>
  </si>
  <si>
    <t>Ulger O</t>
  </si>
  <si>
    <t>10.1016/j.ctcp.2009.10.007</t>
  </si>
  <si>
    <t>OBJECTIVE: This study sought to investigate the effects of yoga on the quality of life in patients with breast cancer.
DESIGN: Twenty patients between 30 and 50 years of age presently under treatment for breast cancer were included in the study. The physical characteristics of the patients were recorded and general physiotherapy assessments performed. Eight sessions of a yoga program including warming and breathing exercises, asanas, relaxation in supine position, and meditation were applied to participants.
MAIN OUTCOME MEASURES: The pre- and post-yoga quality of life assessments for the patients were conducted using the Nottingham Health Profile (NHP). Patients' stress levels were assessed using the STAI-I and STAI-II anxiety inventory. Their satisfaction levels about the yoga program was evaluated using the visual analog scale (VAS).
RESULTS: It was found that patients' quality of life scores after the yoga program were better than scores obtained before the yoga program (p &lt; 0.05). After sessions, there was a statistically significant decrease in their STAI-I (measuring the reactions of anxiety) scores and STAI-II (measuring the permanence of anxiety) scores (p &lt; 0.05). It was found out that the satisfaction score concerning the yoga program was considerably increased after the yoga program (p &lt; 0.05).
CONCLUSIONS: It can be concluded that yoga is valuable in helping to achieve relaxation and diminish stress, helps cancer patients perform daily and routine activities, and increases the quality of life in cancer patients. This result was positively reflected in patients satisfaction with the yoga program.</t>
  </si>
  <si>
    <t>https://pubmed.ncbi.nlm.nih.gov/20347834/</t>
  </si>
  <si>
    <t>['Ulger O', 'Yaƒüli NV']</t>
  </si>
  <si>
    <t>effect yoga quality life cancer patient</t>
  </si>
  <si>
    <t>objective study sought investigate effect yoga quality life patient breast cancer design twenty patient year age treatment breast cancer include study physical characteristic patient record general physiotherapy assessment perform session yoga program include warm breathing exercise asana relaxation supine position meditation apply participant main outcome measure pre postyoga quality life assessment patient conduct use nottingham health profile nhp patient stress level assess use staii staiii anxiety inventory satisfaction level yoga program evaluate use visual analog scale va result found patient quality life score yoga program score obtain yoga program p session significant decrease staii measure reaction anxiety score staiii measure permanence anxiety score p found satisfaction score concern yoga program increase yoga program p conclusion conclude valuable help achieve relaxation diminish stress help cancer patient perform daily routine activity increase quality life cancer patient result reflect patient satisfaction yoga program</t>
  </si>
  <si>
    <t>UlgerO YaƒüliNV</t>
  </si>
  <si>
    <t>UlgerO YaƒüliNV effect yoga quality life cancer patient objective study sought investigate effect yoga quality life patient breast cancer design twenty patient year age treatment breast cancer include study physical characteristic patient record general physiotherapy assessment perform session yoga program include warm breathing exercise asana relaxation supine position meditation apply participant main outcome measure pre postyoga quality life assessment patient conduct use nottingham health profile nhp patient stress level assess use staii staiii anxiety inventory satisfaction level yoga program evaluate use visual analog scale va result found patient quality life score yoga program score obtain yoga program p session significant decrease staii measure reaction anxiety score staiii measure permanence anxiety score p found satisfaction score concern yoga program increase yoga program p conclusion conclude valuable help achieve relaxation diminish stress help cancer patient perform daily routine activity increase quality life cancer patient result reflect patient satisfaction yoga program</t>
  </si>
  <si>
    <t>yoga quality life cancer sought investigate yoga quality life breast cancer twenty year age breast cancer physical characteristic record general physiotherapy assessment perform session yoga breathing exercise asana relaxation supine position apply main pre quality life assessment conduct profile inventory satisfaction yoga evaluate visual analog scale va found quality life score yoga score obtain yoga session decrease reaction score score found satisfaction score concern yoga yoga conclude valuable help achieve relaxation diminish help cancer perform daily routine activity quality life cancer reflect satisfaction yoga</t>
  </si>
  <si>
    <t>A randomized pilot study of mindfulness-based cognitive therapy and group cognitive-behavioral therapy for young adults with social phobia</t>
  </si>
  <si>
    <t>Piet J, Hougaard E, Hecksher MS, Rosenberg NK</t>
  </si>
  <si>
    <t>Scand J Psychol. 2010 Oct;51(5):403-10. doi: 10.1111/j.1467-9450.2009.00801.x.</t>
  </si>
  <si>
    <t>Piet J</t>
  </si>
  <si>
    <t>10.1111/j.1467-9450.2009.00801.x</t>
  </si>
  <si>
    <t>Twenty-six young participants, 18-25 years, with social phobia (SP) were randomly assigned to eight 2-hour sessions of group mindfulness-based cognitive therapy (MBCT) and twelve 2-hour sessions of group cognitive-behavioral therapy (CBT) in a crossover design with participants receiving treatments in reversed order. Outcome was assessed after treatments, and at 6- and 12-month follow-ups. MBCT achieved moderate-high pre-post effect sizes (d=0.78 on a composite SP measure), not significantly different from, although numerical lower than those of CBT (d=1.15). Participants in both groups further improved in the periods following their first and second treatment until 6-months follow-up (pre-follow-up ds = 1.42 and 1.62). Thus, MBCT might be a useful, low cost treatment for SP, although, probably, less efficacious than CBT.</t>
  </si>
  <si>
    <t>https://pubmed.ncbi.nlm.nih.gov/20210911/</t>
  </si>
  <si>
    <t>['Piet J', 'Hougaard E', 'Hecksher MS', 'Rosenberg NK']</t>
  </si>
  <si>
    <t>randomize pilot study mindfulnessbased cognitive therapy group cognitivebehavioral therapy young adult social phobia</t>
  </si>
  <si>
    <t>twentysix young participant year social phobia sp assign session group mindfulnessbased cognitive therapy mbct twelve session group cognitivebehavioral therapy cbt crossover design participant receive treatment reverse order outcome assess treatment followup mbct achieve moderatehigh prepost effect size composite sp measure different numerical low cbt participant group improve period follow first second treatment followup prefollowup d mbct useful low cost treatment sp efficacious cbt</t>
  </si>
  <si>
    <t>PietJ HougaardE HecksherMS RosenbergNK</t>
  </si>
  <si>
    <t>PietJ HougaardE HecksherMS RosenbergNK randomize pilot study mindfulnessbased cognitive therapy group cognitivebehavioral therapy young adult social phobia twentysix young participant year social phobia sp assign session group mindfulnessbased cognitive therapy mbct twelve session group cognitivebehavioral therapy cbt crossover design participant receive treatment reverse order outcome assess treatment followup mbct achieve moderatehigh prepost effect size composite sp measure different numerical low cbt participant group improve period follow first second treatment followup prefollowup d mbct useful low cost treatment sp efficacious cbt</t>
  </si>
  <si>
    <t>pilot cognitivebehavioral young adult social phobia twentysix young year social phobia assign session mbct twelve session cognitivebehavioral cbt crossover receive reverse order mbct achieve prepost size composite different numerical low cbt period follow first second d mbct useful low cost efficacious cbt</t>
  </si>
  <si>
    <t>Self-report mindfulness as a mediator of psychological well-being in a stress reduction intervention for cancer patients--a randomized study</t>
  </si>
  <si>
    <t>Br√§nstr√∂m R, Kvillemo P, Brandberg Y, Moskowitz JT</t>
  </si>
  <si>
    <t>Ann Behav Med. 2010 May;39(2):151-61. doi: 10.1007/s12160-010-9168-6.</t>
  </si>
  <si>
    <t>10.1007/s12160-010-9168-6</t>
  </si>
  <si>
    <t>BACKGROUND: There is increasing recognition of mindfulness and mindfulness training as a way to decrease stress and increase psychological functioning.
PURPOSE: The aims of this study were to examine the effects of mindfulness stress reduction training on perceived stress and psychological well-being and to examine if changes in mindfulness mediate intervention effects on these outcomes.
METHODS: Seventy women and one man with a previous cancer diagnosis (mean age 51.8 years, standard deviation = 9.86) were randomized into an intervention group or a wait-list control group. The intervention consisted of an 8-week mindfulness training course.
RESULTS: Compared to participants in the control group, participants in the mindfulness training group had significantly decreased perceived stress and posttraumatic avoidance symptoms and increased positive states of mind. Those who participated in the intervention reported a significant increase in scores on the five-facet mindfulness questionnaire (FFMQ) when compared to controls. The increase in FFMQ score mediated the effects of the intervention on perceived stress, posttraumatic avoidance symptoms, and positive states of mind.
CONCLUSIONS: This study indicates that the improvements in psychological well-being resulting from mindfulness stress reduction training can potentially be explained by increased levels of mindfulness as measured with the FFMQ. The importance of these findings for future research in the field of mindfulness is discussed.</t>
  </si>
  <si>
    <t>https://pubmed.ncbi.nlm.nih.gov/20177843/</t>
  </si>
  <si>
    <t>['Br√§nstr√∂m R', 'Kvillemo P', 'Brandberg Y', 'Moskowitz JT']</t>
  </si>
  <si>
    <t>selfreport mindfulness mediator psychological wellbeing stress reduction intervention cancer patient randomize study</t>
  </si>
  <si>
    <t>background increase recognition mindfulness mindfulness training way decrease stress increase psychological function purpose aim study examine effect mindfulness stress reduction training perceive stress psychological wellbeing examine change mindfulness mediate intervention effect method seventy woman man previous cancer diagnosis mean age year standard deviation randomize intervention group waitlist control group intervention consist mindfulness training course result compare participant control group participant training group decrease perceive stress posttraumatic avoidance symptom increase positive state mind participate intervention report significant increase score fivefacet mindfulness questionnaire ffmq compare control increase mediate effect intervention perceive stress posttraumatic avoidance symptom positive state mind conclusion study indicates improvement psychological wellbeing result mindfulness stress reduction training explain increase level measure ffmq importance finding future research field mindfulness discuss</t>
  </si>
  <si>
    <t>Br√§nstr√∂mR KvillemoP BrandbergY MoskowitzJT</t>
  </si>
  <si>
    <t>Br√§nstr√∂mR KvillemoP BrandbergY MoskowitzJT selfreport mindfulness mediator psychological wellbeing stress reduction intervention cancer patient randomize study background increase recognition mindfulness mindfulness training way decrease stress increase psychological function purpose aim study examine effect mindfulness stress reduction training perceive stress psychological wellbeing examine change mindfulness mediate intervention effect method seventy woman man previous cancer diagnosis mean age year standard deviation randomize intervention group waitlist control group intervention consist mindfulness training course result compare participant control group participant training group decrease perceive stress posttraumatic avoidance symptom increase positive state mind participate intervention report significant increase score fivefacet mindfulness questionnaire ffmq compare control increase mediate effect intervention perceive stress posttraumatic avoidance symptom positive state mind conclusion study indicates improvement psychological wellbeing result mindfulness stress reduction training explain increase level measure ffmq importance finding future research field mindfulness discuss</t>
  </si>
  <si>
    <t>Br√§nstr√∂mR MoskowitzJT selfreport mediator psychological wellbeing cancer recognition way decrease psychological function purpose perceive psychological wellbeing mediate seventy woman previous cancer diagnosis mean age year standard deviation waitlist consist course decrease perceive posttraumatic avoidance positive state mind participate report score fivefacet questionnaire ffmq mediate perceive posttraumatic avoidance positive state mind indicates psychological wellbeing explain ffmq importance finding future research field discuss</t>
  </si>
  <si>
    <t>Meditation effects on cognitive function and cerebral blood flow in subjects with memory loss: a preliminary study</t>
  </si>
  <si>
    <t>Newberg AB, Wintering N, Khalsa DS, Roggenkamp H, Waldman MR</t>
  </si>
  <si>
    <t>J Alzheimers Dis. 2010;20(2):517-26. doi: 10.3233/JAD-2010-1391.</t>
  </si>
  <si>
    <t>Newberg AB</t>
  </si>
  <si>
    <t>10.3233/JAD-2010-1391</t>
  </si>
  <si>
    <t>This preliminary study determined if subjects with memory loss problems demonstrate changes in memory and cerebral blood flow (CBF) after a simple 8-week meditation program. Fourteen subjects with memory problems had an IV inserted and were injected with 250 MBq of Tc-99m ECD while listening to a neutral stimulus CD. They then underwent a pre-program baseline SPECT scan. Then subjects were guided through their first meditation session with a CD, during which they received an injection of 925 MBq ECD, and underwent a pre-program meditation scan. Subjects completed an 8-week meditation program and underwent the same scanning protocol resulting in a post-program baseline and meditation scan. A region of interest (ROI) template obtained counts in each ROI normalized to whole brain to provide a CBF ratio. Baseline and meditation scans and neuropsychological testing were compared before and after the program. The meditation program resulted in significant increases (p&lt; 0.05) in baseline CBF ratios in the prefrontal, superior frontal, and superior parietal cortices. Scores on neuropsychological tests of verbal fluency, Trails B, and logical memory showed improvements after training. This preliminary study evaluated whether an 8-week meditation program resulted in improvements in neuropsychological function and differences in CBF in subjects with memory loss. While the findings are encouraging, there are a number of limitations that can be addressed in future studies with more participants and more detailed analyses.</t>
  </si>
  <si>
    <t>https://pubmed.ncbi.nlm.nih.gov/20164557/</t>
  </si>
  <si>
    <t>['Newberg AB', 'Wintering N', 'Khalsa DS', 'Roggenkamp H', 'Waldman MR']</t>
  </si>
  <si>
    <t>meditation effect cognitive function cerebral blood flow subject memory loss preliminary study</t>
  </si>
  <si>
    <t>preliminary study determine subject memory loss problem demonstrate change memory cerebral blood flow cbf simple meditation program fourteen subject memory problem iv insert inject mbq ecd listen neutral stimulus cd underwent preprogram baseline spect scan subject guide first meditation session cd receive injection mbq underwent preprogram meditation scan subject complete meditation program underwent scan protocol result postprogram baseline meditation scan region interest roi template obtain count roi normalize whole brain provide cbf ratio baseline meditation scan neuropsychological test compare program meditation program result significant increase p baseline cbf ratio prefrontal superior frontal superior parietal cortex score neuropsychological test verbal fluency trail b logical memory show improvement training preliminary study evaluate meditation program result improvement neuropsychological function difference cbf subject memory loss finding encourage number limitation address future study participant detailed analysis</t>
  </si>
  <si>
    <t>NewbergAB WinteringN KhalsaDS RoggenkampH WaldmanMR</t>
  </si>
  <si>
    <t>NewbergAB WinteringN KhalsaDS RoggenkampH WaldmanMR meditation effect cognitive function cerebral blood flow subject memory loss preliminary study preliminary study determine subject memory loss problem demonstrate change memory cerebral blood flow cbf simple meditation program fourteen subject memory problem iv insert inject mbq ecd listen neutral stimulus cd underwent preprogram baseline spect scan subject guide first meditation session cd receive injection mbq underwent preprogram meditation scan subject complete meditation program underwent scan protocol result postprogram baseline meditation scan region interest roi template obtain count roi normalize whole brain provide cbf ratio baseline meditation scan neuropsychological test compare program meditation program result significant increase p baseline cbf ratio prefrontal superior frontal superior parietal cortex score neuropsychological test verbal fluency trail b logical memory show improvement training preliminary study evaluate meditation program result improvement neuropsychological function difference cbf subject memory loss finding encourage number limitation address future study participant detailed analysis</t>
  </si>
  <si>
    <t>KhalsaDS function cerebral blood flow subject memory loss preliminary preliminary determine subject memory loss problem demonstrate memory cerebral blood flow simple fourteen subject memory problem iv listen neutral stimulus cd underwent preprogram scan subject guide first session cd receive underwent preprogram scan subject underwent scan protocol postprogram scan region interest roi obtain count roi normalize whole brain provide ratio scan neuropsychological test ratio prefrontal superior frontal superior parietal cortex score neuropsychological test verbal fluency trail b memory preliminary evaluate neuropsychological function subject memory loss finding encourage number limitation address future detailed</t>
  </si>
  <si>
    <t>Effects of mindfulness-based stress reduction (MBSR) on emotion regulation in social anxiety disorder</t>
  </si>
  <si>
    <t>Goldin PR, Gross JJ</t>
  </si>
  <si>
    <t>Emotion. 2010 Feb;10(1):83-91. doi: 10.1037/a0018441.</t>
  </si>
  <si>
    <t>10.1037/a0018441</t>
  </si>
  <si>
    <t>Mindfulness-based stress reduction (MBSR) is an established program shown to reduce symptoms of stress, anxiety, and depression. MBSR is believed to alter emotional responding by modifying cognitive-affective processes. Given that social anxiety disorder (SAD) is characterized by emotional and attentional biases as well as distorted negative self-beliefs, we examined MBSR-related changes in the brain-behavior indices of emotional reactivity and regulation of negative self-beliefs in patients with SAD. Sixteen patients underwent functional MRI while reacting to negative self-beliefs and while regulating negative emotions using 2 types of attention deployment emotion regulation-breath-focused attention and distraction-focused attention. Post-MBSR, 14 patients completed neuroimaging assessments. Compared with baseline, MBSR completers showed improvement in anxiety and depression symptoms and self-esteem. During the breath-focused attention task (but not the distraction-focused attention task), they also showed (a) decreased negative emotion experience, (b) reduced amygdala activity, and (c) increased activity in brain regions implicated in attentional deployment. MBSR training in patients with SAD may reduce emotional reactivity while enhancing emotion regulation. These changes might facilitate reduction in SAD-related avoidance behaviors, clinical symptoms, and automatic emotional reactivity to negative self-beliefs in adults with SAD.</t>
  </si>
  <si>
    <t>https://pubmed.ncbi.nlm.nih.gov/20141305/</t>
  </si>
  <si>
    <t>['Goldin PR', 'Gross JJ']</t>
  </si>
  <si>
    <t>effect mindfulnessbased stress reduction mbsr emotion regulation social anxiety disorder</t>
  </si>
  <si>
    <t>mindfulnessbased stress reduction mbsr establish program show reduce symptom stress anxiety depression mbsr believe alter emotional respond modify cognitiveaffective process give social anxiety disorder sad characterize emotional attentional bias distort negative selfbeliefs examine mbsrrelated change brainbehavior index emotional reactivity regulation negative selfbeliefs patient sad sixteen patient underwent functional mri react negative selfbeliefs regulate negative emotion use type attention deployment emotion regulationbreathfocused attention distractionfocused attention postmbsr patient complete neuroimaging assessment compare baseline mbsr completers show improvement anxiety depression symptom selfesteem breathfocused attention task distractionfocused attention task show decrease negative emotion experience b reduce amygdala activity c increase activity brain region implicate attentional deployment mbsr training patient sad reduce emotional reactivity enhance emotion regulation change facilitate reduction sadrelated avoidance behavior clinical symptom automatic emotional reactivity negative selfbeliefs adult sad</t>
  </si>
  <si>
    <t>GoldinPR GrossJJ</t>
  </si>
  <si>
    <t>GoldinPR GrossJJ effect mindfulnessbased stress reduction mbsr emotion regulation social anxiety disorder mindfulnessbased stress reduction mbsr establish program show reduce symptom stress anxiety depression mbsr believe alter emotional respond modify cognitiveaffective process give social anxiety disorder sad characterize emotional attentional bias distort negative selfbeliefs examine mbsrrelated change brainbehavior index emotional reactivity regulation negative selfbeliefs patient sad sixteen patient underwent functional mri react negative selfbeliefs regulate negative emotion use type attention deployment emotion regulationbreathfocused attention distractionfocused attention postmbsr patient complete neuroimaging assessment compare baseline mbsr completers show improvement anxiety depression symptom selfesteem breathfocused attention task distractionfocused attention task show decrease negative emotion experience b reduce amygdala activity c increase activity brain region implicate attentional deployment mbsr training patient sad reduce emotional reactivity enhance emotion regulation change facilitate reduction sadrelated avoidance behavior clinical symptom automatic emotional reactivity negative selfbeliefs adult sad</t>
  </si>
  <si>
    <t>GoldinPR GrossJJ mbsr emotion regulation social disorder mbsr establish mbsr believe alter emotional respond modify process give social disorder sad characterize emotional attentional bias negative index emotional reactivity regulation negative sad sixteen underwent functional mri react negative regulate negative emotion type attention deployment emotion attention attention postmbsr neuroimaging assessment mbsr completers selfesteem attention task attention task decrease negative emotion experience b amygdala activity c activity brain region implicate attentional deployment mbsr sad emotional reactivity enhance emotion regulation facilitate avoidance behavior automatic emotional reactivity negative adult sad</t>
  </si>
  <si>
    <t>A preliminary investigation of the effects of experimentally induced mindfulness on emotional responding to film clips</t>
  </si>
  <si>
    <t>Erisman SM, Roemer L</t>
  </si>
  <si>
    <t>Emotion. 2010 Feb;10(1):72-82. doi: 10.1037/a0017162.</t>
  </si>
  <si>
    <t>Erisman SM</t>
  </si>
  <si>
    <t>10.1037/a0017162</t>
  </si>
  <si>
    <t>Despite encouraging preliminary findings regarding the efficacy of mindfulness and acceptance-based treatments for a range of psychological presentations, we have yet to elucidate mechanisms of action within these treatments. One mechanism through which mindfulness may reduce psychological symptoms and promote functioning is enhancing emotional responding and regulation. In this study, we used multimodal assessment to examine the effects of a brief mindfulness intervention in a laboratory setting on emotional experiences and regulation in response to distressing, positive, and affectively mixed film clips. Although there were no condition (mindfulness vs. control) effects on reports of emotional response or difficulties in regulation after the distressing film clip, participants in the mindfulness condition reported significantly greater positive affect in response to the positive film. Additionally, participants in the mindfulness condition reported more adaptive regulation (approaching significance, medium to large effect size) in response to the affectively mixed clip and significantly less negative affect immediately after this clip, although not after a recovery period. No significant differences emerged between conditions on physiological measures (skin conductance and heart rate) throughout the study.</t>
  </si>
  <si>
    <t>https://pubmed.ncbi.nlm.nih.gov/20141304/</t>
  </si>
  <si>
    <t>['Erisman SM', 'Roemer L']</t>
  </si>
  <si>
    <t>preliminary investigation effect induced mindfulness emotional respond film clip</t>
  </si>
  <si>
    <t>encourage preliminary finding regard efficacy mindfulness acceptancebased treatment range psychological presentation elucidate mechanism action treatment mechanism mindfulness reduce psychological symptom promote function enhance emotional respond regulation study use multimodal assessment examine effect brief mindfulness intervention laboratory set emotional experience regulation response distress positive mixed film clip condition mindfulness control effect report emotional response difficulty regulation distress film clip participant mindfulness condition report great positive affect response positive film participant mindfulness condition report adaptive regulation approach significance medium large effect size response mixed clip negative affect clip recovery period significant difference emerge condition physiological measure skin conductance heart rate study</t>
  </si>
  <si>
    <t>ErismanSM RoemerL</t>
  </si>
  <si>
    <t>ErismanSM RoemerL preliminary investigation effect induced mindfulness emotional respond film clip encourage preliminary finding regard efficacy mindfulness acceptancebased treatment range psychological presentation elucidate mechanism action treatment mechanism mindfulness reduce psychological symptom promote function enhance emotional respond regulation study use multimodal assessment examine effect brief mindfulness intervention laboratory set emotional experience regulation response distress positive mixed film clip condition mindfulness control effect report emotional response difficulty regulation distress film clip participant mindfulness condition report great positive affect response positive film participant mindfulness condition report adaptive regulation approach significance medium large effect size response mixed clip negative affect clip recovery period significant difference emerge condition physiological measure skin conductance heart rate study</t>
  </si>
  <si>
    <t>RoemerL preliminary investigation induced emotional respond film encourage preliminary finding regard efficacy acceptancebased range psychological presentation elucidate mechanism action mechanism psychological promote function enhance emotional respond regulation multimodal assessment brief laboratory set emotional experience regulation response distress positive mixed film condition report emotional response difficulty regulation distress film condition report great positive affect response positive film condition report adaptive regulation approach significance medium large size response mixed negative affect recovery period emerge condition physiological skin conductance heart rate</t>
  </si>
  <si>
    <t>Examining the protective effects of mindfulness training on working memory capacity and affective experience</t>
  </si>
  <si>
    <t>Jha AP, Stanley EA, Kiyonaga A, Wong L, Gelfand L</t>
  </si>
  <si>
    <t>Emotion. 2010 Feb;10(1):54-64. doi: 10.1037/a0018438.</t>
  </si>
  <si>
    <t>10.1037/a0018438</t>
  </si>
  <si>
    <t>We investigated the impact of mindfulness training (MT) on working memory capacity (WMC) and affective experience. WMC is used in managing cognitive demands and regulating emotions. Yet, persistent and intensive demands, such as those experienced during high-stress intervals, may deplete WMC and lead to cognitive failures and emotional disturbances. We hypothesized that MT may mitigate these deleterious effects by bolstering WMC. We recruited 2 military cohorts during the high-stress predeployment interval and provided MT to 1 (MT, n = 31) but not the other group (military control group, MC, n = 17). The MT group attended an 8-week MT course and logged the amount of out-of-class time spent practicing formal MT exercises. The operation span task was used to index WMC at 2 testing sessions before and after the MT course. Although WMC remained stable over time in civilians (n = 12), it degraded in the MC group. In the MT group, WMC decreased over time in those with low MT practice time, but increased in those with high practice time. Higher MT practice time also corresponded to lower levels of negative affect and higher levels of positive affect (indexed by the Positive and Negative Affect Schedule). The relationship between practice time and negative, but not positive, affect was mediated by WMC, indicating that MT-related improvements in WMC may support some but not all of MT's salutary effects. Nonetheless, these findings suggest that sufficient MT practice may protect against functional impairments associated with high-stress contexts.</t>
  </si>
  <si>
    <t>https://pubmed.ncbi.nlm.nih.gov/20141302/</t>
  </si>
  <si>
    <t>['Jha AP', 'Stanley EA', 'Kiyonaga A', 'Wong L', 'Gelfand L']</t>
  </si>
  <si>
    <t>examine protective effect mindfulness training work memory capacity affective experience</t>
  </si>
  <si>
    <t>investigate impact mindfulness training mt work memory capacity wmc affective experience wmc use manage cognitive demand regulate emotion persistent intensive demand experienced highstress interval deplete wmc lead cognitive failure emotional disturbance hypothesize mt mitigate deleterious effect bolster wmc recruit military cohort predeployment interval provide mt mt n group military control group mc mt group attend mt course log amount outofclass time spent practice formal mt exercise operation span task use index wmc test session course wmc remain stable time civilian degrade mc group mt group wmc decrease time low mt practice time increase high practice time high mt practice time correspond low level negative affect high level positive affect indexed positive negative affect schedule relationship practice time negative positive affect mediate wmc indicate mtrelated improvement wmc support mt salutary effect finding suggest sufficient mt practice protect functional impairment associate highstress context</t>
  </si>
  <si>
    <t>JhaAP StanleyEA KiyonagaA WongL GelfandL</t>
  </si>
  <si>
    <t>JhaAP StanleyEA KiyonagaA WongL GelfandL examine protective effect mindfulness training work memory capacity affective experience investigate impact mindfulness training mt work memory capacity wmc affective experience wmc use manage cognitive demand regulate emotion persistent intensive demand experienced highstress interval deplete wmc lead cognitive failure emotional disturbance hypothesize mt mitigate deleterious effect bolster wmc recruit military cohort predeployment interval provide mt mt n group military control group mc mt group attend mt course log amount outofclass time spent practice formal mt exercise operation span task use index wmc test session course wmc remain stable time civilian degrade mc group mt group wmc decrease time low mt practice time increase high practice time high mt practice time correspond low level negative affect high level positive affect indexed positive negative affect schedule relationship practice time negative positive affect mediate wmc indicate mtrelated improvement wmc support mt salutary effect finding suggest sufficient mt practice protect functional impairment associate highstress context</t>
  </si>
  <si>
    <t>protective work memory capacity affective experience investigate impact mt work memory capacity affective experience manage demand regulate emotion persistent intensive demand experienced highstress interval lead failure emotional disturbance hypothesize mt mitigate deleterious bolster recruit military cohort interval provide mt mt n military mt attend mt course log amount time spent formal mt exercise span task index test session course remain stable time mt decrease time low mt time time mt time correspond low negative affect positive affect indexed positive negative affect schedule relationship time negative positive affect mediate indicate support mt salutary finding suggest sufficient mt protect functional impairment associate highstress context</t>
  </si>
  <si>
    <t>Effects of mindfulness on meta-awareness and specificity of describing prodromal symptoms in suicidal depression</t>
  </si>
  <si>
    <t>Hargus E, Crane C, Barnhofer T, Williams JMG</t>
  </si>
  <si>
    <t>Emotion. 2010 Feb;10(1):34-42. doi: 10.1037/a0016825.</t>
  </si>
  <si>
    <t>Hargus E</t>
  </si>
  <si>
    <t>10.1037/a0016825</t>
  </si>
  <si>
    <t>The authors examined the effects of mindfulness training on 2 aspects of mode of processing in depressed participants: degree of meta-awareness and specificity of memory. Each of these has been suggested as a maladaptive aspect of a mode of processing linked to persistence and recurrence of symptoms. Twenty-seven depressed participants, all of whom had experienced suicidal crises, described warning signs for their last crisis. These descriptions were blind-rated independently for meta-awareness and specificity. Participants were then randomly allocated to receive mindfulness-based cognitive therapy (MBCT) plus treatment as usual (TAU) or TAU alone, and retested after 3 months. Results showed that, although comparable at baseline, patients randomized to MBCT displayed significant posttreatment differences in meta-awareness and specificity compared with TAU patients. These results suggest that mindfulness training may enable patients to reflect on memories of previous crises in a detailed and decentered way, allowing them to relate to such experiences in a way that is likely to be helpful in preventing future relapses.</t>
  </si>
  <si>
    <t>https://pubmed.ncbi.nlm.nih.gov/20141300/</t>
  </si>
  <si>
    <t>['Hargus E', 'Crane C', 'Barnhofer T', 'Williams JMG']</t>
  </si>
  <si>
    <t>effect mindfulness metaawareness specificity describe prodromal symptom suicidal depression</t>
  </si>
  <si>
    <t>author examine effect mindfulness training aspect mode processing depressed participant degree metaawareness specificity memory suggest maladaptive aspect mode processing link persistence recurrence symptom depressed participant experienced suicidal crisis described warn sign last crisis description blindrated metaawareness specificity participant allocate receive mindfulnessbased cognitive therapy mbct treatment usual tau tau retested month result show comparable baseline patient randomize mbct displayed significant posttreatment difference metaawareness specificity compare tau patient result suggest mindfulness training enable patient reflect memory previous crisis detailed decentered way allow relate experience way helpful prevent future relapse</t>
  </si>
  <si>
    <t>HargusE CraneC BarnhoferT WilliamsJMG</t>
  </si>
  <si>
    <t>HargusE CraneC BarnhoferT WilliamsJMG effect mindfulness metaawareness specificity describe prodromal symptom suicidal depression author examine effect mindfulness training aspect mode processing depressed participant degree metaawareness specificity memory suggest maladaptive aspect mode processing link persistence recurrence symptom depressed participant experienced suicidal crisis described warn sign last crisis description blindrated metaawareness specificity participant allocate receive mindfulnessbased cognitive therapy mbct treatment usual tau tau retested month result show comparable baseline patient randomize mbct displayed significant posttreatment difference metaawareness specificity compare tau patient result suggest mindfulness training enable patient reflect memory previous crisis detailed decentered way allow relate experience way helpful prevent future relapse</t>
  </si>
  <si>
    <t>CraneC BarnhoferT specificity describe suicidal author aspect mode processing depressed degree specificity memory suggest maladaptive aspect mode processing link persistence recurrence depressed experienced suicidal crisis described sign last crisis description specificity allocate receive mbct usual tau tau month comparable mbct displayed posttreatment specificity tau suggest enable reflect memory previous crisis detailed way allow relate experience way helpful prevent future relapse</t>
  </si>
  <si>
    <t>Minding one's emotions: mindfulness training alters the neural expression of sadness</t>
  </si>
  <si>
    <t>Farb NA, Anderson AK, Mayberg H, Bean J, McKeon D, Segal ZV</t>
  </si>
  <si>
    <t>Emotion. 2010 Feb;10(1):25-33. doi: 10.1037/a0017151.</t>
  </si>
  <si>
    <t>10.1037/a0017151</t>
  </si>
  <si>
    <t>Recovery from emotional challenge and increased tolerance of negative affect are both hallmarks of mental health. Mindfulness training (MT) has been shown to facilitate these outcomes, yet little is known about its mechanisms of action. The present study employed functional MRI (fMRI) to compare neural reactivity to sadness provocation in participants completing 8 weeks of MT and waitlisted controls. Sadness resulted in widespread recruitment of regions associated with self-referential processes along the cortical midline. Despite equivalent self-reported sadness, MT participants demonstrated a distinct neural response, with greater right-lateralized recruitment, including visceral and somatosensory areas associated with body sensation. The greater somatic recruitment observed in the MT group during evoked sadness was associated with decreased depression scores. Restoring balance between affective and sensory neural networks-supporting conceptual and body based representations of emotion-could be one path through which mindfulness reduces vulnerability to dysphoric reactivity.</t>
  </si>
  <si>
    <t>https://pubmed.ncbi.nlm.nih.gov/20141299/</t>
  </si>
  <si>
    <t>['Farb NA', 'Anderson AK', 'Mayberg H', 'Bean J', 'McKeon D', 'Segal ZV']</t>
  </si>
  <si>
    <t>mind emotion training alters neural expression sadness</t>
  </si>
  <si>
    <t>recovery emotional challenge increase tolerance negative affect hallmark mental health mindfulness training mt show facilitate outcome little know mechanism action present study employ functional mri fmri compare neural reactivity sadness provocation participant complete week waitlisted control result widespread recruitment region associate selfreferential process cortical midline equivalent selfreported sadness mt participant demonstrate distinct neural response great rightlateralized recruitment include visceral somatosensory area associate body sensation great somatic recruitment observe mt group evoke associate decrease depression score restore balance affective sensory neural networkssupporting conceptual body base representation emotioncould path mindfulness reduces vulnerability dysphoric reactivity</t>
  </si>
  <si>
    <t>FarbNA AndersonAK MaybergH BeanJ McKeonD SegalZV</t>
  </si>
  <si>
    <t>FarbNA AndersonAK MaybergH BeanJ McKeonD SegalZV mind emotion training alters neural expression sadness recovery emotional challenge increase tolerance negative affect hallmark mental health mindfulness training mt show facilitate outcome little know mechanism action present study employ functional mri fmri compare neural reactivity sadness provocation participant complete week waitlisted control result widespread recruitment region associate selfreferential process cortical midline equivalent selfreported sadness mt participant demonstrate distinct neural response great rightlateralized recruitment include visceral somatosensory area associate body sensation great somatic recruitment observe mt group evoke associate decrease depression score restore balance affective sensory neural networkssupporting conceptual body base representation emotioncould path mindfulness reduces vulnerability dysphoric reactivity</t>
  </si>
  <si>
    <t>SegalZV mind emotion alters neural expression recovery emotional challenge tolerance negative affect mental mt facilitate little know mechanism action present employ functional mri fmri neural reactivity waitlisted widespread recruitment region associate selfreferential process cortical equivalent selfreported mt demonstrate distinct neural response great recruitment visceral somatosensory area associate body sensation great somatic recruitment observe mt evoke associate decrease score balance affective sensory neural conceptual body base representation path reduces vulnerability dysphoric reactivity</t>
  </si>
  <si>
    <t>Mucosal immunity modulated by integrative meditation in a dose-dependent fashion</t>
  </si>
  <si>
    <t>Fan Y, Tang YY, Ma Y, Posner MI</t>
  </si>
  <si>
    <t>J Altern Complement Med. 2010 Feb;16(2):151-5. doi: 10.1089/acm.2009.0234.</t>
  </si>
  <si>
    <t>10.1089/acm.2009.0234</t>
  </si>
  <si>
    <t>OBJECTIVE: Prior research had shown that an additional training session immediately after acute stress increased release of salivary secretory immunoglobin A (sIgA) in a group trained with 5-day Integrative Body-Mind Training (IBMT) in comparison to a control group given the same amount of relaxation training. However, 5 days of training did not influence the basal secretion of sIgA. The current study seeks to extend this finding and determine whether increasing amounts of IBMT will increase the basal sIgA level, suggesting further improvements in mucosal immune function.
DESIGN: Thirty-five (35) Chinese undergraduates were randomly assigned either to an experimental group receiving 4 weeks of IBMT or a relaxation control. Salivary sIgA levels at baseline before training and three stages (i.e., rest, stress, and additional 20-minute practice) after 2 and 4 weeks training were assessed.
RESULTS: The basal sIgA levels increased significantly in the experimental subjects but not in controls after 4 weeks of training. An additional IBMT practice session immediately after acute stress produced significantly higher sIgA release for the IBMT-trained group in comparison with controls at week 2 and 4. This effect was larger at week 4 than week 2.
CONCLUSIONS: These results indicate that the IBMT produces a change in the basal immune system and larger acute effects as the dose of training increases.</t>
  </si>
  <si>
    <t>https://pubmed.ncbi.nlm.nih.gov/20105036/</t>
  </si>
  <si>
    <t>['Fan Y', 'Tang YY', 'Ma Y', 'Posner MI']</t>
  </si>
  <si>
    <t>mucosal immunity modulate integrative meditation dosedependent fashion</t>
  </si>
  <si>
    <t>objective prior research show additional training session acute stress increase release salivary secretory immunoglobin siga group train integrative training ibmt comparison control group give amount relaxation training day training influence basal secretion current study seek extend find determine increase amount ibmt increase basal siga level suggest improvement immune function design thirtyfive chinese undergraduate assign experimental group receive week ibmt relaxation control salivary siga level baseline training stage rest stress additional practice week training assess result basal siga level increase experimental subject control week training additional ibmt practice session acute stress produce high siga release ibmttrained group comparison control week effect large week week conclusion result indicate ibmt produce change basal immune system large acute effect dose training increase</t>
  </si>
  <si>
    <t>FanY TangYY MaY PosnerMI</t>
  </si>
  <si>
    <t>FanY TangYY MaY PosnerMI mucosal immunity modulate integrative meditation dosedependent fashion objective prior research show additional training session acute stress increase release salivary secretory immunoglobin siga group train integrative training ibmt comparison control group give amount relaxation training day training influence basal secretion current study seek extend find determine increase amount ibmt increase basal siga level suggest improvement immune function design thirtyfive chinese undergraduate assign experimental group receive week ibmt relaxation control salivary siga level baseline training stage rest stress additional practice week training assess result basal siga level increase experimental subject control week training additional ibmt practice session acute stress produce high siga release ibmttrained group comparison control week effect large week week conclusion result indicate ibmt produce change basal immune system large acute effect dose training increase</t>
  </si>
  <si>
    <t>immunity modulate integrative prior research additional session acute release salivary train integrative comparison give amount relaxation day influence basal secretion current seek extend find determine amount basal suggest immune function thirtyfive chinese undergraduate assign experimental receive relaxation salivary stage rest additional basal experimental subject additional session acute produce release comparison large indicate produce basal immune system large acute dose</t>
  </si>
  <si>
    <t>Mindfulness-based cognitive therapy for individuals whose lives have been affected by cancer: a randomized controlled trial</t>
  </si>
  <si>
    <t>Foley E, Baillie A, Huxter M, Price M, Sinclair E</t>
  </si>
  <si>
    <t>J Consult Clin Psychol. 2010 Feb;78(1):72-79. doi: 10.1037/a0017566.</t>
  </si>
  <si>
    <t>Foley E</t>
  </si>
  <si>
    <t>10.1037/a0017566</t>
  </si>
  <si>
    <t>OBJECTIVE: This study evaluated the effectiveness of mindfulness-based cognitive therapy (MBCT) for individuals with a diagnosis of cancer.
METHOD: Participants (N = 115) diagnosed with cancer, across site and stage, were randomly allocated to either the treatment or the wait-list condition. Treatment was conducted at 1 site, by a single therapist, and involved participation in 8 weekly 2-hr sessions that focused on mindfulness. Participants meditated for up to 1 hr daily and attended an additional full-day session during the course. Participants were assessed before treatment and 10 weeks later; this second assessment occurred immediately after completion of the program for the treatment condition. The treatment condition was also assessed at 3 months postintervention. All postinitial assessments were completed by assessors who were blind to treatment allocation.
RESULTS: There were large and significant improvements in mindfulness (effect size [ES] = 0.55), depression (ES = 0.83), anxiety (ES = 0.59), and distress (ES = 0.53) as well as a trend for quality of life (ES = 0.30) for MBCT participants compared to those who had not received the training. The wait-list group was assessed before and after receiving the intervention and demonstrated similar change.
CONCLUSIONS: These improvements represent clinically meaningful change and provide evidence for the provision of MBCT within oncology settings.</t>
  </si>
  <si>
    <t>https://pubmed.ncbi.nlm.nih.gov/20099952/</t>
  </si>
  <si>
    <t>['Foley E', 'Baillie A', 'Huxter M', 'Price M', 'Sinclair E']</t>
  </si>
  <si>
    <t>mindfulnessbased cognitive therapy individual life affected cancer randomize control trial</t>
  </si>
  <si>
    <t>objective study evaluate effectiveness mindfulnessbased cognitive therapy mbct individual diagnosis cancer method participant n diagnose cancer site stage allocate treatment waitlist condition treatment conduct site single therapist involve participation weekly session focus mindfulness participant meditate hr attend additional fullday session course participant assess treatment week second assessment occur completion program treatment condition treatment condition assess month postintervention postinitial assessment complete assessor blind treatment allocation result large significant improvement mindfulness effect size e depression anxiety e distress trend quality life e mbct participant compare receive training waitlist group assess receive intervention demonstrate similar change conclusion improvement represent meaningful change provide evidence provision mbct oncology setting</t>
  </si>
  <si>
    <t>FoleyE BaillieA HuxterM PriceM SinclairE</t>
  </si>
  <si>
    <t>FoleyE BaillieA HuxterM PriceM SinclairE mindfulnessbased cognitive therapy individual life affected cancer randomize control trial objective study evaluate effectiveness mindfulnessbased cognitive therapy mbct individual diagnosis cancer method participant n diagnose cancer site stage allocate treatment waitlist condition treatment conduct site single therapist involve participation weekly session focus mindfulness participant meditate hr attend additional fullday session course participant assess treatment week second assessment occur completion program treatment condition treatment condition assess month postintervention postinitial assessment complete assessor blind treatment allocation result large significant improvement mindfulness effect size e depression anxiety e distress trend quality life e mbct participant compare receive training waitlist group assess receive intervention demonstrate similar change conclusion improvement represent meaningful change provide evidence provision mbct oncology setting</t>
  </si>
  <si>
    <t>individual life affected cancer evaluate effectiveness mbct individual diagnosis cancer n diagnose cancer site stage allocate waitlist condition conduct site single therapist involve participation weekly session focus meditate hr attend additional session course second assessment occur completion condition condition month postintervention assessment assessor blind allocation large size e e distress trend quality life e mbct receive waitlist receive demonstrate similar represent meaningful provide evidence provision mbct oncology setting</t>
  </si>
  <si>
    <t>The effects of slow breathing on affective responses to pain stimuli: an experimental study</t>
  </si>
  <si>
    <t>Zautra AJ, Fasman R, Davis MC, Craig ADB</t>
  </si>
  <si>
    <t>Pain. 2010 Apr;149(1):12-18. doi: 10.1016/j.pain.2009.10.001. Epub 2010 Jan 15.</t>
  </si>
  <si>
    <t>Zautra AJ</t>
  </si>
  <si>
    <t>10.1016/j.pain.2009.10.001</t>
  </si>
  <si>
    <t>This study examined whether breathing rate affected self-reported pain and emotion following thermal pain stimuli in women with fibromyalgia syndrome (FM: n=27) or age-matched healthy control women (HC: n=25). FM and HC were exposed to low and moderate thermal pain pulses during paced breathing at their normal rate and one-half their normal rate. Thermal pain pulses were presented in four blocks of four trials. Each block included exposure to both mild and moderate pain trials, and periods of both normal and slow paced breathing. Pain intensity and unpleasantness were recorded immediately following each pain trial, and positive and negative affect were assessed at the end of each block of trials. Compared to normal breathing, slow breathing reduced ratings of pain intensity and unpleasantness, particularly for moderately versus mildly painful thermal stimuli. The effects of slow breathing on pain ratings were less reliable for FM patients than for HCs. Slow versus normal breathing decreased negative affect ratings following thermal pain pulses for both groups, and increased positive affect reports, but only for healthy controls with high trait negative affect. Participants who reported higher levels of trait positive affect prior to the experiment showed greater decreases in negative affect as a result of slow versus normal breathing. These experimental findings provide support for prior reports on the benefits of yogic breathing and mindful Zen meditation for pain and depressed affect. However, chronic pain patients may require more guidance to obtain therapeutic benefit from reduced breathing rates.</t>
  </si>
  <si>
    <t>https://pubmed.ncbi.nlm.nih.gov/20079569/</t>
  </si>
  <si>
    <t>['Zautra AJ', 'Fasman R', 'Davis MC', 'Craig ADB']</t>
  </si>
  <si>
    <t>effect slow breathing affective response pain stimulus experimental study</t>
  </si>
  <si>
    <t>study examine breathing rate affected selfreported pain emotion follow thermal pain stimulus woman fibromyalgia syndrome fm agematched healthy control woman hc fm hc expose low moderate thermal pain pulse pace breathing normal rate normal rate thermal pain pulse present block trial block include exposure mild moderate pain trial period normal slow pace breathing pain intensity unpleasantness record follow pain trial positive negative affect assess end block trial compare normal breathing slow breathing reduce rating pain intensity unpleasantness versus painful thermal stimulus effect slow breathing pain rating reliable fm patient hcs slow versus normal breathing decrease negative affect rating follow thermal pain pulse group increase positive affect report healthy control high trait negative affect participant report high level trait positive affect prior experiment show great decrease negative affect result slow versus normal breathing experimental finding provide support report benefit breathing mindful zen meditation pain depressed affect chronic pain patient require guidance obtain therapeutic benefit reduce breathing rate</t>
  </si>
  <si>
    <t>ZautraAJ FasmanR DavisMC CraigADB</t>
  </si>
  <si>
    <t>ZautraAJ FasmanR DavisMC CraigADB effect slow breathing affective response pain stimulus experimental study study examine breathing rate affected selfreported pain emotion follow thermal pain stimulus woman fibromyalgia syndrome fm agematched healthy control woman hc fm hc expose low moderate thermal pain pulse pace breathing normal rate normal rate thermal pain pulse present block trial block include exposure mild moderate pain trial period normal slow pace breathing pain intensity unpleasantness record follow pain trial positive negative affect assess end block trial compare normal breathing slow breathing reduce rating pain intensity unpleasantness versus painful thermal stimulus effect slow breathing pain rating reliable fm patient hcs slow versus normal breathing decrease negative affect rating follow thermal pain pulse group increase positive affect report healthy control high trait negative affect participant report high level trait positive affect prior experiment show great decrease negative affect result slow versus normal breathing experimental finding provide support report benefit breathing mindful zen meditation pain depressed affect chronic pain patient require guidance obtain therapeutic benefit reduce breathing rate</t>
  </si>
  <si>
    <t>DavisMC slow breathing affective response pain stimulus experimental breathing rate affected selfreported pain emotion follow thermal pain stimulus woman fibromyalgia syndrome fm agematched healthy woman fm expose low moderate thermal pain pulse pace breathing normal rate normal rate thermal pain pulse present block block exposure mild moderate pain period normal slow pace breathing pain intensity unpleasantness record follow pain positive negative affect end block normal breathing slow breathing rating pain intensity unpleasantness versus painful thermal stimulus slow breathing pain rating reliable fm slow versus normal breathing decrease negative affect rating follow thermal pain pulse positive affect report healthy trait negative affect report trait positive affect prior experiment great decrease negative affect slow versus normal breathing experimental finding provide support report benefit breathing mindful zen pain depressed affect chronic pain require guidance obtain therapeutic benefit breathing rate</t>
  </si>
  <si>
    <t>Exposure and mindfulness based therapy for irritable bowel syndrome--an open pilot study</t>
  </si>
  <si>
    <t>Lj√≥tsson B, Andr√©ewitch S, Hedman E, R√ºck C, Andersson G, Lindefors N</t>
  </si>
  <si>
    <t>J Behav Ther Exp Psychiatry. 2010 Sep;41(3):185-90. doi: 10.1016/j.jbtep.2010.01.001. Epub 2010 Jan 7.</t>
  </si>
  <si>
    <t>10.1016/j.jbtep.2010.01.001</t>
  </si>
  <si>
    <t>We conducted a study of a group therapy based on exposure and mindfulness in the treatment of irritable bowel syndrome (IBS). Out of 49 outpatients, most of whom were referred from gastroenterological clinics, 34 entered into the 10-week treatment. Patients were assessed before, immediately after and 6 months after treatment. The assessments consisted of a gastrointestinal symptom diary, self-report questionnaires covering quality of life, gastrointestinal specific anxiety, general functioning, and a psychiatric interview. At post-treatment, the mean reduction in symptoms was 41% and 50% of patients showed clinically significant improvement in symptom level. Patients also showed marked improvement on other outcome measures. Treatment gains were maintained at follow-up. The results support the use of exposure and mindfulness based strategies in the treatment of IBS, but further randomised studies are needed to confirm the efficacy of the treatment.</t>
  </si>
  <si>
    <t>https://pubmed.ncbi.nlm.nih.gov/20079485/</t>
  </si>
  <si>
    <t>['Lj√≥tsson B', 'Andr√©ewitch S', 'Hedman E', 'R√ºck C', 'Andersson G', 'Lindefors N']</t>
  </si>
  <si>
    <t>exposure mindfulness base therapy irritable bowel syndrome open pilot study</t>
  </si>
  <si>
    <t>conduct study group therapy base exposure mindfulness treatment irritable bowel syndrome ibs outpatient refer gastroenterological clinic enter treatment patient assess month treatment assessment consist gastrointestinal symptom diary selfreport questionnaire cover quality life gastrointestinal specific anxiety general function psychiatric interview posttreatment mean reduction symptom patient show significant improvement symptom level patient show marked improvement outcome measure treatment gain maintain followup result support use exposure mindfulness base strategy treatment ibs randomise study need confirm efficacy treatment</t>
  </si>
  <si>
    <t>Lj√≥tssonB Andr√©ewitchS HedmanE R√ºckC AnderssonG LindeforsN</t>
  </si>
  <si>
    <t>Lj√≥tssonB Andr√©ewitchS HedmanE R√ºckC AnderssonG LindeforsN exposure mindfulness base therapy irritable bowel syndrome open pilot study conduct study group therapy base exposure mindfulness treatment irritable bowel syndrome ibs outpatient refer gastroenterological clinic enter treatment patient assess month treatment assessment consist gastrointestinal symptom diary selfreport questionnaire cover quality life gastrointestinal specific anxiety general function psychiatric interview posttreatment mean reduction symptom patient show significant improvement symptom level patient show marked improvement outcome measure treatment gain maintain followup result support use exposure mindfulness base strategy treatment ibs randomise study need confirm efficacy treatment</t>
  </si>
  <si>
    <t>Lj√≥tssonB HedmanE R√ºckC AnderssonG LindeforsN exposure base irritable bowel syndrome open pilot conduct base exposure irritable bowel syndrome ibs outpatient refer clinic enter month assessment consist gastrointestinal diary selfreport questionnaire cover quality life gastrointestinal specific general function psychiatric interview posttreatment mean marked gain maintain support exposure base strategy ibs randomise need confirm efficacy</t>
  </si>
  <si>
    <t>Testimonial therapy. A pilot project to improve psychological wellbeing among survivors of torture in India</t>
  </si>
  <si>
    <t>Agger I, Raghuvanshi L, Shabana S, Polatin P, Laursen LK</t>
  </si>
  <si>
    <t>Torture. 2009;19(3):204-17.</t>
  </si>
  <si>
    <t>Agger I</t>
  </si>
  <si>
    <t>Torture</t>
  </si>
  <si>
    <t>INTRODUCTION: In developing countries where torture is perpetrated, there are few resources for the provision of therapeutic assistance to the survivors. The testimonial method represents a brief cross-cultural psychosocial approach to trauma, which is relatively easy to master. The method was first described in Chile in 1983 and has since been used in many variations in different cultural contexts. In this project the method has been supplemented by culture-specific coping strategies (meditation and a delivery ceremony).
METHODS: A pilot training project was undertaken between Rehabilitation and Research Centre for Torture victims (RCT) in Copenhagen, Denmark, and People's Vigilance Committee for Human Rights (PVCHR) in Varanasi, India, to investigate the usefulness of the testimonial method. The project involved the development of a community-based testimonial method, training of twelve PVCHR community workers, the development of a manual, and a monitoring and evaluation (M&amp;E) system comparing results of measures before the intervention and two to three months after the intervention. Twenty-three victims gave their testimonies under supervision. In the two first sessions the testimony was written and in the third session survivors participated in a delivery ceremony. The human rights activists and community workers interviewed the survivors about how they felt after the intervention.
FINDINGS: After testimonial therapy, almost all survivors demonstrated significant improvements in overall WHO-five Well-being Index (WHO-5) score. Four out of the five individual items improved by at least 40%. Items from the International Classification of Functioning, Disability and Health (ICF) showed less significant change, possibly because the M&amp;E questionnaire had not been well understood by the community workers, or due to poor wording, formulation and/or validation of the questions. All survivors expressed satisfaction with the process, especially the public delivery ceremony, which apparently became a "turning point" in the healing process. Seemingly, the ceremonial element represented the social recognition needed and that it re-connected the survivors with their community and ensured that their private truth becomes part of social memory.
DISCUSSION: Although this small pilot study without control groups or prior validation of the questionnaire does not provide high-ranking quantitative evidence or statistically significant results for the effectiveness of our version of the testimonial method, we do find it likely that it helps improve the well being in survivors of torture in this particular context. However, a more extensive study is needed to verify these results, and better measures of ICF activities and participation (A&amp;P) functions should be used. Interviews with human rights activists reveal that it is easier for survivors who have gone through testimonial therapy to give coherent legal testimony.</t>
  </si>
  <si>
    <t>https://pubmed.ncbi.nlm.nih.gov/20065539/</t>
  </si>
  <si>
    <t>['Agger I', 'Raghuvanshi L', 'Shabana S', 'Polatin P', 'Laursen LK']</t>
  </si>
  <si>
    <t>testimonial therapy pilot project improve psychological wellbeing survivor torture india</t>
  </si>
  <si>
    <t>introduction develop country torture perpetrate resource provision therapeutic assistance survivor testimonial method represent brief crosscultural psychosocial approach trauma easy master method described chile use many variation different cultural context project method supplement culturespecific cop strategy meditation delivery ceremony method pilot training project undertaken rehabilitation research centre torture victim rct copenhagen denmark people vigilance committee human right pvchr india investigate usefulness testimonial method project involve development communitybased testimonial method training twelve pvchr community worker development manual monitoring evaluation e system compare result measure intervention month intervention twentythree victim give testimony supervision first session testimony write third session survivor participate delivery ceremony human right activist community worker interviewed survivor felt intervention finding testimonial therapy survivor demonstrate significant improvement overall whofive wellbeing index score individual item improve least item international classification function disability health icf show significant change e questionnaire understood community worker due poor word formulation validation question survivor express satisfaction process public delivery ceremony become turn point heal process ceremonial element represent social recognition need reconnected survivor community ensure private truth becomes part social memory discussion small pilot study control group prior validation questionnaire provide highranking quantitative evidence significant result effectiveness version testimonial method find likely help improve survivor torture particular context extensive study need verify result measure icf activity participation p function use interview human right activist reveal easy survivor go testimonial therapy give coherent legal testimony</t>
  </si>
  <si>
    <t>AggerI RaghuvanshiL ShabanaS PolatinP LaursenLK</t>
  </si>
  <si>
    <t>AggerI RaghuvanshiL ShabanaS PolatinP LaursenLK testimonial therapy pilot project improve psychological wellbeing survivor torture india introduction develop country torture perpetrate resource provision therapeutic assistance survivor testimonial method represent brief crosscultural psychosocial approach trauma easy master method described chile use many variation different cultural context project method supplement culturespecific cop strategy meditation delivery ceremony method pilot training project undertaken rehabilitation research centre torture victim rct copenhagen denmark people vigilance committee human right pvchr india investigate usefulness testimonial method project involve development communitybased testimonial method training twelve pvchr community worker development manual monitoring evaluation e system compare result measure intervention month intervention twentythree victim give testimony supervision first session testimony write third session survivor participate delivery ceremony human right activist community worker interviewed survivor felt intervention finding testimonial therapy survivor demonstrate significant improvement overall whofive wellbeing index score individual item improve least item international classification function disability health icf show significant change e questionnaire understood community worker due poor word formulation validation question survivor express satisfaction process public delivery ceremony become turn point heal process ceremonial element represent social recognition need reconnected survivor community ensure private truth becomes part social memory discussion small pilot study control group prior validation questionnaire provide highranking quantitative evidence significant result effectiveness version testimonial method find likely help improve survivor torture particular context extensive study need verify result measure icf activity participation p function use interview human right activist reveal easy survivor go testimonial therapy give coherent legal testimony</t>
  </si>
  <si>
    <t>pilot project psychological wellbeing survivor india introduction develop country resource provision therapeutic assistance survivor represent brief psychosocial approach trauma easy master described many variation different cultural context project supplement cop strategy delivery pilot project undertaken rehabilitation research centre rct denmark people vigilance committee human right india investigate usefulness project involve development communitybased twelve community worker development manual monitoring evaluation e system month twentythree give supervision first session write third session survivor participate delivery human right community worker interviewed survivor felt finding survivor demonstrate overall wellbeing index score individual item least item international classification function disability e questionnaire understood community worker due poor word validation question survivor express satisfaction process public delivery become turn point heal process element represent social recognition need survivor community ensure private part social memory discussion small pilot prior validation questionnaire provide quantitative evidence effectiveness version find likely help survivor particular context extensive need verify activity participation function interview human right reveal easy survivor go give</t>
  </si>
  <si>
    <t>A mind-body program for older adults with chronic low back pain: results of a pilot study</t>
  </si>
  <si>
    <t>Morone NE, Rollman BL, Moore CG, Li Q, Weiner DK</t>
  </si>
  <si>
    <t>Pain Med. 2009 Nov;10(8):1395-407. doi: 10.1111/j.1526-4637.2009.00746.x.</t>
  </si>
  <si>
    <t>10.1111/j.1526-4637.2009.00746.x</t>
  </si>
  <si>
    <t>OBJECTIVES: Determine the impact of an 8-week mindfulness meditation program on disability, psychological function, and pain severity in community-dwelling older adults with chronic low back pain, and to test the education control program for feasibility.
DESIGN: Randomized controlled trial. Participants. Forty community-dwelling older adults with moderate low back pain or greater for at least the previous 3 months. Intervention. Participants were randomized to an 8-week meditation program or an 8-week education control program.
OUTCOME MEASURES: Disability, psychological function, and pain severity were assessed. The same measures were obtained for both groups at baseline, at the end of the program, and 4 months after program completion.
RESULTS: Sixteen participants (80%) completed the meditation program and 19 (95%) completed the education program. Both the meditation and control group improved on measures of disability, pain, and psychological function, both at program completion and 4-month follow-up. The differences between the two groups did not reach statistical significance. The meditation group practiced mindfulness meditation a mean of 5 days/week (range 1-7) and mean of 31 minutes/session (range 22-48). At 4 months follow-up 14/16 (88%) participants continued to meditate.
CONCLUSION: Both the intervention group and the education control group improved on outcome measures suggesting both programs had a beneficial effect. Participants continued to meditate on 4-month follow-up. The control program was feasible but not inert. Piloting the control program in mind-body research can inform the design of larger clinical trials.</t>
  </si>
  <si>
    <t>https://pubmed.ncbi.nlm.nih.gov/20021599/</t>
  </si>
  <si>
    <t>['Morone NE', 'Rollman BL', 'Moore CG', 'Li Q', 'Weiner DK']</t>
  </si>
  <si>
    <t>mindbody program old adult chronic low pain result pilot study</t>
  </si>
  <si>
    <t>objective determine impact mindfulness meditation program disability psychological function pain severity communitydwelling old adult chronic low pain test education control program feasibility design randomize control trial participant forty communitydwelling old adult moderate low pain great least previous month intervention participant randomize meditation program education control program outcome measure disability psychological function pain severity assess measure obtain group baseline end program month program completion result sixteen participant complete meditation program complete education program meditation control group improve measure disability pain psychological function program completion followup difference group reach statistical significance meditation group practice mindfulness meditation mean range mean range month followup participant continued meditate conclusion intervention group education control group improve outcome measure suggest program beneficial effect participant continued meditate followup control program feasible inert pilot control program mindbody research inform design large clinical trial</t>
  </si>
  <si>
    <t>MoroneNE RollmanBL MooreCG LiQ WeinerDK</t>
  </si>
  <si>
    <t>MoroneNE RollmanBL MooreCG LiQ WeinerDK mindbody program old adult chronic low pain result pilot study objective determine impact mindfulness meditation program disability psychological function pain severity communitydwelling old adult chronic low pain test education control program feasibility design randomize control trial participant forty communitydwelling old adult moderate low pain great least previous month intervention participant randomize meditation program education control program outcome measure disability psychological function pain severity assess measure obtain group baseline end program month program completion result sixteen participant complete meditation program complete education program meditation control group improve measure disability pain psychological function program completion followup difference group reach statistical significance meditation group practice mindfulness meditation mean range mean range month followup participant continued meditate conclusion intervention group education control group improve outcome measure suggest program beneficial effect participant continued meditate followup control program feasible inert pilot control program mindbody research inform design large clinical trial</t>
  </si>
  <si>
    <t>MoroneNE mindbody old adult chronic low pain pilot determine impact disability psychological function pain severity communitydwelling old adult chronic low pain test education feasibility forty communitydwelling old adult moderate low pain great least previous month education disability psychological function pain severity obtain end month completion sixteen education disability pain psychological function completion reach statistical significance mean range mean range month continued meditate education suggest beneficial continued meditate feasible pilot mindbody research inform large</t>
  </si>
  <si>
    <t>The effect of meditation on physical and mental health in junior college students: a quasi-experimental study</t>
  </si>
  <si>
    <t>Yang KP, Su WM, Huang CK</t>
  </si>
  <si>
    <t>J Nurs Res. 2009 Dec;17(4):261-9. doi: 10.1097/JNR.0b013e3181c17f77.</t>
  </si>
  <si>
    <t>Yang KP</t>
  </si>
  <si>
    <t>J Nurs Res</t>
  </si>
  <si>
    <t>10.1097/JNR.0b013e3181c17f77</t>
  </si>
  <si>
    <t>BACKGROUND: Physical stress and mental stress are increasingly common phenomena in our rapidly changing and stressful modern society. Research has found meditation to produce positive and demonstrable stress reduction effects on brain and immune functions. This study is grounded in traditional Chinese philosophical mores that teach a process summarized by the keynote activities of "calm, still, quiet, consider, and get" and the potential of this process to reduce stress in adolescents.
PURPOSE: The purpose of this study was to examine the effects of meditation on the physical and mental health of junior college students.
METHODS: This research employed a quasi-experimental design. Participants included 242 freshmen from a junior college in Taiwan selected using a convenience sampling technique. Participants were then randomly separated into experimental (n = 119) and control (n = 123) groups. The project duration was 18 weeks, during which the experimental group received 2 hours of meditation treatment per week, for a total of 36 hours. Both groups completed pretest and posttest Life Adaptation Scale forms, which included questionnaires addressing information on physical and mental distress and positive and negative coping strategies. Data were analyzed using analysis of covariance.
RESULTS: Findings showed that the effect of the experiment treatment was significant when student physical and mental distress pretest scores were controlled. Physical and mental symptoms in the experimental group were lower than those in the control group.
CONCLUSIONS: Meditation can help students to adapt to life stressors. This study also provides support for traditional Chinese wisdom, which promotes meditation as one way to improve health.</t>
  </si>
  <si>
    <t>https://pubmed.ncbi.nlm.nih.gov/19955882/</t>
  </si>
  <si>
    <t>['Yang KP', 'Su WM', 'Huang CK']</t>
  </si>
  <si>
    <t>effect meditation physical mental health junior college student quasiexperimental study</t>
  </si>
  <si>
    <t>physical stress mental stress common phenomenon change stressful modern society research found meditation produce positive demonstrable stress reduction effect brain immune function study ground traditional chinese philosophical more teach process summarize keynote activity calm quiet consider get potential process reduce stress adolescent purpose purpose study examine effect meditation physical mental health junior college student method research employ quasiexperimental design participant include freshman junior college taiwan select use convenience sample technique participant separate experimental n control n group project duration week experimental group receive hour meditation treatment week total hour group complete pretest posttest life adaptation scale form include questionnaire address information physical mental distress positive negative cop strategy data analyze use analysis covariance result finding show effect experiment treatment significant student physical mental distress pretest score control physical mental symptom experimental group control group conclusion meditation help student adapt life stressor study provide support traditional chinese wisdom promotes meditation way improve health</t>
  </si>
  <si>
    <t>YangKP SuWM HuangCK</t>
  </si>
  <si>
    <t>YangKP SuWM HuangCK effect meditation physical mental health junior college student quasiexperimental study physical stress mental stress common phenomenon change stressful modern society research found meditation produce positive demonstrable stress reduction effect brain immune function study ground traditional chinese philosophical more teach process summarize keynote activity calm quiet consider get potential process reduce stress adolescent purpose purpose study examine effect meditation physical mental health junior college student method research employ quasiexperimental design participant include freshman junior college taiwan select use convenience sample technique participant separate experimental n control n group project duration week experimental group receive hour meditation treatment week total hour group complete pretest posttest life adaptation scale form include questionnaire address information physical mental distress positive negative cop strategy data analyze use analysis covariance result finding show effect experiment treatment significant student physical mental distress pretest score control physical mental symptom experimental group control group conclusion meditation help student adapt life stressor study provide support traditional chinese wisdom promotes meditation way improve health</t>
  </si>
  <si>
    <t>physical mental junior college student quasiexperimental physical mental common phenomenon stressful modern society research found produce positive brain immune function ground traditional chinese teach process activity calm quiet consider get potential process adolescent purpose purpose physical mental junior college student research employ quasiexperimental junior college taiwan select convenience sample technique separate experimental n n project duration experimental receive hour total hour pretest posttest life adaptation scale form questionnaire address information physical mental distress positive negative cop strategy data analyze covariance finding experiment student physical mental distress pretest score physical mental experimental help student adapt life stressor provide support traditional chinese promotes way</t>
  </si>
  <si>
    <t>Impact of a contemplative end-of-life training program: being with dying</t>
  </si>
  <si>
    <t>Rushton CH, Sellers DE, Heller KS, Spring B, Dossey BM, Halifax J</t>
  </si>
  <si>
    <t>Palliat Support Care. 2009 Dec;7(4):405-14. doi: 10.1017/S1478951509990411.</t>
  </si>
  <si>
    <t>Rushton CH</t>
  </si>
  <si>
    <t>10.1017/S1478951509990411</t>
  </si>
  <si>
    <t>OBJECTIVE: Health care professionals report a lack of skills in the psychosocial and spiritual aspects of caring for dying people and high levels of moral distress, grief, and burnout. To address these concerns, the "Being with Dying: Professional Training Program in Contemplative End-of-Life Care" (BWD) was created. The premise of BWD, which is based on the development of mindfulness and receptive attention through contemplative practice, is that cultivating stability of mind and emotions enables clinicians to respond to others and themselves with compassion. This article describes the impact of BWD on the participants.
METHODS: Ninety-five BWD participants completed an anonymous online survey; 40 completed a confidential open-ended telephone interview.
RESULTS: Four main themes-the power of presence, cultivating balanced compassion, recognizing grief, and the importance of self-care-emerged in the interviews and were supported in the survey data. The interviewees considered BWD's contemplative and reflective practices meaningful, useful, and valuable and reported that BWD provided skills, attitudes, behaviors, and tools to change how they worked with the dying and bereaved.
SIGNIFICANCE OF RESULTS: The quality of presence has the potential to transform the care of dying people and the caregivers themselves. Cultivating this quality within themselves and others allows clinicians to explore alternatives to exclusively intellectual, procedural, and task-oriented approaches when caring for dying people. BWD provides a rare opportunity to engage in practices and methods that cultivate the stability of mind and emotions that may facilitate compassionate care of dying patients, families, and caregivers.</t>
  </si>
  <si>
    <t>https://pubmed.ncbi.nlm.nih.gov/19939303/</t>
  </si>
  <si>
    <t>['Rushton CH', 'Sellers DE', 'Heller KS', 'Spring B', 'Dossey BM', 'Halifax J']</t>
  </si>
  <si>
    <t>impact contemplative endoflife training program die</t>
  </si>
  <si>
    <t>objective health care professional report lack skill psychosocial spiritual aspect care die people high level moral distress grief address concern die professional training program contemplative endoflife care bwd create premise bwd base development mindfulness receptive attention contemplative practice cultivate stability mind emotion enables clinician respond others compassion article describes impact bwd participant method ninetyfive bwd participant complete anonymous online survey complete confidential openended telephone interview result main themesthe power presence cultivate balance compassion recognize grief importance selfcareemerged interview support survey data interviewee consider bwd contemplative reflective practice meaningful useful valuable report bwd provide skill attitude behavior tool change work die bereave significance result quality presence potential transform care die people caregiver cultivate quality others allows clinician explore alternative intellectual procedural taskoriented approach care die people bwd provide rare opportunity engage practice method cultivate stability mind emotion facilitate compassionate care die patient family caregiver</t>
  </si>
  <si>
    <t>RushtonCH SellersDE HellerKS SpringB DosseyBM HalifaxJ</t>
  </si>
  <si>
    <t>RushtonCH SellersDE HellerKS SpringB DosseyBM HalifaxJ impact contemplative endoflife training program die objective health care professional report lack skill psychosocial spiritual aspect care die people high level moral distress grief address concern die professional training program contemplative endoflife care bwd create premise bwd base development mindfulness receptive attention contemplative practice cultivate stability mind emotion enables clinician respond others compassion article describes impact bwd participant method ninetyfive bwd participant complete anonymous online survey complete confidential openended telephone interview result main themesthe power presence cultivate balance compassion recognize grief importance selfcareemerged interview support survey data interviewee consider bwd contemplative reflective practice meaningful useful valuable report bwd provide skill attitude behavior tool change work die bereave significance result quality presence potential transform care die people caregiver cultivate quality others allows clinician explore alternative intellectual procedural taskoriented approach care die people bwd provide rare opportunity engage practice method cultivate stability mind emotion facilitate compassionate care die patient family caregiver</t>
  </si>
  <si>
    <t>impact contemplative care professional report lack skill psychosocial spiritual aspect care people distress address concern professional contemplative care create base development receptive attention contemplative cultivate stability mind emotion enables clinician respond others compassion article describes impact online survey openended telephone interview main power presence cultivate balance compassion recognize importance interview support survey data consider contemplative reflective meaningful useful valuable report provide skill attitude behavior tool work significance quality presence potential transform care people caregiver cultivate quality others allows clinician explore alternative intellectual procedural approach care people provide opportunity engage cultivate stability mind emotion facilitate compassionate care family caregiver</t>
  </si>
  <si>
    <t>Seriously ill patients' discussions of preparation and life completion: an intervention to assist with transition at the end of life</t>
  </si>
  <si>
    <t>Steinhauser KE, Alexander SC, Byock IR, George LK, Tulsky JA</t>
  </si>
  <si>
    <t>Palliat Support Care. 2009 Dec;7(4):393-404. doi: 10.1017/S147895150999040X.</t>
  </si>
  <si>
    <t>10.1017/S147895150999040X</t>
  </si>
  <si>
    <t>OBJECTIVE: Patients approaching the end of life not only face challenges to physical well-being but also threats to emotional and spiritual integrity. Yet, identifying appropriate, effective, and brief interventions to address those concerns has proven elusive. We developed an intervention based on life review and emotional disclosure literatures and conducted a pilot study to determine feasibility and acceptability. This article presents qualitative intervention responses.
METHOD: We conducted a three-armed randomized control trial to evaluate the effects of preparation and life completion discussion on health outcomes in patients with advanced serious illness. Hospice-eligible subjects were randomly assigned to one of three groups: (1) intervention (life completion discussion intervention), (2) attention control (relaxation meditation), and control (no intervention). Subjects in the intervention arm met with a facilitator three times. Session 1 focused on life story, Session 2 on forgiveness, and Session 3, on heritage and legacy.
RESULTS: Eighteen subjects participated in the pilot intervention interviews. Subjects from a range of socioeconomic backgrounds completed the intervention with equal facility. Results from Session 1 demonstrate narrative responses participants gave as they reconnected with previous life roles, values, and accomplishments. The second session illustrated reflections of choices one might have made differently and exploration of forgiveness offered and sought. Content from the first and second sessions laid the foundation for discussing Session 3's lessons learned and heritage and legacy. Responses are summarized to assist clinicians in anticipating life review content that may improve overall quality of life at the end of life.
SIGNIFICANCE OF RESULTS: Discussions of life completion may improve important health outcomes for patients at the end of life. This intervention may provide a brief, standardized, and transportable means for improving the quality of life of patients with advanced serious illness.</t>
  </si>
  <si>
    <t>https://pubmed.ncbi.nlm.nih.gov/19939302/</t>
  </si>
  <si>
    <t>['Steinhauser KE', 'Alexander SC', 'Byock IR', 'George LK', 'Tulsky JA']</t>
  </si>
  <si>
    <t>ill patient discussion preparation life completion intervention assist transition end life</t>
  </si>
  <si>
    <t>objective patient approach end life face challenge physical wellbeing threat emotional spiritual integrity identify appropriate effective brief intervention address concern elusive developed intervention base life review emotional disclosure literature conduct pilot study determine feasibility acceptability article present qualitative intervention response conduct threearmed randomize control trial evaluate effect preparation life completion discussion health outcome patient advanced serious illness hospiceeligible subject assign group intervention life completion discussion intervention attention control relaxation meditation control intervention subject intervention arm met facilitator time session focus life story session forgiveness session heritage legacy result eighteen subject participate pilot intervention interview subject range socioeconomic background complete intervention equal facility result session demonstrate narrative response participant give reconnected previous life role value accomplishment second session illustrate reflection choice make exploration forgiveness offer sought content second session laid foundation discuss session lesson learn heritage legacy response summarize assist clinician anticipate life review content improve overall quality life end life significance result discussion life completion improve important health outcome patient end life intervention provide brief standardize transportable mean improve quality life patient advanced serious illness</t>
  </si>
  <si>
    <t>SteinhauserKE AlexanderSC ByockIR GeorgeLK TulskyJA</t>
  </si>
  <si>
    <t>SteinhauserKE AlexanderSC ByockIR GeorgeLK TulskyJA ill patient discussion preparation life completion intervention assist transition end life objective patient approach end life face challenge physical wellbeing threat emotional spiritual integrity identify appropriate effective brief intervention address concern elusive developed intervention base life review emotional disclosure literature conduct pilot study determine feasibility acceptability article present qualitative intervention response conduct threearmed randomize control trial evaluate effect preparation life completion discussion health outcome patient advanced serious illness hospiceeligible subject assign group intervention life completion discussion intervention attention control relaxation meditation control intervention subject intervention arm met facilitator time session focus life story session forgiveness session heritage legacy result eighteen subject participate pilot intervention interview subject range socioeconomic background complete intervention equal facility result session demonstrate narrative response participant give reconnected previous life role value accomplishment second session illustrate reflection choice make exploration forgiveness offer sought content second session laid foundation discuss session lesson learn heritage legacy response summarize assist clinician anticipate life review content improve overall quality life end life significance result discussion life completion improve important health outcome patient end life intervention provide brief standardize transportable mean improve quality life patient advanced serious illness</t>
  </si>
  <si>
    <t>ill discussion preparation life completion assist transition end life approach end life face challenge physical wellbeing threat emotional spiritual identify appropriate effective brief address concern elusive developed base life review emotional literature conduct pilot determine feasibility acceptability article present qualitative response conduct threearmed evaluate preparation life completion discussion advanced serious illness subject assign life completion discussion attention relaxation subject arm met facilitator time session focus life story session session eighteen subject participate pilot interview subject range socioeconomic equal facility session demonstrate narrative response give previous life role value accomplishment second session illustrate reflection choice make exploration offer sought content second session foundation discuss session lesson learn response assist clinician anticipate life review content overall quality life end life significance discussion life completion important end life provide brief standardize mean quality life advanced serious illness</t>
  </si>
  <si>
    <t>Evaluating the effectiveness of psychosocial resilience training for heart health, and the added value of promoting physical activity: a cluster randomized trial of the READY program</t>
  </si>
  <si>
    <t>Burton NW, Pakenham KI, Brown WJ</t>
  </si>
  <si>
    <t>BMC Public Health. 2009 Nov 23;9:427. doi: 10.1186/1471-2458-9-427.</t>
  </si>
  <si>
    <t>Burton NW</t>
  </si>
  <si>
    <t>10.1186/1471-2458-9-427</t>
  </si>
  <si>
    <t>BACKGROUND: Depression and poor social support are significant risk factors for coronary heart disease (CHD), and stress and anxiety can trigger coronary events. People experiencing such psychosocial difficulties are more likely to be physically inactive, which is also an independent risk factor for CHD. Resilience training can target these risk factors, but there is little research evaluating the effectiveness of such programs. This paper describes the design and measures of a study to evaluate a resilience training program (READY) to promote psychosocial well-being for heart health, and the added value of integrating physical activity promotion.
METHODS/DESIGN: In a cluster randomized trial, 95 participants will be allocated to either a waitlist or one of two intervention conditions. Both intervention conditions will receive a 10 x 2.5 hour group resilience training program (READY) over 13 weeks. The program targets five protective factors identified from empirical evidence and analyzed as mediating variables: positive emotions, cognitive flexibility, social support, life meaning, and active coping. Resilience enhancement strategies reflect the six core Acceptance and Commitment Therapy processes (values, mindfulness, defusion, acceptance, self-as-context, committed action) and Cognitive Behavior Therapy strategies such as relaxation training and social support building skills. Sessions include psychoeducation, discussions, experiential exercises, and home assignments. One intervention condition will include an additional session and ongoing content promoting physical activity. Measurement will occur at baseline, two weeks post intervention, and at eight weeks follow-up, and will include questionnaires, pedometer step logs, and physical and hematological measures. Primary outcome measures will include self-reported indicators of psychosocial well-being and depression. Secondary outcome measures will include self-reported indicators of stress, anxiety and physical activity, and objective indicators of CHD risk (blood glucose, cholesterol [mmol.L-1], triglycerides, blood pressure). Process measures of attendance, engagement and fidelity will also be conducted. Linear analyses will be used to examine group differences in the outcome measures, and the product of coefficients method will be used to examine mediated effects.
DISCUSSION: If successful, this program will provide an innovative means by which to promote psychosocial well-being for heart health in the general population. The program could also be adapted to promote well-being in other at risk population subgroups.
TRIAL REGISTRATION: ACTRN12608000017325.</t>
  </si>
  <si>
    <t>https://pubmed.ncbi.nlm.nih.gov/19930615/</t>
  </si>
  <si>
    <t>['Burton NW', 'Pakenham KI', 'Brown WJ']</t>
  </si>
  <si>
    <t>evaluate effectiveness psychosocial resilience training heart health add value promote physical activity cluster randomize trial ready program</t>
  </si>
  <si>
    <t>background depression poor social support significant risk factor coronary heart disease chd stress anxiety trigger coronary event people experience psychosocial difficulty likely inactive independent risk factor chd resilience training target risk factor little research evaluate effectiveness program paper describes design measure study evaluate resilience training program ready promote psychosocial wellbeing heart health add value integrate physical activity promotion cluster randomize trial participant allocate waitlist intervention condition intervention condition receive hour group resilience training program ready week program target protective factor identify empirical evidence analyze mediate variable positive emotion cognitive flexibility social support life meaning active cop resilience enhancement strategy reflect core acceptance commitment therapy process value mindfulness defusion acceptance selfascontext commit action cognitive behavior therapy strategy relaxation training social support building skill session include psychoeducation discussion experiential exercise home assignment intervention condition include additional session ongoing content promote physical activity measurement occur baseline week post intervention week include questionnaire pedometer step physical hematological measure primary outcome measure include selfreported indicator psychosocial wellbeing depression secondary outcome measure include selfreported indicator stress anxiety physical activity objective indicator chd risk blood glucose cholesterol triglyceride blood pressure process measure attendance engagement fidelity conduct linear analysis use examine group difference outcome measure product coefficient method use examine mediate effect discussion successful program provide innovative mean promote psychosocial wellbeing heart health general population program adapt promote wellbeing risk population subgroup trial registration</t>
  </si>
  <si>
    <t>BurtonNW PakenhamKI BrownWJ</t>
  </si>
  <si>
    <t>BurtonNW PakenhamKI BrownWJ evaluate effectiveness psychosocial resilience training heart health add value promote physical activity cluster randomize trial ready program background depression poor social support significant risk factor coronary heart disease chd stress anxiety trigger coronary event people experience psychosocial difficulty likely inactive independent risk factor chd resilience training target risk factor little research evaluate effectiveness program paper describes design measure study evaluate resilience training program ready promote psychosocial wellbeing heart health add value integrate physical activity promotion cluster randomize trial participant allocate waitlist intervention condition intervention condition receive hour group resilience training program ready week program target protective factor identify empirical evidence analyze mediate variable positive emotion cognitive flexibility social support life meaning active cop resilience enhancement strategy reflect core acceptance commitment therapy process value mindfulness defusion acceptance selfascontext commit action cognitive behavior therapy strategy relaxation training social support building skill session include psychoeducation discussion experiential exercise home assignment intervention condition include additional session ongoing content promote physical activity measurement occur baseline week post intervention week include questionnaire pedometer step physical hematological measure primary outcome measure include selfreported indicator psychosocial wellbeing depression secondary outcome measure include selfreported indicator stress anxiety physical activity objective indicator chd risk blood glucose cholesterol triglyceride blood pressure process measure attendance engagement fidelity conduct linear analysis use examine group difference outcome measure product coefficient method use examine mediate effect discussion successful program provide innovative mean promote psychosocial wellbeing heart health general population program adapt promote wellbeing risk population subgroup trial registration</t>
  </si>
  <si>
    <t>evaluate effectiveness psychosocial resilience heart add value promote physical activity cluster poor social support risk factor coronary heart disease trigger coronary event people experience psychosocial difficulty likely inactive independent risk factor resilience target risk factor little research evaluate effectiveness paper describes evaluate resilience promote psychosocial wellbeing heart add value integrate physical activity promotion cluster allocate waitlist condition condition receive hour resilience target protective factor identify empirical evidence analyze mediate variable positive emotion flexibility social support life meaning active cop resilience enhancement strategy reflect core acceptance commitment process value defusion acceptance commit action behavior strategy relaxation social support building skill session psychoeducation discussion experiential exercise home assignment condition additional session ongoing content promote physical activity measurement occur post questionnaire step physical primary selfreported indicator psychosocial wellbeing secondary selfreported indicator physical activity indicator risk blood glucose cholesterol blood pressure process attendance engagement fidelity conduct linear product coefficient mediate discussion successful provide innovative mean promote psychosocial wellbeing heart general population adapt promote wellbeing risk population subgroup registration</t>
  </si>
  <si>
    <t>Increased theta and alpha EEG activity during nondirective meditation</t>
  </si>
  <si>
    <t>Lagopoulos J, Xu J, Rasmussen I, Vik A, Malhi GS, Eliassen CF, Arntsen IE, Saether JG, Hollup S, Holen A, Davanger S, Ellingsen √ò</t>
  </si>
  <si>
    <t>J Altern Complement Med. 2009 Nov;15(11):1187-92. doi: 10.1089/acm.2009.0113.</t>
  </si>
  <si>
    <t>Lagopoulos J</t>
  </si>
  <si>
    <t>10.1089/acm.2009.0113</t>
  </si>
  <si>
    <t>OBJECTIVES: In recent years, there has been significant uptake of meditation and related relaxation techniques, as a means of alleviating stress and maintaining good health. Despite its popularity, little is known about the neural mechanisms by which meditation works, and there is a need for more rigorous investigations of the underlying neurobiology. Several electroencephalogram (EEG) studies have reported changes in spectral band frequencies during meditation inspired by techniques that focus on concentration, and in comparison much less has been reported on mindfulness and nondirective techniques that are proving to be just as popular.
DESIGN: The present study examined EEG changes during nondirective meditation. The investigational paradigm involved 20 minutes of acem meditation, where the subjects were asked to close their eyes and adopt their normal meditation technique, as well as a separate 20-minute quiet rest condition where the subjects were asked to close their eyes and sit quietly in a state of rest. Both conditions were completed in the same experimental session with a 15-minute break in between.
RESULTS: Significantly increased theta power was found for the meditation condition when averaged across all brain regions. On closer examination, it was found that theta was significantly greater in the frontal and temporal-central regions as compared to the posterior region. There was also a significant increase in alpha power in the meditation condition compared to the rest condition, when averaged across all brain regions, and it was found that alpha was significantly greater in the posterior region as compared to the frontal region.
CONCLUSIONS: These findings from this study suggest that nondirective meditation techniques alter theta and alpha EEG patterns significantly more than regular relaxation, in a manner that is perhaps similar to methods based on mindfulness or concentration.</t>
  </si>
  <si>
    <t>https://pubmed.ncbi.nlm.nih.gov/19922249/</t>
  </si>
  <si>
    <t>['Lagopoulos J', 'Xu J', 'Rasmussen I', 'Vik A', 'Malhi GS', 'Eliassen CF', 'Arntsen IE', 'Saether JG', 'Hollup S', 'Holen A', 'Davanger S', 'Ellingsen √ò']</t>
  </si>
  <si>
    <t>increase theta alpha eeg activity nondirective meditation</t>
  </si>
  <si>
    <t>objective recent year significant uptake meditation related relaxation technique mean alleviate stress maintain good health popularity little know neural mechanism meditation work need rigorous investigation underlie neurobiology several electroencephalogram eeg study report change spectral band frequency meditation inspire technique focus concentration comparison report mindfulness nondirective technique prove popular design present study examine eeg change nondirective meditation investigational paradigm involve minute acem meditation subject ask close eye adopt normal meditation technique separate quiet rest condition subject ask close eye sit state rest condition complete experimental session break result increase theta power found meditation condition average brain region closer examination found great frontal temporalcentral region compare posterior region significant increase alpha power meditation condition compare rest condition average brain region found great posterior region compare frontal region conclusion finding study suggest nondirective meditation technique alter theta alpha eeg pattern regular relaxation manner similar method base mindfulness concentration</t>
  </si>
  <si>
    <t>LagopoulosJ XuJ RasmussenI VikA MalhiGS EliassenCF ArntsenIE SaetherJG HollupS HolenA DavangerS Ellingsen√ò</t>
  </si>
  <si>
    <t>LagopoulosJ XuJ RasmussenI VikA MalhiGS EliassenCF ArntsenIE SaetherJG HollupS HolenA DavangerS Ellingsen√ò increase theta alpha eeg activity nondirective meditation objective recent year significant uptake meditation related relaxation technique mean alleviate stress maintain good health popularity little know neural mechanism meditation work need rigorous investigation underlie neurobiology several electroencephalogram eeg study report change spectral band frequency meditation inspire technique focus concentration comparison report mindfulness nondirective technique prove popular design present study examine eeg change nondirective meditation investigational paradigm involve minute acem meditation subject ask close eye adopt normal meditation technique separate quiet rest condition subject ask close eye sit state rest condition complete experimental session break result increase theta power found meditation condition average brain region closer examination found great frontal temporalcentral region compare posterior region significant increase alpha power meditation condition compare rest condition average brain region found great posterior region compare frontal region conclusion finding study suggest nondirective meditation technique alter theta alpha eeg pattern regular relaxation manner similar method base mindfulness concentration</t>
  </si>
  <si>
    <t>theta alpha eeg activity recent year uptake related relaxation technique mean alleviate maintain good popularity little know neural mechanism work need rigorous investigation underlie several electroencephalogram eeg report spectral band frequency technique focus concentration comparison report technique prove popular present eeg paradigm involve minute subject ask close eye adopt normal technique separate quiet rest condition subject ask close eye sit state rest condition experimental session break theta power found condition average brain region examination found great frontal region posterior region alpha power condition rest condition average brain region found great posterior region frontal region finding suggest technique alter theta alpha eeg pattern regular relaxation manner similar base concentration</t>
  </si>
  <si>
    <t>Associations between mindfulness and implicit cognition and self-reported affect</t>
  </si>
  <si>
    <t>Waters AJ, Reitzel LR, Cinciripini P, Li Y, Marcus MT, Vidrine JI, Wetter DW</t>
  </si>
  <si>
    <t>Subst Abus. 2009 Oct-Dec;30(4):328-37. doi: 10.1080/08897070903252080.</t>
  </si>
  <si>
    <t>Waters AJ</t>
  </si>
  <si>
    <t>10.1080/08897070903252080</t>
  </si>
  <si>
    <t>Theory suggests that mindful individuals exhibit enhanced attentional processing (e.g., attentional control) and that they maintain a detached perspective to problematic stimuli. For smokers, smoking and affective stimuli are problematic stimuli when they try to quit. In this cross-sectional study, smokers (n = 158) completed 3 modified Stroop tasks (to assess attentional control), 3 Implicit Association Tests (IATs; to assess detached perspective), and a battery of self-report assessments. Degree of mindfulness was negatively associated (P &lt; .05) with self-reported negative affect, perceived stress, and depressive symptom severity, and positively associated (P &lt; .05) with positive affect. Degree of mindfulness was not associated with the ability to disengage attention from smoking or affective stimuli. On the depression IAT, more mindful participants exhibited a more negative IAT effect, suggesting that they may have developed a detached perspective to depression-related stimuli. Theoretical and clinical implications of the data are discussed.</t>
  </si>
  <si>
    <t>https://pubmed.ncbi.nlm.nih.gov/19904668/</t>
  </si>
  <si>
    <t>['Waters AJ', 'Reitzel LR', 'Cinciripini P', 'Li Y', 'Marcus MT', 'Vidrine JI', 'Wetter DW']</t>
  </si>
  <si>
    <t>association mindfulness implicit cognition selfreported affect</t>
  </si>
  <si>
    <t>theory suggests mindful individual exhibit enhance attentional processing attentional control maintain detach perspective problematic stimulus smoker smoking affective stimulus problematic stimulus try quit crosssectional study smoker complete modify stroop task ass attentional control implicit association test iats detach perspective battery selfreport assessment degree mindfulness associate p selfreported negative affect perceive stress depressive symptom severity associate p positive affect degree mindfulness associate ability disengage attention smoking affective stimulus depression iat mindful participant exhibit negative iat effect suggest developed detach perspective depressionrelated stimulus theoretical clinical implication data discuss</t>
  </si>
  <si>
    <t>WatersAJ ReitzelLR CinciripiniP LiY MarcusMT VidrineJI WetterDW</t>
  </si>
  <si>
    <t>WatersAJ ReitzelLR CinciripiniP LiY MarcusMT VidrineJI WetterDW association mindfulness implicit cognition selfreported affect theory suggests mindful individual exhibit enhance attentional processing attentional control maintain detach perspective problematic stimulus smoker smoking affective stimulus problematic stimulus try quit crosssectional study smoker complete modify stroop task ass attentional control implicit association test iats detach perspective battery selfreport assessment degree mindfulness associate p selfreported negative affect perceive stress depressive symptom severity associate p positive affect degree mindfulness associate ability disengage attention smoking affective stimulus depression iat mindful participant exhibit negative iat effect suggest developed detach perspective depressionrelated stimulus theoretical clinical implication data discuss</t>
  </si>
  <si>
    <t>LiY WetterDW association implicit cognition selfreported affect theory suggests mindful individual exhibit enhance attentional processing attentional maintain detach perspective problematic stimulus smoker smoking affective stimulus problematic stimulus try quit crosssectional smoker modify stroop task ass attentional implicit association test detach perspective battery selfreport assessment degree associate selfreported negative affect perceive depressive severity associate positive affect degree associate ability disengage attention smoking affective stimulus mindful exhibit negative suggest developed detach perspective stimulus theoretical implication data discuss</t>
  </si>
  <si>
    <t>Associations of mindfulness with nicotine dependence, withdrawal, and agency</t>
  </si>
  <si>
    <t>Vidrine JI, Businelle MS, Cinciripini P, Li Y, Marcus MT, Waters AJ, Reitzel LR, Wetter DW</t>
  </si>
  <si>
    <t>Subst Abus. 2009 Oct-Dec;30(4):318-27. doi: 10.1080/08897070903252973.</t>
  </si>
  <si>
    <t>10.1080/08897070903252973</t>
  </si>
  <si>
    <t>Quitting smoking is a major life stressor that results in numerous aversive consequences, including persistently increased level of post-cessation negative affect and relapse. The identification of factors that may enhance behavioral and emotional regulation after quitting may be useful in enhancing quit rates and preventing relapse. One factor broadly linked with behavioral and emotional regulation is mindfulness. This study examined baseline associations of mindfulness with demographic variables, smoking history, dependence, withdrawal severity, and agency among 158 smokers enrolled in a cessation trial. Results indicated that mindfulness was negatively associated with level of nicotine dependence and withdrawal severity, and positively associated with a sense of agency regarding cessation. Moreover, mindfulness remained significantly associated with these measures even after controlling for key demographic variables. Results suggest that low level of mindfulness may be an important predictor of vulnerability to relapse among adult smokers preparing to quit; thus, mindfulness-based interventions may enhance cessation.</t>
  </si>
  <si>
    <t>https://pubmed.ncbi.nlm.nih.gov/19904667/</t>
  </si>
  <si>
    <t>['Vidrine JI', 'Businelle MS', 'Cinciripini P', 'Li Y', 'Marcus MT', 'Waters AJ', 'Reitzel LR', 'Wetter DW']</t>
  </si>
  <si>
    <t>association mindfulness nicotine dependence withdrawal agency</t>
  </si>
  <si>
    <t>quit smoking major life stressor result numerous aversive consequence include increase level postcessation negative affect relapse identification factor enhance behavioral emotional regulation quit useful enhance quit rate prevent relapse factor link behavioral emotional regulation mindfulness study examine baseline association mindfulness demographic variable smoking history dependence withdrawal severity agency smoker enrol cessation trial result indicate associate level nicotine dependence withdrawal severity associate sense agency regard cessation remain associate measure control key demographic variable result suggest low level mindfulness important predictor vulnerability relapse adult smoker prepare quit mindfulnessbased intervention enhance cessation</t>
  </si>
  <si>
    <t>VidrineJI BusinelleMS CinciripiniP LiY MarcusMT WatersAJ ReitzelLR WetterDW</t>
  </si>
  <si>
    <t>VidrineJI BusinelleMS CinciripiniP LiY MarcusMT WatersAJ ReitzelLR WetterDW association mindfulness nicotine dependence withdrawal agency quit smoking major life stressor result numerous aversive consequence include increase level postcessation negative affect relapse identification factor enhance behavioral emotional regulation quit useful enhance quit rate prevent relapse factor link behavioral emotional regulation mindfulness study examine baseline association mindfulness demographic variable smoking history dependence withdrawal severity agency smoker enrol cessation trial result indicate associate level nicotine dependence withdrawal severity associate sense agency regard cessation remain associate measure control key demographic variable result suggest low level mindfulness important predictor vulnerability relapse adult smoker prepare quit mindfulnessbased intervention enhance cessation</t>
  </si>
  <si>
    <t>LiY WetterDW association nicotine dependence withdrawal agency quit smoking major life stressor numerous aversive consequence negative affect relapse identification factor enhance behavioral emotional regulation quit useful enhance quit rate prevent relapse factor link behavioral emotional regulation association demographic variable smoking history dependence withdrawal severity agency smoker enrol cessation indicate associate nicotine dependence withdrawal severity associate sense agency regard cessation remain associate key demographic variable suggest low important predictor vulnerability relapse adult smoker prepare quit enhance cessation</t>
  </si>
  <si>
    <t>Mindfulness training and stress reactivity in substance abuse: results from a randomized, controlled stage I pilot study</t>
  </si>
  <si>
    <t>Brewer JA, Sinha R, Chen JA, Michalsen RN, Babuscio TA, Nich C, Grier A, Bergquist KL, Reis DL, Potenza MN, Carroll KM, Rounsaville BJ</t>
  </si>
  <si>
    <t>Subst Abus. 2009 Oct-Dec;30(4):306-17. doi: 10.1080/08897070903250241.</t>
  </si>
  <si>
    <t>10.1080/08897070903250241</t>
  </si>
  <si>
    <t>Stress is important in substance use disorders (SUDs). Mindfulness training (MT) has shown promise for stress-related maladies. No studies have compared MT to empirically validated treatments for SUDs. The goals of this study were to assess MT compared to cognitive behavioral therapy (CBT) in substance use and treatment acceptability, and specificity of MT compared to CBT in targeting stress reactivity. Thirty-six individuals with alcohol and/or cocaine use disorders were randomly assigned to receive group MT or CBT in an outpatient setting. Drug use was assessed weekly. After treatment, responses to personalized stress provocation were measured. Fourteen individuals completed treatment. There were no differences in treatment satisfaction or drug use between groups. The laboratory paradigm suggested reduced psychological and physiological indices of stress during provocation in MT compared to CBT. This pilot study provides evidence of the feasibility of MT in treating SUDs and suggests that MT may be efficacious in targeting stress.</t>
  </si>
  <si>
    <t>https://pubmed.ncbi.nlm.nih.gov/19904666/</t>
  </si>
  <si>
    <t>['Brewer JA', 'Sinha R', 'Chen JA', 'Michalsen RN', 'Babuscio TA', 'Nich C', 'Grier A', 'Bergquist KL', 'Reis DL', 'Potenza MN', 'Carroll KM', 'Rounsaville BJ']</t>
  </si>
  <si>
    <t>mindfulness training stress reactivity substance abuse result randomize control stage pilot study</t>
  </si>
  <si>
    <t>stress important substance use disorder suds mindfulness training mt show promise stressrelated malady study compare mt validate treatment suds goal study ass mt compare cognitive behavioral therapy cbt substance use treatment acceptability specificity mt compare cbt target stress reactivity thirtysix individual alcohol cocaine use disorder assign receive group mt cbt outpatient set drug use assess weekly treatment response personalize stress provocation measure fourteen individual complete treatment difference treatment satisfaction drug use group laboratory paradigm suggest reduce psychological physiological index stress provocation mt compare cbt pilot study provide evidence feasibility mt treat suds suggests mt efficacious target stress</t>
  </si>
  <si>
    <t>BrewerJA SinhaR ChenJA MichalsenRN BabuscioTA NichC GrierA BergquistKL ReisDL PotenzaMN CarrollKM RounsavilleBJ</t>
  </si>
  <si>
    <t>BrewerJA SinhaR ChenJA MichalsenRN BabuscioTA NichC GrierA BergquistKL ReisDL PotenzaMN CarrollKM RounsavilleBJ mindfulness training stress reactivity substance abuse result randomize control stage pilot study stress important substance use disorder suds mindfulness training mt show promise stressrelated malady study compare mt validate treatment suds goal study ass mt compare cognitive behavioral therapy cbt substance use treatment acceptability specificity mt compare cbt target stress reactivity thirtysix individual alcohol cocaine use disorder assign receive group mt cbt outpatient set drug use assess weekly treatment response personalize stress provocation measure fourteen individual complete treatment difference treatment satisfaction drug use group laboratory paradigm suggest reduce psychological physiological index stress provocation mt compare cbt pilot study provide evidence feasibility mt treat suds suggests mt efficacious target stress</t>
  </si>
  <si>
    <t>BrewerJA reactivity substance abuse stage pilot important substance disorder suds mt promise stressrelated mt validate suds goal ass mt behavioral cbt substance acceptability specificity mt cbt target reactivity thirtysix individual alcohol cocaine disorder assign receive mt cbt outpatient set drug weekly response personalize fourteen individual satisfaction drug laboratory paradigm suggest psychological physiological index mt cbt pilot provide evidence feasibility mt treat suds suggests mt efficacious target</t>
  </si>
  <si>
    <t>Mindfulness-based relapse prevention for substance use disorders: a pilot efficacy trial</t>
  </si>
  <si>
    <t>Bowen S, Chawla N, Collins SE, Witkiewitz K, Hsu S, Grow J, Clifasefi S, Garner M, Douglass A, Larimer ME, Marlatt A</t>
  </si>
  <si>
    <t>Subst Abus. 2009 Oct-Dec;30(4):295-305. doi: 10.1080/08897070903250084.</t>
  </si>
  <si>
    <t>10.1080/08897070903250084</t>
  </si>
  <si>
    <t>The current study is the first randomized-controlled trial evaluating the feasibility and initial efficacy of an 8-week outpatient Mindfulness-Based Relapse Prevention (MBRP) program as compared to treatment as usual (TAU). Participants were 168 adults with substance use disorders who had recently completed intensive inpatient or outpatient treatment. Assessments were administered pre-intervention, post-intervention, and 2 and 4 months post-intervention. Feasibility of MBRP was demonstrated by consistent homework compliance, attendance, and participant satisfaction. Initial efficacy was supported by significantly lower rates of substance use in those who received MBRP as compared to those in TAU over the 4-month post-intervention period. Additionally, MBRP participants demonstrated greater decreases in craving, and increases in acceptance and acting with awareness as compared to TAU. Results from this initial trial support the feasibility and initial efficacy of MBRP as an aftercare approach for individuals who have recently completed an intensive treatment for substance use disorders.</t>
  </si>
  <si>
    <t>https://pubmed.ncbi.nlm.nih.gov/19904665/</t>
  </si>
  <si>
    <t>['Bowen S', 'Chawla N', 'Collins SE', 'Witkiewitz K', 'Hsu S', 'Grow J', 'Clifasefi S', 'Garner M', 'Douglass A', 'Larimer ME', 'Marlatt A']</t>
  </si>
  <si>
    <t>mindfulnessbased relapse prevention substance use disorder pilot efficacy trial</t>
  </si>
  <si>
    <t>current study randomizedcontrolled trial evaluate feasibility initial efficacy outpatient mindfulnessbased relapse prevention mbrp program compare treatment usual tau participant adult substance use disorder complete intensive inpatient outpatient treatment assessment administer preintervention postintervention month postintervention feasibility mbrp demonstrate consistent homework compliance attendance participant satisfaction initial efficacy support low rate substance use receive mbrp compare tau postintervention period mbrp participant demonstrate great decrease crave increase acceptance act awareness compare tau result initial trial support feasibility initial efficacy mbrp aftercare approach individual complete intensive treatment substance use disorder</t>
  </si>
  <si>
    <t>BowenS ChawlaN CollinsSE WitkiewitzK HsuS GrowJ ClifasefiS GarnerM DouglassA LarimerME MarlattA</t>
  </si>
  <si>
    <t>BowenS ChawlaN CollinsSE WitkiewitzK HsuS GrowJ ClifasefiS GarnerM DouglassA LarimerME MarlattA mindfulnessbased relapse prevention substance use disorder pilot efficacy trial current study randomizedcontrolled trial evaluate feasibility initial efficacy outpatient mindfulnessbased relapse prevention mbrp program compare treatment usual tau participant adult substance use disorder complete intensive inpatient outpatient treatment assessment administer preintervention postintervention month postintervention feasibility mbrp demonstrate consistent homework compliance attendance participant satisfaction initial efficacy support low rate substance use receive mbrp compare tau postintervention period mbrp participant demonstrate great decrease crave increase acceptance act awareness compare tau result initial trial support feasibility initial efficacy mbrp aftercare approach individual complete intensive treatment substance use disorder</t>
  </si>
  <si>
    <t>BowenS WitkiewitzK relapse prevention substance disorder pilot efficacy current randomizedcontrolled evaluate feasibility initial efficacy outpatient relapse prevention mbrp usual tau adult substance disorder intensive inpatient outpatient assessment administer preintervention postintervention month postintervention feasibility mbrp demonstrate consistent homework compliance attendance satisfaction initial efficacy support low rate substance receive mbrp tau postintervention period mbrp demonstrate great decrease crave acceptance act awareness tau initial support feasibility initial efficacy mbrp approach individual intensive substance disorder</t>
  </si>
  <si>
    <t>Ecospirituality: the experience of environmental meditation in patients with cardiovascular disease</t>
  </si>
  <si>
    <t>Delaney C, Barrere C</t>
  </si>
  <si>
    <t>Holist Nurs Pract. 2009 Nov-Dec;23(6):361-9. doi: 10.1097/HNP.0b013e3181bf381c.</t>
  </si>
  <si>
    <t>Delaney C</t>
  </si>
  <si>
    <t>10.1097/HNP.0b013e3181bf381c</t>
  </si>
  <si>
    <t>Ecospirituality provides a framework for exploring the spiritual dimension of person and environment and the dynamic interplay between this sacred dyad and human health. The aim of this phenomenological study was to explore and describe the experience of environmental meditation by using a new, spirituality-based meditation intervention that focused on ecospirituality with patients with cardiovascular disease. A convenience sample of 6 women and 2 men with ages ranging from 42 to 64 years and a mean age of 57 years (SD = 8.33 years) participated in the study. From the 8 journals and the researchers' field notebooks, 85 significant phrases or sentences were extracted, transposed into formulated meanings, and later collapsed into 4 theme clusters: Entering a New Time Zone, Environmental Reawakening, Finding a New Rhythm, and Becoming a Healing Environment. The findings of this study provide beginning support for holistic nurses and other healthcare professionals to integrate the use of ecospirituality meditation into their care of patients with cardiovascular disease and the groundwork for further exploration of the spiritual dimension of person and environment.</t>
  </si>
  <si>
    <t>https://pubmed.ncbi.nlm.nih.gov/19901611/</t>
  </si>
  <si>
    <t>['Delaney C', 'Barrere C']</t>
  </si>
  <si>
    <t>ecospirituality experience environmental meditation patient cardiovascular disease</t>
  </si>
  <si>
    <t>ecospirituality provide framework explore spiritual dimension person environment dynamic interplay sacred dyad human health aim phenomenological study explore describe experience environmental meditation use new spiritualitybased meditation intervention focus ecospirituality patient cardiovascular disease convenience sample woman men age range year mean age year sd year participate study journal researcher field significant phrase sentence extract transpose formulate meaning collapse theme cluster enter new time zone environmental reawaken find new rhythm become heal environment finding study begin support holistic nurse healthcare professional integrate use ecospirituality meditation care patient cardiovascular disease groundwork exploration spiritual dimension person environment</t>
  </si>
  <si>
    <t>DelaneyC BarrereC</t>
  </si>
  <si>
    <t>DelaneyC BarrereC ecospirituality experience environmental meditation patient cardiovascular disease ecospirituality provide framework explore spiritual dimension person environment dynamic interplay sacred dyad human health aim phenomenological study explore describe experience environmental meditation use new spiritualitybased meditation intervention focus ecospirituality patient cardiovascular disease convenience sample woman men age range year mean age year sd year participate study journal researcher field significant phrase sentence extract transpose formulate meaning collapse theme cluster enter new time zone environmental reawaken find new rhythm become heal environment finding study begin support holistic nurse healthcare professional integrate use ecospirituality meditation care patient cardiovascular disease groundwork exploration spiritual dimension person environment</t>
  </si>
  <si>
    <t>experience environmental cardiovascular disease provide framework explore spiritual dimension person environment dynamic interplay dyad human phenomenological explore describe experience environmental new focus cardiovascular disease convenience sample woman men age range year mean age year sd year participate journal researcher field extract meaning theme cluster enter new time environmental find new rhythm become heal environment finding begin support holistic nurse healthcare professional integrate care cardiovascular disease exploration spiritual dimension person environment</t>
  </si>
  <si>
    <t>Randomized controlled trial of mindfulness-based therapy for dyspnea in chronic obstructive lung disease</t>
  </si>
  <si>
    <t>Mularski RA, Munjas BA, Lorenz KA, Sun S, Robertson SJ, Schmelzer W, Kim AC, Shekelle PG</t>
  </si>
  <si>
    <t>J Altern Complement Med. 2009 Oct;15(10):1083-90. doi: 10.1089/acm.2009.0037.</t>
  </si>
  <si>
    <t>Mularski RA</t>
  </si>
  <si>
    <t>10.1089/acm.2009.0037</t>
  </si>
  <si>
    <t>OBJECTIVES: Patients with chronic obstructive lung disease (COPD) suffer from significant dyspnea and may benefit from complementary and alternative medicine (CAM) therapies aimed at mitigating symptoms. The objective of this study was to test the efficacy of a mindfulness-based breathing therapy (MBBT) on improving symptoms and health-related quality of life in those with COPD.
DESIGN: We conducted a randomized controlled trial of 8-week mindfulness-based breathing therapy (MBBT) compared to support groups to test efficacy on improving symptoms and health-related quality of life in those with COPD.
SETTING: The setting for this study was an academic-affiliated veterans healthcare system.
SUBJECTS: The subjects consisted of 86 patients with COPD.
INTERVENTIONS: MBBT included weekly meetings practicing mindfulness mediation and relaxation response.
OUTCOME MEASURES: The main outcome measure was a post 6-minute-walk test (6MWT) Borg dyspnea assessment. Other outcome measures included health-related quality of life measures, 6MWT distance, symptom scores, exacerbation rates, and measures of stress and mindfulness. Analysis of covariance compared differences in outcomes between groups; paired t test evaluated changes within groups.
RESULTS: Participants were predominantly elderly men with moderate to severe COPD. We found no improvements in dyspnea (post 6MWT Borg difference between the MBBT and support group was 0.3 (95% confidence interval [CI]: -1.1, 1.7). We found no differences between groups in almost all other outcome measures by either intention-to-treat analysis or within the subset that completed assigned group sessions. For the physical summary scale of the generic Short Form-36 for Veterans, the difference between outcomes favored the support group (4.3, 95% CI: 0.4, 8.1). Participant retention was low compared to mind-body trials that randomize from CAM wait lists.
CONCLUSIONS: This trial found no measurable improvements in patients with COPD receiving a mindfulness-based breathing CAM therapy compared to a support group, suggesting that this intervention is unlikely to be an important therapeutic option for those with moderate-to-severe COPD.</t>
  </si>
  <si>
    <t>https://pubmed.ncbi.nlm.nih.gov/19848546/</t>
  </si>
  <si>
    <t>['Mularski RA', 'Munjas BA', 'Lorenz KA', 'Sun S', 'Robertson SJ', 'Schmelzer W', 'Kim AC', 'Shekelle PG']</t>
  </si>
  <si>
    <t>randomize control trial mindfulnessbased therapy dyspnea chronic obstructive lung disease</t>
  </si>
  <si>
    <t>objective patient chronic obstructive lung disease copd suffer significant dyspnea benefit complementary alternative medicine cam therapy aim mitigate symptom objective study test efficacy mindfulnessbased breathing therapy mbbt improve symptom healthrelated quality life copd design conduct randomize control trial mindfulnessbased breathing therapy mbbt compare support group test efficacy improve symptom healthrelated quality life copd set set study academicaffiliated veteran healthcare system subject subject consist patient copd intervention mbbt include weekly meeting practice mindfulness mediation relaxation response outcome measure main outcome measure post test borg dyspnea assessment outcome measure include healthrelated quality life measure distance symptom score exacerbation rate measure stress mindfulness analysis covariance compare difference group pair evaluate change group result participant elderly men moderate severe copd found improvement dyspnea post borg difference mbbt support group confidence interval ci found difference group outcome measure intentiontotreat analysis subset complete assign group session physical summary scale generic short veteran difference favor support group ci participant retention low compare mindbody trial randomize cam wait list conclusion trial found measurable improvement patient copd receive mindfulnessbased breathing cam therapy compare support group suggest intervention unlikely important therapeutic option copd</t>
  </si>
  <si>
    <t>MularskiRA MunjasBA LorenzKA SunS RobertsonSJ SchmelzerW KimAC ShekellePG</t>
  </si>
  <si>
    <t>MularskiRA MunjasBA LorenzKA SunS RobertsonSJ SchmelzerW KimAC ShekellePG randomize control trial mindfulnessbased therapy dyspnea chronic obstructive lung disease objective patient chronic obstructive lung disease copd suffer significant dyspnea benefit complementary alternative medicine cam therapy aim mitigate symptom objective study test efficacy mindfulnessbased breathing therapy mbbt improve symptom healthrelated quality life copd design conduct randomize control trial mindfulnessbased breathing therapy mbbt compare support group test efficacy improve symptom healthrelated quality life copd set set study academicaffiliated veteran healthcare system subject subject consist patient copd intervention mbbt include weekly meeting practice mindfulness mediation relaxation response outcome measure main outcome measure post test borg dyspnea assessment outcome measure include healthrelated quality life measure distance symptom score exacerbation rate measure stress mindfulness analysis covariance compare difference group pair evaluate change group result participant elderly men moderate severe copd found improvement dyspnea post borg difference mbbt support group confidence interval ci found difference group outcome measure intentiontotreat analysis subset complete assign group session physical summary scale generic short veteran difference favor support group ci participant retention low compare mindbody trial randomize cam wait list conclusion trial found measurable improvement patient copd receive mindfulnessbased breathing cam therapy compare support group suggest intervention unlikely important therapeutic option copd</t>
  </si>
  <si>
    <t>chronic obstructive lung disease chronic obstructive lung disease copd suffer benefit complementary alternative medicine cam mitigate test efficacy breathing healthrelated quality life copd conduct breathing support test efficacy healthrelated quality life copd set set veteran healthcare system subject subject consist copd weekly meeting mediation relaxation response main post test assessment healthrelated quality life distance score rate covariance pair evaluate elderly men moderate severe copd found post support confidence interval ci found intentiontotreat subset assign session physical summary scale generic short veteran favor support ci retention low mindbody cam wait list found measurable copd receive breathing cam support suggest important therapeutic option copd</t>
  </si>
  <si>
    <t>Mental training enhances attentional stability: neural and behavioral evidence</t>
  </si>
  <si>
    <t>Lutz A, Slagter HA, Rawlings NB, Francis AD, Greischar LL, Davidson RJ</t>
  </si>
  <si>
    <t>J Neurosci. 2009 Oct 21;29(42):13418-27. doi: 10.1523/JNEUROSCI.1614-09.2009.</t>
  </si>
  <si>
    <t>Lutz A</t>
  </si>
  <si>
    <t>10.1523/JNEUROSCI.1614-09.2009</t>
  </si>
  <si>
    <t>The capacity to stabilize the content of attention over time varies among individuals, and its impairment is a hallmark of several mental illnesses. Impairments in sustained attention in patients with attention disorders have been associated with increased trial-to-trial variability in reaction time and event-related potential deficits during attention tasks. At present, it is unclear whether the ability to sustain attention and its underlying brain circuitry are transformable through training. Here, we show, with dichotic listening task performance and electroencephalography, that training attention, as cultivated by meditation, can improve the ability to sustain attention. Three months of intensive meditation training reduced variability in attentional processing of target tones, as indicated by both enhanced theta-band phase consistency of oscillatory neural responses over anterior brain areas and reduced reaction time variability. Furthermore, those individuals who showed the greatest increase in neural response consistency showed the largest decrease in behavioral response variability. Notably, we also observed reduced variability in neural processing, in particular in low-frequency bands, regardless of whether the deviant tone was attended or unattended. Focused attention meditation may thus affect both distracter and target processing, perhaps by enhancing entrainment of neuronal oscillations to sensory input rhythms, a mechanism important for controlling the content of attention. These novel findings highlight the mechanisms underlying focused attention meditation and support the notion that mental training can significantly affect attention and brain function.</t>
  </si>
  <si>
    <t>https://pubmed.ncbi.nlm.nih.gov/19846729/</t>
  </si>
  <si>
    <t>['Lutz A', 'Slagter HA', 'Rawlings NB', 'Francis AD', 'Greischar LL', 'Davidson RJ']</t>
  </si>
  <si>
    <t>mental training enhances attentional stability neural behavioral evidence</t>
  </si>
  <si>
    <t>capacity stabilize content attention time varies individual impairment hallmark several mental illness impairment sustain attention patient attention disorder associate increase trialtotrial variability reaction time eventrelated potential deficit attention task present unclear ability sustain attention underlie brain circuitry transformable training show dichotic listen task performance electroencephalography training attention cultivate meditation improve ability sustain attention month intensive meditation training reduce attentional processing target tone indicate enhance thetaband phase consistency oscillatory neural response brain area reduce reaction time variability furthermore individual show great increase neural response consistency show large decrease behavioral response variability observe reduce variability neural processing particular lowfrequency band deviant tone attend unattended focus attention meditation affect distracter target processing enhance entrainment neuronal oscillation sensory input rhythm mechanism important control content attention novel finding highlight mechanism underlie focus attention meditation support notion mental training affect attention brain function</t>
  </si>
  <si>
    <t>LutzA SlagterHA RawlingsNB FrancisAD GreischarLL DavidsonRJ</t>
  </si>
  <si>
    <t>LutzA SlagterHA RawlingsNB FrancisAD GreischarLL DavidsonRJ mental training enhances attentional stability neural behavioral evidence capacity stabilize content attention time varies individual impairment hallmark several mental illness impairment sustain attention patient attention disorder associate increase trialtotrial variability reaction time eventrelated potential deficit attention task present unclear ability sustain attention underlie brain circuitry transformable training show dichotic listen task performance electroencephalography training attention cultivate meditation improve ability sustain attention month intensive meditation training reduce attentional processing target tone indicate enhance thetaband phase consistency oscillatory neural response brain area reduce reaction time variability furthermore individual show great increase neural response consistency show large decrease behavioral response variability observe reduce variability neural processing particular lowfrequency band deviant tone attend unattended focus attention meditation affect distracter target processing enhance entrainment neuronal oscillation sensory input rhythm mechanism important control content attention novel finding highlight mechanism underlie focus attention meditation support notion mental training affect attention brain function</t>
  </si>
  <si>
    <t>LutzA DavidsonRJ mental enhances attentional stability neural behavioral evidence capacity content attention time individual impairment several mental illness impairment sustain attention attention disorder associate variability reaction time eventrelated potential deficit attention task present unclear ability sustain attention underlie brain listen task performance electroencephalography attention cultivate ability sustain attention month intensive attentional processing target tone indicate enhance phase consistency neural response brain area reaction time variability furthermore individual great neural response consistency large decrease behavioral response variability observe variability neural processing particular lowfrequency band tone attend focus attention affect target processing enhance oscillation sensory input rhythm mechanism important content attention novel finding highlight mechanism underlie focus attention support notion mental affect attention brain function</t>
  </si>
  <si>
    <t>Heart rate variability during sleep following the practice of cyclic meditation and supine rest</t>
  </si>
  <si>
    <t>Patra S, Telles S</t>
  </si>
  <si>
    <t>Appl Psychophysiol Biofeedback. 2010 Jun;35(2):135-40. doi: 10.1007/s10484-009-9114-1.</t>
  </si>
  <si>
    <t>Patra S</t>
  </si>
  <si>
    <t>10.1007/s10484-009-9114-1</t>
  </si>
  <si>
    <t>Day time activities are known to influence the sleep on the following night. Cyclic meditation (CM) has recurring cycles. Previously, the low frequency (LF) power and the ratio between low frequency and high frequency (LF/HF ratio) of the heart rate variability (HRV) decreased during and after CM but not after a comparable period of supine rest (SR). In the present study, on thirty male volunteers, CM was practiced twice in the day and after this the HRV was recorded (1) while awake and (2) during 6 h of sleep (based on EEG, EMG and EGG recordings). This was similarly recorded for the night's sleep following the day time practice of SR. Participants were randomly assigned to the two sessions and all of them practiced both CM and SR on different days. During the night following day time CM practice there were the following changes; a decrease in heart rate, LF power (n.u.), LF/HF ratio, and an increase in the number of pairs of Normal to Normal RR intervals differing by more than 50 ms divided by total number of all NN intervals (pNN50) (P &lt; 0.05, in all cases, comparing sleep following CM compared with sleep following SR). No change was seen on the night following SR. Hence yoga practice during the day appears to shift sympatho-vagal balance in favor of parasympathetic dominance during sleep on the following night.</t>
  </si>
  <si>
    <t>https://pubmed.ncbi.nlm.nih.gov/19838801/</t>
  </si>
  <si>
    <t>['Patra S', 'Telles S']</t>
  </si>
  <si>
    <t>heart rate variability sleep follow practice cyclic meditation supine rest</t>
  </si>
  <si>
    <t>day time activity know sleep follow night cyclic meditation cm recur cycle low frequency lf power ratio low frequency high frequency ratio heart rate variability hrv decrease cm comparable period supine rest sr present study thirty male volunteer cm practice day hrv record awake h sleep base eeg emg egg recording record night sleep follow day time practice sr participant assign session practice cm sr different day night follow day time cm practice follow change decrease heart rate lf power ratio increase number pair normal normal rr interval differ m divide total number nn interval p case compare sleep follow cm compare sleep follow sr change see night follow sr hence yoga practice day appear shift sympathovagal balance favor parasympathetic dominance sleep follow night</t>
  </si>
  <si>
    <t>PatraS TellesS</t>
  </si>
  <si>
    <t>PatraS TellesS heart rate variability sleep follow practice cyclic meditation supine rest day time activity know sleep follow night cyclic meditation cm recur cycle low frequency lf power ratio low frequency high frequency ratio heart rate variability hrv decrease cm comparable period supine rest sr present study thirty male volunteer cm practice day hrv record awake h sleep base eeg emg egg recording record night sleep follow day time practice sr participant assign session practice cm sr different day night follow day time cm practice follow change decrease heart rate lf power ratio increase number pair normal normal rr interval differ m divide total number nn interval p case compare sleep follow cm compare sleep follow sr change see night follow sr hence yoga practice day appear shift sympathovagal balance favor parasympathetic dominance sleep follow night</t>
  </si>
  <si>
    <t>TellesS heart rate variability sleep follow cyclic supine rest day time activity know sleep follow night cyclic cm recur cycle low frequency power ratio low frequency frequency ratio heart rate variability hrv decrease cm comparable period supine rest sr present thirty male volunteer cm day hrv record h sleep base eeg recording record night sleep follow day time sr assign session cm sr different day night follow day time cm follow decrease heart rate power ratio number pair normal normal rr interval differ m divide total number interval case sleep follow cm sleep follow sr see night follow sr hence yoga day appear shift balance favor parasympathetic sleep follow night</t>
  </si>
  <si>
    <t>A randomized controlled trial of the effects of transcendental meditation on quality of life in older breast cancer patients</t>
  </si>
  <si>
    <t>Nidich SI, Fields JZ, Rainforth MV, Pomerantz R, Cella D, Kristeller J, Salerno JW, Schneider RH</t>
  </si>
  <si>
    <t>Integr Cancer Ther. 2009 Sep;8(3):228-34. doi: 10.1177/1534735409343000.</t>
  </si>
  <si>
    <t>Nidich SI</t>
  </si>
  <si>
    <t>10.1177/1534735409343000</t>
  </si>
  <si>
    <t>UNLABELLED: This single-blind, randomized controlled trial evaluated the impact of the Transcendental Meditation program plus standard care as compared with standard care alone on the quality of life (QOL) of older women (&gt;or=55 years) with stage II to IV breast cancer. One hundred and thirty women (mean age = 63.8) were randomly assigned to either experimental (n = 64) or control (n = 66) groups. Functional Assessment of Cancer Therapy-Breast (FACT-B), Functional Assessment of Chronic Illness Therapy- Spiritual Well-Being (FACIT-SP), and Short-Form (SF)-36 mental health and vitality scales were administered every 6 months over an average 18-month intervention period. Significant improvements were found in the Transcendental Meditation group compared with controls in overall QOL, measured by the FACT-B total score (P = .037), emotional well-being (P = .046), and social well-being (P = .003) subscales, and SF-36 mental health ( P = .017).
RESULTS: It is recommended that this stress reduction program, with its ease of implementation and home practice, be adopted in public health programs.</t>
  </si>
  <si>
    <t>https://pubmed.ncbi.nlm.nih.gov/19815592/</t>
  </si>
  <si>
    <t>['Nidich SI', 'Fields JZ', 'Rainforth MV', 'Pomerantz R', 'Cella D', 'Kristeller J', 'Salerno JW', 'Schneider RH']</t>
  </si>
  <si>
    <t>randomize control trial effect transcendental meditation quality life old breast cancer patient</t>
  </si>
  <si>
    <t>unlabelled singleblind randomize control trial evaluate impact transcendental meditation program standard care compare standard care quality life qol old woman year stage ii iv breast cancer hundred thirty woman mean age assign experimental n control n group functional assessment cancer therapybreast factb functional assessment chronic illness therapy spiritual wellbeing facitsp shortform sf mental health vitality scale administer month average intervention period significant improvement found transcendental meditation group compare control overall qol measure factb total score p emotional wellbeing p social wellbeing p subscales mental health p result recommend stress reduction program ease implementation home practice adopt public health program</t>
  </si>
  <si>
    <t>NidichSI FieldsJZ RainforthMV PomerantzR CellaD KristellerJ SalernoJW SchneiderRH</t>
  </si>
  <si>
    <t>NidichSI FieldsJZ RainforthMV PomerantzR CellaD KristellerJ SalernoJW SchneiderRH randomize control trial effect transcendental meditation quality life old breast cancer patient unlabelled singleblind randomize control trial evaluate impact transcendental meditation program standard care compare standard care quality life qol old woman year stage ii iv breast cancer hundred thirty woman mean age assign experimental n control n group functional assessment cancer therapybreast factb functional assessment chronic illness therapy spiritual wellbeing facitsp shortform sf mental health vitality scale administer month average intervention period significant improvement found transcendental meditation group compare control overall qol measure factb total score p emotional wellbeing p social wellbeing p subscales mental health p result recommend stress reduction program ease implementation home practice adopt public health program</t>
  </si>
  <si>
    <t>NidichSI KristellerJ SalernoJW SchneiderRH transcendental quality life old breast cancer unlabelled singleblind evaluate impact transcendental standard care standard care quality life qol old woman year stage ii iv breast cancer hundred thirty woman mean age assign experimental n n functional assessment cancer therapybreast factb functional assessment chronic illness spiritual wellbeing shortform mental vitality scale administer month average period found transcendental overall qol factb total score emotional wellbeing social wellbeing subscales mental recommend ease implementation home adopt public</t>
  </si>
  <si>
    <t>Mindfulness as a potential intervention for stimulus over-selectivity in older adults</t>
  </si>
  <si>
    <t>McHugh L, Simpson A, Reed P</t>
  </si>
  <si>
    <t>Res Dev Disabil. 2010 Jan-Feb;31(1):178-84. doi: 10.1016/j.ridd.2009.08.009. Epub 2009 Oct 7.</t>
  </si>
  <si>
    <t>10.1016/j.ridd.2009.08.009</t>
  </si>
  <si>
    <t>Ageing is related to significant declines in cognitive functioning. This effect can have a serious impact on the physical and psychological health of older adults as well as their quality of life. One phenomenon linked to cognitive deficits, particularly attention, that has been demonstrated to emerge with ageing is over-selectivity. Over-selectivity occurs when behavior is controlled by a limited number of stimuli in the environment. Mindfulness is a construct that specifically targets attention and awareness of the present moment. The current study aimed to remediate over-selectivity in an elderly population by means of a focused attention/mindfulness induction. The results of this study indicated that the level of emergent over-selectivity in an elderly population was significantly reduced after a focused attention induction when compared to an unfocused attention induction. The findings are discussed in terms of the efficacy of mindfulness training in reducing over-selectivity.</t>
  </si>
  <si>
    <t>https://pubmed.ncbi.nlm.nih.gov/19815376/</t>
  </si>
  <si>
    <t>['McHugh L', 'Simpson A', 'Reed P']</t>
  </si>
  <si>
    <t>mindfulness potential intervention stimulus overselectivity old adult</t>
  </si>
  <si>
    <t>age related significant decline cognitive function effect serious impact physical psychological health old adult well quality life phenomenon link cognitive deficit attention demonstrate emerge age overselectivity overselectivity occurs control limited number stimulus environment mindfulness construct target attention awareness present moment current study aim remediate overselectivity elderly population mean focus induction result study indicate level emergent overselectivity elderly population reduce focus attention induction compare unfocused attention induction finding discuss term efficacy mindfulness training reduce overselectivity</t>
  </si>
  <si>
    <t>McHughL SimpsonA ReedP</t>
  </si>
  <si>
    <t>McHughL SimpsonA ReedP mindfulness potential intervention stimulus overselectivity old adult age related significant decline cognitive function effect serious impact physical psychological health old adult well quality life phenomenon link cognitive deficit attention demonstrate emerge age overselectivity overselectivity occurs control limited number stimulus environment mindfulness construct target attention awareness present moment current study aim remediate overselectivity elderly population mean focus induction result study indicate level emergent overselectivity elderly population reduce focus attention induction compare unfocused attention induction finding discuss term efficacy mindfulness training reduce overselectivity</t>
  </si>
  <si>
    <t>McHughL potential stimulus old adult age related decline function serious impact physical psychological old adult well quality life phenomenon link deficit attention demonstrate emerge age occurs limited number stimulus environment construct target attention awareness present moment current elderly population mean focus induction indicate emergent elderly population focus attention induction attention induction finding discuss term efficacy</t>
  </si>
  <si>
    <t>Mindfulness-based stress reduction for the treatment of adolescent psychiatric outpatients: A randomized clinical trial</t>
  </si>
  <si>
    <t>Biegel GM, Brown KW, Shapiro SL, Schubert CM</t>
  </si>
  <si>
    <t>J Consult Clin Psychol. 2009 Oct;77(5):855-66. doi: 10.1037/a0016241.</t>
  </si>
  <si>
    <t>Biegel GM</t>
  </si>
  <si>
    <t>10.1037/a0016241</t>
  </si>
  <si>
    <t>Research has shown that mindfulness-based treatment interventions may be effective for a range of mental and physical health disorders in adult populations, but little is known about the effectiveness of such interventions for treating adolescent conditions. The present randomized clinical trial was designed to assess the effect of the mindfulness-based stress reduction (MBSR) program for adolescents age 14 to 18 years with heterogeneous diagnoses in an outpatient psychiatric facility (intent-to-treat N = 102). Relative to treatment-as-usual control participants, those receiving MBSR self-reported reduced symptoms of anxiety, depression, and somatic distress, and increased self-esteem and sleep quality. Of clinical significance, the MBSR group showed a higher percentage of diagnostic improvement over the 5-month study period and significant increases in global assessment of functioning scores relative to controls, as rated by condition-na√Øve clinicians. These results were found in both completer and intent-to-treat samples. The findings provide evidence that MBSR may be a beneficial adjunct to outpatient mental health treatment for adolescents.</t>
  </si>
  <si>
    <t>https://pubmed.ncbi.nlm.nih.gov/19803566/</t>
  </si>
  <si>
    <t>['Biegel GM', 'Brown KW', 'Shapiro SL', 'Schubert CM']</t>
  </si>
  <si>
    <t>mindfulnessbased stress reduction treatment adolescent psychiatric outpatient randomize clinical trial</t>
  </si>
  <si>
    <t>research show mindfulnessbased treatment intervention effective range mental physical health disorder adult population little know effectiveness intervention treat adolescent condition present randomize clinical trial design ass effect mindfulnessbased stress reduction mbsr program adolescent age year heterogeneous diagnosis outpatient psychiatric facility intenttotreat n relative treatmentasusual control participant receive mbsr selfreported reduce symptom anxiety depression somatic distress increase selfesteem sleep quality clinical significance mbsr group show high percentage diagnostic improvement study period significant increase global assessment function score relative control rat conditionna√Øve clinician result found intenttotreat sample finding provide evidence mbsr beneficial adjunct outpatient mental health treatment adolescent</t>
  </si>
  <si>
    <t>BiegelGM BrownKW ShapiroSL SchubertCM</t>
  </si>
  <si>
    <t>BiegelGM BrownKW ShapiroSL SchubertCM mindfulnessbased stress reduction treatment adolescent psychiatric outpatient randomize clinical trial research show mindfulnessbased treatment intervention effective range mental physical health disorder adult population little know effectiveness intervention treat adolescent condition present randomize clinical trial design ass effect mindfulnessbased stress reduction mbsr program adolescent age year heterogeneous diagnosis outpatient psychiatric facility intenttotreat n relative treatmentasusual control participant receive mbsr selfreported reduce symptom anxiety depression somatic distress increase selfesteem sleep quality clinical significance mbsr group show high percentage diagnostic improvement study period significant increase global assessment function score relative control rat conditionna√Øve clinician result found intenttotreat sample finding provide evidence mbsr beneficial adjunct outpatient mental health treatment adolescent</t>
  </si>
  <si>
    <t>BrownKW ShapiroSL adolescent psychiatric outpatient research effective range mental physical disorder adult population little know effectiveness treat adolescent condition present ass mbsr adolescent age year heterogeneous diagnosis outpatient psychiatric facility intenttotreat n relative treatmentasusual receive mbsr selfreported somatic distress selfesteem sleep quality significance mbsr percentage diagnostic period global assessment function score relative rat clinician found intenttotreat sample finding provide evidence mbsr beneficial adjunct outpatient mental adolescent</t>
  </si>
  <si>
    <t>[Observation on therapeutic effect of acupuncture at pain points for treatment of myofascial pain syndrome]</t>
  </si>
  <si>
    <t>Zhang JF, Wu YC, Mi YQ</t>
  </si>
  <si>
    <t>Zhongguo Zhen Jiu. 2009 Sep;29(9):717-20.</t>
  </si>
  <si>
    <t>Zhang JF</t>
  </si>
  <si>
    <t>Zhongguo Zhen Jiu</t>
  </si>
  <si>
    <t>OBJECTIVE: To compare therapeutic effects of acupuncture at pain points and massage combined with medicine on myofascial pain syndrome (MPS).
METHODS: One hundred and fifty cases were randomly divided into an observation group (n=90) and a control group (n=60). The observation group was treated with needle-sticking method combined with single-finger meditation pushing therapy at pain points, and the control group with local application of Votalin Emulgel combined with Tuina. All the patients were treated for 1 course and followed up after 3 months and their therapeutic effects were compared.
RESULTS: There were significant differences in cumulative scores of symptoms before and after treatment in the two groups (both P &lt; 0.01), and there were no significant differences in the pain and pressure pain between the two groups (P &gt; 0.05), and there were significant differences in the muscle spasm and joint range of motion between the two groups (P &lt; 0.05); after treatment, the markedly effective rate and the total effective rate in the observation group were 57.8% and 94.4% respectively, and were 31.7% and 73.3% respectively in the control group, with a significant difference between the two groups (both P &lt; 0.05).
CONCLUSION: Needle-sticking method combined with single-finger meditation pushing therapy at pain points can effectively alleviate pain and pressure pain in the patients with MPS and it has better therapeutic effect in the markedly effective rate and the total effective rate as well as improvement of muscle spasm and joint range of motion than local application of Votalin Emulgel combined with Tuina.</t>
  </si>
  <si>
    <t>https://pubmed.ncbi.nlm.nih.gov/19803239/</t>
  </si>
  <si>
    <t>['Zhang JF', 'Wu YC', 'Mi YQ']</t>
  </si>
  <si>
    <t>observation therapeutic effect acupuncture pain point treatment myofascial pain syndrome</t>
  </si>
  <si>
    <t>objective compare therapeutic effect acupuncture pain point massage combine medicine myofascial pain syndrome mp method hundred fifty case divide observation group control group observation group treat needlesticking method combine singlefinger meditation push therapy pain point control group local application votalin emulgel combine tuina patient treat course follow month therapeutic effect compare result significant difference cumulative score symptom treatment group p significant difference pain pressure pain group p significant difference muscle spasm joint range motion group p treatment effective rate total effective rate observation group control group significant difference group p conclusion needlesticking method combine singlefinger meditation push therapy pain point alleviate pain pressure pain patient mp therapeutic effect effective rate total effective rate improvement muscle spasm joint range motion local application votalin emulgel combine tuina</t>
  </si>
  <si>
    <t>ZhangJF WuYC MiYQ</t>
  </si>
  <si>
    <t>ZhangJF WuYC MiYQ observation therapeutic effect acupuncture pain point treatment myofascial pain syndrome objective compare therapeutic effect acupuncture pain point massage combine medicine myofascial pain syndrome mp method hundred fifty case divide observation group control group observation group treat needlesticking method combine singlefinger meditation push therapy pain point control group local application votalin emulgel combine tuina patient treat course follow month therapeutic effect compare result significant difference cumulative score symptom treatment group p significant difference pain pressure pain group p significant difference muscle spasm joint range motion group p treatment effective rate total effective rate observation group control group significant difference group p conclusion needlesticking method combine singlefinger meditation push therapy pain point alleviate pain pressure pain patient mp therapeutic effect effective rate total effective rate improvement muscle spasm joint range motion local application votalin emulgel combine tuina</t>
  </si>
  <si>
    <t>observation therapeutic acupuncture pain point pain syndrome therapeutic acupuncture pain point massage combine medicine pain syndrome hundred fifty case divide observation observation treat combine pain point local application combine treat course follow month therapeutic cumulative score pain pressure pain muscle joint range motion effective rate total effective rate observation combine pain point alleviate pain pressure pain therapeutic effective rate total effective rate muscle joint range motion local application combine</t>
  </si>
  <si>
    <t>A randomized controlled trial on effects of the Transcendental Meditation program on blood pressure, psychological distress, and coping in young adults</t>
  </si>
  <si>
    <t>Nidich SI, Rainforth MV, Haaga DA, Hagelin J, Salerno JW, Travis F, Tanner M, Gaylord-King C, Grosswald S, Schneider RH</t>
  </si>
  <si>
    <t>Am J Hypertens. 2009 Dec;22(12):1326-31. doi: 10.1038/ajh.2009.184. Epub 2009 Oct 1.</t>
  </si>
  <si>
    <t>10.1038/ajh.2009.184</t>
  </si>
  <si>
    <t>BACKGROUND: Psychological distress contributes to the development of hypertension in young adults. This trial assessed the effects of a mind-body intervention on blood pressure (BP), psychological distress, and coping in college students.
METHODS: This was a randomized controlled trial (RCT) of 298 university students randomly allocated to either the Transcendental Meditation (TM) program or wait-list control. At baseline and after 3 months, BP, psychological distress, and coping ability were assessed. A subgroup of 159 subjects at risk for hypertension was analyzed similarly.
RESULTS: Changes in systolic BP (SBP)/diastolic BP (DBP) for the overall sample were -2.0/-1.2 mm Hg for the TM group compared to +0.4/+0.5 mm Hg for controls (P = 0.15, P = 0.15, respectively). Changes in SBP/DBP for the hypertension risk subgroup were -5.0/-2.8 mm Hg for the TM group compared to +1.3/+1.2 mm Hg for controls (P = 0.014, P = 0.028, respectively). Significant improvements were found in total psychological distress, anxiety, depression, anger/hostility, and coping (P values &lt; 0.05). Changes in psychological distress and coping correlated with changes in SBP (P values &lt; 0.05) and DBP (P values &lt; 0.08).
CONCLUSIONS: This is the first RCT to demonstrate that a selected mind-body intervention, the TM program, decreased BP in association with decreased psychological distress, and increased coping in young adults at risk for hypertension. This mind-body program may reduce the risk for future development of hypertension in young adults.</t>
  </si>
  <si>
    <t>https://pubmed.ncbi.nlm.nih.gov/19798037/</t>
  </si>
  <si>
    <t>['Nidich SI', 'Rainforth MV', 'Haaga DA', 'Hagelin J', 'Salerno JW', 'Travis F', 'Tanner M', 'Gaylord-King C', 'Grosswald S', 'Schneider RH']</t>
  </si>
  <si>
    <t>randomize control trial effect transcendental meditation program blood pressure psychological distress cop young adult</t>
  </si>
  <si>
    <t>background psychological distress contributes development hypertension young adult trial assess effect mindbody intervention blood pressure bp psychological distress cop college student method randomize control trial rct university student allocate transcendental meditation tm program waitlist control baseline month psychological distress cop ability assess subgroup subject risk hypertension analyze result change systolic bp sbp bp dbp overall sample mm hg tm group compare hg control p p change hypertension risk subgroup mm hg tm group compare hg control p p significant improvement found total psychological distress anxiety depression cop p value change psychological distress cop correlate change sbp p value dbp p value conclusion rct demonstrate select mindbody intervention tm program decrease bp association decrease psychological distress increase cop young adult risk hypertension mindbody program reduce risk future development hypertension young adult</t>
  </si>
  <si>
    <t>NidichSI RainforthMV HaagaDA HagelinJ SalernoJW TravisF TannerM Gaylord-KingC GrosswaldS SchneiderRH</t>
  </si>
  <si>
    <t>NidichSI RainforthMV HaagaDA HagelinJ SalernoJW TravisF TannerM Gaylord-KingC GrosswaldS SchneiderRH randomize control trial effect transcendental meditation program blood pressure psychological distress cop young adult background psychological distress contributes development hypertension young adult trial assess effect mindbody intervention blood pressure bp psychological distress cop college student method randomize control trial rct university student allocate transcendental meditation tm program waitlist control baseline month psychological distress cop ability assess subgroup subject risk hypertension analyze result change systolic bp sbp bp dbp overall sample mm hg tm group compare hg control p p change hypertension risk subgroup mm hg tm group compare hg control p p significant improvement found total psychological distress anxiety depression cop p value change psychological distress cop correlate change sbp p value dbp p value conclusion rct demonstrate select mindbody intervention tm program decrease bp association decrease psychological distress increase cop young adult risk hypertension mindbody program reduce risk future development hypertension young adult</t>
  </si>
  <si>
    <t>NidichSI SalernoJW TravisF Gaylord-KingC SchneiderRH transcendental blood pressure psychological distress cop young adult psychological distress contributes development hypertension young adult mindbody blood pressure bp psychological distress cop college student rct university student allocate transcendental tm waitlist month psychological distress cop ability subgroup subject risk hypertension analyze systolic bp sbp bp dbp overall sample mm hg tm hg hypertension risk subgroup mm hg tm hg found total psychological distress cop value psychological distress cop correlate sbp value dbp value rct demonstrate select mindbody tm decrease bp association decrease psychological distress cop young adult risk hypertension mindbody risk future development hypertension young adult</t>
  </si>
  <si>
    <t>Association of an educational program in mindful communication with burnout, empathy, and attitudes among primary care physicians</t>
  </si>
  <si>
    <t>Krasner MS, Epstein RM, Beckman H, Suchman AL, Chapman B, Mooney CJ, Quill TE</t>
  </si>
  <si>
    <t>JAMA. 2009 Sep 23;302(12):1284-93. doi: 10.1001/jama.2009.1384.</t>
  </si>
  <si>
    <t>Krasner MS</t>
  </si>
  <si>
    <t>10.1001/jama.2009.1384</t>
  </si>
  <si>
    <t>CONTEXT: Primary care physicians report high levels of distress, which is linked to burnout, attrition, and poorer quality of care. Programs to reduce burnout before it results in impairment are rare; data on these programs are scarce.
OBJECTIVE: To determine whether an intensive educational program in mindfulness, communication, and self-awareness is associated with improvement in primary care physicians' well-being, psychological distress, burnout, and capacity for relating to patients.
DESIGN, SETTING, AND PARTICIPANTS: Before-and-after study of 70 primary care physicians in Rochester, New York, in a continuing medical education (CME) course in 2007-2008. The course included mindfulness meditation, self-awareness exercises, narratives about meaningful clinical experiences, appreciative interviews, didactic material, and discussion. An 8-week intensive phase (2.5 h/wk, 7-hour retreat) was followed by a 10-month maintenance phase (2.5 h/mo).
MAIN OUTCOME MEASURES: Mindfulness (2 subscales), burnout (3 subscales), empathy (3 subscales), psychosocial orientation, personality (5 factors), and mood (6 subscales) measured at baseline and at 2, 12, and 15 months.
RESULTS: Over the course of the program and follow-up, participants demonstrated improvements in mindfulness (raw score, 45.2 to 54.1; raw score change [Delta], 8.9; 95% confidence interval [CI], 7.0 to 10.8); burnout (emotional exhaustion, 26.8 to 20.0; Delta = -6.8; 95% CI, -4.8 to -8.8; depersonalization, 8.4 to 5.9; Delta = -2.5; 95% CI, -1.4 to -3.6; and personal accomplishment, 40.2 to 42.6; Delta = 2.4; 95% CI, 1.2 to 3.6); empathy (116.6 to 121.2; Delta = 4.6; 95% CI, 2.2 to 7.0); physician belief scale (76.7 to 72.6; Delta = -4.1; 95% CI, -1.8 to -6.4); total mood disturbance (33.2 to 16.1; Delta = -17.1; 95% CI, -11 to -23.2), and personality (conscientiousness, 6.5 to 6.8; Delta = 0.3; 95% CI, 0.1 to 5 and emotional stability, 6.1 to 6.6; Delta = 0.5; 95% CI, 0.3 to 0.7). Improvements in mindfulness were correlated with improvements in total mood disturbance (r = -0.39, P &lt; .001), perspective taking subscale of physician empathy (r = 0.31, P &lt; .001), burnout (emotional exhaustion and personal accomplishment subscales, r = -0.32 and 0.33, respectively; P &lt; .001), and personality factors (conscientiousness and emotional stability, r = 0.29 and 0.25, respectively; P &lt; .001).
CONCLUSIONS: Participation in a mindful communication program was associated with short-term and sustained improvements in well-being and attitudes associated with patient-centered care. Because before-and-after designs limit inferences about intervention effects, these findings warrant randomized trials involving a variety of practicing physicians.</t>
  </si>
  <si>
    <t>https://pubmed.ncbi.nlm.nih.gov/19773563/</t>
  </si>
  <si>
    <t>['Krasner MS', 'Epstein RM', 'Beckman H', 'Suchman AL', 'Chapman B', 'Mooney CJ', 'Quill TE']</t>
  </si>
  <si>
    <t>association educational program mindful communication empathy attitude primary care physician</t>
  </si>
  <si>
    <t>context primary care physician report high level distress link attrition poorer quality care program reduce result impairment rare data program scarce objective determine intensive educational program mindfulness communication selfawareness associate improvement primary care physician wellbeing psychological distress capacity relate patient design set participant beforeandafter study primary care physician rochester new york continue medical education cme course course include mindfulness meditation selfawareness exercise narrative meaningful clinical experience appreciative interview didactic material discussion intensive phase retreat follow maintenance phase main outcome measure mindfulness subscales subscales empathy subscales psychosocial orientation personality factor mood subscales measure baseline month result course program followup participant demonstrate improvement mindfulness raw score raw score change delta confidence interval ci emotional exhaustion delta ci depersonalization delta ci personal accomplishment delta ci empathy delta ci physician belief scale delta ci total mood disturbance delta ci personality conscientiousness delta ci emotional stability delta ci improvement correlate improvement total mood disturbance r p perspective take subscale physician empathy r p emotional exhaustion personal accomplishment subscales r p personality factor conscientiousness emotional stability r p conclusion participation mindful communication program associate shortterm sustain improvement wellbeing attitude associate patientcentered care beforeandafter design limit inference intervention effect finding warrant randomize trial involve variety practice physician</t>
  </si>
  <si>
    <t>KrasnerMS EpsteinRM BeckmanH SuchmanAL ChapmanB MooneyCJ QuillTE</t>
  </si>
  <si>
    <t>KrasnerMS EpsteinRM BeckmanH SuchmanAL ChapmanB MooneyCJ QuillTE association educational program mindful communication empathy attitude primary care physician context primary care physician report high level distress link attrition poorer quality care program reduce result impairment rare data program scarce objective determine intensive educational program mindfulness communication selfawareness associate improvement primary care physician wellbeing psychological distress capacity relate patient design set participant beforeandafter study primary care physician rochester new york continue medical education cme course course include mindfulness meditation selfawareness exercise narrative meaningful clinical experience appreciative interview didactic material discussion intensive phase retreat follow maintenance phase main outcome measure mindfulness subscales subscales empathy subscales psychosocial orientation personality factor mood subscales measure baseline month result course program followup participant demonstrate improvement mindfulness raw score raw score change delta confidence interval ci emotional exhaustion delta ci depersonalization delta ci personal accomplishment delta ci empathy delta ci physician belief scale delta ci total mood disturbance delta ci personality conscientiousness delta ci emotional stability delta ci improvement correlate improvement total mood disturbance r p perspective take subscale physician empathy r p emotional exhaustion personal accomplishment subscales r p personality factor conscientiousness emotional stability r p conclusion participation mindful communication program associate shortterm sustain improvement wellbeing attitude associate patientcentered care beforeandafter design limit inference intervention effect finding warrant randomize trial involve variety practice physician</t>
  </si>
  <si>
    <t>association educational mindful communication empathy attitude primary care physician context primary care physician report distress link attrition poorer quality care impairment data scarce determine intensive educational communication selfawareness associate primary care physician wellbeing psychological distress capacity relate set primary care physician new york continue medical education course course selfawareness exercise narrative meaningful experience interview didactic material discussion intensive phase retreat follow maintenance phase main subscales subscales empathy subscales psychosocial orientation personality factor mood subscales month course demonstrate score score delta confidence interval ci emotional exhaustion delta ci depersonalization delta ci personal accomplishment delta ci empathy delta ci physician belief scale delta ci total mood disturbance delta ci personality delta ci emotional stability delta ci correlate total mood disturbance r perspective take subscale physician empathy r emotional exhaustion personal accomplishment subscales r personality factor emotional stability r participation mindful communication associate shortterm sustain wellbeing attitude associate patientcentered care limit finding warrant involve variety physician</t>
  </si>
  <si>
    <t>Managing post-therapy fatigue for cancer survivors using energy conservation training</t>
  </si>
  <si>
    <t>Yuen HK, Mitcham M, Morgan L</t>
  </si>
  <si>
    <t>J Allied Health. 2006 Summer;35(2):121E-139E.</t>
  </si>
  <si>
    <t>Yuen HK</t>
  </si>
  <si>
    <t>J Allied Health</t>
  </si>
  <si>
    <t>This pilot study evaluated the effectiveness of energy conservation training to help post-therapy cancer survivors manage their fatigue. Twelve post-therapy cancer survivors were randomly assigned to an energy conservation training or usual care control (6 in each group). Participants in the intervention group received 1 to 2 hours of individual, face-to-face energy conservation training from an occupational therapist followed by once-a-week telephone monitoring sessions in the subsequent three weeks. Participants in the control group received standard care from their oncologist. Analysis of pre- and post-training data from the Piper Fatigue Scale (PFS) revealed significant reduction only in the sensory subscale of the PFS (Z = 2.21; p = 0.027) for the intervention group; but no significant reduction in the four subscale or total scores of the PFS for the control group. Findings demonstrate partial support for the effectiveness of energy conservation training in helping post-therapy cancer survivors manage their fatigue. Energy conservation training seems to be a viable strategy for managing cancer-related fatigue, though its efficacy is modest. Incorporating specific energy restoration strategies such as relaxation and meditation for future research may help advance the growing body of knowledge in symptom management for post-therapy cancer survivors.</t>
  </si>
  <si>
    <t>https://pubmed.ncbi.nlm.nih.gov/19759966/</t>
  </si>
  <si>
    <t>['Yuen HK', 'Mitcham M', 'Morgan L']</t>
  </si>
  <si>
    <t>manage posttherapy fatigue cancer survivor use energy conservation training</t>
  </si>
  <si>
    <t>pilot study evaluate effectiveness energy conservation training help posttherapy cancer survivor manage fatigue twelve posttherapy cancer survivor assign energy conservation training usual care control group participant intervention group receive hour individual facetoface energy conservation training occupational therapist follow onceaweek telephone monitoring session subsequent week participant control group receive standard care oncologist analysis pre posttraining data piper fatigue scale pfs reveal significant reduction sensory subscale pfs z p intervention group significant reduction subscale total score pfs control group finding demonstrate partial support effectiveness energy conservation training help posttherapy cancer survivor manage fatigue energy conservation training seem viable strategy manage cancerrelated fatigue efficacy modest incorporate specific energy restoration strategy relaxation meditation future research help advance grow body knowledge symptom management posttherapy cancer survivor</t>
  </si>
  <si>
    <t>YuenHK MitchamM MorganL</t>
  </si>
  <si>
    <t>YuenHK MitchamM MorganL manage posttherapy fatigue cancer survivor use energy conservation training pilot study evaluate effectiveness energy conservation training help posttherapy cancer survivor manage fatigue twelve posttherapy cancer survivor assign energy conservation training usual care control group participant intervention group receive hour individual facetoface energy conservation training occupational therapist follow onceaweek telephone monitoring session subsequent week participant control group receive standard care oncologist analysis pre posttraining data piper fatigue scale pfs reveal significant reduction sensory subscale pfs z p intervention group significant reduction subscale total score pfs control group finding demonstrate partial support effectiveness energy conservation training help posttherapy cancer survivor manage fatigue energy conservation training seem viable strategy manage cancerrelated fatigue efficacy modest incorporate specific energy restoration strategy relaxation meditation future research help advance grow body knowledge symptom management posttherapy cancer survivor</t>
  </si>
  <si>
    <t>manage posttherapy fatigue cancer survivor energy pilot evaluate effectiveness energy help posttherapy cancer survivor manage fatigue twelve posttherapy cancer survivor assign energy usual care receive hour individual facetoface energy occupational therapist follow telephone monitoring session subsequent receive standard care pre posttraining data fatigue scale reveal sensory subscale z subscale total score finding demonstrate partial support effectiveness energy help posttherapy cancer survivor manage fatigue energy seem viable strategy manage cancerrelated fatigue efficacy modest incorporate specific energy restoration strategy relaxation future research help advance grow body knowledge management posttherapy cancer survivor</t>
  </si>
  <si>
    <t>A pilot study measuring the impact of yoga on the trait of mindfulness</t>
  </si>
  <si>
    <t>Shelov DV, Suchday S, Friedberg JP</t>
  </si>
  <si>
    <t>Behav Cogn Psychother. 2009 Oct;37(5):595-8. doi: 10.1017/S1352465809990361. Epub 2009 Sep 15.</t>
  </si>
  <si>
    <t>Shelov DV</t>
  </si>
  <si>
    <t>10.1017/S1352465809990361</t>
  </si>
  <si>
    <t>BACKGROUND: The current study examined whether yoga would increase levels of mindfulness in a healthy population.
METHOD: Forty-six participants were randomly assigned to an 8-week yoga intervention group or a wait-list control group. Mindfulness was assessed pre and post yoga, using the Freiburg Mindfulness Inventory (FMI).
RESULTS: Results indicate that the yoga group experienced a significant increase in Overall mindfulness, and in three mindfulness subscales; Attention to the present moment, Accepting and open attitudes toward experience, and Insightful understanding (p &lt; .01). The control group experienced a significant increase in overall mindfulness (p &lt; .02) and insightful understanding (p &lt; .01). Findings suggest that a yoga intervention may be a viable method for increasing levels of trait mindfulness in a healthy population, potentially implicating yoga as a preventive method for the later development of negative emotional mood states (i.e. anxiety and depression). The control group also experienced moderate elevations of mindfulness at the second assessment.</t>
  </si>
  <si>
    <t>https://pubmed.ncbi.nlm.nih.gov/19751539/</t>
  </si>
  <si>
    <t>['Shelov DV', 'Suchday S', 'Friedberg JP']</t>
  </si>
  <si>
    <t>pilot study measure impact yoga trait mindfulness</t>
  </si>
  <si>
    <t>background current study examine yoga increase level healthy population method fortysix participant assign yoga intervention group waitlist control group mindfulness assess pre post yoga use freiburg mindfulness inventory fmi result result indicate yoga group experienced significant increase overall mindfulness mindfulness subscales attention present moment accept open attitude experience insightful understand p control group experienced significant increase overall mindfulness p insightful understand p finding suggest yoga intervention viable method increase level trait mindfulness healthy population implicate preventive method development negative emotional mood state depression control group experienced moderate elevation mindfulness second assessment</t>
  </si>
  <si>
    <t>ShelovDV SuchdayS FriedbergJP</t>
  </si>
  <si>
    <t>ShelovDV SuchdayS FriedbergJP pilot study measure impact yoga trait mindfulness background current study examine yoga increase level healthy population method fortysix participant assign yoga intervention group waitlist control group mindfulness assess pre post yoga use freiburg mindfulness inventory fmi result result indicate yoga group experienced significant increase overall mindfulness mindfulness subscales attention present moment accept open attitude experience insightful understand p control group experienced significant increase overall mindfulness p insightful understand p finding suggest yoga intervention viable method increase level trait mindfulness healthy population implicate preventive method development negative emotional mood state depression control group experienced moderate elevation mindfulness second assessment</t>
  </si>
  <si>
    <t>pilot impact yoga trait current yoga healthy population fortysix assign yoga waitlist pre post yoga freiburg inventory indicate yoga experienced overall subscales attention present moment accept open attitude experience understand experienced overall understand finding suggest yoga viable trait healthy population implicate preventive development negative emotional mood state experienced moderate elevation second assessment</t>
  </si>
  <si>
    <t>Mindfulness and rumination: does mindfulness training lead to reductions in the ruminative thinking associated with depression?</t>
  </si>
  <si>
    <t>Deyo M, Wilson KA, Ong J, Koopman C</t>
  </si>
  <si>
    <t>Explore (NY). 2009 Sep-Oct;5(5):265-71. doi: 10.1016/j.explore.2009.06.005.</t>
  </si>
  <si>
    <t>Deyo M</t>
  </si>
  <si>
    <t>10.1016/j.explore.2009.06.005</t>
  </si>
  <si>
    <t>The purpose of this study was to investigate the impact of mindfulness-based stress reduction (MBSR; Kabat-Zinn, 1982, 1990) training on a self-selected adult community sample in the areas of mindfulness, rumination, depressive symptomatology and overall well-being. Targeting rumination was considered particularly important because a tendency toward rumination in nondepressed populations has been found to be predictive of subsequent onset of depression. As hypothesized, completers of the MBSR class showed increases in mindfulness and overall wellbeing, and decreases in rumination and symptoms of depression. Limitations of the study are discussed, as are the implications of these findings.</t>
  </si>
  <si>
    <t>https://pubmed.ncbi.nlm.nih.gov/19733812/</t>
  </si>
  <si>
    <t>['Deyo M', 'Wilson KA', 'Ong J', 'Koopman C']</t>
  </si>
  <si>
    <t>mindfulness rumination mindfulness training lead reduction ruminative think associate depression</t>
  </si>
  <si>
    <t>purpose study investigate impact mindfulnessbased stress reduction mbsr kabatzinn training selfselected adult community sample area mindfulness rumination depressive symptomatology overall wellbeing target rumination consider important tendency rumination nondepressed population found predictive subsequent onset depression hypothesize completers mbsr class show increase overall wellbeing decrease rumination symptom depression limitation study discuss implication finding</t>
  </si>
  <si>
    <t>DeyoM WilsonKA OngJ KoopmanC</t>
  </si>
  <si>
    <t>DeyoM WilsonKA OngJ KoopmanC mindfulness rumination mindfulness training lead reduction ruminative think associate depression purpose study investigate impact mindfulnessbased stress reduction mbsr kabatzinn training selfselected adult community sample area mindfulness rumination depressive symptomatology overall wellbeing target rumination consider important tendency rumination nondepressed population found predictive subsequent onset depression hypothesize completers mbsr class show increase overall wellbeing decrease rumination symptom depression limitation study discuss implication finding</t>
  </si>
  <si>
    <t>rumination lead ruminative think associate purpose investigate impact mbsr selfselected adult community sample area rumination depressive symptomatology overall wellbeing target rumination consider important tendency rumination nondepressed population found predictive subsequent onset hypothesize completers mbsr class overall wellbeing decrease rumination limitation discuss implication finding</t>
  </si>
  <si>
    <t>The efficacy of mindfulness-based meditation therapy on anxiety, depression, and spirituality in Japanese patients with cancer</t>
  </si>
  <si>
    <t>Ando M, Morita T, Akechi T, Ito S, Tanaka M, Ifuku Y, Nakayama T</t>
  </si>
  <si>
    <t>J Palliat Med. 2009 Dec;12(12):1091-4. doi: 10.1089/jpm.2009.0143.</t>
  </si>
  <si>
    <t>Ando M</t>
  </si>
  <si>
    <t>J Palliat Med</t>
  </si>
  <si>
    <t>10.1089/jpm.2009.0143</t>
  </si>
  <si>
    <t>OBJECTIVE: The primary goal of the study was to assess the efficacy of mindfulness-based meditation therapy on anxiety, depression, and spiritual well-being of Japanese patients undergoing anticancer treatment. A secondary goal was to assess the relationships among anxiety, depression, spiritual well-being, growth, appreciation, pain, and symptoms.
METHODS: The subjects were 28 patients who were receiving anticancer treatment. The subjects participated in two sessions of mindfulness-based meditation therapy, including breathing, yoga movement and meditation. Each patient was taught the program in the first session, then exercised at home with a CD, and subsequently met the interviewer in a second session after 2 weeks. Primary physicians recruited the patients and interviews were conducted individually by nurses or psychologists with training in the program. Patients completed preintervention and postintervention questionnaires on anxiety and depression (Hospital Anxiety and Depression Scale [HADS]), spiritual well-being (Functional Assessment of Chronic Illness Therapy-Spiritual [FACIT-Sp]), and appreciation, growth, pain, and symptoms.
RESULTS: HADS scores significantly decreased from 12 +/- 5.3 to 8.6 +/- 6.3 (p = 0.004) after the intervention, and FACIT-Sp increased from 32 +/- 6.5 to 33 +/- 6.9 (p = 0.69), but the change was not significant. There were significant associations between FACIT-Sp and HADS (r = -0.78, p = 000), FACIT-Sp and growth (r = -0.35, p = 0.04), FACIT-Sp and pain (r = -0.41, p = 0.02), and growth and appreciation (r = 0.45, p = 0.009).
CONCLUSIONS: Mindfulness-based meditation therapy may be effective for anxiety and depression in Japanese cancer patients, and spiritual well-being is related to anxiety and depression, growth, and pain. The negative correlation of spirituality with growth differs from the results of previous studies and the mechanism of this effect needs to be investigated further.</t>
  </si>
  <si>
    <t>https://pubmed.ncbi.nlm.nih.gov/19715397/</t>
  </si>
  <si>
    <t>['Ando M', 'Morita T', 'Akechi T', 'Ito S', 'Tanaka M', 'Ifuku Y', 'Nakayama T']</t>
  </si>
  <si>
    <t>efficacy mindfulnessbased meditation therapy anxiety depression spirituality japanese patient cancer</t>
  </si>
  <si>
    <t>objective primary goal study ass efficacy mindfulnessbased meditation therapy anxiety depression spiritual wellbeing japanese patient undergo anticancer treatment secondary goal ass relationship anxiety depression spiritual wellbeing growth appreciation pain symptom method subject patient receive anticancer treatment subject participate session mindfulnessbased meditation therapy include breathing yoga movement meditation patient taught program first session exercise home cd met interviewer second session week primary physician recruit patient interview conduct nurse psychologist training program patient complete preintervention postintervention questionnaire anxiety depression hospital anxiety depression scale hads spiritual wellbeing functional assessment chronic illness therapyspiritual facitsp appreciation growth pain symptom result hads score decrease p intervention facitsp increase p change significant significant association facitsp hads r p facitsp growth r p facitsp pain r p growth appreciation r p conclusion mindfulnessbased meditation therapy effective anxiety depression japanese cancer patient spiritual wellbeing related anxiety depression growth pain negative correlation spirituality growth differs result previous study mechanism effect need investigate</t>
  </si>
  <si>
    <t>AndoM MoritaT AkechiT ItoS TanakaM IfukuY NakayamaT</t>
  </si>
  <si>
    <t>AndoM MoritaT AkechiT ItoS TanakaM IfukuY NakayamaT efficacy mindfulnessbased meditation therapy anxiety depression spirituality japanese patient cancer objective primary goal study ass efficacy mindfulnessbased meditation therapy anxiety depression spiritual wellbeing japanese patient undergo anticancer treatment secondary goal ass relationship anxiety depression spiritual wellbeing growth appreciation pain symptom method subject patient receive anticancer treatment subject participate session mindfulnessbased meditation therapy include breathing yoga movement meditation patient taught program first session exercise home cd met interviewer second session week primary physician recruit patient interview conduct nurse psychologist training program patient complete preintervention postintervention questionnaire anxiety depression hospital anxiety depression scale hads spiritual wellbeing functional assessment chronic illness therapyspiritual facitsp appreciation growth pain symptom result hads score decrease p intervention facitsp increase p change significant significant association facitsp hads r p facitsp growth r p facitsp pain r p growth appreciation r p conclusion mindfulnessbased meditation therapy effective anxiety depression japanese cancer patient spiritual wellbeing related anxiety depression growth pain negative correlation spirituality growth differs result previous study mechanism effect need investigate</t>
  </si>
  <si>
    <t>efficacy spirituality japanese cancer primary goal ass efficacy spiritual wellbeing japanese undergo secondary goal ass relationship spiritual wellbeing growth appreciation pain subject receive subject participate session breathing yoga movement taught first session exercise home cd met second session primary physician recruit interview conduct nurse psychologist preintervention postintervention questionnaire hospital scale hads spiritual wellbeing functional assessment chronic illness therapyspiritual appreciation growth pain hads score decrease association hads r growth r pain r growth appreciation r effective japanese cancer spiritual wellbeing related growth pain negative correlation spirituality growth previous mechanism need investigate</t>
  </si>
  <si>
    <t>Complementary and alternative medicine use in Gilles de la Tourette syndrome</t>
  </si>
  <si>
    <t>Kompoliti K, Fan W, Leurgans S</t>
  </si>
  <si>
    <t>Mov Disord. 2009 Oct 15;24(13):2015-9. doi: 10.1002/mds.22724.</t>
  </si>
  <si>
    <t>Kompoliti K</t>
  </si>
  <si>
    <t>Mov Disord</t>
  </si>
  <si>
    <t>10.1002/mds.22724</t>
  </si>
  <si>
    <t>The aim of this study was to describe the use of complementary and alternative medicine (CAM) in patients with Tourette syndrome (TS) and explore associations with CAM use. In recent years CAM use has increased, but rates of CAM use in TS patients are not reported. Consecutive TS patients or their parent(s), seen in an academic movement disorder center, completed a questionnaire regarding their use of CAM. One hundred TS patients or parents completed the questionnaire, mean age 21.5 +/- 13.5, 76 males, 87 Caucasians. Sixty four patients had used at least one CAM modality. CAM treatments used were prayer (28), vitamins (21), massage (19), dietary supplements (15), chiropractic manipulations (12), meditation (10), diet alterations (nine), yoga (nine), acupuncture (eight), hypnosis (seven), homeopathy (six), and EEG biofeedback (six). Fifty six percent of patients using CAM reported some improvement. Users paid out of pocket for 47% of treatments pursued, and 19% of these payers received partial reimbursement by third party payer. Users and non-users did not differ in age, gender, race, income, educational level, general health, tic severity, medication use for TS, current satisfaction from medications or experience of side effects from medications. CAM use was associated with the presence of affective disorder (P = 0.004), but not with either ADHD or OCD. Among CAM users, 80% initiated CAM without informing their doctor. CAM is commonly used in children and adults with TS, and often without the neurologist's knowledge. Physicians should inquire about CAM to understand the spectrum of interventions that patients with TS use.</t>
  </si>
  <si>
    <t>https://pubmed.ncbi.nlm.nih.gov/19705358/</t>
  </si>
  <si>
    <t>['Kompoliti K', 'Fan W', 'Leurgans S']</t>
  </si>
  <si>
    <t>complementary alternative medicine use syndrome</t>
  </si>
  <si>
    <t>aim study describe complementary alternative medicine cam patient tourette syndrome t explore association cam use recent year cam use increase rate cam use t patient report consecutive t patient parent see academic movement disorder center complete questionnaire regard use cam hundred t patient parent complete questionnaire mean age male caucasian sixty patient use least cam modality cam treatment use prayer vitamin massage dietary supplement chiropractic manipulation meditation diet alteration yoga acupuncture hypnosis homeopathy eeg biofeedback fifty percent patient use cam report improvement user paid pocket treatment pursue payer receive partial reimbursement third party payer user nonusers differ age gender race income educational level general health tic severity medication t current satisfaction medication experience side effect medication cam associate presence affective disorder p adhd ocd cam user initiate cam inform doctor cam use child adult t neurologist knowledge physician inquire cam understand spectrum intervention patient t use</t>
  </si>
  <si>
    <t>KompolitiK FanW LeurgansS</t>
  </si>
  <si>
    <t>KompolitiK FanW LeurgansS complementary alternative medicine use syndrome aim study describe complementary alternative medicine cam patient tourette syndrome t explore association cam use recent year cam use increase rate cam use t patient report consecutive t patient parent see academic movement disorder center complete questionnaire regard use cam hundred t patient parent complete questionnaire mean age male caucasian sixty patient use least cam modality cam treatment use prayer vitamin massage dietary supplement chiropractic manipulation meditation diet alteration yoga acupuncture hypnosis homeopathy eeg biofeedback fifty percent patient use cam report improvement user paid pocket treatment pursue payer receive partial reimbursement third party payer user nonusers differ age gender race income educational level general health tic severity medication t current satisfaction medication experience side effect medication cam associate presence affective disorder p adhd ocd cam user initiate cam inform doctor cam use child adult t neurologist knowledge physician inquire cam understand spectrum intervention patient t use</t>
  </si>
  <si>
    <t>complementary alternative medicine syndrome describe complementary alternative medicine cam syndrome explore association cam recent year cam rate cam report consecutive parent see academic movement disorder center questionnaire regard cam hundred parent questionnaire mean age male caucasian sixty least cam modality cam prayer massage dietary supplement manipulation diet alteration yoga acupuncture hypnosis eeg biofeedback fifty percent cam report user paid pursue receive partial third user differ age gender race income educational general severity medication current satisfaction medication experience side medication cam associate presence affective disorder adhd ocd cam user initiate cam inform doctor cam child adult knowledge physician cam understand spectrum</t>
  </si>
  <si>
    <t>The effect of mindfulness meditation on cough reflex sensitivity</t>
  </si>
  <si>
    <t>Young EC, Brammer C, Owen E, Brown N, Lowe J, Johnson C, Calam R, Jones S, Woodcock A, Smith JA</t>
  </si>
  <si>
    <t>Thorax. 2009 Nov;64(11):993-8. doi: 10.1136/thx.2009.116723. Epub 2009 Aug 12.</t>
  </si>
  <si>
    <t>Young EC</t>
  </si>
  <si>
    <t>10.1136/thx.2009.116723</t>
  </si>
  <si>
    <t>BACKGROUND: Chronic cough is common, and medical treatment can be ineffective. Mindfulness is a psychological intervention that aims to teach moment-to-moment non-judgemental awareness of thoughts, feelings and sensations.
METHOD: 30 healthy subjects and 30 patients with chronic cough were studied in two sequential trials. For both studies, cough reflex sensitivity to citric acid (C5) was measured on two occasions, with urge to cough rated following each inhalation; between challenges subjects were randomised to (1) no intervention, (2) mindfulness or (3) no intervention but modified cough challenge (subjects suppress coughing). For the healthy volunteers, measures were 1 h apart and mindfulness was practised for 15 min. For the patients with chronic cough measures were 1 week apart and mindfulness was practised daily for 30 min.
RESULTS: In healthy volunteers, median change (interquartile range (IQR)) in cough reflex sensitivity (logC5) for no intervention, mindfulness and suppression was +1.0 (0.0 to +1.3), +2.0 (+1.0 to +3.0) and +3.0 (+2.8 to +3.0) doubling concentrations (p = 0.003); there were significant reductions for both mindfulness (p = 0.043) and suppression (p = 0.002) over no intervention. In patients with cough, median change (IQR) in logC5 for no intervention, mindfulness training and voluntary suppression was 0.0 (-1.0 to +1.0), +1.0 (-0.3 to +1.0) and +1.0 (+1.0 to +2.0) doubling concentrations (p = 0.046); there was a significant reduction for suppression (p = 0.02) but not mindfulness (p = 0.35). Urge to cough did not change after mindfulness compared with control in either healthy subjects (p = 0.33) or those with chronic cough (p = 0.47).
CONCLUSION: Compared with control, mindfulness decreased cough reflex sensitivity in healthy volunteers, but did not alter cough threshold in patients with chronic cough. Both groups were able to suppress cough responses to citric acid inhalation.</t>
  </si>
  <si>
    <t>https://pubmed.ncbi.nlm.nih.gov/19679578/</t>
  </si>
  <si>
    <t>['Young EC', 'Brammer C', 'Owen E', 'Brown N', 'Lowe J', 'Johnson C', 'Calam R', 'Jones S', 'Woodcock A', 'Smith JA']</t>
  </si>
  <si>
    <t>effect mindfulness meditation cough reflex sensitivity</t>
  </si>
  <si>
    <t>background chronic cough common medical treatment ineffective mindfulness psychological intervention aim teach momenttomoment nonjudgemental awareness thought feeling sensation method healthy subject patient chronic cough study sequential trial study cough reflex sensitivity citric measure occasion urge rat follow inhalation challenge subject randomise intervention mindfulness intervention modify cough challenge subject suppress cough healthy volunteer measure h mindfulness practise min patient chronic cough measure week mindfulness practise daily min result healthy volunteer median change interquartile range iqr cough reflex sensitivity intervention mindfulness suppression double concentration p significant reduction mindfulness p suppression p intervention patient cough median change iqr intervention mindfulness training voluntary suppression double concentration p significant reduction suppression p mindfulness p urge cough change mindfulness compare control healthy subject p chronic cough p conclusion compare control mindfulness decrease cough reflex sensitivity healthy volunteer alter cough threshold patient chronic cough group able suppress cough response citric acid inhalation</t>
  </si>
  <si>
    <t>YoungEC BrammerC OwenE BrownN LoweJ JohnsonC CalamR JonesS WoodcockA SmithJA</t>
  </si>
  <si>
    <t>YoungEC BrammerC OwenE BrownN LoweJ JohnsonC CalamR JonesS WoodcockA SmithJA effect mindfulness meditation cough reflex sensitivity background chronic cough common medical treatment ineffective mindfulness psychological intervention aim teach momenttomoment nonjudgemental awareness thought feeling sensation method healthy subject patient chronic cough study sequential trial study cough reflex sensitivity citric measure occasion urge rat follow inhalation challenge subject randomise intervention mindfulness intervention modify cough challenge subject suppress cough healthy volunteer measure h mindfulness practise min patient chronic cough measure week mindfulness practise daily min result healthy volunteer median change interquartile range iqr cough reflex sensitivity intervention mindfulness suppression double concentration p significant reduction mindfulness p suppression p intervention patient cough median change iqr intervention mindfulness training voluntary suppression double concentration p significant reduction suppression p mindfulness p urge cough change mindfulness compare control healthy subject p chronic cough p conclusion compare control mindfulness decrease cough reflex sensitivity healthy volunteer alter cough threshold patient chronic cough group able suppress cough response citric acid inhalation</t>
  </si>
  <si>
    <t>sensitivity chronic common medical ineffective psychological teach awareness thought feeling sensation healthy subject chronic sequential sensitivity occasion urge rat follow challenge subject randomise modify challenge subject suppress healthy volunteer h practise min chronic practise daily min healthy volunteer median interquartile range iqr sensitivity suppression double concentration suppression median iqr voluntary suppression double concentration suppression urge healthy subject chronic decrease sensitivity healthy volunteer alter threshold chronic able suppress response acid</t>
  </si>
  <si>
    <t>Might massage or guided meditation provide "means to a better end"? Primary outcomes from an efficacy trial with patients at the end of life</t>
  </si>
  <si>
    <t>Downey L, Diehr P, Standish LJ, Patrick DL, Kozak L, Fisher D, Congdon S, Lafferty WE</t>
  </si>
  <si>
    <t>J Palliat Care. 2009 Summer;25(2):100-8.</t>
  </si>
  <si>
    <t>Downey L</t>
  </si>
  <si>
    <t>J Palliat Care</t>
  </si>
  <si>
    <t>This article reports findings from a randomized controlled trial of massage and guided meditation with patients at the end of life. Using data from 167 randomized patients, the authors considered patient outcomes through 10 weeks post-enrollment, as well as next-of-kin ratings of the quality of the final week of life for 106 patients who died during study participation. Multiple regression models demonstrated no significant treatment effects of either massage or guided meditation, delivered up to twice a week, when compared with outcomes of an active control group that received visits from hospice-trained volunteers on a schedule similar to that of the active treatment arms. The authors discuss the implications of their findings for integration of these complementary and alternative medicine therapies into standard hospice care.</t>
  </si>
  <si>
    <t>https://pubmed.ncbi.nlm.nih.gov/19678461/</t>
  </si>
  <si>
    <t>['Downey L', 'Diehr P', 'Standish LJ', 'Patrick DL', 'Kozak L', 'Fisher D', 'Congdon S', 'Lafferty WE']</t>
  </si>
  <si>
    <t>massage guide meditation provide mean better end primary outcome efficacy trial patient end life</t>
  </si>
  <si>
    <t>article report finding randomize control trial massage guide meditation patient end life use data randomize patient author consider patient outcome week postenrollment nextofkin rating quality final week life patient die study participation multiple regression model demonstrate significant treatment effect massage guide meditation deliver week compare active control group receive visit hospicetrained volunteer schedule similar active treatment arm author discus implication finding integration complementary alternative medicine therapy standard hospice care</t>
  </si>
  <si>
    <t>DowneyL DiehrP StandishLJ PatrickDL KozakL FisherD CongdonS LaffertyWE</t>
  </si>
  <si>
    <t>DowneyL DiehrP StandishLJ PatrickDL KozakL FisherD CongdonS LaffertyWE massage guide meditation provide mean better end primary outcome efficacy trial patient end life article report finding randomize control trial massage guide meditation patient end life use data randomize patient author consider patient outcome week postenrollment nextofkin rating quality final week life patient die study participation multiple regression model demonstrate significant treatment effect massage guide meditation deliver week compare active control group receive visit hospicetrained volunteer schedule similar active treatment arm author discus implication finding integration complementary alternative medicine therapy standard hospice care</t>
  </si>
  <si>
    <t>massage guide provide mean better end primary efficacy end life article report finding massage guide end life data author consider rating quality final life participation multiple regression model demonstrate massage guide deliver active receive visit volunteer schedule similar active arm author discus implication finding integration complementary alternative medicine standard care</t>
  </si>
  <si>
    <t>Depression relapse prophylaxis with Mindfulness-Based Cognitive Therapy: replication and extension in the Swiss health care system</t>
  </si>
  <si>
    <t>Bondolfi G, Jermann F, der Linden MV, Gex-Fabry M, Bizzini L, Rouget BW, Myers-Arrazola L, Gonzalez C, Segal Z, Aubry JM, Bertschy G</t>
  </si>
  <si>
    <t>J Affect Disord. 2010 May;122(3):224-31. doi: 10.1016/j.jad.2009.07.007. Epub 2009 Aug 8.</t>
  </si>
  <si>
    <t>Bondolfi G</t>
  </si>
  <si>
    <t>10.1016/j.jad.2009.07.007</t>
  </si>
  <si>
    <t>BACKGROUND: Mindfulness-Based Cognitive Therapy (MBCT) is a group intervention that integrates elements of Cognitive Behavioural Therapy (CBT) with components of mindfulness training to prevent depressive relapse. The efficacy of MBCT compared to Treatment As Usual (TAU), shown in two randomized controlled trials indicates a significant decrease in 1-year relapse rates for patients with at least three past depressive episodes. The present study is the first independent replication trial comparing MBCT+TAU to TAU alone across both language and culture (Swiss health care system).
METHODS: Sixty unmedicated patients in remission from recurrent depression (&gt;or=3 episodes) were randomly assigned to MBCT+TAU or TAU. Relapse rate and time to relapse were measured over a 60 week observation period. The frequency of mindfulness practices during the study was also evaluated.
RESULTS: Over a 14-month prospective follow-up period, time to relapse was significantly longer with MBCT+TAU than TAU alone (median 204 and 69 days, respectively), although both groups relapsed at similar rates. Analyses of homework adherence revealed that following treatment termination, the frequency of brief and informal mindfulness practice remained unchanged over 14 months, whereas the use of longer formal meditation decreased over time.
LIMITATIONS: Relapse monitoring was 14months in duration and prospective reporting of mindfulness practice would have yielded more precise frequency estimates compared to the retrospective methods we utilized.
CONCLUSIONS: Further studies are required to determine which patient characteristics, beyond the number of past depressive episodes, may predict differential benefits from this therapeutic approach.</t>
  </si>
  <si>
    <t>https://pubmed.ncbi.nlm.nih.gov/19666195/</t>
  </si>
  <si>
    <t>['Bondolfi G', 'Jermann F', 'der Linden MV', 'Gex-Fabry M', 'Bizzini L', 'Rouget BW', 'Myers-Arrazola L', 'Gonzalez C', 'Segal Z', 'Aubry JM', 'Bertschy G']</t>
  </si>
  <si>
    <t>depression relapse prophylaxis mindfulnessbased cognitive therapy replication extension swiss health care system</t>
  </si>
  <si>
    <t>background mindfulnessbased cognitive therapy mbct group intervention integrates element cognitive behavioural therapy cbt component mindfulness training prevent depressive relapse efficacy mbct compare treatment usual show randomize control trial indicates significant decrease relapse rate patient least past depressive episode present study independent replication trial compare tau language culture swiss health care system method unmedicated patient remission recurrent depression episode assign tau relapse rate time relapse measure week observation period frequency mindfulness practice study evaluate result prospective followup period time relapse tau median day group relapse similar rate analysis homework adherence reveal follow treatment termination frequency brief informal mindfulness practice remain unchanged month use formal meditation decrease time limitation relapse monitoring duration prospective reporting mindfulness practice yield precise frequency estimate compare retrospective method utilized conclusion study require determine patient characteristic number past depressive episode predict differential benefit therapeutic approach</t>
  </si>
  <si>
    <t>BondolfiG JermannF derLindenMV Gex-FabryM BizziniL RougetBW Myers-ArrazolaL GonzalezC SegalZ AubryJM BertschyG</t>
  </si>
  <si>
    <t>BondolfiG JermannF derLindenMV Gex-FabryM BizziniL RougetBW Myers-ArrazolaL GonzalezC SegalZ AubryJM BertschyG depression relapse prophylaxis mindfulnessbased cognitive therapy replication extension swiss health care system background mindfulnessbased cognitive therapy mbct group intervention integrates element cognitive behavioural therapy cbt component mindfulness training prevent depressive relapse efficacy mbct compare treatment usual show randomize control trial indicates significant decrease relapse rate patient least past depressive episode present study independent replication trial compare tau language culture swiss health care system method unmedicated patient remission recurrent depression episode assign tau relapse rate time relapse measure week observation period frequency mindfulness practice study evaluate result prospective followup period time relapse tau median day group relapse similar rate analysis homework adherence reveal follow treatment termination frequency brief informal mindfulness practice remain unchanged month use formal meditation decrease time limitation relapse monitoring duration prospective reporting mindfulness practice yield precise frequency estimate compare retrospective method utilized conclusion study require determine patient characteristic number past depressive episode predict differential benefit therapeutic approach</t>
  </si>
  <si>
    <t>relapse prophylaxis replication extension care system mbct integrates element behavioural cbt component prevent depressive relapse efficacy mbct usual indicates decrease relapse rate least past depressive episode present independent replication tau language culture care system unmedicated remission recurrent episode assign tau relapse rate time relapse observation period frequency evaluate prospective period time relapse tau median day relapse similar rate homework adherence reveal follow termination frequency brief informal remain unchanged month formal decrease time limitation relapse monitoring duration prospective reporting yield frequency estimate retrospective utilized require determine characteristic number past depressive episode predict differential benefit therapeutic approach</t>
  </si>
  <si>
    <t>Yoga ameliorates performance anxiety and mood disturbance in young professional musicians</t>
  </si>
  <si>
    <t>Khalsa SB, Shorter SM, Cope S, Wyshak G, Sklar E</t>
  </si>
  <si>
    <t>Appl Psychophysiol Biofeedback. 2009 Dec;34(4):279-89. doi: 10.1007/s10484-009-9103-4. Epub 2009 Aug 6.</t>
  </si>
  <si>
    <t>Khalsa SB</t>
  </si>
  <si>
    <t>10.1007/s10484-009-9103-4</t>
  </si>
  <si>
    <t>Yoga and meditation can alleviate stress, anxiety, mood disturbance, and musculoskeletal problems, and can enhance cognitive and physical performance. Professional musicians experience high levels of stress, performance anxiety, and debilitating performance-related musculoskeletal disorders (PRMDs). The goal of this controlled study was to evaluate the benefits of yoga and meditation for musicians. Young adult professional musicians who volunteered to participate in a 2-month program of yoga and meditation were randomized to a yoga lifestyle intervention group (n = 15) or to a group practicing yoga and meditation only (n = 15). Additional musicians were recruited to a no-practice control group (n = 15). Both yoga groups attended three Kripalu Yoga or meditation classes each week. The yoga lifestyle group also experienced weekly group practice and discussion sessions as part of their more immersive treatment. All participants completed baseline and end-program self-report questionnaires that evaluated music performance anxiety, mood, PRMDs, perceived stress, and sleep quality; many participants later completed a 1-year followup assessment using the same questionnaires. Both yoga groups showed a trend towards less music performance anxiety and significantly less general anxiety/tension, depression, and anger at end-program relative to controls, but showed no changes in PRMDs, stress, or sleep. Similar results in the two yoga groups, despite psychosocial differences in their interventions, suggest that the yoga and meditation techniques themselves may have mediated the improvements. Our results suggest that yoga and meditation techniques can reduce performance anxiety and mood disturbance in young professional musicians.</t>
  </si>
  <si>
    <t>https://pubmed.ncbi.nlm.nih.gov/19657730/</t>
  </si>
  <si>
    <t>['Khalsa SB', 'Shorter SM', 'Cope S', 'Wyshak G', 'Sklar E']</t>
  </si>
  <si>
    <t>yoga ameliorates performance anxiety mood disturbance young professional musician</t>
  </si>
  <si>
    <t>yoga meditation alleviate stress anxiety mood disturbance musculoskeletal problem enhance cognitive physical performance professional musician experience high level stress performance anxiety debilitate performancerelated musculoskeletal disorder prmds goal control study evaluate benefit meditation musician young adult professional musician volunteer participate program yoga meditation randomize yoga lifestyle intervention group group practice meditation n additional musician recruit control group n group attend kripalu meditation class week lifestyle group experienced weekly group practice discussion session part immersive treatment participant complete baseline endprogram selfreport questionnaire evaluate music performance anxiety mood prmds perceive stress sleep quality many participant complete followup assessment use questionnaire yoga group show trend towards music performance anxiety general depression anger endprogram relative control show change prmds stress sleep similar result yoga group psychosocial difference intervention suggest yoga meditation technique mediate improvement result suggest yoga meditation technique reduce performance anxiety mood disturbance young professional musician</t>
  </si>
  <si>
    <t>KhalsaSB ShorterSM CopeS WyshakG SklarE</t>
  </si>
  <si>
    <t>KhalsaSB ShorterSM CopeS WyshakG SklarE yoga ameliorates performance anxiety mood disturbance young professional musician yoga meditation alleviate stress anxiety mood disturbance musculoskeletal problem enhance cognitive physical performance professional musician experience high level stress performance anxiety debilitate performancerelated musculoskeletal disorder prmds goal control study evaluate benefit meditation musician young adult professional musician volunteer participate program yoga meditation randomize yoga lifestyle intervention group group practice meditation n additional musician recruit control group n group attend kripalu meditation class week lifestyle group experienced weekly group practice discussion session part immersive treatment participant complete baseline endprogram selfreport questionnaire evaluate music performance anxiety mood prmds perceive stress sleep quality many participant complete followup assessment use questionnaire yoga group show trend towards music performance anxiety general depression anger endprogram relative control show change prmds stress sleep similar result yoga group psychosocial difference intervention suggest yoga meditation technique mediate improvement result suggest yoga meditation technique reduce performance anxiety mood disturbance young professional musician</t>
  </si>
  <si>
    <t>yoga performance mood disturbance young professional yoga alleviate mood disturbance musculoskeletal problem enhance physical performance professional experience performance debilitate musculoskeletal disorder goal evaluate benefit young adult professional volunteer participate yoga yoga lifestyle n additional recruit n attend class lifestyle experienced weekly discussion session part selfreport questionnaire evaluate music performance mood perceive sleep quality many assessment questionnaire yoga trend towards music performance general anger relative sleep similar yoga psychosocial suggest yoga technique mediate suggest yoga technique performance mood disturbance young professional</t>
  </si>
  <si>
    <t>Psychophysiological and self-reported emotional responding in alcohol-dependent college students: the impact of brief acceptance/mindfulness instruction</t>
  </si>
  <si>
    <t>Vernig PM, Orsillo SM</t>
  </si>
  <si>
    <t>Cogn Behav Ther. 2009;38(3):174-83. doi: 10.1080/16506070902767563.</t>
  </si>
  <si>
    <t>Vernig PM</t>
  </si>
  <si>
    <t>10.1080/16506070902767563</t>
  </si>
  <si>
    <t>Drinking motivated by the desire to cope with painful emotions has been shown to be strongly related to alcohol dependence; the resulting maladaptive pattern of substance use can, therefore, be conceptualized as a form of experiential avoidance (an attempt to decrease contact with unpleasant internal states). Acceptance-based interventions, which specifically address experiential avoidance, are multifaceted, and the mechanisms of action are only beginning to be understood. Using a treatment analogue design to look at the underlying components of acceptance-based interventions, the authors tested the effects of brief mindfulness instructions on the emotional responding of alcohol-dependent college students and compared these results with those from a sample of nondependent students. Multidimensional self-reported and psychophysiological emotional responses to pleasant, unpleasant, and neutral pictorial stimuli did not differ between alcohol-dependent and nondependent participants or between the alcohol-dependent participants receiving the mindfulness versus neutral condition. Alcohol-dependent participants' severity of alcohol dependence was found to be related to both self-reported and psychophysiological responses to the unpleasant pictures; these results support the notion that alcohol-dependent participants may use alcohol to cope with unpleasant emotions.</t>
  </si>
  <si>
    <t>https://pubmed.ncbi.nlm.nih.gov/19639484/</t>
  </si>
  <si>
    <t>['Vernig PM', 'Orsillo SM']</t>
  </si>
  <si>
    <t>psychophysiological selfreported emotional respond alcoholdependent college student impact brief instruction</t>
  </si>
  <si>
    <t>drinking motivate desire cope painful emotion show related alcohol dependence result maladaptive pattern substance use conceptualize form experiential avoidance attempt decrease contact unpleasant internal state acceptancebased intervention address experiential avoidance multifaceted mechanism action begin understood use treatment analogue design look underlie component acceptancebased intervention author test effect brief mindfulness instruction emotional respond alcoholdependent college student compare result sample nondependent student multidimensional selfreported psychophysiological emotional response pleasant unpleasant neutral pictorial stimulus differ alcoholdependent nondependent participant alcoholdependent participant receive mindfulness neutral condition alcoholdependent participant severity alcohol dependence found related selfreported psychophysiological response unpleasant picture result support notion alcoholdependent participant use alcohol cope unpleasant emotion</t>
  </si>
  <si>
    <t>VernigPM OrsilloSM</t>
  </si>
  <si>
    <t>VernigPM OrsilloSM psychophysiological selfreported emotional respond alcoholdependent college student impact brief instruction drinking motivate desire cope painful emotion show related alcohol dependence result maladaptive pattern substance use conceptualize form experiential avoidance attempt decrease contact unpleasant internal state acceptancebased intervention address experiential avoidance multifaceted mechanism action begin understood use treatment analogue design look underlie component acceptancebased intervention author test effect brief mindfulness instruction emotional respond alcoholdependent college student compare result sample nondependent student multidimensional selfreported psychophysiological emotional response pleasant unpleasant neutral pictorial stimulus differ alcoholdependent nondependent participant alcoholdependent participant receive mindfulness neutral condition alcoholdependent participant severity alcohol dependence found related selfreported psychophysiological response unpleasant picture result support notion alcoholdependent participant use alcohol cope unpleasant emotion</t>
  </si>
  <si>
    <t>OrsilloSM psychophysiological selfreported emotional respond alcoholdependent college student impact brief instruction drinking motivate desire cope painful emotion related alcohol dependence maladaptive pattern substance conceptualize form experiential avoidance attempt decrease contact unpleasant internal state acceptancebased address experiential avoidance multifaceted mechanism action begin understood analogue look underlie component acceptancebased author test brief instruction emotional respond alcoholdependent college student sample student multidimensional selfreported psychophysiological emotional response pleasant unpleasant neutral stimulus differ alcoholdependent alcoholdependent receive neutral condition alcoholdependent severity alcohol dependence found related selfreported psychophysiological response unpleasant picture support notion alcoholdependent alcohol cope unpleasant emotion</t>
  </si>
  <si>
    <t>Mindfulness for irritable bowel syndrome: protocol development for a controlled clinical trial</t>
  </si>
  <si>
    <t>Gaylord SA, Whitehead WE, Coble RS, Faurot KR, Palsson OS, Garland EL, Frey W, Mann JD</t>
  </si>
  <si>
    <t>BMC Complement Altern Med. 2009 Jul 28;9:24. doi: 10.1186/1472-6882-9-24.</t>
  </si>
  <si>
    <t>10.1186/1472-6882-9-24</t>
  </si>
  <si>
    <t>BACKGROUND: Irritable bowel syndrome (IBS), a functional bowel disorder with symptoms of abdominal pain and disturbed defecation experienced by 10% of U.S. adults, results in significant disability, impaired quality of life, and health-care burden. Conventional medical care focusing on pharmacological approaches, diet, and lifestyle management has been partially effective in controlling symptoms. Behavioral treatments, such as cognitive-behavioral therapy and hypnosis, are promising. This paper describes an on-going feasibility study to assess the efficacy of mindfulness training, a behavioral treatment involving directing and sustaining attention to present-moment experience, for the treatment of IBS.
METHODS/DESIGN: The study design involves randomization of adult women with IBS according to Rome II criteria, to either an eight-week mindfulness training group (based on a Mindfulness-based Stress Reduction [MBSR] format) or a previously validated IBS social-support group as an attention-control condition. The primary hypothesis is that, compared to Support Group participants, those in the Mindfulness Program will demonstrate significant improvement in IBS symptoms as measured by the IBS Symptom Severity Scale [1].
DISCUSSION: 214 individuals have been screened for eligibility, of whom 148 were eligible for the study. Of those, 87 were enrolled, with 21 withdrawing after having given consent. 66 have completed or are in the process of completing the interventions. It is feasible to undertake a rigorous randomized clinical trial of mindfulness training for people with IBS, using a standardized MBSR protocol adapted for those experiencing IBS, compared to a control social-support group previously utilized in IBS studies.
TRIAL REGISTRATION: Clinical Trials.gov Identifier: NCT00680693.</t>
  </si>
  <si>
    <t>https://pubmed.ncbi.nlm.nih.gov/19638214/</t>
  </si>
  <si>
    <t>['Gaylord SA', 'Whitehead WE', 'Coble RS', 'Faurot KR', 'Palsson OS', 'Garland EL', 'Frey W', 'Mann JD']</t>
  </si>
  <si>
    <t>mindfulness irritable bowel syndrome protocol development control clinical trial</t>
  </si>
  <si>
    <t>background irritable bowel syndrome ibs functional bowel disorder symptom abdominal pain disturbed defecation experienced adult result significant disability impaired quality life healthcare burden conventional medical care focus pharmacological approach diet lifestyle management effective control symptom behavioral treatment cognitivebehavioral therapy hypnosis promising paper describes ongoing feasibility study ass efficacy mindfulness training behavioral treatment involve direct sustain attention presentmoment experience treatment ibs study design involves randomization adult woman ibs accord rome ii criterion eightweek mindfulness training group base mindfulnessbased stress reduction mbsr format validate ibs socialsupport group attentioncontrol condition primary hypothesis compare support group participant mindfulness program demonstrate significant improvement ibs symptom measure ibs symptom severity scale discussion individual screen eligibility eligible study enrol withdraw give consent complete process complete intervention feasible undertake rigorous randomize clinical trial mindfulness training people ibs use standardize mbsr protocol adapt experience ibs compare control socialsupport group utilized ibs study trial registration clinical identifier</t>
  </si>
  <si>
    <t>GaylordSA WhiteheadWE CobleRS FaurotKR PalssonOS GarlandEL FreyW MannJD</t>
  </si>
  <si>
    <t>GaylordSA WhiteheadWE CobleRS FaurotKR PalssonOS GarlandEL FreyW MannJD mindfulness irritable bowel syndrome protocol development control clinical trial background irritable bowel syndrome ibs functional bowel disorder symptom abdominal pain disturbed defecation experienced adult result significant disability impaired quality life healthcare burden conventional medical care focus pharmacological approach diet lifestyle management effective control symptom behavioral treatment cognitivebehavioral therapy hypnosis promising paper describes ongoing feasibility study ass efficacy mindfulness training behavioral treatment involve direct sustain attention presentmoment experience treatment ibs study design involves randomization adult woman ibs accord rome ii criterion eightweek mindfulness training group base mindfulnessbased stress reduction mbsr format validate ibs socialsupport group attentioncontrol condition primary hypothesis compare support group participant mindfulness program demonstrate significant improvement ibs symptom measure ibs symptom severity scale discussion individual screen eligibility eligible study enrol withdraw give consent complete process complete intervention feasible undertake rigorous randomize clinical trial mindfulness training people ibs use standardize mbsr protocol adapt experience ibs compare control socialsupport group utilized ibs study trial registration clinical identifier</t>
  </si>
  <si>
    <t>GaylordSA GarlandEL irritable bowel syndrome protocol development irritable bowel syndrome ibs functional bowel disorder abdominal pain experienced adult disability impaired quality life healthcare burden conventional medical care focus pharmacological approach diet lifestyle management effective behavioral cognitivebehavioral hypnosis promising paper describes ongoing feasibility ass efficacy behavioral involve direct sustain attention presentmoment experience ibs involves randomization adult woman ibs accord ii criterion eightweek base mbsr format validate ibs attentioncontrol condition primary hypothesis support demonstrate ibs ibs severity scale discussion individual screen eligibility eligible enrol give consent process feasible rigorous people ibs standardize mbsr protocol adapt experience ibs utilized ibs registration identifier</t>
  </si>
  <si>
    <t>Effectiveness of a novel integrative online treatment for depression (Deprexis): randomized controlled trial</t>
  </si>
  <si>
    <t>Meyer B, Berger T, Caspar F, Beevers CG, Andersson G, Weiss M</t>
  </si>
  <si>
    <t>J Med Internet Res. 2009 May 11;11(2):e15. doi: 10.2196/jmir.1151.</t>
  </si>
  <si>
    <t>Meyer B</t>
  </si>
  <si>
    <t>10.2196/jmir.1151</t>
  </si>
  <si>
    <t>BACKGROUND: Depression is associated with immense suffering and costs, and many patients receive inadequate care, often because of the limited availability of treatment. Web-based treatments may play an increasingly important role in closing this gap between demand and supply. We developed the integrative, Web-based program Deprexis, which covers therapeutic approaches such as behavioral activation, cognitive restructuring, mindfulness/acceptance exercises, and social skills training.
OBJECTIVE: To evaluate the effectiveness of the Web-based intervention in a randomized controlled trial.
METHODS: There were 396 adults recruited via Internet depression forums in Germany, and they were randomly assigned in an 80:20 weighted randomization sequence to either 9 weeks of immediate-program-access as an add-on to treatment-as-usual (N = 320), or to a 9-week delayed-access plus treatment-as-usual condition (N = 76). At pre- and post-treatment and 6-month follow-up, we measured depression (Beck Depression Inventory) as the primary outcome measure and social functioning (Work and Social Adjustment Scale) as the secondary outcome measure. Complete analyses and intention-to-treat analyses were performed.
RESULTS: Of 396 participants, 216 (55%) completed the post-measurement 9 weeks later. Available case analyses revealed a significant reduction in depression severity (BDI), Cohen's d = .64 (CI 95% = 0.33 - 0.94), and significant improvement in social functioning (WSA), Cohen's d = .64, 95% (CI 95% = 0.33 - 0.95). These improvements were maintained at 6-month follow-up. Intention-to-treat analyses confirmed significant effects on depression and social functioning improvements (BDI: Cohen's d = .30, CI 95% = 0.05 - 0.55; WSA: Cohen's d = .36, CI 95% = 0.10 - 0.61). Moreover, a much higher percentage of patients in the intervention group experienced a significant reduction of depression symptoms (BDI: odds ratio [OR] = 6.8, CI 95% = 2.90 - 18.19) and recovered more often (OR = 17.3, 95% CI 2.3 - 130). More than 80% of the users felt subjectively that the program had been helpful.
CONCLUSIONS: This integrative, Web-based intervention was effective in reducing symptoms of depression and in improving social functioning. Findings suggest that the program could serve as an adjunctive or stand-alone treatment tool for patients suffering from symptoms of depression.</t>
  </si>
  <si>
    <t>https://pubmed.ncbi.nlm.nih.gov/19632969/</t>
  </si>
  <si>
    <t>['Meyer B', 'Berger T', 'Caspar F', 'Beevers CG', 'Andersson G', 'Weiss M']</t>
  </si>
  <si>
    <t>effectiveness novel integrative online treatment depression deprexis randomize control trial</t>
  </si>
  <si>
    <t>background depression associate immense suffer cost many patient receive inadequate care limited availability treatment webbased treatment play important role closing gap demand supply developed integrative webbased program deprexis cover therapeutic approach behavioral activation cognitive restructuring exercise social skill training objective evaluate effectiveness webbased intervention randomize control trial method adult recruit internet depression forum germany assign weight randomization sequence week immediateprogramaccess addon treatmentasusual n delayedaccess treatmentasusual condition pre posttreatment followup measure depression beck depression inventory primary outcome measure social function work social adjustment scale secondary outcome measure complete analysis intentiontotreat analysis perform result participant complete postmeasurement week available case analysis reveal significant reduction depression severity bdi cohen ci significant improvement social function wsa cohen ci improvement maintain followup intentiontotreat analysis confirm significant effect depression social function improvement bdi cohen ci wsa cohen ci much high percentage patient intervention group experienced significant reduction depression symptom bdi odds ratio ci recover ci user felt subjectively program helpful conclusion integrative webbased intervention effective reduce symptom depression improve social function finding suggest program serve adjunctive standalone treatment tool patient suffer symptom depression</t>
  </si>
  <si>
    <t>MeyerB BergerT CasparF BeeversCG AnderssonG WeissM</t>
  </si>
  <si>
    <t>MeyerB BergerT CasparF BeeversCG AnderssonG WeissM effectiveness novel integrative online treatment depression deprexis randomize control trial background depression associate immense suffer cost many patient receive inadequate care limited availability treatment webbased treatment play important role closing gap demand supply developed integrative webbased program deprexis cover therapeutic approach behavioral activation cognitive restructuring exercise social skill training objective evaluate effectiveness webbased intervention randomize control trial method adult recruit internet depression forum germany assign weight randomization sequence week immediateprogramaccess addon treatmentasusual n delayedaccess treatmentasusual condition pre posttreatment followup measure depression beck depression inventory primary outcome measure social function work social adjustment scale secondary outcome measure complete analysis intentiontotreat analysis perform result participant complete postmeasurement week available case analysis reveal significant reduction depression severity bdi cohen ci significant improvement social function wsa cohen ci improvement maintain followup intentiontotreat analysis confirm significant effect depression social function improvement bdi cohen ci wsa cohen ci much high percentage patient intervention group experienced significant reduction depression symptom bdi odds ratio ci recover ci user felt subjectively program helpful conclusion integrative webbased intervention effective reduce symptom depression improve social function finding suggest program serve adjunctive standalone treatment tool patient suffer symptom depression</t>
  </si>
  <si>
    <t>AnderssonG effectiveness novel integrative online associate suffer cost many receive inadequate care limited availability webbased play important role gap demand supply developed integrative webbased cover therapeutic approach behavioral activation restructuring exercise social skill evaluate effectiveness webbased adult recruit internet forum germany assign weight randomization sequence addon treatmentasusual n treatmentasusual condition pre posttreatment beck inventory primary social function work social adjustment scale secondary intentiontotreat perform available case reveal severity bdi cohen ci social function cohen ci maintain intentiontotreat confirm social function bdi cohen ci cohen ci much percentage experienced bdi odds ratio ci recover ci user felt helpful integrative webbased effective social function finding suggest serve adjunctive standalone tool suffer</t>
  </si>
  <si>
    <t>Innate immune, neuroendocrine and behavioral responses to psychosocial stress do not predict subsequent compassion meditation practice time</t>
  </si>
  <si>
    <t>Pace TW, Negi LT, Sivilli TI, Issa MJ, Cole SP, Adame DD, Raison CL</t>
  </si>
  <si>
    <t>Psychoneuroendocrinology. 2010 Feb;35(2):310-5. doi: 10.1016/j.psyneuen.2009.06.008. Epub 2009 Jul 16.</t>
  </si>
  <si>
    <t>Pace TW</t>
  </si>
  <si>
    <t>10.1016/j.psyneuen.2009.06.008</t>
  </si>
  <si>
    <t>Increasing data suggest that meditation impacts stress-related physiological processes relevant to health and disease. For example, our group recently reported that the practice of compassion meditation was associated with reduced innate immune (plasma interleukin [IL]-6) and subjective distress responses to a standardized laboratory psychosocial stressor (Trier Social Stress Test [TSST]). However, because we administered a TSST after, but not prior to, meditation training in our initial study, it remained possible that associations between practice time and TSST outcomes reflected the fact that participants with reduced stress responses prior to training were more able to practice compassion meditation, rather than that meditation practice reduced stress responses. To help resolve this ambiguity, we conducted the current study to evaluate whether innate immune, neuroendocrine and behavioral responses to a TSST conducted prior to compassion meditation training in an independent sample of 32 medically health young adults would predict subsequent amount of meditation practice time during a compassion meditation training protocol identical to the one used in our first study. No associations were found between responses to a TSST administered prior to compassion meditation training and subsequent amount of meditation practice, whether practice time was considered as a continuous variable or whether meditators were divided into high and low practice time groups based on a median split of mean number of practice sessions per week. These findings contrast strikingly with our original study, in which high and low practice time meditators demonstrated marked differences in IL-6 and distress responses to a TSST administered after meditation training. In addition to providing the first published data regarding stress responsivity as a potential predictor of subsequent ability/willingness to practice meditation, the current study strengthens findings from our initial work by supporting the conclusion that in individuals who actively engage in practicing the technique, compassion meditation may represent a viable strategy for reducing potentially deleterious physiological and behavioral responses to psychosocial stress.</t>
  </si>
  <si>
    <t>https://pubmed.ncbi.nlm.nih.gov/19615827/</t>
  </si>
  <si>
    <t>['Pace TW', 'Negi LT', 'Sivilli TI', 'Issa MJ', 'Cole SP', 'Adame DD', 'Raison CL']</t>
  </si>
  <si>
    <t>innate immune neuroendocrine behavioral response psychosocial stress predict subsequent compassion meditation practice time</t>
  </si>
  <si>
    <t>increase data suggest meditation impact stressrelated physiological process relevant health disease example group report practice compassion meditation associate reduce innate immune plasma interleukin il subjective distress response standardize laboratory psychosocial stressor social stress test tsst administer tsst prior meditation training initial study remain possible association practice time tsst reflect fact participant reduce stress response training able practice compassion meditation meditation practice reduce stress response help resolve ambiguity conduct current study evaluate innate immune neuroendocrine behavioral response conduct prior compassion meditation training independent sample health young adult predict subsequent amount meditation practice time compassion meditation training protocol identical use study association found response administer prior compassion meditation training subsequent amount meditation practice practice time consider continuous variable meditators divide low practice time group base median split mean number practice session week finding contrast original study high low practice time meditators demonstrate marked difference distress response tsst administer meditation training addition provide publish data regard stress responsivity potential predictor subsequent practice meditation current study strengthens finding initial work support conclusion individual engage practice technique compassion meditation represent viable strategy reduce deleterious physiological behavioral response psychosocial stress</t>
  </si>
  <si>
    <t>PaceTW NegiLT SivilliTI IssaMJ ColeSP AdameDD RaisonCL</t>
  </si>
  <si>
    <t>PaceTW NegiLT SivilliTI IssaMJ ColeSP AdameDD RaisonCL innate immune neuroendocrine behavioral response psychosocial stress predict subsequent compassion meditation practice time increase data suggest meditation impact stressrelated physiological process relevant health disease example group report practice compassion meditation associate reduce innate immune plasma interleukin il subjective distress response standardize laboratory psychosocial stressor social stress test tsst administer tsst prior meditation training initial study remain possible association practice time tsst reflect fact participant reduce stress response training able practice compassion meditation meditation practice reduce stress response help resolve ambiguity conduct current study evaluate innate immune neuroendocrine behavioral response conduct prior compassion meditation training independent sample health young adult predict subsequent amount meditation practice time compassion meditation training protocol identical use study association found response administer prior compassion meditation training subsequent amount meditation practice practice time consider continuous variable meditators divide low practice time group base median split mean number practice session week finding contrast original study high low practice time meditators demonstrate marked difference distress response tsst administer meditation training addition provide publish data regard stress responsivity potential predictor subsequent practice meditation current study strengthens finding initial work support conclusion individual engage practice technique compassion meditation represent viable strategy reduce deleterious physiological behavioral response psychosocial stress</t>
  </si>
  <si>
    <t>innate immune neuroendocrine behavioral response psychosocial predict subsequent compassion time data suggest impact stressrelated physiological process relevant disease example report compassion associate innate immune plasma interleukin il subjective distress response standardize laboratory psychosocial stressor social test tsst administer tsst prior initial remain possible association time tsst reflect fact response able compassion response help resolve conduct current evaluate innate immune neuroendocrine behavioral response conduct prior compassion independent sample young adult predict subsequent amount time compassion protocol identical association found response administer prior compassion subsequent amount time consider continuous variable meditators divide low time base median mean number session finding contrast original low time meditators demonstrate marked distress response tsst administer addition provide publish data regard responsivity potential predictor subsequent current finding initial work support individual engage technique compassion represent viable strategy deleterious physiological behavioral response psychosocial</t>
  </si>
  <si>
    <t>Nurse leader mindfulness meditation program for stress management: a randomized controlled trial</t>
  </si>
  <si>
    <t>Pipe TB, Bortz JJ, Dueck A, Pendergast D, Buchda V, Summers J</t>
  </si>
  <si>
    <t>J Nurs Adm. 2009 Mar;39(3):130-7. doi: 10.1097/NNA.0b013e31819894a0.</t>
  </si>
  <si>
    <t>Pipe TB</t>
  </si>
  <si>
    <t>J Nurs Adm</t>
  </si>
  <si>
    <t>10.1097/NNA.0b013e31819894a0</t>
  </si>
  <si>
    <t>OBJECTIVE: The aim of this study was to rigorously evaluate a brief stress management intervention for nurse leaders.
BACKGROUND: Despite the nursing shortage, evidence-based workplace approaches addressing nurse stress have not been well studied.
METHODS: Nurse leaders (n = 33) were randomly assigned to brief mindfulness meditation course (MMC) or leadership course (control). Self-report measures of stress were administered at baseline and within 1 week of course completion.
RESULTS: Among MMC participants, change scores (from baseline to postintervention) on several subscales of the Symptom Checklist 90-Revised showed significantly more improvement in self-reported stress symptoms relative to controls. Mindfulness meditation course participants had significantly more improvement in Positive Symptom Distress Index (P = 0.010; confidence interval [CI] = -0.483 to -0.073) and Global Severity Index (P = 0.019; CI = -0.475 to -0.046) and nearly significantly more improvement in Positive Symptom Total (P = 0.066; CI = -16.66 to 0.581) compared with controls.
CONCLUSION: Results support preliminary effectiveness of a 4-week MMC in reducing self-reported stress symptoms among nursing leaders.</t>
  </si>
  <si>
    <t>https://pubmed.ncbi.nlm.nih.gov/19590469/</t>
  </si>
  <si>
    <t>['Pipe TB', 'Bortz JJ', 'Dueck A', 'Pendergast D', 'Buchda V', 'Summers J']</t>
  </si>
  <si>
    <t>nurse leader mindfulness meditation program stress management randomize control trial</t>
  </si>
  <si>
    <t>objective aim study evaluate brief stress management intervention nurse leader nursing shortage evidencebased workplace approach address nurse stress study method nurse leader n assign brief mindfulness meditation course mmc leadership course control selfreport measure administer baseline week course completion result mmc participant change score baseline postintervention several subscales symptom checklist show improvement selfreported stress symptom relative control mindfulness meditation course participant improvement positive symptom distress index p confidence interval ci global severity index p ci improvement positive symptom total p ci compare control conclusion result support preliminary effectiveness mmc reduce selfreported stress symptom nursing leader</t>
  </si>
  <si>
    <t>PipeTB BortzJJ DueckA PendergastD BuchdaV SummersJ</t>
  </si>
  <si>
    <t>PipeTB BortzJJ DueckA PendergastD BuchdaV SummersJ nurse leader mindfulness meditation program stress management randomize control trial objective aim study evaluate brief stress management intervention nurse leader nursing shortage evidencebased workplace approach address nurse stress study method nurse leader n assign brief mindfulness meditation course mmc leadership course control selfreport measure administer baseline week course completion result mmc participant change score baseline postintervention several subscales symptom checklist show improvement selfreported stress symptom relative control mindfulness meditation course participant improvement positive symptom distress index p confidence interval ci global severity index p ci improvement positive symptom total p ci compare control conclusion result support preliminary effectiveness mmc reduce selfreported stress symptom nursing leader</t>
  </si>
  <si>
    <t>nurse leader management evaluate brief management nurse leader nursing evidencebased workplace approach address nurse nurse leader n assign brief course leadership course selfreport administer course completion score postintervention several subscales checklist selfreported relative course positive distress index confidence interval ci global severity index ci positive total ci support preliminary effectiveness selfreported nursing leader</t>
  </si>
  <si>
    <t>A pilot trial of spirituality counseling for weight loss maintenance in African American breast cancer survivors</t>
  </si>
  <si>
    <t>Djuric Z, Mirasolo J, Kimbrough L, Brown DR, Heilbrun LK, Canar L, Venkatranamamoorthy R, Simon MS</t>
  </si>
  <si>
    <t>J Natl Med Assoc. 2009 Jun;101(6):552-64. doi: 10.1016/s0027-9684(15)30940-8.</t>
  </si>
  <si>
    <t>Djuric Z</t>
  </si>
  <si>
    <t>J Natl Med Assoc</t>
  </si>
  <si>
    <t>10.1016/s0027-9684(15)30940-8</t>
  </si>
  <si>
    <t>A continuing challenge in weight loss treatment is attaining maintenance of weight loss. The goal of this study was to develop a counseling method that would assist African American breast cancer survivors with weight loss maintenance. In this pilot study, 31 obese breast cancer survivors were recruited. Individualized, dietitian-led counseling by telephone and free Weight Watchers coupons were provided to all participants for 18 months. At the 6-month time point, women were randomized to receive spirituality counseling or not in addition to the standard program. The spirituality counseling was delivered via telephone using an 8-step framework. Subjects were asked to utilize daily meditation or prayer, daily readings, and the recording of thoughts in a journal. Mean weight loss from baseline to 6 months was a modest 2.0% of baseline weight. From 6 to 18 months, there was no further weight change in the spirituality arm and a gain of 0.7% in the dietitian-only arm. Despite little effect on weight loss, it did appear that spirituality counseling positively affected spiritual well-being (FACIT-Sp) scores and dietary quality. The spirituality counseling framework therefore may be further refined and useful for other health promotion studies with African American populations.</t>
  </si>
  <si>
    <t>https://pubmed.ncbi.nlm.nih.gov/19585923/</t>
  </si>
  <si>
    <t>['Djuric Z', 'Mirasolo J', 'Kimbrough L', 'Brown DR', 'Heilbrun LK', 'Canar L', 'Venkatranamamoorthy R', 'Simon MS']</t>
  </si>
  <si>
    <t>pilot trial spirituality counsel weight loss maintenance african american breast cancer survivor</t>
  </si>
  <si>
    <t>continue challenge weight loss treatment attain maintenance weight loss goal study develop counsel method assist african american breast cancer survivor weight loss maintenance pilot study obese breast cancer survivor recruit individualize dietitianled counsel telephone free weight watcher coupon provide participant month time point woman randomize receive spirituality counsel addition standard program spirituality counsel deliver telephone use framework subject ask utilize daily meditation prayer daily reading record thought journal mean weight loss baseline month modest baseline weight month weight change spirituality arm gain arm little effect weight loss appear spirituality counsel affected spiritual wellbeing facitsp score dietary quality spirituality counsel framework therefore refine useful health promotion study african american population</t>
  </si>
  <si>
    <t>DjuricZ MirasoloJ KimbroughL BrownDR HeilbrunLK CanarL VenkatranamamoorthyR SimonMS</t>
  </si>
  <si>
    <t>DjuricZ MirasoloJ KimbroughL BrownDR HeilbrunLK CanarL VenkatranamamoorthyR SimonMS pilot trial spirituality counsel weight loss maintenance african american breast cancer survivor continue challenge weight loss treatment attain maintenance weight loss goal study develop counsel method assist african american breast cancer survivor weight loss maintenance pilot study obese breast cancer survivor recruit individualize dietitianled counsel telephone free weight watcher coupon provide participant month time point woman randomize receive spirituality counsel addition standard program spirituality counsel deliver telephone use framework subject ask utilize daily meditation prayer daily reading record thought journal mean weight loss baseline month modest baseline weight month weight change spirituality arm gain arm little effect weight loss appear spirituality counsel affected spiritual wellbeing facitsp score dietary quality spirituality counsel framework therefore refine useful health promotion study african american population</t>
  </si>
  <si>
    <t>pilot spirituality counsel weight loss maintenance african american breast cancer survivor continue challenge weight loss attain maintenance weight loss goal develop counsel assist african american breast cancer survivor weight loss maintenance pilot obese breast cancer survivor recruit individualize counsel telephone free weight provide month time point woman receive spirituality counsel addition standard spirituality counsel deliver telephone framework subject ask utilize daily prayer daily reading record thought journal mean weight loss month modest weight month weight spirituality arm gain arm little weight loss appear spirituality counsel affected spiritual wellbeing score dietary quality spirituality counsel framework therefore refine useful promotion african american population</t>
  </si>
  <si>
    <t>Positive impact of cyclic meditation on subsequent sleep</t>
  </si>
  <si>
    <t>Med Sci Monit. 2009 Jul;15(7):CR375-81.</t>
  </si>
  <si>
    <t>Med Sci Monit</t>
  </si>
  <si>
    <t>BACKGROUND: Cyclic meditation (CM) is a technique that combines yoga postures interspersed with supine rest. This combination is based on ancient texts and is considered easier for beginners to practice.
MATERIAL/METHODS: Whole-night polysomnographic measures and the self-rating of sleep were studied on the night following a day in which 30 male participants practiced CM twice (ca. 23 minutes each time). This was compared with another night when they had had two sessions of supine rest (SR) of equal duration on the preceding day. The sessions were one day apart and the order of the sessions was randomized. Recordings were from the F4, C4, and O2 electrode sites referenced to linked earlobes and bipolar electroculography and electromyography sites.
RESULTS: In the night following CM, the percentage of slow-wave sleep (SWS) was significantly higher than in the night following SR, whereas the percentage of rapid-eye-movement (REM) sleep and the number of awakenings per hour were less. Following CM the self-rating of sleep based on visual analog scales showed an increase in the feeling that the sleep was refreshing, an increase in feeling "good" in the morning, an overall increase in sleep duration, and decreases in the degree to which sleep was influenced by being in a laboratory as well as any associated discomfort.
CONCLUSIONS: Practicing cyclic meditation twice a day appeared to improve the objective and subjective quality of sleep on the following night.</t>
  </si>
  <si>
    <t>https://pubmed.ncbi.nlm.nih.gov/19564829/</t>
  </si>
  <si>
    <t>positive impact cyclic meditation subsequent sleep</t>
  </si>
  <si>
    <t>background cyclic meditation cm technique combine posture intersperse supine rest combination base ancient text consider easy beginner practice wholenight polysomnographic measure selfrating sleep study night follow day male participant practice cm twice minute time compare night session supine rest sr equal duration precede day session day apart order session randomize recording electrode site reference link earlobe bipolar electroculography electromyography site result night follow cm percentage slowwave sleep sw high night follow sr whereas percentage rapideyemovement rem sleep number awakening hour follow cm selfrating sleep base visual analog scale show increase feel sleep refresh increase feel good morning overall increase sleep duration decrease degree sleep influence laboratory associate discomfort conclusion practice cyclic meditation day appear improve objective subjective quality sleep follow night</t>
  </si>
  <si>
    <t>PatraS TellesS positive impact cyclic meditation subsequent sleep background cyclic meditation cm technique combine posture intersperse supine rest combination base ancient text consider easy beginner practice wholenight polysomnographic measure selfrating sleep study night follow day male participant practice cm twice minute time compare night session supine rest sr equal duration precede day session day apart order session randomize recording electrode site reference link earlobe bipolar electroculography electromyography site result night follow cm percentage slowwave sleep sw high night follow sr whereas percentage rapideyemovement rem sleep number awakening hour follow cm selfrating sleep base visual analog scale show increase feel sleep refresh increase feel good morning overall increase sleep duration decrease degree sleep influence laboratory associate discomfort conclusion practice cyclic meditation day appear improve objective subjective quality sleep follow night</t>
  </si>
  <si>
    <t>TellesS positive impact cyclic subsequent sleep cyclic cm technique combine posture supine rest combination base ancient text consider easy selfrating sleep night follow day male cm minute time night session supine rest sr equal duration precede day session day order session recording site reference link bipolar site night follow cm percentage sleep night follow sr whereas percentage sleep number hour follow cm selfrating sleep base visual analog scale feel sleep feel good morning overall sleep duration decrease degree sleep influence laboratory associate discomfort cyclic day appear subjective quality sleep follow night</t>
  </si>
  <si>
    <t>Mindfulness groups for distressing voices and paranoia: a replication and randomized feasibility trial</t>
  </si>
  <si>
    <t>Chadwick P, Hughes S, Russell D, Russell I, Dagnan D</t>
  </si>
  <si>
    <t>Behav Cogn Psychother. 2009 Jul;37(4):403-12. doi: 10.1017/S1352465809990166. Epub 2009 Jun 23.</t>
  </si>
  <si>
    <t>10.1017/S1352465809990166</t>
  </si>
  <si>
    <t>BACKGROUND: The clinical literature cautions against use of meditation by people with psychosis. There is, however, evidence for acceptance-based therapy reducing relapse, and some evidence for clinical benefits of mindfulness groups for people with distressing psychosis, though no data on whether participants became more mindful.
AIMS: To assess feasibility of randomized evaluation of group mindfulness therapy for psychosis, to replicate clinical gains observed in one small uncontrolled study, and to assess for changes in mindfulness.
METHOD: Twenty-two participants with current distressing psychotic experiences were allocated at random between group-based mindfulness training and a waiting list for this therapy. Mindfulness training comprised twice-weekly sessions for 5 weeks, plus home practice (meditation CDs were supplied), followed by 5 weeks of home practice.
RESULTS: There were no significant differences between intervention and waiting-list participants. Secondary analyses combining both groups and comparing scores before and after mindfulness training revealed significant improvement in clinical functioning (p = .013) and mindfulness of distressing thoughts and images (p = .037).
CONCLUSIONS: Findings on feasibility are encouraging and secondary analyses replicated earlier clinical benefits and showed improved mindfulness of thoughts and images, but not voices.</t>
  </si>
  <si>
    <t>https://pubmed.ncbi.nlm.nih.gov/19545481/</t>
  </si>
  <si>
    <t>['Chadwick P', 'Hughes S', 'Russell D', 'Russell I', 'Dagnan D']</t>
  </si>
  <si>
    <t>mindfulness group distress voice paranoia replication randomize feasibility trial</t>
  </si>
  <si>
    <t>clinical literature caution use meditation people psychosis evidence acceptancebased therapy reduce relapse evidence clinical benefit mindfulness group people distress psychosis data participant become mindful aim ass feasibility randomize evaluation group mindfulness therapy psychosis replicate clinical gain observe small uncontrolled study ass change mindfulness method twentytwo participant current distress psychotic experience allocate random groupbased mindfulness training wait list therapy mindfulness training comprise twiceweekly session week home practice meditation cd supply follow week home practice result significant difference intervention waitinglist participant secondary analysis combine group compare score mindfulness training reveal significant improvement clinical function p mindfulness distress thought image p conclusion finding feasibility encourage secondary analysis replicate clinical benefit show improve mindfulness thought image voice</t>
  </si>
  <si>
    <t>ChadwickP HughesS RussellD RussellI DagnanD</t>
  </si>
  <si>
    <t>ChadwickP HughesS RussellD RussellI DagnanD mindfulness group distress voice paranoia replication randomize feasibility trial clinical literature caution use meditation people psychosis evidence acceptancebased therapy reduce relapse evidence clinical benefit mindfulness group people distress psychosis data participant become mindful aim ass feasibility randomize evaluation group mindfulness therapy psychosis replicate clinical gain observe small uncontrolled study ass change mindfulness method twentytwo participant current distress psychotic experience allocate random groupbased mindfulness training wait list therapy mindfulness training comprise twiceweekly session week home practice meditation cd supply follow week home practice result significant difference intervention waitinglist participant secondary analysis combine group compare score mindfulness training reveal significant improvement clinical function p mindfulness distress thought image p conclusion finding feasibility encourage secondary analysis replicate clinical benefit show improve mindfulness thought image voice</t>
  </si>
  <si>
    <t>ChadwickP distress voice replication feasibility literature caution people psychosis evidence acceptancebased relapse evidence benefit people distress psychosis data become mindful ass feasibility evaluation psychosis replicate gain observe small uncontrolled ass twentytwo current distress psychotic experience allocate random groupbased wait list comprise twiceweekly session home cd supply follow home waitinglist secondary combine score reveal function distress thought image finding feasibility encourage secondary replicate benefit thought image voice</t>
  </si>
  <si>
    <t>The effects of mindfulness-based yoga during pregnancy on maternal psychological and physical distress</t>
  </si>
  <si>
    <t>Beddoe AE, Paul Yang CP, Kennedy HP, Weiss SJ, Lee KA</t>
  </si>
  <si>
    <t>J Obstet Gynecol Neonatal Nurs. 2009 May-Jun;38(3):310-9. doi: 10.1111/j.1552-6909.2009.01023.x.</t>
  </si>
  <si>
    <t>Beddoe AE</t>
  </si>
  <si>
    <t>J Obstet Gynecol Neonatal Nurs</t>
  </si>
  <si>
    <t>10.1111/j.1552-6909.2009.01023.x</t>
  </si>
  <si>
    <t>OBJECTIVE: To examine the feasibility and level of acceptability of a mindful yoga intervention provided during pregnancy and to gather preliminary data on the efficacy of the intervention in reducing distress.
DESIGN: Baseline and post-treatment measures examined state and trait anxiety, perceived stress, pain, and morning salivary cortisol in a single treatment group. Postintervention data also included participant evaluation of the intervention.
SETTING: The 7 weeks mindfulness-based yoga group intervention combined elements of Iyengar yoga and mindfulness-based stress reduction.
PARTICIPANTS: Sixteen healthy pregnant nulliparous women with singleton pregnancies between 12 and 32 weeks gestation at the time of enrollment.
METHODS: Outcomes were evaluated from pre- to postintervention and between second and third trimesters with repeated measures analysis of variance and post hoc nonparametric tests.
RESULTS: Women practicing mindful yoga in their second trimester reported significant reductions in physical pain from baseline to postintervention compared with women in the third trimester whose pain increased. Women in their third trimester showed greater reductions in perceived stress and trait anxiety.
CONCLUSIONS: Preliminary evidence supports yoga's potential efficacy in these areas, particularly if started early in the pregnancy.</t>
  </si>
  <si>
    <t>https://pubmed.ncbi.nlm.nih.gov/19538619/</t>
  </si>
  <si>
    <t>['Beddoe AE', 'Paul Yang CP', 'Kennedy HP', 'Weiss SJ', 'Lee KA']</t>
  </si>
  <si>
    <t>effect mindfulnessbased yoga pregnancy maternal psychological physical distress</t>
  </si>
  <si>
    <t>objective examine feasibility level acceptability mindful yoga intervention provide pregnancy gather preliminary data efficacy intervention reduce distress design baseline posttreatment measure examine state trait anxiety perceive stress pain morning salivary cortisol single treatment group postintervention data include participant evaluation intervention set week mindfulnessbased yoga group intervention combine element iyengar yoga mindfulnessbased stress reduction participant sixteen healthy pregnant nulliparous woman singleton pregnancy week gestation time enrollment method evaluate pre postintervention second third trimester repeat measure analysis variance post hoc nonparametric test result woman practice mindful yoga second trimester report significant reduction physical pain baseline postintervention compare woman third trimester pain increase woman third trimester show great reduction perceive stress trait anxiety conclusion preliminary evidence support yoga potential efficacy area start early pregnancy</t>
  </si>
  <si>
    <t>BeddoeAE PaulYangCP KennedyHP WeissSJ LeeKA</t>
  </si>
  <si>
    <t>BeddoeAE PaulYangCP KennedyHP WeissSJ LeeKA effect mindfulnessbased yoga pregnancy maternal psychological physical distress objective examine feasibility level acceptability mindful yoga intervention provide pregnancy gather preliminary data efficacy intervention reduce distress design baseline posttreatment measure examine state trait anxiety perceive stress pain morning salivary cortisol single treatment group postintervention data include participant evaluation intervention set week mindfulnessbased yoga group intervention combine element iyengar yoga mindfulnessbased stress reduction participant sixteen healthy pregnant nulliparous woman singleton pregnancy week gestation time enrollment method evaluate pre postintervention second third trimester repeat measure analysis variance post hoc nonparametric test result woman practice mindful yoga second trimester report significant reduction physical pain baseline postintervention compare woman third trimester pain increase woman third trimester show great reduction perceive stress trait anxiety conclusion preliminary evidence support yoga potential efficacy area start early pregnancy</t>
  </si>
  <si>
    <t>yoga pregnancy maternal psychological physical distress feasibility acceptability mindful yoga provide pregnancy gather preliminary data efficacy distress posttreatment state trait perceive pain morning salivary cortisol single postintervention data evaluation set yoga combine element yoga sixteen healthy pregnant woman pregnancy gestation time enrollment evaluate pre postintervention second third repeat variance post hoc nonparametric test woman mindful yoga second report physical pain postintervention woman third pain woman third great perceive trait preliminary evidence support yoga potential efficacy area start early pregnancy</t>
  </si>
  <si>
    <t>Remembering as an observer: how is autobiographical memory retrieval vantage perspective linked to depression?</t>
  </si>
  <si>
    <t>Kuyken W, Moulds ML</t>
  </si>
  <si>
    <t>Memory. 2009 Aug;17(6):624-34. doi: 10.1080/09658210902984526. Epub 2009 Jun 17.</t>
  </si>
  <si>
    <t>Memory</t>
  </si>
  <si>
    <t>10.1080/09658210902984526</t>
  </si>
  <si>
    <t>It has long been noted that the emotional impact of an autobiographical memory is associated with the vantage perspective from which it is recalled (Freud, 1950). Memories recalled from a first-person "field" perspective are phenomenologically rich, while third-person "observer" perspective memories contain more descriptive but less affective detail (Nigro &amp; Neisser, 1983). Although there is some evidence that depressed individuals retrieve more observer memories than non-depressed individuals (e.g., Kuyken &amp; Howell, 2006), little is known of the cognitive mechanisms associated with observer memories in depression. At pre- and post-treatment, 123 patients with a history of recurrent depression completed self-report measures and the autobiographical memory task (AMT). Participants also indicated the vantage perspective of the memories recalled on the AMT. Observer memories were less vivid, older, and more frequently rehearsed. The tendency to retrieve observer perspective memories was associated with greater negative self-evaluation, lower dispositional mindfulness, and greater use of avoidance. Furthermore, participants who recalled more field perspective memories at pre-treatment had lower levels of post-treatment depression, controlling for pre-treatment levels of depression and trait rumination. We apply contemporary accounts from social and cognitive psychology, and propose potential mechanisms that link the tendency to retrieve observer perspective memories to depression.</t>
  </si>
  <si>
    <t>https://pubmed.ncbi.nlm.nih.gov/19536690/</t>
  </si>
  <si>
    <t>['Kuyken W', 'Moulds ML']</t>
  </si>
  <si>
    <t>remember autobiographical memory retrieval vantage perspective link depression</t>
  </si>
  <si>
    <t>note emotional impact autobiographical memory associate vantage perspective recall freud memory recall firstperson field perspective rich thirdperson perspective memory contain descriptive affective detail evidence depressed individual retrieve observer memory nondepressed individual kuyken little know cognitive mechanism associate memory depression pre posttreatment patient history recurrent depression complete selfreport measure autobiographical memory task amt participant indicate vantage perspective memory recall observer memory vivid old rehearse tendency retrieve perspective memory associate great negative selfevaluation dispositional mindfulness great use avoidance furthermore participant recall field perspective memory pretreatment low level posttreatment depression control pretreatment level depression trait rumination contemporary account social cognitive psychology propose potential mechanism link tendency retrieve perspective memory depression</t>
  </si>
  <si>
    <t>KuykenW MouldsML</t>
  </si>
  <si>
    <t>KuykenW MouldsML remember autobiographical memory retrieval vantage perspective link depression note emotional impact autobiographical memory associate vantage perspective recall freud memory recall firstperson field perspective rich thirdperson perspective memory contain descriptive affective detail evidence depressed individual retrieve observer memory nondepressed individual kuyken little know cognitive mechanism associate memory depression pre posttreatment patient history recurrent depression complete selfreport measure autobiographical memory task amt participant indicate vantage perspective memory recall observer memory vivid old rehearse tendency retrieve perspective memory associate great negative selfevaluation dispositional mindfulness great use avoidance furthermore participant recall field perspective memory pretreatment low level posttreatment depression control pretreatment level depression trait rumination contemporary account social cognitive psychology propose potential mechanism link tendency retrieve perspective memory depression</t>
  </si>
  <si>
    <t>KuykenW autobiographical memory retrieval perspective link note emotional impact autobiographical memory associate perspective recall memory recall field perspective perspective memory contain descriptive affective detail evidence depressed individual observer memory nondepressed individual little know mechanism associate memory pre posttreatment history recurrent selfreport autobiographical memory task indicate perspective memory recall observer memory old tendency perspective memory associate great negative dispositional great avoidance furthermore recall field perspective memory pretreatment low posttreatment pretreatment trait rumination contemporary account social psychology propose potential mechanism link tendency perspective memory</t>
  </si>
  <si>
    <t>Effect of slow- and fast-breathing exercises on autonomic functions in patients with essential hypertension</t>
  </si>
  <si>
    <t>Mourya M, Mahajan AS, Singh NP, Jain AK</t>
  </si>
  <si>
    <t>J Altern Complement Med. 2009 Jul;15(7):711-7. doi: 10.1089/acm.2008.0609.</t>
  </si>
  <si>
    <t>Mourya M</t>
  </si>
  <si>
    <t>10.1089/acm.2008.0609</t>
  </si>
  <si>
    <t>OBJECTIVES: Breathing exercises practiced in various forms of meditations such as yoga may influence autonomic functions. This may be the basis of therapeutic benefit to hypertensive patients.
DESIGN: The study design was a randomized, prospective, controlled clinical study using three groups.
SUBJECTS: The subjects comprised 60 male and female patients aged 20-60 years with stage 1 essential hypertension.
INTERVENTION: Patients were randomly and equally divided into the control and other two intervention groups, who were advised to do 3 months of slow-breathing and fast-breathing exercises, respectively. Baseline and postintervention recording of blood pressure (BP), autonomic function tests such as standing-to-lying ratio (S/L ratio), immediate heart rate response to standing (30:15 ratio), Valsalva ratio, heart rate variation with respiration (E/I ratio), hand-grip test, and cold pressor response were done in all subjects.
RESULTS: Slow breathing had a stronger effect than fast breathing. BP decreased longitudinally over a 3-month period with both interventions. S/L ratio, 30:15 ratio, E/I ratio, and BP response in the hand grip and cold pressor test showed significant change only in patients practicing the slow-breathing exercise.
CONCLUSIONS: Both types of breathing exercises benefit patients with hypertension. However, improvement in both the sympathetic and parasympathetic reactivity may be the mechanism that is associated in those practicing the slow-breathing exercise.</t>
  </si>
  <si>
    <t>https://pubmed.ncbi.nlm.nih.gov/19534616/</t>
  </si>
  <si>
    <t>['Mourya M', 'Mahajan AS', 'Singh NP', 'Jain AK']</t>
  </si>
  <si>
    <t>effect slow fastbreathing exercise autonomic function patient essential hypertension</t>
  </si>
  <si>
    <t>objective breathing exercise practice various form meditation yoga influence autonomic function basis therapeutic benefit hypertensive patient design study design randomize prospective control clinical study use group subject subject comprise male female patient age year stage essential hypertension intervention patient divide control intervention group advise month slowbreathing fastbreathing exercise baseline postintervention record blood pressure bp autonomic function test standingtolying ratio ratio immediate heart rate response stand ratio valsalva ratio heart rate variation respiration ratio handgrip test cold pressor response do subject result slow breathing strong effect breathing bp decrease period intervention ratio ratio ratio bp response hand grip cold pressor test show significant change patient practice slowbreathing exercise conclusion type breathing exercise benefit patient hypertension improvement sympathetic parasympathetic reactivity mechanism associate practice slowbreathing exercise</t>
  </si>
  <si>
    <t>MouryaM MahajanAS SinghNP JainAK</t>
  </si>
  <si>
    <t>MouryaM MahajanAS SinghNP JainAK effect slow fastbreathing exercise autonomic function patient essential hypertension objective breathing exercise practice various form meditation yoga influence autonomic function basis therapeutic benefit hypertensive patient design study design randomize prospective control clinical study use group subject subject comprise male female patient age year stage essential hypertension intervention patient divide control intervention group advise month slowbreathing fastbreathing exercise baseline postintervention record blood pressure bp autonomic function test standingtolying ratio ratio immediate heart rate response stand ratio valsalva ratio heart rate variation respiration ratio handgrip test cold pressor response do subject result slow breathing strong effect breathing bp decrease period intervention ratio ratio ratio bp response hand grip cold pressor test show significant change patient practice slowbreathing exercise conclusion type breathing exercise benefit patient hypertension improvement sympathetic parasympathetic reactivity mechanism associate practice slowbreathing exercise</t>
  </si>
  <si>
    <t>slow exercise autonomic function essential hypertension breathing exercise various form yoga influence autonomic function basis therapeutic benefit hypertensive prospective subject subject comprise male female age year stage essential hypertension divide month exercise postintervention record blood pressure bp autonomic function test ratio ratio immediate heart rate response stand ratio ratio heart rate variation respiration ratio test cold pressor response do subject slow breathing strong breathing bp decrease period ratio ratio ratio bp response hand cold pressor test exercise type breathing exercise benefit hypertension sympathetic parasympathetic reactivity mechanism associate exercise</t>
  </si>
  <si>
    <t>Participants' experiences of mindfulness-based cognitive therapy: "It changed me in just about every way possible"</t>
  </si>
  <si>
    <t>Allen M, Bromley A, Kuyken W, Sonnenberg SJ</t>
  </si>
  <si>
    <t>Behav Cogn Psychother. 2009 Jul;37(4):413-30. doi: 10.1017/S135246580999004X. Epub 2009 Jun 10.</t>
  </si>
  <si>
    <t>10.1017/S135246580999004X</t>
  </si>
  <si>
    <t>BACKGROUND: Mindfulness-Based Cognitive Therapy (MBCT) is a promising approach to help people who suffer recurrent depression prevent depressive relapse. However, little is known about how MBCT works. Moreover, participants' subjective experiences of MBCT as a relapse prevention treatment remain largely unstudied.
AIM: This study examines participants' representations of their experience of MBCT and its value as a relapse-prevention program for recurrent depression.
METHOD: Twenty people who had participated in MBCT classes for recurrent depression within a primary care setting were interviewed 12 months after treatment. The focus of the interview was on participants' reflections on what they found helpful, meaningful and difficult about MBCT as a relapse prevention program. Thematic analysis was used to identify the key patterns and elements in participants' accounts.
RESULTS AND CONCLUSIONS: Four overarching themes were extracted: control, acceptance, relationships and struggle. The theoretical, clinical and research implications are discussed.</t>
  </si>
  <si>
    <t>https://pubmed.ncbi.nlm.nih.gov/19508744/</t>
  </si>
  <si>
    <t>['Allen M', 'Bromley A', 'Kuyken W', 'Sonnenberg SJ']</t>
  </si>
  <si>
    <t>participant experience mindfulnessbased cognitive therapy change way possible</t>
  </si>
  <si>
    <t>background mindfulnessbased cognitive therapy mbct promising approach help people suffer recurrent depression prevent depressive relapse little know mbct work participant subjective experience mbct relapse prevention treatment remain unstudied aim study examines participant representation experience mbct value relapseprevention program recurrent depression twenty people participate mbct class recurrent depression primary care set interviewed month treatment focus interview participant reflection found helpful meaningful difficult mbct relapse prevention program thematic analysis use identify key pattern element participant account result conclusion overarch theme extract control acceptance relationship struggle theoretical clinical research implication discuss</t>
  </si>
  <si>
    <t>AllenM BromleyA KuykenW SonnenbergSJ</t>
  </si>
  <si>
    <t>AllenM BromleyA KuykenW SonnenbergSJ participant experience mindfulnessbased cognitive therapy change way possible background mindfulnessbased cognitive therapy mbct promising approach help people suffer recurrent depression prevent depressive relapse little know mbct work participant subjective experience mbct relapse prevention treatment remain unstudied aim study examines participant representation experience mbct value relapseprevention program recurrent depression twenty people participate mbct class recurrent depression primary care set interviewed month treatment focus interview participant reflection found helpful meaningful difficult mbct relapse prevention program thematic analysis use identify key pattern element participant account result conclusion overarch theme extract control acceptance relationship struggle theoretical clinical research implication discuss</t>
  </si>
  <si>
    <t>KuykenW experience way possible mbct promising approach help people suffer recurrent prevent depressive relapse little know mbct work subjective experience mbct relapse prevention remain examines representation experience mbct value recurrent twenty people participate mbct class recurrent primary care set interviewed month focus interview reflection found helpful meaningful difficult mbct relapse prevention thematic identify key pattern element account overarch theme extract acceptance relationship struggle theoretical research implication discuss</t>
  </si>
  <si>
    <t>The benefits of meditation practice in the correctional setting</t>
  </si>
  <si>
    <t>Sumter MT, Monk-Turner E, Turner C</t>
  </si>
  <si>
    <t>J Correct Health Care. 2009 Jan;15(1):47-57; quiz 81. doi: 10.1177/1078345808326621.</t>
  </si>
  <si>
    <t>Sumter MT</t>
  </si>
  <si>
    <t>J Correct Health Care</t>
  </si>
  <si>
    <t>10.1177/1078345808326621</t>
  </si>
  <si>
    <t>This research examined the impact of a structured meditation program intervention on female detainees, comparing an experimental group and a control group for medical symptoms, emotions, and behaviors before and after the intervention. A 2 1/2-hour meditation session was held once a week for 7 weeks. Study participants completed a medical symptoms checklist before the program began and after it ended. At the posttest period, the experimental group experienced fewer sleeping difficulties, less desire to throw things or hit people, and less nail or cuticle biting; were more hopeful about their future; and felt less guilt. Meditation was beneficial for this population and may be a cost-effective tool for inmates and administrators. Meditation effects, especially among inmates, merit further research attention.</t>
  </si>
  <si>
    <t>https://pubmed.ncbi.nlm.nih.gov/19477811/</t>
  </si>
  <si>
    <t>['Sumter MT', 'Monk-Turner E', 'Turner C']</t>
  </si>
  <si>
    <t>benefit meditation practice correctional set</t>
  </si>
  <si>
    <t>research examine impact structure meditation program intervention female detainee compare experimental group control group medical symptom emotion behavior intervention meditation session held week week study participant complete medical symptom checklist program begin end posttest period experimental group experienced few sleep difficulty desire throw thing hit people nail cuticle biting hopeful future felt guilt meditation beneficial population costeffective tool inmate administrator meditation effect inmate merit research attention</t>
  </si>
  <si>
    <t>SumterMT Monk-TurnerE TurnerC</t>
  </si>
  <si>
    <t>SumterMT Monk-TurnerE TurnerC benefit meditation practice correctional set research examine impact structure meditation program intervention female detainee compare experimental group control group medical symptom emotion behavior intervention meditation session held week week study participant complete medical symptom checklist program begin end posttest period experimental group experienced few sleep difficulty desire throw thing hit people nail cuticle biting hopeful future felt guilt meditation beneficial population costeffective tool inmate administrator meditation effect inmate merit research attention</t>
  </si>
  <si>
    <t>benefit set research impact structure female experimental medical emotion behavior session held medical checklist begin end posttest period experimental experienced few sleep difficulty desire people future felt beneficial population costeffective tool merit research attention</t>
  </si>
  <si>
    <t>The enhancement of visuospatial processing efficiency through Buddhist Deity meditation</t>
  </si>
  <si>
    <t>Kozhevnikov M, Louchakova O, Josipovic Z, Motes MA</t>
  </si>
  <si>
    <t>Psychol Sci. 2009 May;20(5):645-53. doi: 10.1111/j.1467-9280.2009.02345.x.</t>
  </si>
  <si>
    <t>10.1111/j.1467-9280.2009.02345.x</t>
  </si>
  <si>
    <t>This study examined the effects of meditation on mental imagery, evaluating Buddhist monks' reports concerning their extraordinary imagery skills. Practitioners of Buddhist meditation were divided into two groups according to their preferred meditation style: Deity Yoga (focused attention on an internal visual image) or Open Presence (evenly distributed attention, not directed to any particular object). Both groups of meditators completed computerized mental-imagery tasks before and after meditation. Their performance was compared with that of control groups, who either rested or performed other visuospatial tasks between testing sessions. The results indicate that all the groups performed at the same baseline level, but after meditation, Deity Yoga practitioners demonstrated a dramatic increase in performance on imagery tasks compared with the other groups. The results suggest that Deity meditation specifically trains one's capacity to access heightened visuospatial processing resources, rather than generally improving visuospatial imagery abilities.</t>
  </si>
  <si>
    <t>https://pubmed.ncbi.nlm.nih.gov/19476594/</t>
  </si>
  <si>
    <t>['Kozhevnikov M', 'Louchakova O', 'Josipovic Z', 'Motes MA']</t>
  </si>
  <si>
    <t>enhancement visuospatial processing efficiency buddhist deity meditation</t>
  </si>
  <si>
    <t>study examine effect meditation mental imagery evaluate buddhist monk report concern extraordinary imagery skill practitioner buddhist meditation divide group accord prefer meditation style deity yoga focus attention internal visual image open presence distribute attention direct particular object group meditators complete computerize mentalimagery task meditation performance compare control group rest perform visuospatial task test session result indicate group perform baseline level meditation deity yoga practitioner demonstrate dramatic increase performance imagery task compare group result suggest deity meditation train capacity access heighten visuospatial processing resource improve visuospatial imagery ability</t>
  </si>
  <si>
    <t>KozhevnikovM LouchakovaO JosipovicZ MotesMA</t>
  </si>
  <si>
    <t>KozhevnikovM LouchakovaO JosipovicZ MotesMA enhancement visuospatial processing efficiency buddhist deity meditation study examine effect meditation mental imagery evaluate buddhist monk report concern extraordinary imagery skill practitioner buddhist meditation divide group accord prefer meditation style deity yoga focus attention internal visual image open presence distribute attention direct particular object group meditators complete computerize mentalimagery task meditation performance compare control group rest perform visuospatial task test session result indicate group perform baseline level meditation deity yoga practitioner demonstrate dramatic increase performance imagery task compare group result suggest deity meditation train capacity access heighten visuospatial processing resource improve visuospatial imagery ability</t>
  </si>
  <si>
    <t>enhancement processing efficiency buddhist mental imagery evaluate buddhist report concern imagery skill practitioner buddhist divide accord prefer style yoga focus attention internal visual image open presence distribute attention direct particular meditators computerize task performance rest perform task test session indicate perform yoga practitioner demonstrate performance imagery task suggest train capacity access heighten processing resource imagery ability</t>
  </si>
  <si>
    <t>The effects of distant healing performed by a spiritual healer on chronic pain: a randomized controlled trial</t>
  </si>
  <si>
    <t>Tsubono K, Thomlinson P, Shealy CN</t>
  </si>
  <si>
    <t>Altern Ther Health Med. 2009 May-Jun;15(3):30-4.</t>
  </si>
  <si>
    <t>Tsubono K</t>
  </si>
  <si>
    <t>CONTEXT: Many individuals suffer from various kinds of chronic pain. Some controlled studies on distant healing for chronic pain exist, but no definitive conclusion has been established.
OBJECTIVE: To study the effects of distant healing performed by a professional Japanese healer on chronic pain.
DESIGN: A double-blind randomized controlled study.
SETTING: Holos University, Fair Grove, Missouri.
SUBJECTS: People suffering from chronic pain (not caused by clear organic diseases or that persists long after a reasonable period of healing following injuries or surgery) were recruited through local radio and newspaper advertising. Subjects were randomly assigned to a treatment group or control group using a double-blind procedure.
INTERVENTIONS: All subjects met the healer at the initial session at Holos University. At the session, a 20-minute group meditation was performed. The healer went back to Japan after the session and started distant healing only to the treatment group for a 2-month period. All participants were asked to meditate for 20 minutes every day during this 2-month period.
OUTCOME MEASURES: The visual analog scale and McGill Pain Questionnaire.
RESULTS: A total of 17 subjects were recruited, and 16 subjects completed the study. Comparison of pretreatment and posttreatment visual analog scale indicated a slightly significant effect of distant healing (P=.056). The Present Pain Intensity Scale showed significant improvement in the treatment group compared to the control group (P=.0016). The Pain Rating Index showed improvement in the treatment group, but the difference between both groups was not statistically significant (P=.12).</t>
  </si>
  <si>
    <t>https://pubmed.ncbi.nlm.nih.gov/19472862/</t>
  </si>
  <si>
    <t>['Tsubono K', 'Thomlinson P', 'Shealy CN']</t>
  </si>
  <si>
    <t>effect distant heal perform spiritual healer chronic pain randomize control trial</t>
  </si>
  <si>
    <t>many individual suffer various kind chronic pain control study distant heal chronic pain exist definitive conclusion establish objective study effect distant heal perform professional japanese healer chronic pain design doubleblind randomize control study set holos university fair grove missouri subject people suffer chronic pain cause clear organic disease persists reasonable period heal follow injury recruit local radio newspaper advertising subject assign treatment group control group use doubleblind procedure intervention subject met healer initial session holos university session group meditation perform healer go japan session start distant heal treatment group period participant ask meditate minute day period outcome measure visual analog scale mcgill pain questionnaire result total subject recruit subject complete study comparison pretreatment posttreatment visual analog scale indicate significant effect distant heal present pain intensity scale show significant improvement treatment group compare control group pain rating index show improvement treatment group difference group significant</t>
  </si>
  <si>
    <t>TsubonoK ThomlinsonP ShealyCN</t>
  </si>
  <si>
    <t>TsubonoK ThomlinsonP ShealyCN effect distant heal perform spiritual healer chronic pain randomize control trial many individual suffer various kind chronic pain control study distant heal chronic pain exist definitive conclusion establish objective study effect distant heal perform professional japanese healer chronic pain design doubleblind randomize control study set holos university fair grove missouri subject people suffer chronic pain cause clear organic disease persists reasonable period heal follow injury recruit local radio newspaper advertising subject assign treatment group control group use doubleblind procedure intervention subject met healer initial session holos university session group meditation perform healer go japan session start distant heal treatment group period participant ask meditate minute day period outcome measure visual analog scale mcgill pain questionnaire result total subject recruit subject complete study comparison pretreatment posttreatment visual analog scale indicate significant effect distant heal present pain intensity scale show significant improvement treatment group compare control group pain rating index show improvement treatment group difference group significant</t>
  </si>
  <si>
    <t>heal perform spiritual chronic pain many individual suffer various kind chronic pain heal chronic pain exist definitive establish heal perform professional japanese chronic pain doubleblind set university subject people suffer chronic pain cause clear disease period heal follow injury recruit local subject assign doubleblind procedure subject met initial session university session perform go japan session start heal period ask meditate minute day period visual analog scale pain questionnaire total subject recruit subject comparison pretreatment posttreatment visual analog scale indicate heal present pain intensity scale pain rating index</t>
  </si>
  <si>
    <t>Predispositional engagement, activity engagement, and cognition among older adults</t>
  </si>
  <si>
    <t>Parisi JM, Stine-Morrow EA, Noh SR, Morrow DG</t>
  </si>
  <si>
    <t>Neuropsychol Dev Cogn B Aging Neuropsychol Cogn. 2009 Jul;16(4):485-504. doi: 10.1080/13825580902866653. Epub 2009 May 26.</t>
  </si>
  <si>
    <t>Parisi JM</t>
  </si>
  <si>
    <t>Neuropsychol Dev Cogn B Aging Neuropsychol Cogn</t>
  </si>
  <si>
    <t>10.1080/13825580902866653</t>
  </si>
  <si>
    <t>We investigated interrelationships between the predisposition toward approaching experiences in a mindful and creative way, participation in specific activities, and cognition among older adults. Participants were administered a battery measuring cognition (i.e., working memory, processing speed, divergent thinking, inductive reasoning, visuo-spatial processing), activity level, and the predisposition towards mental engagement (Need for Cognition, Mindfulness, and Openness to Experience). Results indicated that predispositional engagement and activity engagement are distinct constructs that independently contribute to different aspects of fluid ability, highlighting the importance of considering both the predisposition toward mental engagement as well as the habitual tendency to participate in activities when exploring principles of cognitive optimization.</t>
  </si>
  <si>
    <t>https://pubmed.ncbi.nlm.nih.gov/19468932/</t>
  </si>
  <si>
    <t>['Parisi JM', 'Stine-Morrow EA', 'Noh SR', 'Morrow DG']</t>
  </si>
  <si>
    <t>predispositional engagement activity engagement cognition old adult</t>
  </si>
  <si>
    <t>investigate interrelationship predisposition approach experience mindful creative way participation specific activity cognition old adult participant administer battery measure cognition work memory processing speed divergent think inductive reason visuospatial processing activity level predisposition mental engagement need cognition mindfulness openness experience result indicate predispositional engagement activity engagement distinct construct contribute different aspect fluid ability highlight importance consider predisposition mental engagement habitual tendency participate activity explore principle cognitive optimization</t>
  </si>
  <si>
    <t>ParisiJM Stine-MorrowEA NohSR MorrowDG</t>
  </si>
  <si>
    <t>ParisiJM Stine-MorrowEA NohSR MorrowDG predispositional engagement activity engagement cognition old adult investigate interrelationship predisposition approach experience mindful creative way participation specific activity cognition old adult participant administer battery measure cognition work memory processing speed divergent think inductive reason visuospatial processing activity level predisposition mental engagement need cognition mindfulness openness experience result indicate predispositional engagement activity engagement distinct construct contribute different aspect fluid ability highlight importance consider predisposition mental engagement habitual tendency participate activity explore principle cognitive optimization</t>
  </si>
  <si>
    <t>engagement activity engagement cognition old adult investigate approach experience mindful creative way participation specific activity cognition old adult administer battery cognition work memory processing speed divergent think reason processing activity mental engagement need cognition experience indicate engagement activity engagement distinct construct contribute different aspect ability highlight importance consider mental engagement habitual tendency participate activity explore principle optimization</t>
  </si>
  <si>
    <t>Treating children traumatized by war and Tsunami: a comparison between exposure therapy and meditation-relaxation in North-East Sri Lanka</t>
  </si>
  <si>
    <t>Catani C, Kohiladevy M, Ruf M, Schauer E, Elbert T, Neuner F</t>
  </si>
  <si>
    <t>BMC Psychiatry. 2009 May 13;9:22. doi: 10.1186/1471-244X-9-22.</t>
  </si>
  <si>
    <t>Catani C</t>
  </si>
  <si>
    <t>10.1186/1471-244X-9-22</t>
  </si>
  <si>
    <t>BACKGROUND: The North-Eastern part of Sri Lanka had already been affected by civil war when the 2004 Tsunami wave hit the region, leading to high rates of posttraumatic stress disorder (PTSD) in children. In the acute aftermath of the Tsunami we tested the efficacy of two pragmatic short-term interventions when applied by trained local counselors.
METHODS: A randomized treatment comparison was implemented in a refugee camp in a severely affected community. 31 children who presented with a preliminary diagnosis of PTSD were randomly assigned either to six sessions Narrative Exposure Therapy for children (KIDNET) or six sessions of meditation-relaxation (MED-RELAX). Outcome measures included severity of PTSD symptoms, level of functioning and physical health.
RESULTS: In both treatment conditions, PTSD symptoms and impairment in functioning were significantly reduced at one month post-test and remained stable over time. At 6 months follow-up, recovery rates were 81% for the children in the KIDNET group and 71% for those in the MED-RELAX group. There was no significant difference between the two therapy groups in any outcome measure.
CONCLUSION: As recovery rates in the treatment groups exceeded the expected rates of natural recovery, the study provides preliminary evidence for the effectiveness of NET as well as meditation-relaxation techniques when carried out by trained local counselors for the treatment of PTSD in children in the direct aftermath of mass disasters.
TRIAL REGISTRATION: ClinicalTrials.gov Identifier:NCT00820391.</t>
  </si>
  <si>
    <t>https://pubmed.ncbi.nlm.nih.gov/19439099/</t>
  </si>
  <si>
    <t>['Catani C', 'Kohiladevy M', 'Ruf M', 'Schauer E', 'Elbert T', 'Neuner F']</t>
  </si>
  <si>
    <t>treat child traumatize war tsunami comparison exposure therapy meditationrelaxation northeast sri lanka</t>
  </si>
  <si>
    <t>background northeastern part sri lanka affected civil war tsunami wave hit region lead high rate posttraumatic stress disorder ptsd child acute aftermath tsunami test efficacy pragmatic shortterm intervention apply train local counselor method randomize treatment comparison implement refugee camp affected community child present preliminary diagnosis ptsd assign session narrative exposure therapy child kidnet session meditationrelaxation medrelax outcome measure include severity ptsd symptom level function physical health result treatment condition ptsd symptom impairment function reduce month posttest remain stable time month followup recovery rate child kidnet group group significant difference therapy group outcome measure conclusion recovery rate treatment group exceed expect rate natural recovery study provide preliminary evidence effectiveness net well meditationrelaxation technique carry train local counselor treatment ptsd child direct aftermath mass disaster trial registration identifier</t>
  </si>
  <si>
    <t>CataniC KohiladevyM RufM SchauerE ElbertT NeunerF</t>
  </si>
  <si>
    <t>CataniC KohiladevyM RufM SchauerE ElbertT NeunerF treat child traumatize war tsunami comparison exposure therapy meditationrelaxation northeast sri lanka background northeastern part sri lanka affected civil war tsunami wave hit region lead high rate posttraumatic stress disorder ptsd child acute aftermath tsunami test efficacy pragmatic shortterm intervention apply train local counselor method randomize treatment comparison implement refugee camp affected community child present preliminary diagnosis ptsd assign session narrative exposure therapy child kidnet session meditationrelaxation medrelax outcome measure include severity ptsd symptom level function physical health result treatment condition ptsd symptom impairment function reduce month posttest remain stable time month followup recovery rate child kidnet group group significant difference therapy group outcome measure conclusion recovery rate treatment group exceed expect rate natural recovery study provide preliminary evidence effectiveness net well meditationrelaxation technique carry train local counselor treatment ptsd child direct aftermath mass disaster trial registration identifier</t>
  </si>
  <si>
    <t>treat child war comparison exposure part affected war wave region lead rate posttraumatic disorder ptsd child acute test efficacy pragmatic shortterm apply train local comparison implement refugee affected community child present preliminary diagnosis ptsd assign session narrative exposure child session severity ptsd function physical condition ptsd impairment function month posttest remain stable time month recovery rate child recovery rate exceed expect rate natural recovery provide preliminary evidence effectiveness net well technique carry train local ptsd child direct mass registration identifier</t>
  </si>
  <si>
    <t>Effects of resolving to change one's own behavior: expectations vs. experience</t>
  </si>
  <si>
    <t>Trottier K, Polivy J, Herman CP</t>
  </si>
  <si>
    <t>Behav Ther. 2009 Jun;40(2):164-70. doi: 10.1016/j.beth.2008.05.004. Epub 2008 Oct 31.</t>
  </si>
  <si>
    <t>Trottier K</t>
  </si>
  <si>
    <t>10.1016/j.beth.2008.05.004</t>
  </si>
  <si>
    <t>The "false-hope syndrome" suggests that unrealistic expectations are responsible for the cycle of repeated failure and renewed efforts at self-change characterizing many self-changers. Our hypotheses were that: (1) committing to a particular self-change task would inflate initial expectations, (2) participants would be unsuccessful relative to their expectations, and (3) more elevated expectations would lead to more negative outcomes. Participants were randomly assigned to either increase their physical activity or reduce their stress through meditating or were assigned to a no-change control group. In accordance with Hypotheses 1 and 2, exercise participants had more positive expectations about their resolutions immediately after committing to them, and both exercise and meditation participants were unsuccessful relative to their expectations. With respect to Hypothesis 3, however, having more positive expectations about one's resolution did not predict a worse outcome.</t>
  </si>
  <si>
    <t>https://pubmed.ncbi.nlm.nih.gov/19433147/</t>
  </si>
  <si>
    <t>['Trottier K', 'Polivy J', 'Herman CP']</t>
  </si>
  <si>
    <t>effect resolve change behavior expectation experience</t>
  </si>
  <si>
    <t>falsehope syndrome suggests unrealistic expectation responsible cycle repeat failure renew effort selfchange characterize many selfchangers hypothesis commit particular selfchange task inflate initial expectation participant unsuccessful relative expectation elevate expectation lead negative outcome participant assign increase physical activity reduce stress meditate assign nochange control group accordance hypothesis exercise participant positive expectation resolution commit exercise meditation participant unsuccessful relative expectation respect hypothesis positive expectation resolution predict bad outcome</t>
  </si>
  <si>
    <t>TrottierK PolivyJ HermanCP</t>
  </si>
  <si>
    <t>TrottierK PolivyJ HermanCP effect resolve change behavior expectation experience falsehope syndrome suggests unrealistic expectation responsible cycle repeat failure renew effort selfchange characterize many selfchangers hypothesis commit particular selfchange task inflate initial expectation participant unsuccessful relative expectation elevate expectation lead negative outcome participant assign increase physical activity reduce stress meditate assign nochange control group accordance hypothesis exercise participant positive expectation resolution commit exercise meditation participant unsuccessful relative expectation respect hypothesis positive expectation resolution predict bad outcome</t>
  </si>
  <si>
    <t>resolve behavior expectation experience syndrome suggests expectation responsible cycle repeat failure effort characterize many hypothesis commit particular task initial expectation relative expectation elevate expectation lead negative assign physical activity meditate assign hypothesis exercise positive expectation commit exercise relative expectation respect hypothesis positive expectation predict bad</t>
  </si>
  <si>
    <t>Three lessons from a randomized trial of massage and meditation at end of life: patient benefit, outcome measure selection, and design of trials with terminally ill patients</t>
  </si>
  <si>
    <t>Downey L, Engelberg RA, Standish LJ, Kozak L, Lafferty WE</t>
  </si>
  <si>
    <t>Am J Hosp Palliat Care. 2009 Aug-Sep;26(4):246-53. doi: 10.1177/1049909109331887. Epub 2009 Apr 24.</t>
  </si>
  <si>
    <t>10.1177/1049909109331887</t>
  </si>
  <si>
    <t>Improving end-of-life care is a priority in the United States, but assigning priorities for standard care services requires evaluations using appropriate study design and appropriate outcome indicators. A recent randomized controlled trial with terminally ill patients produced no evidence of benefit from massage or guided meditation, when evaluated with measures of global quality of life or pain distress over the course of patient participation. However, reanalysis using a more targeted outcome, surrogates' assessment of patients' benefit from the study intervention, suggested significant gains from massage-the treatment patients gave their highest preassignment preference ratings. The authors conclude that adding a menu of complementary therapies as part of standard end-of-life care may yield significant benefit, that patient preference is an important predictor of outcome, and that modifications in trial design may be appropriate for end-of-life studies.</t>
  </si>
  <si>
    <t>https://pubmed.ncbi.nlm.nih.gov/19395701/</t>
  </si>
  <si>
    <t>['Downey L', 'Engelberg RA', 'Standish LJ', 'Kozak L', 'Lafferty WE']</t>
  </si>
  <si>
    <t>lesson randomize trial massage meditation end life patient benefit outcome measure selection design trial ill patient</t>
  </si>
  <si>
    <t>improve endoflife care priority united state assign priority standard care service require evaluation use appropriate study design appropriate outcome indicator recent randomize control trial ill patient produce evidence benefit massage guide meditation evaluate measure global quality life pain distress course patient participation reanalysis use target outcome surrogate assessment patient benefit study intervention suggest significant gain massagethe treatment patient give high preassignment preference rating author conclude add menu complementary therapy part standard endoflife care yield significant benefit patient preference important predictor outcome modification trial design appropriate endoflife study</t>
  </si>
  <si>
    <t>DowneyL EngelbergRA StandishLJ KozakL LaffertyWE</t>
  </si>
  <si>
    <t>DowneyL EngelbergRA StandishLJ KozakL LaffertyWE lesson randomize trial massage meditation end life patient benefit outcome measure selection design trial ill patient improve endoflife care priority united state assign priority standard care service require evaluation use appropriate study design appropriate outcome indicator recent randomize control trial ill patient produce evidence benefit massage guide meditation evaluate measure global quality life pain distress course patient participation reanalysis use target outcome surrogate assessment patient benefit study intervention suggest significant gain massagethe treatment patient give high preassignment preference rating author conclude add menu complementary therapy part standard endoflife care yield significant benefit patient preference important predictor outcome modification trial design appropriate endoflife study</t>
  </si>
  <si>
    <t>lesson massage end life benefit selection ill care priority united state assign priority standard care service require evaluation appropriate appropriate indicator recent ill produce evidence benefit massage guide evaluate global quality life pain distress course participation target assessment benefit suggest gain give preference rating author conclude add complementary part standard care yield benefit preference important predictor modification appropriate</t>
  </si>
  <si>
    <t>Mindfulness and reduced cognitive reactivity to sad mood: evidence from a correlational study and a non-randomized waiting list controlled study</t>
  </si>
  <si>
    <t>Raes F, Dewulf D, Van Heeringen C, Williams JM</t>
  </si>
  <si>
    <t>Behav Res Ther. 2009 Jul;47(7):623-7. doi: 10.1016/j.brat.2009.03.007. Epub 2009 Mar 27.</t>
  </si>
  <si>
    <t>Raes F</t>
  </si>
  <si>
    <t>10.1016/j.brat.2009.03.007</t>
  </si>
  <si>
    <t>Cognitive Reactivity (CR) refers to the degree to which a mild dysphoric state reactivates negative thinking patterns, and it has been found to play a key causal role in depressive relapse. Although Mindfulness-Based Cognitive Therapy (MBCT) directly aims to address this mechanism of CR, the relationship between mindfulness and CR has not been tested to date. Using a cross-sectional design (Study 1; n = 164) and a non-randomized waiting list controlled design (Study 2; MBCT [n = 18] vs. waiting list [n = 21]), the authors examined the relationship between naturally occurring levels of mindfulness (Study 1) and MBCT (Study 2) on the one hand, and CR on the other hand. In line with predictions, it was found that (a) trait mindfulness is significantly negatively correlated with CR, even when controlled for current depressive symptoms and prior history of depression (Study 1), and that (b) MBCT, compared to a matched control group, significantly reduces CR, and that this effect of MBCT on reduction of CR is mediated by a positive change in mindfulness skills (Study 2). Results provide first evidence for the claim that mindfulness practices in MBCT are designed to address the process of CR.</t>
  </si>
  <si>
    <t>https://pubmed.ncbi.nlm.nih.gov/19362705/</t>
  </si>
  <si>
    <t>['Raes F', 'Dewulf D', 'Van Heeringen C', 'Williams JM']</t>
  </si>
  <si>
    <t>mindfulness reduce cognitive reactivity sad mood evidence correlational study nonrandomized wait list control study</t>
  </si>
  <si>
    <t>cognitive reactivity cr refers degree mild dysphoric state reactivates negative think pattern found key causal role depressive relapse mindfulnessbased cognitive therapy mbct aim address mechanism cr relationship mindfulness cr test date use crosssectional design study n nonrandomized wait list control design study mbct wait list n author examine relationship occur level mindfulness study mbct study hand cr hand line prediction found trait mindfulness correlate cr control current depressive symptom history depression study b mbct compare match control group reduces cr effect mbct reduction cr mediate positive change mindfulness skill study result provide first evidence claim mindfulness practice mbct design address process cr</t>
  </si>
  <si>
    <t>RaesF DewulfD VanHeeringenC WilliamsJM</t>
  </si>
  <si>
    <t>RaesF DewulfD VanHeeringenC WilliamsJM mindfulness reduce cognitive reactivity sad mood evidence correlational study nonrandomized wait list control study cognitive reactivity cr refers degree mild dysphoric state reactivates negative think pattern found key causal role depressive relapse mindfulnessbased cognitive therapy mbct aim address mechanism cr relationship mindfulness cr test date use crosssectional design study n nonrandomized wait list control design study mbct wait list n author examine relationship occur level mindfulness study mbct study hand cr hand line prediction found trait mindfulness correlate cr control current depressive symptom history depression study b mbct compare match control group reduces cr effect mbct reduction cr mediate positive change mindfulness skill study result provide first evidence claim mindfulness practice mbct design address process cr</t>
  </si>
  <si>
    <t>WilliamsJM reactivity sad mood evidence correlational nonrandomized wait list reactivity cr refers degree mild dysphoric state negative think pattern found key causal role depressive relapse mbct address mechanism cr relationship cr test date crosssectional n nonrandomized wait list mbct wait list n author relationship occur mbct hand cr hand line prediction found trait correlate cr current depressive history b mbct match reduces cr mbct cr mediate positive skill provide first evidence claim mbct address process cr</t>
  </si>
  <si>
    <t>Mindfulness-based stress reduction in therapeutic community treatment: a stage 1 trial</t>
  </si>
  <si>
    <t>Marcus MT, Schmitz J, Moeller G, Liehr P, Cron SG, Swank P, Bankston S, Carroll DD, Granmayeh LK</t>
  </si>
  <si>
    <t>Am J Drug Alcohol Abuse. 2009;35(2):103-8. doi: 10.1080/00952990902823079.</t>
  </si>
  <si>
    <t>Marcus MT</t>
  </si>
  <si>
    <t>10.1080/00952990902823079</t>
  </si>
  <si>
    <t>OBJECTIVE: This trial compared Mindfulness-Based Stress Reduction, adapted for therapeutic community treatment (MBTC), with treatment as usual (TAU) for reducing stress and increasing retention in a residential facility for substance use disorders.
METHOD: Four-hundred and fifty-nine participants, who met DSM-IV criteria for substance dependence were recruited (TAU = 164, MBTC = 295).
RESULTS: A survival analysis of time to dropout did not show a significant difference between groups, however level of participation in MBTC was associated with decreased likelihood of dropout (p = &lt; .01), and higher Symptoms of Stress Inventory (SOSI) scores at baseline were associated with increased likelihood of dropout (p = .03).
CONCLUSION: The association between retention and level of stress on intake as well as level of participation in MBTC provides support for further research on integrating MBTC into therapeutic community treatment.</t>
  </si>
  <si>
    <t>https://pubmed.ncbi.nlm.nih.gov/19322731/</t>
  </si>
  <si>
    <t>['Marcus MT', 'Schmitz J', 'Moeller G', 'Liehr P', 'Cron SG', 'Swank P', 'Bankston S', 'Carroll DD', 'Granmayeh LK']</t>
  </si>
  <si>
    <t>mindfulnessbased stress reduction therapeutic community treatment stage trial</t>
  </si>
  <si>
    <t>objective trial compare mindfulnessbased stress reduction adapt therapeutic community treatment mbtc treatment usual tau reduce stress increase retention residential facility substance use disorder method fourhundred fiftynine participant met dsmiv criterion substance dependence recruit tau mbtc result survival analysis time show significant difference group level participation mbtc associate decrease likelihood dropout p high symptom inventory sosi score baseline associate increase likelihood dropout p conclusion association retention level stress intake level participation mbtc provide support research integrate mbtc therapeutic community treatment</t>
  </si>
  <si>
    <t>MarcusMT SchmitzJ MoellerG LiehrP CronSG SwankP BankstonS CarrollDD GranmayehLK</t>
  </si>
  <si>
    <t>MarcusMT SchmitzJ MoellerG LiehrP CronSG SwankP BankstonS CarrollDD GranmayehLK mindfulnessbased stress reduction therapeutic community treatment stage trial objective trial compare mindfulnessbased stress reduction adapt therapeutic community treatment mbtc treatment usual tau reduce stress increase retention residential facility substance use disorder method fourhundred fiftynine participant met dsmiv criterion substance dependence recruit tau mbtc result survival analysis time show significant difference group level participation mbtc associate decrease likelihood dropout p high symptom inventory sosi score baseline associate increase likelihood dropout p conclusion association retention level stress intake level participation mbtc provide support research integrate mbtc therapeutic community treatment</t>
  </si>
  <si>
    <t>therapeutic community stage adapt therapeutic community usual tau retention residential facility substance disorder fiftynine met dsmiv criterion substance dependence recruit tau survival time participation associate decrease likelihood dropout inventory score associate likelihood dropout association retention intake participation provide support research integrate therapeutic community</t>
  </si>
  <si>
    <t>Comparing brief stress management courses in a community sample: mindfulness skills and progressive muscle relaxation</t>
  </si>
  <si>
    <t>Agee JD, Danoff-Burg S, Grant CA</t>
  </si>
  <si>
    <t>Explore (NY). 2009 Mar-Apr;5(2):104-9. doi: 10.1016/j.explore.2008.12.004.</t>
  </si>
  <si>
    <t>Agee JD</t>
  </si>
  <si>
    <t>10.1016/j.explore.2008.12.004</t>
  </si>
  <si>
    <t>This study sought to compare a five-week mindfulness meditation (MM) course to a five-week course that taught progressive muscle relaxation (PMR). Forty-three adults from the community were randomly assigned to either MM (n = 19) or PMR (n = 24) courses after responding to flyers and other advertisements for a free stress management course. Mindfulness meditation participants practiced meditation significantly more often than PMR participants practiced relaxation during the intervention period (F[1, 43] = 7.42; P &lt; .05). Interestingly, the two conditions did not differ significantly in their posttreatment levels of relaxation or mindfulness. Although there were no differences between groups on any of the primary outcome measures, across both treatment conditions there were statistically significant reductions from pretreatment to posttreatment in general psychological distress. Thus, although MM did not emerge as clearly superior to PMR, results of this study suggest that a brief mindfulness skills course may be effective for stress management.</t>
  </si>
  <si>
    <t>https://pubmed.ncbi.nlm.nih.gov/19272581/</t>
  </si>
  <si>
    <t>['Agee JD', 'Danoff-Burg S', 'Grant CA']</t>
  </si>
  <si>
    <t>compare brief stress management course community sample mindfulness skill progressive muscle relaxation</t>
  </si>
  <si>
    <t>study sought compare fiveweek mindfulness meditation course fiveweek course taught progressive muscle relaxation pmr fortythree adult community assign mm n pmr n course respond flyer advertisement free stress management course mindfulness meditation participant practice meditation pmr participant practice relaxation intervention period f p condition differ posttreatment level relaxation mindfulness difference group primary outcome measure treatment condition significant reduction pretreatment posttreatment general psychological distress mm emerge superior pmr result study suggest brief mindfulness skill course effective stress management</t>
  </si>
  <si>
    <t>AgeeJD Danoff-BurgS GrantCA</t>
  </si>
  <si>
    <t>AgeeJD Danoff-BurgS GrantCA compare brief stress management course community sample mindfulness skill progressive muscle relaxation study sought compare fiveweek mindfulness meditation course fiveweek course taught progressive muscle relaxation pmr fortythree adult community assign mm n pmr n course respond flyer advertisement free stress management course mindfulness meditation participant practice meditation pmr participant practice relaxation intervention period f p condition differ posttreatment level relaxation mindfulness difference group primary outcome measure treatment condition significant reduction pretreatment posttreatment general psychological distress mm emerge superior pmr result study suggest brief mindfulness skill course effective stress management</t>
  </si>
  <si>
    <t>brief management course community sample skill progressive muscle relaxation sought course course taught progressive muscle relaxation pmr adult community assign mm n pmr n course respond advertisement free management course pmr relaxation period f condition differ posttreatment relaxation primary condition pretreatment posttreatment general psychological distress mm emerge superior pmr suggest brief skill course effective management</t>
  </si>
  <si>
    <t>Clients' in-session acceptance and cognitive defusion behaviors in acceptance-based treatment of tinnitus distress</t>
  </si>
  <si>
    <t>Hesser H, Westin V, Hayes SC, Andersson G</t>
  </si>
  <si>
    <t>Behav Res Ther. 2009 Jun;47(6):523-8. doi: 10.1016/j.brat.2009.02.002. Epub 2009 Feb 10.</t>
  </si>
  <si>
    <t>Hesser H</t>
  </si>
  <si>
    <t>10.1016/j.brat.2009.02.002</t>
  </si>
  <si>
    <t>Cognitive-behavioral treatment (CBT) is considered to be an effective treatment of distress associated with tinnitus (perception of internal noises without any outer auditory stimulation), but the processes by which the therapy works remain unclear. Mindfulness and acceptance is receiving increased attention in the treatment literature for chronic medical conditions. However, few studies have examined these and related processes with behavioral or observer measures. In the present study 57 videotapes (a total of 1710min) from 19 clients who participated in a controlled trial of an acceptance-based treatment for tinnitus distress, were coded for frequency and peak level of verbal behaviors expressing either acceptance or cognitive defusion. Frequency of cognitive defusion behaviors and peak level of cognitive defusion as well as peak level of acceptance rated in Session 2, predicted symptom reduction 6 month following treatment. These relationships were not accounted for by the improvement that had occurred prior to the measurement point of the process variables. Moreover, prior symptom changes could not predict process variables rated later in therapy (after most of the improvement in therapy had occurred). Thus, clients' in-session acceptance and cognitive defusion behaviors appear to play an important role in the reduction of negative impact of tinnitus.</t>
  </si>
  <si>
    <t>https://pubmed.ncbi.nlm.nih.gov/19268281/</t>
  </si>
  <si>
    <t>['Hesser H', 'Westin V', 'Hayes SC', 'Andersson G']</t>
  </si>
  <si>
    <t>client insession acceptance cognitive defusion behavior acceptancebased treatment tinnitus distress</t>
  </si>
  <si>
    <t>cognitivebehavioral treatment cbt consider effective treatment distress associate tinnitus perception internal noise outer auditory stimulation process therapy work remain unclear mindfulness acceptance receive increase attention treatment literature chronic medical condition study examine related process behavioral measure present study videotape total client participate control trial acceptancebased treatment tinnitus distress cod frequency peak level verbal behavior express acceptance cognitive defusion frequency cognitive defusion behavior peak level cognitive defusion peak level rat session predict symptom reduction month follow treatment relationship account improvement occur prior measurement point process variable symptom change predict process variable rat therapy improvement therapy occur client insession cognitive defusion behavior appear play important role reduction negative impact tinnitus</t>
  </si>
  <si>
    <t>HesserH WestinV HayesSC AnderssonG</t>
  </si>
  <si>
    <t>HesserH WestinV HayesSC AnderssonG client insession acceptance cognitive defusion behavior acceptancebased treatment tinnitus distress cognitivebehavioral treatment cbt consider effective treatment distress associate tinnitus perception internal noise outer auditory stimulation process therapy work remain unclear mindfulness acceptance receive increase attention treatment literature chronic medical condition study examine related process behavioral measure present study videotape total client participate control trial acceptancebased treatment tinnitus distress cod frequency peak level verbal behavior express acceptance cognitive defusion frequency cognitive defusion behavior peak level cognitive defusion peak level rat session predict symptom reduction month follow treatment relationship account improvement occur prior measurement point process variable symptom change predict process variable rat therapy improvement therapy occur client insession cognitive defusion behavior appear play important role reduction negative impact tinnitus</t>
  </si>
  <si>
    <t>AnderssonG client acceptance defusion behavior acceptancebased tinnitus distress cognitivebehavioral cbt consider effective distress associate tinnitus perception internal auditory stimulation process work remain unclear acceptance receive attention literature chronic medical condition related process behavioral present total client participate acceptancebased tinnitus distress cod frequency peak verbal behavior express acceptance defusion frequency defusion behavior peak defusion peak rat session predict month follow relationship account occur prior measurement point process variable predict process variable rat occur client defusion behavior appear play important role negative impact tinnitus</t>
  </si>
  <si>
    <t>Mindfulness-based cognitive therapy may reduce thought suppression in previously suicidal participants: findings from a preliminary study</t>
  </si>
  <si>
    <t>Hepburn SR, Crane C, Barnhofer T, Duggan DS, Fennell MJ, Williams JM</t>
  </si>
  <si>
    <t>Br J Clin Psychol. 2009 Jun;48(Pt 2):209-15. doi: 10.1348/014466509X414970. Epub 2009 Feb 27.</t>
  </si>
  <si>
    <t>Hepburn SR</t>
  </si>
  <si>
    <t>10.1348/014466509X414970</t>
  </si>
  <si>
    <t>OBJECTIVES: Thought suppression is a strategy aimed at mental control that may paradoxically increase the frequency of unwanted thoughts. This preliminary study examined effects of mindfulness-based cognitive therapy (MBCT) on thought suppression and depression in individuals with past depression and suicidality.
METHODS: In a randomized controlled trial design, 68 participants were allocated to an MBCT group or a treatment-as-usual waitlist control. Measures of thought suppression and depression were taken pre- and post-treatment.
RESULTS: MBCT did not reduce thought suppression as measured by the White Bear Suppression Inventory, but significantly reduced self-reported attempts to suppress in the previous week.
CONCLUSIONS: Preliminary evidence suggests that MBCT for suicidality may reduce thought suppression, but differential effects on thought suppression measures warrant further studies.</t>
  </si>
  <si>
    <t>https://pubmed.ncbi.nlm.nih.gov/19254446/</t>
  </si>
  <si>
    <t>['Hepburn SR', 'Crane C', 'Barnhofer T', 'Duggan DS', 'Fennell MJ', 'Williams JM']</t>
  </si>
  <si>
    <t>mindfulnessbased cognitive therapy reduce thought suppression suicidal participant finding preliminary study</t>
  </si>
  <si>
    <t>objective thought suppression strategy aim mental control increase frequency unwanted thought preliminary study examine effect mindfulnessbased cognitive therapy mbct thought suppression depression individual past depression suicidality method randomize control trial design participant allocate mbct group treatmentasusual waitlist control measure thought suppression depression take pre posttreatment result mbct reduce thought suppression measure white bear suppression inventory reduce selfreported attempt previous week conclusion preliminary evidence suggests mbct suicidality reduce thought suppression differential effect thought suppression measure warrant study</t>
  </si>
  <si>
    <t>HepburnSR CraneC BarnhoferT DugganDS FennellMJ WilliamsJM</t>
  </si>
  <si>
    <t>HepburnSR CraneC BarnhoferT DugganDS FennellMJ WilliamsJM mindfulnessbased cognitive therapy reduce thought suppression suicidal participant finding preliminary study objective thought suppression strategy aim mental control increase frequency unwanted thought preliminary study examine effect mindfulnessbased cognitive therapy mbct thought suppression depression individual past depression suicidality method randomize control trial design participant allocate mbct group treatmentasusual waitlist control measure thought suppression depression take pre posttreatment result mbct reduce thought suppression measure white bear suppression inventory reduce selfreported attempt previous week conclusion preliminary evidence suggests mbct suicidality reduce thought suppression differential effect thought suppression measure warrant study</t>
  </si>
  <si>
    <t>CraneC BarnhoferT FennellMJ WilliamsJM thought suppression suicidal finding preliminary thought suppression strategy mental frequency unwanted thought preliminary mbct thought suppression individual past suicidality allocate mbct treatmentasusual waitlist thought suppression take pre posttreatment mbct thought suppression white suppression inventory selfreported attempt previous preliminary evidence suggests mbct suicidality thought suppression differential thought suppression warrant</t>
  </si>
  <si>
    <t>Teaching acceptance and mindfulness to improve the lives of the obese: a preliminary test of a theoretical model</t>
  </si>
  <si>
    <t>Lillis J, Hayes SC, Bunting K, Masuda A</t>
  </si>
  <si>
    <t>Ann Behav Med. 2009 Feb;37(1):58-69. doi: 10.1007/s12160-009-9083-x. Epub 2009 Feb 28.</t>
  </si>
  <si>
    <t>Lillis J</t>
  </si>
  <si>
    <t>10.1007/s12160-009-9083-x</t>
  </si>
  <si>
    <t>BACKGROUND: Obesity is a growing epidemic. Weight control interventions can achieve weight loss, but most is regained over time. Stigma and low quality of life are significant problems that are rarely targeted.
PURPOSE: A new model aimed at reducing avoidant behavior and increasing psychological flexibility, has shown to be relevant in the treatment of other chronic health problems and is worth examining for improving the lives of obese persons.
METHODS: Patients who had completed at least 6 months of a weight loss program (N = 84) were randomly assigned to receive a 1-day, mindfulness and acceptance-based workshop targeting obesity-related stigma and psychological distress or be placed on a waiting list.
RESULTS: At a 3-month follow-up, workshop participants showed greater improvements in obesity-related stigma, quality of life, psychological distress, and body mass, as well as improvements in distress tolerance, and both general and weight-specific acceptance and psychological flexibility. Effects on distress, stigma, and quality of life were above and beyond the effects due to improved weight control. Mediational analyses indicated that changes in weight-specific acceptance coping and psychological flexibility mediated changes in outcomes.
CONCLUSION: Results provide preliminary support for the role of acceptance and mindfulness in improving the quality of life of obese individuals while simultaneously augmenting their weight control efforts.</t>
  </si>
  <si>
    <t>https://pubmed.ncbi.nlm.nih.gov/19252962/</t>
  </si>
  <si>
    <t>['Lillis J', 'Hayes SC', 'Bunting K', 'Masuda A']</t>
  </si>
  <si>
    <t>teach acceptance mindfulness improve life obese preliminary test theoretical model</t>
  </si>
  <si>
    <t>background obesity grow epidemic weight control intervention achieve weight loss regain time stigma low quality life significant problem target purpose new model aim reduce avoidant behavior increase psychological flexibility show relevant treatment chronic health problem worth examine improve life obese person method patient complete least month weight loss program n assign receive mindfulness acceptancebased workshop target obesityrelated stigma psychological distress place wait list result followup workshop participant show great improvement obesityrelated stigma quality life psychological distress body mass well improvement distress tolerance general weightspecific acceptance psychological flexibility effect distress stigma quality life effect due improve weight control mediational analysis indicate change weightspecific acceptance cop psychological flexibility mediate change outcome conclusion result provide preliminary support role acceptance mindfulness improve quality life obese individual augment weight control effort</t>
  </si>
  <si>
    <t>LillisJ HayesSC BuntingK MasudaA</t>
  </si>
  <si>
    <t>LillisJ HayesSC BuntingK MasudaA teach acceptance mindfulness improve life obese preliminary test theoretical model background obesity grow epidemic weight control intervention achieve weight loss regain time stigma low quality life significant problem target purpose new model aim reduce avoidant behavior increase psychological flexibility show relevant treatment chronic health problem worth examine improve life obese person method patient complete least month weight loss program n assign receive mindfulness acceptancebased workshop target obesityrelated stigma psychological distress place wait list result followup workshop participant show great improvement obesityrelated stigma quality life psychological distress body mass well improvement distress tolerance general weightspecific acceptance psychological flexibility effect distress stigma quality life effect due improve weight control mediational analysis indicate change weightspecific acceptance cop psychological flexibility mediate change outcome conclusion result provide preliminary support role acceptance mindfulness improve quality life obese individual augment weight control effort</t>
  </si>
  <si>
    <t>teach acceptance life obese preliminary test theoretical model obesity grow weight achieve weight loss regain time stigma low quality life problem target purpose new model avoidant behavior psychological flexibility relevant chronic problem life obese person least month weight loss n assign receive acceptancebased workshop target stigma psychological distress place wait list workshop great stigma quality life psychological distress body mass well distress tolerance general acceptance psychological flexibility distress stigma quality life due weight mediational indicate acceptance cop psychological flexibility mediate provide preliminary support role acceptance quality life obese individual augment weight effort</t>
  </si>
  <si>
    <t>Mindfulness-based cognitive therapy as a treatment for chronic depression: A preliminary study</t>
  </si>
  <si>
    <t>Barnhofer T, Crane C, Hargus E, Amarasinghe M, Winder R, Williams JM</t>
  </si>
  <si>
    <t>Behav Res Ther. 2009 May;47(5):366-73. doi: 10.1016/j.brat.2009.01.019. Epub 2009 Feb 5.</t>
  </si>
  <si>
    <t>10.1016/j.brat.2009.01.019</t>
  </si>
  <si>
    <t>This pilot study investigated the effectiveness of Mindfulness-Based Cognitive Therapy (MBCT), a treatment combining mindfulness meditation and interventions taken from cognitive therapy, in patients suffering from chronic-recurrent depression. Currently symptomatic patients with at least three previous episodes of depression and a history of suicidal ideation were randomly allocated to receive either MBCT delivered in addition to treatment-as-usual (TAU; N=14 completers) or TAU alone (N=14 completers). Depressive symptoms and diagnostic status were assessed before and after treatment phase. Self-reported symptoms of depression decreased from severe to mild levels in the MBCT group while there was no significant change in the TAU group. Similarly, numbers of patients meeting full criteria for depression decreased significantly more in the MBCT group than in the TAU group. Results are consistent with previous uncontrolled studies. Although based on a small sample and, therefore, limited in their generalizability, they provide further preliminary evidence that MBCT can be used to successfully reduce current symptoms in patients suffering from a protracted course of the disorder.</t>
  </si>
  <si>
    <t>https://pubmed.ncbi.nlm.nih.gov/19249017/</t>
  </si>
  <si>
    <t>['Barnhofer T', 'Crane C', 'Hargus E', 'Amarasinghe M', 'Winder R', 'Williams JM']</t>
  </si>
  <si>
    <t>mindfulnessbased cognitive therapy treatment chronic depression preliminary study</t>
  </si>
  <si>
    <t>pilot study investigate effectiveness mindfulnessbased cognitive therapy mbct treatment combine mindfulness meditation intervention take cognitive therapy patient suffer chronicrecurrent depression symptomatic patient least previous episode depression history suicidal ideation allocate receive mbct deliver addition treatmentasusual tau completers tau alone completers depressive symptom diagnostic status assess treatment phase selfreported symptom depression decrease severe mild level mbct group significant change tau group similarly number patient meeting full criterion depression decrease mbct group tau group result consistent previous uncontrolled study base small sample limited generalizability provide preliminary evidence mbct use reduce current symptom patient suffer protract course disorder</t>
  </si>
  <si>
    <t>BarnhoferT CraneC HargusE AmarasingheM WinderR WilliamsJM</t>
  </si>
  <si>
    <t>BarnhoferT CraneC HargusE AmarasingheM WinderR WilliamsJM mindfulnessbased cognitive therapy treatment chronic depression preliminary study pilot study investigate effectiveness mindfulnessbased cognitive therapy mbct treatment combine mindfulness meditation intervention take cognitive therapy patient suffer chronicrecurrent depression symptomatic patient least previous episode depression history suicidal ideation allocate receive mbct deliver addition treatmentasusual tau completers tau alone completers depressive symptom diagnostic status assess treatment phase selfreported symptom depression decrease severe mild level mbct group significant change tau group similarly number patient meeting full criterion depression decrease mbct group tau group result consistent previous uncontrolled study base small sample limited generalizability provide preliminary evidence mbct use reduce current symptom patient suffer protract course disorder</t>
  </si>
  <si>
    <t>BarnhoferT CraneC WilliamsJM chronic preliminary pilot investigate effectiveness mbct combine take suffer symptomatic least previous episode history suicidal ideation allocate receive mbct deliver addition treatmentasusual tau completers tau alone completers depressive diagnostic status phase selfreported decrease severe mild mbct tau number meeting full criterion decrease mbct tau consistent previous uncontrolled base small sample limited generalizability provide preliminary evidence mbct current suffer course disorder</t>
  </si>
  <si>
    <t>Effectiveness of mindfulness-based cognitive therapy as an adjuvant to pharmacotherapy in patients with panic disorder or generalized anxiety disorder</t>
  </si>
  <si>
    <t>Kim YW, Lee SH, Choi TK, Suh SY, Kim B, Kim CM, Cho SJ, Kim MJ, Yook K, Ryu M, Song SK, Yook KH</t>
  </si>
  <si>
    <t>Depress Anxiety. 2009;26(7):601-6. doi: 10.1002/da.20552.</t>
  </si>
  <si>
    <t>Kim YW</t>
  </si>
  <si>
    <t>10.1002/da.20552</t>
  </si>
  <si>
    <t>BACKGROUND: Mindfulness-based cognitive therapy (MBCT) has been widely used to treat patients with depressive disorder to prevent relapse. The objective of this study was to examine the effectiveness of newly developed MBCT program as an adjuvant to pharmacotherapy in the treatment of patients with panic disorder or generalized anxiety disorder.
METHODS: Forty-six patients with panic disorder or generalized anxiety disorder were assigned to either MBCT or an anxiety disorder education (ADE) program for a period of 8 weeks. The Hamilton Anxiety Rating Scale (HAM-A), Hamilton Depression Rating Scale (HAM-D), Beck Anxiety Inventory (BAI), Beck Depression Inventory (BDI), and Symptom Checklist-90-Revised (SCL-90-R) were used to assess the patients at 0 week and after the two programs had been running for 2, 4, and 8 weeks.
RESULTS: The MBCT group demonstrated significantly more improvement than the ADE group according to all anxiety (HAM-A, p&lt;0.01; BAI, p&lt;0.01; anxiety subscale of SCL-90-R, p=0.01) and depression (HAM-D, p&lt;0.01; BDI, p&lt;0.01; depression subscale of SCL-90-R, p&lt;0.01) scale scores. The obsessive-compulsive and phobic subscales of the SCL-90-R also showed significantly more improvement in the MBCT group. However, no significant improvement was observed in the MBCT group versus the ADE group in terms of the somatization, interpersonal sensitivity, paranoid ideation, or psychoticism subscale scores of the SCL-90-R.
CONCLUSIONS: MBCT may be effective at relieving anxiety and depressive symptoms in patients with panic disorder or generalized anxiety disorder. However, well-designed, randomized controlled trials are needed.</t>
  </si>
  <si>
    <t>https://pubmed.ncbi.nlm.nih.gov/19242985/</t>
  </si>
  <si>
    <t>['Kim YW', 'Lee SH', 'Choi TK', 'Suh SY', 'Kim B', 'Kim CM', 'Cho SJ', 'Kim MJ', 'Yook K', 'Ryu M', 'Song SK', 'Yook KH']</t>
  </si>
  <si>
    <t>effectiveness mindfulnessbased cognitive therapy adjuvant pharmacotherapy patient panic disorder generalize anxiety disorder</t>
  </si>
  <si>
    <t>background mindfulnessbased cognitive therapy mbct use treat patient depressive disorder prevent relapse objective study examine effectiveness developed mbct program adjuvant pharmacotherapy treatment patient panic disorder generalize anxiety disorder method fortysix patient panic disorder generalize anxiety disorder assign mbct anxiety disorder education ade program period week hamilton anxiety rating scale hama hamilton depression rating scale hamd beck anxiety inventory bai beck depression inventory bdi symptom use ass patient week program run week result mbct group demonstrate improvement ade group accord anxiety hama p bai p anxiety subscale depression hamd p bdi p depression subscale p scale score obsessivecompulsive phobic subscales show improvement mbct group significant improvement observe mbct group ade group term somatization interpersonal sensitivity paranoid ideation psychoticism subscale score conclusion mbct effective relieve anxiety depressive symptom patient panic disorder generalize anxiety disorder welldesigned randomize control trial need</t>
  </si>
  <si>
    <t>KimYW LeeSH ChoiTK SuhSY KimB KimCM ChoSJ KimMJ YookK RyuM SongSK YookKH</t>
  </si>
  <si>
    <t>KimYW LeeSH ChoiTK SuhSY KimB KimCM ChoSJ KimMJ YookK RyuM SongSK YookKH effectiveness mindfulnessbased cognitive therapy adjuvant pharmacotherapy patient panic disorder generalize anxiety disorder background mindfulnessbased cognitive therapy mbct use treat patient depressive disorder prevent relapse objective study examine effectiveness developed mbct program adjuvant pharmacotherapy treatment patient panic disorder generalize anxiety disorder method fortysix patient panic disorder generalize anxiety disorder assign mbct anxiety disorder education ade program period week hamilton anxiety rating scale hama hamilton depression rating scale hamd beck anxiety inventory bai beck depression inventory bdi symptom use ass patient week program run week result mbct group demonstrate improvement ade group accord anxiety hama p bai p anxiety subscale depression hamd p bdi p depression subscale p scale score obsessivecompulsive phobic subscales show improvement mbct group significant improvement observe mbct group ade group term somatization interpersonal sensitivity paranoid ideation psychoticism subscale score conclusion mbct effective relieve anxiety depressive symptom patient panic disorder generalize anxiety disorder welldesigned randomize control trial need</t>
  </si>
  <si>
    <t>effectiveness adjuvant pharmacotherapy panic disorder generalize disorder mbct treat depressive disorder prevent relapse effectiveness developed mbct adjuvant pharmacotherapy panic disorder generalize disorder fortysix panic disorder generalize disorder assign mbct disorder education period hamilton rating scale hama hamilton rating scale hamd beck inventory bai beck inventory bdi ass run mbct demonstrate accord hama bai subscale hamd bdi subscale scale score obsessivecompulsive phobic subscales mbct observe mbct term somatization interpersonal sensitivity paranoid ideation subscale score mbct effective relieve depressive panic disorder generalize disorder welldesigned need</t>
  </si>
  <si>
    <t>[Development and evaluation of a group therapy for functional memory and attention disorder]</t>
  </si>
  <si>
    <t>Metternich B, Schmidtke K, H√§rter M, Dykierek P, H√ºll M</t>
  </si>
  <si>
    <t>Psychother Psychosom Med Psychol. 2010 Jun;60(6):202-10. doi: 10.1055/s-0028-1103281. Epub 2009 Feb 25.</t>
  </si>
  <si>
    <t>Metternich B</t>
  </si>
  <si>
    <t>Psychother Psychosom Med Psychol</t>
  </si>
  <si>
    <t>10.1055/s-0028-1103281</t>
  </si>
  <si>
    <t>OBJECTIVES: Functional Memory and Attention Disorder (FMD) is regularly seen in patients presenting in psychosomatic or memory clinics. The aim of this study was the evaluation of a novel group therapy for FMD in a randomized controlled trial.
METHODS: 40 FMD patients were randomly assigned to either the experimental (EG) or the wait-list control group (CG). Out of these 35/31 were analysed (intent to treat vs. observed cases respectively). The intervention consisted of psychoeducation, cognitive restructuring, stress management, relaxation and mindfulness techniques. Data were collected at baseline, three months (post-intervention) and six months (follow-up). Primary outcome was the memory self-efficacy measure of the Metamemory in Adulthood Questionnaire (MSE). Secondary outcomes were the sum scores of the Perceived Stress Questionnaire (PSQ) and the SCL-90-R.
RESULTS: The EG showed a significantly higher improvement on MSE at follow-up than the CG. No significant group differences emerged on PSQ or SCL-90-R. The CG showed stable MSE scores during the waiting period without intervention. However, after the CG received their therapy the same pattern on MSE scores as seen in the EG emerged.
CONCLUSIONS: This study provides preliminary evidence for an improvement of memory self efficacy in FMD through a newly devised group therapy program consisting of different modules. This result ought to be replicated in larger studies.</t>
  </si>
  <si>
    <t>https://pubmed.ncbi.nlm.nih.gov/19242897/</t>
  </si>
  <si>
    <t>['Metternich B', 'Schmidtke K', 'H√§rter M', 'Dykierek P', 'H√ºll M']</t>
  </si>
  <si>
    <t>development evaluation group therapy functional memory attention disorder</t>
  </si>
  <si>
    <t>objective functional memory attention disorder fmd see patient present psychosomatic memory clinic aim study evaluation novel group therapy fmd randomize control trial method fmd patient assign experimental eg waitlist control group cg analyse intent treat observe case intervention consist psychoeducation cognitive restructuring stress management relaxation mindfulness technique data collect baseline month postintervention month followup primary outcome memory selfefficacy measure metamemory adulthood questionnaire mse secondary outcome sum score perceive stress questionnaire psq result eg show high improvement mse followup cg significant group difference emerge psq cg show stable mse score wait period intervention cg receive therapy pattern mse score see emerge conclusion study provide preliminary evidence improvement memory efficacy fmd devise group therapy program consist different module result replicate large study</t>
  </si>
  <si>
    <t>MetternichB SchmidtkeK H√§rterM DykierekP H√ºllM</t>
  </si>
  <si>
    <t>MetternichB SchmidtkeK H√§rterM DykierekP H√ºllM development evaluation group therapy functional memory attention disorder objective functional memory attention disorder fmd see patient present psychosomatic memory clinic aim study evaluation novel group therapy fmd randomize control trial method fmd patient assign experimental eg waitlist control group cg analyse intent treat observe case intervention consist psychoeducation cognitive restructuring stress management relaxation mindfulness technique data collect baseline month postintervention month followup primary outcome memory selfefficacy measure metamemory adulthood questionnaire mse secondary outcome sum score perceive stress questionnaire psq result eg show high improvement mse followup cg significant group difference emerge psq cg show stable mse score wait period intervention cg receive therapy pattern mse score see emerge conclusion study provide preliminary evidence improvement memory efficacy fmd devise group therapy program consist different module result replicate large study</t>
  </si>
  <si>
    <t>development evaluation functional memory attention disorder functional memory attention disorder see present psychosomatic memory clinic evaluation novel assign experimental eg waitlist cg analyse intent treat observe case consist psychoeducation restructuring management relaxation technique data collect month postintervention month primary memory selfefficacy adulthood questionnaire secondary sum score perceive questionnaire psq eg cg emerge psq cg stable score wait period cg receive pattern score see emerge provide preliminary evidence memory efficacy devise consist different module replicate large</t>
  </si>
  <si>
    <t>The effects of the transcendental meditation program on mindfulness</t>
  </si>
  <si>
    <t>Tanner MA, Travis F, Gaylord-King C, Haaga DA, Grosswald S, Schneider RH</t>
  </si>
  <si>
    <t>J Clin Psychol. 2009 Jun;65(6):574-89. doi: 10.1002/jclp.20544.</t>
  </si>
  <si>
    <t>Tanner MA</t>
  </si>
  <si>
    <t>10.1002/jclp.20544</t>
  </si>
  <si>
    <t>Mindfulness is associated with low levels of neuroticism, anxiety, and depressive symptoms, as well as high levels of self-esteem and satisfaction with life (Brown &amp; Ryan, 2003). As part of a 3-month randomized waitlist-controlled trial of the effects of the Transcendental Meditation (TM) program on university students (N=295), we examined the impact of TM practice on mindfulness as measured by the Kentucky Inventory of Mindfulness Skills (KIMS; Baer, Smith, &amp; Allen, 2004). A repeated measures ANOVA on total KIMS scores showed a significant timextreatment interaction, with the TM participants reporting greater increases in mindfulness than the waitlist participants. All KIMS subscales were positively intercorrelated at pretreatment, and there were no differences over time or as a function of treatment condition in subscale intercorrelations. Therefore, previously published findings of a positive correlation between subscales measuring the skills of observing and accepting-without-judgment one's inner experiences only among those with meditation experience may have reflected a self-selection effect rather than a change in the relation of these mindfulness components resulting directly from meditation practice.</t>
  </si>
  <si>
    <t>https://pubmed.ncbi.nlm.nih.gov/19241401/</t>
  </si>
  <si>
    <t>['Tanner MA', 'Travis F', 'Gaylord-King C', 'Haaga DA', 'Grosswald S', 'Schneider RH']</t>
  </si>
  <si>
    <t>effect transcendental meditation program mindfulness</t>
  </si>
  <si>
    <t>associate low level neuroticism anxiety depressive symptom high level selfesteem satisfaction life ryan part randomize waitlistcontrolled trial effect transcendental meditation tm program university student examine impact tm practice mindfulness measure kentucky inventory mindfulness skill kims baer smith allen repeat measure anova total kims score show significant timextreatment interaction tm participant reporting great increase waitlist participant kims subscales intercorrelated pretreatment difference time function treatment condition subscale intercorrelations publish finding positive correlation subscales measure skill observe acceptingwithoutjudgment inner experience meditation experience reflect selfselection effect change relation mindfulness component result meditation practice</t>
  </si>
  <si>
    <t>TannerMA TravisF Gaylord-KingC HaagaDA GrosswaldS SchneiderRH</t>
  </si>
  <si>
    <t>TannerMA TravisF Gaylord-KingC HaagaDA GrosswaldS SchneiderRH effect transcendental meditation program mindfulness associate low level neuroticism anxiety depressive symptom high level selfesteem satisfaction life ryan part randomize waitlistcontrolled trial effect transcendental meditation tm program university student examine impact tm practice mindfulness measure kentucky inventory mindfulness skill kims baer smith allen repeat measure anova total kims score show significant timextreatment interaction tm participant reporting great increase waitlist participant kims subscales intercorrelated pretreatment difference time function treatment condition subscale intercorrelations publish finding positive correlation subscales measure skill observe acceptingwithoutjudgment inner experience meditation experience reflect selfselection effect change relation mindfulness component result meditation practice</t>
  </si>
  <si>
    <t>TravisF Gaylord-KingC SchneiderRH transcendental associate low neuroticism depressive selfesteem satisfaction life part waitlistcontrolled transcendental tm university student impact tm inventory skill repeat anova total score interaction tm reporting great waitlist subscales pretreatment time function condition subscale publish finding positive correlation subscales skill observe inner experience experience reflect relation component</t>
  </si>
  <si>
    <t>Randomized controlled trial of mindfulness-based stress reduction (MBSR) for survivors of breast cancer</t>
  </si>
  <si>
    <t>Lengacher CA, Johnson-Mallard V, Post-White J, Moscoso MS, Jacobsen PB, Klein TW, Widen RH, Fitzgerald SG, Shelton MM, Barta M, Goodman M, Cox CE, Kip KE</t>
  </si>
  <si>
    <t>Psychooncology. 2009 Dec;18(12):1261-72. doi: 10.1002/pon.1529.</t>
  </si>
  <si>
    <t>10.1002/pon.1529</t>
  </si>
  <si>
    <t>OBJECTIVES: Considerable morbidity persists among survivors of breast cancer (BC) including high levels of psychological stress, anxiety, depression, fear of recurrence, and physical symptoms including pain, fatigue, and sleep disturbances, and impaired quality of life. Effective interventions are needed during this difficult transitional period.
METHODS: We conducted a randomized controlled trial of 84 female BC survivors (Stages 0-III) recruited from the H. Lee Moffitt Cancer and Research Institute. All subjects were within 18 months of treatment completion with surgery and adjuvant radiation and/or chemotherapy. Subjects were randomly assigned to a 6-week Mindfulness-Based Stress Reduction (MBSR) program designed to self-regulate arousal to stressful circumstances or symptoms (n=41) or to usual care (n=43). Outcome measures compared at 6 weeks by random assignment included validated measures of psychological status (depression, anxiety, perceived stress, fear of recurrence, optimism, social support) and psychological and physical subscales of quality of life (SF-36).
RESULTS: Compared with usual care, subjects assigned to MBSR(BC) had significantly lower (two-sided p&lt;0.05) adjusted mean levels of depression (6.3 vs 9.6), anxiety (28.3 vs 33.0), and fear of recurrence (9.3 vs 11.6) at 6 weeks, along with higher energy (53.5 vs 49.2), physical functioning (50.1 vs 47.0), and physical role functioning (49.1 vs 42.8). In stratified analyses, subjects more compliant with MBSR tended to experience greater improvements in measures of energy and physical functioning.
CONCLUSIONS: Among BC survivors within 18 months of treatment completion, a 6-week MBSR(BC) program resulted in significant improvements in psychological status and quality of life compared with usual care.</t>
  </si>
  <si>
    <t>https://pubmed.ncbi.nlm.nih.gov/19235193/</t>
  </si>
  <si>
    <t>['Lengacher CA', 'Johnson-Mallard V', 'Post-White J', 'Moscoso MS', 'Jacobsen PB', 'Klein TW', 'Widen RH', 'Fitzgerald SG', 'Shelton MM', 'Barta M', 'Goodman M', 'Cox CE', 'Kip KE']</t>
  </si>
  <si>
    <t>randomize control trial mindfulnessbased stress reduction mbsr survivor breast cancer</t>
  </si>
  <si>
    <t>objective considerable morbidity persists survivor breast cancer bc include high level psychological stress anxiety depression fear recurrence physical symptom include pain fatigue sleep disturbance impaired quality life effective intervention need difficult transitional period method conduct randomize control trial female bc survivor stage recruit lee moffitt cancer research institute subject month treatment completion surgery adjuvant radiation chemotherapy subject assign mindfulnessbased stress reduction mbsr program design selfregulate arousal stressful circumstance symptom usual care outcome measure compare week random assignment include validate measure psychological status depression anxiety perceive stress fear recurrence optimism social support psychological physical subscales quality life result compare usual care subject assign mbsr bc low twosided p adjust mean level depression anxiety v fear recurrence v week high energy physical function v physical role function v stratify analysis subject compliant mbsr tend experience great improvement measure energy physical function conclusion bc survivor month treatment completion mbsr bc program result significant improvement psychological status quality life compare usual care</t>
  </si>
  <si>
    <t>LengacherCA Johnson-MallardV Post-WhiteJ MoscosoMS JacobsenPB KleinTW WidenRH FitzgeraldSG SheltonMM BartaM GoodmanM CoxCE KipKE</t>
  </si>
  <si>
    <t>LengacherCA Johnson-MallardV Post-WhiteJ MoscosoMS JacobsenPB KleinTW WidenRH FitzgeraldSG SheltonMM BartaM GoodmanM CoxCE KipKE randomize control trial mindfulnessbased stress reduction mbsr survivor breast cancer objective considerable morbidity persists survivor breast cancer bc include high level psychological stress anxiety depression fear recurrence physical symptom include pain fatigue sleep disturbance impaired quality life effective intervention need difficult transitional period method conduct randomize control trial female bc survivor stage recruit lee moffitt cancer research institute subject month treatment completion surgery adjuvant radiation chemotherapy subject assign mindfulnessbased stress reduction mbsr program design selfregulate arousal stressful circumstance symptom usual care outcome measure compare week random assignment include validate measure psychological status depression anxiety perceive stress fear recurrence optimism social support psychological physical subscales quality life result compare usual care subject assign mbsr bc low twosided p adjust mean level depression anxiety v fear recurrence v week high energy physical function v physical role function v stratify analysis subject compliant mbsr tend experience great improvement measure energy physical function conclusion bc survivor month treatment completion mbsr bc program result significant improvement psychological status quality life compare usual care</t>
  </si>
  <si>
    <t>LengacherCA Johnson-MallardV MoscosoMS SheltonMM GoodmanM CoxCE KipKE mbsr survivor breast cancer considerable morbidity survivor breast cancer bc psychological fear recurrence physical pain fatigue sleep disturbance impaired quality life effective need difficult period conduct female bc survivor stage recruit cancer research institute subject month completion surgery adjuvant radiation chemotherapy subject assign mbsr arousal stressful circumstance usual care random assignment validate psychological status perceive fear recurrence optimism social support psychological physical subscales quality life usual care subject assign mbsr bc low adjust mean v fear recurrence v energy physical function v physical role function v stratify subject mbsr tend experience great energy physical function bc survivor month completion mbsr bc psychological status quality life usual care</t>
  </si>
  <si>
    <t>The effects of mindfulness on executive processes and autobiographical memory specificity</t>
  </si>
  <si>
    <t>Heeren A, Van Broeck N, Philippot P</t>
  </si>
  <si>
    <t>Behav Res Ther. 2009 May;47(5):403-9. doi: 10.1016/j.brat.2009.01.017. Epub 2009 Feb 3.</t>
  </si>
  <si>
    <t>Heeren A</t>
  </si>
  <si>
    <t>10.1016/j.brat.2009.01.017</t>
  </si>
  <si>
    <t>Previous studies have found that mindfulness training reduces overgeneral memories and increases autobiographical memory specificity (e.g., [Williams, J. M. G., Teasdale, J. D., Segal, Z. V., &amp; Soulsby, J. (2000). Mindfulness-based cognitive therapy reduces overgeneral autobiographical memory in formerly depressed patients. Journal of Abnormal Psychology, 109, 150-155]). However, little work has investigated the mechanisms underlying this effect. The present study explored the role of executive processes as a mediator of MBCT effects in an unselected sample. An autobiographical memory task, a cognitive inhibition task, a motor inhibition task, a cognitive flexibility task and a motor flexibility task were administered before and after intervention. Compared to matched controls, MBCT participants showed increased autobiographical memory specificity, decreased overgenerality, and improved cognitive flexibility capacity and capacity to inhibit cognitive prepotent responses. Mediational analyses indicated that changes in cognitive flexibility partially mediate the impact of MBCT on overgeneral memories. Results are discussed in terms of Conway's [2005. Memory and the self. Journal of Memory and Language, 53, 594-628] autobiographical memory model.</t>
  </si>
  <si>
    <t>https://pubmed.ncbi.nlm.nih.gov/19232573/</t>
  </si>
  <si>
    <t>['Heeren A', 'Van Broeck N', 'Philippot P']</t>
  </si>
  <si>
    <t>effect executive process autobiographical memory specificity</t>
  </si>
  <si>
    <t>previous study found training reduces overgeneral memory increase autobiographical memory specificity williams teasdale segal soulsby j mindfulnessbased cognitive therapy reduces overgeneral autobiographical memory depressed patient journal abnormal psychology little work investigate mechanism underlie effect present study explore role executive process mediator mbct effect unselected sample autobiographical memory task cognitive inhibition task motor inhibition task cognitive flexibility task motor flexibility task administer intervention compare match control mbct participant show increase autobiographical memory specificity decrease overgenerality improve cognitive flexibility capacity capacity inhibit cognitive prepotent response mediational analysis indicate change cognitive flexibility mediate impact mbct overgeneral memory result discuss term conway memory journal memory language autobiographical memory model</t>
  </si>
  <si>
    <t>HeerenA VanBroeckN PhilippotP</t>
  </si>
  <si>
    <t>HeerenA VanBroeckN PhilippotP effect executive process autobiographical memory specificity previous study found training reduces overgeneral memory increase autobiographical memory specificity williams teasdale segal soulsby j mindfulnessbased cognitive therapy reduces overgeneral autobiographical memory depressed patient journal abnormal psychology little work investigate mechanism underlie effect present study explore role executive process mediator mbct effect unselected sample autobiographical memory task cognitive inhibition task motor inhibition task cognitive flexibility task motor flexibility task administer intervention compare match control mbct participant show increase autobiographical memory specificity decrease overgenerality improve cognitive flexibility capacity capacity inhibit cognitive prepotent response mediational analysis indicate change cognitive flexibility mediate impact mbct overgeneral memory result discuss term conway memory journal memory language autobiographical memory model</t>
  </si>
  <si>
    <t>executive process autobiographical memory specificity previous found reduces memory autobiographical memory specificity j reduces autobiographical memory depressed journal abnormal psychology little work investigate mechanism underlie present explore role executive process mediator mbct sample autobiographical memory task inhibition task motor inhibition task flexibility task motor flexibility task administer match mbct autobiographical memory specificity decrease flexibility capacity capacity response mediational indicate flexibility mediate impact mbct memory discuss term memory journal memory language autobiographical memory model</t>
  </si>
  <si>
    <t>Yoga of Awareness program for menopausal symptoms in breast cancer survivors: results from a randomized trial</t>
  </si>
  <si>
    <t>Carson JW, Carson KM, Porter LS, Keefe FJ, Seewaldt VL</t>
  </si>
  <si>
    <t>Support Care Cancer. 2009 Oct;17(10):1301-9. doi: 10.1007/s00520-009-0587-5. Epub 2009 Feb 12.</t>
  </si>
  <si>
    <t>10.1007/s00520-009-0587-5</t>
  </si>
  <si>
    <t>GOAL OF WORK: Breast cancer survivors have limited options for the treatment of hot flashes and related symptoms. Further, therapies widely used to prevent recurrence in survivors, such as tamoxifen, tend to induce or exacerbate menopausal symptoms. The aim of this preliminary, randomized controlled trial was to evaluate the effects of a yoga intervention on menopausal symptoms in a sample of survivors of early-stage breast cancer (stages IA-IIB).
MATERIALS AND METHODS: Thirty-seven disease-free women experiencing hot flashes were randomized to the 8-week Yoga of Awareness program (gentle yoga poses, meditation, and breathing exercises) or to wait-list control. The primary outcome was daily reports of hot flashes collected at baseline, posttreatment, and 3 months after treatment via an interactive telephone system. Data were analyzed by intention to treat.
MAIN RESULTS: At posttreatment, women who received the yoga program showed significantly greater improvements relative to the control condition in hot-flash frequency, severity, and total scores and in levels of joint pain, fatigue, sleep disturbance, symptom-related bother, and vigor. At 3 months follow-up, patients maintained their treatment gains in hot flashes, joint pain, fatigue, symptom-related bother, and vigor and showed additional significant gains in negative mood, relaxation, and acceptance.
CONCLUSIONS: This pilot study provides promising support for the beneficial effects of a comprehensive yoga program for hot flashes and other menopausal symptoms in early-stage breast cancer survivors.</t>
  </si>
  <si>
    <t>https://pubmed.ncbi.nlm.nih.gov/19214594/</t>
  </si>
  <si>
    <t>['Carson JW', 'Carson KM', 'Porter LS', 'Keefe FJ', 'Seewaldt VL']</t>
  </si>
  <si>
    <t>yoga awareness program menopausal symptom breast cancer survivor result randomize trial</t>
  </si>
  <si>
    <t>goal work breast cancer survivor limited option treatment hot flash related symptom therapy use prevent recurrence survivor tamoxifen tend induce exacerbate menopausal symptom aim preliminary randomize control trial evaluate effect yoga intervention menopausal symptom sample survivor earlystage breast cancer stage iaiib material method diseasefree woman experience hot flash randomize yoga awareness program gentle yoga pose meditation breathing exercise waitlist control primary outcome daily report hot flash collect baseline posttreatment month treatment interactive telephone system data analyze intention treat main result posttreatment woman receive yoga program show great improvement relative control condition hotflash frequency severity total score level joint pain fatigue sleep disturbance symptomrelated bother vigor month followup patient maintain treatment gain hot flash joint pain fatigue symptomrelated bother vigor show additional significant gain negative mood relaxation acceptance conclusion pilot study provide promising support beneficial effect comprehensive yoga program hot flash menopausal symptom earlystage breast cancer survivor</t>
  </si>
  <si>
    <t>CarsonJW CarsonKM PorterLS KeefeFJ SeewaldtVL</t>
  </si>
  <si>
    <t>CarsonJW CarsonKM PorterLS KeefeFJ SeewaldtVL yoga awareness program menopausal symptom breast cancer survivor result randomize trial goal work breast cancer survivor limited option treatment hot flash related symptom therapy use prevent recurrence survivor tamoxifen tend induce exacerbate menopausal symptom aim preliminary randomize control trial evaluate effect yoga intervention menopausal symptom sample survivor earlystage breast cancer stage iaiib material method diseasefree woman experience hot flash randomize yoga awareness program gentle yoga pose meditation breathing exercise waitlist control primary outcome daily report hot flash collect baseline posttreatment month treatment interactive telephone system data analyze intention treat main result posttreatment woman receive yoga program show great improvement relative control condition hotflash frequency severity total score level joint pain fatigue sleep disturbance symptomrelated bother vigor month followup patient maintain treatment gain hot flash joint pain fatigue symptomrelated bother vigor show additional significant gain negative mood relaxation acceptance conclusion pilot study provide promising support beneficial effect comprehensive yoga program hot flash menopausal symptom earlystage breast cancer survivor</t>
  </si>
  <si>
    <t>CarsonJW CarsonKM PorterLS KeefeFJ yoga awareness menopausal breast cancer survivor goal work breast cancer survivor limited option hot related prevent recurrence survivor tend induce exacerbate menopausal preliminary evaluate yoga menopausal sample survivor earlystage breast cancer stage material woman experience hot yoga awareness gentle yoga pose breathing exercise waitlist primary daily report hot collect posttreatment month interactive telephone system data analyze intention treat main posttreatment woman receive yoga great relative condition frequency severity total score joint pain fatigue sleep disturbance vigor month maintain gain hot joint pain fatigue vigor additional gain negative mood relaxation acceptance pilot provide promising support beneficial comprehensive yoga hot menopausal earlystage breast cancer survivor</t>
  </si>
  <si>
    <t>Rumination, distraction, and mindful self-focus in depressed patients</t>
  </si>
  <si>
    <t>Huffziger S, Kuehner C</t>
  </si>
  <si>
    <t>Behav Res Ther. 2009 Mar;47(3):224-30. doi: 10.1016/j.brat.2008.12.005. Epub 2008 Dec 27.</t>
  </si>
  <si>
    <t>Huffziger S</t>
  </si>
  <si>
    <t>10.1016/j.brat.2008.12.005</t>
  </si>
  <si>
    <t>Rumination has been proposed as a cognitive risk factor for the onset and maintenance of depression. In parallel, mindfulness interventions have shown to reduce the risk for recurrence of depressive episodes. This study aimed to investigate effects of short periods of induced rumination, distraction, and mindful self-focus on sad mood in depressed patients and to assess possible moderator effects of habitual variables on respective mood changes. Seventy-six depressed patients 3.5 years after discharge from inpatient treatment were subjected to negative mood induction and subsequently randomly assigned to a rumination, distraction, or mindful self-focus induction. Habitual aspects of rumination, distraction, and mindfulness were assessed by questionnaires. Compared to rumination, the induction of a mindful self-focus and of distraction showed clear beneficial effects on the course of negative mood. While habitual distraction predicted better mood outcomes across all conditions, patients high in habitual mindfulness tended to show stronger negative mood reduction specifically after the induction of a mindful self-focus. This study indicates that - similar to distraction - an experimentally induced mindful self-focus is able to reduce negative mood in depressed patients. Implications regarding possible subgroups of patients who might particularly benefit from mindfulness-based interventions are discussed.</t>
  </si>
  <si>
    <t>https://pubmed.ncbi.nlm.nih.gov/19166993/</t>
  </si>
  <si>
    <t>['Huffziger S', 'Kuehner C']</t>
  </si>
  <si>
    <t>rumination distraction mindful selffocus depressed patient</t>
  </si>
  <si>
    <t>rumination propose cognitive risk factor onset maintenance depression mindfulness intervention show reduce risk recurrence depressive episode study aim investigate effect short period induced rumination distraction mindful selffocus sad mood depressed patient ass possible moderator effect habitual variable respective mood change seventysix depressed patient year discharge inpatient treatment subject negative mood induction assign rumination distraction mindful selffocus induction habitual aspect rumination distraction mindfulness assess questionnaire compare rumination induction mindful selffocus distraction show clear beneficial effect course negative mood habitual distraction predict better mood outcome condition patient high habitual mindfulness tend show negative mood reduction induction mindful selffocus study indicates similar distraction induced mindful selffocus able reduce negative mood depressed patient implication regard possible subgroup patient benefit mindfulnessbased intervention discuss</t>
  </si>
  <si>
    <t>HuffzigerS KuehnerC</t>
  </si>
  <si>
    <t>HuffzigerS KuehnerC rumination distraction mindful selffocus depressed patient rumination propose cognitive risk factor onset maintenance depression mindfulness intervention show reduce risk recurrence depressive episode study aim investigate effect short period induced rumination distraction mindful selffocus sad mood depressed patient ass possible moderator effect habitual variable respective mood change seventysix depressed patient year discharge inpatient treatment subject negative mood induction assign rumination distraction mindful selffocus induction habitual aspect rumination distraction mindfulness assess questionnaire compare rumination induction mindful selffocus distraction show clear beneficial effect course negative mood habitual distraction predict better mood outcome condition patient high habitual mindfulness tend show negative mood reduction induction mindful selffocus study indicates similar distraction induced mindful selffocus able reduce negative mood depressed patient implication regard possible subgroup patient benefit mindfulnessbased intervention discuss</t>
  </si>
  <si>
    <t>rumination distraction mindful selffocus depressed rumination propose risk factor onset maintenance risk recurrence depressive episode investigate short period induced rumination distraction mindful selffocus sad mood depressed ass possible moderator habitual variable respective mood depressed year discharge inpatient subject negative mood induction assign rumination distraction mindful selffocus induction habitual aspect rumination distraction questionnaire rumination induction mindful selffocus distraction clear beneficial course negative mood habitual distraction predict better mood condition habitual tend negative mood induction mindful selffocus indicates similar distraction induced mindful selffocus able negative mood depressed implication regard possible subgroup benefit discuss</t>
  </si>
  <si>
    <t>The effectiveness of a stress coping program based on mindfulness meditation on the stress, anxiety, and depression experienced by nursing students in Korea</t>
  </si>
  <si>
    <t>Kang YS, Choi SY, Ryu E</t>
  </si>
  <si>
    <t>Nurse Educ Today. 2009 Jul;29(5):538-43. doi: 10.1016/j.nedt.2008.12.003. Epub 2009 Jan 13.</t>
  </si>
  <si>
    <t>Kang YS</t>
  </si>
  <si>
    <t>10.1016/j.nedt.2008.12.003</t>
  </si>
  <si>
    <t>This study examined the effectiveness of a stress coping program based on mindfulness meditation on the stress, anxiety, and depression experienced by nursing students in Korea. A nonequivalent, control group, pre-posttest design was used. A convenience sample of 41 nursing students were randomly assigned to experimental (n=21) and control groups (n=20). Stress was measured with the PWI-SF (5-point) developed by Chang. Anxiety was measured with Spieberger's state anxiety inventory. Depression was measured with the Beck depression inventory. The experimental group attended 90-min sessions for eight weeks. No intervention was administered to the control group. Nine participants were excluded from the analysis because they did not complete the study due to personal circumstances, resulting in 16 participants in each group for the final analysis. Results for the two groups showed (1) a significant difference in stress scores (F=6.145, p=0.020), (2) a significant difference in anxiety scores (F=6.985, p=0.013), and (3) no significant difference in depression scores (t=1.986, p=0.056). A stress coping program based on mindfulness meditation was an effective intervention for nursing students to decrease their stress and anxiety, and could be used to manage stress in student nurses. In the future, long-term studies should be pursued to standardize and detail the program, with particular emphasis on studies to confirm the effects of the program in patients with diseases, such as cancer.</t>
  </si>
  <si>
    <t>https://pubmed.ncbi.nlm.nih.gov/19141364/</t>
  </si>
  <si>
    <t>['Kang YS', 'Choi SY', 'Ryu E']</t>
  </si>
  <si>
    <t>effectiveness stress cop program base mindfulness meditation stress anxiety depression experienced nursing student korea</t>
  </si>
  <si>
    <t>study examine effectiveness stress cop program base mindfulness meditation stress anxiety depression experienced nursing student korea nonequivalent control group preposttest design use convenience sample nursing student assign experimental control group measure pwisf developed chang anxiety measure spieberger state anxiety inventory depression measure beck depression inventory experimental group attend session week intervention administer control group participant exclude analysis complete study due personal circumstance result participant group final analysis result group show significant difference stress score significant difference anxiety score significant difference depression score stress cop program base mindfulness meditation effective intervention nursing student decrease stress anxiety use manage stress student nurse future longterm study pursue standardize detail program particular emphasis study confirm effect program patient disease cancer</t>
  </si>
  <si>
    <t>KangYS ChoiSY RyuE</t>
  </si>
  <si>
    <t>KangYS ChoiSY RyuE effectiveness stress cop program base mindfulness meditation stress anxiety depression experienced nursing student korea study examine effectiveness stress cop program base mindfulness meditation stress anxiety depression experienced nursing student korea nonequivalent control group preposttest design use convenience sample nursing student assign experimental control group measure pwisf developed chang anxiety measure spieberger state anxiety inventory depression measure beck depression inventory experimental group attend session week intervention administer control group participant exclude analysis complete study due personal circumstance result participant group final analysis result group show significant difference stress score significant difference anxiety score significant difference depression score stress cop program base mindfulness meditation effective intervention nursing student decrease stress anxiety use manage stress student nurse future longterm study pursue standardize detail program particular emphasis study confirm effect program patient disease cancer</t>
  </si>
  <si>
    <t>effectiveness cop base experienced nursing student korea effectiveness cop base experienced nursing student korea convenience sample nursing student assign experimental developed state inventory beck inventory experimental attend session administer exclude due personal circumstance final score score score cop base effective nursing student decrease manage student nurse future longterm pursue standardize detail particular emphasis confirm disease cancer</t>
  </si>
  <si>
    <t>Increases in positive reappraisal coping during a group-based mantram intervention mediate sustained reductions in anger in HIV-positive persons</t>
  </si>
  <si>
    <t>Bormann JE, Carrico AW</t>
  </si>
  <si>
    <t>Int J Behav Med. 2009;16(1):74-80. doi: 10.1007/s12529-008-9007-3. Epub 2009 Jan 6.</t>
  </si>
  <si>
    <t>10.1007/s12529-008-9007-3</t>
  </si>
  <si>
    <t>BACKGROUND: There is evidence that various meditation practices reduce distress, but little is known about the mechanisms of frequently repeating a mantram-a spiritual word or phrase-on distress reduction. Mantram repetition is the portable practice of focusing attention frequently on a mantram throughout the day without a specific time, place, or posture.
PURPOSE: We examined the hypothesis of whether increases in positive reappraisal coping or distancing coping mediated the sustained decreases in anger found following a group-based mantram intervention that was designed to train attention and promote awareness of internal experiences.
METHOD: A secondary analysis was performed on data collected from a randomized controlled trial that compared a group-based mantram intervention (n = 46) to an attention-matched control (n = 47) in a community sample of human immunodeficiency virus-positive adults. Positive reappraisal and distancing coping were explored as potential mediators of anger reduction.
RESULTS: Participants in the mantram intervention reported significant increases in positive reappraisal coping over the 5-week intervention period, whereas the control group reported decreases. Increases in positive reappraisal coping during the 5-week intervention period appear to mediate the effect of mantram on decreased anger at 22-week follow-up.
CONCLUSIONS: Findings suggest that a group-based mantram intervention may reduce anger by enhancing positive reappraisal coping.</t>
  </si>
  <si>
    <t>https://pubmed.ncbi.nlm.nih.gov/19127438/</t>
  </si>
  <si>
    <t>['Bormann JE', 'Carrico AW']</t>
  </si>
  <si>
    <t>increase positive reappraisal cop groupbased mantram intervention mediate sustain reduction hivpositive person</t>
  </si>
  <si>
    <t>background evidence various meditation practice reduce distress little know mechanism repeat spiritual word phraseon distress reduction repetition portable practice focus attention mantram day specific time place posture purpose examine hypothesis increase positive reappraisal cop distance cop mediate sustain decrease anger found follow groupbased mantram intervention design train attention promote internal experience method secondary analysis perform data collect randomize control trial compare groupbased mantram intervention attentionmatched control n community sample human immunodeficiency viruspositive adult positive reappraisal distance cop explore potential mediator anger reduction result participant mantram intervention report significant increase positive reappraisal cop intervention period control group report decrease increase positive reappraisal cop intervention period appear mediate effect mantram decrease anger followup conclusion finding suggest groupbased mantram intervention reduce anger enhance positive reappraisal cop</t>
  </si>
  <si>
    <t>BormannJE CarricoAW</t>
  </si>
  <si>
    <t>BormannJE CarricoAW increase positive reappraisal cop groupbased mantram intervention mediate sustain reduction hivpositive person background evidence various meditation practice reduce distress little know mechanism repeat spiritual word phraseon distress reduction repetition portable practice focus attention mantram day specific time place posture purpose examine hypothesis increase positive reappraisal cop distance cop mediate sustain decrease anger found follow groupbased mantram intervention design train attention promote internal experience method secondary analysis perform data collect randomize control trial compare groupbased mantram intervention attentionmatched control n community sample human immunodeficiency viruspositive adult positive reappraisal distance cop explore potential mediator anger reduction result participant mantram intervention report significant increase positive reappraisal cop intervention period control group report decrease increase positive reappraisal cop intervention period appear mediate effect mantram decrease anger followup conclusion finding suggest groupbased mantram intervention reduce anger enhance positive reappraisal cop</t>
  </si>
  <si>
    <t>positive reappraisal cop groupbased mediate sustain person evidence various distress little know mechanism repeat spiritual word distress repetition focus attention day specific time place posture purpose hypothesis positive reappraisal cop distance cop mediate sustain decrease anger found follow groupbased train attention promote internal experience secondary perform data collect groupbased attentionmatched n community sample human immunodeficiency adult positive reappraisal distance cop explore potential mediator anger report positive reappraisal cop period report decrease positive reappraisal cop period appear mediate decrease anger finding suggest groupbased anger enhance positive reappraisal cop</t>
  </si>
  <si>
    <t>Mindfulness meditation and cognitive behavioral therapy for insomnia: a naturalistic 12-month follow-up</t>
  </si>
  <si>
    <t>Ong JC, Shapiro SL, Manber R</t>
  </si>
  <si>
    <t>Explore (NY). 2009 Jan-Feb;5(1):30-6. doi: 10.1016/j.explore.2008.10.004.</t>
  </si>
  <si>
    <t>10.1016/j.explore.2008.10.004</t>
  </si>
  <si>
    <t>A unique intervention combining mindfulness meditation with cognitive behavioral therapy for insomnia (CBT-I) has been shown to have acute benefits at posttreatment in an open label study. The aim of the present study was to examine the long-term effects of this integrated intervention on measures of sleep and sleep-related distress in an attempt to characterize the natural course of insomnia following this treatment and to identify predictors of poor long-term outcome. Analyses were conducted on 21 participants, who provided follow-up data at six and 12 months posttreatment. At each time point, participants completed one week of sleep and meditation diaries and questionnaires related to mindfulness, sleep, and sleep-related distress, including the Pre-Sleep Arousal Scale, the Glasgow Sleep Effort Scale, the Kentucky Inventory of Mindfulness Skills, and the Insomnia Episode Questionnaire. Analyses examining the pattern of change across time (baseline, end of treatment, six months, and 12 months) revealed that several sleep-related benefits were maintained during the 12-month follow-up period. Participants who reported at least one insomnia episode (&gt;or=1 month) during the follow-up period had higher scores on the Pre-Sleep Arousal Scale (P &lt; .05) and the Glasgow Sleep Effort Scale (P &lt; .05) at end of treatment compared with those with no insomnia episodes. Correlations between mindfulness skills and insomnia symptoms revealed significant negative correlations (P &lt; .05) between mindfulness skills and daytime sleepiness at each of the three time points but not with nocturnal symptoms of insomnia. These results suggest that most sleep-related benefits of an intervention combining CBT-I and mindfulness meditation were maintained during the 12-month follow-up period, with indications that higher presleep arousal and sleep effort at end of treatment constitute a risk for occurrence of insomnia during the 12 months following treatment.</t>
  </si>
  <si>
    <t>https://pubmed.ncbi.nlm.nih.gov/19114261/</t>
  </si>
  <si>
    <t>['Ong JC', 'Shapiro SL', 'Manber R']</t>
  </si>
  <si>
    <t>mindfulness meditation cognitive behavioral therapy insomnia naturalistic followup</t>
  </si>
  <si>
    <t>unique intervention combine mindfulness meditation cognitive behavioral therapy insomnia cbti show acute benefit posttreatment open label study aim present study examine longterm effect integrate intervention measure sleep sleeprelated distress attempt characterize natural course insomnia follow treatment identify predictor poor longterm outcome analysis conduct participant provide followup data month posttreatment time point participant complete week sleep meditation diary questionnaire related mindfulness sleep sleeprelated distress include presleep arousal scale glasgow sleep effort scale kentucky inventory mindfulness skill insomnia episode questionnaire analysis examine pattern change time baseline end treatment month month reveal several sleeprelated benefit maintain followup period participant report least insomnia month followup period high score presleep arousal scale p glasgow sleep effort scale p end treatment compare insomnia episode correlation mindfulness skill insomnia symptom reveal significant negative correlation p mindfulness skill daytime sleepiness time point nocturnal symptom insomnia result suggest sleeprelated benefit intervention combine cbti mindfulness meditation maintain followup period indication presleep arousal sleep effort end treatment constitute risk occurrence insomnia month follow treatment</t>
  </si>
  <si>
    <t>OngJC ShapiroSL ManberR</t>
  </si>
  <si>
    <t>OngJC ShapiroSL ManberR mindfulness meditation cognitive behavioral therapy insomnia naturalistic followup unique intervention combine mindfulness meditation cognitive behavioral therapy insomnia cbti show acute benefit posttreatment open label study aim present study examine longterm effect integrate intervention measure sleep sleeprelated distress attempt characterize natural course insomnia follow treatment identify predictor poor longterm outcome analysis conduct participant provide followup data month posttreatment time point participant complete week sleep meditation diary questionnaire related mindfulness sleep sleeprelated distress include presleep arousal scale glasgow sleep effort scale kentucky inventory mindfulness skill insomnia episode questionnaire analysis examine pattern change time baseline end treatment month month reveal several sleeprelated benefit maintain followup period participant report least insomnia month followup period high score presleep arousal scale p glasgow sleep effort scale p end treatment compare insomnia episode correlation mindfulness skill insomnia symptom reveal significant negative correlation p mindfulness skill daytime sleepiness time point nocturnal symptom insomnia result suggest sleeprelated benefit intervention combine cbti mindfulness meditation maintain followup period indication presleep arousal sleep effort end treatment constitute risk occurrence insomnia month follow treatment</t>
  </si>
  <si>
    <t>ShapiroSL behavioral insomnia naturalistic unique combine behavioral insomnia cbti acute benefit posttreatment open label present longterm integrate sleep sleeprelated distress attempt characterize natural course insomnia follow identify predictor poor longterm conduct provide data month posttreatment time point sleep diary questionnaire related sleep sleeprelated distress presleep arousal scale sleep effort scale inventory skill insomnia episode questionnaire pattern time end month month reveal several sleeprelated benefit maintain period report least insomnia month period score presleep arousal scale sleep effort scale end insomnia episode correlation skill insomnia reveal negative correlation skill daytime sleepiness time point insomnia suggest sleeprelated benefit combine cbti maintain period indication presleep arousal sleep effort end constitute risk occurrence insomnia month follow</t>
  </si>
  <si>
    <t>Exploratory randomised controlled trial of a mindfulness-based weight loss intervention for women</t>
  </si>
  <si>
    <t>Tapper K, Shaw C, Ilsley J, Hill AJ, Bond FW, Moore L</t>
  </si>
  <si>
    <t>Appetite. 2009 Apr;52(2):396-404. doi: 10.1016/j.appet.2008.11.012. Epub 2008 Dec 3.</t>
  </si>
  <si>
    <t>10.1016/j.appet.2008.11.012</t>
  </si>
  <si>
    <t>To explore the efficacy of a mindfulness-based weight loss intervention for women. Sixty-two women (ages 19-64; BMI 22.5-52.1) who were attempting to lose weight were randomised to an intervention or control condition. The former were invited to attend four 2-h workshops, the latter were asked to continue with their normal diets. Data were collected at baseline, 4 and 6 months. BMI, physical activity, mental health. At 6 months intervention participants showed significantly greater increases in physical activity compared to controls (p&lt;.05) but no significant differences in weight loss or mental health. However, when intervention participants who reported 'never' applying the workshop principles at 6 months (n=7) were excluded, results showed both significantly greater increases in physical activity (3.1 sessions per week relative to controls, p&lt;.05) and significantly greater reductions in BMI (0.96 relative to controls, equivalent to 2.32 kg, p&lt;0.5). Reductions in BMI were mediated primarily by reductions in binge eating. Despite its brevity, the intervention was successful at bringing about change. Further refinements should increase its efficacy.</t>
  </si>
  <si>
    <t>https://pubmed.ncbi.nlm.nih.gov/19101598/</t>
  </si>
  <si>
    <t>['Tapper K', 'Shaw C', 'Ilsley J', 'Hill AJ', 'Bond FW', 'Moore L']</t>
  </si>
  <si>
    <t>exploratory randomise control trial mindfulnessbased weight loss intervention woman</t>
  </si>
  <si>
    <t>efficacy mindfulnessbased weight loss intervention woman sixtytwo woman age bmi attempt lose weight randomise intervention control condition former invite attend workshop ask continue normal diet data collect baseline month bmi physical activity mental health month intervention participant show great increase physical activity compare control p significant difference weight loss mental health intervention participant report apply workshop principle month exclude result show great increase physical activity session week relative control p great reduction bmi relative control equivalent kg p reduction bmi mediate reduction binge eat brevity intervention successful bring change refinement increase efficacy</t>
  </si>
  <si>
    <t>TapperK ShawC IlsleyJ HillAJ BondFW MooreL</t>
  </si>
  <si>
    <t>TapperK ShawC IlsleyJ HillAJ BondFW MooreL exploratory randomise control trial mindfulnessbased weight loss intervention woman efficacy mindfulnessbased weight loss intervention woman sixtytwo woman age bmi attempt lose weight randomise intervention control condition former invite attend workshop ask continue normal diet data collect baseline month bmi physical activity mental health month intervention participant show great increase physical activity compare control p significant difference weight loss mental health intervention participant report apply workshop principle month exclude result show great increase physical activity session week relative control p great reduction bmi relative control equivalent kg p reduction bmi mediate reduction binge eat brevity intervention successful bring change refinement increase efficacy</t>
  </si>
  <si>
    <t>exploratory randomise weight loss woman efficacy weight loss woman sixtytwo woman age bmi attempt lose weight randomise condition invite attend workshop ask continue normal diet data collect month bmi physical activity mental month great physical activity weight loss mental report apply workshop principle month exclude great physical activity session relative great bmi relative equivalent kg bmi mediate binge eat successful bring refinement efficacy</t>
  </si>
  <si>
    <t>The effect of dialectical behavior therapy skills use on borderline personality disorder features</t>
  </si>
  <si>
    <t>Stepp SD, Epler AJ, Jahng S, Trull TJ</t>
  </si>
  <si>
    <t>J Pers Disord. 2008 Dec;22(6):549-63. doi: 10.1521/pedi.2008.22.6.549.</t>
  </si>
  <si>
    <t>Stepp SD</t>
  </si>
  <si>
    <t>J Pers Disord</t>
  </si>
  <si>
    <t>10.1521/pedi.2008.22.6.549</t>
  </si>
  <si>
    <t>We assessed the effect of DBT skills utilization on features of borderline personality disorder as measured by the Personality Assessment Inventory-Borderline Features Scale (PAI-BOR). Participants were outpatients (N = 27) enrolled in a dialectical behavior therapy (DBT) program in a university-affiliated community mental health clinic. Diary cards were collected each week to track self-reported skills use. At the beginning of each new skills training module, patients completed another PAI-BOR. Univariate and multilevel analyses indicated significant improvement on the total PAI-BOR score and on several PAI-BOR subscale scores. Results also revealed that overall DBT skills use increased significantly over time, as did individual skills related to mindfulness, interpersonal effectiveness, emotion regulation, and distress tolerance. Multilevel modeling results indicated that overall skills use showed a significant effect on PAI-BOR total scores, Affective Instability scores, Identity Problems scores, and Negative Relationships scores, even after controlling for initial levels of distress and diary card compliance.</t>
  </si>
  <si>
    <t>https://pubmed.ncbi.nlm.nih.gov/19072676/</t>
  </si>
  <si>
    <t>['Stepp SD', 'Epler AJ', 'Jahng S', 'Trull TJ']</t>
  </si>
  <si>
    <t>effect dialectical behavior therapy skill use borderline personality disorder feature</t>
  </si>
  <si>
    <t>assess effect dbt skill utilization feature borderline personality disorder measure personality assessment inventoryborderline feature scale paibor participant outpatient enrol dialectical behavior therapy dbt program universityaffiliated community mental health clinic diary card collect week track selfreported skill use begin new skill training module patient complete paibor univariate multilevel analysis indicate significant improvement total paibor score several paibor subscale score result reveal overall dbt skill use increase time individual skill related mindfulness interpersonal effectiveness emotion regulation distress tolerance multilevel model result indicate overall skill use show significant effect paibor total score affective instability score identity problem score negative relationship score control initial level distress diary card compliance</t>
  </si>
  <si>
    <t>SteppSD EplerAJ JahngS TrullTJ</t>
  </si>
  <si>
    <t>SteppSD EplerAJ JahngS TrullTJ effect dialectical behavior therapy skill use borderline personality disorder feature assess effect dbt skill utilization feature borderline personality disorder measure personality assessment inventoryborderline feature scale paibor participant outpatient enrol dialectical behavior therapy dbt program universityaffiliated community mental health clinic diary card collect week track selfreported skill use begin new skill training module patient complete paibor univariate multilevel analysis indicate significant improvement total paibor score several paibor subscale score result reveal overall dbt skill use increase time individual skill related mindfulness interpersonal effectiveness emotion regulation distress tolerance multilevel model result indicate overall skill use show significant effect paibor total score affective instability score identity problem score negative relationship score control initial level distress diary card compliance</t>
  </si>
  <si>
    <t>dialectical behavior skill borderline personality disorder feature dbt skill utilization feature borderline personality disorder personality assessment feature scale outpatient enrol dialectical behavior dbt community mental clinic diary collect track selfreported skill begin new skill module univariate multilevel indicate total score several subscale score reveal overall dbt skill time individual skill related interpersonal effectiveness emotion regulation distress tolerance multilevel model indicate overall skill total score affective score problem score negative relationship score initial distress diary compliance</t>
  </si>
  <si>
    <t>Improving women's preconceptional health: findings from a randomized trial of the Strong Healthy Women intervention in the Central Pennsylvania women's health study</t>
  </si>
  <si>
    <t>Hillemeier MM, Downs DS, Feinberg ME, Weisman CS, Chuang CH, Parrott R, Velott D, Francis LA, Baker SA, Dyer AM, Chinchilli VM</t>
  </si>
  <si>
    <t>Womens Health Issues. 2008 Nov-Dec;18(6 Suppl):S87-96. doi: 10.1016/j.whi.2008.07.008.</t>
  </si>
  <si>
    <t>Hillemeier MM</t>
  </si>
  <si>
    <t>Womens Health Issues</t>
  </si>
  <si>
    <t>10.1016/j.whi.2008.07.008</t>
  </si>
  <si>
    <t>PURPOSE: Improving the health of women before pregnancy is an important strategy for reducing adverse pregnancy outcomes for mother and child. This paper reports the first pretest-posttest results from a randomized trial of a unique, multidimensional, small group format intervention, Strong Healthy Women, designed to improve the health behaviors and health status of preconceptional and interconceptional women.
METHODS: Nonpregnant pre- and interconceptional women ages 18-35 were recruited in 15 low-income rural communities in Central Pennsylvania (n = 692). Women were randomized in a ratio of 2-to-1 to intervention and control groups; participants received a baseline and follow-up health risk assessment at 14 weeks and completed questionnaires to assess behavioral variables. The analytic sample for this report consists of 362 women who completed both risk assessments. Outcomes include measures of attitudinal and health-related behavior change.
MAIN FINDINGS: Women in the intervention group were significantly more likely than controls to report higher self-efficacy for eating healthy food and to perceive higher preconceptional control of birth outcomes; greater intent to eat healthy foods and be more physically active; and greater frequency of reading food labels, physical activity consistent with recommended levels, and daily use of a multivitamin with folic acid. Significant dose effects were found: Each additional intervention session attended was associated with higher perceived internal preconceptional control of birth outcomes, reading food labels, engaging in relaxation exercise or meditation for stress management, and daily use of a multivitamin with folic acid.
CONCLUSIONS: The attitudinal and behavior changes attributable to the intervention were related primarily to nutrition and physical activity. These results show that these topics can be successfully addressed with pre- and interconceptional women outside the clinical setting in community-based interventions.</t>
  </si>
  <si>
    <t>https://pubmed.ncbi.nlm.nih.gov/19059553/</t>
  </si>
  <si>
    <t>['Hillemeier MM', 'Downs DS', 'Feinberg ME', 'Weisman CS', 'Chuang CH', 'Parrott R', 'Velott D', 'Francis LA', 'Baker SA', 'Dyer AM', 'Chinchilli VM']</t>
  </si>
  <si>
    <t>improve woman preconceptional health finding randomize trial strong healthy woman intervention central pennsylvania woman health study</t>
  </si>
  <si>
    <t>improve health woman pregnancy important strategy reduce adverse pregnancy outcome child paper report pretestposttest result randomize trial unique multidimensional small group format intervention strong healthy woman design improve health behavior health status preconceptional interconceptional woman method nonpregnant pre interconceptional woman age recruit lowincome rural community central pennsylvania n woman randomize ratio intervention control group participant receive baseline followup health risk assessment week complete questionnaire ass behavioral variable analytic sample report consists woman complete risk assessment include measure attitudinal healthrelated behavior change main finding woman intervention group likely control report high selfefficacy eat healthy food perceive high preconceptional control birth great intent eat healthy food active great frequency reading food label physical activity consistent recommend level use multivitamin folic acid significant dose effect found additional intervention session attend associate high perceive internal preconceptional control birth outcome reading food label engage relaxation exercise meditation stress management use multivitamin folic acid conclusion attitudinal behavior change attributable intervention related nutrition physical activity result show topic address pre interconceptional woman outside clinical set communitybased intervention</t>
  </si>
  <si>
    <t>HillemeierMM DownsDS FeinbergME WeismanCS ChuangCH ParrottR VelottD FrancisLA BakerSA DyerAM ChinchilliVM</t>
  </si>
  <si>
    <t>HillemeierMM DownsDS FeinbergME WeismanCS ChuangCH ParrottR VelottD FrancisLA BakerSA DyerAM ChinchilliVM improve woman preconceptional health finding randomize trial strong healthy woman intervention central pennsylvania woman health study improve health woman pregnancy important strategy reduce adverse pregnancy outcome child paper report pretestposttest result randomize trial unique multidimensional small group format intervention strong healthy woman design improve health behavior health status preconceptional interconceptional woman method nonpregnant pre interconceptional woman age recruit lowincome rural community central pennsylvania n woman randomize ratio intervention control group participant receive baseline followup health risk assessment week complete questionnaire ass behavioral variable analytic sample report consists woman complete risk assessment include measure attitudinal healthrelated behavior change main finding woman intervention group likely control report high selfefficacy eat healthy food perceive high preconceptional control birth great intent eat healthy food active great frequency reading food label physical activity consistent recommend level use multivitamin folic acid significant dose effect found additional intervention session attend associate high perceive internal preconceptional control birth outcome reading food label engage relaxation exercise meditation stress management use multivitamin folic acid conclusion attitudinal behavior change attributable intervention related nutrition physical activity result show topic address pre interconceptional woman outside clinical set communitybased intervention</t>
  </si>
  <si>
    <t>woman finding strong healthy woman central woman woman pregnancy important strategy adverse pregnancy child paper report pretestposttest unique multidimensional small format strong healthy woman behavior status woman pre woman age recruit lowincome rural community central n woman ratio receive risk assessment questionnaire ass behavioral variable analytic sample report consists woman risk assessment healthrelated behavior main finding woman likely report selfefficacy eat healthy food perceive birth great intent eat healthy food active great frequency reading food label physical activity consistent recommend acid dose found additional session attend associate perceive internal birth reading food label engage relaxation exercise management acid behavior attributable related nutrition physical activity topic address pre woman outside set communitybased</t>
  </si>
  <si>
    <t>Efficacy of an acceptance-based behavior therapy for generalized anxiety disorder: evaluation in a randomized controlled trial</t>
  </si>
  <si>
    <t>Roemer L, Orsillo SM, Salters-Pedneault K</t>
  </si>
  <si>
    <t>J Consult Clin Psychol. 2008 Dec;76(6):1083-9. doi: 10.1037/a0012720.</t>
  </si>
  <si>
    <t>Roemer L</t>
  </si>
  <si>
    <t>10.1037/a0012720</t>
  </si>
  <si>
    <t>Generalized anxiety disorder (GAD) is a chronic anxiety disorder, associated with comorbidity and impairment in quality of life, for which improved psychosocial treatments are needed. GAD is also associated with reactivity to and avoidance of internal experiences. The current study examined the efficacy of an acceptance-based behavioral therapy aimed at increasing acceptance of internal experiences and encouraging action in valued domains for GAD. Clients were randomly assigned to immediate (n = 15) or delayed (n = 16) treatment. Acceptance-based behavior therapy led to statistically significant reductions in clinician-rated and self-reported GAD symptoms that were maintained at 3- and 9-month follow-up assessments; significant reductions in depressive symptoms were also observed. At posttreatment assessment 78% of treated participants no longer met criteria for GAD and 77% achieved high end-state functioning; these proportions stayed constant or increased over time. As predicted, treatment was associated with decreases in experiential avoidance and increases in mindfulness.</t>
  </si>
  <si>
    <t>https://pubmed.ncbi.nlm.nih.gov/19045976/</t>
  </si>
  <si>
    <t>['Roemer L', 'Orsillo SM', 'Salters-Pedneault K']</t>
  </si>
  <si>
    <t>efficacy acceptancebased behavior therapy generalize anxiety disorder evaluation randomize control trial</t>
  </si>
  <si>
    <t>generalize anxiety disorder gad chronic anxiety disorder associate comorbidity impairment quality life improve psychosocial treatment need gad associate reactivity avoidance internal experience current study examine efficacy acceptancebased behavioral therapy aim increase acceptance internal experience encourage action value domain gad client assign immediate n delayed n treatment acceptancebased behavior therapy lead significant reduction clinicianrated selfreported gad symptom maintain followup assessment significant reduction depressive symptom observe posttreatment assessment treat participant met criterion achieve high endstate function proportion stayed constant increase time predict treatment associate decrease experiential avoidance increase mindfulness</t>
  </si>
  <si>
    <t>RoemerL OrsilloSM Salters-PedneaultK</t>
  </si>
  <si>
    <t>RoemerL OrsilloSM Salters-PedneaultK efficacy acceptancebased behavior therapy generalize anxiety disorder evaluation randomize control trial generalize anxiety disorder gad chronic anxiety disorder associate comorbidity impairment quality life improve psychosocial treatment need gad associate reactivity avoidance internal experience current study examine efficacy acceptancebased behavioral therapy aim increase acceptance internal experience encourage action value domain gad client assign immediate n delayed n treatment acceptancebased behavior therapy lead significant reduction clinicianrated selfreported gad symptom maintain followup assessment significant reduction depressive symptom observe posttreatment assessment treat participant met criterion achieve high endstate function proportion stayed constant increase time predict treatment associate decrease experiential avoidance increase mindfulness</t>
  </si>
  <si>
    <t>RoemerL OrsilloSM efficacy acceptancebased behavior generalize disorder evaluation generalize disorder gad chronic disorder associate comorbidity impairment quality life psychosocial need gad associate reactivity avoidance internal experience current efficacy acceptancebased behavioral acceptance internal experience encourage action value domain gad client assign immediate n delayed n acceptancebased behavior lead clinicianrated selfreported gad maintain assessment depressive observe posttreatment assessment treat met criterion achieve function proportion constant time predict associate decrease experiential avoidance</t>
  </si>
  <si>
    <t>Mindfulness-based cognitive therapy to prevent relapse in recurrent depression</t>
  </si>
  <si>
    <t>Kuyken W, Byford S, Taylor RS, Watkins E, Holden E, White K, Barrett B, Byng R, Evans A, Mullan E, Teasdale JD</t>
  </si>
  <si>
    <t>J Consult Clin Psychol. 2008 Dec;76(6):966-78. doi: 10.1037/a0013786.</t>
  </si>
  <si>
    <t>10.1037/a0013786</t>
  </si>
  <si>
    <t>For people at risk of depressive relapse, mindfulness-based cognitive therapy (MBCT) has an additive benefit to usual care (H. F. Coelho, P. H. Canter, &amp; E. Ernst, 2007). This study asked if, among patients with recurrent depression who are treated with antidepressant medication (ADM), MBCT is comparable to treatment with maintenance ADM (m-ADM) in (a) depressive relapse prevention, (b) key secondary outcomes, and (c) cost effectiveness. The study design was a parallel 2-group randomized controlled trial comparing those on m-ADM (N = 62) with those receiving MBCT plus support to taper/discontinue antidepressants (N = 61). Relapse/recurrence rates over 15-month follow-ups in MBCT were 47%, compared with 60% in the m-ADM group (hazard ratio = 0.63; 95% confidence interval: 0.39 to 1.04). MBCT was more effective than m-ADM in reducing residual depressive symptoms and psychiatric comorbidity and in improving quality of life in the physical and psychological domains. There was no difference in average annual cost between the 2 groups. Rates of ADM usage in the MBCT group was significantly reduced, and 46 patients (75%) completely discontinued their ADM. For patients treated with ADM, MBCT may provide an alternative approach for relapse prevention.</t>
  </si>
  <si>
    <t>https://pubmed.ncbi.nlm.nih.gov/19045965/</t>
  </si>
  <si>
    <t>['Kuyken W', 'Byford S', 'Taylor RS', 'Watkins E', 'Holden E', 'White K', 'Barrett B', 'Byng R', 'Evans A', 'Mullan E', 'Teasdale JD']</t>
  </si>
  <si>
    <t>mindfulnessbased cognitive therapy prevent relapse recurrent depression</t>
  </si>
  <si>
    <t>people risk depressive relapse mindfulnessbased cognitive therapy mbct additive benefit usual care coelho canter ernst study ask patient recurrent depression treat antidepressant medication adm mbct comparable treatment maintenance adm depressive relapse prevention key secondary outcome c cost effectiveness study design randomize control trial compare madm n receive mbct support antidepressant n rate followup mbct compare madm group hazard ratio confidence interval effective madm reduce residual depressive symptom psychiatric comorbidity improve quality life physical psychological domain difference average annual cost group rate adm usage mbct group reduce patient discontinue patient treat adm mbct provide alternative approach relapse prevention</t>
  </si>
  <si>
    <t>KuykenW ByfordS TaylorRS WatkinsE HoldenE WhiteK BarrettB ByngR EvansA MullanE TeasdaleJD</t>
  </si>
  <si>
    <t>KuykenW ByfordS TaylorRS WatkinsE HoldenE WhiteK BarrettB ByngR EvansA MullanE TeasdaleJD mindfulnessbased cognitive therapy prevent relapse recurrent depression people risk depressive relapse mindfulnessbased cognitive therapy mbct additive benefit usual care coelho canter ernst study ask patient recurrent depression treat antidepressant medication adm mbct comparable treatment maintenance adm depressive relapse prevention key secondary outcome c cost effectiveness study design randomize control trial compare madm n receive mbct support antidepressant n rate followup mbct compare madm group hazard ratio confidence interval effective madm reduce residual depressive symptom psychiatric comorbidity improve quality life physical psychological domain difference average annual cost group rate adm usage mbct group reduce patient discontinue patient treat adm mbct provide alternative approach relapse prevention</t>
  </si>
  <si>
    <t>KuykenW ByfordS BarrettB ByngR TeasdaleJD prevent relapse recurrent people risk depressive relapse mbct additive benefit usual care ask recurrent treat antidepressant medication adm mbct comparable maintenance adm depressive relapse prevention key secondary c cost effectiveness madm n receive mbct support antidepressant n rate mbct madm hazard ratio confidence interval effective madm residual depressive psychiatric comorbidity quality life physical psychological domain average annual cost rate adm usage mbct discontinue treat adm mbct provide alternative approach relapse prevention</t>
  </si>
  <si>
    <t>Passage meditation improves caregiving self-efficacy among health professionals: a randomized trial and qualitative assessment</t>
  </si>
  <si>
    <t>Oman D, Richards TA, Hedberg J, Thoresen CE</t>
  </si>
  <si>
    <t>J Health Psychol. 2008 Nov;13(8):1119-35. doi: 10.1177/1359105308095966.</t>
  </si>
  <si>
    <t>Oman D</t>
  </si>
  <si>
    <t>10.1177/1359105308095966</t>
  </si>
  <si>
    <t>Relational caregiving skills remain seldom studied in health professionals. We evaluated effects on health professional relational caregiving self-efficacy from an eight-week, 16-hour training in self-management tools. Physicians, nurses, chaplains, and other health professionals were randomized after pretest to treatment (n = 30) or waiting list (n = 31). Training used a previously researched program of Easwaran (1991/1978) derived from spiritual wisdom traditions. Changes were measured using a 34-item caregiving self-efficacy scale. Positive effects were observed at posttest, eight- and 19-week follow-up (ds = .38, .47, .37, all ps &lt; .05), and were mediated by adherence to practices and stress reductions (p &lt; .05), findings also obtained in qualitative interviews (n = 24). Evidence suggests this program enhances health professional caregiving self-efficacy, and may merit inclusion in training curricula.</t>
  </si>
  <si>
    <t>https://pubmed.ncbi.nlm.nih.gov/18987085/</t>
  </si>
  <si>
    <t>['Oman D', 'Richards TA', 'Hedberg J', 'Thoresen CE']</t>
  </si>
  <si>
    <t>passage meditation improves caregiving selfefficacy health professional randomize trial qualitative assessment</t>
  </si>
  <si>
    <t>relational caregiving skill remain study health professional evaluate effect health professional relational caregiving selfefficacy eightweek training selfmanagement tool physician nurse chaplain health professional randomize pretest treatment n wait list n training use research program easwaran derive spiritual wisdom tradition change measure use caregiving selfefficacy scale positive effect observe posttest followup d p mediate adherence practice stress reduction p finding obtain qualitative interview n evidence suggests program enhances health professional caregiving selfefficacy merit inclusion training curriculum</t>
  </si>
  <si>
    <t>OmanD RichardsTA HedbergJ ThoresenCE</t>
  </si>
  <si>
    <t>OmanD RichardsTA HedbergJ ThoresenCE passage meditation improves caregiving selfefficacy health professional randomize trial qualitative assessment relational caregiving skill remain study health professional evaluate effect health professional relational caregiving selfefficacy eightweek training selfmanagement tool physician nurse chaplain health professional randomize pretest treatment n wait list n training use research program easwaran derive spiritual wisdom tradition change measure use caregiving selfefficacy scale positive effect observe posttest followup d p mediate adherence practice stress reduction p finding obtain qualitative interview n evidence suggests program enhances health professional caregiving selfefficacy merit inclusion training curriculum</t>
  </si>
  <si>
    <t>improves caregiving selfefficacy professional qualitative assessment relational caregiving skill remain professional evaluate professional relational caregiving selfefficacy eightweek selfmanagement tool physician nurse professional pretest n wait list n research derive spiritual tradition caregiving selfefficacy scale positive observe posttest d mediate adherence finding obtain qualitative interview n evidence suggests enhances professional caregiving selfefficacy merit inclusion curriculum</t>
  </si>
  <si>
    <t>Open hearts build lives: positive emotions, induced through loving-kindness meditation, build consequential personal resources</t>
  </si>
  <si>
    <t>Fredrickson BL, Cohn MA, Coffey KA, Pek J, Finkel SM</t>
  </si>
  <si>
    <t>J Pers Soc Psychol. 2008 Nov;95(5):1045-1062. doi: 10.1037/a0013262.</t>
  </si>
  <si>
    <t>10.1037/a0013262</t>
  </si>
  <si>
    <t>B. L. Fredrickson's (1998, 2001) broaden-and-build theory of positive emotions asserts that people's daily experiences of positive emotions compound over time to build a variety of consequential personal resources. The authors tested this build hypothesis in a field experiment with working adults (n = 139), half of whom were randomly-assigned to begin a practice of loving-kindness meditation. Results showed that this meditation practice produced increases over time in daily experiences of positive emotions, which, in turn, produced increases in a wide range of personal resources (e.g., increased mindfulness, purpose in life, social support, decreased illness symptoms). In turn, these increments in personal resources predicted increased life satisfaction and reduced depressive symptoms. Discussion centers on how positive emotions are the mechanism of change for the type of mind-training practice studied here and how loving-kindness meditation is an intervention strategy that produces positive emotions in a way that outpaces the hedonic treadmill effect.</t>
  </si>
  <si>
    <t>https://pubmed.ncbi.nlm.nih.gov/18954193/</t>
  </si>
  <si>
    <t>['Fredrickson BL', 'Cohn MA', 'Coffey KA', 'Pek J', 'Finkel SM']</t>
  </si>
  <si>
    <t>open heart build life positive emotion induced lovingkindness meditation build consequential personal resource</t>
  </si>
  <si>
    <t>fredrickson broadenandbuild theory positive emotion asserts people daily experience positive emotion compound time build variety consequential personal resource author test build hypothesis field experiment work adult n half randomlyassigned begin practice lovingkindness meditation result show meditation practice produce increase time daily experience positive emotion turn produce increase wide range personal resource increase mindfulness purpose life social support decrease illness symptom turn increment personal resource predict increase life satisfaction reduce depressive symptom discussion center positive emotion mechanism change type mindtraining practice study lovingkindness meditation intervention strategy produce positive emotion way outpaces hedonic treadmill effect</t>
  </si>
  <si>
    <t>FredricksonBL CohnMA CoffeyKA PekJ FinkelSM</t>
  </si>
  <si>
    <t>FredricksonBL CohnMA CoffeyKA PekJ FinkelSM open heart build life positive emotion induced lovingkindness meditation build consequential personal resource fredrickson broadenandbuild theory positive emotion asserts people daily experience positive emotion compound time build variety consequential personal resource author test build hypothesis field experiment work adult n half randomlyassigned begin practice lovingkindness meditation result show meditation practice produce increase time daily experience positive emotion turn produce increase wide range personal resource increase mindfulness purpose life social support decrease illness symptom turn increment personal resource predict increase life satisfaction reduce depressive symptom discussion center positive emotion mechanism change type mindtraining practice study lovingkindness meditation intervention strategy produce positive emotion way outpaces hedonic treadmill effect</t>
  </si>
  <si>
    <t>FredricksonBL open heart build life positive emotion induced lovingkindness build personal resource theory positive emotion people daily experience positive emotion time build variety personal resource author test build hypothesis field experiment work adult n half begin lovingkindness produce time daily experience positive emotion turn produce wide range personal resource purpose life social support decrease illness turn personal resource predict life satisfaction depressive discussion center positive emotion mechanism type lovingkindness strategy produce positive emotion way</t>
  </si>
  <si>
    <t>Treatment of posttraumatic stress disorder in postwar Kosovar adolescents using mind-body skills groups: a randomized controlled trial</t>
  </si>
  <si>
    <t>Gordon JS, Staples JK, Blyta A, Bytyqi M, Wilson AT</t>
  </si>
  <si>
    <t>J Clin Psychiatry. 2008 Sep;69(9):1469-76. doi: 10.4088/jcp.v69n0915. Epub 2008 Aug 1.</t>
  </si>
  <si>
    <t>Gordon JS</t>
  </si>
  <si>
    <t>10.4088/jcp.v69n0915</t>
  </si>
  <si>
    <t>OBJECTIVE: To determine whether participation in a mind-body skills group program based on psychological self-care, mind-body techniques, and self-expression decreases symptoms of posttraumatic stress disorder (PTSD).
METHOD: Eighty-two adolescents meeting criteria for PTSD according to the Harvard Trauma Questionnaire (which corresponds with 16 of the 17 diagnostic criteria for PTSD in DSM-IV) were randomly assigned to a 12-session mind-body group program or a wait-list control group. The program was conducted by high school teachers in consultation with psychiatrists and psychologists and included meditation, guided imagery, and breathing techniques; self-expression through words, drawings, and movement; autogenic training and biofeedback; and genograms. Changes in PTSD symptoms were measured using the Harvard Trauma Questionnaire. The study was conducted from September 2004 to May 2005 by The Center for Mind-Body Medicine at a high school in the Suhareka region of Kosovo.
RESULTS: Students in the immediate intervention group had significantly lower PTSD symptom scores following the intervention than those in the wait-list control group (F = 29.8, df = 1,76; p &lt; .001). Preintervention and postintervention scores (mean [SD]) for the intervention group were 2.5 (0.3) and 2.0 (0.3), respectively, and for the control group, 2.5 (0.3) and 2.4 (0.4), respectively. The decreased PTSD symptom scores were maintained in the initial intervention group at 3-month follow-up. After the wait-list control group received the intervention, there was a significant decrease (p &lt; .001) in PTSD symptom scores compared to the preintervention scores.
CONCLUSIONS: Mind-body skills groups can reduce PTSD symptoms in war-traumatized high school students and can be effectively led by trained and supervised schoolteachers.</t>
  </si>
  <si>
    <t>https://pubmed.ncbi.nlm.nih.gov/18945398/</t>
  </si>
  <si>
    <t>['Gordon JS', 'Staples JK', 'Blyta A', 'Bytyqi M', 'Wilson AT']</t>
  </si>
  <si>
    <t>treatment posttraumatic stress disorder postwar kosovar adolescent use mindbody skill group randomize control trial</t>
  </si>
  <si>
    <t>objective determine participation mindbody skill group program base psychological selfcare mindbody technique selfexpression decrease symptom posttraumatic stress disorder ptsd method eightytwo adolescent meeting criterion ptsd accord harvard trauma questionnaire corresponds diagnostic criterion ptsd dsmiv assign mindbody group program waitlist control group program conduct high school teacher consultation psychiatrist psychologist include meditation guide imagery breathing technique selfexpression word drawing movement autogenic training biofeedback genograms change ptsd symptom measure use harvard trauma questionnaire study conduct september center mindbody medicine high school suhareka region kosovo result student immediate intervention group low ptsd symptom score follow intervention waitlist control group f df p preintervention postintervention score mean sd intervention group control group decrease ptsd symptom score maintain initial intervention group followup waitlist control group receive intervention significant decrease p ptsd symptom score compare preintervention score conclusion mindbody skill group reduce ptsd symptom wartraumatized high school student lead train supervise schoolteacher</t>
  </si>
  <si>
    <t>GordonJS StaplesJK BlytaA BytyqiM WilsonAT</t>
  </si>
  <si>
    <t>GordonJS StaplesJK BlytaA BytyqiM WilsonAT treatment posttraumatic stress disorder postwar kosovar adolescent use mindbody skill group randomize control trial objective determine participation mindbody skill group program base psychological selfcare mindbody technique selfexpression decrease symptom posttraumatic stress disorder ptsd method eightytwo adolescent meeting criterion ptsd accord harvard trauma questionnaire corresponds diagnostic criterion ptsd dsmiv assign mindbody group program waitlist control group program conduct high school teacher consultation psychiatrist psychologist include meditation guide imagery breathing technique selfexpression word drawing movement autogenic training biofeedback genograms change ptsd symptom measure use harvard trauma questionnaire study conduct september center mindbody medicine high school suhareka region kosovo result student immediate intervention group low ptsd symptom score follow intervention waitlist control group f df p preintervention postintervention score mean sd intervention group control group decrease ptsd symptom score maintain initial intervention group followup waitlist control group receive intervention significant decrease p ptsd symptom score compare preintervention score conclusion mindbody skill group reduce ptsd symptom wartraumatized high school student lead train supervise schoolteacher</t>
  </si>
  <si>
    <t>posttraumatic disorder adolescent mindbody skill determine participation mindbody skill base psychological selfcare mindbody technique decrease posttraumatic disorder ptsd adolescent meeting criterion ptsd accord trauma questionnaire diagnostic criterion ptsd dsmiv assign mindbody waitlist conduct school teacher consultation psychiatrist psychologist guide imagery breathing technique word movement autogenic biofeedback ptsd trauma questionnaire conduct september center mindbody medicine school region student immediate low ptsd score follow waitlist f preintervention postintervention score mean sd decrease ptsd score maintain initial waitlist receive decrease ptsd score preintervention score mindbody skill ptsd school student lead train supervise</t>
  </si>
  <si>
    <t>Effects of Transcendental Meditation practice on brain functioning and stress reactivity in college students</t>
  </si>
  <si>
    <t>Travis F, Haaga DA, Hagelin J, Tanner M, Nidich S, Gaylord-King C, Grosswald S, Rainforth M, Schneider RH</t>
  </si>
  <si>
    <t>Int J Psychophysiol. 2009 Feb;71(2):170-6. doi: 10.1016/j.ijpsycho.2008.09.007. Epub 2008 Sep 30.</t>
  </si>
  <si>
    <t>10.1016/j.ijpsycho.2008.09.007</t>
  </si>
  <si>
    <t>This randomized controlled trial investigated effects of Transcendental Meditation (TM) practice on Brain Integration Scale scores (broadband frontal coherence, power ratios, and preparatory brain responses), electrodermal habituation to 85-dB tones, sleepiness, heart rate, respiratory sinus arrhythmia, and P300 latencies in 50 college students. After pretest, students were randomly assigned to learn TM immediately or learn after the 10-week posttest. There were no significant pretest group differences. A MANOVA of students with complete data (N=38) yielded significant group vs treatment interactions for Brain Integration Scale scores, sleepiness, and habituation rates (all p&lt;.007). Post hoc analyses revealed significant increases in Brain Integration Scale scores for Immediate-start students but decreases in Delayed-start students; significant reductions in sleepiness in Immediate-start students with no change in Delayed-start students; and no changes in habituation rates in Immediate-start students, but significant increases in Delayed-start students. These data support the value of TM practice for college students.</t>
  </si>
  <si>
    <t>https://pubmed.ncbi.nlm.nih.gov/18854202/</t>
  </si>
  <si>
    <t>['Travis F', 'Haaga DA', 'Hagelin J', 'Tanner M', 'Nidich S', 'Gaylord-King C', 'Grosswald S', 'Rainforth M', 'Schneider RH']</t>
  </si>
  <si>
    <t>effect transcendental meditation practice brain function stress reactivity college student</t>
  </si>
  <si>
    <t>randomize control trial investigate effect transcendental meditation tm practice brain integration scale score broadband frontal coherence power ratio preparatory brain response electrodermal habituation tone sleepiness heart rate respiratory sinus arrhythmia latency college student pretest student assign learn tm learn posttest significant pretest group difference manova student complete data yield significant group treatment interaction brain integration scale score sleepiness habituation rate p post hoc analysis reveal significant increase brain integration scale score immediatestart student decrease delayedstart student significant reduction sleepiness immediatestart student change delayedstart student change habituation rate immediatestart student significant increase delayedstart student data support value tm practice college student</t>
  </si>
  <si>
    <t>TravisF HaagaDA HagelinJ TannerM NidichS Gaylord-KingC GrosswaldS RainforthM SchneiderRH</t>
  </si>
  <si>
    <t>TravisF HaagaDA HagelinJ TannerM NidichS Gaylord-KingC GrosswaldS RainforthM SchneiderRH effect transcendental meditation practice brain function stress reactivity college student randomize control trial investigate effect transcendental meditation tm practice brain integration scale score broadband frontal coherence power ratio preparatory brain response electrodermal habituation tone sleepiness heart rate respiratory sinus arrhythmia latency college student pretest student assign learn tm learn posttest significant pretest group difference manova student complete data yield significant group treatment interaction brain integration scale score sleepiness habituation rate p post hoc analysis reveal significant increase brain integration scale score immediatestart student decrease delayedstart student significant reduction sleepiness immediatestart student change delayedstart student change habituation rate immediatestart student significant increase delayedstart student data support value tm practice college student</t>
  </si>
  <si>
    <t>TravisF NidichS Gaylord-KingC RainforthM SchneiderRH transcendental brain function reactivity college student investigate transcendental tm brain integration scale score frontal coherence power ratio brain response tone sleepiness heart rate respiratory sinus arrhythmia latency college student pretest student assign learn tm learn posttest pretest manova student data yield interaction brain integration scale score sleepiness rate post hoc reveal brain integration scale score student decrease student sleepiness student student rate student student data support value tm college student</t>
  </si>
  <si>
    <t>The effects of a mindfulness intervention on obsessive-compulsive symptoms in a non-clinical student population</t>
  </si>
  <si>
    <t>Hanstede M, Gidron Y, Nykl√≠cek I</t>
  </si>
  <si>
    <t>J Nerv Ment Dis. 2008 Oct;196(10):776-9. doi: 10.1097/NMD.0b013e31818786b8.</t>
  </si>
  <si>
    <t>Hanstede M</t>
  </si>
  <si>
    <t>10.1097/NMD.0b013e31818786b8</t>
  </si>
  <si>
    <t>This controlled pilot study tested the effects of a mindfulness intervention on obsessive compulsive disorder (OCD) symptoms and tested the psychological processes possibly mediating such effects. Participants with OCD symptoms (12 women, 5 men) received either mindfulness training (N=8) or formed a waiting-list control group (N = 9). Meditation included 8 group meetings teaching meditative breathing, body-scan, and mindful daily living, applied to OCD. The intervention had a significant and large effect on mindfulness, OCD symptoms, letting go, and thought-action fusion. Controlling for changes in "letting go," group effects on change in OCD symptoms disappeared, pointing at a mediating role for letting go. This may be the first controlled study demonstrating that a mindfulness intervention reduces OCD symptoms, possibly explained by increasing letting go capacity. If replicated in larger and clinical samples, mindfulness training may be an alternative therapy for OCD.</t>
  </si>
  <si>
    <t>https://pubmed.ncbi.nlm.nih.gov/18852623/</t>
  </si>
  <si>
    <t>['Hanstede M', 'Gidron Y', 'Nykl√≠cek I']</t>
  </si>
  <si>
    <t>effect mindfulness intervention obsessivecompulsive symptom nonclinical student population</t>
  </si>
  <si>
    <t>control pilot study test effect mindfulness intervention obsessive compulsive disorder ocd symptom test psychological process mediate effect participant ocd symptom woman men receive mindfulness training form waitinglist control group n meditation include group meeting teach meditative breathing bodyscan mindful daily living apply ocd intervention significant large effect mindfulness ocd symptom let go thoughtaction fusion control change let go group effect change symptom disappear point mediate role let go control study demonstrate mindfulness intervention reduces ocd symptom explain increase let go capacity replicate large clinical sample training alternative therapy ocd</t>
  </si>
  <si>
    <t>HanstedeM GidronY Nykl√≠cekI</t>
  </si>
  <si>
    <t>HanstedeM GidronY Nykl√≠cekI effect mindfulness intervention obsessivecompulsive symptom nonclinical student population control pilot study test effect mindfulness intervention obsessive compulsive disorder ocd symptom test psychological process mediate effect participant ocd symptom woman men receive mindfulness training form waitinglist control group n meditation include group meeting teach meditative breathing bodyscan mindful daily living apply ocd intervention significant large effect mindfulness ocd symptom let go thoughtaction fusion control change let go group effect change symptom disappear point mediate role let go control study demonstrate mindfulness intervention reduces ocd symptom explain increase let go capacity replicate large clinical sample training alternative therapy ocd</t>
  </si>
  <si>
    <t>obsessivecompulsive nonclinical student population pilot test obsessive compulsive disorder ocd test psychological process mediate ocd woman men receive form waitinglist n meeting teach meditative breathing mindful daily living apply ocd large ocd go go point mediate role go demonstrate reduces ocd explain go capacity replicate large sample alternative ocd</t>
  </si>
  <si>
    <t>Effect of compassion meditation on neuroendocrine, innate immune and behavioral responses to psychosocial stress</t>
  </si>
  <si>
    <t>Pace TW, Negi LT, Adame DD, Cole SP, Sivilli TI, Brown TD, Issa MJ, Raison CL</t>
  </si>
  <si>
    <t>Psychoneuroendocrinology. 2009 Jan;34(1):87-98. doi: 10.1016/j.psyneuen.2008.08.011. Epub 2008 Oct 4.</t>
  </si>
  <si>
    <t>10.1016/j.psyneuen.2008.08.011</t>
  </si>
  <si>
    <t>Meditation practices may impact physiological pathways that are modulated by stress and relevant to disease. While much attention has been paid to meditation practices that emphasize calming the mind, improving focused attention, or developing mindfulness, less is known about meditation practices that foster compassion. Accordingly, the current study examined the effect of compassion meditation on innate immune, neuroendocrine and behavioral responses to psychosocial stress and evaluated the degree to which engagement in meditation practice influenced stress reactivity. Sixty-one healthy adults were randomized to 6 weeks of training in compassion meditation (n=33) or participation in a health discussion control group (n=28) followed by exposure to a standardized laboratory stressor (Trier social stress test [TSST]). Physiologic and behavioral responses to the TSST were determined by repeated assessments of plasma concentrations of interleukin (IL)-6 and cortisol as well as total distress scores on the Profile of Mood States (POMS). No main effect of group assignment on TSST responses was found for IL-6, cortisol or POMS scores. However, within the meditation group, increased meditation practice was correlated with decreased TSST-induced IL-6 (r(p)=-0.46, p=0.008) and POMS distress scores (r(p)=-0.43, p=0.014). Moreover, individuals with meditation practice times above the median exhibited lower TSST-induced IL-6 and POMS distress scores compared to individuals below the median, who did not differ from controls. These data suggest that engagement in compassion meditation may reduce stress-induced immune and behavioral responses, although future studies are required to determine whether individuals who engage in compassion meditation techniques are more likely to exhibit reduced stress reactivity.</t>
  </si>
  <si>
    <t>https://pubmed.ncbi.nlm.nih.gov/18835662/</t>
  </si>
  <si>
    <t>['Pace TW', 'Negi LT', 'Adame DD', 'Cole SP', 'Sivilli TI', 'Brown TD', 'Issa MJ', 'Raison CL']</t>
  </si>
  <si>
    <t>effect compassion meditation neuroendocrine innate immune behavioral response psychosocial stress</t>
  </si>
  <si>
    <t>meditation practice impact physiological pathway modulate stress relevant disease much attention paid meditation practice emphasize calm mind improve focus attention develop mindfulness know meditation practice foster compassion current study examine effect compassion meditation innate immune neuroendocrine behavioral response psychosocial stress evaluate degree engagement meditation practice influence stress reactivity sixtyone healthy adult randomize week training compassion meditation participation health discussion control group follow exposure standardize laboratory stressor social stress test tsst physiologic behavioral response tsst determine repeat assessment plasma concentration interleukin il cortisol total distress score profile mood state pom main effect group assignment tsst response found cortisol pom score meditation group increase meditation practice correlate decrease tsstinduced r p pom distress score r p moreover individual meditation practice time median exhibit low tsstinduced pom distress score compare individual median differ control data suggest engagement compassion meditation reduce stressinduced immune behavioral response future study require determine individual engage compassion meditation technique likely exhibit reduce stress reactivity</t>
  </si>
  <si>
    <t>PaceTW NegiLT AdameDD ColeSP SivilliTI BrownTD IssaMJ RaisonCL</t>
  </si>
  <si>
    <t>PaceTW NegiLT AdameDD ColeSP SivilliTI BrownTD IssaMJ RaisonCL effect compassion meditation neuroendocrine innate immune behavioral response psychosocial stress meditation practice impact physiological pathway modulate stress relevant disease much attention paid meditation practice emphasize calm mind improve focus attention develop mindfulness know meditation practice foster compassion current study examine effect compassion meditation innate immune neuroendocrine behavioral response psychosocial stress evaluate degree engagement meditation practice influence stress reactivity sixtyone healthy adult randomize week training compassion meditation participation health discussion control group follow exposure standardize laboratory stressor social stress test tsst physiologic behavioral response tsst determine repeat assessment plasma concentration interleukin il cortisol total distress score profile mood state pom main effect group assignment tsst response found cortisol pom score meditation group increase meditation practice correlate decrease tsstinduced r p pom distress score r p moreover individual meditation practice time median exhibit low tsstinduced pom distress score compare individual median differ control data suggest engagement compassion meditation reduce stressinduced immune behavioral response future study require determine individual engage compassion meditation technique likely exhibit reduce stress reactivity</t>
  </si>
  <si>
    <t>compassion neuroendocrine innate immune behavioral response psychosocial impact physiological pathway modulate relevant disease much attention paid emphasize calm mind focus attention develop know foster compassion current compassion innate immune neuroendocrine behavioral response psychosocial evaluate degree engagement influence reactivity sixtyone healthy adult compassion participation discussion follow exposure standardize laboratory stressor social test tsst physiologic behavioral response tsst determine repeat assessment plasma concentration interleukin il cortisol total distress score profile mood state pom main assignment tsst response found cortisol pom score correlate decrease r pom distress score r moreover individual time median exhibit low pom distress score individual median differ data suggest engagement compassion stressinduced immune behavioral response future require determine individual engage compassion technique likely exhibit reactivity</t>
  </si>
  <si>
    <t>Physical fitness of older adults in senior activity centres after 24-week silver yoga exercises</t>
  </si>
  <si>
    <t>Chen KM, Chen MH, Hong SM, Chao HC, Lin HS, Li CH</t>
  </si>
  <si>
    <t>J Clin Nurs. 2008 Oct;17(19):2634-46. doi: 10.1111/j.1365-2702.2008.02338.x.</t>
  </si>
  <si>
    <t>Chen KM</t>
  </si>
  <si>
    <t>10.1111/j.1365-2702.2008.02338.x</t>
  </si>
  <si>
    <t>AIMS AND OBJECTIVES: Promoting physical fitness of young-older adults is essential in reducing healthcare expenditures which would occur in the future for those with chronic health problems. The silver yoga exercise programme was developed to accommodate the reduced body flexibility experienced by many older adults and was critically reviewed by experts and pilot-tested with community-dwelling older adults. This study aimed to test older adults' physical fitness after a 24-week silver yoga exercise programme and to examine whether the programme could be further shortened to fit senior activity centres' programme designs.
DESIGN: A quasi-experimental, pre-post tests design was used: baseline, at 12-week and at 24-week periods.
METHODS: Convenience samples of 204 subjects were recruited from eight senior activity centres and 176 subjects completed the study. Subjects were randomly assigned into three groups based on the centres: (1) Experiment I: complete silver yoga with stretching and meditation, (2) Experiment II: shortened silver yoga without the guided-imagery meditation and (3) Wait-list control. The interventions were conducted three times per week for 24 weeks. Physical fitness indicators included body compositions, cardiovascular-respiratory functions, physical functions and the range of motion.
RESULTS: At the end of the 24-week period, the physical fitness of subjects in Experiments I and II had significantly improved whether or not guided-imagery meditation was used and all had better physical fitness than subjects in the control group (all p &lt; 0.05).
CONCLUSIONS: The physical fitness of older adults in both the 70-minute complete silver yoga group and the 55-minute shortened silver yoga group had significantly improved after the interventions. It was recommended that the silver yoga programme be shortened by eliminating the guided-imagery meditation.
RELEVANCE TO CLINICAL PRACTICE: The shortened silver yoga exercise programme is recommended to be incorporated as an activity programme in community-settings to promote the physical fitness of older adults.</t>
  </si>
  <si>
    <t>https://pubmed.ncbi.nlm.nih.gov/18808628/</t>
  </si>
  <si>
    <t>['Chen KM', 'Chen MH', 'Hong SM', 'Chao HC', 'Lin HS', 'Li CH']</t>
  </si>
  <si>
    <t>physical fitness old adult senior activity centre yoga exercise</t>
  </si>
  <si>
    <t>aim objective promote physical fitness youngolder adult essential reduce healthcare expenditure occur future chronic health problem silver exercise programme developed accommodate reduce body flexibility experienced many old adult review expert pilottested communitydwelling old adult study aim test old adult physical fitness silver yoga exercise programme examine programme shorten fit senior activity centre programme design design quasiexperimental prepost test design use baseline period method convenience sample subject recruit senior activity centre subject complete study subject assign group base centre experiment complete silver yoga stretch meditation experiment ii shorten guidedimagery meditation waitlist control intervention conduct time week week physical fitness indicator include body composition cardiovascularrespiratory function physical function range motion result end period physical fitness subject experiment ii improve guidedimagery meditation use physical fitness subject control group p conclusion physical fitness old adult complete yoga group shorten yoga group improve intervention recommend yoga programme shorten eliminate guidedimagery meditation relevance clinical practice shorten yoga exercise programme recommend incorporate activity programme communitysettings promote physical fitness old adult</t>
  </si>
  <si>
    <t>ChenKM ChenMH HongSM ChaoHC LinHS LiCH</t>
  </si>
  <si>
    <t>ChenKM ChenMH HongSM ChaoHC LinHS LiCH physical fitness old adult senior activity centre yoga exercise aim objective promote physical fitness youngolder adult essential reduce healthcare expenditure occur future chronic health problem silver exercise programme developed accommodate reduce body flexibility experienced many old adult review expert pilottested communitydwelling old adult study aim test old adult physical fitness silver yoga exercise programme examine programme shorten fit senior activity centre programme design design quasiexperimental prepost test design use baseline period method convenience sample subject recruit senior activity centre subject complete study subject assign group base centre experiment complete silver yoga stretch meditation experiment ii shorten guidedimagery meditation waitlist control intervention conduct time week week physical fitness indicator include body composition cardiovascularrespiratory function physical function range motion result end period physical fitness subject experiment ii improve guidedimagery meditation use physical fitness subject control group p conclusion physical fitness old adult complete yoga group shorten yoga group improve intervention recommend yoga programme shorten eliminate guidedimagery meditation relevance clinical practice shorten yoga exercise programme recommend incorporate activity programme communitysettings promote physical fitness old adult</t>
  </si>
  <si>
    <t>physical fitness old adult senior activity centre yoga exercise promote physical fitness adult essential healthcare occur future chronic problem exercise programme developed body flexibility experienced many old adult review expert communitydwelling old adult test old adult physical fitness yoga exercise programme programme shorten fit senior activity centre programme quasiexperimental prepost test period convenience sample subject recruit senior activity centre subject subject assign base centre experiment yoga stretch experiment ii shorten waitlist conduct time physical fitness indicator body composition function physical function range motion end period physical fitness subject experiment ii physical fitness subject physical fitness old adult yoga shorten yoga recommend yoga programme shorten eliminate relevance shorten yoga exercise programme recommend incorporate activity programme promote physical fitness old adult</t>
  </si>
  <si>
    <t>Mindfulness meditation training effects on CD4+ T lymphocytes in HIV-1 infected adults: a small randomized controlled trial</t>
  </si>
  <si>
    <t>Creswell JD, Myers HF, Cole SW, Irwin MR</t>
  </si>
  <si>
    <t>Brain Behav Immun. 2009 Feb;23(2):184-8. doi: 10.1016/j.bbi.2008.07.004. Epub 2008 Jul 19.</t>
  </si>
  <si>
    <t>10.1016/j.bbi.2008.07.004</t>
  </si>
  <si>
    <t>UNLABELLED: Mindfulness meditation training has stress reduction benefits in various patient populations, but its effects on biological markers of HIV-1 progression are unknown. The present study tested the efficacy of an 8-week Mindfulness-based stress reduction (MBSR) meditation program compared to a 1-day control seminar on CD4+ T lymphocyte counts in stressed HIV infected adults. A single-blind randomized controlled trial was conducted with enrollment and follow-up occurring between November 2005 and December 2007. A diverse community sample of 48 HIV-1 infected adults was randomized and entered treatment in either an 8-week MBSR or a 1-day control stress reduction education seminar. The primary outcome was circulating counts of CD4+ T lymphocytes. Participants in the 1-day control seminar showed declines in CD4+ T lymphocyte counts whereas counts among participants in the 8-week MBSR program were unchanged from baseline to post-intervention (time x treatment condition interaction, p=.02). This effect was independent of antiretroviral (ARV) medication use. Additional analyses indicated that treatment adherence to the mindfulness meditation program, as measured by class attendance, mediated the effects of mindfulness meditation training on buffering CD4+ T lymphocyte declines. These findings provide an initial indication that mindfulness meditation training can buffer CD4+ T lymphocyte declines in HIV-1 infected adults.
CLINICAL TRIALS REGISTRATION: clinicaltrials.gov, Identifier: NCT00600561.</t>
  </si>
  <si>
    <t>https://pubmed.ncbi.nlm.nih.gov/18678242/</t>
  </si>
  <si>
    <t>['Creswell JD', 'Myers HF', 'Cole SW', 'Irwin MR']</t>
  </si>
  <si>
    <t>mindfulness meditation training effect lymphocyte infect adult small randomize control trial</t>
  </si>
  <si>
    <t>unlabelled mindfulness meditation training stress reduction benefit various patient population effect biological marker progression unknown present study test efficacy mindfulnessbased stress reduction mbsr meditation program compare control seminar lymphocyte count stress hiv infect adult singleblind randomize control trial conduct enrollment followup occur november december diverse community sample infect adult randomize enter treatment mbsr control stress reduction education seminar primary outcome circulate count lymphocyte participant control seminar show decline lymphocyte count whereas count participant mbsr program unchanged baseline postintervention time x treatment condition interaction effect independent antiretroviral arv medication additional analysis indicate treatment adherence mindfulness meditation program measure class attendance mediate effect mindfulness meditation training buffering lymphocyte decline finding provide initial indication mindfulness meditation training buffer lymphocyte decline infect adult clinical trial registration identifier</t>
  </si>
  <si>
    <t>CreswellJD MyersHF ColeSW IrwinMR</t>
  </si>
  <si>
    <t>CreswellJD MyersHF ColeSW IrwinMR mindfulness meditation training effect lymphocyte infect adult small randomize control trial unlabelled mindfulness meditation training stress reduction benefit various patient population effect biological marker progression unknown present study test efficacy mindfulnessbased stress reduction mbsr meditation program compare control seminar lymphocyte count stress hiv infect adult singleblind randomize control trial conduct enrollment followup occur november december diverse community sample infect adult randomize enter treatment mbsr control stress reduction education seminar primary outcome circulate count lymphocyte participant control seminar show decline lymphocyte count whereas count participant mbsr program unchanged baseline postintervention time x treatment condition interaction effect independent antiretroviral arv medication additional analysis indicate treatment adherence mindfulness meditation program measure class attendance mediate effect mindfulness meditation training buffering lymphocyte decline finding provide initial indication mindfulness meditation training buffer lymphocyte decline infect adult clinical trial registration identifier</t>
  </si>
  <si>
    <t>CreswellJD ColeSW IrwinMR lymphocyte infect adult small unlabelled benefit various population biological marker progression unknown present test efficacy mbsr seminar lymphocyte count hiv infect adult singleblind conduct enrollment occur november december diverse community sample infect adult enter mbsr education seminar primary circulate count lymphocyte seminar decline lymphocyte count whereas count mbsr unchanged postintervention time x condition interaction independent medication additional indicate adherence class attendance mediate lymphocyte decline finding provide initial indication buffer lymphocyte decline infect adult registration identifier</t>
  </si>
  <si>
    <t>Effect of short-term intensive yoga program on pain, functional disability and spinal flexibility in chronic low back pain: a randomized control study</t>
  </si>
  <si>
    <t>Tekur P, Singphow C, Nagendra HR, Raghuram N</t>
  </si>
  <si>
    <t>J Altern Complement Med. 2008 Jul;14(6):637-44. doi: 10.1089/acm.2007.0815.</t>
  </si>
  <si>
    <t>10.1089/acm.2007.0815</t>
  </si>
  <si>
    <t>OBJECTIVE: The aim of this study was to compare the effect of a short-term intensive residential yoga program with physical exercise (control) on pain and spinal flexibility in subjects with chronic low-back pain (CLBP).
DESIGN: This was a wait-list, randomized controlled study.
SETTING: The study was conducted at a residential integrative health center in Bangalore, South India.
SUBJECTS: Eighty (80) subjects (females, n = 37) with CLBP, who consented were randomly assigned to receive yoga or physical exercise if they satisfied the selection criteria.
INTERVENTION: The intervention consisted of a 1-week intensive residential yoga program comprised of asanas (physical postures) designed for back pain, pranayamas (breathing practices), meditation, and didactic and interactive sessions on philosophical concepts of yoga. The control group practiced physical exercises under a trained physiatrist and also had didactic and interactive sessions on lifestyle change. Both of the groups were matched for time on intervention and attention.
OUTCOME MEASURES: Pain-related outcomes were assessed by the Oswestry Disability Index (ODI) and by spinal flexibility, which was assessed using goniometer at pre and post intervention. Data were analyzed using repeated measures analysis of variance (RMANOVA).
RESULTS: Data conformed to a Gaussian distribution. There was a significant reduction in ODI scores in the yoga group compared to the control group (p = 0.01; effect size 1.264). Spinal flexibility measures improved significantly in both groups but the yoga group had greater improvement as compared to controls on spinal flexion (p = 0.008; effect size 0.146), spinal extension (p = 0.002; effect size 0.251), right lateral flexion (p = 0.059; effect size 0.006); and left lateral flexion (p = 0.006; effect size 0.171).
CONCLUSIONS: Seven (7) days of a residential intensive yoga-based lifestyle program reduced pain-related disability and improved spinal flexibility in patients with CLBP better than a physical exercise regimen.</t>
  </si>
  <si>
    <t>https://pubmed.ncbi.nlm.nih.gov/18673078/</t>
  </si>
  <si>
    <t>['Tekur P', 'Singphow C', 'Nagendra HR', 'Raghuram N']</t>
  </si>
  <si>
    <t>effect shortterm intensive yoga program pain functional disability spinal flexibility chronic low pain randomize control study</t>
  </si>
  <si>
    <t>objective aim study compare effect shortterm intensive residential yoga program physical exercise control pain spinal flexibility subject chronic lowback pain clbp design waitlist randomize control study set study conduct residential integrative health center south india subject eighty subject female n clbp consent assign receive yoga physical exercise satisfied selection criterion intervention intervention consist intensive residential yoga program comprise physical posture design pain pranayamas breathing practice meditation didactic interactive session philosophical concept yoga control group practice physical exercise train physiatrist didactic interactive session lifestyle change group match time intervention attention outcome measure painrelated outcome assess oswestry disability index odi spinal flexibility assess use goniometer pre post intervention data analyze use repeat measure analysis variance rmanova result data conform gaussian distribution significant reduction odi score group compare control group p effect size spinal flexibility measure improve group yoga group great improvement compare control spinal flexion p effect size spinal extension p effect size right lateral flexion p effect size left lateral flexion p effect size conclusion day residential intensive yogabased lifestyle program reduce painrelated disability improve spinal flexibility patient clbp physical exercise regimen</t>
  </si>
  <si>
    <t>TekurP SingphowC NagendraHR RaghuramN</t>
  </si>
  <si>
    <t>TekurP SingphowC NagendraHR RaghuramN effect shortterm intensive yoga program pain functional disability spinal flexibility chronic low pain randomize control study objective aim study compare effect shortterm intensive residential yoga program physical exercise control pain spinal flexibility subject chronic lowback pain clbp design waitlist randomize control study set study conduct residential integrative health center south india subject eighty subject female n clbp consent assign receive yoga physical exercise satisfied selection criterion intervention intervention consist intensive residential yoga program comprise physical posture design pain pranayamas breathing practice meditation didactic interactive session philosophical concept yoga control group practice physical exercise train physiatrist didactic interactive session lifestyle change group match time intervention attention outcome measure painrelated outcome assess oswestry disability index odi spinal flexibility assess use goniometer pre post intervention data analyze use repeat measure analysis variance rmanova result data conform gaussian distribution significant reduction odi score group compare control group p effect size spinal flexibility measure improve group yoga group great improvement compare control spinal flexion p effect size spinal extension p effect size right lateral flexion p effect size left lateral flexion p effect size conclusion day residential intensive yogabased lifestyle program reduce painrelated disability improve spinal flexibility patient clbp physical exercise regimen</t>
  </si>
  <si>
    <t>NagendraHR shortterm intensive yoga pain functional disability spinal flexibility chronic low pain shortterm intensive residential yoga physical exercise pain spinal flexibility subject chronic pain clbp waitlist set conduct residential integrative center south india subject eighty subject female n clbp consent assign receive yoga physical exercise satisfied selection criterion consist intensive residential yoga comprise physical posture pain breathing didactic interactive session concept yoga physical exercise train didactic interactive session lifestyle match time attention painrelated disability index spinal flexibility pre post data analyze repeat variance data distribution score size spinal flexibility yoga great spinal size spinal extension size right lateral size left lateral size day residential intensive yogabased lifestyle painrelated disability spinal flexibility clbp physical exercise regimen</t>
  </si>
  <si>
    <t>Mindfulness-based stress reduction training for oncology patients: patients' appraisal and changes in well-being</t>
  </si>
  <si>
    <t>Kieviet-Stijnen A, Visser A, Garssen B, Hudig W</t>
  </si>
  <si>
    <t>Patient Educ Couns. 2008 Sep;72(3):436-42. doi: 10.1016/j.pec.2008.05.015. Epub 2008 Jul 25.</t>
  </si>
  <si>
    <t>Kieviet-Stijnen A</t>
  </si>
  <si>
    <t>10.1016/j.pec.2008.05.015</t>
  </si>
  <si>
    <t>OBJECTIVE: This study explores satisfaction and changes in well-being in cancer patients following mindfulness-based stress reduction training.
METHOD: Data were collected in 47 cancer patients before and after the training, and also 1 year later. Standardized questionnaires were used to measure quality of life, joy in life, mood disturbances (depression, anger, vigor, fatigue, and tension), meaning in life and physical symptoms.
RESULTS: Participants were highly satisfied and said they had reached their goals with the training. The results show that directly after the training patients reported a better quality of life, more joy in life, less tension, and fewer physical symptoms. These effects appeared even stronger at follow-up. A year after the training a decrease was also found in depression, anger, vigor and total mood disturbance. No changes could be established for meaning in life and fatigue. Effect sizes varied between 0.28 and 0.60, indicating small-to-moderate changes.
CONCLUSION: Mindfulness training potentially supports cancer patients in handling the stress due to their life-threatening disease and increases their well-being. Several suggestions for further research are discussed.
PRACTICE IMPLICATIONS: Mindfulness training provides cancer patients with tools to deal with their limitations and worries, both during and after their treatment.</t>
  </si>
  <si>
    <t>https://pubmed.ncbi.nlm.nih.gov/18657376/</t>
  </si>
  <si>
    <t>['Kieviet-Stijnen A', 'Visser A', 'Garssen B', 'Hudig W']</t>
  </si>
  <si>
    <t>mindfulnessbased stress reduction training oncology patient patient appraisal change wellbeing</t>
  </si>
  <si>
    <t>objective study explores satisfaction change wellbeing cancer patient follow mindfulnessbased stress reduction training method data collect cancer patient training year standardize questionnaire use measure quality life joy life mood disturbance depression anger vigor fatigue tension meaning life physical symptom result participant satisfied say reach goal training result show training patient report quality life joy life le tension few physical symptom effect appear strong followup year training decrease found depression anger vigor total mood disturbance change establish meaning life fatigue effect size varied indicate smalltomoderate change conclusion mindfulness training support cancer patient handle stress due lifethreatening disease increase wellbeing several suggestion research discuss practice implication mindfulness training provide cancer patient tool deal limitation worry treatment</t>
  </si>
  <si>
    <t>Kieviet-StijnenA VisserA GarssenB HudigW</t>
  </si>
  <si>
    <t>Kieviet-StijnenA VisserA GarssenB HudigW mindfulnessbased stress reduction training oncology patient patient appraisal change wellbeing objective study explores satisfaction change wellbeing cancer patient follow mindfulnessbased stress reduction training method data collect cancer patient training year standardize questionnaire use measure quality life joy life mood disturbance depression anger vigor fatigue tension meaning life physical symptom result participant satisfied say reach goal training result show training patient report quality life joy life le tension few physical symptom effect appear strong followup year training decrease found depression anger vigor total mood disturbance change establish meaning life fatigue effect size varied indicate smalltomoderate change conclusion mindfulness training support cancer patient handle stress due lifethreatening disease increase wellbeing several suggestion research discuss practice implication mindfulness training provide cancer patient tool deal limitation worry treatment</t>
  </si>
  <si>
    <t>oncology appraisal wellbeing explores satisfaction wellbeing cancer follow data collect cancer year standardize questionnaire quality life life mood disturbance anger vigor fatigue tension meaning life physical satisfied say reach goal report quality life life le tension few physical appear strong year decrease found anger vigor total mood disturbance establish meaning life fatigue size varied indicate support cancer handle due disease wellbeing several suggestion research discuss implication provide cancer tool deal limitation worry</t>
  </si>
  <si>
    <t>Demographic and clinical predictors of spirituality in advanced cancer patients: a randomized control study</t>
  </si>
  <si>
    <t>Mystakidou K, Tsilika E, Parpa E, Hatzipli I, Smyrnioti M, Galanos A, Vlahos L</t>
  </si>
  <si>
    <t>J Clin Nurs. 2008 Jul;17(13):1779-85. doi: 10.1111/j.1365-2702.2008.02327.x.</t>
  </si>
  <si>
    <t>Mystakidou K</t>
  </si>
  <si>
    <t>10.1111/j.1365-2702.2008.02327.x</t>
  </si>
  <si>
    <t>AIM: To study the influence of cancer patients' sociodemographic and clinical characteristics in their spiritual beliefs and attitudes.
BACKGROUND: Patients' sociodemographic and clinical characteristics may have an important role in their spirituality. Failure to control these factors can lead to a false estimation on patients' spiritual beliefs. Previous studies have found that age, gender and health status associate with spiritual attitudes and beliefs.Design. Survey.
METHODS: The Spiritual Involvement and Beliefs Scale was administered to 82 cancer patients. Demographic characteristics, disease status and treatment regimen were recorded.
RESULTS: Among the most significant correlations were those between gender and all the subscales, cancer diagnosis, existential/meditative subscale, radiotherapy treatment and external/ritual, internal/fluid and existential meditative. In the prediction of spirituality, the contribution of gender, age, years of education, performance status and radiotherapy is high.
CONCLUSION: Acknowledging the specific patients' demographic and medical characteristics, such as female gender, old age, years of education, performance status and radiotherapy treatment, contributes to the prediction of patients' spiritual beliefs and attitudes.
RELEVANCE TO CLINICAL PRACTICE: Addressing spiritual needs in palliative care among the dying needs to be a priority and could be a crucial aspect of psychological functioning, especially when considering certain demographic and clinical characteristics.</t>
  </si>
  <si>
    <t>https://pubmed.ncbi.nlm.nih.gov/18592623/</t>
  </si>
  <si>
    <t>['Mystakidou K', 'Tsilika E', 'Parpa E', 'Hatzipli I', 'Smyrnioti M', 'Galanos A', 'Vlahos L']</t>
  </si>
  <si>
    <t>demographic clinical predictor spirituality advanced cancer patient randomize control study</t>
  </si>
  <si>
    <t>aim study influence cancer patient sociodemographic clinical characteristic spiritual belief attitude patient sociodemographic clinical characteristic important role spirituality failure control factor lead false estimation patient spiritual previous study found age gender health status associate spiritual attitude survey method spiritual involvement belief scale administer cancer patient demographic characteristic disease status treatment regimen record result significant correlation gender subscales cancer diagnosis subscale radiotherapy treatment existential meditative prediction spirituality contribution gender age year education performance status radiotherapy high conclusion acknowledge specific patient demographic medical characteristic female gender old age year education performance status radiotherapy treatment contributes prediction patient spiritual belief attitude relevance clinical practice address spiritual need palliative care die need priority crucial aspect psychological function consider certain demographic clinical characteristic</t>
  </si>
  <si>
    <t>MystakidouK TsilikaE ParpaE HatzipliI SmyrniotiM GalanosA VlahosL</t>
  </si>
  <si>
    <t>MystakidouK TsilikaE ParpaE HatzipliI SmyrniotiM GalanosA VlahosL demographic clinical predictor spirituality advanced cancer patient randomize control study aim study influence cancer patient sociodemographic clinical characteristic spiritual belief attitude patient sociodemographic clinical characteristic important role spirituality failure control factor lead false estimation patient spiritual previous study found age gender health status associate spiritual attitude survey method spiritual involvement belief scale administer cancer patient demographic characteristic disease status treatment regimen record result significant correlation gender subscales cancer diagnosis subscale radiotherapy treatment existential meditative prediction spirituality contribution gender age year education performance status radiotherapy high conclusion acknowledge specific patient demographic medical characteristic female gender old age year education performance status radiotherapy treatment contributes prediction patient spiritual belief attitude relevance clinical practice address spiritual need palliative care die need priority crucial aspect psychological function consider certain demographic clinical characteristic</t>
  </si>
  <si>
    <t>demographic predictor spirituality advanced cancer influence cancer sociodemographic characteristic spiritual belief attitude sociodemographic characteristic important role spirituality failure factor lead estimation spiritual previous found age gender status associate spiritual attitude survey spiritual involvement belief scale administer cancer demographic characteristic disease status regimen record correlation gender subscales cancer diagnosis subscale radiotherapy existential meditative prediction spirituality contribution gender age year education performance status radiotherapy acknowledge specific demographic medical characteristic female gender old age year education performance status radiotherapy contributes prediction spiritual belief attitude relevance address spiritual need palliative care need priority crucial aspect psychological function consider certain demographic characteristic</t>
  </si>
  <si>
    <t>Usefulness of mindfulness-based cognitive therapy for treating insomnia in patients with anxiety disorders: a pilot study</t>
  </si>
  <si>
    <t>Yook K, Lee SH, Ryu M, Kim KH, Choi TK, Suh SY, Kim YW, Kim B, Kim MY, Kim MJ</t>
  </si>
  <si>
    <t>J Nerv Ment Dis. 2008 Jun;196(6):501-3. doi: 10.1097/NMD.0b013e31817762ac.</t>
  </si>
  <si>
    <t>Yook K</t>
  </si>
  <si>
    <t>10.1097/NMD.0b013e31817762ac</t>
  </si>
  <si>
    <t>The objective of this study was to examine the usefulness of a mindfulness-based cognitive therapy (MBCT) for treating insomnia symptoms in patients with anxiety disorder. Nineteen patients with anxiety disorder were assigned to an 8-week MBCT clinical trial. Participants showed significant improvement in Pittsburgh Sleep Quality Index (Z = -3.46, p = 0.00), Penn State Worry Questionnaire (Z = -3.83, p = 0.00), Ruminative Response Scale (Z = -3.83, p = 0.00), Hamilton Anxiety Rating Scale (Z = -3.73, p = 0.00), and Hamilton Depression Rating Scale scores (Z = -3.06, p = 0.00) at the end of the 8-week program as compared with baseline. Multiple regression analysis showed that baseline Penn State Worry Questionnaire scores were associated with baseline Pittsburgh Sleep Quality Index scores. These findings suggest that MBCT can be effective at relieving insomnia symptoms by reducing worry associated sleep disturbances in patients with anxiety disorder. However, well-designed, randomized, controlled trials are needed to confirm our findings.</t>
  </si>
  <si>
    <t>https://pubmed.ncbi.nlm.nih.gov/18552629/</t>
  </si>
  <si>
    <t>['Yook K', 'Lee SH', 'Ryu M', 'Kim KH', 'Choi TK', 'Suh SY', 'Kim YW', 'Kim B', 'Kim MY', 'Kim MJ']</t>
  </si>
  <si>
    <t>usefulness mindfulnessbased cognitive therapy treat insomnia patient anxiety disorder pilot study</t>
  </si>
  <si>
    <t>objective study examine usefulness mindfulnessbased cognitive therapy mbct treat insomnia symptom patient anxiety disorder nineteen patient anxiety disorder assign mbct clinical trial participant show significant improvement pittsburgh sleep quality index z p penn state worry questionnaire z p ruminative response scale z hamilton anxiety rating scale z hamilton depression rating scale score z p end program compare baseline multiple regression analysis show baseline penn state worry questionnaire score associate baseline pittsburgh sleep quality index score finding suggest effective relieve insomnia symptom reduce worry associate sleep disturbance patient anxiety disorder welldesigned randomize control trial need confirm finding</t>
  </si>
  <si>
    <t>YookK LeeSH RyuM KimKH ChoiTK SuhSY KimYW KimB KimMY KimMJ</t>
  </si>
  <si>
    <t>YookK LeeSH RyuM KimKH ChoiTK SuhSY KimYW KimB KimMY KimMJ usefulness mindfulnessbased cognitive therapy treat insomnia patient anxiety disorder pilot study objective study examine usefulness mindfulnessbased cognitive therapy mbct treat insomnia symptom patient anxiety disorder nineteen patient anxiety disorder assign mbct clinical trial participant show significant improvement pittsburgh sleep quality index z p penn state worry questionnaire z p ruminative response scale z hamilton anxiety rating scale z hamilton depression rating scale score z p end program compare baseline multiple regression analysis show baseline penn state worry questionnaire score associate baseline pittsburgh sleep quality index score finding suggest effective relieve insomnia symptom reduce worry associate sleep disturbance patient anxiety disorder welldesigned randomize control trial need confirm finding</t>
  </si>
  <si>
    <t>usefulness treat insomnia disorder pilot usefulness mbct treat insomnia disorder nineteen disorder assign mbct pittsburgh sleep quality index z penn state worry questionnaire z ruminative response scale z hamilton rating scale z hamilton rating scale score z end multiple regression penn state worry questionnaire score associate pittsburgh sleep quality index score finding suggest effective relieve insomnia worry associate sleep disturbance disorder welldesigned need confirm finding</t>
  </si>
  <si>
    <t>Migraines and meditation: does spirituality matter?</t>
  </si>
  <si>
    <t>Wachholtz AB, Pargament KI</t>
  </si>
  <si>
    <t>J Behav Med. 2008 Aug;31(4):351-66. doi: 10.1007/s10865-008-9159-2. Epub 2008 Jun 13.</t>
  </si>
  <si>
    <t>10.1007/s10865-008-9159-2</t>
  </si>
  <si>
    <t>Migraine headaches are associated with symptoms of depression and anxiety (Waldie and Poulton Journal of Neurology, Neurosurgery, and Psychiatry 72: 86-92, 2002) and feelings of low self-efficacy (French et al. Headache, 40: 647-656, 2000). Previous research suggests that spiritual meditation may ameliorate some of the negative traits associated with migraine headaches (Wachholtz and Pargament Journal of behavioral Medicine, 30: 311-318, 2005). This study examined two primary questions: (1) Is spiritual meditation more effective in enhancing pain tolerance and reducing migraine headache related symptoms than secular meditation and relaxation? and, (2) Does spiritual meditation create better mental, physical, and spiritual health outcomes than secular meditation and relaxation techniques? Eighty-three meditation na√Øve, frequent migraineurs were taught Spiritual Meditation, Internally Focused Secular Meditation, Externally Focused Secular Meditation, or Muscle Relaxation which participants practiced for 20 min a day for one month. Pre-post tests measured pain tolerance (with a cold pressor task), headache frequency, and mental and spiritual health variables. Compared to the other three groups, those who practiced spiritual meditation had greater decreases in the frequency of migraine headaches, anxiety, and negative affect, as well as greater increases in pain tolerance, headache-related self-efficacy, daily spiritual experiences, and existential well being.</t>
  </si>
  <si>
    <t>https://pubmed.ncbi.nlm.nih.gov/18551362/</t>
  </si>
  <si>
    <t>['Wachholtz AB', 'Pargament KI']</t>
  </si>
  <si>
    <t>migraine meditation spirituality matter</t>
  </si>
  <si>
    <t>migraine headache associate symptom depression anxiety waldie poulton journal neurology neurosurgery psychiatry feeling low selfefficacy french et al headache previous research suggests spiritual meditation ameliorate negative trait associate migraine headache wachholtz pargament journal behavioral medicine study examine primary question spiritual meditation effective enhance pain tolerance reduce migraine headache related symptom secular meditation relaxation spiritual meditation create mental physical spiritual health outcome secular meditation relaxation technique eightythree meditation frequent migraineurs taught spiritual meditation focus secular meditation focus secular meditation muscle relaxation participant practice min day month prepost test measure pain tolerance cold pressor task headache frequency mental spiritual health variable compare group practice spiritual meditation great decrease frequency migraine headache anxiety negative affect great increase pain tolerance headacherelated selfefficacy daily spiritual experience existential</t>
  </si>
  <si>
    <t>WachholtzAB PargamentKI</t>
  </si>
  <si>
    <t>WachholtzAB PargamentKI migraine meditation spirituality matter migraine headache associate symptom depression anxiety waldie poulton journal neurology neurosurgery psychiatry feeling low selfefficacy french et al headache previous research suggests spiritual meditation ameliorate negative trait associate migraine headache wachholtz pargament journal behavioral medicine study examine primary question spiritual meditation effective enhance pain tolerance reduce migraine headache related symptom secular meditation relaxation spiritual meditation create mental physical spiritual health outcome secular meditation relaxation technique eightythree meditation frequent migraineurs taught spiritual meditation focus secular meditation focus secular meditation muscle relaxation participant practice min day month prepost test measure pain tolerance cold pressor task headache frequency mental spiritual health variable compare group practice spiritual meditation great decrease frequency migraine headache anxiety negative affect great increase pain tolerance headacherelated selfefficacy daily spiritual experience existential</t>
  </si>
  <si>
    <t>migraine spirituality matter migraine headache associate journal feeling low selfefficacy et al headache previous research suggests spiritual ameliorate negative trait associate migraine headache journal behavioral medicine primary question spiritual effective enhance pain tolerance migraine headache related secular relaxation spiritual create mental physical spiritual secular relaxation technique frequent taught spiritual focus secular focus secular muscle relaxation min day month prepost test pain tolerance cold pressor task headache frequency mental spiritual variable spiritual great decrease frequency migraine headache negative affect great pain tolerance selfefficacy daily spiritual experience existential</t>
  </si>
  <si>
    <t>Facing the challenges of hematopoietic stem cell transplantation with mindfulness meditation: a pilot study</t>
  </si>
  <si>
    <t>Bauer-Wu S, Sullivan AM, Rosenbaum E, Ott MJ, Powell M, McLoughlin M, Healey MW</t>
  </si>
  <si>
    <t>Integr Cancer Ther. 2008 Jun;7(2):62-9. doi: 10.1177/1534735408319068.</t>
  </si>
  <si>
    <t>Bauer-Wu S</t>
  </si>
  <si>
    <t>10.1177/1534735408319068</t>
  </si>
  <si>
    <t>The hematopoietic stem cell transplant (HSCT) experience is emotionally and physically stressful for cancer patients who undergo this procedure. Mindfulness-based interventions have been studied in patients with various diagnoses, including cancer, although minimal work has applied this intervention to hospitalized patients. Use of mindfulness meditation has potential to provide HSCT patients with coping skills to deal with unpleasant symptoms and an uncertain future. This exploratory study examined feasibility, physiological arousal, and psychological and physical symptoms in HSCT patients participating in a mindfulness meditation intervention that begins before and continues throughout hospitalization and involves one-on-one guided sessions and daily practice using a 17-minute meditation CD. Of the 20 participants, 78.9% completed the intervention. Statistically significant decreases in heart and respiratory rates and improvements in symptoms immediately before and after each session were found. These findings demonstrate feasibility and preliminary support of a mindfulness meditation intervention with symptomatic, hospitalized cancer patients.</t>
  </si>
  <si>
    <t>https://pubmed.ncbi.nlm.nih.gov/18550888/</t>
  </si>
  <si>
    <t>['Bauer-Wu S', 'Sullivan AM', 'Rosenbaum E', 'Ott MJ', 'Powell M', 'McLoughlin M', 'Healey MW']</t>
  </si>
  <si>
    <t>face challenge hematopoietic stem cell transplantation mindfulness meditation pilot study</t>
  </si>
  <si>
    <t>hematopoietic stem cell transplant hsct experience stressful cancer patient undergo procedure mindfulnessbased intervention study patient various diagnosis include cancer minimal work apply intervention hospitalize patient use mindfulness meditation potential provide hsct patient cop skill deal unpleasant symptom uncertain future exploratory study examine feasibility physiological arousal psychological physical symptom hsct patient participate mindfulness meditation intervention begin continue hospitalization involves guide session daily practice use meditation cd participant complete intervention significant decrease heart respiratory rate improvement symptom session found finding demonstrate feasibility preliminary support mindfulness meditation intervention symptomatic hospitalize cancer patient</t>
  </si>
  <si>
    <t>Bauer-WuS SullivanAM RosenbaumE OttMJ PowellM McLoughlinM HealeyMW</t>
  </si>
  <si>
    <t>Bauer-WuS SullivanAM RosenbaumE OttMJ PowellM McLoughlinM HealeyMW face challenge hematopoietic stem cell transplantation mindfulness meditation pilot study hematopoietic stem cell transplant hsct experience stressful cancer patient undergo procedure mindfulnessbased intervention study patient various diagnosis include cancer minimal work apply intervention hospitalize patient use mindfulness meditation potential provide hsct patient cop skill deal unpleasant symptom uncertain future exploratory study examine feasibility physiological arousal psychological physical symptom hsct patient participate mindfulness meditation intervention begin continue hospitalization involves guide session daily practice use meditation cd participant complete intervention significant decrease heart respiratory rate improvement symptom session found finding demonstrate feasibility preliminary support mindfulness meditation intervention symptomatic hospitalize cancer patient</t>
  </si>
  <si>
    <t>face challenge stem cell pilot stem cell experience stressful cancer undergo procedure various diagnosis cancer minimal work apply hospitalize potential provide cop skill deal unpleasant future exploratory feasibility physiological arousal psychological physical participate begin continue hospitalization involves guide session daily cd decrease heart respiratory rate session found finding demonstrate feasibility preliminary support symptomatic hospitalize cancer</t>
  </si>
  <si>
    <t>"I felt like a new person." the effects of mindfulness meditation on older adults with chronic pain: qualitative narrative analysis of diary entries</t>
  </si>
  <si>
    <t>Morone NE, Lynch CS, Greco CM, Tindle HA, Weiner DK</t>
  </si>
  <si>
    <t>J Pain. 2008 Sep;9(9):841-8. doi: 10.1016/j.jpain.2008.04.003. Epub 2008 Jun 12.</t>
  </si>
  <si>
    <t>10.1016/j.jpain.2008.04.003</t>
  </si>
  <si>
    <t>UNLABELLED: To identify the effects of mindfulness meditation on older adults with chronic low back pain (CLBP), we conducted a qualitative study based on grounded theory and used content analysis of diary entries from older adults who had participated in a clinical trial of an 8-week mindfulness meditation program. Participants were 27 adults &gt; or = 65 years of age with CLBP of at least moderate severity and of at least 3 months duration. We found several themes reflecting the beneficial effects of mindfulness meditation on pain, attention, sleep, and achieving well-being. Various methods of pain reduction were used, including distraction, increased body awareness leading to behavior change, better pain coping, and direct pain reduction through meditation. Participants described improved attention skills. A number of participants reported improved sleep latency as well as quality of sleep. Participants described achieving well-being during and after a meditation session that had immediate effects on mood elevation but also long-term global effects on improved quality of life. Several themes were identified related to pain reduction, improved attention, improved sleep, and achieving well-being resulting from mindfulness meditation that suggest it has promising potential as a nonpharmacologic treatment of chronic pain for older adults.
PERSPECTIVE: Community-dwelling older adults with chronic low back pain experience numerous benefits from mindfulness meditation including less pain, improved attention, better sleep, enhanced well-being, and improved quality of life. Additional research is needed to determine how mindfulness meditation works and how it might help with other chronic illnesses.</t>
  </si>
  <si>
    <t>https://pubmed.ncbi.nlm.nih.gov/18550444/</t>
  </si>
  <si>
    <t>['Morone NE', 'Lynch CS', 'Greco CM', 'Tindle HA', 'Weiner DK']</t>
  </si>
  <si>
    <t>felt new person effect mindfulness meditation old adult chronic pain qualitative narrative analysis diary entry</t>
  </si>
  <si>
    <t>unlabelled identify effect mindfulness meditation old adult chronic low pain clbp conduct qualitative study base ground theory use content analysis diary entry old adult participate clinical trial mindfulness meditation program participant adult year age clbp least moderate severity least month duration found several theme reflect beneficial effect mindfulness meditation pain attention sleep achieve wellbeing various method pain reduction use include distraction increase body awareness lead behavior change pain cop direct pain reduction meditation participant described improve attention skill number participant report improve sleep latency quality sleep participant described achieve wellbeing meditation session immediate effect mood elevation longterm global effect improve quality life several theme identify related pain reduction improve attention improve sleep achieve wellbeing result mindfulness meditation suggest promising potential nonpharmacologic treatment chronic pain old adult perspective communitydwelling old adult chronic low pain experience numerous benefit mindfulness meditation include le pain improve attention sleep enhance wellbeing improve quality life additional research need determine mindfulness meditation work help chronic illness</t>
  </si>
  <si>
    <t>MoroneNE LynchCS GrecoCM TindleHA WeinerDK</t>
  </si>
  <si>
    <t>MoroneNE LynchCS GrecoCM TindleHA WeinerDK felt new person effect mindfulness meditation old adult chronic pain qualitative narrative analysis diary entry unlabelled identify effect mindfulness meditation old adult chronic low pain clbp conduct qualitative study base ground theory use content analysis diary entry old adult participate clinical trial mindfulness meditation program participant adult year age clbp least moderate severity least month duration found several theme reflect beneficial effect mindfulness meditation pain attention sleep achieve wellbeing various method pain reduction use include distraction increase body awareness lead behavior change pain cop direct pain reduction meditation participant described improve attention skill number participant report improve sleep latency quality sleep participant described achieve wellbeing meditation session immediate effect mood elevation longterm global effect improve quality life several theme identify related pain reduction improve attention improve sleep achieve wellbeing result mindfulness meditation suggest promising potential nonpharmacologic treatment chronic pain old adult perspective communitydwelling old adult chronic low pain experience numerous benefit mindfulness meditation include le pain improve attention sleep enhance wellbeing improve quality life additional research need determine mindfulness meditation work help chronic illness</t>
  </si>
  <si>
    <t>MoroneNE GrecoCM felt new person old adult chronic pain qualitative narrative diary entry unlabelled identify old adult chronic low pain clbp conduct qualitative base ground theory content diary entry old adult participate adult year age clbp least moderate severity least month duration found several theme reflect beneficial pain attention sleep achieve wellbeing various pain distraction body awareness lead behavior pain cop direct pain described attention skill number report sleep latency quality sleep described achieve wellbeing session immediate mood elevation longterm global quality life several theme identify related pain attention sleep achieve wellbeing suggest promising potential nonpharmacologic chronic pain old adult perspective communitydwelling old adult chronic low pain experience numerous benefit le pain attention sleep enhance wellbeing quality life additional research need determine work help chronic illness</t>
  </si>
  <si>
    <t>Medical Qigong for cancer patients: pilot study of impact on quality of life, side effects of treatment and inflammation</t>
  </si>
  <si>
    <t>Oh B, Butow P, Mullan B, Clarke S</t>
  </si>
  <si>
    <t>Am J Chin Med. 2008;36(3):459-72. doi: 10.1142/S0192415X08005904.</t>
  </si>
  <si>
    <t>Am J Chin Med</t>
  </si>
  <si>
    <t>10.1142/S0192415X08005904</t>
  </si>
  <si>
    <t>Quality of life (QOL) of cancer patients is often diminished due to the side effects of treatment and symptoms of the disease itself. Medical Qigong (coordination of gentle exercise and relaxation through meditation and breathing exercise based on Chinese medicine theory of energy channels) may be an effective therapy for improving QOL, symptoms and side effects, and longevity of cancer patients. In this pilot study, the feasibility, acceptability, and impact of Medical Qigong (MQ) were evaluated on outcomes in cancer patients. Thirty patients diagnosed with heterogeneous cancers, were randomly assigned to two groups: a control group that received usual medical care and an intervention group who participated in a MQ program for 8 weeks in addition to receiving usual medical care. Randomization was stratified by completion of cancer treatment (n = 14) or under chemotherapy (n = 16). Patients completed measures before and after the program. Quality of life and symptoms were measured by the EORTC QLQ-C 30 and progress of disease by the inflammation biomarker (CRP: c-reactive protein) via a blood test was assessed. The MQ intervention group reported clinically significant improved global QOL scores pre- and post-intervention. The MQ intervention also reduced the symptoms of side effects of cancer treatment and inflammation biomarker (CRP) compare to the control group. Due to the small sample size, however, the results were not statistically significant between treatment and the control groups. Data from the pilot study suggest that MQ with usual medical treatment can enhance the QOL of cancer patients and reduce inflammation. This study needs a further investigation with a larger sample size.</t>
  </si>
  <si>
    <t>https://pubmed.ncbi.nlm.nih.gov/18543381/</t>
  </si>
  <si>
    <t>['Oh B', 'Butow P', 'Mullan B', 'Clarke S']</t>
  </si>
  <si>
    <t>medical qigong cancer patient pilot study impact quality life side effect treatment inflammation</t>
  </si>
  <si>
    <t>quality life qol cancer patient diminish due side effect treatment symptom disease medical qigong coordination gentle exercise relaxation meditation breathing exercise base chinese medicine theory energy channel effective therapy improve qol symptom side effect longevity cancer patient pilot study feasibility acceptability impact medical qigong mq evaluate outcome cancer patient thirty patient diagnose heterogeneous cancer assign group control group receive usual medical care intervention group participate mq program week addition receive usual medical care randomization stratify completion cancer treatment n chemotherapy n patient complete measure program quality life symptom measure eortc qlqc progress disease inflammation biomarker crp creactive protein blood test assess mq intervention group report significant improve global qol score pre postintervention mq intervention reduce symptom side effect cancer treatment inflammation biomarker crp compare control group due small sample size result significant treatment control group data pilot study suggest usual medical treatment enhance qol cancer patient reduce inflammation study need investigation large sample size</t>
  </si>
  <si>
    <t>OhB ButowP MullanB ClarkeS</t>
  </si>
  <si>
    <t>OhB ButowP MullanB ClarkeS medical qigong cancer patient pilot study impact quality life side effect treatment inflammation quality life qol cancer patient diminish due side effect treatment symptom disease medical qigong coordination gentle exercise relaxation meditation breathing exercise base chinese medicine theory energy channel effective therapy improve qol symptom side effect longevity cancer patient pilot study feasibility acceptability impact medical qigong mq evaluate outcome cancer patient thirty patient diagnose heterogeneous cancer assign group control group receive usual medical care intervention group participate mq program week addition receive usual medical care randomization stratify completion cancer treatment n chemotherapy n patient complete measure program quality life symptom measure eortc qlqc progress disease inflammation biomarker crp creactive protein blood test assess mq intervention group report significant improve global qol score pre postintervention mq intervention reduce symptom side effect cancer treatment inflammation biomarker crp compare control group due small sample size result significant treatment control group data pilot study suggest usual medical treatment enhance qol cancer patient reduce inflammation study need investigation large sample size</t>
  </si>
  <si>
    <t>medical qigong cancer pilot impact quality life side inflammation quality life qol cancer diminish due side disease medical qigong gentle exercise relaxation breathing exercise base chinese medicine theory energy channel effective qol side longevity cancer pilot feasibility acceptability impact medical qigong evaluate cancer thirty diagnose heterogeneous cancer assign receive usual medical care participate addition receive usual medical care randomization stratify completion cancer n chemotherapy n quality life eortc progress disease inflammation biomarker crp creactive protein blood test report global qol score pre postintervention side cancer inflammation biomarker crp due small sample size data pilot suggest usual medical enhance qol cancer inflammation need investigation large sample size</t>
  </si>
  <si>
    <t>Comparison of cognitive behavioral and mindfulness meditation interventions on adaptation to rheumatoid arthritis for patients with and without history of recurrent depression</t>
  </si>
  <si>
    <t>Zautra AJ, Davis MC, Reich JW, Nicassario P, Tennen H, Finan P, Kratz A, Parrish B, Irwin MR</t>
  </si>
  <si>
    <t>J Consult Clin Psychol. 2008 Jun;76(3):408-421. doi: 10.1037/0022-006X.76.3.408.</t>
  </si>
  <si>
    <t>10.1037/0022-006X.76.3.408</t>
  </si>
  <si>
    <t>This research examined whether cognitive behavioral therapy and mindfulness interventions that target responses to chronic stress, pain, and depression reduce pain and improve the quality of everyday life for adults with rheumatoid arthritis (RA). The 144 RA participants were clustered into groups of 6-10 participants and randomly assigned to 1 of 3 treatments: cognitive behavioral therapy for pain (P); mindfulness meditation and emotion regulation therapy (M); or education-only group (E), which served as an attention placebo control. The authors took a multimethod approach, employing daily diaries and laboratory assessment of pain and mitogen-stimulated levels of interleukin-6 (IL-6), a proinflammatory cytokine. Participants receiving P showed the greatest Pre to Post improvement in self-reported pain control and reductions in the IL-6; both P and M groups showed more improvement in coping efficacy than did the E group. The relative value of the treatments varied as a function of depression history. RA patients with recurrent depression benefited most from M across several measures, including negative and positive affect and physicians' ratings of joint tenderness, indicating that the emotion regulation aspects of that treatment were most beneficial to those with chronic depressive features.</t>
  </si>
  <si>
    <t>https://pubmed.ncbi.nlm.nih.gov/18540734/</t>
  </si>
  <si>
    <t>['Zautra AJ', 'Davis MC', 'Reich JW', 'Nicassario P', 'Tennen H', 'Finan P', 'Kratz A', 'Parrish B', 'Irwin MR']</t>
  </si>
  <si>
    <t>comparison cognitive behavioral mindfulness meditation intervention adaptation rheumatoid arthritis patient history recurrent depression</t>
  </si>
  <si>
    <t>research examine cognitive behavioral therapy mindfulness intervention target response chronic stress pain depression reduce pain quality everyday life adult rheumatoid arthritis ra ra participant cluster group participant assign treatment cognitive behavioral therapy pain p mindfulness meditation emotion regulation therapy group e serve attention placebo control author take multimethod approach employ daily diary laboratory assessment pain mitogenstimulated level proinflammatory cytokine participant receive p show great pre post improvement selfreported pain control reduction p group show improvement cop efficacy group relative value treatment varied function depression history ra patient recurrent depression benefit several measure include negative positive affect physician rating joint tenderness indicate emotion regulation aspect treatment beneficial chronic depressive feature</t>
  </si>
  <si>
    <t>ZautraAJ DavisMC ReichJW NicassarioP TennenH FinanP KratzA ParrishB IrwinMR</t>
  </si>
  <si>
    <t>ZautraAJ DavisMC ReichJW NicassarioP TennenH FinanP KratzA ParrishB IrwinMR comparison cognitive behavioral mindfulness meditation intervention adaptation rheumatoid arthritis patient history recurrent depression research examine cognitive behavioral therapy mindfulness intervention target response chronic stress pain depression reduce pain quality everyday life adult rheumatoid arthritis ra ra participant cluster group participant assign treatment cognitive behavioral therapy pain p mindfulness meditation emotion regulation therapy group e serve attention placebo control author take multimethod approach employ daily diary laboratory assessment pain mitogenstimulated level proinflammatory cytokine participant receive p show great pre post improvement selfreported pain control reduction p group show improvement cop efficacy group relative value treatment varied function depression history ra patient recurrent depression benefit several measure include negative positive affect physician rating joint tenderness indicate emotion regulation aspect treatment beneficial chronic depressive feature</t>
  </si>
  <si>
    <t>DavisMC IrwinMR comparison behavioral adaptation arthritis history recurrent research behavioral target response chronic pain pain quality everyday life adult arthritis cluster assign behavioral pain emotion regulation e serve attention placebo author take multimethod approach employ daily diary laboratory assessment pain proinflammatory cytokine receive great pre post selfreported pain cop efficacy relative value varied function history recurrent benefit several negative positive affect physician rating joint indicate emotion regulation aspect beneficial chronic depressive feature</t>
  </si>
  <si>
    <t>Effects of mindfulness-based stress reduction intervention on psychological well-being and quality of life: is increased mindfulness indeed the mechanism?</t>
  </si>
  <si>
    <t>Nykl√≠cek I, Kuijpers KF</t>
  </si>
  <si>
    <t>Ann Behav Med. 2008 Jun;35(3):331-40. doi: 10.1007/s12160-008-9030-2. Epub 2008 Jun 6.</t>
  </si>
  <si>
    <t>Nykl√≠cek I</t>
  </si>
  <si>
    <t>10.1007/s12160-008-9030-2</t>
  </si>
  <si>
    <t>BACKGROUND: Although several studies have reported positive effects of mindfulness-based stress reduction (MBSR) intervention on psychological well-being, it is not known whether these effects are attributable to a change in mindfulness.
PURPOSE: The aim of this study is to compare the effects of MBSR to a waiting-list control condition in a randomized controlled trial while examining potentially mediating effects of mindfulness.
METHODS: Forty women and 20 men from the community with symptoms of distress (mean age 43.6 years, SD = 10.1) were randomized into a group receiving MBSR or a waiting-list control group. Before and after the intervention period, questionnaires were completed on psychological well-being, quality of life, and mindfulness.
RESULTS: Repeated measures multiple analysis of variance (MANCOVAs) showed that, compared with the control group, the intervention resulted in significantly stronger reductions of perceived stress (p = 0.016) and vital exhaustion (p = 0.001) and stronger elevations of positive affect (p = 0.006), quality of life (p = .009), as well as mindfulness (p = 0.001). When mindfulness was included as a covariate in the MANCOVA, the group effects on perceived stress and quality of life were reduced to nonsignificance.
CONCLUSION: Increased mindfulness may, at least partially, mediate the positive effects of mindfulness-based stress reduction intervention.</t>
  </si>
  <si>
    <t>https://pubmed.ncbi.nlm.nih.gov/18535870/</t>
  </si>
  <si>
    <t>['Nykl√≠cek I', 'Kuijpers KF']</t>
  </si>
  <si>
    <t>effect mindfulnessbased stress reduction intervention psychological wellbeing quality life increase mindfulness mechanism</t>
  </si>
  <si>
    <t>several study report positive effect mindfulnessbased stress reduction mbsr intervention psychological wellbeing know effect attributable change mindfulness purpose aim study compare effect mbsr waitinglist control condition randomize control trial examine mediate effect mindfulness method forty woman men community symptom distress mean age year sd randomize group receive mbsr waitinglist control group intervention period questionnaire complete psychological wellbeing quality life mindfulness result repeat measure multiple analysis variance mancovas show compare control group intervention result strong reduction perceive stress p vital exhaustion p strong elevation positive affect p quality life p p mindfulness include covariate mancova group effect perceive stress quality life reduce nonsignificance conclusion increase mindfulness least mediate positive effect mindfulnessbased stress reduction intervention</t>
  </si>
  <si>
    <t>Nykl√≠cekI KuijpersKF</t>
  </si>
  <si>
    <t>Nykl√≠cekI KuijpersKF effect mindfulnessbased stress reduction intervention psychological wellbeing quality life increase mindfulness mechanism several study report positive effect mindfulnessbased stress reduction mbsr intervention psychological wellbeing know effect attributable change mindfulness purpose aim study compare effect mbsr waitinglist control condition randomize control trial examine mediate effect mindfulness method forty woman men community symptom distress mean age year sd randomize group receive mbsr waitinglist control group intervention period questionnaire complete psychological wellbeing quality life mindfulness result repeat measure multiple analysis variance mancovas show compare control group intervention result strong reduction perceive stress p vital exhaustion p strong elevation positive affect p quality life p p mindfulness include covariate mancova group effect perceive stress quality life reduce nonsignificance conclusion increase mindfulness least mediate positive effect mindfulnessbased stress reduction intervention</t>
  </si>
  <si>
    <t>psychological wellbeing quality life mechanism several report positive mbsr psychological wellbeing know attributable purpose mbsr waitinglist condition mediate forty woman men community distress mean age year sd receive mbsr waitinglist period questionnaire psychological wellbeing quality life repeat multiple variance strong perceive vital exhaustion strong elevation positive affect quality life covariate perceive quality life least mediate positive</t>
  </si>
  <si>
    <t>The psychological impact of Buddhist counseling for patients suffering from symptoms of anxiety</t>
  </si>
  <si>
    <t>Rungreangkulkij S, Wongtakee W</t>
  </si>
  <si>
    <t>Arch Psychiatr Nurs. 2008 Jun;22(3):127-34. doi: 10.1016/j.apnu.2007.07.004.</t>
  </si>
  <si>
    <t>10.1016/j.apnu.2007.07.004</t>
  </si>
  <si>
    <t>The purpose of this study was to examine the outcomes of individual Buddhist counseling interventions for patients suffering from symptoms of anxiety. A single-group pretest and posttest design was used to measure outcomes. Twenty-one patients participated in the study as voluntary subjects, all of whom completed two sessions of Buddhist counseling interventions. The individual Buddhist counseling program was developed by the investigators based on the Buddhist doctrine. The outcomes were evaluated with the use of the State-Trait Anxiety Inventory. Data were analyzed using the Friedman test, which provides an indicator for evidence-based outcomes related to anxiety reduction scores. The results revealed that the scores on the state anxiety test in relation to the trait anxiety test had been reduced at the 1-month follow-up. The findings from content analysis showed that when the patients practiced mindfulness, they were able to accept unpleasant situations calmly. Sixteen patients were prescribed lower doses of antianxiety medications. Furthermore, medication was discontinued for two patients, and three other patients continued their prescribed medication regimen completely. The study indicates that counseling as a basis from Buddhist principles has the potential to benefit patients with emotional anxiety-based problems.</t>
  </si>
  <si>
    <t>https://pubmed.ncbi.nlm.nih.gov/18505694/</t>
  </si>
  <si>
    <t>['Rungreangkulkij S', 'Wongtakee W']</t>
  </si>
  <si>
    <t>psychological impact buddhist counsel patient suffer symptom anxiety</t>
  </si>
  <si>
    <t>purpose study examine outcome individual buddhist counsel intervention patient suffer symptom anxiety singlegroup pretest posttest design use measure outcome twentyone patient participate study voluntary subject complete session buddhist counsel intervention individual buddhist counsel program developed investigator base buddhist doctrine evaluate use statetrait anxiety inventory data analyze use friedman test provide indicator evidencebased related anxiety reduction score result reveal score state anxiety test relation trait anxiety test reduce followup finding content analysis show patient practice mindfulness able accept unpleasant situation calmly sixteen patient prescribed low dos antianxiety medication furthermore medication discontinue patient patient continued prescribed medication regimen study indicates counsel basis buddhist principle potential benefit patient emotional anxietybased problem</t>
  </si>
  <si>
    <t>RungreangkulkijS WongtakeeW</t>
  </si>
  <si>
    <t>RungreangkulkijS WongtakeeW psychological impact buddhist counsel patient suffer symptom anxiety purpose study examine outcome individual buddhist counsel intervention patient suffer symptom anxiety singlegroup pretest posttest design use measure outcome twentyone patient participate study voluntary subject complete session buddhist counsel intervention individual buddhist counsel program developed investigator base buddhist doctrine evaluate use statetrait anxiety inventory data analyze use friedman test provide indicator evidencebased related anxiety reduction score result reveal score state anxiety test relation trait anxiety test reduce followup finding content analysis show patient practice mindfulness able accept unpleasant situation calmly sixteen patient prescribed low dos antianxiety medication furthermore medication discontinue patient patient continued prescribed medication regimen study indicates counsel basis buddhist principle potential benefit patient emotional anxietybased problem</t>
  </si>
  <si>
    <t>psychological impact buddhist counsel suffer purpose individual buddhist counsel suffer singlegroup pretest posttest twentyone participate voluntary subject session buddhist counsel individual buddhist counsel developed investigator base buddhist evaluate statetrait inventory data analyze test provide indicator evidencebased related score reveal score state test relation trait test finding content able accept unpleasant situation sixteen prescribed low dos medication furthermore medication discontinue continued prescribed medication regimen indicates counsel basis buddhist principle potential benefit emotional problem</t>
  </si>
  <si>
    <t>Effect of yoga on cognitive functions in climacteric syndrome: a randomised control study</t>
  </si>
  <si>
    <t>Chattha R, Nagarathna R, Padmalatha V, Nagendra HR</t>
  </si>
  <si>
    <t>BJOG. 2008 Jul;115(8):991-1000. doi: 10.1111/j.1471-0528.2008.01749.x. Epub 2008 May 22.</t>
  </si>
  <si>
    <t>Chattha R</t>
  </si>
  <si>
    <t>10.1111/j.1471-0528.2008.01749.x</t>
  </si>
  <si>
    <t>OBJECTIVE: To assess the efficacy of an integrated approach of yoga therapy (IAYT) on cognitive abilities in climacteric syndrome.
DESIGN: A randomised control study wherein the participants were divided into experimental and control groups.
SETTINGS: Fourteen centres of Swami Vivekananda Yoga Research Foundation, Bangalore, India.
SAMPLE: One hundred and eight perimenopausal women between 40 and 55 years with follicle-stimulating hormone level equal to or greater than 15 miu/ml. One hundred and twenty perimenopausal women were randomly allotted into the yoga and the control groups.
METHODS: The yoga group practised a module comprising breathing practices, sun salutation and cyclic meditation, whereas the control group practised a set of simple physical exercises, under supervision (1 hour/day, 5 days/week for 8 weeks).
MAIN OUTCOME MEASURES: Assessments were made by vasomotor symptom checklist, six-letter cancellation test (SLCT) for attention and concentration and Punit Govil Intelligence Memory Scale (PGIMS) with ten subtests.
RESULTS: The Wilcoxon test showed significant (P &lt; 0.001) reduction in hot flushes, night sweats and sleep disturbance in yoga group, with a trend of significant difference between groups at P = 0.06 on Mann-Whitney test in night sweats. There was no change within or between groups in the control group. The SLCT score and the PGIMS showed significant improvement in eight of ten subtests in the yoga group and six of ten subtests in the control group. The yoga group performed significantly better (P &lt; 0.001) with higher effect sizes in SLCT and seven tests of PGIMS compared with the control group.
CONCLUSIONS: Integrated approach of yoga therapy can improve hot flushes and night sweats. It also can improve cognitive functions such as remote memory, mental balance, attention and concentration, delayed and immediate recall, verbal retention and recognition tests.</t>
  </si>
  <si>
    <t>https://pubmed.ncbi.nlm.nih.gov/18503578/</t>
  </si>
  <si>
    <t>['Chattha R', 'Nagarathna R', 'Padmalatha V', 'Nagendra HR']</t>
  </si>
  <si>
    <t>effect yoga cognitive function climacteric syndrome randomise control study</t>
  </si>
  <si>
    <t>objective ass efficacy integrate approach yoga therapy iayt cognitive ability climacteric syndrome design randomise control study wherein participant divide experimental control group setting fourteen centre swami vivekananda yoga research foundation india sample hundred perimenopausal woman year folliclestimulating hormone level equal great hundred twenty perimenopausal woman allot yoga control group method group practise module comprise breathing practice sun salutation cyclic meditation whereas control group practise set simple physical exercise supervision week main outcome measure assessment make vasomotor symptom checklist sixletter cancellation test slct attention concentration punit govil intelligence memory scale pgims ten subtests result wilcoxon test show significant p reduction hot flush night sweat sleep disturbance yoga group trend significant difference group p mannwhitney test night sweat change group control group slct score pgims show significant improvement ten subtests group ten subtests control group yoga group perform p high effect size slct test pgims compare control group conclusion integrate approach yoga therapy improve hot flush night sweat improve cognitive function remote memory mental balance attention concentration delayed immediate recall verbal retention recognition test</t>
  </si>
  <si>
    <t>ChatthaR NagarathnaR PadmalathaV NagendraHR</t>
  </si>
  <si>
    <t>ChatthaR NagarathnaR PadmalathaV NagendraHR effect yoga cognitive function climacteric syndrome randomise control study objective ass efficacy integrate approach yoga therapy iayt cognitive ability climacteric syndrome design randomise control study wherein participant divide experimental control group setting fourteen centre swami vivekananda yoga research foundation india sample hundred perimenopausal woman year folliclestimulating hormone level equal great hundred twenty perimenopausal woman allot yoga control group method group practise module comprise breathing practice sun salutation cyclic meditation whereas control group practise set simple physical exercise supervision week main outcome measure assessment make vasomotor symptom checklist sixletter cancellation test slct attention concentration punit govil intelligence memory scale pgims ten subtests result wilcoxon test show significant p reduction hot flush night sweat sleep disturbance yoga group trend significant difference group p mannwhitney test night sweat change group control group slct score pgims show significant improvement ten subtests group ten subtests control group yoga group perform p high effect size slct test pgims compare control group conclusion integrate approach yoga therapy improve hot flush night sweat improve cognitive function remote memory mental balance attention concentration delayed immediate recall verbal retention recognition test</t>
  </si>
  <si>
    <t>NagarathnaR NagendraHR yoga function syndrome randomise ass efficacy integrate approach yoga ability syndrome randomise divide experimental setting fourteen centre yoga research foundation india sample hundred perimenopausal woman year hormone equal great hundred twenty perimenopausal woman yoga practise module comprise breathing cyclic whereas practise set simple physical exercise supervision main assessment make vasomotor checklist test attention concentration intelligence memory scale ten wilcoxon test hot night sleep disturbance yoga trend mannwhitney test night score ten ten yoga perform size test integrate approach yoga hot night function remote memory mental balance attention concentration delayed immediate recall verbal retention recognition test</t>
  </si>
  <si>
    <t>Effects of mindfulness-based stress reduction on quality of life in nursing home residents: a feasibility study</t>
  </si>
  <si>
    <t>Ernst S, Welke J, Heintze C, Gabriel R, Z√∂llner A, Kiehne S, Schwantes U, Esch T</t>
  </si>
  <si>
    <t>Forsch Komplementmed. 2008 Apr;15(2):74-81. doi: 10.1159/000121479. Epub 2008 Apr 7.</t>
  </si>
  <si>
    <t>Ernst S</t>
  </si>
  <si>
    <t>10.1159/000121479</t>
  </si>
  <si>
    <t>BACKGROUND: With demographic change, the number of elderly people is increasing. The aging process and associated stress diminishes their quality of life. Mindfulness-based stress reduction (MBSR) has been claimed to reduce stress and alleviate suffering. It might be a useful approach to improve the condition in the elderly.
PATIENTS AND METHODS: To examine feasibility and potential effects of MBSR on nursing home residents in Germany, a non-randomized feasibility study was conducted including 22 participants; 15 of them participated in an 8-week MBSR course, 7 served as untreated comparison group. Health-related quality of life (SF-12), depressive symptoms (GDS-12R), cognitive impairment (MMST), activities of daily living (Barthel Index), satisfaction with life, physical pain and major complaints were assessed pre- and post-intervention.
RESULTS: 9 out of 15 course participants completed the course (60%). They showed a significant increase in the SF-12 physical health score (p = 0.017). Depressive symptoms (GDS-12R) significantly declined within the meditation group (p = 0.04) and as compared to the untreated group (p = 0.011). In the comparison group, a significant decrease in major complaints (p = 0.011) and an increase in the SF-12 mental health score were found. The meditation group yielded positive changes in the SF-12 mental health score, in satisfaction with life and in pain intensity.
CONCLUSIONS: In view of the setting, the completion rate of 60% appears to be acceptable. Significant results suggest that MBSR may help improve health-related quality of life and reduce symptoms of depression. Yet, as participants did not meet the requirement to practice independently, feasibility of conducting MBSR with elderly who live in a nursing home has to be questioned.</t>
  </si>
  <si>
    <t>https://pubmed.ncbi.nlm.nih.gov/18496020/</t>
  </si>
  <si>
    <t>['Ernst S', 'Welke J', 'Heintze C', 'Gabriel R', 'Z√∂llner A', 'Kiehne S', 'Schwantes U', 'Esch T']</t>
  </si>
  <si>
    <t>effect mindfulnessbased stress reduction quality life nursing home resident feasibility study</t>
  </si>
  <si>
    <t>background demographic change number elderly people increase age process associate stress diminishes quality life mindfulnessbased stress reduction mbsr claimed reduce stress alleviate suffer useful approach improve condition elderly patient method examine feasibility potential effect mbsr nursing home resident germany nonrandomized feasibility study conduct include participant participate mbsr course serve untreated comparison group healthrelated quality life depressive symptom cognitive impairment mmst activity living barthel index satisfaction life physical pain major complaint assess pre postintervention result course participant complete course show significant increase physical health score p depressive symptom decline meditation group p compare untreated group p comparison group significant decrease major complaint p increase mental health score found meditation group yield positive change mental health score satisfaction life pain intensity conclusion view set completion rate appear acceptable significant result suggest mbsr help improve healthrelated quality life reduce symptom depression participant meet requirement practice feasibility conduct mbsr live nursing home question</t>
  </si>
  <si>
    <t>ErnstS WelkeJ HeintzeC GabrielR Z√∂llnerA KiehneS SchwantesU EschT</t>
  </si>
  <si>
    <t>ErnstS WelkeJ HeintzeC GabrielR Z√∂llnerA KiehneS SchwantesU EschT effect mindfulnessbased stress reduction quality life nursing home resident feasibility study background demographic change number elderly people increase age process associate stress diminishes quality life mindfulnessbased stress reduction mbsr claimed reduce stress alleviate suffer useful approach improve condition elderly patient method examine feasibility potential effect mbsr nursing home resident germany nonrandomized feasibility study conduct include participant participate mbsr course serve untreated comparison group healthrelated quality life depressive symptom cognitive impairment mmst activity living barthel index satisfaction life physical pain major complaint assess pre postintervention result course participant complete course show significant increase physical health score p depressive symptom decline meditation group p compare untreated group p comparison group significant decrease major complaint p increase mental health score found meditation group yield positive change mental health score satisfaction life pain intensity conclusion view set completion rate appear acceptable significant result suggest mbsr help improve healthrelated quality life reduce symptom depression participant meet requirement practice feasibility conduct mbsr live nursing home question</t>
  </si>
  <si>
    <t>quality life nursing home resident feasibility demographic number elderly people age process associate quality life mbsr claimed alleviate suffer useful approach condition elderly feasibility potential mbsr nursing home resident germany nonrandomized feasibility conduct participate mbsr course serve untreated comparison healthrelated quality life depressive impairment activity living index satisfaction life physical pain major complaint pre postintervention course course physical score depressive decline untreated comparison decrease major complaint mental score found yield positive mental score satisfaction life pain intensity view set completion rate appear acceptable suggest mbsr help healthrelated quality life meet requirement feasibility conduct mbsr live nursing home question</t>
  </si>
  <si>
    <t>Cultivating mindfulness: effects on well-being</t>
  </si>
  <si>
    <t>Shapiro SL, Oman D, Thoresen CE, Plante TG, Flinders T</t>
  </si>
  <si>
    <t>J Clin Psychol. 2008 Jul;64(7):840-62. doi: 10.1002/jclp.20491.</t>
  </si>
  <si>
    <t>10.1002/jclp.20491</t>
  </si>
  <si>
    <t>There has been great interest in determining if mindfulness can be cultivated and if this cultivation leads to well-being. The current study offers preliminary evidence that at least one aspect of mindfulness, measured by the Mindful Attention and Awareness Scale (MAAS; K. W. Brown &amp; R. M. Ryan, 2003), can be cultivated and does mediate positive outcomes. Further, adherence to the practices taught during the meditation-based interventions predicted positive outcomes. College undergraduates were randomly allocated between training in two distinct meditation-based interventions, Mindfulness Based Stress Reduction (MBSR; J. Kabat-Zinn, 1990; n=15) and E. Easwaran's (1978/1991) Eight Point Program (EPP; n=14), or a waitlist control (n=15). Pretest, posttest, and 8-week follow-up data were gathered on self-report outcome measures. Compared to controls, participants in both treatment groups (n=29) demonstrated increases in mindfulness at 8-week follow-up. Further, increases in mindfulness mediated reductions in perceived stress and rumination. These results suggest that distinct meditation-based practices can increase mindfulness as measured by the MAAS, which may partly mediate benefits. Implications and future directions are discussed.</t>
  </si>
  <si>
    <t>https://pubmed.ncbi.nlm.nih.gov/18484600/</t>
  </si>
  <si>
    <t>['Shapiro SL', 'Oman D', 'Thoresen CE', 'Plante TG', 'Flinders T']</t>
  </si>
  <si>
    <t>cultivate mindfulness effect wellbeing</t>
  </si>
  <si>
    <t>great interest determine cultivate cultivation lead wellbeing current study offer preliminary evidence least aspect mindfulness measure mindful attention awareness scale maas brown ryan cultivate mediate positive outcome adherence practice taught meditationbased intervention predict positive outcome college undergraduate allocate training distinct meditationbased intervention mindfulness base stress reduction mbsr kabatzinn easwaran point program epp waitlist control pretest posttest followup data gather selfreport outcome measure compare control participant treatment group demonstrate increase mindfulness followup increase mediate reduction perceive stress rumination result suggest distinct meditationbased practice increase mindfulness measure maas mediate benefit implication future direction discuss</t>
  </si>
  <si>
    <t>ShapiroSL OmanD ThoresenCE PlanteTG FlindersT</t>
  </si>
  <si>
    <t>ShapiroSL OmanD ThoresenCE PlanteTG FlindersT cultivate mindfulness effect wellbeing great interest determine cultivate cultivation lead wellbeing current study offer preliminary evidence least aspect mindfulness measure mindful attention awareness scale maas brown ryan cultivate mediate positive outcome adherence practice taught meditationbased intervention predict positive outcome college undergraduate allocate training distinct meditationbased intervention mindfulness base stress reduction mbsr kabatzinn easwaran point program epp waitlist control pretest posttest followup data gather selfreport outcome measure compare control participant treatment group demonstrate increase mindfulness followup increase mediate reduction perceive stress rumination result suggest distinct meditationbased practice increase mindfulness measure maas mediate benefit implication future direction discuss</t>
  </si>
  <si>
    <t>ShapiroSL cultivate wellbeing great interest determine cultivate cultivation lead wellbeing current offer preliminary evidence least aspect mindful attention awareness scale maas cultivate mediate positive adherence taught meditationbased predict positive college undergraduate allocate distinct meditationbased base mbsr point waitlist pretest posttest data gather selfreport demonstrate mediate perceive rumination suggest distinct meditationbased maas mediate benefit implication future direction discuss</t>
  </si>
  <si>
    <t>Effects of low-dose mindfulness-based stress reduction (MBSR-ld) on working adults</t>
  </si>
  <si>
    <t>Klatt MD, Buckworth J, Malarkey WB</t>
  </si>
  <si>
    <t>Health Educ Behav. 2009 Jun;36(3):601-14. doi: 10.1177/1090198108317627. Epub 2008 May 9.</t>
  </si>
  <si>
    <t>Klatt MD</t>
  </si>
  <si>
    <t>10.1177/1090198108317627</t>
  </si>
  <si>
    <t>Mindfulness-based stress reduction (MBSR) has produced behavioral, psychological, and physiological benefits, but these programs typically require a substantial time commitment from the participants. This study assessed the effects of a shortened (low-dose [ld]) work-site MBSR intervention (MBSR-ld) on indicators of stress in healthy working adults to determine if results similar to those obtained in traditional MBSR could be demonstrated. Participants were randomized into MBSR-ld and wait-list control groups. Self-reported perceived stress, sleep quality, and mindfulness were measured at the beginning and end of the 6-week intervention. Salivary cortisol was assessed weekly. Significant reductions in perceived stress (p = .0025) and increases in mindfulness (p = .0149) were obtained for only the MBSR-ld group (n = 22). Scores on the global measure of sleep improved for the MBSR-ld group (p = .0018) as well as for the control group (p = .0072; n = 20). Implications and future research are discussed.</t>
  </si>
  <si>
    <t>https://pubmed.ncbi.nlm.nih.gov/18469160/</t>
  </si>
  <si>
    <t>['Klatt MD', 'Buckworth J', 'Malarkey WB']</t>
  </si>
  <si>
    <t>effect lowdose mindfulnessbased stress reduction mbsrld work adult</t>
  </si>
  <si>
    <t>mindfulnessbased stress reduction mbsr produce behavioral psychological physiological benefit program require substantial time commitment participant study assess effect shorten lowdose ld worksite mbsr intervention mbsrld indicator stress healthy work adult determine result similar obtain traditional mbsr demonstrate participant randomize mbsrld waitlist control group selfreported perceive stress sleep quality mindfulness measure begin end intervention salivary cortisol assess weekly significant reduction perceive stress p increase mindfulness p obtain mbsrld group n score global measure sleep improve mbsrld group p control group p n implication future research discuss</t>
  </si>
  <si>
    <t>KlattMD BuckworthJ MalarkeyWB</t>
  </si>
  <si>
    <t>KlattMD BuckworthJ MalarkeyWB effect lowdose mindfulnessbased stress reduction mbsrld work adult mindfulnessbased stress reduction mbsr produce behavioral psychological physiological benefit program require substantial time commitment participant study assess effect shorten lowdose ld worksite mbsr intervention mbsrld indicator stress healthy work adult determine result similar obtain traditional mbsr demonstrate participant randomize mbsrld waitlist control group selfreported perceive stress sleep quality mindfulness measure begin end intervention salivary cortisol assess weekly significant reduction perceive stress p increase mindfulness p obtain mbsrld group n score global measure sleep improve mbsrld group p control group p n implication future research discuss</t>
  </si>
  <si>
    <t>lowdose work adult mbsr produce behavioral psychological physiological benefit require substantial time commitment shorten lowdose worksite mbsr indicator healthy work adult determine similar obtain traditional mbsr demonstrate waitlist selfreported perceive sleep quality begin end salivary cortisol weekly perceive obtain n score global sleep n implication future research discuss</t>
  </si>
  <si>
    <t>Treating the climacteric symptoms in Indian women with an integrated approach to yoga therapy: a randomized control study</t>
  </si>
  <si>
    <t>Chattha R, Raghuram N, Venkatram P, Hongasandra NR</t>
  </si>
  <si>
    <t>Menopause. 2008 Sep-Oct;15(5):862-70. doi: 10.1097/gme.0b013e318167b902.</t>
  </si>
  <si>
    <t>10.1097/gme.0b013e318167b902</t>
  </si>
  <si>
    <t>OBJECTIVE: To study the effect of yoga on the climacteric symptoms, perceived stress, and personality in perimenopausal women.
DESIGN: One hundred twenty participants (ages 40-55 y) were randomly divided into two study arms, ie, yoga and control. The yoga group practiced an integrated approach to yoga therapy comprising surya namaskara (sun salutation) with 12 postures, pranayama (breathing practices), and avartan dhyan (cyclic meditation), whereas the control group practiced a set of simple physical exercises under supervision of trained teachers for 8 weeks (1 h daily, 5 days per week). The assessments were made by Greene Climacteric Scale, Perceived Stress Scale, and Eysenck's Personality Inventory before and after the intervention.
RESULTS: Of the three factors of the Greene Climacteric Scale, the Mann-Whitney test showed a significant difference between groups (P &lt; 0.05) in the vasomotor symptoms, a marginally significant difference (P = 0.06) in psychological factors but not in the somatic component. Effect sizes were higher in the yoga group for all factors. There was a significantly greater degree of decrease in Perceived Stress Scale scores (P &lt; 0.001, independent samples t test) in the yoga group compared with controls (between-group analysis) with a higher effect size in the yoga group (1.10) than the control (0.27). On the Eysenck's Personality Inventory, the decrease in neuroticism was greater (P &lt; 0.05) in the yoga group (effect size = 0.43) than the control group (effect size = 0.21) with no change in extroversion in either the yoga or control group.
CONCLUSIONS: Eight weeks of an integrated approach to yoga therapy decreases climacteric symptoms, perceived stress, and neuroticism in perimenopausal women better than physical exercise.</t>
  </si>
  <si>
    <t>https://pubmed.ncbi.nlm.nih.gov/18463543/</t>
  </si>
  <si>
    <t>['Chattha R', 'Raghuram N', 'Venkatram P', 'Hongasandra NR']</t>
  </si>
  <si>
    <t>treat climacteric symptom indian woman integrate approach yoga therapy randomize control study</t>
  </si>
  <si>
    <t>objective study effect yoga climacteric symptom perceive stress personality perimenopausal woman design twenty participant age divide study arm ie yoga control yoga group practice integrate approach yoga therapy comprise surya namaskara sun salutation posture pranayama breathing practice avartan dhyan cyclic meditation whereas control group practice set simple physical exercise supervision train teacher week h daily day week assessment make greene climacteric scale perceive stress scale eysenck personality inventory intervention result factor greene climacteric scale mannwhitney test show significant difference group p vasomotor symptom significant difference p psychological factor somatic component effect size high yoga group factor great degree decrease perceive stress scale score p independent sample test yoga group compare control analysis high effect size yoga group control eysenck personality inventory decrease neuroticism great p yoga group effect size control group effect size change extroversion yoga control group conclusion week integrate approach yoga therapy decrease climacteric symptom perceive stress neuroticism perimenopausal woman physical exercise</t>
  </si>
  <si>
    <t>ChatthaR RaghuramN VenkatramP HongasandraNR</t>
  </si>
  <si>
    <t>ChatthaR RaghuramN VenkatramP HongasandraNR treat climacteric symptom indian woman integrate approach yoga therapy randomize control study objective study effect yoga climacteric symptom perceive stress personality perimenopausal woman design twenty participant age divide study arm ie yoga control yoga group practice integrate approach yoga therapy comprise surya namaskara sun salutation posture pranayama breathing practice avartan dhyan cyclic meditation whereas control group practice set simple physical exercise supervision train teacher week h daily day week assessment make greene climacteric scale perceive stress scale eysenck personality inventory intervention result factor greene climacteric scale mannwhitney test show significant difference group p vasomotor symptom significant difference p psychological factor somatic component effect size high yoga group factor great degree decrease perceive stress scale score p independent sample test yoga group compare control analysis high effect size yoga group control eysenck personality inventory decrease neuroticism great p yoga group effect size control group effect size change extroversion yoga control group conclusion week integrate approach yoga therapy decrease climacteric symptom perceive stress neuroticism perimenopausal woman physical exercise</t>
  </si>
  <si>
    <t>treat indian woman integrate approach yoga yoga perceive personality perimenopausal woman twenty age divide arm ie yoga yoga integrate approach yoga comprise posture pranayama breathing cyclic whereas set simple physical exercise supervision train teacher h daily day assessment make scale perceive scale personality inventory factor scale mannwhitney test vasomotor psychological factor somatic component size yoga factor great degree decrease perceive scale score independent sample test yoga size yoga personality inventory decrease neuroticism great yoga size size yoga integrate approach yoga decrease perceive neuroticism perimenopausal woman physical exercise</t>
  </si>
  <si>
    <t>Meditation with yoga, group therapy with hypnosis, and psychoeducation for long-term depressed mood: a randomized pilot trial</t>
  </si>
  <si>
    <t>Butler LD, Waelde LC, Hastings TA, Chen XH, Symons B, Marshall J, Kaufman A, Nagy TF, Blasey CM, Seibert EO, Spiegel D</t>
  </si>
  <si>
    <t>J Clin Psychol. 2008 Jul;64(7):806-20. doi: 10.1002/jclp.20496.</t>
  </si>
  <si>
    <t>Butler LD</t>
  </si>
  <si>
    <t>10.1002/jclp.20496</t>
  </si>
  <si>
    <t>This randomized pilot study investigated the effects of meditation with yoga (and psychoeducation) versus group therapy with hypnosis (and psychoeducation) versus psychoeducation alone on diagnostic status and symptom levels among 46 individuals with long-term depressive disorders. Results indicate that significantly more meditation group participants experienced a remission than did controls at 9-month follow-up. Eight hypnosis group participants also experienced a remission, but the difference from controls was not statistically significant. Three control participants, but no meditation or hypnosis participants, developed a new depressive episode during the study, though this difference did not reach statistical significance in any case. Although all groups reported some reduction in symptom levels, they did not differ significantly in that outcome. Overall, these results suggest that these two interventions show promise for treating low- to moderate-level depression.</t>
  </si>
  <si>
    <t>https://pubmed.ncbi.nlm.nih.gov/18459121/</t>
  </si>
  <si>
    <t>['Butler LD', 'Waelde LC', 'Hastings TA', 'Chen XH', 'Symons B', 'Marshall J', 'Kaufman A', 'Nagy TF', 'Blasey CM', 'Seibert EO', 'Spiegel D']</t>
  </si>
  <si>
    <t>meditation yoga group therapy hypnosis psychoeducation longterm depressed mood randomize pilot trial</t>
  </si>
  <si>
    <t>randomize pilot study investigate effect meditation yoga psychoeducation versus group therapy hypnosis psychoeducation psychoeducation diagnostic status symptom level individual longterm depressive disorder result indicate meditation group participant experienced remission control followup hypnosis group participant experienced remission difference control significant control participant meditation hypnosis participant developed new depressive episode study difference reach statistical significance case group report reduction symptom level differ outcome overall result suggest intervention show treat low moderatelevel depression</t>
  </si>
  <si>
    <t>ButlerLD WaeldeLC HastingsTA ChenXH SymonsB MarshallJ KaufmanA NagyTF BlaseyCM SeibertEO SpiegelD</t>
  </si>
  <si>
    <t>ButlerLD WaeldeLC HastingsTA ChenXH SymonsB MarshallJ KaufmanA NagyTF BlaseyCM SeibertEO SpiegelD meditation yoga group therapy hypnosis psychoeducation longterm depressed mood randomize pilot trial randomize pilot study investigate effect meditation yoga psychoeducation versus group therapy hypnosis psychoeducation psychoeducation diagnostic status symptom level individual longterm depressive disorder result indicate meditation group participant experienced remission control followup hypnosis group participant experienced remission difference control significant control participant meditation hypnosis participant developed new depressive episode study difference reach statistical significance case group report reduction symptom level differ outcome overall result suggest intervention show treat low moderatelevel depression</t>
  </si>
  <si>
    <t>yoga hypnosis psychoeducation longterm depressed mood pilot pilot investigate yoga psychoeducation versus hypnosis psychoeducation psychoeducation diagnostic status individual longterm depressive disorder indicate experienced remission hypnosis experienced remission hypnosis developed new depressive episode reach statistical significance case report differ overall suggest treat low</t>
  </si>
  <si>
    <t>Impact of breathing awareness meditation on ambulatory blood pressure and sodium handling in prehypertensive African American adolescents</t>
  </si>
  <si>
    <t>Barnes VA, Pendergrast RA, Harshfield GA, Treiber FA</t>
  </si>
  <si>
    <t>Ethn Dis. 2008 Winter;18(1):1-5.</t>
  </si>
  <si>
    <t>Barnes VA</t>
  </si>
  <si>
    <t>OBJECTIVES: This study evaluated the impact of a breathing awareness meditation (BAM) program on ambulatory blood pressure and sodium handling in African American adolescents with high-normal systolic blood pressure (SBP) levels.
DESIGN AND METHODS: Following three consecutive days of SBP screenings, 66 eligible ninth graders were randomly assigned by school to either BAM (n = 20) or health education control (n = 46) groups. The BAM group engaged in 10-minute BAM sessions at school and at home each day for three months. Teachers conducted sessions at school during health classes. Before and after the intervention, overnight urine samples were collected, and ambulatory SBP, diastolic blood pressure, and heart rate were recorded periodically for 24 hours.
RESULTS: Significant changes before and after the intervention were observed between BAM and control groups for SBP during school hours (-4.7 vs .9 mm Hg, P &lt; .05), SBP at night (-4.8 vs -.6 mm Hg, P &lt; .01), and heart rate during school hours (-6.7 vs -2.3 bpm, P &lt; .02), adjusted for their respective preintervention levels. The overnight urinary sodium excretion rate decreased in the BAM group but increased in the control group (-.3 +/- 4.9 vs 1.1 +/- 4.0 mEq/hour, P &lt; .03).
CONCLUSIONS: These findings demonstrate the potential beneficial impact of BAM taught by school health teachers on blood pressure control in the natural environment in African American youth at risk for development of hypertension.</t>
  </si>
  <si>
    <t>https://pubmed.ncbi.nlm.nih.gov/18447091/</t>
  </si>
  <si>
    <t>['Barnes VA', 'Pendergrast RA', 'Harshfield GA', 'Treiber FA']</t>
  </si>
  <si>
    <t>impact breathing awareness meditation ambulatory blood pressure sodium handle prehypertensive african american adolescent</t>
  </si>
  <si>
    <t>objective study evaluate impact breathing awareness meditation bam program ambulatory blood pressure sodium handle african american adolescent highnormal systolic blood pressure sbp level design method follow consecutive day sbp screening eligible ninth grader assign school bam n health education control n group bam group engage bam session school home day month teacher conduct session school health class intervention urine sample collect ambulatory sbp diastolic blood pressure heart rate record hour result significant change intervention observe bam control group sbp school hour v mm hg p sbp night v mm hg p heart rate school hour v bpm p adjust respective preintervention level overnight urinary sodium excretion rate decrease bam group increase control group v p conclusion finding demonstrate potential beneficial impact bam taught school health teacher blood pressure control natural environment african american youth risk development hypertension</t>
  </si>
  <si>
    <t>BarnesVA PendergrastRA HarshfieldGA TreiberFA</t>
  </si>
  <si>
    <t>BarnesVA PendergrastRA HarshfieldGA TreiberFA impact breathing awareness meditation ambulatory blood pressure sodium handle prehypertensive african american adolescent objective study evaluate impact breathing awareness meditation bam program ambulatory blood pressure sodium handle african american adolescent highnormal systolic blood pressure sbp level design method follow consecutive day sbp screening eligible ninth grader assign school bam n health education control n group bam group engage bam session school home day month teacher conduct session school health class intervention urine sample collect ambulatory sbp diastolic blood pressure heart rate record hour result significant change intervention observe bam control group sbp school hour v mm hg p sbp night v mm hg p heart rate school hour v bpm p adjust respective preintervention level overnight urinary sodium excretion rate decrease bam group increase control group v p conclusion finding demonstrate potential beneficial impact bam taught school health teacher blood pressure control natural environment african american youth risk development hypertension</t>
  </si>
  <si>
    <t>BarnesVA TreiberFA impact breathing awareness ambulatory blood pressure handle african american adolescent evaluate impact breathing awareness bam ambulatory blood pressure handle african american adolescent systolic blood pressure sbp follow consecutive day sbp eligible grader assign school bam n education n bam engage bam session school home day month teacher conduct session school class urine sample collect ambulatory sbp diastolic blood pressure heart rate record hour observe bam sbp school hour v mm hg sbp night v mm hg heart rate school hour v adjust respective preintervention urinary rate decrease bam v finding demonstrate potential beneficial impact bam taught school teacher blood pressure natural environment african american youth risk development hypertension</t>
  </si>
  <si>
    <t>Meditation lowers stress and supports forgiveness among college students: a randomized controlled trial</t>
  </si>
  <si>
    <t>Oman D, Shapiro SL, Thoresen CE, Plante TG, Flinders T</t>
  </si>
  <si>
    <t>J Am Coll Health. 2008 Mar-Apr;56(5):569-78. doi: 10.3200/JACH.56.5.569-578.</t>
  </si>
  <si>
    <t>10.3200/JACH.56.5.569-578</t>
  </si>
  <si>
    <t>OBJECTIVE AND PARTICIPANTS: The authors evaluated the effects on stress, rumination, forgiveness, and hope of two 8-week, 90-min/wk training programs for college undergraduates in meditation-based stress-management tools.
METHODS: After a pretest, the authors randomly allocated college undergraduates to training in mindfulness-based stress reduction (MBSR; n = 15), Easwaran's Eight-Point Program (EPP; n = 14), or wait-list control (n = 15). The authors gathered pretest, posttest, and 8-week follow-up data on self-report outcome measures.
RESULTS: The authors observed no post-treatment differences between MBSR and EPP or between posttest and 8-week follow-up (p &gt; .10). Compared with controls, treated participants (n = 29) demonstrated significant benefits for stress (p &lt; .05, Cohen's d = -.45) and forgiveness (p &lt; .05, d = .34) and marginal benefits for rumination (p &lt; .10, d = -.34).
CONCLUSIONS: Evidence suggests that meditation-based stress-management practices reduce stress and enhance forgiveness among college undergraduates. Such programs merit further study as potential health-promotion tools for college populations.</t>
  </si>
  <si>
    <t>https://pubmed.ncbi.nlm.nih.gov/18400671/</t>
  </si>
  <si>
    <t>['Oman D', 'Shapiro SL', 'Thoresen CE', 'Plante TG', 'Flinders T']</t>
  </si>
  <si>
    <t>meditation lower stress support forgiveness college student randomize control trial</t>
  </si>
  <si>
    <t>objective participant author evaluate effect stress rumination forgiveness hope training program college undergraduate meditationbased stressmanagement tool method pretest author allocate college undergraduate training mindfulnessbased stress reduction mbsr n easwaran eightpoint program epp n waitlist control n author gather pretest posttest followup data selfreport outcome measure result author observe posttreatment difference mbsr epp posttest followup p compare control treat participant demonstrate significant benefit stress p cohen forgiveness p marginal benefit rumination p conclusion evidence suggests meditationbased stressmanagement practice reduce stress enhance forgiveness college undergraduate program merit study potential healthpromotion tool college population</t>
  </si>
  <si>
    <t>OmanD ShapiroSL ThoresenCE PlanteTG FlindersT</t>
  </si>
  <si>
    <t>OmanD ShapiroSL ThoresenCE PlanteTG FlindersT meditation lower stress support forgiveness college student randomize control trial objective participant author evaluate effect stress rumination forgiveness hope training program college undergraduate meditationbased stressmanagement tool method pretest author allocate college undergraduate training mindfulnessbased stress reduction mbsr n easwaran eightpoint program epp n waitlist control n author gather pretest posttest followup data selfreport outcome measure result author observe posttreatment difference mbsr epp posttest followup p compare control treat participant demonstrate significant benefit stress p cohen forgiveness p marginal benefit rumination p conclusion evidence suggests meditationbased stressmanagement practice reduce stress enhance forgiveness college undergraduate program merit study potential healthpromotion tool college population</t>
  </si>
  <si>
    <t>ShapiroSL lower support college student author evaluate rumination hope college undergraduate meditationbased stressmanagement tool pretest author allocate college undergraduate mbsr n n waitlist n author gather pretest posttest data selfreport author observe posttreatment mbsr posttest treat demonstrate benefit cohen marginal benefit rumination evidence suggests meditationbased stressmanagement enhance college undergraduate merit potential tool college population</t>
  </si>
  <si>
    <t>A dietary intervention for recurrent prostate cancer after definitive primary treatment: results of a randomized pilot trial</t>
  </si>
  <si>
    <t>Carmody J, Olendzki B, Reed G, Andersen V, Rosenzweig P</t>
  </si>
  <si>
    <t>Urology. 2008 Dec;72(6):1324-8. doi: 10.1016/j.urology.2008.01.015. Epub 2008 Apr 8.</t>
  </si>
  <si>
    <t>Carmody J</t>
  </si>
  <si>
    <t>Urology</t>
  </si>
  <si>
    <t>10.1016/j.urology.2008.01.015</t>
  </si>
  <si>
    <t>OBJECTIVES: Considerable evidence has shown that diet can affect both the incidence and the progression of prostate cancer. The objective of this study was to determine whether men in this situation could make a change to a diet emphasizing plant-based foods and fish and to examine the effect on quality of life (QOL) and prostate-specific antigen (PSA) velocity.
METHODS: A total of 36 men and their partners were randomly assigned to attend a series of 11 dietary and cooking classes that also integrated mindfulness practice as a support in making the change or a wait-list control group. Assessments were made of dietary intake, QOL, and PSA at baseline, after intervention (11 weeks), and 3 months after intervention.
RESULTS: The intervention group showed significant reductions in the consumption of saturated fat and increased consumption of vegetable proteins with accompanying reductions in animal proteins, including dairy products. They also showed increased QOL. Although no significant change was found in the rate of PSA increase between the two groups, the mean PSA doubling time for the intervention group was substantially longer at the 3-month follow-up visit than that of the controls.
CONCLUSIONS: Men with a increasing PSA level after primary treatment were able to make a change to a prostate-healthy diet, accompanied by increases in QOL. No significant difference was found in the log PSA slope between the two groups; however, the PSA doubling time increased substantially in the intervention group compared with that in the controls. Future trials should examine the effect of the prostate-healthy diet with a larger sample of men for a longer period.</t>
  </si>
  <si>
    <t>https://pubmed.ncbi.nlm.nih.gov/18400281/</t>
  </si>
  <si>
    <t>['Carmody J', 'Olendzki B', 'Reed G', 'Andersen V', 'Rosenzweig P']</t>
  </si>
  <si>
    <t>dietary intervention recurrent prostate cancer definitive primary treatment result randomize pilot trial</t>
  </si>
  <si>
    <t>objective considerable evidence show diet affect incidence progression prostate cancer objective study determine men situation make change diet emphasize plantbased food fish examine effect quality life qol prostatespecific antigen psa velocity method total men partner assign attend series dietary cooking class integrate mindfulness practice support make change waitlist control group assessment make dietary intake qol psa baseline intervention week month intervention result intervention group show significant reduction consumption saturate fat increase consumption vegetable protein accompany reduction animal protein include dairy product show increase qol significant change found rate psa increase group mean double time intervention group followup visit control conclusion men increase psa level primary treatment able make change prostatehealthy diet accompany increase significant difference found psa slope group double time increase intervention group compare control future trial examine effect prostatehealthy diet large sample men period</t>
  </si>
  <si>
    <t>CarmodyJ OlendzkiB ReedG AndersenV RosenzweigP</t>
  </si>
  <si>
    <t>CarmodyJ OlendzkiB ReedG AndersenV RosenzweigP dietary intervention recurrent prostate cancer definitive primary treatment result randomize pilot trial objective considerable evidence show diet affect incidence progression prostate cancer objective study determine men situation make change diet emphasize plantbased food fish examine effect quality life qol prostatespecific antigen psa velocity method total men partner assign attend series dietary cooking class integrate mindfulness practice support make change waitlist control group assessment make dietary intake qol psa baseline intervention week month intervention result intervention group show significant reduction consumption saturate fat increase consumption vegetable protein accompany reduction animal protein include dairy product show increase qol significant change found rate psa increase group mean double time intervention group followup visit control conclusion men increase psa level primary treatment able make change prostatehealthy diet accompany increase significant difference found psa slope group double time increase intervention group compare control future trial examine effect prostatehealthy diet large sample men period</t>
  </si>
  <si>
    <t>CarmodyJ dietary recurrent prostate cancer definitive primary pilot considerable evidence diet affect incidence progression prostate cancer determine men situation make diet emphasize food quality life qol total men partner assign attend series dietary class integrate support make waitlist assessment make dietary intake qol month consumption saturate fat consumption vegetable protein accompany animal protein product qol found rate mean double time visit men primary able make diet accompany found slope double time future diet large sample men period</t>
  </si>
  <si>
    <t>A pilot study comparing the effects of mindfulness-based and cognitive-behavioral stress reduction</t>
  </si>
  <si>
    <t>Smith BW, Shelley BM, Dalen J, Wiggins K, Tooley E, Bernard J</t>
  </si>
  <si>
    <t>J Altern Complement Med. 2008 Apr;14(3):251-8. doi: 10.1089/acm.2007.0641.</t>
  </si>
  <si>
    <t>Smith BW</t>
  </si>
  <si>
    <t>10.1089/acm.2007.0641</t>
  </si>
  <si>
    <t>OBJECTIVES: The objective of this pilot study was to compare the effects of two mind-body interventions: mindfulness-based stress reduction (MBSR) and cognitive-behavioral stress reduction (CBSR).
SUBJECTS: Fifty (50) subjects were recruited from the community and took part in MBSR (n = 36) and CBSR (n = 14) courses. Participants self-selected into MBSR or CBSR courses taught at different times. There were no initial differences between the MBSR and CBSR subjects on demographics, including age, gender, education, and income.
INTERVENTION: MBSR was an 8-week course using meditation, gentle yoga, and body scanning exercises to increase mindfulness. CBSR was an 8-week course using cognitive and behavioral techniques to change thinking and reduce distress.
DESIGN: Perceived stress, depression, psychological well-being, neuroticism, binge eating, energy, pain, and mindfulness were assessed before and after each course. Pre-post scores for each intervention were compared by using paired t tests. Pre-post scores across interventions were compared by using a general linear model with repeated measures. SETTINGS/LOCATIONS: Weekly meetings for both courses were held in a large room on a university medical center campus.
RESULTS: MBSR subjects improved on all eight outcomes, with all of the differences being significant. CBSR subjects improved on six of eight outcomes, with significant improvements on well-being, perceived stress, and depression. Multivariate analyses showed that the MBSR subjects had better outcomes across all variables, when compared with the CBSR subjects. Univariate analyses showed that MBSR subjects had better outcomes with regard to mindfulness, energy, pain, and a trend for binge eating.
CONCLUSIONS: While MBSR and CBSR may both be effective in reducing perceived stress and depression, MBSR may be more effective in increasing mindfulness and energy and reducing pain. Future studies should continue to examine the differential effects of cognitive behavioral and mindfulness-based interventions and attempt to explain the reasons for the differences.</t>
  </si>
  <si>
    <t>https://pubmed.ncbi.nlm.nih.gov/18370583/</t>
  </si>
  <si>
    <t>['Smith BW', 'Shelley BM', 'Dalen J', 'Wiggins K', 'Tooley E', 'Bernard J']</t>
  </si>
  <si>
    <t>pilot study compare effect mindfulnessbased cognitivebehavioral stress reduction</t>
  </si>
  <si>
    <t>objective objective pilot study compare effect mindbody intervention mindfulnessbased stress reduction mbsr cognitivebehavioral stress reduction cbsr subject fifty subject recruit community take part mbsr n cbsr n course participant selfselected mbsr cbsr course taught different time initial difference mbsr cbsr subject demographic include age gender education income intervention course use meditation gentle yoga body scan exercise increase mindfulness cbsr course use cognitive behavioral technique change think reduce distress design perceive stress depression psychological wellbeing neuroticism binge eat energy pain mindfulness assess course prepost score intervention compare use pair test prepost score intervention compare use general linear model repeat measure weekly meeting course held large room university medical center campus result mbsr subject improve outcome difference significant cbsr subject improve outcome significant improvement wellbeing perceive stress depression multivariate analysis show mbsr subject variable compare cbsr subject univariate analysis show mbsr subject regard mindfulness energy pain trend binge eat conclusion mbsr cbsr effective reduce perceive stress depression mbsr effective increase mindfulness energy reduce pain future study continue examine differential effect cognitive behavioral mindfulnessbased intervention attempt explain reason difference</t>
  </si>
  <si>
    <t>SmithBW ShelleyBM DalenJ WigginsK TooleyE BernardJ</t>
  </si>
  <si>
    <t>SmithBW ShelleyBM DalenJ WigginsK TooleyE BernardJ pilot study compare effect mindfulnessbased cognitivebehavioral stress reduction objective objective pilot study compare effect mindbody intervention mindfulnessbased stress reduction mbsr cognitivebehavioral stress reduction cbsr subject fifty subject recruit community take part mbsr n cbsr n course participant selfselected mbsr cbsr course taught different time initial difference mbsr cbsr subject demographic include age gender education income intervention course use meditation gentle yoga body scan exercise increase mindfulness cbsr course use cognitive behavioral technique change think reduce distress design perceive stress depression psychological wellbeing neuroticism binge eat energy pain mindfulness assess course prepost score intervention compare use pair test prepost score intervention compare use general linear model repeat measure weekly meeting course held large room university medical center campus result mbsr subject improve outcome difference significant cbsr subject improve outcome significant improvement wellbeing perceive stress depression multivariate analysis show mbsr subject variable compare cbsr subject univariate analysis show mbsr subject regard mindfulness energy pain trend binge eat conclusion mbsr cbsr effective reduce perceive stress depression mbsr effective increase mindfulness energy reduce pain future study continue examine differential effect cognitive behavioral mindfulnessbased intervention attempt explain reason difference</t>
  </si>
  <si>
    <t>pilot cognitivebehavioral pilot mindbody mbsr cognitivebehavioral subject fifty subject recruit community take part mbsr n n course selfselected mbsr course taught different time initial mbsr subject demographic age gender education income course gentle yoga body scan exercise course behavioral technique think distress perceive psychological wellbeing neuroticism binge eat energy pain course prepost score pair test prepost score general linear model repeat weekly meeting course held large room university medical center campus mbsr subject subject wellbeing perceive multivariate mbsr subject variable subject univariate mbsr subject regard energy pain trend binge eat mbsr effective perceive mbsr effective energy pain future continue differential behavioral attempt explain reason</t>
  </si>
  <si>
    <t>Effect of mindfulness based stress reduction on immune function, quality of life and coping in women newly diagnosed with early stage breast cancer</t>
  </si>
  <si>
    <t>Witek-Janusek L, Albuquerque K, Chroniak KR, Chroniak C, Durazo-Arvizu R, Mathews HL</t>
  </si>
  <si>
    <t>Brain Behav Immun. 2008 Aug;22(6):969-81. doi: 10.1016/j.bbi.2008.01.012. Epub 2008 Mar 21.</t>
  </si>
  <si>
    <t>Witek-Janusek L</t>
  </si>
  <si>
    <t>10.1016/j.bbi.2008.01.012</t>
  </si>
  <si>
    <t>This investigation used a non-randomized controlled design to evaluate the effect and feasibility of a mindfulness based stress reduction (MBSR) program on immune function, quality of life (QOL), and coping in women recently diagnosed with breast cancer. Early stage breast cancer patients, who did not receive chemotherapy, self-selected into an 8-week MBSR program or into an assessment only, control group. Outcomes were evaluated over time. The first assessment was at least 10 days after surgery and prior to adjuvant therapy, as well as before the MBSR start-up. Further assessments were mid-MBSR, at completion of MBSR, and at 4-week post-MBSR completion. Women with breast cancer enrolled in the control group (Non-MBSR) were assessed at similar times. At the first assessment (i.e., before MBSR start), reductions in peripheral blood mononuclear cell NK cell activity (NKCA) and IFN-gamma production with increases in IL-4, IL-6, and IL-10 production and plasma cortisol levels were observed for both the MBSR and Non-MBSR groups of breast cancer patients. Over time women in the MBSR group re-established their NKCA and cytokine production levels. In contrast, breast cancer patients in the Non-MBSR group exhibited continued reductions in NKCA and IFN-gamma production with increased IL-4, IL-6, and IL-10 production. Moreover, women enrolled in the MBSR program had reduced cortisol levels, improved QOL, and increased coping effectiveness compared to the Non-MBSR group. In summary, MBSR is a program that is feasible for women recently diagnosed with early stage breast cancer and the results provide preliminary evidence for beneficial effects of MBSR; on immune function, QOL, and coping.</t>
  </si>
  <si>
    <t>https://pubmed.ncbi.nlm.nih.gov/18359186/</t>
  </si>
  <si>
    <t>['Witek-Janusek L', 'Albuquerque K', 'Chroniak KR', 'Chroniak C', 'Durazo-Arvizu R', 'Mathews HL']</t>
  </si>
  <si>
    <t>effect mindfulness base stress reduction immune function quality life cop woman diagnose early stage breast cancer</t>
  </si>
  <si>
    <t>investigation use control design evaluate effect feasibility mindfulness base stress reduction mbsr program immune function quality life qol cop woman diagnose breast cancer early stage breast cancer patient receive chemotherapy selfselected mbsr program assessment control group evaluate time first assessment least day adjuvant therapy startup assessment midmbsr completion mbsr postmbsr completion woman breast cancer enrol control group nonmbsr assess similar time first assessment mbsr start reduction peripheral blood mononuclear cell cell activity nkca ifngamma production increase production plasma cortisol level observe nonmbsr group breast cancer patient time woman mbsr group reestablish nkca cytokine production level contrast breast cancer patient nonmbsr group exhibit continued reduction nkca ifngamma production increase production woman enrol mbsr program reduce cortisol level improve increase cop effectiveness compare nonmbsr group summary mbsr program feasible woman diagnose early stage breast cancer result provide preliminary evidence beneficial effect mbsr immune function qol cop</t>
  </si>
  <si>
    <t>Witek-JanusekL AlbuquerqueK ChroniakKR ChroniakC Durazo-ArvizuR MathewsHL</t>
  </si>
  <si>
    <t>Witek-JanusekL AlbuquerqueK ChroniakKR ChroniakC Durazo-ArvizuR MathewsHL effect mindfulness base stress reduction immune function quality life cop woman diagnose early stage breast cancer investigation use control design evaluate effect feasibility mindfulness base stress reduction mbsr program immune function quality life qol cop woman diagnose breast cancer early stage breast cancer patient receive chemotherapy selfselected mbsr program assessment control group evaluate time first assessment least day adjuvant therapy startup assessment midmbsr completion mbsr postmbsr completion woman breast cancer enrol control group nonmbsr assess similar time first assessment mbsr start reduction peripheral blood mononuclear cell cell activity nkca ifngamma production increase production plasma cortisol level observe nonmbsr group breast cancer patient time woman mbsr group reestablish nkca cytokine production level contrast breast cancer patient nonmbsr group exhibit continued reduction nkca ifngamma production increase production woman enrol mbsr program reduce cortisol level improve increase cop effectiveness compare nonmbsr group summary mbsr program feasible woman diagnose early stage breast cancer result provide preliminary evidence beneficial effect mbsr immune function qol cop</t>
  </si>
  <si>
    <t>base immune function quality life cop woman diagnose early stage breast cancer investigation evaluate feasibility base mbsr immune function quality life qol cop woman diagnose breast cancer early stage breast cancer receive chemotherapy selfselected mbsr assessment evaluate time first assessment least day adjuvant assessment completion mbsr postmbsr completion woman breast cancer enrol similar time first assessment mbsr start peripheral blood mononuclear cell cell activity production production plasma cortisol observe breast cancer time woman mbsr cytokine production contrast breast cancer exhibit continued production production woman enrol mbsr cortisol cop effectiveness summary mbsr feasible woman diagnose early stage breast cancer provide preliminary evidence beneficial mbsr immune function qol cop</t>
  </si>
  <si>
    <t>Effects of a mindfulness-based intervention during pregnancy on prenatal stress and mood: results of a pilot study</t>
  </si>
  <si>
    <t>Vieten C, Astin J</t>
  </si>
  <si>
    <t>Arch Womens Ment Health. 2008;11(1):67-74. doi: 10.1007/s00737-008-0214-3. Epub 2008 Mar 3.</t>
  </si>
  <si>
    <t>10.1007/s00737-008-0214-3</t>
  </si>
  <si>
    <t>Stress and negative mood during pregnancy increase risk for poor childbirth outcomes and postnatal mood problems and may interfere with mother-infant attachment and child development. However, relatively little research has focused on the efficacy of psychosocial interventions to reduce stress and negative mood during pregnancy. In this study, we developed and pilot tested an eight-week mindfulness-based intervention directed toward reducing stress and improving mood in pregnancy and early postpartum. We then conducted a small randomized trial (n=31) comparing women who received the intervention during the last half of their pregnancy to a wait-list control group. Measures of perceived stress, positive and negative affect, depressed and anxious mood, and affect regulation were collected prior to, immediately following, and three months after the intervention (postpartum). Mothers who received the intervention showed significantly reduced anxiety (effect size, 0.89; p&lt;0.05) and negative affect (effect size, 0.83; p&lt;0.05) during the third trimester in comparison to those who did not receive the intervention. The brief and nonpharmaceutical nature of this intervention makes it a promising candidate for use during pregnancy.</t>
  </si>
  <si>
    <t>https://pubmed.ncbi.nlm.nih.gov/18317710/</t>
  </si>
  <si>
    <t>['Vieten C', 'Astin J']</t>
  </si>
  <si>
    <t>effect mindfulnessbased intervention pregnancy prenatal stress mood result pilot study</t>
  </si>
  <si>
    <t>stress negative mood pregnancy increase risk poor childbirth outcome postnatal mood problem interfere motherinfant attachment child development little research focus efficacy psychosocial intervention reduce stress negative mood pregnancy study developed pilot test eightweek mindfulnessbased intervention direct reduce stress improve mood pregnancy early postpartum conduct small randomize trial compare woman receive intervention last half pregnancy waitlist control group measure perceive positive negative affect depressed anxious mood affect regulation collect follow month intervention postpartum mother receive intervention show reduce anxiety effect size p negative affect effect size p third trimester comparison receive intervention brief nonpharmaceutical nature intervention make promising candidate use pregnancy</t>
  </si>
  <si>
    <t>VietenC AstinJ</t>
  </si>
  <si>
    <t>VietenC AstinJ effect mindfulnessbased intervention pregnancy prenatal stress mood result pilot study stress negative mood pregnancy increase risk poor childbirth outcome postnatal mood problem interfere motherinfant attachment child development little research focus efficacy psychosocial intervention reduce stress negative mood pregnancy study developed pilot test eightweek mindfulnessbased intervention direct reduce stress improve mood pregnancy early postpartum conduct small randomize trial compare woman receive intervention last half pregnancy waitlist control group measure perceive positive negative affect depressed anxious mood affect regulation collect follow month intervention postpartum mother receive intervention show reduce anxiety effect size p negative affect effect size p third trimester comparison receive intervention brief nonpharmaceutical nature intervention make promising candidate use pregnancy</t>
  </si>
  <si>
    <t>pregnancy prenatal mood pilot negative mood pregnancy risk poor childbirth postnatal mood problem interfere attachment child development little research focus efficacy psychosocial negative mood pregnancy developed pilot test eightweek direct mood pregnancy early postpartum conduct small woman receive last half pregnancy waitlist perceive positive negative affect depressed anxious mood affect regulation collect follow month postpartum mother receive size negative affect size third comparison receive brief nature make promising candidate pregnancy</t>
  </si>
  <si>
    <t>Adaptation of dialectical behavior therapy skills training group for treatment-resistant depression</t>
  </si>
  <si>
    <t>Harley R, Sprich S, Safren S, Jacobo M, Fava M</t>
  </si>
  <si>
    <t>J Nerv Ment Dis. 2008 Feb;196(2):136-43. doi: 10.1097/NMD.0b013e318162aa3f.</t>
  </si>
  <si>
    <t>Harley R</t>
  </si>
  <si>
    <t>10.1097/NMD.0b013e318162aa3f</t>
  </si>
  <si>
    <t>Treatment resistant depression is common, persistent, and results in substantial functional and social impairment. This study describes the development and preliminary outcome evaluation of a dialectical behavior therapy-based skills training group to treat depressive symptoms in adult outpatients for whom antidepressant medication had not produced remission. The 16-session, once-weekly group covered the 4 dialectical behavior therapy skill sets: mindfulness, interpersonal effectiveness, emotion regulation, and distress tolerance. Twenty-four patients with ongoing depressive symptoms despite stable, adequate medication treatment for major depressive disorder were randomly assigned to either the skills group or a wait-list condition. The depressive symptoms of participants who completed the study (9 wait-list participants, 10 skills group participants) were compared using a clinician-rated Hamilton rating scale for depression and then replicated using a self-report measure Beck depression inventory. Clinician raters were blind to each participant's assigned study condition. Skills group participants showed significantly greater improvements in depressive symptoms compared with the control condition. Effect sizes were large for both measures of depression (Cohen's d = 1.45 for Hamilton rating scale for depression and 1.31 for Beck depression inventory), suggesting that larger scale trials are warranted.</t>
  </si>
  <si>
    <t>https://pubmed.ncbi.nlm.nih.gov/18277222/</t>
  </si>
  <si>
    <t>['Harley R', 'Sprich S', 'Safren S', 'Jacobo M', 'Fava M']</t>
  </si>
  <si>
    <t>adaptation dialectical behavior therapy skill training group treatmentresistant depression</t>
  </si>
  <si>
    <t>treatment resistant depression common persistent result substantial functional social impairment study describes development preliminary outcome evaluation dialectical behavior therapybased skill training group treat depressive symptom adult outpatient antidepressant medication produce remission group cover dialectical behavior therapy skill set mindfulness interpersonal effectiveness emotion regulation distress tolerance twentyfour patient ongoing depressive symptom stable adequate medication treatment major depressive disorder randomly assign skill group waitlist condition depressive symptom participant complete study waitlist participant skill group participant compare use clinicianrated hamilton rating scale depression replicate use selfreport measure beck depression inventory clinician raters blind participant assign study condition skill group participant show great improvement depressive symptom compare control condition effect size large measure depression cohen hamilton rating scale depression beck depression inventory suggest large scale trial warrant</t>
  </si>
  <si>
    <t>HarleyR SprichS SafrenS JacoboM FavaM</t>
  </si>
  <si>
    <t>HarleyR SprichS SafrenS JacoboM FavaM adaptation dialectical behavior therapy skill training group treatmentresistant depression treatment resistant depression common persistent result substantial functional social impairment study describes development preliminary outcome evaluation dialectical behavior therapybased skill training group treat depressive symptom adult outpatient antidepressant medication produce remission group cover dialectical behavior therapy skill set mindfulness interpersonal effectiveness emotion regulation distress tolerance twentyfour patient ongoing depressive symptom stable adequate medication treatment major depressive disorder randomly assign skill group waitlist condition depressive symptom participant complete study waitlist participant skill group participant compare use clinicianrated hamilton rating scale depression replicate use selfreport measure beck depression inventory clinician raters blind participant assign study condition skill group participant show great improvement depressive symptom compare control condition effect size large measure depression cohen hamilton rating scale depression beck depression inventory suggest large scale trial warrant</t>
  </si>
  <si>
    <t>adaptation dialectical behavior skill treatmentresistant common persistent substantial functional social impairment describes development preliminary evaluation dialectical behavior therapybased skill treat depressive adult outpatient antidepressant medication produce remission cover dialectical behavior skill set interpersonal effectiveness emotion regulation distress tolerance twentyfour ongoing depressive stable adequate medication major depressive disorder randomly assign skill waitlist condition depressive waitlist skill clinicianrated hamilton rating scale replicate selfreport beck inventory clinician blind assign condition skill great depressive condition size large cohen hamilton rating scale beck inventory suggest large scale warrant</t>
  </si>
  <si>
    <t>Electroencephalographic (EEG) measurements of mindfulness-based Triarchic body-pathway relaxation technique: a pilot study</t>
  </si>
  <si>
    <t>Chan AS, Han YM, Cheung MC</t>
  </si>
  <si>
    <t>Appl Psychophysiol Biofeedback. 2008 Mar;33(1):39-47. doi: 10.1007/s10484-008-9050-5. Epub 2008 Jan 24.</t>
  </si>
  <si>
    <t>Chan AS</t>
  </si>
  <si>
    <t>10.1007/s10484-008-9050-5</t>
  </si>
  <si>
    <t>OBJECTIVE: The "Triarchic body-pathway relaxation technique" (TBRT) is a form of ancient Chinese mindfulness-based meditation professed to give rise to positive emotions and a specific state of consciousness in which deep relaxation and internalized attention coexist. The purpose of this study was to examine the EEG pattern generated during the practice of this mindfulness exercise, and compare it to music listening which has been shown to induce positive emotions.
METHODS: Nineteen college students (aged 19-22 years) participated in the study. Each participant listened to both the TBRT and music audiotapes while EEG was recorded. The order of presentation was counterbalanced to avoid order effect. Two EEG indicators were used: (1) alpha asymmetry index, an indicator for left-sided anterior activation, as measure of positive emotions, and (2) frontal midline theta activity, as a measure for internalized attention.
RESULTS: Increased left-sided activation, a pattern associated with positive emotions, was found during both TBRT exercise and music conditions. However, only TBRT exercise was shown to exhibit greater frontal midline theta power, a pattern associated with internalized attention.
CONCLUSIONS: These results provided evidence to support that the TBRT gives rise to positive emotional experience, accompanied by focused internalized attention.</t>
  </si>
  <si>
    <t>https://pubmed.ncbi.nlm.nih.gov/18214668/</t>
  </si>
  <si>
    <t>['Chan AS', 'Han YM', 'Cheung MC']</t>
  </si>
  <si>
    <t>electroencephalographic eeg measurement mindfulnessbased triarchic bodypathway relaxation technique pilot study</t>
  </si>
  <si>
    <t>objective triarchic bodypathway relaxation technique tbrt form ancient chinese mindfulnessbased meditation profess give rise positive emotion specific state consciousness deep relaxation internalize attention coexist purpose study examine eeg pattern generate practice mindfulness exercise compare music listen show induce positive emotion method nineteen college student age year participate study participant listen tbrt music audiotape record order presentation counterbalance avoid order effect eeg indicator use asymmetry index indicator leftsided anterior activation measure positive emotion frontal midline theta activity measure internalize attention result increase leftsided activation pattern associate positive emotion found tbrt exercise music condition tbrt show exhibit great frontal midline theta power pattern associate internalize attention conclusion result provide evidence support tbrt give positive emotional experience accompany focus internalize attention</t>
  </si>
  <si>
    <t>ChanAS HanYM CheungMC</t>
  </si>
  <si>
    <t>ChanAS HanYM CheungMC electroencephalographic eeg measurement mindfulnessbased triarchic bodypathway relaxation technique pilot study objective triarchic bodypathway relaxation technique tbrt form ancient chinese mindfulnessbased meditation profess give rise positive emotion specific state consciousness deep relaxation internalize attention coexist purpose study examine eeg pattern generate practice mindfulness exercise compare music listen show induce positive emotion method nineteen college student age year participate study participant listen tbrt music audiotape record order presentation counterbalance avoid order effect eeg indicator use asymmetry index indicator leftsided anterior activation measure positive emotion frontal midline theta activity measure internalize attention result increase leftsided activation pattern associate positive emotion found tbrt exercise music condition tbrt show exhibit great frontal midline theta power pattern associate internalize attention conclusion result provide evidence support tbrt give positive emotional experience accompany focus internalize attention</t>
  </si>
  <si>
    <t>electroencephalographic eeg measurement relaxation technique pilot relaxation technique form ancient chinese give rise positive emotion specific state consciousness deep relaxation internalize attention purpose eeg pattern generate exercise music listen induce positive emotion nineteen college student age year participate listen music record order presentation avoid order eeg indicator index indicator anterior activation positive emotion frontal theta activity internalize attention activation pattern associate positive emotion found exercise music condition exhibit great frontal theta power pattern associate internalize attention provide evidence support give positive emotional experience accompany focus internalize attention</t>
  </si>
  <si>
    <t>Improvement of glutathione and total antioxidant status with yoga</t>
  </si>
  <si>
    <t>Sinha S, Singh SN, Monga YP, Ray US</t>
  </si>
  <si>
    <t>J Altern Complement Med. 2007 Dec;13(10):1085-90. doi: 10.1089/acm.2007.0567.</t>
  </si>
  <si>
    <t>Sinha S</t>
  </si>
  <si>
    <t>10.1089/acm.2007.0567</t>
  </si>
  <si>
    <t>OBJECTIVE: Several studies suggest that yoga can decrease oxidative stress. However reports are scanty regarding whether yoga training can improve the glutathione level of individual. This study is designed to appraise the role of yoga in maintaining glutathione (reduced and oxidized) levels and antioxidant status.
STUDY DESIGN: This study was conducted on healthy male volunteers from the Indian Navy, who were divided into two groups--a yoga (n = 30) group and a control (n = 21) group. The yoga group was trained in yoga for 6 months. The yoga schedule consisted of prayers, asana, pranayama, and meditation. The control group practiced routine physical training exercise for 6 months. Blood samples were collected when the volunteers were in fasting condition before and after completion of 6-month training period. Reduced and oxidized glutathione, glutathione reductase activity and total antioxidant status (TAS) were estimated.
RESULTS: Reduced glutathione level increased significantly (p &lt; 0.05) in the yoga group after completion of training. Glutathione reductase activity increased significantly in the control group (p &lt; 0.05). TAS increased significantly (p &lt; 0.001) in the yoga group and decreased significantly (p &lt; 0.001) in the control group.
CONCLUSIONS: Regular practice of yoga can maintain or improve antioxidant level of the body. The clinical relevance is that yoga practice can be used to maintain the antioxidant defense system under stressful conditions of training as observed in the case of soldiers and athletes.</t>
  </si>
  <si>
    <t>https://pubmed.ncbi.nlm.nih.gov/18166119/</t>
  </si>
  <si>
    <t>['Sinha S', 'Singh SN', 'Monga YP', 'Ray US']</t>
  </si>
  <si>
    <t>improvement glutathione total antioxidant status yoga</t>
  </si>
  <si>
    <t>objective several study suggest yoga decrease oxidative stress report scanty regard yoga training improve glutathione level individual study design role yoga maintain glutathione reduce oxidize level antioxidant status study design study conduct healthy male volunteer indian divide group yoga n group control n group yoga group train yoga month consist prayer asana pranayama meditation control group practice routine physical training exercise month blood sample collect volunteer fast condition completion training period reduce oxidize glutathione glutathione reductase activity total antioxidant status ta estimate result reduce glutathione level increase p yoga group completion training glutathione reductase activity increase control group p ta increase p yoga group decrease p control group conclusion regular practice yoga maintain improve antioxidant level body clinical relevance yoga practice use maintain antioxidant defense system stressful condition training observe case soldier athlete</t>
  </si>
  <si>
    <t>SinhaS SinghSN MongaYP RayUS</t>
  </si>
  <si>
    <t>SinhaS SinghSN MongaYP RayUS improvement glutathione total antioxidant status yoga objective several study suggest yoga decrease oxidative stress report scanty regard yoga training improve glutathione level individual study design role yoga maintain glutathione reduce oxidize level antioxidant status study design study conduct healthy male volunteer indian divide group yoga n group control n group yoga group train yoga month consist prayer asana pranayama meditation control group practice routine physical training exercise month blood sample collect volunteer fast condition completion training period reduce oxidize glutathione glutathione reductase activity total antioxidant status ta estimate result reduce glutathione level increase p yoga group completion training glutathione reductase activity increase control group p ta increase p yoga group decrease p control group conclusion regular practice yoga maintain improve antioxidant level body clinical relevance yoga practice use maintain antioxidant defense system stressful condition training observe case soldier athlete</t>
  </si>
  <si>
    <t>total antioxidant status yoga several suggest yoga decrease oxidative report regard yoga individual role yoga maintain antioxidant status conduct healthy male volunteer indian divide yoga n n yoga train yoga month consist prayer asana pranayama routine physical exercise month blood sample collect volunteer fast condition completion period activity total antioxidant status estimate yoga completion activity yoga decrease regular yoga maintain antioxidant body relevance yoga maintain antioxidant defense system stressful condition observe case athlete</t>
  </si>
  <si>
    <t>The psychological effect of an urban environment on individuals with persecutory delusions: the Camberwell walk study</t>
  </si>
  <si>
    <t>Ellett L, Freeman D, Garety PA</t>
  </si>
  <si>
    <t>Schizophr Res. 2008 Feb;99(1-3):77-84. doi: 10.1016/j.schres.2007.10.027. Epub 2007 Dec 3.</t>
  </si>
  <si>
    <t>10.1016/j.schres.2007.10.027</t>
  </si>
  <si>
    <t>BACKGROUND: Epidemiological studies have found that individuals who live in urban areas are at increased risk of developing psychosis. However it is unknown whether exposure to urban environments exacerbates psychotic symptoms in people who have a diagnosed psychotic disorder. The aim of the study was to examine the psychological and clinical effects of exposure to one specific deprived urban environment on individuals with persecutory delusions. It was predicted that the urban environment would affect emotional and reasoning processes highlighted in a cognitive model of persecutory delusions and would increase paranoia.
METHOD: Thirty patients with persecutory delusions were randomised to exposure to a deprived urban environment or to a brief mindfulness relaxation task. After exposure, assessments of symptoms, reasoning, and affective processes were taken. Thirty matched non-clinical participants also completed the study measures to enable interpretation of the test scores.
RESULTS: In individuals with persecutory delusions, exposure to the urban environment, rather than participation in a mindfulness task, increased levels of anxiety, negative beliefs about others and jumping to conclusions. It also increased paranoia. The individuals with persecutory delusions scored significantly differently from the non-clinical group on all measures.
CONCLUSIONS: For individuals with psychosis, spending time in an urban environment makes them think more negatively about other people and increases anxiety and the jumping to conclusions reasoning bias. Their paranoia is also increased. A number of processes hypothesised in cognitive models to lead to paranoid thoughts are exacerbated by a deprived urban environment. Further research is needed to clarify which aspects of urban environments cause the negative effects. Methodological challenges in the research area are raised.</t>
  </si>
  <si>
    <t>https://pubmed.ncbi.nlm.nih.gov/18061407/</t>
  </si>
  <si>
    <t>['Ellett L', 'Freeman D', 'Garety PA']</t>
  </si>
  <si>
    <t>psychological effect urban environment individual persecutory delusion camberwell walk study</t>
  </si>
  <si>
    <t>epidemiological study found individual live urban area increase risk develop psychosis unknown exposure urban environment exacerbates psychotic symptom people diagnose psychotic disorder aim study examine psychological clinical effect exposure specific deprive urban environment individual persecutory delusion predict urban environment affect emotional reason process highlight cognitive model persecutory delusion increase paranoia method thirty patient persecutory delusion randomise exposure deprive urban environment brief mindfulness relaxation task exposure assessment symptom reason affective process take match nonclinical participant complete study measure enable interpretation test score result individual persecutory delusion exposure urban environment participation mindfulness task increase level anxiety negative belief others jumping conclusion increase paranoia individual persecutory delusion score nonclinical group measure conclusion individual psychosis spending time urban environment make think people increase anxiety jumping conclusion reason bias paranoia increase number process hypothesise cognitive model lead paranoid thought exacerbate deprive urban environment research need clarify aspect urban environment cause negative effect methodological challenge research area raise</t>
  </si>
  <si>
    <t>EllettL FreemanD GaretyPA</t>
  </si>
  <si>
    <t>EllettL FreemanD GaretyPA psychological effect urban environment individual persecutory delusion camberwell walk study epidemiological study found individual live urban area increase risk develop psychosis unknown exposure urban environment exacerbates psychotic symptom people diagnose psychotic disorder aim study examine psychological clinical effect exposure specific deprive urban environment individual persecutory delusion predict urban environment affect emotional reason process highlight cognitive model persecutory delusion increase paranoia method thirty patient persecutory delusion randomise exposure deprive urban environment brief mindfulness relaxation task exposure assessment symptom reason affective process take match nonclinical participant complete study measure enable interpretation test score result individual persecutory delusion exposure urban environment participation mindfulness task increase level anxiety negative belief others jumping conclusion increase paranoia individual persecutory delusion score nonclinical group measure conclusion individual psychosis spending time urban environment make think people increase anxiety jumping conclusion reason bias paranoia increase number process hypothesise cognitive model lead paranoid thought exacerbate deprive urban environment research need clarify aspect urban environment cause negative effect methodological challenge research area raise</t>
  </si>
  <si>
    <t>psychological urban environment individual walk epidemiological found individual live urban area risk develop psychosis unknown exposure urban environment psychotic people diagnose psychotic disorder psychological exposure specific urban environment individual predict urban environment affect emotional reason process highlight model thirty randomise exposure urban environment brief relaxation task exposure assessment reason affective process take match nonclinical enable interpretation test score individual exposure urban environment participation task negative belief others individual score nonclinical individual psychosis time urban environment make think people reason bias number process hypothesise model lead paranoid thought exacerbate urban environment research need clarify aspect urban environment cause negative methodological challenge research area raise</t>
  </si>
  <si>
    <t>Modulation of cardiac autonomic balance with adjuvant yoga therapy in patients with refractory epilepsy</t>
  </si>
  <si>
    <t>Sathyaprabha TN, Satishchandra P, Pradhan C, Sinha S, Kaveri B, Thennarasu K, Murthy BT, Raju TR</t>
  </si>
  <si>
    <t>Epilepsy Behav. 2008 Feb;12(2):245-52. doi: 10.1016/j.yebeh.2007.09.006. Epub 2007 Nov 19.</t>
  </si>
  <si>
    <t>Sathyaprabha TN</t>
  </si>
  <si>
    <t>10.1016/j.yebeh.2007.09.006</t>
  </si>
  <si>
    <t>The practice of yoga regulates body physiology through control of posture, breathing, and meditation. Effects of yoga on autonomic functions of patients with refractory epilepsy, as quantified by standardized autonomic function tests (AFTs), were determined. The yoga group (n=18) received supervised training in yoga, and the exercise group (n=16) practiced simple routine exercises. AFTs were repeated after 10 weeks of daily sessions. Data were compared with those of healthy volunteers (n=142). The yoga group showed significant improvement in parasympathetic parameters and a decrease in seizure frequency scores. There was no improvement in blood pressure parameters in either group. Two patients in the yoga group achieved normal autonomic functions at the end of 10 weeks of therapy, whereas there were no changes in the exercise group. The data suggest that yoga may have a role as an adjuvant therapy in the management of autonomic dysfunction in patients with refractory epilepsy.</t>
  </si>
  <si>
    <t>https://pubmed.ncbi.nlm.nih.gov/18024208/</t>
  </si>
  <si>
    <t>['Sathyaprabha TN', 'Satishchandra P', 'Pradhan C', 'Sinha S', 'Kaveri B', 'Thennarasu K', 'Murthy BT', 'Raju TR']</t>
  </si>
  <si>
    <t>modulation cardiac autonomic balance adjuvant yoga therapy patient refractory epilepsy</t>
  </si>
  <si>
    <t>practice yoga regulates body physiology control posture breathing meditation effect yoga autonomic function patient refractory quantify standardize autonomic function test afts determine yoga group receive supervise training yoga exercise group practice simple routine exercise repeat week daily session data compare healthy volunteer group show significant improvement parasympathetic parameter decrease seizure frequency score improvement blood pressure parameter group patient yoga group achieve normal autonomic function end week therapy change exercise group data suggest yoga role adjuvant therapy management autonomic dysfunction patient refractory epilepsy</t>
  </si>
  <si>
    <t>SathyaprabhaTN SatishchandraP PradhanC SinhaS KaveriB ThennarasuK MurthyBT RajuTR</t>
  </si>
  <si>
    <t>SathyaprabhaTN SatishchandraP PradhanC SinhaS KaveriB ThennarasuK MurthyBT RajuTR modulation cardiac autonomic balance adjuvant yoga therapy patient refractory epilepsy practice yoga regulates body physiology control posture breathing meditation effect yoga autonomic function patient refractory quantify standardize autonomic function test afts determine yoga group receive supervise training yoga exercise group practice simple routine exercise repeat week daily session data compare healthy volunteer group show significant improvement parasympathetic parameter decrease seizure frequency score improvement blood pressure parameter group patient yoga group achieve normal autonomic function end week therapy change exercise group data suggest yoga role adjuvant therapy management autonomic dysfunction patient refractory epilepsy</t>
  </si>
  <si>
    <t>modulation cardiac autonomic balance adjuvant yoga refractory epilepsy yoga body physiology posture breathing yoga autonomic function refractory quantify standardize autonomic function test determine yoga receive supervise yoga exercise simple routine exercise repeat daily session data healthy volunteer parasympathetic parameter decrease frequency score blood pressure parameter yoga achieve normal autonomic function end exercise data suggest yoga role adjuvant management autonomic dysfunction refractory epilepsy</t>
  </si>
  <si>
    <t>Mindful awareness in body-oriented therapy for female veterans with post-traumatic stress disorder taking prescription analgesics for chronic pain: a feasibility study</t>
  </si>
  <si>
    <t>Price CJ, McBride B, Hyerle L, Kivlahan DR</t>
  </si>
  <si>
    <t>Altern Ther Health Med. 2007 Nov-Dec;13(6):32-40.</t>
  </si>
  <si>
    <t>CONTEXT: Preliminary studies of body therapy for women in trauma recovery suggest positive results but are not specific to women with post-traumatic stress disorder (PTSD) and chronic pain.
OBJECTIVE AND PARTICIPANTS: To examine the feasibility and acceptability of body-oriented therapy for female veterans with PTSD and chronic pain taking prescription analgesics.
DESIGN AND SETTING: A 2-group, randomized, repeated-measures design was employed. Female veterans (N=14) were recruited from a Veterans Affairs (VA) healthcare system in the Northwest United States (VA Puget Sound Health Care System, Seattle, Washington). Participants were assigned to either treatment as usual (TAU) or treatment as usual and 8 weekly individual body-oriented therapy sessions (mindful awareness in body-oriented therapy group).
MEASURES: Written questionnaires and interviews were used to assess intervention acceptability; reliable and valid measures were administered at 3 time points to evaluate measurement acceptability and performance; and within-treatment process measures and a participant post-intervention questionnaire assessed treatment fidelity.
INTERVENTION: A body-oriented therapy protocol, "Mindful Awareness in Body-oriented Therapy" (MABT) was used. This is a mind-body approach that incorporates massage, mindfulness, and the emotional processing of psychotherapy.
RESULTS: Over 10 weeks of recruitment, 31 women expressed interest in study participation. The primary reason for exclusion was the lack of prescription analgesic use for chronic pain. Study participants adhered to study procedures, and 100% attended at least 7 of 8 sessions; all completed in-person post-treatment assessment. Written questionnaires about intervention experience suggest increased tools for pain relief/relaxation, increased body/mind connection, and increased trust/safety. Ten of 14 responded to mailed 3-month follow-up. The response-to-process measures indicated the feasibility of implementing the manualized protocol and point to the need for longer sessions and a longer intervention period with this population.</t>
  </si>
  <si>
    <t>https://pubmed.ncbi.nlm.nih.gov/17985809/</t>
  </si>
  <si>
    <t>['Price CJ', 'McBride B', 'Hyerle L', 'Kivlahan DR']</t>
  </si>
  <si>
    <t>mindful awareness bodyoriented therapy female veteran posttraumatic stress disorder take prescription analgesic chronic pain feasibility study</t>
  </si>
  <si>
    <t>context preliminary study body therapy woman trauma recovery suggest positive result specific woman posttraumatic stress disorder ptsd chronic pain objective participant examine feasibility acceptability bodyoriented therapy female veteran ptsd chronic pain take prescription analgesic design set randomize repeatedmeasures design employ female veteran recruit veteran affair va healthcare system united state va puget sound health care system seattle washington participant assign treatment usual tau treatment usual weekly individual bodyoriented therapy session mindful bodyoriented therapy group measure write questionnaire interview use ass intervention acceptability reliable valid measure administer time point evaluate measurement acceptability performance withintreatment process measure participant postintervention questionnaire assess treatment fidelity intervention bodyoriented therapy protocol mindful bodyoriented therapy mabt use mindbody approach incorporates massage mindfulness emotional processing psychotherapy result week recruitment woman express interest study participation primary reason exclusion lack prescription analgesic use chronic pain study participant adhere study procedure attend least session complete inperson posttreatment assessment write questionnaire intervention experience suggest increase tool pain increase connection increase ten respond mail followup responsetoprocess measure indicate feasibility implement manualized protocol point need longer session intervention period population</t>
  </si>
  <si>
    <t>PriceCJ McBrideB HyerleL KivlahanDR</t>
  </si>
  <si>
    <t>PriceCJ McBrideB HyerleL KivlahanDR mindful awareness bodyoriented therapy female veteran posttraumatic stress disorder take prescription analgesic chronic pain feasibility study context preliminary study body therapy woman trauma recovery suggest positive result specific woman posttraumatic stress disorder ptsd chronic pain objective participant examine feasibility acceptability bodyoriented therapy female veteran ptsd chronic pain take prescription analgesic design set randomize repeatedmeasures design employ female veteran recruit veteran affair va healthcare system united state va puget sound health care system seattle washington participant assign treatment usual tau treatment usual weekly individual bodyoriented therapy session mindful bodyoriented therapy group measure write questionnaire interview use ass intervention acceptability reliable valid measure administer time point evaluate measurement acceptability performance withintreatment process measure participant postintervention questionnaire assess treatment fidelity intervention bodyoriented therapy protocol mindful bodyoriented therapy mabt use mindbody approach incorporates massage mindfulness emotional processing psychotherapy result week recruitment woman express interest study participation primary reason exclusion lack prescription analgesic use chronic pain study participant adhere study procedure attend least session complete inperson posttreatment assessment write questionnaire intervention experience suggest increase tool pain increase connection increase ten respond mail followup responsetoprocess measure indicate feasibility implement manualized protocol point need longer session intervention period population</t>
  </si>
  <si>
    <t>mindful awareness female veteran posttraumatic disorder take prescription analgesic chronic pain feasibility context preliminary body woman trauma recovery suggest positive specific woman posttraumatic disorder ptsd chronic pain feasibility acceptability female veteran ptsd chronic pain take prescription analgesic set repeatedmeasures employ female veteran recruit veteran affair va healthcare system united state va sound care system washington assign usual tau usual weekly individual session mindful write questionnaire interview ass acceptability reliable valid administer time point evaluate measurement acceptability performance process postintervention questionnaire fidelity protocol mindful mindbody approach incorporates massage emotional processing psychotherapy recruitment woman express interest participation primary reason exclusion lack prescription analgesic chronic pain adhere procedure attend least session inperson posttreatment assessment write questionnaire experience suggest tool pain connection ten respond mail indicate feasibility implement manualized protocol point need longer session period population</t>
  </si>
  <si>
    <t>Short-term meditation training improves attention and self-regulation</t>
  </si>
  <si>
    <t>Tang YY, Ma Y, Wang J, Fan Y, Feng S, Lu Q, Yu Q, Sui D, Rothbart MK, Fan M, Posner MI</t>
  </si>
  <si>
    <t>Proc Natl Acad Sci U S A. 2007 Oct 23;104(43):17152-6. doi: 10.1073/pnas.0707678104. Epub 2007 Oct 11.</t>
  </si>
  <si>
    <t>10.1073/pnas.0707678104</t>
  </si>
  <si>
    <t>Recent studies suggest that months to years of intensive and systematic meditation training can improve attention. However, the lengthy training required has made it difficult to use random assignment of participants to conditions to confirm these findings. This article shows that a group randomly assigned to 5 days of meditation practice with the integrative body-mind training method shows significantly better attention and control of stress than a similarly chosen control group given relaxation training. The training method comes from traditional Chinese medicine and incorporates aspects of other meditation and mindfulness training. Compared with the control group, the experimental group of 40 undergraduate Chinese students given 5 days of 20-min integrative training showed greater improvement in conflict scores on the Attention Network Test, lower anxiety, depression, anger, and fatigue, and higher vigor on the Profile of Mood States scale, a significant decrease in stress-related cortisol, and an increase in immunoreactivity. These results provide a convenient method for studying the influence of meditation training by using experimental and control methods similar to those used to test drugs or other interventions.</t>
  </si>
  <si>
    <t>https://pubmed.ncbi.nlm.nih.gov/17940025/</t>
  </si>
  <si>
    <t>['Tang YY', 'Ma Y', 'Wang J', 'Fan Y', 'Feng S', 'Lu Q', 'Yu Q', 'Sui D', 'Rothbart MK', 'Fan M', 'Posner MI']</t>
  </si>
  <si>
    <t>shortterm meditation training improves attention selfregulation</t>
  </si>
  <si>
    <t>recent study suggest month year intensive systematic meditation training improve attention lengthy training require make difficult use random assignment participant condition confirm finding article show group assign day meditation practice integrative bodymind training method show better attention control stress chosen control group give relaxation training training method come traditional chinese medicine incorporates aspect meditation mindfulness training compare control group experimental group undergraduate chinese student give day integrative training show great improvement conflict score attention network test low anxiety depression anger fatigue high vigor mood state scale significant decrease stressrelated cortisol increase immunoreactivity result provide convenient method study influence meditation training use experimental control method similar use test drug intervention</t>
  </si>
  <si>
    <t>TangYY MaY WangJ FanY FengS LuQ YuQ SuiD RothbartMK FanM PosnerMI</t>
  </si>
  <si>
    <t>TangYY MaY WangJ FanY FengS LuQ YuQ SuiD RothbartMK FanM PosnerMI shortterm meditation training improves attention selfregulation recent study suggest month year intensive systematic meditation training improve attention lengthy training require make difficult use random assignment participant condition confirm finding article show group assign day meditation practice integrative bodymind training method show better attention control stress chosen control group give relaxation training training method come traditional chinese medicine incorporates aspect meditation mindfulness training compare control group experimental group undergraduate chinese student give day integrative training show great improvement conflict score attention network test low anxiety depression anger fatigue high vigor mood state scale significant decrease stressrelated cortisol increase immunoreactivity result provide convenient method study influence meditation training use experimental control method similar use test drug intervention</t>
  </si>
  <si>
    <t>WangJ shortterm improves attention selfregulation recent suggest month year intensive systematic attention require make difficult random assignment condition confirm finding article assign day integrative better attention chosen give relaxation come traditional chinese medicine incorporates aspect experimental undergraduate chinese student give day integrative great conflict score attention network test low anger fatigue vigor mood state scale decrease stressrelated cortisol provide convenient influence experimental similar test drug</t>
  </si>
  <si>
    <t>Promoting mindfulness in psychotherapists in training influences the treatment results of their patients: a randomized, double-blind, controlled study</t>
  </si>
  <si>
    <t>Grepmair L, Mitterlehner F, Loew T, Bachler E, Rother W, Nickel M</t>
  </si>
  <si>
    <t>Psychother Psychosom. 2007;76(6):332-8. doi: 10.1159/000107560.</t>
  </si>
  <si>
    <t>Grepmair L</t>
  </si>
  <si>
    <t>10.1159/000107560</t>
  </si>
  <si>
    <t>BACKGROUND: All therapists direct their attention in some manner during psychotherapy. A special form of directing attention, 'mindfulness', is recommended. This study aimed to examine whether, and to what extent, promoting mindfulness in psychotherapists in training (PiT) influences the treatment results of their patients.
METHODS: The therapeutic course and treatment results of 124 inpatients, who were treated for 9 weeks by 18 PiTs, were compared. The PiTs were randomly assigned to 1 of 2 groups: (i) those practicing Zen meditation (MED; n = 9 or (ii) control group, which did not perform meditation (noMED; n = 9). The results of treatment (according to the intent-to-treat principle) were examined using the Session Questionnaire for General and Differential Individual Psychotherapy (STEP), the Questionnaire of Changes in Experience and Behavior (VEV) and the Symptom Checklist (SCL-90-R).
RESULTS: Compared to the noMED group (n = 61), the patients of PiTs from the MED group (n = 63) had significantly higher evaluations (according to the intent-to-treat principle) for individual therapy on 2 STEP scales, clarification and problem-solving perspectives. Their evaluations were also significantly higher for the entire therapeutic result on the VEV. Furthermore, the MED group showed greater symptom reduction than the noMED group on the Global Severity Index and 8 SCL-90-R scales, including Somatization, Insecurity in Social Contact, Obsessiveness, Anxiety, Anger/Hostility, Phobic Anxiety, Paranoid Thinking and Psychoticism.
CONCLUSIONS: This study indicates that promoting mindfulness in PiTs could positively influence the therapeutic course and treatment results in their patients.</t>
  </si>
  <si>
    <t>https://pubmed.ncbi.nlm.nih.gov/17917468/</t>
  </si>
  <si>
    <t>['Grepmair L', 'Mitterlehner F', 'Loew T', 'Bachler E', 'Rother W', 'Nickel M']</t>
  </si>
  <si>
    <t>promote mindfulness psychotherapist training influence treatment result patient randomize doubleblind control study</t>
  </si>
  <si>
    <t>background therapist direct attention manner psychotherapy special form direct attention recommend study aim extent promote mindfulness psychotherapist training pit influence treatment result patient method therapeutic course treatment result inpatient treat week pit compare pit assign group practice zen meditation med n ii control group perform meditation nomed n result treatment accord intenttotreat principle examine use session questionnaire general differential individual psychotherapy step questionnaire change experience behavior vev symptom checklist result compare nomed group n patient pit med group n high evaluation accord intenttotreat principle individual therapy step scale clarification problemsolving perspective evaluation high entire therapeutic result vev furthermore med group show great symptom reduction nomed group global severity index scale include somatization insecurity social contact obsessiveness anxiety phobic anxiety paranoid think psychoticism conclusion study indicates promote mindfulness pit influence therapeutic course treatment result patient</t>
  </si>
  <si>
    <t>GrepmairL MitterlehnerF LoewT BachlerE RotherW NickelM</t>
  </si>
  <si>
    <t>GrepmairL MitterlehnerF LoewT BachlerE RotherW NickelM promote mindfulness psychotherapist training influence treatment result patient randomize doubleblind control study background therapist direct attention manner psychotherapy special form direct attention recommend study aim extent promote mindfulness psychotherapist training pit influence treatment result patient method therapeutic course treatment result inpatient treat week pit compare pit assign group practice zen meditation med n ii control group perform meditation nomed n result treatment accord intenttotreat principle examine use session questionnaire general differential individual psychotherapy step questionnaire change experience behavior vev symptom checklist result compare nomed group n patient pit med group n high evaluation accord intenttotreat principle individual therapy step scale clarification problemsolving perspective evaluation high entire therapeutic result vev furthermore med group show great symptom reduction nomed group global severity index scale include somatization insecurity social contact obsessiveness anxiety phobic anxiety paranoid think psychoticism conclusion study indicates promote mindfulness pit influence therapeutic course treatment result patient</t>
  </si>
  <si>
    <t>promote influence doubleblind therapist direct attention manner psychotherapy special form direct attention recommend extent promote influence therapeutic course inpatient treat assign zen med n ii perform n accord intenttotreat principle session questionnaire general differential individual psychotherapy step questionnaire experience behavior checklist n med n evaluation accord intenttotreat principle individual step scale clarification problemsolving perspective evaluation entire therapeutic furthermore med great global severity index scale somatization social contact phobic paranoid think indicates promote influence therapeutic course</t>
  </si>
  <si>
    <t>A comparative study of the driving effects of dextroamphetamine and yogic meditation on muscle control for the performance of balance on balance board</t>
  </si>
  <si>
    <t>Dhume RR, Dhume RA</t>
  </si>
  <si>
    <t>Indian J Physiol Pharmacol. 1991 Jul;35(3):191-4.</t>
  </si>
  <si>
    <t>Dhume RR</t>
  </si>
  <si>
    <t>The work is aimed to compare the relative strength of dextroamphetamine and yogic meditation on the performance of 3 different groups of medical students to concentrate on the task to balance on a balance board. Group A subjects were mediators, group B subjects were given orally 5 and 10 mg of dextroamphetamine in a capsule, 1 hr prior to the test. Group C subjects were given same capsule but with lactose in place of the drug (placebo). This last groups served as control for the study. The balance index calculated taking into account their balance time and error score at each trial of 5 min duration showed that the performance of the group B (drug) had declined with overall percentile fall of 40.6% as compared to the performance of the controls (placebo) whereas, the performance of Group A (meditators) went on steadily and progressively increasing throughout the period of 10 trial days with overall percentile rise of 27.8%. The results were conclusive to confirm earlier reports that amphetamine is not of use for improvement of task rather, it deteriorates the task performance. Contrary to that, yogic meditation is of merit to achieve concentration for mental as well as physical task.</t>
  </si>
  <si>
    <t>https://pubmed.ncbi.nlm.nih.gov/1791060/</t>
  </si>
  <si>
    <t>['Dhume RR', 'Dhume RA']</t>
  </si>
  <si>
    <t>comparative study drive effect dextroamphetamine yogic meditation muscle control performance balance balance board</t>
  </si>
  <si>
    <t>work aim compare relative strength dextroamphetamine yogic meditation performance different group medical student concentrate task balance balance board group subject mediator group b subject give mg dextroamphetamine capsule hr test group c subject give capsule lactose place drug placebo last group serve control study balance index calculate take account balance time error score trial min duration show performance group b drug decline overall percentile fall compare performance control placebo whereas performance group meditators go increase period trial day percentile rise result conclusive confirm earlier report amphetamine use improvement task deteriorates task performance contrary yogic meditation merit achieve concentration mental physical task</t>
  </si>
  <si>
    <t>DhumeRR DhumeRA</t>
  </si>
  <si>
    <t>DhumeRR DhumeRA comparative study drive effect dextroamphetamine yogic meditation muscle control performance balance balance board work aim compare relative strength dextroamphetamine yogic meditation performance different group medical student concentrate task balance balance board group subject mediator group b subject give mg dextroamphetamine capsule hr test group c subject give capsule lactose place drug placebo last group serve control study balance index calculate take account balance time error score trial min duration show performance group b drug decline overall percentile fall compare performance control placebo whereas performance group meditators go increase period trial day percentile rise result conclusive confirm earlier report amphetamine use improvement task deteriorates task performance contrary yogic meditation merit achieve concentration mental physical task</t>
  </si>
  <si>
    <t>comparative drive yogic muscle performance balance balance board work relative strength yogic performance different medical student task balance balance board subject mediator b subject give mg hr test c subject give place drug placebo last serve balance index calculate take account balance time error score min duration performance b drug decline overall percentile fall performance placebo whereas performance meditators go period day percentile rise confirm earlier report task task performance contrary yogic merit achieve concentration mental physical task</t>
  </si>
  <si>
    <t>Effect of Mindfulness-Based Stress Reduction in rheumatoid arthritis patients</t>
  </si>
  <si>
    <t>Pradhan EK, Baumgarten M, Langenberg P, Handwerger B, Gilpin AK, Magyari T, Hochberg MC, Berman BM</t>
  </si>
  <si>
    <t>Arthritis Rheum. 2007 Oct 15;57(7):1134-42. doi: 10.1002/art.23010.</t>
  </si>
  <si>
    <t>Pradhan EK</t>
  </si>
  <si>
    <t>Arthritis Rheum</t>
  </si>
  <si>
    <t>10.1002/art.23010</t>
  </si>
  <si>
    <t>OBJECTIVE: To assess the effect of a meditation training program, Mindfulness-Based Stress Reduction (MBSR), on depressive symptoms, psychological status, and disease activity in patients with rheumatoid arthritis (RA) through a randomized, waitlist-controlled pilot study.
METHODS: Participants were randomized to either an MBSR group, where they attended an 8-week course and 4-month maintenance program, or to a waitlist control group, where they attended all assessment visits and received MBSR free of charge after study end. Participants received usual care from their rheumatologists throughout the trial. Self-report questionnaires were used to evaluate depressive symptoms, psychological distress, well-being, and mindfulness. Evaluation of RA disease activity (by Disease Activity Score in 28 joints) included examination by a physician masked to treatment status. Adjusted means and mean changes in outcomes were estimated in mixed model repeated measures analyses.
RESULTS: Sixty-three participants were randomized: 31 to MBSR and 32 to control. At 2 months, there were no statistically significant differences between groups in any outcomes. At 6 months, there was significant improvement in psychological distress and well-being (P = 0.04 and P = 0.03, respectively), and marginally significant improvement in depressive symptoms and mindfulness (P = 0.08 and P = 0.09, respectively). There was a 35% reduction in psychological distress among those treated. The intervention had no impact on RA disease activity.
CONCLUSION: An 8-week MBSR class was not associated with change in depressive symptoms or other outcomes at 2-month followup. Significant improvements in psychological distress and well-being were observed following MBSR plus a 4-month program of continued reinforcement. Mindfulness meditation may complement medical disease management by improving psychological distress and strengthening well-being in patients with RA.</t>
  </si>
  <si>
    <t>https://pubmed.ncbi.nlm.nih.gov/17907231/</t>
  </si>
  <si>
    <t>['Pradhan EK', 'Baumgarten M', 'Langenberg P', 'Handwerger B', 'Gilpin AK', 'Magyari T', 'Hochberg MC', 'Berman BM']</t>
  </si>
  <si>
    <t>effect mindfulnessbased stress reduction rheumatoid arthritis patient</t>
  </si>
  <si>
    <t>objective ass effect meditation training program mindfulnessbased stress reduction depressive symptom psychological status disease activity patient rheumatoid arthritis ra randomize waitlistcontrolled pilot study method participant randomize mbsr group attend course maintenance program waitlist control group attend assessment visit receive mbsr free charge study end participant receive usual care rheumatologist trial selfreport questionnaire use depressive symptom psychological distress wellbeing mindfulness evaluation ra disease activity disease activity score joint include examination physician masked treatment status adjust mean mean change estimate mixed model repeat measure analysis result sixtythree participant randomize mbsr control month significant difference group month significant improvement psychological distress wellbeing p p significant improvement depressive symptom mindfulness p p reduction psychological distress treat intervention impact ra disease activity conclusion mbsr class associate change depressive symptom followup significant improvement psychological distress wellbeing observe follow mbsr program continued reinforcement mindfulness meditation complement medical disease management improve psychological distress strengthen wellbeing patient ra</t>
  </si>
  <si>
    <t>PradhanEK BaumgartenM LangenbergP HandwergerB GilpinAK MagyariT HochbergMC BermanBM</t>
  </si>
  <si>
    <t>PradhanEK BaumgartenM LangenbergP HandwergerB GilpinAK MagyariT HochbergMC BermanBM effect mindfulnessbased stress reduction rheumatoid arthritis patient objective ass effect meditation training program mindfulnessbased stress reduction depressive symptom psychological status disease activity patient rheumatoid arthritis ra randomize waitlistcontrolled pilot study method participant randomize mbsr group attend course maintenance program waitlist control group attend assessment visit receive mbsr free charge study end participant receive usual care rheumatologist trial selfreport questionnaire use depressive symptom psychological distress wellbeing mindfulness evaluation ra disease activity disease activity score joint include examination physician masked treatment status adjust mean mean change estimate mixed model repeat measure analysis result sixtythree participant randomize mbsr control month significant difference group month significant improvement psychological distress wellbeing p p significant improvement depressive symptom mindfulness p p reduction psychological distress treat intervention impact ra disease activity conclusion mbsr class associate change depressive symptom followup significant improvement psychological distress wellbeing observe follow mbsr program continued reinforcement mindfulness meditation complement medical disease management improve psychological distress strengthen wellbeing patient ra</t>
  </si>
  <si>
    <t>arthritis ass depressive psychological status disease activity arthritis waitlistcontrolled pilot mbsr attend course maintenance waitlist attend assessment visit receive mbsr free end receive usual care selfreport questionnaire depressive psychological distress wellbeing evaluation disease activity disease activity score joint examination physician masked status adjust mean mean estimate mixed model repeat mbsr month month psychological distress wellbeing depressive psychological distress treat impact disease activity mbsr class associate depressive psychological distress wellbeing observe follow mbsr continued reinforcement complement medical disease management psychological distress strengthen wellbeing</t>
  </si>
  <si>
    <t>Mindfulness-based stress reduction is associated with improved glycemic control in type 2 diabetes mellitus: a pilot study</t>
  </si>
  <si>
    <t>Rosenzweig S, Reibel DK, Greeson JM, Edman JS, Jasser SA, McMearty KD, Goldstein BJ</t>
  </si>
  <si>
    <t>Altern Ther Health Med. 2007 Sep-Oct;13(5):36-8.</t>
  </si>
  <si>
    <t>Rosenzweig S</t>
  </si>
  <si>
    <t>CONTEXT: Psychological distress is linked with impaired glycemic control among diabetics.
OBJECTIVE: Estimate changes in glycemic control, weight, blood pressure, and stress-related psychological symptoms in patients with type 2 diabetes participating in a standard Mindfulness Based Stress Reduction (MBSR) program.
DESIGN: Prospective, observational study.
SETTING: Academic health center.
PATIENTS: Adult patients with type 2 diabetes mellitus.
INTERVENTIONS: Participation in MBSR program for heterogeneous patient population. Diet and exercise regimens held constant.
MAIN OUTCOME MEASURES: Glycosylated hemoglobin A1c (HA1c), blood pressure, body weight, and Symptom Checklist 90-Revised (anxiety, depression, somatization, and general psychological distress scores).
RESULTS: Eleven of 14 patients completed the intervention. At 1 month follow-up, HA1c was reduced by 0.48% (P = .03), and mean arterial pressure was reduced by 6 mmHg (P = .009). Body weight did not change. A decrease in measures of depression, anxiety, and general psychological distress was observed.</t>
  </si>
  <si>
    <t>https://pubmed.ncbi.nlm.nih.gov/17900040/</t>
  </si>
  <si>
    <t>['Rosenzweig S', 'Reibel DK', 'Greeson JM', 'Edman JS', 'Jasser SA', 'McMearty KD', 'Goldstein BJ']</t>
  </si>
  <si>
    <t>mindfulnessbased stress reduction associate improve glycemic control type diabetes pilot study</t>
  </si>
  <si>
    <t>context psychological distress link impaired glycemic control diabetic objective estimate change glycemic control weight blood pressure stressrelated psychological symptom patient type diabetes participate standard mindfulness base stress reduction mbsr program design prospective observational study set academic health center patient adult patient type diabetes mellitus intervention participation mbsr program heterogeneous patient population diet exercise regimen held constant main outcome measure glycosylated hemoglobin blood pressure body weight symptom checklist anxiety depression somatization general psychological distress score result eleven patient complete intervention month followup reduce p mean arterial pressure reduce mmhg p body weight change decrease measure depression anxiety general psychological distress observe</t>
  </si>
  <si>
    <t>RosenzweigS ReibelDK GreesonJM EdmanJS JasserSA McMeartyKD GoldsteinBJ</t>
  </si>
  <si>
    <t>RosenzweigS ReibelDK GreesonJM EdmanJS JasserSA McMeartyKD GoldsteinBJ mindfulnessbased stress reduction associate improve glycemic control type diabetes pilot study context psychological distress link impaired glycemic control diabetic objective estimate change glycemic control weight blood pressure stressrelated psychological symptom patient type diabetes participate standard mindfulness base stress reduction mbsr program design prospective observational study set academic health center patient adult patient type diabetes mellitus intervention participation mbsr program heterogeneous patient population diet exercise regimen held constant main outcome measure glycosylated hemoglobin blood pressure body weight symptom checklist anxiety depression somatization general psychological distress score result eleven patient complete intervention month followup reduce p mean arterial pressure reduce mmhg p body weight change decrease measure depression anxiety general psychological distress observe</t>
  </si>
  <si>
    <t>GreesonJM associate glycemic type diabetes pilot context psychological distress link impaired glycemic diabetic estimate glycemic weight blood pressure stressrelated psychological type diabetes participate standard base mbsr prospective observational set academic center adult type diabetes mellitus participation mbsr heterogeneous population diet exercise regimen held constant main hemoglobin blood pressure body weight checklist somatization general psychological distress score eleven month mean arterial pressure mmhg body weight decrease general psychological distress observe</t>
  </si>
  <si>
    <t>Mindfulness-based Cognitive Therapy (MBCT) in bipolar disorder: preliminary evaluation of immediate effects on between-episode functioning</t>
  </si>
  <si>
    <t>Williams JM, Alatiq Y, Crane C, Barnhofer T, Fennell MJ, Duggan DS, Hepburn S, Goodwin GM</t>
  </si>
  <si>
    <t>J Affect Disord. 2008 Apr;107(1-3):275-9. doi: 10.1016/j.jad.2007.08.022. Epub 2007 Sep 19.</t>
  </si>
  <si>
    <t>10.1016/j.jad.2007.08.022</t>
  </si>
  <si>
    <t>BACKGROUND: Bipolar disorder is highly recurrent and rates of comorbidity are high. Studies have pointed to anxiety comorbidity as one factor associated with risk of suicide attempts and poor overall outcome. This study aimed to explore the feasibility and potential benefits of a new psychological treatment (Mindfulness-based Cognitive Therapy: MBCT) for people with bipolar disorder focusing on between-episode anxiety and depressive symptoms.
METHODS: The study used data from a pilot randomized trial of MBCT for people with bipolar disorder in remission, focusing on between-episode anxiety and depressive symptoms. Immediate effects of MBCT versus waitlist on levels of anxiety and depression were compared between unipolar and bipolar participants.
RESULTS: The results suggest that MBCT led to improved immediate outcomes in terms of anxiety which were specific to the bipolar group. Both bipolar and unipolar participants allocated to MBCT showed reductions in residual depressive symptoms relative to those allocated to the waitlist condition.
LIMITATIONS: Analyses were based on a small sample, limiting power. Additionally the study recruited participants with suicidal ideation or behaviour so the findings cannot immediately be generalized to individuals without these symptoms.
CONCLUSIONS: The study, although preliminary, suggests an immediate effect of MBCT on anxiety and depressive symptoms among bipolar participants with suicidal ideation or behaviour, and indicates that further research into the use of MBCT with bipolar patients may be warranted.</t>
  </si>
  <si>
    <t>https://pubmed.ncbi.nlm.nih.gov/17884176/</t>
  </si>
  <si>
    <t>['Williams JM', 'Alatiq Y', 'Crane C', 'Barnhofer T', 'Fennell MJ', 'Duggan DS', 'Hepburn S', 'Goodwin GM']</t>
  </si>
  <si>
    <t>mindfulnessbased cognitive therapy mbct bipolar disorder preliminary evaluation immediate effect betweenepisode function</t>
  </si>
  <si>
    <t>bipolar disorder recurrent rate comorbidity high study point anxiety comorbidity factor associate risk suicide attempt poor overall outcome study aim feasibility potential benefit new psychological treatment mindfulnessbased cognitive therapy mbct people bipolar disorder focus betweenepisode anxiety depressive symptom method study use data pilot randomize trial mbct people bipolar disorder remission focus betweenepisode anxiety depressive symptom immediate effect mbct versus waitlist level anxiety depression compare unipolar bipolar participant result result suggest mbct lead improve immediate outcome term anxiety specific bipolar group bipolar unipolar participant allocate mbct show reduction residual depressive symptom relative allocate waitlist condition limitation analysis base small sample limit power recruit participant suicidal ideation behaviour finding generalize individual symptom conclusion study preliminary suggests immediate effect mbct anxiety depressive symptom bipolar participant suicidal ideation behaviour indicates research use mbct bipolar patient warrant</t>
  </si>
  <si>
    <t>WilliamsJM AlatiqY CraneC BarnhoferT FennellMJ DugganDS HepburnS GoodwinGM</t>
  </si>
  <si>
    <t>WilliamsJM AlatiqY CraneC BarnhoferT FennellMJ DugganDS HepburnS GoodwinGM mindfulnessbased cognitive therapy mbct bipolar disorder preliminary evaluation immediate effect betweenepisode function bipolar disorder recurrent rate comorbidity high study point anxiety comorbidity factor associate risk suicide attempt poor overall outcome study aim feasibility potential benefit new psychological treatment mindfulnessbased cognitive therapy mbct people bipolar disorder focus betweenepisode anxiety depressive symptom method study use data pilot randomize trial mbct people bipolar disorder remission focus betweenepisode anxiety depressive symptom immediate effect mbct versus waitlist level anxiety depression compare unipolar bipolar participant result result suggest mbct lead improve immediate outcome term anxiety specific bipolar group bipolar unipolar participant allocate mbct show reduction residual depressive symptom relative allocate waitlist condition limitation analysis base small sample limit power recruit participant suicidal ideation behaviour finding generalize individual symptom conclusion study preliminary suggests immediate effect mbct anxiety depressive symptom bipolar participant suicidal ideation behaviour indicates research use mbct bipolar patient warrant</t>
  </si>
  <si>
    <t>WilliamsJM CraneC BarnhoferT FennellMJ mbct bipolar disorder preliminary evaluation immediate function bipolar disorder recurrent rate comorbidity point comorbidity factor associate risk suicide attempt poor overall feasibility potential benefit new psychological mbct people bipolar disorder focus depressive data pilot mbct people bipolar disorder remission focus depressive immediate mbct versus waitlist bipolar suggest mbct lead immediate term specific bipolar bipolar allocate mbct residual depressive relative allocate waitlist condition limitation base small sample limit power recruit suicidal ideation behaviour finding generalize individual preliminary suggests immediate mbct depressive bipolar suicidal ideation behaviour indicates research mbct bipolar warrant</t>
  </si>
  <si>
    <t>Contemplative meditation reduces ambulatory blood pressure and stress-induced hypertension: a randomized pilot trial</t>
  </si>
  <si>
    <t>Manikonda JP, St√∂rk S, T√∂gel S, Lobm√ºller A, Gr√ºnberg I, Bedel S, Schardt F, Angermann CE, Jahns R, Voelker W</t>
  </si>
  <si>
    <t>J Hum Hypertens. 2008 Feb;22(2):138-40. doi: 10.1038/sj.jhh.1002275. Epub 2007 Sep 6.</t>
  </si>
  <si>
    <t>Manikonda JP</t>
  </si>
  <si>
    <t>10.1038/sj.jhh.1002275</t>
  </si>
  <si>
    <t>A total of 52 pharmacologically untreated subjects with essential hypertension were randomly allocated to either 8 weeks of contemplative meditation combined with breathing techniques (CMBT) or no intervention in this observer-blind controlled pilot trial. CMBT induced clinically relevant and consistent decreases in heart rate, systolic and diastolic blood pressure if measured during office readings, 24-h ambulatory monitoring and mental stress test. Longer-term studies should evaluate CMBT as an antihypertensive strategy.</t>
  </si>
  <si>
    <t>https://pubmed.ncbi.nlm.nih.gov/17823597/</t>
  </si>
  <si>
    <t>['Manikonda JP', 'St√∂rk S', 'T√∂gel S', 'Lobm√ºller A', 'Gr√ºnberg I', 'Bedel S', 'Schardt F', 'Angermann CE', 'Jahns R', 'Voelker W']</t>
  </si>
  <si>
    <t>contemplative meditation reduces ambulatory blood pressure stressinduced hypertension randomize pilot trial</t>
  </si>
  <si>
    <t>total untreated subject essential hypertension allocate week contemplative meditation combine breathing technique cmbt intervention observerblind control pilot trial cmbt induced relevant consistent decrease heart rate systolic diastolic blood pressure measure office reading ambulatory monitoring mental stress test longerterm study evaluate cmbt antihypertensive strategy</t>
  </si>
  <si>
    <t>ManikondaJP St√∂rkS T√∂gelS Lobm√ºllerA Gr√ºnbergI BedelS SchardtF AngermannCE JahnsR VoelkerW</t>
  </si>
  <si>
    <t>ManikondaJP St√∂rkS T√∂gelS Lobm√ºllerA Gr√ºnbergI BedelS SchardtF AngermannCE JahnsR VoelkerW contemplative meditation reduces ambulatory blood pressure stressinduced hypertension randomize pilot trial total untreated subject essential hypertension allocate week contemplative meditation combine breathing technique cmbt intervention observerblind control pilot trial cmbt induced relevant consistent decrease heart rate systolic diastolic blood pressure measure office reading ambulatory monitoring mental stress test longerterm study evaluate cmbt antihypertensive strategy</t>
  </si>
  <si>
    <t>contemplative reduces ambulatory blood pressure stressinduced hypertension pilot total untreated subject essential hypertension allocate contemplative combine breathing technique pilot induced relevant consistent decrease heart rate systolic diastolic blood pressure office reading ambulatory monitoring mental test longerterm evaluate antihypertensive strategy</t>
  </si>
  <si>
    <t>Randomized controlled trial of yoga among a multiethnic sample of breast cancer patients: effects on quality of life</t>
  </si>
  <si>
    <t>Moadel AB, Shah C, Wylie-Rosett J, Harris MS, Patel SR, Hall CB, Sparano JA</t>
  </si>
  <si>
    <t>J Clin Oncol. 2007 Oct 1;25(28):4387-95. doi: 10.1200/JCO.2006.06.6027. Epub 2007 Sep 4.</t>
  </si>
  <si>
    <t>Moadel AB</t>
  </si>
  <si>
    <t>10.1200/JCO.2006.06.6027</t>
  </si>
  <si>
    <t>PURPOSE: This study examines the impact of yoga, including physical poses, breathing, and meditation exercises, on quality of life (QOL), fatigue, distressed mood, and spiritual well-being among a multiethnic sample of breast cancer patients.
PATIENTS AND METHODS: One hundred twenty-eight patients (42% African American, 31% Hispanic) recruited from an urban cancer center were randomly assigned (2:1 ratio) to a 12-week yoga intervention (n = 84) or a 12-week waitlist control group (n = 44). Changes in QOL (eg, Functional Assessment of Cancer Therapy) from before random assignment (T1) to the 3-month follow-up (T3) were examined; predictors of adherence were also assessed. Nearly half of all patients were receiving medical treatment.
RESULTS: Regression analyses indicated that the control group had a greater decrease in social well-being compared with the intervention group after controlling for baseline social well-being and covariates (P &lt; .0001). Secondary analyses of 71 patients not receiving chemotherapy during the intervention period indicated favorable outcomes for the intervention group compared with the control group in overall QOL (P &lt; .008), emotional well-being (P &lt; .015), social well-being (P &lt; .004), spiritual well-being (P &lt; .009), and distressed mood (P &lt; .031). Sixty-nine percent of intervention participants attended classes (mean number of classes attended by active class participants = 7.00 +/- 3.80), with lower adherence associated with increased fatigue (P &lt; .001), radiotherapy (P &lt; .0001), younger age (P &lt; .008), and no antiestrogen therapy (P &lt; .02).
CONCLUSION: Despite limited adherence, this intent-to-treat analysis suggests that yoga is associated with beneficial effects on social functioning among a medically diverse sample of breast cancer survivors. Among patients not receiving chemotherapy, yoga appears to enhance emotional well-being and mood and may serve to buffer deterioration in both overall and specific domains of QOL.</t>
  </si>
  <si>
    <t>https://pubmed.ncbi.nlm.nih.gov/17785709/</t>
  </si>
  <si>
    <t>['Moadel AB', 'Shah C', 'Wylie-Rosett J', 'Harris MS', 'Patel SR', 'Hall CB', 'Sparano JA']</t>
  </si>
  <si>
    <t>randomize control trial yoga multiethnic sample breast cancer patient effect quality life</t>
  </si>
  <si>
    <t>purpose study examines impact yoga include physical pose breathing meditation exercise quality life qol fatigue distressed mood spiritual wellbeing multiethnic sample breast cancer patient patient method hundred twentyeight patient african american hispanic recruit urban cancer center assign ratio yoga intervention waitlist control group n change qol eg functional assessment cancer therapy random assignment followup examine predictor adherence assess half patient receive medical treatment result regression analysis indicate control group great decrease social wellbeing compare intervention group control baseline social wellbeing covariates p secondary analysis patient receive chemotherapy intervention period indicate favorable outcome intervention group compare control group overall qol p emotional wellbeing p social wellbeing p spiritual wellbeing p distressed mood p sixtynine percent intervention participant attend class mean number class attend active class participant low adherence associate increase fatigue p radiotherapy p young age p antiestrogen therapy p conclusion limited adherence intenttotreat analysis suggests associate beneficial effect social function diverse sample breast cancer survivor patient receive chemotherapy yoga appear enhance emotional wellbeing mood serve buffer deterioration overall specific domain qol</t>
  </si>
  <si>
    <t>MoadelAB ShahC Wylie-RosettJ HarrisMS PatelSR HallCB SparanoJA</t>
  </si>
  <si>
    <t>MoadelAB ShahC Wylie-RosettJ HarrisMS PatelSR HallCB SparanoJA randomize control trial yoga multiethnic sample breast cancer patient effect quality life purpose study examines impact yoga include physical pose breathing meditation exercise quality life qol fatigue distressed mood spiritual wellbeing multiethnic sample breast cancer patient patient method hundred twentyeight patient african american hispanic recruit urban cancer center assign ratio yoga intervention waitlist control group n change qol eg functional assessment cancer therapy random assignment followup examine predictor adherence assess half patient receive medical treatment result regression analysis indicate control group great decrease social wellbeing compare intervention group control baseline social wellbeing covariates p secondary analysis patient receive chemotherapy intervention period indicate favorable outcome intervention group compare control group overall qol p emotional wellbeing p social wellbeing p spiritual wellbeing p distressed mood p sixtynine percent intervention participant attend class mean number class attend active class participant low adherence associate increase fatigue p radiotherapy p young age p antiestrogen therapy p conclusion limited adherence intenttotreat analysis suggests associate beneficial effect social function diverse sample breast cancer survivor patient receive chemotherapy yoga appear enhance emotional wellbeing mood serve buffer deterioration overall specific domain qol</t>
  </si>
  <si>
    <t>yoga sample breast cancer quality life purpose examines impact yoga physical pose breathing exercise quality life qol fatigue distressed mood spiritual wellbeing sample breast cancer hundred twentyeight african american hispanic recruit urban cancer center assign ratio yoga waitlist n qol eg functional assessment cancer random assignment predictor adherence half receive medical regression indicate great decrease social wellbeing social wellbeing covariates secondary receive chemotherapy period indicate favorable overall qol emotional wellbeing social wellbeing spiritual wellbeing distressed mood percent attend class mean number class attend active class low adherence associate fatigue radiotherapy young age limited adherence intenttotreat suggests associate beneficial social function diverse sample breast cancer survivor receive chemotherapy yoga appear enhance emotional wellbeing mood serve buffer deterioration overall specific domain qol</t>
  </si>
  <si>
    <t>Effects of level of meditation experience on attentional focus: is the efficiency of executive or orientation networks improved?</t>
  </si>
  <si>
    <t>Chan D, Woollacott M</t>
  </si>
  <si>
    <t>J Altern Complement Med. 2007 Jul-Aug;13(6):651-7. doi: 10.1089/acm.2007.7022.</t>
  </si>
  <si>
    <t>Chan D</t>
  </si>
  <si>
    <t>10.1089/acm.2007.7022</t>
  </si>
  <si>
    <t>The present investigation examined the contributions of specific attentional networks to long-term trait effects of meditation. It was hypothesized that meditation could improve the efficiency of executive processing (inhibits prepotent/incorrect responses) or orientational processing (orients to specific objects in the attentional field). Participants (50 meditators and 10 controls) were given the Stroop (measures executive attention) and Global-Local Letters (measures orientational attention) tasks. Results showed that meditation experience was associated with reduced interference on the Stroop task (p &lt; 0.03), in contrast with a lack of effect on interference in the Global-Local Letters task. This suggests that meditation produces long-term increases in the efficiency of the executive attentional network (anterior cingulate/prefrontal cortex) but no effect on the orientation network (parietal systems). The amount of time participants spent meditating each day, rather than the total number of hours of meditative practice over their lifetime, was negatively correlated with interference on the Stroop task (r = -0.31, p &lt; 0.005).</t>
  </si>
  <si>
    <t>https://pubmed.ncbi.nlm.nih.gov/17718648/</t>
  </si>
  <si>
    <t>['Chan D', 'Woollacott M']</t>
  </si>
  <si>
    <t>effect level meditation experience attentional focus efficiency executive orientation network improve</t>
  </si>
  <si>
    <t>present investigation examine contribution specific attentional network longterm trait effect meditation hypothesize meditation improve efficiency executive processing inhibits response orientational processing orient specific object attentional field participant meditators control give stroop measure executive attention globallocal letter measure orientational attention task result show meditation experience associate reduce interference stroop task p contrast lack effect interference globallocal letter task suggests meditation produce longterm increase efficiency executive attentional network anterior cortex effect orientation network parietal system amount time participant spent meditate day total number hour meditative practice lifetime correlate interference stroop task r p</t>
  </si>
  <si>
    <t>ChanD WoollacottM</t>
  </si>
  <si>
    <t>ChanD WoollacottM effect level meditation experience attentional focus efficiency executive orientation network improve present investigation examine contribution specific attentional network longterm trait effect meditation hypothesize meditation improve efficiency executive processing inhibits response orientational processing orient specific object attentional field participant meditators control give stroop measure executive attention globallocal letter measure orientational attention task result show meditation experience associate reduce interference stroop task p contrast lack effect interference globallocal letter task suggests meditation produce longterm increase efficiency executive attentional network anterior cortex effect orientation network parietal system amount time participant spent meditate day total number hour meditative practice lifetime correlate interference stroop task r p</t>
  </si>
  <si>
    <t>experience attentional focus efficiency executive orientation network present investigation contribution specific attentional network longterm trait hypothesize efficiency executive processing response processing orient specific attentional field meditators give stroop executive attention letter attention task experience associate interference stroop task contrast lack interference letter task suggests produce longterm efficiency executive attentional network anterior cortex orientation network parietal system amount time spent meditate day total number hour meditative lifetime correlate interference stroop task r</t>
  </si>
  <si>
    <t>Effect of combined Taiji and Qigong training on balance mechanisms: a randomized controlled trial of older adults</t>
  </si>
  <si>
    <t>Yang Y, Verkuilen JV, Rosengren KS, Grubisich SA, Reed MR, Hsiao-Wecksler ET</t>
  </si>
  <si>
    <t>Med Sci Monit. 2007 Aug;13(8):CR339-48.</t>
  </si>
  <si>
    <t>Yang Y</t>
  </si>
  <si>
    <t>BACKGROUND: Taiji (T'ai Chi) has been shown to have generally positive effects on functional balance. However, few studies have investigated the mechanisms by which Taiji may improve balance. The goal of this study was to evaluate changes in sensory and biomechanical balance mechanisms as a consequence of a traditional Taiji exercise program for healthy older adults that intentionally emphasized both Taiji forms and Qigong meditation.
MATERIAL/METHODS: This was a randomized controlled trial with blind testers. Forty-nine healthy older adults (mean age 80.4, SD. 8.6) were randomized to participate in Taiji-Qigong (TQ) training (N=33) or a wait-list control group (WC, N=16). TQ instruction was provided 1 hour/session, 3 sessions a week for six months. Somatosensory, visual, and vestibular ratios of the Sensory Organization Test, and quiet stance Base of Support (BoS) and feet opening angle measures were collected prior to instruction (T0), at two months (T2), and six months (T6).
RESULTS: TQ group vestibular ratio scores (normalized to T0) were +22% and +47% greater than WC at T2 and T6, respectively. The TQ group exhibited an increase in quiet stance BoS over time but not feet opening angle, indicating that the increase in BoS was due to the adoption of wider stances.
CONCLUSIONS: Improved use of vestibular input and wider stances are two mechanisms by which Taiji-Qigong training may improve healthy older adults' balance. Further study is needed to evaluate other balance mechanisms and the individual and combined effects of different aspects of traditional Taiji practice.</t>
  </si>
  <si>
    <t>https://pubmed.ncbi.nlm.nih.gov/17660722/</t>
  </si>
  <si>
    <t>['Yang Y', 'Verkuilen JV', 'Rosengren KS', 'Grubisich SA', 'Reed MR', 'Hsiao-Wecksler ET']</t>
  </si>
  <si>
    <t>effect combine taiji qigong training balance mechanism randomize control trial old adult</t>
  </si>
  <si>
    <t>background taiji chi show positive effect functional balance study investigate mechanism taiji improve balance goal study evaluate change sensory biomechanical balance mechanism consequence traditional taiji exercise program healthy old adult emphasize taiji form qigong meditation randomize control trial blind tester fortynine healthy old adult mean age sd randomize participate taijiqigong tq training waitlist control group wc tq instruction provide session week month somatosensory visual vestibular ratio sensory organization test quiet stance base support bos foot opening angle measure collect prior instruction month month result tq group vestibular ratio score normalize great tq group exhibit increase quiet stance bos time foot opening angle indicate increase bos due adoption wider stance conclusion improve use vestibular input wider stance mechanism training improve healthy old adult balance study need evaluate balance mechanism individual combine effect different aspect traditional taiji practice</t>
  </si>
  <si>
    <t>YangY VerkuilenJV RosengrenKS GrubisichSA ReedMR Hsiao-WeckslerET</t>
  </si>
  <si>
    <t>YangY VerkuilenJV RosengrenKS GrubisichSA ReedMR Hsiao-WeckslerET effect combine taiji qigong training balance mechanism randomize control trial old adult background taiji chi show positive effect functional balance study investigate mechanism taiji improve balance goal study evaluate change sensory biomechanical balance mechanism consequence traditional taiji exercise program healthy old adult emphasize taiji form qigong meditation randomize control trial blind tester fortynine healthy old adult mean age sd randomize participate taijiqigong tq training waitlist control group wc tq instruction provide session week month somatosensory visual vestibular ratio sensory organization test quiet stance base support bos foot opening angle measure collect prior instruction month month result tq group vestibular ratio score normalize great tq group exhibit increase quiet stance bos time foot opening angle indicate increase bos due adoption wider stance conclusion improve use vestibular input wider stance mechanism training improve healthy old adult balance study need evaluate balance mechanism individual combine effect different aspect traditional taiji practice</t>
  </si>
  <si>
    <t>combine qigong balance mechanism old adult chi positive functional balance investigate mechanism balance goal evaluate sensory balance mechanism consequence traditional exercise healthy old adult emphasize form qigong blind fortynine healthy old adult mean age sd participate waitlist instruction provide session month somatosensory visual ratio sensory organization test quiet base support foot collect prior instruction month month ratio score normalize great exhibit quiet time foot indicate due adoption wider input wider mechanism healthy old adult balance need evaluate balance mechanism individual combine different aspect traditional</t>
  </si>
  <si>
    <t>Neural correlates of dispositional mindfulness during affect labeling</t>
  </si>
  <si>
    <t>Creswell JD, Way BM, Eisenberger NI, Lieberman MD</t>
  </si>
  <si>
    <t>Psychosom Med. 2007 Jul-Aug;69(6):560-5. doi: 10.1097/PSY.0b013e3180f6171f. Epub 2007 Jul 18.</t>
  </si>
  <si>
    <t>10.1097/PSY.0b013e3180f6171f</t>
  </si>
  <si>
    <t>OBJECTIVE: Mindfulness is a process whereby one is aware and receptive to present moment experiences. Although mindfulness-enhancing interventions reduce pathological mental and physical health symptoms across a wide variety of conditions and diseases, the mechanisms underlying these effects remain unknown. Converging evidence from the mindfulness and neuroscience literature suggests that labeling affect may be one mechanism for these effects.
METHODS: Participants (n = 27) indicated trait levels of mindfulness and then completed an affect labeling task while undergoing functional magnetic resonance imaging. The labeling task consisted of matching facial expressions to appropriate affect words (affect labeling) or to gender-appropriate names (gender labeling control task).
RESULTS: After controlling for multiple individual difference measures, dispositional mindfulness was associated with greater widespread prefrontal cortical activation, and reduced bilateral amygdala activity during affect labeling, compared with the gender labeling control task. Further, strong negative associations were found between areas of prefrontal cortex and right amygdala responses in participants high in mindfulness but not in participants low in mindfulness.
CONCLUSIONS: The present findings with a dispositional measure of mindfulness suggest one potential neurocognitive mechanism for understanding how mindfulness meditation interventions reduce negative affect and improve health outcomes, showing that mindfulness is associated with enhanced prefrontal cortical regulation of affect through labeling of negative affective stimuli.</t>
  </si>
  <si>
    <t>https://pubmed.ncbi.nlm.nih.gov/17634566/</t>
  </si>
  <si>
    <t>['Creswell JD', 'Way BM', 'Eisenberger NI', 'Lieberman MD']</t>
  </si>
  <si>
    <t>neural correlate dispositional mindfulness affect label</t>
  </si>
  <si>
    <t>objective mindfulness process aware receptive present moment experience mindfulnessenhancing intervention reduce pathological mental physical health symptom wide variety condition disease mechanism underlie effect remain unknown converge evidence mindfulness neuroscience literature suggests label affect mechanism effect method participant indicate trait level complete affect label task undergo functional magnetic resonance image label task consist match facial expression appropriate affect word affect label genderappropriate name gender label control task result control multiple individual difference measure dispositional mindfulness associate great widespread prefrontal cortical activation reduce bilateral amygdala activity affect label compare gender label control task strong negative association found area prefrontal cortex amygdala response participant high mindfulness participant low mindfulness conclusion present finding dispositional measure mindfulness suggest potential neurocognitive mechanism understand mindfulness meditation intervention reduce negative affect improve health outcome show mindfulness associate enhance prefrontal cortical regulation affect label negative affective stimulus</t>
  </si>
  <si>
    <t>CreswellJD WayBM EisenbergerNI LiebermanMD</t>
  </si>
  <si>
    <t>CreswellJD WayBM EisenbergerNI LiebermanMD neural correlate dispositional mindfulness affect label objective mindfulness process aware receptive present moment experience mindfulnessenhancing intervention reduce pathological mental physical health symptom wide variety condition disease mechanism underlie effect remain unknown converge evidence mindfulness neuroscience literature suggests label affect mechanism effect method participant indicate trait level complete affect label task undergo functional magnetic resonance image label task consist match facial expression appropriate affect word affect label genderappropriate name gender label control task result control multiple individual difference measure dispositional mindfulness associate great widespread prefrontal cortical activation reduce bilateral amygdala activity affect label compare gender label control task strong negative association found area prefrontal cortex amygdala response participant high mindfulness participant low mindfulness conclusion present finding dispositional measure mindfulness suggest potential neurocognitive mechanism understand mindfulness meditation intervention reduce negative affect improve health outcome show mindfulness associate enhance prefrontal cortical regulation affect label negative affective stimulus</t>
  </si>
  <si>
    <t>CreswellJD neural correlate dispositional affect label process aware receptive present moment experience mental physical wide variety condition disease mechanism underlie remain unknown evidence neuroscience literature suggests label affect mechanism indicate trait affect label task undergo functional magnetic resonance image label task consist match expression appropriate affect word affect label name gender label task multiple individual dispositional associate great widespread prefrontal cortical activation bilateral amygdala activity affect label gender label task strong negative association found area prefrontal cortex amygdala response low present finding dispositional suggest potential neurocognitive mechanism understand negative affect associate enhance prefrontal cortical regulation affect label negative affective stimulus</t>
  </si>
  <si>
    <t>PTSD symptoms, substance use, and vipassana meditation among incarcerated individuals</t>
  </si>
  <si>
    <t>Simpson TL, Kaysen D, Bowen S, MacPherson LM, Chawla N, Blume A, Marlatt GA, Larimer M</t>
  </si>
  <si>
    <t>J Trauma Stress. 2007 Jun;20(3):239-49. doi: 10.1002/jts.20209.</t>
  </si>
  <si>
    <t>Simpson TL</t>
  </si>
  <si>
    <t>10.1002/jts.20209</t>
  </si>
  <si>
    <t>The present study evaluated whether Posttraumatic Stress Disorder (PTSD) symptom severity was associated with participation and treatment outcomes comparing a Vipassana meditation course to treatment as usual in an incarcerated sample. This study utilizes secondary data. The original study demonstrated that Vipassana meditation is associated with reductions in substance use. The present study found that PTSD symptom severity did not differ significantly between those who did and did not volunteer to take the course. Participation in the Vipassana course was associated with significantly greater reductions in substance use than treatment as usual, regardless of PTSD symptom severity levels. These results suggest that Vipassana meditation is worthy of further study for those with comorbid PTSD and substance use problems.</t>
  </si>
  <si>
    <t>https://pubmed.ncbi.nlm.nih.gov/17597132/</t>
  </si>
  <si>
    <t>['Simpson TL', 'Kaysen D', 'Bowen S', 'MacPherson LM', 'Chawla N', 'Blume A', 'Marlatt GA', 'Larimer M']</t>
  </si>
  <si>
    <t>ptsd symptom substance use vipassana meditation incarcerate individual</t>
  </si>
  <si>
    <t>present study evaluate posttraumatic stress disorder ptsd symptom severity associate participation treatment outcome compare vipassana meditation course treatment usual incarcerate sample study utilizes secondary data original study demonstrate vipassana meditation associate reduction substance use present study found symptom severity differ volunteer take course participation course associate great reduction substance use treatment usual ptsd symptom severity level result suggest vipassana meditation worthy study comorbid ptsd substance use problem</t>
  </si>
  <si>
    <t>SimpsonTL KaysenD BowenS MacPhersonLM ChawlaN BlumeA MarlattGA LarimerM</t>
  </si>
  <si>
    <t>SimpsonTL KaysenD BowenS MacPhersonLM ChawlaN BlumeA MarlattGA LarimerM ptsd symptom substance use vipassana meditation incarcerate individual present study evaluate posttraumatic stress disorder ptsd symptom severity associate participation treatment outcome compare vipassana meditation course treatment usual incarcerate sample study utilizes secondary data original study demonstrate vipassana meditation associate reduction substance use present study found symptom severity differ volunteer take course participation course associate great reduction substance use treatment usual ptsd symptom severity level result suggest vipassana meditation worthy study comorbid ptsd substance use problem</t>
  </si>
  <si>
    <t>SimpsonTL BowenS ptsd substance individual present evaluate posttraumatic disorder ptsd severity associate participation course usual sample secondary data original demonstrate associate substance present found severity differ volunteer take course participation course associate great substance usual ptsd severity suggest comorbid ptsd substance problem</t>
  </si>
  <si>
    <t>Randomized trial of a meditation-based stress reduction program and cognitive behavior therapy in generalized social anxiety disorder</t>
  </si>
  <si>
    <t>Koszycki D, Benger M, Shlik J, Bradwejn J</t>
  </si>
  <si>
    <t>Behav Res Ther. 2007 Oct;45(10):2518-26. doi: 10.1016/j.brat.2007.04.011. Epub 2007 May 3.</t>
  </si>
  <si>
    <t>10.1016/j.brat.2007.04.011</t>
  </si>
  <si>
    <t>Mindfulness-based stress reduction (MBSR) has been reported to reduce anxiety in a broad range of clinical populations. However, its efficacy in alleviating core symptoms of specific anxiety disorders is not well established. We conducted a randomized trial to evaluate how well MBSR compared to a first-line psychological intervention for social anxiety disorder (SAD). Fifty-three patients with DSM-IV generalized SAD were randomized to an 8-week course of MBSR or 12 weekly sessions of cognitive-behavioral group therapy (CBGT). Although patients in both treatment groups improved, patients receiving CBGT had significantly lower scores on clinician- and patient-rated measures of social anxiety. Response and remission rates were also significantly greater with CBGT. Both interventions were comparable in improving mood, functionality and quality of life. The results confirm that CBGT is the treatment of choice of generalized SAD and suggest that MBSR may have some benefit in the treatment of generalized SAD.</t>
  </si>
  <si>
    <t>https://pubmed.ncbi.nlm.nih.gov/17572382/</t>
  </si>
  <si>
    <t>['Koszycki D', 'Benger M', 'Shlik J', 'Bradwejn J']</t>
  </si>
  <si>
    <t>randomize trial meditationbased stress reduction program cognitive behavior therapy generalize social anxiety disorder</t>
  </si>
  <si>
    <t>mindfulnessbased stress reduction mbsr report reduce anxiety broad range clinical population efficacy alleviate core symptom specific anxiety disorder establish conduct randomize trial evaluate compare firstline psychological intervention social anxiety disorder sad fiftythree patient dsmiv generalize sad randomize course mbsr weekly session cognitivebehavioral group therapy cbgt patient treatment group improve patient receive cbgt low score clinician patientrated measure social anxiety response remission rate great cbgt intervention comparable improve mood functionality quality life result confirm cbgt treatment choice generalize sad suggest mbsr benefit treatment generalize sad</t>
  </si>
  <si>
    <t>KoszyckiD BengerM ShlikJ BradwejnJ</t>
  </si>
  <si>
    <t>KoszyckiD BengerM ShlikJ BradwejnJ randomize trial meditationbased stress reduction program cognitive behavior therapy generalize social anxiety disorder mindfulnessbased stress reduction mbsr report reduce anxiety broad range clinical population efficacy alleviate core symptom specific anxiety disorder establish conduct randomize trial evaluate compare firstline psychological intervention social anxiety disorder sad fiftythree patient dsmiv generalize sad randomize course mbsr weekly session cognitivebehavioral group therapy cbgt patient treatment group improve patient receive cbgt low score clinician patientrated measure social anxiety response remission rate great cbgt intervention comparable improve mood functionality quality life result confirm cbgt treatment choice generalize sad suggest mbsr benefit treatment generalize sad</t>
  </si>
  <si>
    <t>meditationbased behavior generalize social disorder mbsr report broad range population efficacy alleviate core specific disorder establish conduct evaluate firstline psychological social disorder sad fiftythree dsmiv generalize sad course mbsr weekly session cognitivebehavioral cbgt receive cbgt low score clinician social response remission rate great cbgt comparable mood functionality quality life confirm cbgt choice generalize sad suggest mbsr benefit generalize sad</t>
  </si>
  <si>
    <t>An engagement model of cognitive optimization through adulthood</t>
  </si>
  <si>
    <t>Stine-Morrow EA, Parisi JM, Morrow DG, Greene J, Park DC</t>
  </si>
  <si>
    <t>J Gerontol B Psychol Sci Soc Sci. 2007 Jun;62 Spec No 1:62-9. doi: 10.1093/geronb/62.special_issue_1.62.</t>
  </si>
  <si>
    <t>Stine-Morrow EA</t>
  </si>
  <si>
    <t>J Gerontol B Psychol Sci Soc Sci</t>
  </si>
  <si>
    <t>10.1093/geronb/62.special_issue_1.62</t>
  </si>
  <si>
    <t>The engagement hypothesis suggests that social and intellectual engagement may buffer age-related declines in intellectual functioning. At the same time, some have argued that social structures that afford opportunities for intellectual engagement throughout the life span have lagged behind the demographic shift toward an expanding older population. Against this backdrop, we developed the Senior Odyssey, an existing team-based program of creative problem solving. We tested the engagement hypothesis in a field experiment. Relative to controls, Senior Odyssey participants showed improved speed of processing, marginally improved divergent thinking, and higher levels of mindfulness and need for cognition after the program. This pilot translational project suggests that the Senior Odyssey program may serve as one effective model of engagement with good scaling-up potential.</t>
  </si>
  <si>
    <t>https://pubmed.ncbi.nlm.nih.gov/17565166/</t>
  </si>
  <si>
    <t>['Stine-Morrow EA', 'Parisi JM', 'Morrow DG', 'Greene J', 'Park DC']</t>
  </si>
  <si>
    <t>engagement model cognitive optimization adulthood</t>
  </si>
  <si>
    <t>engagement hypothesis suggests social intellectual engagement buffer agerelated decline intellectual function time argue social structure afford opportunity intellectual engagement life span lag demographic shift expand old population backdrop developed senior odyssey exist teambased program creative problem solve test engagement hypothesis field experiment relative control senior odyssey participant show improve speed processing improve divergent think high level need cognition program pilot translational project suggests senior odyssey program serve effective model engagement good scalingup potential</t>
  </si>
  <si>
    <t>Stine-MorrowEA ParisiJM MorrowDG GreeneJ ParkDC</t>
  </si>
  <si>
    <t>Stine-MorrowEA ParisiJM MorrowDG GreeneJ ParkDC engagement model cognitive optimization adulthood engagement hypothesis suggests social intellectual engagement buffer agerelated decline intellectual function time argue social structure afford opportunity intellectual engagement life span lag demographic shift expand old population backdrop developed senior odyssey exist teambased program creative problem solve test engagement hypothesis field experiment relative control senior odyssey participant show improve speed processing improve divergent think high level need cognition program pilot translational project suggests senior odyssey program serve effective model engagement good scalingup potential</t>
  </si>
  <si>
    <t>engagement model optimization adulthood engagement hypothesis suggests social intellectual engagement buffer agerelated decline intellectual function time social structure opportunity intellectual engagement life span demographic shift expand old population developed senior exist creative problem solve test engagement hypothesis field experiment relative senior speed processing divergent think need cognition pilot translational project suggests senior serve effective model engagement good potential</t>
  </si>
  <si>
    <t>Effects of a bereavement intervention program in middle-aged widows in Korea</t>
  </si>
  <si>
    <t>Kang HY, Yoo YS</t>
  </si>
  <si>
    <t>Arch Psychiatr Nurs. 2007 Jun;21(3):132-40. doi: 10.1016/j.apnu.2006.12.007.</t>
  </si>
  <si>
    <t>Kang HY</t>
  </si>
  <si>
    <t>10.1016/j.apnu.2006.12.007</t>
  </si>
  <si>
    <t>Dan-jeon is a meditative practice composed of both breathing and stretching exercises causing life energies to circulate blood throughout the body. Following a bereavement intervention program composed of Dan-jeon breathing sessions, a self-help group activity, and a health check, an experimental group showed significantly greater decrements in grief levels and symptoms of stress over a control group who received only a health check. Among the participants, there were no significant differences in immune response, percentages of T lymphocytes, helper T lymphocytes (Th), suppressor T lymphocytes (Ts), B lymphocytes, natural killer cells, monocytes, and Th:Ts ratios.</t>
  </si>
  <si>
    <t>https://pubmed.ncbi.nlm.nih.gov/17556106/</t>
  </si>
  <si>
    <t>['Kang HY', 'Yoo YS']</t>
  </si>
  <si>
    <t>effect bereavement intervention program middleaged widow korea</t>
  </si>
  <si>
    <t>danjeon meditative practice compose breathing stretch exercise cause life energy circulate blood body follow bereavement intervention program compose danjeon breathing session selfhelp group activity health check experimental group show great decrement grief level symptom control group receive health check participant significant difference immune response percentage lymphocyte helper lymphocyte th suppressor lymphocyte t b lymphocyte natural killer cell monocyte th t ratio</t>
  </si>
  <si>
    <t>KangHY YooYS</t>
  </si>
  <si>
    <t>KangHY YooYS effect bereavement intervention program middleaged widow korea danjeon meditative practice compose breathing stretch exercise cause life energy circulate blood body follow bereavement intervention program compose danjeon breathing session selfhelp group activity health check experimental group show great decrement grief level symptom control group receive health check participant significant difference immune response percentage lymphocyte helper lymphocyte th suppressor lymphocyte t b lymphocyte natural killer cell monocyte th t ratio</t>
  </si>
  <si>
    <t>middleaged korea meditative compose breathing stretch exercise cause life energy circulate blood body follow compose breathing session selfhelp activity check experimental great decrement receive check immune response percentage lymphocyte lymphocyte lymphocyte b lymphocyte natural killer cell ratio</t>
  </si>
  <si>
    <t>Mindfulness meditation for the treatment of chronic low back pain in older adults: a randomized controlled pilot study</t>
  </si>
  <si>
    <t>Morone NE, Greco CM, Weiner DK</t>
  </si>
  <si>
    <t>Pain. 2008 Feb;134(3):310-319. doi: 10.1016/j.pain.2007.04.038. Epub 2007 Jun 1.</t>
  </si>
  <si>
    <t>10.1016/j.pain.2007.04.038</t>
  </si>
  <si>
    <t>The objectives of this pilot study were to assess the feasibility of recruitment and adherence to an eight-session mindfulness meditation program for community-dwelling older adults with chronic low back pain (CLBP) and to develop initial estimates of treatment effects. It was designed as a randomized, controlled clinical trial. Participants were 37 community-dwelling older adults aged 65 years and older with CLBP of moderate intensity occurring daily or almost every day. Participants were randomized to an 8-week mindfulness-based meditation program or to a wait-list control group. Baseline, 8-week and 3-month follow-up measures of pain, physical function, and quality of life were assessed. Eighty-nine older adults were screened and 37 found to be eligible and randomized within a 6-month period. The mean age of the sample was 74.9 years, 21/37 (57%) of participants were female and 33/37 (89%) were white. At the end of the intervention 30/37 (81%) participants completed 8-week assessments. Average class attendance of the intervention arm was 6.7 out of 8. They meditated an average of 4.3 days a week and the average minutes per day was 31.6. Compared to the control group, the intervention group displayed significant improvement in the Chronic Pain Acceptance Questionnaire Total Score and Activities Engagement subscale (P=.008, P=.004) and SF-36 Physical Function (P=.03). An 8-week mindfulness-based meditation program is feasible for older adults with CLBP. The program may lead to improvement in pain acceptance and physical function.</t>
  </si>
  <si>
    <t>https://pubmed.ncbi.nlm.nih.gov/17544212/</t>
  </si>
  <si>
    <t>['Morone NE', 'Greco CM', 'Weiner DK']</t>
  </si>
  <si>
    <t>mindfulness meditation treatment chronic low pain old adult randomize control pilot study</t>
  </si>
  <si>
    <t>objective pilot study ass feasibility recruitment adherence eightsession mindfulness meditation program communitydwelling old adult chronic low pain clbp develop initial estimate treatment effect design randomize control clinical trial participant communitydwelling old adult age year old clbp moderate intensity occur day participant randomize mindfulnessbased meditation program waitlist control group baseline followup measure pain physical function quality life assess eightynine old adult screen eligible randomize period mean age sample year participant female white end intervention participant complete assessment average class attendance intervention arm meditate average day week average minute day compare control group intervention group displayed significant improvement chronic pain acceptance questionnaire total score activity engagement subscale physical function mindfulnessbased meditation program feasible old adult clbp program lead improvement pain acceptance physical function</t>
  </si>
  <si>
    <t>MoroneNE GrecoCM WeinerDK</t>
  </si>
  <si>
    <t>MoroneNE GrecoCM WeinerDK mindfulness meditation treatment chronic low pain old adult randomize control pilot study objective pilot study ass feasibility recruitment adherence eightsession mindfulness meditation program communitydwelling old adult chronic low pain clbp develop initial estimate treatment effect design randomize control clinical trial participant communitydwelling old adult age year old clbp moderate intensity occur day participant randomize mindfulnessbased meditation program waitlist control group baseline followup measure pain physical function quality life assess eightynine old adult screen eligible randomize period mean age sample year participant female white end intervention participant complete assessment average class attendance intervention arm meditate average day week average minute day compare control group intervention group displayed significant improvement chronic pain acceptance questionnaire total score activity engagement subscale physical function mindfulnessbased meditation program feasible old adult clbp program lead improvement pain acceptance physical function</t>
  </si>
  <si>
    <t>MoroneNE GrecoCM chronic low pain old adult pilot pilot ass feasibility recruitment adherence eightsession communitydwelling old adult chronic low pain clbp develop initial estimate communitydwelling old adult age year old clbp moderate intensity occur day waitlist pain physical function quality life old adult screen eligible period mean age sample year female white end assessment average class attendance arm meditate average day average minute day displayed chronic pain acceptance questionnaire total score activity engagement subscale physical function feasible old adult clbp lead pain acceptance physical function</t>
  </si>
  <si>
    <t>Mindfulness-based cognitive therapy for residual depressive symptoms</t>
  </si>
  <si>
    <t>Kingston T, Dooley B, Bates A, Lawlor E, Malone K</t>
  </si>
  <si>
    <t>Psychol Psychother. 2007 Jun;80(Pt 2):193-203. doi: 10.1348/147608306X116016.</t>
  </si>
  <si>
    <t>Kingston T</t>
  </si>
  <si>
    <t>10.1348/147608306X116016</t>
  </si>
  <si>
    <t>OBJECTIVES: Mindfulness-based cognitive therapy (MBCT) is a new group-based intervention for prevention of relapse in recurrent depression which has not been scientifically evaluated regarding its clinical effectiveness for ameliorating residual depressive symptoms following a depressive episode. The aim of this study was to assess the efficacy of MBCT in reducing residual depressive symptoms in psychiatric outpatients with recurrent depression, and to particularly explore the effects of mindfulness techniques on rumination.
DESIGN: The design of this study was a mixed model complex design. Design 1 consisted of a consecutive series of patients. They were assigned to either MBCT or TAU. The independent variables were time and group allocation, and dependent variables were Beck Depression Inventory (BDI) and Rumination Scale. In Design 2, the TAU group proceeded to complete an MBCT group, and the BDI and Rumination Scale results of the two groups were collapsed.
METHOD: Nineteen patients with residual depressive symptoms following a depressive episode, and who were attending outpatient clinic, were assigned to either MBCT or treatment as usual (TAU), with the TAU group then proceeding to complete an MBCT group. Depressive and ruminative symptoms were assessed before, during, and after treatment, and at one-month follow-up.
RESULTS: A significant reduction in depressive symptoms was found at the end of MBCT, with a further reduction at one-month follow-up. A trend towards a reduction in rumination scores was also observed.
CONCLUSIONS: Group MBCT has a marked effect on residual depressive symptoms, which may be mediated through the mindfulness-based cognitive approach towards excessive negative ruminations in patients with residual depressive symptoms following a depressive episode.</t>
  </si>
  <si>
    <t>https://pubmed.ncbi.nlm.nih.gov/17535594/</t>
  </si>
  <si>
    <t>['Kingston T', 'Dooley B', 'Bates A', 'Lawlor E', 'Malone K']</t>
  </si>
  <si>
    <t>mindfulnessbased cognitive therapy residual depressive symptom</t>
  </si>
  <si>
    <t>objective mindfulnessbased cognitive therapy mbct new groupbased intervention prevention relapse recurrent depression evaluate regard clinical effectiveness ameliorate residual depressive symptom follow depressive episode aim study ass efficacy mbct reduce residual depressive symptom psychiatric outpatient recurrent depression effect technique rumination design design study mixed model complex design design consist consecutive series patient assign mbct tau independent variable time group allocation dependent variable beck depression inventory bdi rumination scale design tau group proceed complete mbct group bdi rumination scale result group collapse method nineteen patient residual depressive symptom follow depressive episode attend outpatient clinic assign mbct treatment usual tau tau group proceed complete mbct group depressive ruminative symptom assess treatment onemonth followup result significant reduction depressive symptom found end mbct reduction followup trend towards reduction rumination score observe conclusion group mbct marked effect residual depressive symptom mediate mindfulnessbased cognitive approach towards excessive negative rumination patient residual depressive symptom follow depressive episode</t>
  </si>
  <si>
    <t>KingstonT DooleyB BatesA LawlorE MaloneK</t>
  </si>
  <si>
    <t>KingstonT DooleyB BatesA LawlorE MaloneK mindfulnessbased cognitive therapy residual depressive symptom objective mindfulnessbased cognitive therapy mbct new groupbased intervention prevention relapse recurrent depression evaluate regard clinical effectiveness ameliorate residual depressive symptom follow depressive episode aim study ass efficacy mbct reduce residual depressive symptom psychiatric outpatient recurrent depression effect technique rumination design design study mixed model complex design design consist consecutive series patient assign mbct tau independent variable time group allocation dependent variable beck depression inventory bdi rumination scale design tau group proceed complete mbct group bdi rumination scale result group collapse method nineteen patient residual depressive symptom follow depressive episode attend outpatient clinic assign mbct treatment usual tau tau group proceed complete mbct group depressive ruminative symptom assess treatment onemonth followup result significant reduction depressive symptom found end mbct reduction followup trend towards reduction rumination score observe conclusion group mbct marked effect residual depressive symptom mediate mindfulnessbased cognitive approach towards excessive negative rumination patient residual depressive symptom follow depressive episode</t>
  </si>
  <si>
    <t>residual depressive mbct new groupbased prevention relapse recurrent evaluate regard effectiveness ameliorate residual depressive follow depressive episode ass efficacy mbct residual depressive psychiatric outpatient recurrent technique rumination mixed model complex consist consecutive series assign mbct tau independent variable time allocation dependent variable beck inventory bdi rumination scale tau mbct bdi rumination scale nineteen residual depressive follow depressive episode attend outpatient clinic assign mbct usual tau tau mbct depressive ruminative onemonth depressive found end mbct trend towards rumination score observe mbct marked residual depressive mediate approach towards excessive negative rumination residual depressive follow depressive episode</t>
  </si>
  <si>
    <t>One year pre-post intervention follow-up of psychological, immune, endocrine and blood pressure outcomes of mindfulness-based stress reduction (MBSR) in breast and prostate cancer outpatients</t>
  </si>
  <si>
    <t>Carlson LE, Speca M, Faris P, Patel KD</t>
  </si>
  <si>
    <t>Brain Behav Immun. 2007 Nov;21(8):1038-49. doi: 10.1016/j.bbi.2007.04.002. Epub 2007 May 22.</t>
  </si>
  <si>
    <t>10.1016/j.bbi.2007.04.002</t>
  </si>
  <si>
    <t>OBJECTIVES: This study investigated the ongoing effects of participation in a mindfulness-based stress reduction (MBSR) program on quality of life (QL), symptoms of stress, mood and endocrine, immune and autonomic parameters in early stage breast and prostate cancer patients.
METHODS: Forty-nine patients with breast cancer and 10 with prostate cancer enrolled in an eight-week MBSR program that incorporated relaxation, meditation, gentle yoga and daily home practice. Demographic and health behaviors, QL, mood, stress symptoms, salivary cortisol levels, immune cell counts, intracellular cytokine production, blood pressure (BP) and heart rate (HR) were assessed pre- and post-intervention, and at 6- and 12-month follow-up.
RESULTS: Fifty-nine, 51, 47 and 41 patients were assessed pre- and post-intervention and at 6- and 12-month follow-up, respectively, although not all participants provided data on all outcomes at each time point. Linear mixed modeling showed significant improvements in overall symptoms of stress which were maintained over the follow-up period. Cortisol levels decreased systematically over the course of the follow-up. Immune patterns over the year supported a continued reduction in Th1 (pro-inflammatory) cytokines. Systolic blood pressure (SBP) decreased from pre- to post-intervention and HR was positively associated with self-reported symptoms of stress.
CONCLUSIONS: MBSR program participation was associated with enhanced quality of life and decreased stress symptoms, altered cortisol and immune patterns consistent with less stress and mood disturbance, and decreased blood pressure. These pilot data represent a preliminary investigation of the longer-term relationships between MBSR program participation and a range of potentially important biomarkers.</t>
  </si>
  <si>
    <t>https://pubmed.ncbi.nlm.nih.gov/17521871/</t>
  </si>
  <si>
    <t>['Carlson LE', 'Speca M', 'Faris P', 'Patel KD']</t>
  </si>
  <si>
    <t>year prepost intervention psychological immune endocrine blood pressure outcome mindfulnessbased stress reduction mbsr breast prostate cancer outpatient</t>
  </si>
  <si>
    <t>objective study investigate ongoing effect participation mindfulnessbased stress reduction mbsr program quality life ql symptom mood endocrine immune autonomic parameter stage breast prostate cancer patient method fortynine patient breast cancer prostate cancer enrol eightweek mbsr program incorporate relaxation meditation gentle yoga daily home practice demographic health behavior ql mood stress symptom salivary cortisol level immune cell count intracellular cytokine production blood pressure bp heart rate hr assess pre postintervention followup result fiftynine patient assess pre postintervention followup participant provide data outcome time point linear mixed model show significant improvement overall symptom stress maintain followup period cortisol level decrease course followup immune pattern year support continued reduction proinflammatory cytokine systolic blood pressure sbp decrease pre postintervention hr associate selfreported symptom stress conclusion mbsr program participation associate enhance quality life decrease stress symptom alter cortisol immune pattern consistent le stress mood disturbance decrease blood pressure pilot data represent preliminary investigation longerterm relationship mbsr program participation range important biomarkers</t>
  </si>
  <si>
    <t>CarlsonLE SpecaM FarisP PatelKD</t>
  </si>
  <si>
    <t>CarlsonLE SpecaM FarisP PatelKD year prepost intervention psychological immune endocrine blood pressure outcome mindfulnessbased stress reduction mbsr breast prostate cancer outpatient objective study investigate ongoing effect participation mindfulnessbased stress reduction mbsr program quality life ql symptom mood endocrine immune autonomic parameter stage breast prostate cancer patient method fortynine patient breast cancer prostate cancer enrol eightweek mbsr program incorporate relaxation meditation gentle yoga daily home practice demographic health behavior ql mood stress symptom salivary cortisol level immune cell count intracellular cytokine production blood pressure bp heart rate hr assess pre postintervention followup result fiftynine patient assess pre postintervention followup participant provide data outcome time point linear mixed model show significant improvement overall symptom stress maintain followup period cortisol level decrease course followup immune pattern year support continued reduction proinflammatory cytokine systolic blood pressure sbp decrease pre postintervention hr associate selfreported symptom stress conclusion mbsr program participation associate enhance quality life decrease stress symptom alter cortisol immune pattern consistent le stress mood disturbance decrease blood pressure pilot data represent preliminary investigation longerterm relationship mbsr program participation range important biomarkers</t>
  </si>
  <si>
    <t>CarlsonLE SpecaM year prepost psychological immune endocrine blood pressure mbsr breast prostate cancer outpatient investigate ongoing participation mbsr quality life mood endocrine immune autonomic parameter stage breast prostate cancer fortynine breast cancer prostate cancer enrol eightweek mbsr incorporate relaxation gentle yoga daily home demographic behavior mood salivary cortisol immune cell count cytokine production blood pressure bp heart rate hr pre postintervention fiftynine pre postintervention provide data time point linear mixed model overall maintain period cortisol decrease course immune pattern year support continued proinflammatory cytokine systolic blood pressure sbp decrease pre postintervention hr associate selfreported mbsr participation associate enhance quality life decrease alter cortisol immune pattern consistent le mood disturbance decrease blood pressure pilot data represent preliminary investigation longerterm relationship mbsr participation range important biomarkers</t>
  </si>
  <si>
    <t>Reducing potential for child abuse among methadone-maintained parents: results from a randomized controlled trial</t>
  </si>
  <si>
    <t>Dawe S, Harnett P</t>
  </si>
  <si>
    <t>J Subst Abuse Treat. 2007 Jun;32(4):381-90. doi: 10.1016/j.jsat.2006.10.003. Epub 2006 Dec 8.</t>
  </si>
  <si>
    <t>Dawe S</t>
  </si>
  <si>
    <t>10.1016/j.jsat.2006.10.003</t>
  </si>
  <si>
    <t>High rates of child abuse and neglect occur in many families in which either or both parents abuse illicit drugs. This study reports on the results of a randomized controlled trial with families having a parent on methadone maintenance (N = 64), in which an intensive, home-based intervention, the Parents Under Pressure (PUP) program, was compared to standard care. A second brief intervention control group of families received a two-session parenting education intervention. The PUP intervention draws from the ecological model of child development by targeting multiple domains of family functioning including the psychological functioning of individuals in the family, parent-child relationships, and social contextual factors. Mindfulness skills were included to address parental affect regulation, a significant problem for this group of parents. At 3- and 6-month follow-up, PUP families showed significant reductions in problems across multiple domains of family functioning, including a reduction in child abuse potential, rigid parenting attitudes, and child behavior problems. Families in the brief intervention group showed a modest reduction in child abuse potential but no other changes in family function. There were no improvements found in the standard care group and some significant worsening was observed. Results are discussed in terms of their implications for improved treatment.</t>
  </si>
  <si>
    <t>https://pubmed.ncbi.nlm.nih.gov/17481461/</t>
  </si>
  <si>
    <t>['Dawe S', 'Harnett P']</t>
  </si>
  <si>
    <t>reduce potential child abuse methadonemaintained parent result randomize control trial</t>
  </si>
  <si>
    <t>high rate child neglect occur many family parent illicit drug study report result randomize control trial family parent methadone maintenance intensive homebased intervention parent pressure pup program compare standard care second brief intervention control group family receive twosession parent education intervention pup intervention draw ecological model child development target multiple domain family function include psychological function individual family parentchild relationship social contextual factor mindfulness skill include address parental affect regulation significant problem group parent followup pup family show significant reduction problem multiple domain family function include reduction child potential rigid parent attitude child behavior problem family brief intervention group show modest reduction child potential change family function improvement found care group significant worsen observe result discuss term implication improve treatment</t>
  </si>
  <si>
    <t>DaweS HarnettP</t>
  </si>
  <si>
    <t>DaweS HarnettP reduce potential child abuse methadonemaintained parent result randomize control trial high rate child neglect occur many family parent illicit drug study report result randomize control trial family parent methadone maintenance intensive homebased intervention parent pressure pup program compare standard care second brief intervention control group family receive twosession parent education intervention pup intervention draw ecological model child development target multiple domain family function include psychological function individual family parentchild relationship social contextual factor mindfulness skill include address parental affect regulation significant problem group parent followup pup family show significant reduction problem multiple domain family function include reduction child potential rigid parent attitude child behavior problem family brief intervention group show modest reduction child potential change family function improvement found care group significant worsen observe result discuss term implication improve treatment</t>
  </si>
  <si>
    <t>potential child abuse parent rate child neglect occur many family parent drug report family parent maintenance intensive homebased parent pressure standard care second brief family receive parent education draw ecological model child development target multiple domain family function psychological function individual family parentchild relationship social contextual factor skill address parental affect regulation problem parent family problem multiple domain family function child potential parent attitude child behavior problem family brief modest child potential family function found care worsen observe discuss term implication</t>
  </si>
  <si>
    <t>Improving diabetes self-management through acceptance, mindfulness, and values: a randomized controlled trial</t>
  </si>
  <si>
    <t>Gregg JA, Callaghan GM, Hayes SC, Glenn-Lawson JL</t>
  </si>
  <si>
    <t>J Consult Clin Psychol. 2007 Apr;75(2):336-43. doi: 10.1037/0022-006X.75.2.336.</t>
  </si>
  <si>
    <t>Gregg JA</t>
  </si>
  <si>
    <t>10.1037/0022-006X.75.2.336</t>
  </si>
  <si>
    <t>Patients in a low-income community health center with Type 2 diabetes (N = 81) taking a one-day education workshop as part of their diabetes medical management were randomly assigned either to education alone or to a combination of education and acceptance and commitment therapy (ACT). Both groups were taught how to manage their diabetes, but those in the ACT condition also learned to apply acceptance and mindfulness skills to difficult diabetes-related thoughts and feelings. Compared with patients who received education alone, after 3 months those in the ACT condition were more likely to use these coping strategies, to report better diabetes self-care, and to have glycated hemoglobin (HbA-sub(1C)) values in the target range. Mediational analyses indicated that changes in acceptance coping and self-management behavior mediated the impact of treatment on changes in HbA-sub(1C).</t>
  </si>
  <si>
    <t>https://pubmed.ncbi.nlm.nih.gov/17469891/</t>
  </si>
  <si>
    <t>['Gregg JA', 'Callaghan GM', 'Hayes SC', 'Glenn-Lawson JL']</t>
  </si>
  <si>
    <t>improve diabetes selfmanagement acceptance mindfulness value randomize control trial</t>
  </si>
  <si>
    <t>patient lowincome community health center type diabetes take oneday education part diabetes medical management assign education combination education acceptance commitment therapy act group taught manage diabetes act condition learn apply acceptance mindfulness skill difficult diabetesrelated thought feeling compare patient receive education month condition use cop strategy report better diabetes selfcare glycated hemoglobin hbasub value target range mediational analysis indicate change acceptance cop selfmanagement behavior mediate impact treatment change hbasub</t>
  </si>
  <si>
    <t>GreggJA CallaghanGM HayesSC Glenn-LawsonJL</t>
  </si>
  <si>
    <t>GreggJA CallaghanGM HayesSC Glenn-LawsonJL improve diabetes selfmanagement acceptance mindfulness value randomize control trial patient lowincome community health center type diabetes take oneday education part diabetes medical management assign education combination education acceptance commitment therapy act group taught manage diabetes act condition learn apply acceptance mindfulness skill difficult diabetesrelated thought feeling compare patient receive education month condition use cop strategy report better diabetes selfcare glycated hemoglobin hbasub value target range mediational analysis indicate change acceptance cop selfmanagement behavior mediate impact treatment change hbasub</t>
  </si>
  <si>
    <t>diabetes selfmanagement acceptance value lowincome community center type diabetes take education part diabetes medical management assign education combination education acceptance commitment act taught manage diabetes act condition learn apply acceptance skill difficult diabetesrelated thought feeling receive education month condition cop strategy report better diabetes selfcare hemoglobin value target range mediational indicate acceptance cop selfmanagement behavior mediate impact</t>
  </si>
  <si>
    <t>Tinnitus rehabilitation: a mindfulness meditation cognitive behavioural therapy approach</t>
  </si>
  <si>
    <t>Sadlier M, Stephens SD, Kennedy V</t>
  </si>
  <si>
    <t>J Laryngol Otol. 2008 Jan;122(1):31-7. doi: 10.1017/S0022215107007438. Epub 2007 Apr 23.</t>
  </si>
  <si>
    <t>Sadlier M</t>
  </si>
  <si>
    <t>10.1017/S0022215107007438</t>
  </si>
  <si>
    <t>BACKGROUND: Chronic tinnitus is a frequent symptom presentation in clinical practice. No drug treatment to date has shown itself to be effective. The aim of the present study was to investigate the effects of cognitive behavioural therapy and meditation in tinnitus sufferers.
METHODOLOGY: Patients were selected from a dedicated tinnitus clinic in the Welsh Hearing Institute. A waiting list control design was used. Twenty-five chronic tinnitus sufferers were consecutively allocated to two groups, one receiving a cognitive behavioural therapy/meditation intervention of four one hour sessions with the other group waiting three months and subsequently treated in the same way, thereby acting as their own control. The main outcome was measured using the Hallam tinnitus questionnaire. A four to six month follow up was conducted.
RESULTS: These showed significant statistical reductions in tinnitus variables both in the active and also in the control group. Post-therapy, no significant change was found after the waiting list period. The improvement was maintained at the four to six month period.
CONCLUSION: The positive findings give support for the use of cognitive behavioural therapy/meditation for chronic tinnitus sufferers.</t>
  </si>
  <si>
    <t>https://pubmed.ncbi.nlm.nih.gov/17451612/</t>
  </si>
  <si>
    <t>['Sadlier M', 'Stephens SD', 'Kennedy V']</t>
  </si>
  <si>
    <t>tinnitus rehabilitation mindfulness meditation cognitive behavioural therapy approach</t>
  </si>
  <si>
    <t>background chronic tinnitus frequent symptom presentation clinical practice drug treatment date show effective aim present study investigate effect cognitive behavioural therapy meditation tinnitus sufferer methodology patient select dedicate tinnitus clinic welsh hearing institute wait list control design use twentyfive chronic tinnitus sufferer allocate group receive cognitive behavioural intervention hour session group wait month treat way act control main outcome measure use hallam tinnitus questionnaire month conduct result show significant statistical reduction tinnitus variable active control group posttherapy significant change found wait list period improvement maintain month period conclusion positive finding give support use cognitive behavioural chronic tinnitus sufferer</t>
  </si>
  <si>
    <t>SadlierM StephensSD KennedyV</t>
  </si>
  <si>
    <t>SadlierM StephensSD KennedyV tinnitus rehabilitation mindfulness meditation cognitive behavioural therapy approach background chronic tinnitus frequent symptom presentation clinical practice drug treatment date show effective aim present study investigate effect cognitive behavioural therapy meditation tinnitus sufferer methodology patient select dedicate tinnitus clinic welsh hearing institute wait list control design use twentyfive chronic tinnitus sufferer allocate group receive cognitive behavioural intervention hour session group wait month treat way act control main outcome measure use hallam tinnitus questionnaire month conduct result show significant statistical reduction tinnitus variable active control group posttherapy significant change found wait list period improvement maintain month period conclusion positive finding give support use cognitive behavioural chronic tinnitus sufferer</t>
  </si>
  <si>
    <t>tinnitus rehabilitation behavioural approach chronic tinnitus frequent presentation drug date effective present investigate behavioural tinnitus sufferer methodology select tinnitus clinic hearing institute wait list twentyfive chronic tinnitus sufferer allocate receive behavioural hour session wait month treat way act main tinnitus questionnaire month conduct statistical tinnitus variable active posttherapy found wait list period maintain month period positive finding give support behavioural chronic tinnitus sufferer</t>
  </si>
  <si>
    <t>Effects of meditation on frontal alpha-asymmetry in previously suicidal individuals</t>
  </si>
  <si>
    <t>Barnhofer T, Duggan D, Crane C, Hepburn S, Fennell MJ, Williams JM</t>
  </si>
  <si>
    <t>Neuroreport. 2007 May 7;18(7):709-12. doi: 10.1097/WNR.0b013e3280d943cd.</t>
  </si>
  <si>
    <t>Neuroreport</t>
  </si>
  <si>
    <t>10.1097/WNR.0b013e3280d943cd</t>
  </si>
  <si>
    <t>This study investigated the effects of a meditation-based treatment for preventing relapse to depression, mindfulness-based cognitive therapy (MBCT), on prefrontal alpha-asymmetry in resting electroencephalogram (EEG), a biological indicator of affective style. Twenty-two individuals with a previous history of suicidal depression were randomly assigned to either MBCT (N=10) or treatment-as-usual (TAU, N=12). Resting electroencephalogram was measured before and after an 8-week course of treatment. The TAU group showed a significant deterioration toward decreased relative left-frontal activation, indexing decreases in positive affective style, while there was no significant change in the MBCT group. The findings suggest that MBCT can help individuals at high risk for suicidal depression to retain a balanced pattern of baseline emotion-related brain activation.</t>
  </si>
  <si>
    <t>https://pubmed.ncbi.nlm.nih.gov/17426604/</t>
  </si>
  <si>
    <t>['Barnhofer T', 'Duggan D', 'Crane C', 'Hepburn S', 'Fennell MJ', 'Williams JM']</t>
  </si>
  <si>
    <t>effect meditation frontal alphaasymmetry suicidal individual</t>
  </si>
  <si>
    <t>study investigate effect meditationbased treatment prevent relapse depression mindfulnessbased cognitive therapy mbct prefrontal alphaasymmetry rest electroencephalogram eeg biological indicator affective style twentytwo individual previous history suicidal depression assign mbct treatmentasusual tau rest measure course treatment tau group show significant deterioration decrease relative leftfrontal activation index decrease positive affective style significant change mbct group finding suggest mbct help individual high risk suicidal depression retain balance pattern baseline emotionrelated brain activation</t>
  </si>
  <si>
    <t>BarnhoferT DugganD CraneC HepburnS FennellMJ WilliamsJM</t>
  </si>
  <si>
    <t>BarnhoferT DugganD CraneC HepburnS FennellMJ WilliamsJM effect meditation frontal alphaasymmetry suicidal individual study investigate effect meditationbased treatment prevent relapse depression mindfulnessbased cognitive therapy mbct prefrontal alphaasymmetry rest electroencephalogram eeg biological indicator affective style twentytwo individual previous history suicidal depression assign mbct treatmentasusual tau rest measure course treatment tau group show significant deterioration decrease relative leftfrontal activation index decrease positive affective style significant change mbct group finding suggest mbct help individual high risk suicidal depression retain balance pattern baseline emotionrelated brain activation</t>
  </si>
  <si>
    <t>BarnhoferT CraneC FennellMJ WilliamsJM frontal suicidal individual investigate meditationbased prevent relapse mbct prefrontal rest electroencephalogram eeg biological indicator affective style twentytwo individual previous history suicidal assign mbct treatmentasusual tau rest course tau deterioration decrease relative activation index decrease positive affective style mbct finding suggest mbct help individual risk suicidal retain balance pattern brain activation</t>
  </si>
  <si>
    <t>Promotion of mindfulness in psychotherapists in training: preliminary study</t>
  </si>
  <si>
    <t>Grepmair L, Mitterlehner F, Loew T, Nickel M</t>
  </si>
  <si>
    <t>Eur Psychiatry. 2007 Nov;22(8):485-9. doi: 10.1016/j.eurpsy.2007.02.004. Epub 2007 Apr 5.</t>
  </si>
  <si>
    <t>10.1016/j.eurpsy.2007.02.004</t>
  </si>
  <si>
    <t>This study examined whether the promotion of mindfulness in psychotherapists in training can influence the treatment results of their patients. The therapeutic course and treatment results of 196 inpatients, who were treated during a nine week period by nine psychotherapists in training, were compared: in the first phase of the study, the treatment group without (CG, historical control group, n=55), and in the second phase the treatment group with, (MFG, n=58) therapists who were currently practicing Zen meditation. The results of treatment were examined (according to the intent-to-treat principle) with the Session Questionnaire for General and Differential Individual Psychotherapy (STEP), the Questionnaire of Changes in Experience and Behaviour (VEV) and the Symptom Checklist (SCL-90-R), and showed significantly better results in the MFG.</t>
  </si>
  <si>
    <t>https://pubmed.ncbi.nlm.nih.gov/17418536/</t>
  </si>
  <si>
    <t>['Grepmair L', 'Mitterlehner F', 'Loew T', 'Nickel M']</t>
  </si>
  <si>
    <t>promotion mindfulness psychotherapist training preliminary study</t>
  </si>
  <si>
    <t>study examine promotion mindfulness psychotherapist training influence treatment result patient therapeutic course treatment result inpatient treat week period psychotherapist training compare first phase study treatment group cg historical control group second phase treatment group mfg therapist practice zen meditation result treatment examine accord intenttotreat principle session questionnaire general differential individual psychotherapy step questionnaire change experience behaviour vev symptom checklist show better result mfg</t>
  </si>
  <si>
    <t>GrepmairL MitterlehnerF LoewT NickelM</t>
  </si>
  <si>
    <t>GrepmairL MitterlehnerF LoewT NickelM promotion mindfulness psychotherapist training preliminary study study examine promotion mindfulness psychotherapist training influence treatment result patient therapeutic course treatment result inpatient treat week period psychotherapist training compare first phase study treatment group cg historical control group second phase treatment group mfg therapist practice zen meditation result treatment examine accord intenttotreat principle session questionnaire general differential individual psychotherapy step questionnaire change experience behaviour vev symptom checklist show better result mfg</t>
  </si>
  <si>
    <t>promotion preliminary promotion influence therapeutic course inpatient treat period first phase cg second phase therapist zen accord intenttotreat principle session questionnaire general differential individual psychotherapy step questionnaire experience behaviour checklist better</t>
  </si>
  <si>
    <t>Effect of Sahaj Yoga on neuro-cognitive functions in patients suffering from major depression</t>
  </si>
  <si>
    <t>Sharma VK, Das S, Mondal S, Goswami U, Gandhi A</t>
  </si>
  <si>
    <t>Indian J Physiol Pharmacol. 2006 Oct-Dec;50(4):375-83.</t>
  </si>
  <si>
    <t>Sharma VK</t>
  </si>
  <si>
    <t>Cognitive functions are impaired in Major Depression. Studies on the effects of Yoga on cognitive functions have shown improvement in memory, vigilance and anxiety levels. 30 patients suffering from Major depression (age 18 to 45 years) were randomly divided into two groups: Group 1: (10 males and 5 Females) Patients who practised Sahaj Yoga meditation and also received conventional anti-depressant medication. Group 2: (9 males and 6 Females) Patients who only received conventional antidepressant medication. Group 1 patients were administered Sahaj Yoga practice for 8 weeks. Neuro-cognitive test battery consisting of Letter cancellation test (LCT), Trail making test 'A' (TTA), Trail making test 'B' (TTB), Ruff figural fluency test (RFFT), Forward digit span (FDS) &amp; Reverse digit span test (RDS) was used to assess following cognitive domains: Attention span, visuo-motor speed, short-term memory, working memory and executive functions. After 8 weeks, both Group 1 and Group 2 subjects showed significant improvement in LCT, TTA &amp; TTB but improvement in LCT was more marked in Group 1 subjects. Also, there was significant improvement in RDS scores in only Group 1 subjects (P &lt; 0.05). The results thereby, demonstrate that Sahaj Yoga practice in addition to the improvement in various other cognitive domains seen with conventional anti-depressants, can lead to additional improvement in executive functions like manipulation of information in the verbal working memory and added improvement in attention span and visuo-motor speed of the depressives.</t>
  </si>
  <si>
    <t>https://pubmed.ncbi.nlm.nih.gov/17402267/</t>
  </si>
  <si>
    <t>['Sharma VK', 'Das S', 'Mondal S', 'Goswami U', 'Gandhi A']</t>
  </si>
  <si>
    <t>effect sahaj yoga neurocognitive function patient suffer major depression</t>
  </si>
  <si>
    <t>cognitive function impaired major depression study effect cognitive function show improvement memory vigilance anxiety level patient suffer major depression age year divide group group male female patient practise sahaj yoga meditation receive conventional antidepressant medication group male female patient receive conventional antidepressant medication group patient administer sahaj yoga practice week neurocognitive test battery consist letter cancellation test lct trail make test tta trail make test b ttb ruff figural fluency test rfft digit span fds reverse digit span test rds use follow cognitive domain attention span visuomotor speed shortterm memory work memory executive function week group group subject show significant improvement lct tta ttb improvement lct marked group subject significant improvement rds score group subject p result demonstrate sahaj yoga practice addition improvement various cognitive domain see conventional antidepressant lead additional improvement executive function manipulation information work memory add improvement attention span visuomotor speed depressive</t>
  </si>
  <si>
    <t>SharmaVK DasS MondalS GoswamiU GandhiA</t>
  </si>
  <si>
    <t>SharmaVK DasS MondalS GoswamiU GandhiA effect sahaj yoga neurocognitive function patient suffer major depression cognitive function impaired major depression study effect cognitive function show improvement memory vigilance anxiety level patient suffer major depression age year divide group group male female patient practise sahaj yoga meditation receive conventional antidepressant medication group male female patient receive conventional antidepressant medication group patient administer sahaj yoga practice week neurocognitive test battery consist letter cancellation test lct trail make test tta trail make test b ttb ruff figural fluency test rfft digit span fds reverse digit span test rds use follow cognitive domain attention span visuomotor speed shortterm memory work memory executive function week group group subject show significant improvement lct tta ttb improvement lct marked group subject significant improvement rds score group subject p result demonstrate sahaj yoga practice addition improvement various cognitive domain see conventional antidepressant lead additional improvement executive function manipulation information work memory add improvement attention span visuomotor speed depressive</t>
  </si>
  <si>
    <t>yoga neurocognitive function suffer major function impaired major function memory vigilance suffer major age year divide male female practise yoga receive conventional antidepressant medication male female receive conventional antidepressant medication administer yoga neurocognitive test battery consist letter test trail make test trail make test b fluency test digit span reverse digit span test follow domain attention span speed shortterm memory work memory executive function subject marked subject score subject demonstrate yoga addition various domain see conventional antidepressant lead additional executive function manipulation information work memory add attention span speed depressive</t>
  </si>
  <si>
    <t>Yoga for women with metastatic breast cancer: results from a pilot study</t>
  </si>
  <si>
    <t>Carson JW, Carson KM, Porter LS, Keefe FJ, Shaw H, Miller JM</t>
  </si>
  <si>
    <t>J Pain Symptom Manage. 2007 Mar;33(3):331-41. doi: 10.1016/j.jpainsymman.2006.08.009.</t>
  </si>
  <si>
    <t>10.1016/j.jpainsymman.2006.08.009</t>
  </si>
  <si>
    <t>Metastatic breast cancer (MBC) remains a terminal illness for which major treatment advances are slow to appear, and hence it is crucial that effective palliative interventions be developed to reduce the cancer-related symptoms of women with this condition during the remaining years of their lives. This pilot/feasibility study examined a novel, yoga-based palliative intervention, the Yoga of Awareness Program, in a sample of women with MBC. The eight-week protocol included gentle yoga postures, breathing exercises, meditation, didactic presentations, and group interchange. Outcome was assessed using daily measures of pain, fatigue, distress, invigoration, acceptance, and relaxation during two preintervention weeks and the final two weeks of the intervention. Thirteen women completed the intervention (mean age=59; mean time since diagnosis=7 years; two African American, 11 Caucasian). During the study, four participants had cancer recurrences, and the physical condition of several others deteriorated noticeably. Despite low statistical power, pre-to-post multilevel outcomes analyses showed significant increases in invigoration and acceptance. Lagged analyses of length of home yoga practice (controlling for individual mean practice time and outcome levels on the lagged days) showed that on the day after a day during which women practiced more, they experienced significantly lower levels of pain and fatigue, and higher levels of invigoration, acceptance, and relaxation. These findings support the need for further investigation of the effects of the Yoga of Awareness Program in women with MBC.</t>
  </si>
  <si>
    <t>https://pubmed.ncbi.nlm.nih.gov/17349503/</t>
  </si>
  <si>
    <t>['Carson JW', 'Carson KM', 'Porter LS', 'Keefe FJ', 'Shaw H', 'Miller JM']</t>
  </si>
  <si>
    <t>yoga woman metastatic breast cancer result pilot study</t>
  </si>
  <si>
    <t>metastatic breast cancer mbc remains terminal illness major treatment advance slow appear crucial effective palliative intervention developed reduce cancerrelated symptom woman condition remain year life study examine yogabased palliative intervention yoga awareness program sample woman mbc eightweek protocol include gentle yoga posture breathing exercise meditation didactic presentation group interchange outcome assess use daily measure pain fatigue distress invigoration acceptance relaxation preintervention week final week intervention thirteen woman complete intervention mean mean time year african american caucasian study participant cancer recurrence physical condition several others deteriorate low statistical power pretopost multilevel outcome analysis show significant increase invigoration acceptance lag analysis length home yoga practice control individual mean practice time outcome level lag day show day day woman practice experienced low level pain fatigue high level invigoration acceptance relaxation finding support investigation effect yoga awareness program woman mbc</t>
  </si>
  <si>
    <t>CarsonJW CarsonKM PorterLS KeefeFJ ShawH MillerJM</t>
  </si>
  <si>
    <t>CarsonJW CarsonKM PorterLS KeefeFJ ShawH MillerJM yoga woman metastatic breast cancer result pilot study metastatic breast cancer mbc remains terminal illness major treatment advance slow appear crucial effective palliative intervention developed reduce cancerrelated symptom woman condition remain year life study examine yogabased palliative intervention yoga awareness program sample woman mbc eightweek protocol include gentle yoga posture breathing exercise meditation didactic presentation group interchange outcome assess use daily measure pain fatigue distress invigoration acceptance relaxation preintervention week final week intervention thirteen woman complete intervention mean mean time year african american caucasian study participant cancer recurrence physical condition several others deteriorate low statistical power pretopost multilevel outcome analysis show significant increase invigoration acceptance lag analysis length home yoga practice control individual mean practice time outcome level lag day show day day woman practice experienced low level pain fatigue high level invigoration acceptance relaxation finding support investigation effect yoga awareness program woman mbc</t>
  </si>
  <si>
    <t>CarsonJW CarsonKM PorterLS KeefeFJ yoga woman metastatic breast cancer pilot metastatic breast cancer remains illness major advance slow appear crucial effective palliative developed cancerrelated woman condition remain year life yogabased palliative yoga awareness sample woman eightweek protocol gentle yoga posture breathing exercise didactic presentation daily pain fatigue distress acceptance relaxation preintervention final thirteen woman mean mean time year african american caucasian cancer recurrence physical condition several others deteriorate low statistical power pretopost multilevel acceptance length home yoga individual mean time day day day woman experienced low pain fatigue acceptance relaxation finding support investigation yoga awareness woman</t>
  </si>
  <si>
    <t>A pilot randomized control trial investigating the effect of mindfulness practice on pain tolerance, psychological well-being, and physiological activity</t>
  </si>
  <si>
    <t>Kingston J, Chadwick P, Meron D, Skinner TC</t>
  </si>
  <si>
    <t>J Psychosom Res. 2007 Mar;62(3):297-300. doi: 10.1016/j.jpsychores.2006.10.007.</t>
  </si>
  <si>
    <t>10.1016/j.jpsychores.2006.10.007</t>
  </si>
  <si>
    <t>OBJECTIVE: To investigate the effect of mindfulness training on pain tolerance, psychological well-being, physiological activity, and the acquisition of mindfulness skills.
METHODS: Forty-two asymptomatic University students participated in a randomized, single-blind, active control pilot study. Participants in the experimental condition were offered six (1-h) mindfulness sessions; control participants were offered two (1-h) Guided Visual Imagery sessions. Both groups were provided with practice CDs and encouraged to practice daily. Pre-post pain tolerance (cold pressor test), mood, blood pressure, pulse, and mindfulness skills were obtained.
RESULTS: Pain tolerance significantly increased in the mindfulness condition only. There was a strong trend indicating that mindfulness skills increased in the mindfulness condition, but this was not related to improved pain tolerance. Diastolic blood pressure significantly decreased in both conditions.
CONCLUSION: Mindfulness training did increase pain tolerance, but this was not related to the acquisition of mindfulness skills.</t>
  </si>
  <si>
    <t>https://pubmed.ncbi.nlm.nih.gov/17324679/</t>
  </si>
  <si>
    <t>['Kingston J', 'Chadwick P', 'Meron D', 'Skinner TC']</t>
  </si>
  <si>
    <t>pilot randomize control trial investigate effect mindfulness practice pain tolerance psychological wellbeing physiological activity</t>
  </si>
  <si>
    <t>objective investigate effect mindfulness training pain tolerance psychological wellbeing physiological activity acquisition mindfulness skill method asymptomatic university student participate randomize active control pilot study participant experimental condition offer mindfulness session control participant offer guide visual imagery session group provide practice cd encourage practice pain tolerance cold pressor test mood blood pressure pulse mindfulness skill obtain result pain tolerance increase mindfulness condition strong trend indicate mindfulness skill increase mindfulness condition related improve pain tolerance diastolic blood pressure decrease condition conclusion mindfulness training increase pain tolerance related acquisition mindfulness skill</t>
  </si>
  <si>
    <t>KingstonJ ChadwickP MeronD SkinnerTC</t>
  </si>
  <si>
    <t>KingstonJ ChadwickP MeronD SkinnerTC pilot randomize control trial investigate effect mindfulness practice pain tolerance psychological wellbeing physiological activity objective investigate effect mindfulness training pain tolerance psychological wellbeing physiological activity acquisition mindfulness skill method asymptomatic university student participate randomize active control pilot study participant experimental condition offer mindfulness session control participant offer guide visual imagery session group provide practice cd encourage practice pain tolerance cold pressor test mood blood pressure pulse mindfulness skill obtain result pain tolerance increase mindfulness condition strong trend indicate mindfulness skill increase mindfulness condition related improve pain tolerance diastolic blood pressure decrease condition conclusion mindfulness training increase pain tolerance related acquisition mindfulness skill</t>
  </si>
  <si>
    <t>ChadwickP pilot investigate pain tolerance psychological wellbeing physiological activity investigate pain tolerance psychological wellbeing physiological activity acquisition skill university student participate active pilot experimental condition offer session offer guide visual imagery session provide cd encourage pain tolerance cold pressor test mood blood pressure pulse skill obtain pain tolerance condition strong trend indicate skill condition related pain tolerance diastolic blood pressure decrease condition pain tolerance related acquisition skill</t>
  </si>
  <si>
    <t>An open trial of an acceptance-based behavior therapy for generalized anxiety disorder</t>
  </si>
  <si>
    <t>Roemer L, Orsillo SM</t>
  </si>
  <si>
    <t>Behav Ther. 2007 Mar;38(1):72-85. doi: 10.1016/j.beth.2006.04.004. Epub 2006 Oct 24.</t>
  </si>
  <si>
    <t>10.1016/j.beth.2006.04.004</t>
  </si>
  <si>
    <t>Research suggests that experiential avoidance may play an important role in generalized anxiety disorder (GAD); see . Expanding our conceptualization of and treatment for generalized anxiety disorder: Integrating mindfulness/acceptance-based approaches with existing cognitive-behavioral models. Clinical Psychology: Science and Practice, 9, 54-68, for a review). Therefore, a treatment that emphasizes experiential acceptance, as well as intentional action, may lead to both reduced symptomatology and improved quality of life and functioning for individuals with this chronic disorder. In an open trial of a newly developed acceptance-based behavior therapy for GAD, 16 treated clients demonstrated significant reductions in clinician-rated severity of GAD and reports of anxiety and depressive symptoms and fear and avoidance of their internal experience, as well as significant improvements in reports of quality of life, at both posttreatment and 3-month follow-up. Directions for future treatment development and research are discussed.</t>
  </si>
  <si>
    <t>https://pubmed.ncbi.nlm.nih.gov/17292696/</t>
  </si>
  <si>
    <t>['Roemer L', 'Orsillo SM']</t>
  </si>
  <si>
    <t>open trial acceptancebased behavior therapy generalize anxiety disorder</t>
  </si>
  <si>
    <t>research suggests experiential avoidance play important role generalize anxiety disorder gad see expand conceptualization treatment generalize anxiety disorder integrate approach exist cognitivebehavioral model clinical psychology science practice review treatment emphasizes experiential acceptance intentional action lead reduce symptomatology improve quality life function individual chronic disorder open trial developed acceptancebased behavior therapy gad treat client demonstrate significant reduction clinicianrated severity gad report anxiety depressive symptom fear avoidance internal experience significant improvement report quality life posttreatment followup direction future treatment development research discuss</t>
  </si>
  <si>
    <t>RoemerL OrsilloSM</t>
  </si>
  <si>
    <t>RoemerL OrsilloSM open trial acceptancebased behavior therapy generalize anxiety disorder research suggests experiential avoidance play important role generalize anxiety disorder gad see expand conceptualization treatment generalize anxiety disorder integrate approach exist cognitivebehavioral model clinical psychology science practice review treatment emphasizes experiential acceptance intentional action lead reduce symptomatology improve quality life function individual chronic disorder open trial developed acceptancebased behavior therapy gad treat client demonstrate significant reduction clinicianrated severity gad report anxiety depressive symptom fear avoidance internal experience significant improvement report quality life posttreatment followup direction future treatment development research discuss</t>
  </si>
  <si>
    <t>RoemerL OrsilloSM open acceptancebased behavior generalize disorder research suggests experiential avoidance play important role generalize disorder gad see expand generalize disorder integrate approach exist cognitivebehavioral model psychology science review emphasizes experiential acceptance intentional action lead symptomatology quality life function individual chronic disorder open developed acceptancebased behavior gad treat client demonstrate clinicianrated severity gad report depressive fear avoidance internal experience report quality life posttreatment direction future development research discuss</t>
  </si>
  <si>
    <t>A randomized controlled trial of mindfulness meditation versus relaxation training: effects on distress, positive states of mind, rumination, and distraction</t>
  </si>
  <si>
    <t>Jain S, Shapiro SL, Swanick S, Roesch SC, Mills PJ, Bell I, Schwartz GE</t>
  </si>
  <si>
    <t>Ann Behav Med. 2007 Feb;33(1):11-21. doi: 10.1207/s15324796abm3301_2.</t>
  </si>
  <si>
    <t>Jain S</t>
  </si>
  <si>
    <t>10.1207/s15324796abm3301_2</t>
  </si>
  <si>
    <t>BACKGROUND: Although mindfulness meditation interventions have recently shown benefits for reducing stress in various populations, little is known about their relative efficacy compared with relaxation interventions.
PURPOSE: This randomized controlled trial examines the effects of a 1-month mindfulness meditation versus somatic relaxation training as compared to a control group in 83 students (M age = 25; 16 men and 67 women) reporting distress.
METHOD: Psychological distress, positive states of mind, distractive and ruminative thoughts and behaviors, and spiritual experience were measured, while controlling for social desirability.
RESULTS: Hierarchical linear modeling reveals that both meditation and relaxation groups experienced significant decreases in distress as well as increases in positive mood states over time, compared with the control group (p &lt; .05 in all cases). There were no significant differences between meditation and relaxation on distress and positive mood states over time. Effect sizes for distress were large for both meditation and relaxation (Cohen's d = 1.36 and .91, respectively), whereas the meditation group showed a larger effect size for positive states of mind than relaxation (Cohen's d =.71 and .25, respectively). The meditation group also demonstrated significant pre-post decreases in both distractive and ruminative thoughts/behaviors compared with the control group (p &lt; .04 in all cases; Cohen's d = .57 for rumination and .25 for distraction for the meditation group), with mediation models suggesting that mindfulness meditation's effects on reducing distress were partially mediated by reducing rumination. No significant effects were found for spiritual experience.
CONCLUSIONS: The data suggest that compared with a no-treatment control, brief training in mindfulness meditation or somatic relaxation reduces distress and improves positive mood states. However, mindfulness meditation may be specific in its ability to reduce distractive and ruminative thoughts and behaviors, and this ability may provide a unique mechanism by which mindfulness meditation reduces distress.</t>
  </si>
  <si>
    <t>https://pubmed.ncbi.nlm.nih.gov/17291166/</t>
  </si>
  <si>
    <t>['Jain S', 'Shapiro SL', 'Swanick S', 'Roesch SC', 'Mills PJ', 'Bell I', 'Schwartz GE']</t>
  </si>
  <si>
    <t>randomize control trial mindfulness meditation relaxation training effect positive state mind rumination distraction</t>
  </si>
  <si>
    <t>background mindfulness meditation intervention show benefit reduce stress various population little know relative efficacy compare relaxation intervention purpose randomize control trial examines effect mindfulness meditation somatic relaxation training compare control group student age men woman reporting distress method psychological distress positive state mind distractive ruminative thought behavior spiritual experience measure control social desirability result hierarchical linear model reveals meditation relaxation group experienced significant decrease increase positive mood state time compare control group p case significant difference meditation relaxation distress positive mood state time effect size distress large meditation relaxation cohen whereas meditation group show large effect size positive state mind relaxation cohen meditation group demonstrate significant prepost decrease distractive ruminative compare control group p case cohen rumination distraction meditation group mediation model suggest mindfulness meditation effect reduce distress mediate reduce rumination significant effect found spiritual experience conclusion data compare notreatment control brief training mindfulness meditation somatic relaxation reduces distress improves positive mood state mindfulness meditation specific ability reduce distractive ruminative thought behavior ability provide unique mechanism mindfulness meditation reduces distress</t>
  </si>
  <si>
    <t>JainS ShapiroSL SwanickS RoeschSC MillsPJ BellI SchwartzGE</t>
  </si>
  <si>
    <t>JainS ShapiroSL SwanickS RoeschSC MillsPJ BellI SchwartzGE randomize control trial mindfulness meditation relaxation training effect positive state mind rumination distraction background mindfulness meditation intervention show benefit reduce stress various population little know relative efficacy compare relaxation intervention purpose randomize control trial examines effect mindfulness meditation somatic relaxation training compare control group student age men woman reporting distress method psychological distress positive state mind distractive ruminative thought behavior spiritual experience measure control social desirability result hierarchical linear model reveals meditation relaxation group experienced significant decrease increase positive mood state time compare control group p case significant difference meditation relaxation distress positive mood state time effect size distress large meditation relaxation cohen whereas meditation group show large effect size positive state mind relaxation cohen meditation group demonstrate significant prepost decrease distractive ruminative compare control group p case cohen rumination distraction meditation group mediation model suggest mindfulness meditation effect reduce distress mediate reduce rumination significant effect found spiritual experience conclusion data compare notreatment control brief training mindfulness meditation somatic relaxation reduces distress improves positive mood state mindfulness meditation specific ability reduce distractive ruminative thought behavior ability provide unique mechanism mindfulness meditation reduces distress</t>
  </si>
  <si>
    <t>ShapiroSL relaxation positive state mind rumination distraction benefit various population little know relative efficacy relaxation purpose examines somatic relaxation student age men woman reporting distress psychological distress positive state mind ruminative thought behavior spiritual experience social hierarchical linear model relaxation experienced decrease positive mood state time case relaxation distress positive mood state time size distress large relaxation cohen whereas large size positive state mind relaxation cohen demonstrate prepost decrease ruminative case cohen rumination distraction mediation model suggest distress mediate rumination found spiritual experience data notreatment brief somatic relaxation reduces distress improves positive mood state specific ability ruminative thought behavior ability provide unique mechanism reduces distress</t>
  </si>
  <si>
    <t>Brief meditation training can improve perceived stress and negative mood</t>
  </si>
  <si>
    <t>Lane JD, Seskevich JE, Pieper CF</t>
  </si>
  <si>
    <t>Altern Ther Health Med. 2007 Jan-Feb;13(1):38-44.</t>
  </si>
  <si>
    <t>Lane JD</t>
  </si>
  <si>
    <t>OBJECTIVES: To test a brief, non-sectarian program of meditation training for effects on perceived stress and negative emotion, and to determine effects of practice frequency and test the moderating effects of neuroticism (emotional lability) on treatment outcome.
DESIGN AND SETTING: The study used a single-group, open-label, pre-test post-test design conducted in the setting of a university medical center.
PARTICIPANTS: Healthy adults (N=200) interested in learning meditation for stress-reduction were enrolled. One hundred thirty-three (76% females) completed at least 1 follow-up visit and were included in data analyses.
INTERVENTION: Participants learned a simple mantra-based meditation technique in 4, 1-hour small-group meetings, with instructions to practice for 15-20 minutes twice daily. Instruction was based on a psychophysiological model of meditation practice and its expected effects on stress.
OUTCOME MEASURES: Baseline and monthly follow-up measures of Profile of Mood States; Perceived Stress Scale; State-Trait Anxiety Inventory (STAI); and Brief Symptom Inventory (BSI). Practice frequency was indexed by monthly retrospective ratings. Neuroticism was evaluated as a potential moderator of treatment effects.
RESULTS: All 4 outcome measures improved significantly after instruction, with reductions from baseline that ranged from 14% (STAI) to 36% (BSI). More frequent practice was associated with better outcome. Higher baseline neuroticism scores were associated with greater improvement.
CONCLUSIONS: Preliminary evidence suggests that even brief instruction in a simple meditation technique can improve negative mood and perceived stress in healthy adults, which could yield long-term health benefits. Frequency of practice does affect outcome. Those most likely to experience negative emotions may benefit the most from the intervention.</t>
  </si>
  <si>
    <t>https://pubmed.ncbi.nlm.nih.gov/17283740/</t>
  </si>
  <si>
    <t>['Lane JD', 'Seskevich JE', 'Pieper CF']</t>
  </si>
  <si>
    <t>brief meditation training improve perceive negative mood</t>
  </si>
  <si>
    <t>objective test brief nonsectarian program meditation training effect perceive stress negative emotion determine effect practice frequency test moderate effect neuroticism emotional lability treatment outcome design set study use singlegroup openlabel pretest posttest design conduct set university medical center participant healthy adult interested learn meditation stressreduction enrol thirtythree female complete least followup visit include data analysis intervention participant learn simple mantrabased meditation technique smallgroup meeting instruction practice minute daily instruction base psychophysiological model meditation practice expect effect stress outcome measure baseline monthly followup measure profile mood state perceive stress scale statetrait anxiety inventory stai brief symptom inventory bsi practice frequency indexed retrospective rating neuroticism evaluate potential moderator treatment effect result outcome measure improve instruction reduction baseline range stai bsi frequent practice associate outcome high baseline neuroticism score associate great improvement conclusion preliminary evidence suggests brief instruction simple meditation technique improve negative mood perceive healthy adult yield longterm health benefit frequency practice affect outcome likely experience negative emotion benefit intervention</t>
  </si>
  <si>
    <t>LaneJD SeskevichJE PieperCF</t>
  </si>
  <si>
    <t>LaneJD SeskevichJE PieperCF brief meditation training improve perceive negative mood objective test brief nonsectarian program meditation training effect perceive stress negative emotion determine effect practice frequency test moderate effect neuroticism emotional lability treatment outcome design set study use singlegroup openlabel pretest posttest design conduct set university medical center participant healthy adult interested learn meditation stressreduction enrol thirtythree female complete least followup visit include data analysis intervention participant learn simple mantrabased meditation technique smallgroup meeting instruction practice minute daily instruction base psychophysiological model meditation practice expect effect stress outcome measure baseline monthly followup measure profile mood state perceive stress scale statetrait anxiety inventory stai brief symptom inventory bsi practice frequency indexed retrospective rating neuroticism evaluate potential moderator treatment effect result outcome measure improve instruction reduction baseline range stai bsi frequent practice associate outcome high baseline neuroticism score associate great improvement conclusion preliminary evidence suggests brief instruction simple meditation technique improve negative mood perceive healthy adult yield longterm health benefit frequency practice affect outcome likely experience negative emotion benefit intervention</t>
  </si>
  <si>
    <t>brief perceive negative mood test brief perceive negative emotion determine frequency test moderate neuroticism emotional set singlegroup openlabel pretest posttest conduct set university medical center healthy adult interested learn stressreduction enrol thirtythree female least visit data learn simple technique meeting instruction minute daily instruction base psychophysiological model expect monthly profile mood state perceive scale statetrait inventory stai brief inventory frequency indexed retrospective rating neuroticism evaluate potential moderator instruction range stai frequent associate neuroticism score associate great preliminary evidence suggests brief instruction simple technique negative mood perceive healthy adult yield longterm benefit frequency affect likely experience negative emotion benefit</t>
  </si>
  <si>
    <t>Effectiveness of transcendental meditation on functional capacity and quality of life of African Americans with congestive heart failure: a randomized control study</t>
  </si>
  <si>
    <t>Jayadevappa R, Johnson JC, Bloom BS, Nidich S, Desai S, Chhatre S, Raziano DB, Schneider R</t>
  </si>
  <si>
    <t>Ethn Dis. 2007 Winter;17(1):72-7.</t>
  </si>
  <si>
    <t>Jayadevappa R</t>
  </si>
  <si>
    <t>OBJECTIVE: To evaluate the effectiveness of a Transcendental Meditation (TM) stress reduction program for African Americans with congestive heart failure (CHF).
DESIGN: Randomized, controlled study
PARTICIPANTS AND INTERVENTION: We recruited 23 African American patients &gt; or = 55 years of age who were recently hospitalized with New York Heart Association class II or III CHF and with an ejection fraction of &lt; .40. Participants were randomized to either TM or health education (HE) group.
MAIN OUTCOME MEASURES: Primary outcome measure was six-minute walk test; secondary outcomes were generic and disease-specific health-related quality of life, quality of well being, perceived stress, Center for Epidemiologic Studies Depression Scale (CES-D), rehospitalizations, brain natriuretic peptide, and cortisol. Changes in outcomes from baseline to three and six months after treatment were analyzed by using repeated measures analysis of variance, covarying for baseline score.
RESULTS: For the primary outcome of functional capacity, the TM group significantly improved on the six-minute walk test from baseline to six months after treatment compared to the HE group (P = .034). On the secondary outcome measures, the TM group showed improvements in SF-36 subscales and total score on the Minnesota Living with Heart Failure scale. On the CES-D, the TM group showed significant decrease from baseline to six months compared to the HE group (P = .03). Also, the TM group had fewer rehospitalizations during the six months of followup.
CONCLUSIONS: Results indicate that TM can be effective in improving the quality of life and functional capacity of African American CHF patients. Further validation of outcomes is planned via a large, multicenter trial with long-term follow-up.</t>
  </si>
  <si>
    <t>https://pubmed.ncbi.nlm.nih.gov/17274213/</t>
  </si>
  <si>
    <t>['Jayadevappa R', 'Johnson JC', 'Bloom BS', 'Nidich S', 'Desai S', 'Chhatre S', 'Raziano DB', 'Schneider R']</t>
  </si>
  <si>
    <t>effectiveness transcendental meditation functional capacity quality life african american congestive heart failure randomize control study</t>
  </si>
  <si>
    <t>objective evaluate effectiveness transcendental meditation tm stress reduction program african american congestive heart failure chf design randomize control study participant intervention recruit african american patient year age hospitalize new york heart association class ii iii chf ejection fraction participant randomize tm health education group main outcome measure primary outcome measure sixminute walk test secondary outcome generic diseasespecific healthrelated quality life quality perceive stress center epidemiologic study depression scale cesd rehospitalizations brain natriuretic peptide cortisol change baseline month treatment analyze use repeat measure analysis variance covarying baseline score result primary outcome functional capacity tm group improve sixminute walk test baseline month treatment compare group p secondary outcome measure tm group show improvement subscales total score minnesota living heart failure scale cesd tm group show significant decrease baseline month compare group p tm group few rehospitalizations month followup conclusion result indicate tm effective improve quality life functional capacity african american chf patient validation outcome plan large multicenter trial longterm followup</t>
  </si>
  <si>
    <t>JayadevappaR JohnsonJC BloomBS NidichS DesaiS ChhatreS RazianoDB SchneiderR</t>
  </si>
  <si>
    <t>JayadevappaR JohnsonJC BloomBS NidichS DesaiS ChhatreS RazianoDB SchneiderR effectiveness transcendental meditation functional capacity quality life african american congestive heart failure randomize control study objective evaluate effectiveness transcendental meditation tm stress reduction program african american congestive heart failure chf design randomize control study participant intervention recruit african american patient year age hospitalize new york heart association class ii iii chf ejection fraction participant randomize tm health education group main outcome measure primary outcome measure sixminute walk test secondary outcome generic diseasespecific healthrelated quality life quality perceive stress center epidemiologic study depression scale cesd rehospitalizations brain natriuretic peptide cortisol change baseline month treatment analyze use repeat measure analysis variance covarying baseline score result primary outcome functional capacity tm group improve sixminute walk test baseline month treatment compare group p secondary outcome measure tm group show improvement subscales total score minnesota living heart failure scale cesd tm group show significant decrease baseline month compare group p tm group few rehospitalizations month followup conclusion result indicate tm effective improve quality life functional capacity african american chf patient validation outcome plan large multicenter trial longterm followup</t>
  </si>
  <si>
    <t>NidichS effectiveness transcendental functional capacity quality life african american heart failure evaluate effectiveness transcendental tm african american heart failure recruit african american year age hospitalize new york heart association class ii iii fraction tm education main primary walk test secondary generic diseasespecific healthrelated quality life quality perceive center epidemiologic scale cesd brain cortisol month analyze repeat variance score primary functional capacity tm walk test month secondary tm subscales total score minnesota living heart failure scale cesd tm decrease month tm few month indicate tm effective quality life functional capacity african american validation plan large multicenter longterm</t>
  </si>
  <si>
    <t>Effectiveness of a meditation-based stress management program as an adjunct to pharmacotherapy in patients with anxiety disorder</t>
  </si>
  <si>
    <t>Lee SH, Ahn SC, Lee YJ, Choi TK, Yook KH, Suh SY</t>
  </si>
  <si>
    <t>J Psychosom Res. 2007 Feb;62(2):189-95. doi: 10.1016/j.jpsychores.2006.09.009.</t>
  </si>
  <si>
    <t>10.1016/j.jpsychores.2006.09.009</t>
  </si>
  <si>
    <t>OBJECTIVE: The objective of this study was to examine the effectiveness of a meditation-based stress management program in patients with anxiety disorder.
METHODS: Patients with anxiety disorder were randomly assigned to an 8-week clinical trial of either a meditation-based stress management program or an anxiety disorder education program. The Hamilton Anxiety Rating Scale (HAM-A), the Hamilton Depression Rating Scale (HAM-D), the State-Trait Anxiety Inventory (STAI), the Beck Depression Inventory, and the Symptom Checklist--90-Revised (SCL-90-R) were used to measure outcome at 0, 2, 4, and 8 weeks of the program.
RESULTS: Compared to the education group, the meditation-based stress management group showed significant improvement in scores on all anxiety scales (HAM-A, P=.00; STAI state, P=.00; STAI trait, P=.00; anxiety subscale of SCL-90-R, P=.00) and in the SCL-90-R hostility subscale (P=.01). Findings on depression measures were inconsistent, with no significant improvement shown by subjects in the meditation-based stress management group compared to those in the education group. The meditation-based stress management group did not show significant improvement in somatization, obsessive-compulsive symptoms, and interpersonal sensitivity scores, or in the SCL-90-R phobic anxiety subscale compared to the education group.
CONCLUSIONS: A meditation-based stress management program can be effective in relieving anxiety symptoms in patients with anxiety disorder. However, well-designed, randomized, and controlled trials are needed to scientifically prove the worth of this intervention prior to treatment.</t>
  </si>
  <si>
    <t>https://pubmed.ncbi.nlm.nih.gov/17270577/</t>
  </si>
  <si>
    <t>['Lee SH', 'Ahn SC', 'Lee YJ', 'Choi TK', 'Yook KH', 'Suh SY']</t>
  </si>
  <si>
    <t>effectiveness meditationbased stress management program adjunct pharmacotherapy patient anxiety disorder</t>
  </si>
  <si>
    <t>objective objective study examine effectiveness meditationbased stress management program patient anxiety disorder method patient anxiety disorder assign clinical trial meditationbased stress management program anxiety disorder education program hamilton anxiety rating scale hama hamilton depression rating scale hamd statetrait anxiety inventory stai beck depression inventory symptom checklist use measure outcome week program result compare education group meditationbased stress management group show significant improvement score anxiety scale hama stai state stai trait anxiety subscale hostility subscale finding depression measure inconsistent significant improvement show subject meditationbased stress management group compare education group meditationbased stress management group show significant improvement somatization obsessivecompulsive symptom interpersonal sensitivity score phobic anxiety subscale compare education group conclusion meditationbased stress management program effective relieve anxiety symptom patient anxiety disorder welldesigned randomize control trial need prove worth intervention treatment</t>
  </si>
  <si>
    <t>LeeSH AhnSC LeeYJ ChoiTK YookKH SuhSY</t>
  </si>
  <si>
    <t>LeeSH AhnSC LeeYJ ChoiTK YookKH SuhSY effectiveness meditationbased stress management program adjunct pharmacotherapy patient anxiety disorder objective objective study examine effectiveness meditationbased stress management program patient anxiety disorder method patient anxiety disorder assign clinical trial meditationbased stress management program anxiety disorder education program hamilton anxiety rating scale hama hamilton depression rating scale hamd statetrait anxiety inventory stai beck depression inventory symptom checklist use measure outcome week program result compare education group meditationbased stress management group show significant improvement score anxiety scale hama stai state stai trait anxiety subscale hostility subscale finding depression measure inconsistent significant improvement show subject meditationbased stress management group compare education group meditationbased stress management group show significant improvement somatization obsessivecompulsive symptom interpersonal sensitivity score phobic anxiety subscale compare education group conclusion meditationbased stress management program effective relieve anxiety symptom patient anxiety disorder welldesigned randomize control trial need prove worth intervention treatment</t>
  </si>
  <si>
    <t>effectiveness meditationbased management adjunct pharmacotherapy disorder effectiveness meditationbased management disorder disorder assign meditationbased management disorder education hamilton rating scale hama hamilton rating scale hamd statetrait inventory stai beck inventory checklist education meditationbased management score scale hama stai state stai trait subscale hostility subscale finding inconsistent subject meditationbased management education meditationbased management somatization obsessivecompulsive interpersonal sensitivity score phobic subscale education meditationbased management effective relieve disorder welldesigned need prove</t>
  </si>
  <si>
    <t>Mindfulness meditation alleviates depressive symptoms in women with fibromyalgia: results of a randomized clinical trial</t>
  </si>
  <si>
    <t>Sephton SE, Salmon P, Weissbecker I, Ulmer C, Floyd A, Hoover K, Studts JL</t>
  </si>
  <si>
    <t>Arthritis Rheum. 2007 Feb 15;57(1):77-85. doi: 10.1002/art.22478.</t>
  </si>
  <si>
    <t>Sephton SE</t>
  </si>
  <si>
    <t>10.1002/art.22478</t>
  </si>
  <si>
    <t>OBJECTIVE: Depressive symptoms are common among patients with fibromyalgia, and behavioral intervention has been recommended as a major treatment component for this illness. The objective of this study was to test the effects of the Mindfulness-Based Stress Reduction (MBSR) intervention on depressive symptoms in patients with fibromyalgia.
METHODS: This randomized controlled trial examined effects of the 8-week MBSR intervention on depressive symptoms in 91 women with fibromyalgia who were randomly assigned to treatment (n = 51) or a waiting-list control group (n = 40). Eligible patients were at least 18 years old, willing to participate in a weekly group, and able to provide physician verification of a fibromyalgia diagnosis. Of 166 eligible participants who responded to local television news publicizing, 49 did not appear for a scheduled intake, 24 enrolled but did not provide baseline data, and 2 were excluded due to severe mental illness, leaving 91 participants. The sample averaged 48 years of age and had 14.7 years of education. The typical participant was white, married, and employed. Patients randomly assigned to treatment received MBSR. Eight weekly 2.5-hour sessions were led by a licensed clinical psychologist with mindfulness training. Somatic and cognitive symptoms of depression were assessed using the Beck Depression Inventory administered at baseline, immediately postprogram, and at followup 2 months after the conclusion of the intervention.
RESULTS: Change in depressive symptoms was assessed using slopes analyses of intervention effects over time. Depressive symptoms improved significantly in treatment versus control participants over the 3 assessments.
CONCLUSION: This meditation-based intervention alleviated depressive symptoms among patients with fibromyalgia.</t>
  </si>
  <si>
    <t>https://pubmed.ncbi.nlm.nih.gov/17266067/</t>
  </si>
  <si>
    <t>['Sephton SE', 'Salmon P', 'Weissbecker I', 'Ulmer C', 'Floyd A', 'Hoover K', 'Studts JL']</t>
  </si>
  <si>
    <t>mindfulness meditation alleviates depressive symptom woman fibromyalgia result randomize clinical trial</t>
  </si>
  <si>
    <t>objective depressive symptom common patient fibromyalgia behavioral intervention recommend major treatment component illness objective study test effect mindfulnessbased stress reduction mbsr intervention depressive symptom patient fibromyalgia method randomize control trial examine effect mbsr intervention depressive symptom woman fibromyalgia assign treatment n waitinglist control group n eligible patient least year old willing participate weekly group able provide physician verification fibromyalgia diagnosis eligible participant respond local television news publicize appear schedule intake enrol provide baseline data exclude due severe mental illness leave participant sample average year age year education typical participant white married employ patient assign treatment receive mbsr weekly session lead license clinical psychologist mindfulness training somatic cognitive symptom depression assess use beck depression inventory administer baseline postprogram followup month conclusion intervention result change depressive symptom assess use slope analysis intervention effect time depressive symptom improve treatment versus control participant assessment conclusion meditationbased intervention alleviate depressive symptom patient fibromyalgia</t>
  </si>
  <si>
    <t>SephtonSE SalmonP WeissbeckerI UlmerC FloydA HooverK StudtsJL</t>
  </si>
  <si>
    <t>SephtonSE SalmonP WeissbeckerI UlmerC FloydA HooverK StudtsJL mindfulness meditation alleviates depressive symptom woman fibromyalgia result randomize clinical trial objective depressive symptom common patient fibromyalgia behavioral intervention recommend major treatment component illness objective study test effect mindfulnessbased stress reduction mbsr intervention depressive symptom patient fibromyalgia method randomize control trial examine effect mbsr intervention depressive symptom woman fibromyalgia assign treatment n waitinglist control group n eligible patient least year old willing participate weekly group able provide physician verification fibromyalgia diagnosis eligible participant respond local television news publicize appear schedule intake enrol provide baseline data exclude due severe mental illness leave participant sample average year age year education typical participant white married employ patient assign treatment receive mbsr weekly session lead license clinical psychologist mindfulness training somatic cognitive symptom depression assess use beck depression inventory administer baseline postprogram followup month conclusion intervention result change depressive symptom assess use slope analysis intervention effect time depressive symptom improve treatment versus control participant assessment conclusion meditationbased intervention alleviate depressive symptom patient fibromyalgia</t>
  </si>
  <si>
    <t>depressive woman fibromyalgia depressive common fibromyalgia behavioral recommend major component illness test mbsr depressive fibromyalgia mbsr depressive woman fibromyalgia assign n waitinglist n eligible least year old willing participate weekly able provide physician fibromyalgia diagnosis eligible respond local news appear schedule intake enrol provide data exclude due severe mental illness leave sample average year age year education typical white married employ assign receive mbsr weekly session lead psychologist somatic beck inventory administer postprogram month depressive slope time depressive versus assessment meditationbased alleviate depressive fibromyalgia</t>
  </si>
  <si>
    <t>A home study-based spirituality education program decreases emotional distress and increases quality of life--a randomized, controlled trial</t>
  </si>
  <si>
    <t>Moritz S, Quan H, Rickhi B, Liu M, Angen M, Vintila R, Sawa R, Soriano J, Toews J</t>
  </si>
  <si>
    <t>Altern Ther Health Med. 2006 Nov-Dec;12(6):26-35.</t>
  </si>
  <si>
    <t>CONTEXT: Although epidemiological studies have reported protective effects of religion and spirituality on mental health, it is unknown whether spirituality can be used as an intervention to improve psychological well-being.
OBJECTIVE: To evaluate the efficacy of a home study-based spirituality program on mood disturbance in emotionally distressed patients.
DESIGN, SETTING, AND PARTICIPANTS: A non-blinded, randomized, wait list-controlled trial of 165 individuals with mood disturbance [score of &gt;40 on the Profile of Mood States (POMS)] were recruited from primary care clinics in a Canadian city between August 2000 and March 2001.
INTERVENTIONS: Participants were randomized to a spirituality group (an 8-week audiotaped spirituality home-study program), a mindfulness meditation-based stress reduction group (attendance at facilitated classes for 8 weeks), or a wait-list control group (no intervention for 12 weeks).
MAIN OUTCOME MEASURES: Primary outcomes were mood disturbance, measured using POMS, and quality of life, measured using the SF-36, a short-form health survey with 36 questions. The POMS and the SF-36 were completed at baseline, at 8 weeks, and at 12 weeks.
RESULTS: At the end of the 8-week intervention period, the mean POMS score improvement was -43.1 (-45.7%) for the spirituality group, -22.6 (-26.3%) for the meditation group, and -10.3 (11.3%) for the control group (P&lt;.001 for spirituality vs control group; P=.034 for spirituality vs meditation group). Mean improvement in the SF-36 mental component summary score was 14.4 (48.6%) for the spirituality group, 7.1 (22.3%) for the meditation group, and 4.7 (16.1%) for the control group (P&lt;.001 for spirituality vs control group; P=.029 for spirituality vs meditation group). At 12 weeks, POMS and SF-36 scores remained significantly different from baseline for the spirituality group.</t>
  </si>
  <si>
    <t>https://pubmed.ncbi.nlm.nih.gov/17131979/</t>
  </si>
  <si>
    <t>['Moritz S', 'Quan H', 'Rickhi B', 'Liu M', 'Angen M', 'Vintila R', 'Sawa R', 'Soriano J', 'Toews J']</t>
  </si>
  <si>
    <t>home studybased spirituality education program decrease emotional distress increase quality life randomize control trial</t>
  </si>
  <si>
    <t>context epidemiological study report protective effect religion spirituality mental health spirituality use intervention improve psychological wellbeing objective evaluate efficacy home studybased spirituality program mood disturbance distressed patient design set participant nonblinded randomize wait listcontrolled trial individual mood disturbance score profile mood state pom recruit primary care clinic canadian city august march intervention participant randomize spirituality group audiotaped spirituality homestudy program mindfulness meditationbased stress reduction group attendance facilitate class week waitlist control group intervention week main outcome measure primary outcome mood disturbance measure use pom quality life measure use shortform health survey question pom complete baseline week week result end intervention period mean pom score improvement spirituality group meditation group control group p spirituality v control group spirituality meditation group improvement mental component summary score spirituality group meditation group control group p spirituality v control group spirituality meditation group week pom score remain different baseline spirituality group</t>
  </si>
  <si>
    <t>MoritzS QuanH RickhiB LiuM AngenM VintilaR SawaR SorianoJ ToewsJ</t>
  </si>
  <si>
    <t>MoritzS QuanH RickhiB LiuM AngenM VintilaR SawaR SorianoJ ToewsJ home studybased spirituality education program decrease emotional distress increase quality life randomize control trial context epidemiological study report protective effect religion spirituality mental health spirituality use intervention improve psychological wellbeing objective evaluate efficacy home studybased spirituality program mood disturbance distressed patient design set participant nonblinded randomize wait listcontrolled trial individual mood disturbance score profile mood state pom recruit primary care clinic canadian city august march intervention participant randomize spirituality group audiotaped spirituality homestudy program mindfulness meditationbased stress reduction group attendance facilitate class week waitlist control group intervention week main outcome measure primary outcome mood disturbance measure use pom quality life measure use shortform health survey question pom complete baseline week week result end intervention period mean pom score improvement spirituality group meditation group control group p spirituality v control group spirituality meditation group improvement mental component summary score spirituality group meditation group control group p spirituality v control group spirituality meditation group week pom score remain different baseline spirituality group</t>
  </si>
  <si>
    <t>MoritzS home spirituality education decrease emotional distress quality life context epidemiological report protective spirituality mental spirituality psychological wellbeing evaluate efficacy home spirituality mood disturbance distressed set nonblinded wait individual mood disturbance score profile mood state pom recruit primary care clinic canadian city august march spirituality spirituality meditationbased attendance facilitate class waitlist main primary mood disturbance pom quality life shortform survey question pom end period mean pom score spirituality spirituality v spirituality mental component summary score spirituality spirituality v spirituality pom score remain different spirituality</t>
  </si>
  <si>
    <t>Randomized trial of a whole-system ayurvedic protocol for type 2 diabetes</t>
  </si>
  <si>
    <t>Elder C, Aickin M, Bauer V, Cairns J, Vuckovic N</t>
  </si>
  <si>
    <t>Altern Ther Health Med. 2006 Sep-Oct;12(5):24-30.</t>
  </si>
  <si>
    <t>CONTEXT: Though complementary and alternative medicine (CAM) treatments are popular, evidence to support their application to diabetes care is scarce. Previous CAM diabetes research has generally focused on single modalities, but CAM practitioners more commonly prescribe complex, multimodality interventions.
OBJECTIVES: The aims of this study were to determine the feasibility and clinical impact of a whole-system, Ayurvedic intervention for newly diagnosed people with type 2 diabetes.
DESIGN: Patients were randomly assigned to either an experimental or control arm.
SETTING: Group model health maintenance organization.
PARTICIPANTS: We recruited 60 adult patients with baseline glycosylated hemoglobin (HbA1c) values between 6.0 and 8.0.
INTERVENTION: Treatment for the experimental group included exercise, an Ayurvedic diet, meditation instruction, and an Ayurvedic herb supplement (MA 471). Control patients attended standard diabetes education classes with primary care clinician follow-up.
MEASUREMENTS: Clinical outcomes were assessed at 3 and 6 months and included HbA1c, fasting glucose, lipids, blood pressure, and weight.
RESULTS: Ninety-two percent of randomized patients completed the study, and there were no significant adverse study-related events. Using analysis of co-variance (ANCOVA), we found no significant differences for clinical outcomes at 6 months between on-study patient groups, though trends favored the Ayurvedic group. When we included a factor measuring how much baseline HbA1c exceeded the mean (6.5%), however, we found statistically significant improvements in the Ayurvedic group for HbA1c (P = .006), fasting glucose (P = .001), total cholesterol (P = .05), low-density lipoprotein (LDL) cholesterol (P = .04), and weight (P = .035).
CONCLUSIONS: These results suggest that the Ayurvedic intervention may benefit patients with higher baseline HbA1c values, warranting further research.</t>
  </si>
  <si>
    <t>https://pubmed.ncbi.nlm.nih.gov/17017752/</t>
  </si>
  <si>
    <t>['Elder C', 'Aickin M', 'Bauer V', 'Cairns J', 'Vuckovic N']</t>
  </si>
  <si>
    <t>randomize trial wholesystem ayurvedic protocol type diabetes</t>
  </si>
  <si>
    <t>context complementary alternative medicine cam treatment popular evidence support application diabetes care scarce previous cam diabetes research focus single modality cam practitioner prescribe complex multimodality intervention objective aim study determine feasibility clinical impact wholesystem ayurvedic intervention diagnose people type diabetes design patient assign experimental control arm set group health maintenance organization participant recruit adult patient baseline glycosylated hemoglobin value intervention treatment experimental group include exercise ayurvedic diet meditation instruction ayurvedic herb supplement control patient attend standard diabetes education class primary care clinician followup measurement clinical outcome assess month include fast glucose lipid blood pressure weight result ninetytwo percent randomize patient complete study significant adverse studyrelated event use analysis covariance ancova found significant difference clinical outcome month onstudy patient group trend favor ayurvedic group include factor measure much baseline exceed mean found significant improvement ayurvedic group p fast glucose p total cholesterol p lowdensity lipoprotein ldl cholesterol p weight p conclusion result suggest ayurvedic intervention benefit patient high baseline value warrant research</t>
  </si>
  <si>
    <t>ElderC AickinM BauerV CairnsJ VuckovicN</t>
  </si>
  <si>
    <t>ElderC AickinM BauerV CairnsJ VuckovicN randomize trial wholesystem ayurvedic protocol type diabetes context complementary alternative medicine cam treatment popular evidence support application diabetes care scarce previous cam diabetes research focus single modality cam practitioner prescribe complex multimodality intervention objective aim study determine feasibility clinical impact wholesystem ayurvedic intervention diagnose people type diabetes design patient assign experimental control arm set group health maintenance organization participant recruit adult patient baseline glycosylated hemoglobin value intervention treatment experimental group include exercise ayurvedic diet meditation instruction ayurvedic herb supplement control patient attend standard diabetes education class primary care clinician followup measurement clinical outcome assess month include fast glucose lipid blood pressure weight result ninetytwo percent randomize patient complete study significant adverse studyrelated event use analysis covariance ancova found significant difference clinical outcome month onstudy patient group trend favor ayurvedic group include factor measure much baseline exceed mean found significant improvement ayurvedic group p fast glucose p total cholesterol p lowdensity lipoprotein ldl cholesterol p weight p conclusion result suggest ayurvedic intervention benefit patient high baseline value warrant research</t>
  </si>
  <si>
    <t>protocol type diabetes context complementary alternative medicine cam popular evidence support application diabetes care scarce previous cam diabetes research focus single modality cam practitioner complex determine feasibility impact diagnose people type diabetes assign experimental arm set maintenance organization recruit adult hemoglobin value experimental exercise diet instruction supplement attend standard diabetes education class primary care clinician measurement month fast glucose lipid blood pressure weight percent adverse event covariance ancova found month trend favor factor much exceed mean found fast glucose total cholesterol lowdensity lipoprotein cholesterol weight suggest benefit value warrant research</t>
  </si>
  <si>
    <t>Neuroimaging of meditation's effect on brain reactivity to pain</t>
  </si>
  <si>
    <t>Orme-Johnson DW, Schneider RH, Son YD, Nidich S, Cho ZH</t>
  </si>
  <si>
    <t>Neuroreport. 2006 Aug 21;17(12):1359-63. doi: 10.1097/01.wnr.0000233094.67289.a8.</t>
  </si>
  <si>
    <t>Orme-Johnson DW</t>
  </si>
  <si>
    <t>10.1097/01.wnr.0000233094.67289.a8</t>
  </si>
  <si>
    <t>Some meditation techniques reduce pain, but there have been no studies on how meditation affects the brain's response to pain. Functional magnetic resonance imaging of the response to thermally induced pain applied outside the meditation period found that long-term practitioners of the Transcendental Meditation technique showed 40-50% fewer voxels responding to pain in the thalamus and total brain than in healthy matched controls interested in learning the technique. After the controls learned the technique and practiced it for 5 months, their response decreased by 40-50% in the thalamus, prefrontal cortex, total brain, and marginally in the anterior cingulate cortex. The results suggest that the Transcendental Meditation technique longitudinally reduces the affective/motivational dimension of the brain's response to pain.</t>
  </si>
  <si>
    <t>https://pubmed.ncbi.nlm.nih.gov/16951585/</t>
  </si>
  <si>
    <t>['Orme-Johnson DW', 'Schneider RH', 'Son YD', 'Nidich S', 'Cho ZH']</t>
  </si>
  <si>
    <t>neuroimaging meditation effect brain reactivity pain</t>
  </si>
  <si>
    <t>meditation technique reduce pain study meditation affect brain response pain functional magnetic resonance image response induced pain apply outside meditation period found longterm practitioner transcendental meditation technique show few voxels respond pain thalamus total brain healthy match control interested learn technique control learn technique practice month response decrease thalamus prefrontal cortex total brain anterior cingulate cortex result suggest transcendental meditation technique reduces dimension brain response pain</t>
  </si>
  <si>
    <t>Orme-JohnsonDW SchneiderRH SonYD NidichS ChoZH</t>
  </si>
  <si>
    <t>Orme-JohnsonDW SchneiderRH SonYD NidichS ChoZH neuroimaging meditation effect brain reactivity pain meditation technique reduce pain study meditation affect brain response pain functional magnetic resonance image response induced pain apply outside meditation period found longterm practitioner transcendental meditation technique show few voxels respond pain thalamus total brain healthy match control interested learn technique control learn technique practice month response decrease thalamus prefrontal cortex total brain anterior cingulate cortex result suggest transcendental meditation technique reduces dimension brain response pain</t>
  </si>
  <si>
    <t>SchneiderRH NidichS neuroimaging brain reactivity pain technique pain affect brain response pain functional magnetic resonance image response induced pain apply outside period found longterm practitioner transcendental technique few respond pain total brain healthy match interested learn technique learn technique month response decrease prefrontal cortex total brain anterior cingulate cortex suggest transcendental technique reduces dimension brain response pain</t>
  </si>
  <si>
    <t>The effect of long term combined yoga practice on the basal metabolic rate of healthy adults</t>
  </si>
  <si>
    <t>Chaya MS, Kurpad AV, Nagendra HR, Nagarathna R</t>
  </si>
  <si>
    <t>BMC Complement Altern Med. 2006 Aug 31;6:28. doi: 10.1186/1472-6882-6-28.</t>
  </si>
  <si>
    <t>Chaya MS</t>
  </si>
  <si>
    <t>10.1186/1472-6882-6-28</t>
  </si>
  <si>
    <t>BACKGROUND: Different procedures practiced in yoga have stimulatory or inhibitory effects on the basal metabolic rate when studied acutely. In daily life however, these procedures are usually practiced in combination. The purpose of the present study was to investigate the net change in the basal metabolic rate (BMR) of individuals actively engaging in a combination of yoga practices (asana or yogic postures, meditation and pranayama or breathing exercises) for a minimum period of six months, at a residential yoga education and research center at Bangalore.
METHODS: The measured BMR of individuals practicing yoga through a combination of practices was compared with that of control subjects who did not practice yoga but led similar lifestyles.
RESULTS: The BMR of the yoga practitioners was significantly lower than that of the non-yoga group, and was lower by about 13 % when adjusted for body weight (P &lt; 0.001). This difference persisted when the groups were stratified by gender; however, the difference in BMR adjusted for body weight was greater in women than men (about 8 and 18% respectively). In addition, the mean BMR of the yoga group was significantly lower than their predicted values, while the mean BMR of non-yoga group was comparable with their predicted values derived from 1985 WHO/FAO/UNU predictive equations.
CONCLUSION: This study shows that there is a significantly reduced BMR, probably linked to reduced arousal, with the long term practice of yoga using a combination of stimulatory and inhibitory yogic practices.</t>
  </si>
  <si>
    <t>https://pubmed.ncbi.nlm.nih.gov/16945127/</t>
  </si>
  <si>
    <t>['Chaya MS', 'Kurpad AV', 'Nagendra HR', 'Nagarathna R']</t>
  </si>
  <si>
    <t>effect long term combine yoga practice basal metabolic rate healthy adult</t>
  </si>
  <si>
    <t>background different procedure practice yoga stimulatory inhibitory effect basal metabolic rate study daily life procedure practice combination present study investigate net change basal metabolic rate bmr individual engage combination yoga practice asana yogic posture meditation breathing exercise minimum period month residential yoga education research center method measure bmr individual practice yoga combination practice compare control subject practice yoga lead similar lifestyle result bmr yoga practitioner low nonyoga group adjust body weight p difference persist group stratify gender difference bmr adjust body weight great woman men addition mean bmr yoga group low predict value mean bmr nonyoga group comparable predict value derive predictive equation conclusion study show reduce bmr link reduce arousal long term practice yoga use combination stimulatory inhibitory yogic practice</t>
  </si>
  <si>
    <t>ChayaMS KurpadAV NagendraHR NagarathnaR</t>
  </si>
  <si>
    <t>ChayaMS KurpadAV NagendraHR NagarathnaR effect long term combine yoga practice basal metabolic rate healthy adult background different procedure practice yoga stimulatory inhibitory effect basal metabolic rate study daily life procedure practice combination present study investigate net change basal metabolic rate bmr individual engage combination yoga practice asana yogic posture meditation breathing exercise minimum period month residential yoga education research center method measure bmr individual practice yoga combination practice compare control subject practice yoga lead similar lifestyle result bmr yoga practitioner low nonyoga group adjust body weight p difference persist group stratify gender difference bmr adjust body weight great woman men addition mean bmr yoga group low predict value mean bmr nonyoga group comparable predict value derive predictive equation conclusion study show reduce bmr link reduce arousal long term practice yoga use combination stimulatory inhibitory yogic practice</t>
  </si>
  <si>
    <t>NagendraHR NagarathnaR long term combine yoga basal metabolic rate healthy adult different procedure yoga inhibitory basal metabolic rate daily life procedure combination present investigate net basal metabolic rate individual engage combination yoga asana yogic posture breathing exercise minimum period month residential yoga education research center individual yoga combination subject yoga lead similar lifestyle yoga practitioner low adjust body weight persist stratify gender adjust body weight great woman men addition mean yoga low predict value mean comparable predict value derive predictive equation link arousal long term yoga combination inhibitory yogic</t>
  </si>
  <si>
    <t>[Training in mindfulness for patients with stress and chronic illness]</t>
  </si>
  <si>
    <t>de Vibe M, Moum T</t>
  </si>
  <si>
    <t>Tidsskr Nor Laegeforen. 2006 Aug 10;126(15):1898-902.</t>
  </si>
  <si>
    <t>Tidsskr Nor Laegeforen</t>
  </si>
  <si>
    <t>BACKGROUND: Training based on mindfulness has developed into a method for managing stress and health problems over the last 25 years.
MATERIAL AND METHODS: 144 patients (88% women), troubled by stress and chronic illness, used the method (8-week course) in a randomised controlled study in general practice. Effects on quality of life (QoL) were measured using the WHOQOL-BREF questionnaire (WHO). Subjective health was measured using the Subjective Health Complaint (SHC) inventory and the Hopkins Symptom Checklist (SCL-5).
RESULTS: 92% of the patients completed all 8 weeks of the course. The participants rated its importance to 8.5 on a scale from 1 to 10. An increase in QoL and subjective health from start to finish of the course (p &lt; 0.001) was observed, while the control group remained unchanged. The changes in QoL were maintained at 3 and 6 months follow-up, while subjective health continued to improve during that period. Changes were independent of age, sex, education and marital-, work- and health insurance status. Improvements were positively correlated with the self-reported amount of mindfulness training. Effect sizes (Cohen's d) were in the range of 0.5-0.6 and were highest for mental symptoms and mental function.
INTERPRETATION: The method gives the patients a tool they can use to improve their health and QoL. By increased understanding and ability to deal with ones own health the patients seem to see themselves and their lives in a new way. The method may be suitable for schools and universities in addition to patient education centres.</t>
  </si>
  <si>
    <t>https://pubmed.ncbi.nlm.nih.gov/16915310/</t>
  </si>
  <si>
    <t>['de Vibe M', 'Moum T']</t>
  </si>
  <si>
    <t>training mindfulness patient stress chronic illness</t>
  </si>
  <si>
    <t>training base mindfulness developed method manage stress health problem last year material method patient woman troubled stress chronic illness use method course randomise control study general practice effect quality life qol measure use whoqolbref questionnaire subjective health measure use subjective health complaint shc inventory hopkins symptom checklist result patient complete week course participant rat importance scale increase subjective health start finish course p observe control group remain unchanged change qol maintain month subjective health continued improve period change independent age sex education marital work health insurance status improvement correlate selfreported amount mindfulness training effect size cohen range high mental symptom mental function interpretation method give patient tool use improve health qol increase understand ability deal one health patient seem see life new way method suitable school university addition patient education centre</t>
  </si>
  <si>
    <t>deVibeM MoumT</t>
  </si>
  <si>
    <t>deVibeM MoumT training mindfulness patient stress chronic illness training base mindfulness developed method manage stress health problem last year material method patient woman troubled stress chronic illness use method course randomise control study general practice effect quality life qol measure use whoqolbref questionnaire subjective health measure use subjective health complaint shc inventory hopkins symptom checklist result patient complete week course participant rat importance scale increase subjective health start finish course p observe control group remain unchanged change qol maintain month subjective health continued improve period change independent age sex education marital work health insurance status improvement correlate selfreported amount mindfulness training effect size cohen range high mental symptom mental function interpretation method give patient tool use improve health qol increase understand ability deal one health patient seem see life new way method suitable school university addition patient education centre</t>
  </si>
  <si>
    <t>chronic illness base developed manage problem last year material woman chronic illness course randomise general quality life qol whoqolbref questionnaire subjective subjective complaint inventory checklist course rat importance scale subjective start finish course observe remain unchanged qol maintain month subjective continued period independent age sex education marital work insurance status correlate selfreported amount size cohen range mental mental function interpretation give tool qol understand ability deal one seem see life new way suitable school university addition education centre</t>
  </si>
  <si>
    <t>Passage meditation reduces perceived stress in health professionals: a randomized, controlled trial</t>
  </si>
  <si>
    <t>Oman D, Hedberg J, Thoresen CE</t>
  </si>
  <si>
    <t>J Consult Clin Psychol. 2006 Aug;74(4):714-9. doi: 10.1037/0022-006X.74.4.714.</t>
  </si>
  <si>
    <t>10.1037/0022-006X.74.4.714</t>
  </si>
  <si>
    <t>The authors evaluated an 8-week, 2-hr per week training for physicians, nurses, chaplains, and other health professionals using nonsectarian, spiritually based self-management tools based on passage meditation (E. Easwaran, 1978/1991). Participants were randomized to intervention (n = 27) or waiting list (n = 31). Pretest, posttest, and 8- and 19-week follow-up data were gathered on 8 measures, including perceived stress, burnout, mental health, and psychological well-being. Aggregated across examinations, beneficial treatment effects were observed on stress (p = .0013) and mental health (p = .03). Treatment effects on stress were mediated by adherence to practices (p = .05). Stress reductions remained large at 19 weeks (84% of the pretest standard deviation, p = .006). Evidence suggests this program reduces stress and may enhance mental health.</t>
  </si>
  <si>
    <t>https://pubmed.ncbi.nlm.nih.gov/16881779/</t>
  </si>
  <si>
    <t>['Oman D', 'Hedberg J', 'Thoresen CE']</t>
  </si>
  <si>
    <t>passage meditation reduces perceive stress health professional randomize control trial</t>
  </si>
  <si>
    <t>author evaluate week training physician nurse chaplain health professional use nonsectarian base selfmanagement tool base passage meditation easwaran participant randomize intervention wait list n pretest posttest followup data gather measure include perceive stress mental health psychological wellbeing aggregate examination beneficial treatment effect observe stress p mental health p treatment effect mediate adherence practice p stress reduction remain large week pretest standard deviation p evidence suggests program reduces stress enhance mental health</t>
  </si>
  <si>
    <t>OmanD HedbergJ ThoresenCE</t>
  </si>
  <si>
    <t>OmanD HedbergJ ThoresenCE passage meditation reduces perceive stress health professional randomize control trial author evaluate week training physician nurse chaplain health professional use nonsectarian base selfmanagement tool base passage meditation easwaran participant randomize intervention wait list n pretest posttest followup data gather measure include perceive stress mental health psychological wellbeing aggregate examination beneficial treatment effect observe stress p mental health p treatment effect mediate adherence practice p stress reduction remain large week pretest standard deviation p evidence suggests program reduces stress enhance mental health</t>
  </si>
  <si>
    <t>reduces perceive professional author evaluate physician nurse professional base selfmanagement tool base wait list n pretest posttest data gather perceive mental psychological wellbeing aggregate examination beneficial observe mental mediate adherence remain large pretest standard deviation evidence suggests reduces enhance mental</t>
  </si>
  <si>
    <t>Effects of a yoga lifestyle intervention on performance-related characteristics of musicians: a preliminary study</t>
  </si>
  <si>
    <t>Khalsa SB, Cope S</t>
  </si>
  <si>
    <t>Med Sci Monit. 2006 Aug;12(8):CR325-31. Epub 2006 Jul 12.</t>
  </si>
  <si>
    <t>BACKGROUND: Previous research has suggested that yoga and meditation practices are effective in stress management, alleviating anxiety and musculoskeletal problems and improving mood and cognitive and physical performance. Musicians experience a number of challenges in their profession including high levels of stress, performance anxiety and performance-related musculoskeletal conditions. Yoga and meditation techniques are therefore potentially useful practices for professional musicians.
MATERIAL/METHODS: Musicians enrolled in a prestigious 2-month summer fellowship program were invited to participate in a regular yoga and meditation program at a yoga center during the course of the program. The 10 participants in the yoga program completed baseline and end-program questionnaires evaluating performance-related musculoskeletal conditions, performance anxiety, mood and flow experience. Fellows not participating in the yoga program were recruited to serve as controls and completed the same assessments (N=8).
RESULTS: The yoga participants showed some improvements relative to control subjects on most measures, with the relative improvement in performance anxiety being the greatest.
CONCLUSIONS: The results from this preliminary study suggest that yoga and meditation may be beneficial as a routine practice to reduce performance anxiety in musicians.</t>
  </si>
  <si>
    <t>https://pubmed.ncbi.nlm.nih.gov/16865063/</t>
  </si>
  <si>
    <t>['Khalsa SB', 'Cope S']</t>
  </si>
  <si>
    <t>effect yoga lifestyle intervention performancerelated characteristic musician preliminary study</t>
  </si>
  <si>
    <t>previous research suggest yoga meditation practice effective stress management alleviate anxiety musculoskeletal problem improve mood cognitive physical performance musician experience number challenge profession include high level stress performance anxiety performancerelated musculoskeletal condition yoga meditation technique therefore useful practice professional musician musician enrol prestigious summer fellowship program invite participate regular yoga meditation program yoga center course program participant yoga program complete baseline endprogram questionnaire evaluate performancerelated musculoskeletal condition performance anxiety mood flow experience fellow participate yoga program recruit serve control complete assessment result yoga participant show improvement relative control subject measure relative improvement performance anxiety great conclusion result preliminary study suggest yoga meditation beneficial routine practice reduce performance anxiety musician</t>
  </si>
  <si>
    <t>KhalsaSB CopeS</t>
  </si>
  <si>
    <t>KhalsaSB CopeS effect yoga lifestyle intervention performancerelated characteristic musician preliminary study previous research suggest yoga meditation practice effective stress management alleviate anxiety musculoskeletal problem improve mood cognitive physical performance musician experience number challenge profession include high level stress performance anxiety performancerelated musculoskeletal condition yoga meditation technique therefore useful practice professional musician musician enrol prestigious summer fellowship program invite participate regular yoga meditation program yoga center course program participant yoga program complete baseline endprogram questionnaire evaluate performancerelated musculoskeletal condition performance anxiety mood flow experience fellow participate yoga program recruit serve control complete assessment result yoga participant show improvement relative control subject measure relative improvement performance anxiety great conclusion result preliminary study suggest yoga meditation beneficial routine practice reduce performance anxiety musician</t>
  </si>
  <si>
    <t>yoga lifestyle characteristic preliminary previous research suggest yoga effective management alleviate musculoskeletal problem mood physical performance experience number challenge profession performance musculoskeletal condition yoga technique therefore useful professional enrol invite participate regular yoga yoga center course yoga questionnaire evaluate musculoskeletal condition performance mood flow experience participate yoga recruit serve assessment yoga relative subject relative performance great preliminary suggest yoga beneficial routine performance</t>
  </si>
  <si>
    <t>Oxygen consumption and respiration during and after two yoga relaxation techniques</t>
  </si>
  <si>
    <t>Sarang PS, Telles S</t>
  </si>
  <si>
    <t>Appl Psychophysiol Biofeedback. 2006 Jun;31(2):143-53. doi: 10.1007/s10484-006-9012-8.</t>
  </si>
  <si>
    <t>Sarang PS</t>
  </si>
  <si>
    <t>10.1007/s10484-006-9012-8</t>
  </si>
  <si>
    <t>Cyclic meditation (CM) is a technique which combines "stimulating" and "calming" practices, based on a statement in ancient yoga texts suggesting that such a combination may be especially helpful to reach a state of mental equilibrium. The oxygen consumption, breath rate and breath volume of 50 male volunteers (group mean age+/-SD, 27+/-6.3 years) were assessed before, during, and after sessions of CM and sessions of supine rest in the corpse posture (shavasana, SH). The sessions were one day apart and the order was alternated. The oxygen consumption, breath rate and breath volume increased during the "stimulating" practices of CM, returned to the baseline during the "calming" practices, and the oxygen consumption decreased by 19.3 percent below baseline values after CM. During the SH session the oxygen consumption, breath rate and breath volume reduced; however the decrease in oxygen consumption after SH was less than after CM (i.e., 4.8 percent). The results support the idea that a combination of yoga postures with supine rest (in CM) reduces the oxygen consumption more than resting supine alone does.</t>
  </si>
  <si>
    <t>https://pubmed.ncbi.nlm.nih.gov/16838123/</t>
  </si>
  <si>
    <t>['Sarang PS', 'Telles S']</t>
  </si>
  <si>
    <t>oxygen consumption respiration yoga relaxation technique</t>
  </si>
  <si>
    <t>cyclic meditation cm technique combine stimulate calm practice base statement ancient yoga text suggest combination helpful reach state mental equilibrium oxygen consumption breath rate breath volume male volunteer group mean year assess session cm session supine rest corpse posture shavasana sh session day apart order alternate oxygen consumption breath rate breath volume increase stimulate practice cm return baseline calm practice oxygen consumption decrease percent baseline value cm sh session oxygen consumption breath rate breath volume reduce decrease oxygen consumption sh le cm percent result support idea combination yoga posture supine rest cm reduces oxygen consumption rest supine</t>
  </si>
  <si>
    <t>SarangPS TellesS</t>
  </si>
  <si>
    <t>SarangPS TellesS oxygen consumption respiration yoga relaxation technique cyclic meditation cm technique combine stimulate calm practice base statement ancient yoga text suggest combination helpful reach state mental equilibrium oxygen consumption breath rate breath volume male volunteer group mean year assess session cm session supine rest corpse posture shavasana sh session day apart order alternate oxygen consumption breath rate breath volume increase stimulate practice cm return baseline calm practice oxygen consumption decrease percent baseline value cm sh session oxygen consumption breath rate breath volume reduce decrease oxygen consumption sh le cm percent result support idea combination yoga posture supine rest cm reduces oxygen consumption rest supine</t>
  </si>
  <si>
    <t>TellesS oxygen consumption respiration yoga relaxation technique cyclic cm technique combine stimulate calm base statement ancient yoga text suggest combination helpful reach state mental oxygen consumption breath rate breath volume male volunteer mean year session cm session supine rest posture session day order alternate oxygen consumption breath rate breath volume stimulate cm return calm oxygen consumption decrease percent value cm session oxygen consumption breath rate breath volume decrease oxygen consumption le cm percent support idea combination yoga posture supine rest cm reduces oxygen consumption rest supine</t>
  </si>
  <si>
    <t>A multidimensional integrative medicine intervention to improve cardiovascular risk</t>
  </si>
  <si>
    <t>Edelman D, Oddone EZ, Liebowitz RS, Yancy WS Jr, Olsen MK, Jeffreys AS, Moon SD, Harris AC, Smith LL, Quillian-Wolever RE, Gaudet TW</t>
  </si>
  <si>
    <t>J Gen Intern Med. 2006 Jul;21(7):728-34. doi: 10.1111/j.1525-1497.2006.00495.x.</t>
  </si>
  <si>
    <t>Edelman D</t>
  </si>
  <si>
    <t>10.1111/j.1525-1497.2006.00495.x</t>
  </si>
  <si>
    <t>BACKGROUND: Integrative medicine is an individualized, patient-centered approach to health, combining a whole-person model with evidence-based medicine. Interventions based in integrative medicine theory have not been tested as cardiovascular risk-reduction strategies. Our objective was to determine whether personalized health planning (PHP), an intervention based on the theories and principles underlying integrative medicine, reduces 10-year risk of coronary heart disease (CHD).
METHODS: We conducted a randomized, controlled trial among 154 outpatients age 45 or over, with 1 or more known cardiovascular risk factors. Subjects were enrolled from primary care practices near an academic medical center, and the intervention was delivered at a university Center for Integrative Medicine. Following a health risk assessment, each subject in the intervention arm worked with a health coach and a medical provider to construct a personalized health plan. The plan identified specific health behaviors important for each subject to modify; the choice of behaviors was driven both by cardiovascular risk reduction and the interests of each individual subject. The coach then assisted each subject in implementing her/his health plan. Techniques used in implementation included mindfulness meditation, relaxation training, stress management, motivational techniques, and health education and coaching. Subjects randomized to the comparison group received usual care (UC) without access to the intervention. Our primary outcome measure was 10-year risk of CHD, as measured by a standard Framingham risk score, and assessed at baseline, 5, and 10 months. Differences between arms were assessed by linear mixed effects modeling, with time and study arm as independent variables.
RESULTS: Baseline 10-year risk of CHD was 11.1% for subjects randomized to UC (n=77), and 9.3% for subjects randomized to PHP (n=77). Over 10 months of the intervention, CHD risk decreased to 9.8% for UC subjects and 7.8% for intervention subjects. Based on a linear mixed-effects model, there was a statistically significant difference in the rate of risk improvement between the 2 arms (P=.04). In secondary analyses, subjects in the PHP arm were found to have increased days of exercise per week compared with UC (3.7 vs 2.4, P=.002), and subjects who were overweight on entry into the study had greater weight loss in the PHP arm compared with UC (P=.06).
CONCLUSIONS: A multidimensional intervention based on integrative medicine principles reduced risk of CHD, possibly by increasing exercise and improving weight loss.</t>
  </si>
  <si>
    <t>https://pubmed.ncbi.nlm.nih.gov/16808774/</t>
  </si>
  <si>
    <t>['Edelman D', 'Oddone EZ', 'Liebowitz RS', 'Yancy WS Jr', 'Olsen MK', 'Jeffreys AS', 'Moon SD', 'Harris AC', 'Smith LL', 'Quillian-Wolever RE', 'Gaudet TW']</t>
  </si>
  <si>
    <t>multidimensional integrative medicine intervention improve cardiovascular risk</t>
  </si>
  <si>
    <t>background integrative medicine individualize patientcentered approach health combine wholeperson model evidencebased medicine intervention base integrative medicine theory test cardiovascular riskreduction strategy objective determine personalize health planning php intervention base theory principle underlie integrative medicine reduces risk coronary heart disease chd method conduct randomize control trial outpatient age know cardiovascular risk factor subject enrol primary care practice academic medical center intervention deliver university center integrative medicine follow health risk assessment subject intervention arm work health coach medical provider construct personalize health plan plan identify specific health behavior important subject modify choice behavior driven cardiovascular risk reduction interest individual subject coach assist subject implement health plan technique use implementation include mindfulness meditation relaxation training stress management motivational technique health education coach subject randomize comparison group receive usual care uc access intervention primary outcome measure risk chd measure standard framingham risk score assess baseline month difference arm assess linear mixed effect model time study arm independent variable result baseline risk chd subject randomize uc subject randomize php month intervention chd risk decrease uc subject intervention subject base linear mixedeffects model significant difference rate risk improvement arm secondary analysis subject php arm found increase day exercise week compare uc v subject overweight entry study great weight loss php arm compare uc conclusion multidimensional intervention base integrative medicine principle reduce risk chd increase exercise improve weight loss</t>
  </si>
  <si>
    <t>EdelmanD OddoneEZ LiebowitzRS YancyWSJr OlsenMK JeffreysAS MoonSD HarrisAC SmithLL Quillian-WoleverRE GaudetTW</t>
  </si>
  <si>
    <t>EdelmanD OddoneEZ LiebowitzRS YancyWSJr OlsenMK JeffreysAS MoonSD HarrisAC SmithLL Quillian-WoleverRE GaudetTW multidimensional integrative medicine intervention improve cardiovascular risk background integrative medicine individualize patientcentered approach health combine wholeperson model evidencebased medicine intervention base integrative medicine theory test cardiovascular riskreduction strategy objective determine personalize health planning php intervention base theory principle underlie integrative medicine reduces risk coronary heart disease chd method conduct randomize control trial outpatient age know cardiovascular risk factor subject enrol primary care practice academic medical center intervention deliver university center integrative medicine follow health risk assessment subject intervention arm work health coach medical provider construct personalize health plan plan identify specific health behavior important subject modify choice behavior driven cardiovascular risk reduction interest individual subject coach assist subject implement health plan technique use implementation include mindfulness meditation relaxation training stress management motivational technique health education coach subject randomize comparison group receive usual care uc access intervention primary outcome measure risk chd measure standard framingham risk score assess baseline month difference arm assess linear mixed effect model time study arm independent variable result baseline risk chd subject randomize uc subject randomize php month intervention chd risk decrease uc subject intervention subject base linear mixedeffects model significant difference rate risk improvement arm secondary analysis subject php arm found increase day exercise week compare uc v subject overweight entry study great weight loss php arm compare uc conclusion multidimensional intervention base integrative medicine principle reduce risk chd increase exercise improve weight loss</t>
  </si>
  <si>
    <t>OlsenMK multidimensional integrative medicine cardiovascular risk integrative medicine individualize patientcentered approach combine model evidencebased medicine base integrative medicine theory test cardiovascular strategy determine personalize planning base theory principle underlie integrative medicine reduces risk coronary heart disease conduct outpatient age know cardiovascular risk factor subject enrol primary care academic medical center deliver university center integrative medicine follow risk assessment subject arm work coach medical provider construct personalize plan plan identify specific behavior important subject modify choice behavior driven cardiovascular risk interest individual subject coach assist subject implement plan technique implementation relaxation management motivational technique education coach subject comparison receive usual care uc access primary risk standard risk score month arm linear mixed model time arm independent variable risk subject uc subject month risk decrease uc subject subject base linear mixedeffects model rate risk arm secondary subject arm found day exercise uc v subject overweight entry great weight loss arm uc multidimensional base integrative medicine principle risk exercise weight loss</t>
  </si>
  <si>
    <t>Effects of a randomized controlled trial of transcendental meditation on components of the metabolic syndrome in subjects with coronary heart disease</t>
  </si>
  <si>
    <t>Paul-Labrador M, Polk D, Dwyer JH, Velasquez I, Nidich S, Rainforth M, Schneider R, Merz CN</t>
  </si>
  <si>
    <t>Arch Intern Med. 2006 Jun 12;166(11):1218-24. doi: 10.1001/archinte.166.11.1218.</t>
  </si>
  <si>
    <t>Paul-Labrador M</t>
  </si>
  <si>
    <t>10.1001/archinte.166.11.1218</t>
  </si>
  <si>
    <t>BACKGROUND: The metabolic syndrome is thought to be a contributor to coronary heart disease (CHD), and components of the syndrome have been identified as possible therapeutic targets. Previous data implicate neurohumoral activation related to psychosocial stress as a contributor to the metabolic syndrome. The aim of this study was to evaluate the efficacy of transcendental meditation (TM) on components of the metabolic syndrome and CHD.
METHODS: We conducted a randomized, placebo-controlled clinical trial of 16 weeks of TM or active control treatment (health education), matched for frequency and time, at an academic medical center in a total of 103 subjects with stable CHD. Main outcome measures included blood pressure, lipoprotein profile, and insulin resistance determined by homeostasis model assessment (calculated as follows: [(fasting plasma glucose level [in milligrams per deciliter] x fasting plasma insulin level [in microunits per milliliter]) x 0.0552]/22.5); endothelial function measured by brachial artery reactivity testing; and cardiac autonomic system activity measured by heart rate variability.
RESULTS: The TM group had beneficial changes (measured as mean +/- SD) in adjusted systolic blood pressure (-3.4 +/- 2.0 vs 2.8 +/- 2.1 mm Hg; P = .04), insulin resistance (-0.75 +/- 2.04 vs 0.52 +/- 2.84; P = .01), and heart rate variability (0.10 +/- 0.17 vs -0.50 +/- 0.17 high-frequency power; P = .07) compared with the health education group, respectively. There was no effect of brachial artery reactivity testing.
CONCLUSIONS: Use of TM for 16 weeks in CHD patients improved blood pressure and insulin resistance components of the metabolic syndrome as well as cardiac autonomic nervous system tone compared with a control group receiving health education. These results suggest that TM may modulate the physiological response to stress and improve CHD risk factors, which may be a novel therapeutic target for the treatment of CHD.</t>
  </si>
  <si>
    <t>https://pubmed.ncbi.nlm.nih.gov/16772250/</t>
  </si>
  <si>
    <t>['Paul-Labrador M', 'Polk D', 'Dwyer JH', 'Velasquez I', 'Nidich S', 'Rainforth M', 'Schneider R', 'Merz CN']</t>
  </si>
  <si>
    <t>effect randomize control trial transcendental meditation component metabolic syndrome subject coronary heart disease</t>
  </si>
  <si>
    <t>metabolic syndrome thought contributor coronary heart disease chd component syndrome identify possible therapeutic target previous data implicate neurohumoral activation related psychosocial stress contributor metabolic syndrome aim study evaluate efficacy transcendental meditation tm component metabolic syndrome chd method conduct randomize placebocontrolled clinical trial week active control treatment health education match frequency time academic medical center total subject stable chd main outcome measure include blood pressure lipoprotein profile insulin resistance determine homeostasis model assessment calculate follow fast plasma glucose level milligram deciliter x fast plasma insulin level microunits milliliter x endothelial function measure brachial artery reactivity test cardiac autonomic system activity measure heart rate variability result tm group beneficial change measure mean sd adjust systolic blood pressure v mm hg p insulin resistance v p heart rate variability v highfrequency power p compare health education group effect brachial artery reactivity test conclusion use tm week chd patient improve blood pressure insulin resistance component metabolic syndrome cardiac autonomic nervous system tone compare control group receive health education result suggest tm modulate physiological response stress improve chd risk factor novel therapeutic target treatment chd</t>
  </si>
  <si>
    <t>Paul-LabradorM PolkD DwyerJH VelasquezI NidichS RainforthM SchneiderR MerzCN</t>
  </si>
  <si>
    <t>Paul-LabradorM PolkD DwyerJH VelasquezI NidichS RainforthM SchneiderR MerzCN effect randomize control trial transcendental meditation component metabolic syndrome subject coronary heart disease metabolic syndrome thought contributor coronary heart disease chd component syndrome identify possible therapeutic target previous data implicate neurohumoral activation related psychosocial stress contributor metabolic syndrome aim study evaluate efficacy transcendental meditation tm component metabolic syndrome chd method conduct randomize placebocontrolled clinical trial week active control treatment health education match frequency time academic medical center total subject stable chd main outcome measure include blood pressure lipoprotein profile insulin resistance determine homeostasis model assessment calculate follow fast plasma glucose level milligram deciliter x fast plasma insulin level microunits milliliter x endothelial function measure brachial artery reactivity test cardiac autonomic system activity measure heart rate variability result tm group beneficial change measure mean sd adjust systolic blood pressure v mm hg p insulin resistance v p heart rate variability v highfrequency power p compare health education group effect brachial artery reactivity test conclusion use tm week chd patient improve blood pressure insulin resistance component metabolic syndrome cardiac autonomic nervous system tone compare control group receive health education result suggest tm modulate physiological response stress improve chd risk factor novel therapeutic target treatment chd</t>
  </si>
  <si>
    <t>NidichS RainforthM transcendental component metabolic syndrome subject coronary heart disease metabolic syndrome thought contributor coronary heart disease component syndrome identify possible therapeutic target previous data implicate activation related psychosocial contributor metabolic syndrome evaluate efficacy transcendental tm component metabolic syndrome conduct placebocontrolled active education match frequency time academic medical center total subject stable main blood pressure lipoprotein profile insulin resistance determine model assessment calculate follow fast plasma glucose x fast plasma insulin x function artery reactivity test cardiac autonomic system activity heart rate variability tm beneficial mean sd adjust systolic blood pressure v mm hg insulin resistance v heart rate variability v highfrequency power education artery reactivity test tm blood pressure insulin resistance component metabolic syndrome cardiac autonomic nervous system tone receive education suggest tm modulate physiological response risk factor novel therapeutic target</t>
  </si>
  <si>
    <t>A brief mindfulness-based stress reduction intervention for nurses and nurse aides</t>
  </si>
  <si>
    <t>Mackenzie CS, Poulin PA, Seidman-Carlson R</t>
  </si>
  <si>
    <t>Appl Nurs Res. 2006 May;19(2):105-9. doi: 10.1016/j.apnr.2005.08.002.</t>
  </si>
  <si>
    <t>Mackenzie CS</t>
  </si>
  <si>
    <t>10.1016/j.apnr.2005.08.002</t>
  </si>
  <si>
    <t>Whereas the causes and negative consequences of stress among nurses are well known, less is known about effective ways to reduce or prevent this growing problem. Mindfulness-based stress reduction programs are proving to be effective in reducing stress and improving health in a variety of clinical populations. A smaller body of evidence suggests that these programs are also effective for nonclinical populations at risk for stress-related health problems. This study involved the development and evaluation of a brief 4-week mindfulness intervention for one such group-nurses and nurse aides. In comparison with 14 wait-list control participants, 16 participants in the mindfulness intervention experienced significant improvements in burnout symptoms, relaxation, and life satisfaction. The results of this pilot study, together with a natural fit between mindfulness philosophy and nursing practice theory, suggest that mindfulness training is a promising method for helping those in the nursing profession manage stress, even when provided in a brief format.</t>
  </si>
  <si>
    <t>https://pubmed.ncbi.nlm.nih.gov/16728295/</t>
  </si>
  <si>
    <t>['Mackenzie CS', 'Poulin PA', 'Seidman-Carlson R']</t>
  </si>
  <si>
    <t>brief mindfulnessbased stress reduction intervention nurse nurse aide</t>
  </si>
  <si>
    <t>whereas cause negative consequence stress nurse know le know effective way reduce prevent grow problem mindfulnessbased stress reduction program prove effective reduce stress improve health variety clinical population small body evidence suggests program effective nonclinical population risk stressrelated health problem study involve development evaluation brief mindfulness intervention groupnurses nurse aide comparison waitlist control participant participant mindfulness intervention experienced significant improvement symptom relaxation life satisfaction result pilot study natural fit mindfulness philosophy nursing practice theory suggest mindfulness training promising method help nursing profession manage stress provide brief format</t>
  </si>
  <si>
    <t>MackenzieCS PoulinPA Seidman-CarlsonR</t>
  </si>
  <si>
    <t>MackenzieCS PoulinPA Seidman-CarlsonR brief mindfulnessbased stress reduction intervention nurse nurse aide whereas cause negative consequence stress nurse know le know effective way reduce prevent grow problem mindfulnessbased stress reduction program prove effective reduce stress improve health variety clinical population small body evidence suggests program effective nonclinical population risk stressrelated health problem study involve development evaluation brief mindfulness intervention groupnurses nurse aide comparison waitlist control participant participant mindfulness intervention experienced significant improvement symptom relaxation life satisfaction result pilot study natural fit mindfulness philosophy nursing practice theory suggest mindfulness training promising method help nursing profession manage stress provide brief format</t>
  </si>
  <si>
    <t>brief nurse nurse whereas cause negative consequence nurse know le know effective way prevent grow problem prove effective variety population small body evidence suggests effective nonclinical population risk stressrelated problem involve development evaluation brief nurse comparison waitlist experienced relaxation life satisfaction pilot natural fit philosophy nursing theory suggest promising help nursing profession manage provide brief format</t>
  </si>
  <si>
    <t>A pilot study of a yoga meditation protocol for patients with medically refractory epilepsy</t>
  </si>
  <si>
    <t>Rajesh B, Jayachandran D, Mohandas G, Radhakrishnan K</t>
  </si>
  <si>
    <t>J Altern Complement Med. 2006 May;12(4):367-71. doi: 10.1089/acm.2006.12.367.</t>
  </si>
  <si>
    <t>Rajesh B</t>
  </si>
  <si>
    <t>10.1089/acm.2006.12.367</t>
  </si>
  <si>
    <t>OBJECTIVE: The objective was to assess the efficacy of a yoga meditation protocol (YMP) as an adjunctive treatment in patients with drug-resistant chronic epilepsy.
DESIGN: The design was a prospective, nonrandomized, open-label, add-on trial with a 12-week baseline period, followed by a 12-week supervised YMP administration phase. The frequency of complex partial seizures (CPS) was assessed at 3, 6, and 12 months of the treatment period.
SETTING: The setting was a comprehensive epilepsy care center attached to a tertiary referral medical institution situated on the southwest coast of the Indian peninsula.
SUBJECTS: The subjects were 20 patients (14 males and 6 females, age range 15 to 47 years, median 27 years) with unequivocally established diagnoses of epilepsy with at least 4 CPS (with or without secondary generalization) during the preceding 3 months.
INTERVENTION: Intervention consisted of a YMP 20 minutes twice daily (mornings and evenings) at home, and supervised sessions of a YMP every week for 3 months. Continuation of the YMP beyond 3 months was optional.
OUTCOME MEASURE: The outcome measure was the seizure frequency at 3, 6, and 12 months of the treatment period. The subjects with &gt; or = 50% reduction in monthly seizure rate from baseline were classified as responders, and subjects with &lt;50% seizure reduction as nonresponders.
RESULTS: At 3 months, a reduction in seizure frequency was noted in all except 1 patient, six of whom had &gt; or = 50% seizure reduction. Of 16 patients who continued the YMP beyond 3 months, 14 patients responded at 6 months; 6 of them were seizure-free for 3 months. All eight patients who continued the YMP beyond 6 months responded; three of them were seizure free for 6 months.
CONCLUSIONS: If confirmed through randomized trials involving a larger number of patients, this YMP may become a cost-effective and adverse effect-free adjunctive treatment in patients with drug-resistant epilepsies.</t>
  </si>
  <si>
    <t>https://pubmed.ncbi.nlm.nih.gov/16722786/</t>
  </si>
  <si>
    <t>['Rajesh B', 'Jayachandran D', 'Mohandas G', 'Radhakrishnan K']</t>
  </si>
  <si>
    <t>pilot study meditation protocol patient refractory epilepsy</t>
  </si>
  <si>
    <t>objective objective ass efficacy yoga meditation protocol adjunctive treatment patient drugresistant chronic epilepsy design design prospective nonrandomized openlabel addon trial baseline period follow supervise ymp administration phase frequency complex partial seizure cps assess month treatment period set set comprehensive epilepsy care center attach tertiary referral medical institution situate southwest coast indian peninsula subject subject patient male female age range year median year establish diagnosis epilepsy least cps secondary generalization precede month intervention intervention consist ymp minute daily morning evening home supervise session week month continuation month optional outcome measure outcome measure seizure frequency month treatment period subject reduction monthly seizure rate baseline classify responder subject seizure reduction nonresponders result month reduction seizure frequency note patient seizure reduction patient continued ymp month patient respond month seizurefree month patient continued ymp month respond seizure free month conclusion confirm randomize trial involve large number patient ymp become costeffective adverse effectfree adjunctive treatment patient drugresistant epilepsy</t>
  </si>
  <si>
    <t>RajeshB JayachandranD MohandasG RadhakrishnanK</t>
  </si>
  <si>
    <t>RajeshB JayachandranD MohandasG RadhakrishnanK pilot study meditation protocol patient refractory epilepsy objective objective ass efficacy yoga meditation protocol adjunctive treatment patient drugresistant chronic epilepsy design design prospective nonrandomized openlabel addon trial baseline period follow supervise ymp administration phase frequency complex partial seizure cps assess month treatment period set set comprehensive epilepsy care center attach tertiary referral medical institution situate southwest coast indian peninsula subject subject patient male female age range year median year establish diagnosis epilepsy least cps secondary generalization precede month intervention intervention consist ymp minute daily morning evening home supervise session week month continuation month optional outcome measure outcome measure seizure frequency month treatment period subject reduction monthly seizure rate baseline classify responder subject seizure reduction nonresponders result month reduction seizure frequency note patient seizure reduction patient continued ymp month patient respond month seizurefree month patient continued ymp month respond seizure free month conclusion confirm randomize trial involve large number patient ymp become costeffective adverse effectfree adjunctive treatment patient drugresistant epilepsy</t>
  </si>
  <si>
    <t>pilot protocol refractory epilepsy ass efficacy yoga protocol adjunctive chronic epilepsy prospective nonrandomized openlabel addon period follow supervise administration phase frequency complex partial month period set set comprehensive epilepsy care center attach tertiary referral medical institution indian subject subject male female age range year median year establish diagnosis epilepsy least secondary precede month consist minute daily morning home supervise session month continuation month optional frequency month period subject monthly rate classify responder subject nonresponders month frequency note continued month respond month month continued month respond free month confirm involve large number become costeffective adverse adjunctive epilepsy</t>
  </si>
  <si>
    <t>Effect of Sahaj Yoga on depressive disorders</t>
  </si>
  <si>
    <t>Sharma VK, Das S, Mondal S, Goswampi U, Gandhi A</t>
  </si>
  <si>
    <t>Indian J Physiol Pharmacol. 2005 Oct-Dec;49(4):462-8.</t>
  </si>
  <si>
    <t>Sahaj Yoga is a meditative technique that has been found to have beneficial effects in some psycho-somatic illnesses. The study was carried out on 30 cases (19 Males, 11 females, age 18-45 years) of major depression diagnosed on the basis of DSM IV criteria. The patients were then randomly divided into two groups: Group 1: (10 Males &amp; 5 Females) Patients who were practising Sahaj Yoga and also received conventional anti-depressants. Group 2: (9 Males &amp; 6 Females) Patients who were only receiving conventional anti-depressants. Training in Sahaj yoga was conducted under the supervision of a trained Sahaj Yogi for 8 weeks. At start of the study, all the patients were subjected to Hamilton Rating Scale for Depression (HAM-D) and Hamilton Rating Scale for Anxiety (HAM-A). Above scales were again assessed after two months of treatment. There was significant improvement in HAM-D as well as HAM-A scores in both Group 1 and Group 2 patients (P&lt;0.001). However, percentage improvement in HAM-D scores and HAM-A scores in patients receiving Sahaj Yoga was significantly higher than in Group 2 patients. The number of patients who went into remission after two months of intervention were also significantly higher in Group 1 patients (P=0.02). The present study demonstrates that Sahaj Yoga has got a potential role as a component in the management of depressive disorders.</t>
  </si>
  <si>
    <t>https://pubmed.ncbi.nlm.nih.gov/16579401/</t>
  </si>
  <si>
    <t>['Sharma VK', 'Das S', 'Mondal S', 'Goswampi U', 'Gandhi A']</t>
  </si>
  <si>
    <t>effect sahaj yoga depressive disorder</t>
  </si>
  <si>
    <t>sahaj meditative technique found beneficial effect psychosomatic illness study carry case male female age year major depression diagnose basis dsm iv criterion patient divide group group male female patient practise sahaj yoga receive conventional antidepressant group male female patient receive conventional antidepressant training sahaj yoga conduct supervision train sahaj yogi week start study patient subject hamilton rating scale depression hamd hamilton rating scale anxiety hama scale assess month treatment significant improvement hamd hama score group group patient p percentage improvement hamd score hama score patient receive sahaj yoga high group patient number patient go remission month intervention high group patient present study demonstrates sahaj yoga get potential role component management depressive disorder</t>
  </si>
  <si>
    <t>SharmaVK DasS MondalS GoswampiU GandhiA</t>
  </si>
  <si>
    <t>SharmaVK DasS MondalS GoswampiU GandhiA effect sahaj yoga depressive disorder sahaj meditative technique found beneficial effect psychosomatic illness study carry case male female age year major depression diagnose basis dsm iv criterion patient divide group group male female patient practise sahaj yoga receive conventional antidepressant group male female patient receive conventional antidepressant training sahaj yoga conduct supervision train sahaj yogi week start study patient subject hamilton rating scale depression hamd hamilton rating scale anxiety hama scale assess month treatment significant improvement hamd hama score group group patient p percentage improvement hamd score hama score patient receive sahaj yoga high group patient number patient go remission month intervention high group patient present study demonstrates sahaj yoga get potential role component management depressive disorder</t>
  </si>
  <si>
    <t>yoga depressive disorder meditative technique found beneficial psychosomatic illness carry case male female age year major diagnose basis iv criterion divide male female practise yoga receive conventional antidepressant male female receive conventional antidepressant yoga conduct supervision train start subject hamilton rating scale hamd hamilton rating scale hama scale month hamd hama score percentage hamd score hama score receive yoga number go remission month present demonstrates yoga get potential role component management depressive disorder</t>
  </si>
  <si>
    <t>Anatomic characterization of human ultra-weak photon emission in practitioners of transcendental meditation(TM) and control subjects</t>
  </si>
  <si>
    <t>Van Wijk EP, Koch H, Bosman S, Van Wijk R</t>
  </si>
  <si>
    <t>J Altern Complement Med. 2006 Jan-Feb;12(1):31-8. doi: 10.1089/acm.2006.12.31.</t>
  </si>
  <si>
    <t>Van Wijk EP</t>
  </si>
  <si>
    <t>10.1089/acm.2006.12.31</t>
  </si>
  <si>
    <t>BACKGROUND: Research on human ultra-weak photon emission (UPE, biophoton emission) has raised the question whether a typical human emission anatomic percentage distribution pattern exists in addition to individual subject overall anatomic summation intensity differences. The lowest UPE intensities were observed in two subjects who regularly meditate. Spectral analysis of human UPE has suggested that ultra-weak emission is probably, at least in part, a reflection of free radical reactions in a living system. It has been documented that various physiologic and biochemical shifts follow the long-term practice of meditation and it is inferred that meditation may impact free radical activity.
OBJECTIVE: To systematically quantify, in subjects with long-term transcendental meditation (TM) experience and subjects without this experience, the UPE emission of the anterior torso, head and neck plus the hands in an attempt to document the differences by the two groups.
SUBJECTS: Subjects were 20 men reported to be healthy and nonsmokers. Each of the subjects in the meditation group had practiced TM twice daily for at least the past 10 years.
METHODS: UPE in 20 subjects was recorded in a dark room using a highly sensitive, cooled photomultiplier system designed for manipulation in three directions. The protocol for multisite registration of spontaneous emission includes recording of 12 anatomic locations of anterior torso, head, and hands.
RESULTS: Data demonstrate emission intensities that are lower in TM practitioners as compared to control subjects. The percent contribution of emission from most anatomic locations was not significantly different for TM practitioners and control subjects. Exceptions are the contributions of throat and palm.
CONCLUSION: In subjects with long-term TM experience, the UPE emission is different from control subjects. Data support the hypothesis that free radical reactions can be influenced by TM.</t>
  </si>
  <si>
    <t>https://pubmed.ncbi.nlm.nih.gov/16494566/</t>
  </si>
  <si>
    <t>['Van Wijk EP', 'Koch H', 'Bosman S', 'Van Wijk R']</t>
  </si>
  <si>
    <t>anatomic characterization human ultraweak photon emission practitioner transcendental meditation tm control subject</t>
  </si>
  <si>
    <t>research human ultraweak photon emission biophoton emission raise question typical human emission anatomic percentage distribution pattern exists addition individual subject overall anatomic summation intensity difference low upe intensity observe subject meditate spectral analysis human upe suggest ultraweak emission least part reflection free radical reaction living system document various physiologic biochemical shift follow longterm practice meditation infer meditation impact free radical activity objective quantify subject longterm transcendental meditation tm experience subject experience upe emission torso head neck hand attempt document difference group subject subject men report healthy nonsmoker subject meditation group practice tm least past year method upe subject record dark room use sensitive cool photomultiplier system design manipulation direction protocol multisite registration spontaneous emission include record anatomic location anterior torso head hand result data demonstrate emission intensity low tm practitioner compare control subject percent contribution emission anatomic location different tm practitioner control subject exception contribution throat palm conclusion subject longterm tm experience upe emission different control subject data support hypothesis free radical reaction influence tm</t>
  </si>
  <si>
    <t>VanWijkEP KochH BosmanS VanWijkR</t>
  </si>
  <si>
    <t>VanWijkEP KochH BosmanS VanWijkR anatomic characterization human ultraweak photon emission practitioner transcendental meditation tm control subject research human ultraweak photon emission biophoton emission raise question typical human emission anatomic percentage distribution pattern exists addition individual subject overall anatomic summation intensity difference low upe intensity observe subject meditate spectral analysis human upe suggest ultraweak emission least part reflection free radical reaction living system document various physiologic biochemical shift follow longterm practice meditation infer meditation impact free radical activity objective quantify subject longterm transcendental meditation tm experience subject experience upe emission torso head neck hand attempt document difference group subject subject men report healthy nonsmoker subject meditation group practice tm least past year method upe subject record dark room use sensitive cool photomultiplier system design manipulation direction protocol multisite registration spontaneous emission include record anatomic location anterior torso head hand result data demonstrate emission intensity low tm practitioner compare control subject percent contribution emission anatomic location different tm practitioner control subject exception contribution throat palm conclusion subject longterm tm experience upe emission different control subject data support hypothesis free radical reaction influence tm</t>
  </si>
  <si>
    <t>human practitioner transcendental tm subject research human raise question typical human percentage distribution pattern exists addition individual subject overall intensity low intensity observe subject meditate spectral human suggest least part reflection free reaction living system document various physiologic biochemical shift follow longterm impact free activity quantify subject longterm transcendental tm experience subject experience head neck hand attempt document subject subject men report healthy subject tm least past year subject record room sensitive system manipulation direction protocol multisite registration spontaneous record location anterior head hand data demonstrate intensity low tm practitioner subject percent contribution location different tm practitioner subject exception contribution subject longterm tm experience different subject data support hypothesis free reaction influence tm</t>
  </si>
  <si>
    <t>Mechanisms of mindfulness: emotion regulation following a focused breathing induction</t>
  </si>
  <si>
    <t>Arch JJ, Craske MG</t>
  </si>
  <si>
    <t>Behav Res Ther. 2006 Dec;44(12):1849-58. doi: 10.1016/j.brat.2005.12.007. Epub 2006 Feb 7.</t>
  </si>
  <si>
    <t>10.1016/j.brat.2005.12.007</t>
  </si>
  <si>
    <t>The current study investigated whether a 15 min recorded focused breathing induction in a normal, primarily undergraduate population would decrease the intensity and negativity of emotional responses to affectively valenced picture slides and increase willingness to remain in contact with aversive picture slides. The effects of the focused breathing induction were compared with the effects of 15 min recorded inductions of unfocused attention and worrying. The focused breathing group maintained consistent, moderately positive responses to the neutral slides before and after the induction, whereas the unfocused attention and worry groups responded significantly more negatively to the neutral slides after the induction than before it. The focusing breathing group also reported lower negative affect and overall emotional volatility in response to the post-induction slides than the worry group, and greater willingness to view highly negative slides than the unfocused attention group. The lower-reported negative and overall affect in response to the final slide blocks, and greater willingness to view optional negative slides by the focused breathing group may be viewed as more adaptive responding to negative stimuli. The results are discussed as being consistent with emotional regulatory properties of mindfulness.</t>
  </si>
  <si>
    <t>https://pubmed.ncbi.nlm.nih.gov/16460668/</t>
  </si>
  <si>
    <t>['Arch JJ', 'Craske MG']</t>
  </si>
  <si>
    <t>mechanism mindfulness emotion regulation follow focus breathing induction</t>
  </si>
  <si>
    <t>current study investigate min record focus breathing induction normal undergraduate population decrease intensity negativity emotional response valenced picture slide increase willingness remain contact aversive picture slide effect focus breathing induction compare effect record induction unfocused attention worry focus breathing group maintain consistent positive response neutral slide induction whereas unfocused attention worry group respond neutral slide induction focus breathing group report negative affect overall emotional volatility response postinduction slide worry group great willingness view negative slide unfocused attention group lowerreported negative overall affect response final slide block great willingness view optional negative slide focus breathing group view adaptive respond negative stimulus result discuss consistent emotional regulatory property mindfulness</t>
  </si>
  <si>
    <t>ArchJJ CraskeMG</t>
  </si>
  <si>
    <t>ArchJJ CraskeMG mechanism mindfulness emotion regulation follow focus breathing induction current study investigate min record focus breathing induction normal undergraduate population decrease intensity negativity emotional response valenced picture slide increase willingness remain contact aversive picture slide effect focus breathing induction compare effect record induction unfocused attention worry focus breathing group maintain consistent positive response neutral slide induction whereas unfocused attention worry group respond neutral slide induction focus breathing group report negative affect overall emotional volatility response postinduction slide worry group great willingness view negative slide unfocused attention group lowerreported negative overall affect response final slide block great willingness view optional negative slide focus breathing group view adaptive respond negative stimulus result discuss consistent emotional regulatory property mindfulness</t>
  </si>
  <si>
    <t>ArchJJ mechanism emotion regulation follow focus breathing induction current investigate min record focus breathing induction normal undergraduate population decrease intensity negativity emotional response picture willingness remain contact aversive picture focus breathing induction record induction attention worry focus breathing maintain consistent positive response neutral induction whereas attention worry respond neutral induction focus breathing report negative affect overall emotional response worry great willingness view negative attention negative overall affect response final block great willingness view optional negative focus breathing view adaptive respond negative stimulus discuss consistent emotional regulatory property</t>
  </si>
  <si>
    <t>Randomized, controlled, six-month trial of yoga in healthy seniors: effects on cognition and quality of life</t>
  </si>
  <si>
    <t>Oken BS, Zajdel D, Kishiyama S, Flegal K, Dehen C, Haas M, Kraemer DF, Lawrence J, Leyva J</t>
  </si>
  <si>
    <t>Altern Ther Health Med. 2006 Jan-Feb;12(1):40-7.</t>
  </si>
  <si>
    <t>CONTEXT: There are potential benefits of mind-body techniques on cognitive function because the techniques involve an active attentional or mindfulness component, but this has not been fully explored.
OBJECTIVE: To determine the effect of yoga on cognitive function, fatigue, mood, and quality of life in seniors.
DESIGN: Randomized, controlled trial comparing yoga, exercise, and wait-list control groups.
PARTICIPANTS: One hundred thirty-five generally healthy men and women aged 65-85 years.
INTERVENTION: Participants were randomized to 6 months of Hatha yoga class, walking exercise class, or wait-list control. Subjects assigned to classes also were asked to practice at home.
MAIN OUTCOME MEASURES: Outcome assessments performed at baseline and after the 6-month period included a battery of cognitive measures focused on attention and alertness, the primary outcome measures being performance on the Stroop Test and a quantitative electroencephalogram (EEG) measure of alertness; SF-36 health-related quality of life; Profile of Mood States; Multi-Dimensional Fatigue Inventory; and physical measures related to the interventions.
RESULTS: One hundred thirty-five subjects were recruited and randomized. Seventeen subjects did not finish the 6-month intervention. There were no effects from either of the active interventions on any of the cognitive and alertness outcome measures. The yoga intervention produced improvements in physical measures (eg, timed 1-legged standing, forward flexibility) as well as a number of quality-of-life measures related to sense of well-being and energy and fatigue compared to controls.
CONCLUSIONS: There were no relative improvements of cognitive function among healthy seniors in the yoga or exercise group compared to the wait-list control group. Those in the yoga group showed significant improvement in quality-of-life and physical measures compared to exercise and wait-list control groups.</t>
  </si>
  <si>
    <t>https://pubmed.ncbi.nlm.nih.gov/16454146/</t>
  </si>
  <si>
    <t>['Oken BS', 'Zajdel D', 'Kishiyama S', 'Flegal K', 'Dehen C', 'Haas M', 'Kraemer DF', 'Lawrence J', 'Leyva J']</t>
  </si>
  <si>
    <t>randomize control sixmonth trial yoga healthy senior effect cognition quality life</t>
  </si>
  <si>
    <t>context potential benefit mindbody technique cognitive function technique involve active attentional mindfulness component explore objective determine effect yoga cognitive function fatigue mood quality life senior design randomize control trial compare yoga exercise waitlist control group participant thirtyfive healthy men woman age year intervention participant randomize month hatha yoga class walk exercise class waitlist control subject assign class ask practice home main outcome measure outcome assessment perform baseline period include battery cognitive measure focus attention alertness primary outcome measure performance stroop test quantitative electroencephalogram eeg measure alertness healthrelated quality life profile mood state multidimensional fatigue inventory physical measure related intervention result hundred thirtyfive subject recruit randomize seventeen subject finish intervention effect active intervention cognitive alertness outcome measure yoga intervention produce improvement physical measure eg time stand flexibility number qualityoflife measure related sense wellbeing energy fatigue compare control conclusion relative improvement cognitive function healthy senior yoga exercise group compare waitlist control group yoga group show significant improvement qualityoflife physical measure compare waitlist control group</t>
  </si>
  <si>
    <t>OkenBS ZajdelD KishiyamaS FlegalK DehenC HaasM KraemerDF LawrenceJ LeyvaJ</t>
  </si>
  <si>
    <t>OkenBS ZajdelD KishiyamaS FlegalK DehenC HaasM KraemerDF LawrenceJ LeyvaJ randomize control sixmonth trial yoga healthy senior effect cognition quality life context potential benefit mindbody technique cognitive function technique involve active attentional mindfulness component explore objective determine effect yoga cognitive function fatigue mood quality life senior design randomize control trial compare yoga exercise waitlist control group participant thirtyfive healthy men woman age year intervention participant randomize month hatha yoga class walk exercise class waitlist control subject assign class ask practice home main outcome measure outcome assessment perform baseline period include battery cognitive measure focus attention alertness primary outcome measure performance stroop test quantitative electroencephalogram eeg measure alertness healthrelated quality life profile mood state multidimensional fatigue inventory physical measure related intervention result hundred thirtyfive subject recruit randomize seventeen subject finish intervention effect active intervention cognitive alertness outcome measure yoga intervention produce improvement physical measure eg time stand flexibility number qualityoflife measure related sense wellbeing energy fatigue compare control conclusion relative improvement cognitive function healthy senior yoga exercise group compare waitlist control group yoga group show significant improvement qualityoflife physical measure compare waitlist control group</t>
  </si>
  <si>
    <t>sixmonth yoga healthy senior cognition quality life context potential benefit mindbody technique function technique involve active attentional component explore determine yoga function fatigue mood quality life senior yoga exercise waitlist thirtyfive healthy men woman age year month hatha yoga class walk exercise class waitlist subject assign class ask home main assessment perform period battery focus attention primary performance stroop test quantitative electroencephalogram eeg healthrelated quality life profile mood state multidimensional fatigue inventory physical related hundred thirtyfive subject recruit subject finish active yoga produce physical eg time stand flexibility number qualityoflife related sense wellbeing energy fatigue relative function healthy senior yoga exercise waitlist yoga qualityoflife physical waitlist</t>
  </si>
  <si>
    <t>Effect of a comprehensive yoga-based lifestyle modification program on lipid peroxidation</t>
  </si>
  <si>
    <t>Yadav RK, Ray RB, Vempati R, Bijlani RL</t>
  </si>
  <si>
    <t>Indian J Physiol Pharmacol. 2005 Jul-Sep;49(3):358-62.</t>
  </si>
  <si>
    <t>Oxidative stress contributes to the process of aging as well as a variety of chronic degenerative diseases. There are indications that psychological stress increases oxidative stress whereas relaxation decreases it. We have measured the concentration of thiobarbituric acid reactive substances (TBARS) in blood as an indicator of oxidative stress at the beginning and at the end of a comprehensive yoga-based lifestyle modification program (YLMP). The data was collected from 104 subjects (59 male, 45 female), 19-71 years of age (mean +/- SD, 41.2 +/- 14.6 years). The YLMP consisted of a nine-day educational out-patient course on the theory and practice of yoga and included, besides a daily one-hour practice of physical postures (asanas) and breathing exercises (pranayama), lecture and films on yoga, stress management and nutrition, practice of meditation and shavasana (a relaxation technique), and individual counseling. Venous blood samples were collected on the first and last day of the course. The serum concentration of TBARS decreased significantly from 1.72 +/- 0.72 nmoles/ml on day 1 to 1.57 +/- 0.72 nmoles/ml on day 10 (P&lt;0.05). The study suggests that a brief low cost lifestyle intervention based on yoga reduces oxidative stress.</t>
  </si>
  <si>
    <t>https://pubmed.ncbi.nlm.nih.gov/16440857/</t>
  </si>
  <si>
    <t>['Yadav RK', 'Ray RB', 'Vempati R', 'Bijlani RL']</t>
  </si>
  <si>
    <t>effect comprehensive yogabased lifestyle modification program lipid peroxidation</t>
  </si>
  <si>
    <t>oxidative stress contributes process age variety chronic degenerative disease indication psychological stress increase oxidative stress relaxation decrease measure concentration thiobarbituric reactive substance tbars blood indicator oxidative stress begin end comprehensive yogabased lifestyle modification program ylmp data collect subject male female year age mean sd year consist nineday educational outpatient course theory practice yoga include daily onehour practice physical posture asana breathing exercise pranayama lecture film yoga stress management nutrition practice meditation shavasana relaxation technique individual counsel venous blood sample collect first last day course serum concentration tbars decrease day day p study suggests low cost lifestyle intervention base yoga reduces oxidative stress</t>
  </si>
  <si>
    <t>YadavRK RayRB VempatiR BijlaniRL</t>
  </si>
  <si>
    <t>YadavRK RayRB VempatiR BijlaniRL effect comprehensive yogabased lifestyle modification program lipid peroxidation oxidative stress contributes process age variety chronic degenerative disease indication psychological stress increase oxidative stress relaxation decrease measure concentration thiobarbituric reactive substance tbars blood indicator oxidative stress begin end comprehensive yogabased lifestyle modification program ylmp data collect subject male female year age mean sd year consist nineday educational outpatient course theory practice yoga include daily onehour practice physical posture asana breathing exercise pranayama lecture film yoga stress management nutrition practice meditation shavasana relaxation technique individual counsel venous blood sample collect first last day course serum concentration tbars decrease day day p study suggests low cost lifestyle intervention base yoga reduces oxidative stress</t>
  </si>
  <si>
    <t>YadavRK comprehensive yogabased lifestyle modification lipid oxidative contributes process age variety chronic disease indication psychological oxidative relaxation decrease concentration reactive substance blood indicator oxidative begin end comprehensive yogabased lifestyle modification data collect subject male female year age mean sd year consist educational outpatient course theory yoga daily onehour physical posture asana breathing exercise pranayama film yoga management nutrition relaxation technique individual counsel blood sample collect first last day course serum concentration decrease day day suggests low cost lifestyle base yoga reduces oxidative</t>
  </si>
  <si>
    <t>Emotional task-dependent low-frequency fluctuations and methylphenidate: Wavelet scaling analysis of 1/f-type fluctuations in fMRI of the cerebellar vermis</t>
  </si>
  <si>
    <t>Anderson CM, Lowen SB, Renshaw PF</t>
  </si>
  <si>
    <t>J Neurosci Methods. 2006 Feb 15;151(1):52-61. doi: 10.1016/j.jneumeth.2005.09.020. Epub 2006 Jan 19.</t>
  </si>
  <si>
    <t>Anderson CM</t>
  </si>
  <si>
    <t>J Neurosci Methods</t>
  </si>
  <si>
    <t>10.1016/j.jneumeth.2005.09.020</t>
  </si>
  <si>
    <t>UNLABELLED: Ion channel currents, neural firing patterns, and brain BOLD signals display 1/f-type fluctuations or fractal properties in time. By design, fMRI methods attempt to minimize the contribution of variance from low-frequency physiological 1/f-noise. New fMRI methods are described to visualize and measure 1/f-type BOLD fluctuations in volunteers recalling affectively neutral or emotional memories or meditating (i.e., attending to breathing) then retrospectively rating emotional content. A wavelet scaling exponent (alpha) was used to characterize signals from 0.015625 to 0.5Hz in cerebellar lobules VIII to X of the vermis (posterior inferior vermis; PIV), a region coordinating balance, eye tracking, locomotion, and vascular tone, and a possible site of pathology in attention deficit hyperactivity disorder (ADHD).
RESULTS: Changes in alpha and emotional measures were correlated in PIV voxels (r = 0.622, d.f .= 14, P &lt; 0.0005), but not other regions examined. In contrast, conventional means and standard deviations of PIV voxels were unchanged. Methylphenidate, shown to decrease slow oscillations in rodent basal ganglia [Ruskin DN, Bergstrom DA, Shenker A, Freeman LE, Baek D, Walters JR. Drugs used in the treatment of attention-deficit/hyperactivity disorder affect postsynaptic firing rate and oscillation without preferential dopamine autoreceptor action. Biol Psychiatry 2001;49:340-50.], abolished task-dependent alpha changes in the PIV of an adult with ADHD. Wavelet analysis of long BOLD time series appears well suited to fractal physiology and studies of pharmacologically modulated cerebellar-thalamic-cortical function in ADHD or other psychiatric disorders.</t>
  </si>
  <si>
    <t>https://pubmed.ncbi.nlm.nih.gov/16427128/</t>
  </si>
  <si>
    <t>['Anderson CM', 'Lowen SB', 'Renshaw PF']</t>
  </si>
  <si>
    <t>emotional taskdependent lowfrequency fluctuation methylphenidate wavelet scale analysis fluctuation fmri cerebellar vermis</t>
  </si>
  <si>
    <t>unlabelled ion channel current neural fire pattern brain bold signal display fluctuation fractal property time design fmri method attempt minimize contribution variance lowfrequency physiological new fmri method described visualize measure bold fluctuation volunteer recall neutral emotional memory meditate attend breathing rating emotional content wavelet scale exponent alpha use characterize signal cerebellar lobule viii x vermis posterior inferior vermis piv region coordinate balance eye track locomotion tone possible site pathology attention deficit hyperactivity disorder adhd result change alpha emotional measure correlate piv voxels r p region examine contrast conventional mean standard deviation piv voxels unchanged methylphenidate show decrease slow oscillation rodent basal ganglion ruskin dn da shenker freeman le baek walter jr drug use treatment disorder affect postsynaptic fire rate oscillation preferential dopamine autoreceptor action psychiatry abolish taskdependent alpha change piv adult adhd wavelet analysis bold time series appear suit fractal physiology study modulate cerebellarthalamiccortical function psychiatric disorder</t>
  </si>
  <si>
    <t>AndersonCM LowenSB RenshawPF</t>
  </si>
  <si>
    <t>AndersonCM LowenSB RenshawPF emotional taskdependent lowfrequency fluctuation methylphenidate wavelet scale analysis fluctuation fmri cerebellar vermis unlabelled ion channel current neural fire pattern brain bold signal display fluctuation fractal property time design fmri method attempt minimize contribution variance lowfrequency physiological new fmri method described visualize measure bold fluctuation volunteer recall neutral emotional memory meditate attend breathing rating emotional content wavelet scale exponent alpha use characterize signal cerebellar lobule viii x vermis posterior inferior vermis piv region coordinate balance eye track locomotion tone possible site pathology attention deficit hyperactivity disorder adhd result change alpha emotional measure correlate piv voxels r p region examine contrast conventional mean standard deviation piv voxels unchanged methylphenidate show decrease slow oscillation rodent basal ganglion ruskin dn da shenker freeman le baek walter jr drug use treatment disorder affect postsynaptic fire rate oscillation preferential dopamine autoreceptor action psychiatry abolish taskdependent alpha change piv adult adhd wavelet analysis bold time series appear suit fractal physiology study modulate cerebellarthalamiccortical function psychiatric disorder</t>
  </si>
  <si>
    <t>emotional lowfrequency fluctuation scale fluctuation fmri unlabelled channel current neural pattern brain signal display fluctuation property time fmri attempt minimize contribution variance lowfrequency physiological new fmri described fluctuation volunteer recall neutral emotional memory meditate attend breathing rating emotional content scale alpha characterize signal x posterior inferior region coordinate balance eye track tone possible site pathology attention deficit hyperactivity disorder adhd alpha emotional correlate r region contrast conventional mean standard deviation unchanged decrease slow oscillation basal le drug disorder affect rate oscillation dopamine action alpha adult adhd time series appear suit physiology modulate function psychiatric disorder</t>
  </si>
  <si>
    <t>A pilot study evaluating mindfulness-based stress reduction and massage for the management of chronic pain</t>
  </si>
  <si>
    <t>Plews-Ogan M, Owens JE, Goodman M, Wolfe P, Schorling J</t>
  </si>
  <si>
    <t>J Gen Intern Med. 2005 Dec;20(12):1136-8. doi: 10.1111/j.1525-1497.2005.0247.x.</t>
  </si>
  <si>
    <t>Plews-Ogan M</t>
  </si>
  <si>
    <t>10.1111/j.1525-1497.2005.0247.x</t>
  </si>
  <si>
    <t>BACKGROUND: Mindfulness-based stress reduction (MBSR) and massage may be useful adjunctive therapies for chronic musculoskeletal pain.
OBJECTIVE: To evaluate the feasibility of studying MBSR and massage for the management of chronic pain and estimate their effects on pain and mood.
DESIGN: Randomized trial comparing MBSR or massage with standard care.
PARTICIPANTS: Thirty patients with chronic musculoskeletal pain.
MEASUREMENTS: Pain was assessed with 0 to 10 numeric rating scales. Physical and mental health status was measured with the SF-12.
RESULTS: The study completion rate was 76.7%. At week 8, the massage group had average difference scores for pain unpleasantness of 2.9 and mental health status of 13.6 compared with 0.13 (P&lt;.05) and 3.9 (P&lt;.04), respectively, for the standard care group. These differences were no longer significant at week 12. There were no significant differences in the pain outcomes for the MBSR group. At week 12, the mean change in mental health status for the MBSR group was 10.2 compared with -1.7 in the standard care group (P&lt;.04).
CONCLUSIONS: It is feasible to study MBSR and massage in patients with chronic musculoskeletal pain. Mindfulness-based stress reduction may be more effective and longer-lasting for mood improvement while massage may be more effective for reducing pain.</t>
  </si>
  <si>
    <t>https://pubmed.ncbi.nlm.nih.gov/16423104/</t>
  </si>
  <si>
    <t>['Plews-Ogan M', 'Owens JE', 'Goodman M', 'Wolfe P', 'Schorling J']</t>
  </si>
  <si>
    <t>pilot study evaluate mindfulnessbased stress reduction massage management chronic pain</t>
  </si>
  <si>
    <t>background mindfulnessbased stress reduction mbsr massage useful adjunctive therapy chronic musculoskeletal pain objective evaluate feasibility study mbsr massage management chronic pain estimate effect pain mood design randomize trial compare mbsr massage standard care participant thirty patient chronic musculoskeletal pain measurement pain assess numeric rating scale physical mental health status measure result study completion rate week massage group average difference score pain unpleasantness mental health status compare standard care group difference significant week significant difference pain mbsr group week mean change mental health status mbsr group compare care group p conclusion feasible study mbsr massage patient chronic musculoskeletal pain mindfulnessbased stress reduction effective longerlasting mood improvement massage effective reduce pain</t>
  </si>
  <si>
    <t>Plews-OganM OwensJE GoodmanM WolfeP SchorlingJ</t>
  </si>
  <si>
    <t>Plews-OganM OwensJE GoodmanM WolfeP SchorlingJ pilot study evaluate mindfulnessbased stress reduction massage management chronic pain background mindfulnessbased stress reduction mbsr massage useful adjunctive therapy chronic musculoskeletal pain objective evaluate feasibility study mbsr massage management chronic pain estimate effect pain mood design randomize trial compare mbsr massage standard care participant thirty patient chronic musculoskeletal pain measurement pain assess numeric rating scale physical mental health status measure result study completion rate week massage group average difference score pain unpleasantness mental health status compare standard care group difference significant week significant difference pain mbsr group week mean change mental health status mbsr group compare care group p conclusion feasible study mbsr massage patient chronic musculoskeletal pain mindfulnessbased stress reduction effective longerlasting mood improvement massage effective reduce pain</t>
  </si>
  <si>
    <t>GoodmanM pilot evaluate massage management chronic pain mbsr massage useful adjunctive chronic musculoskeletal pain evaluate feasibility mbsr massage management chronic pain estimate pain mood mbsr massage standard care thirty chronic musculoskeletal pain measurement pain numeric rating scale physical mental status completion rate massage average score pain unpleasantness mental status standard care pain mbsr mean mental status mbsr care feasible mbsr massage chronic musculoskeletal pain effective mood massage effective pain</t>
  </si>
  <si>
    <t>Evaluating a yogic breathing and meditation intervention for individuals living with HIV/AIDS</t>
  </si>
  <si>
    <t>Brazier A, Mulkins A, Verhoef M</t>
  </si>
  <si>
    <t>Am J Health Promot. 2006 Jan-Feb;20(3):192-5. doi: 10.4278/0890-1171-20.3.192.</t>
  </si>
  <si>
    <t>Brazier A</t>
  </si>
  <si>
    <t>10.4278/0890-1171-20.3.192</t>
  </si>
  <si>
    <t>PURPOSE: To assess the effectiveness of a group program aimed at improving well-being among individuals living with HIV/AIDS.
METHODS: A randomized controlled trial was used to evaluate a residential program designed to teach breathing, movement, and meditation techniques. Sixty-two participants were recruited from community HIV/AIDS organizations. Fifteen withdrawals from the study left 47 study participants. Standardized measures used were the Mental Health Index (MHI), the MOS-HIV Health Survey (MOS), and the Daily Stress Inventory (DSI), along with qualitative interviews.
RESULTS: A repeated-measures analysis of variance indicated positive changes in well-being on the MHI and the MOS, where the effect was primarily seen immediately following the program and disappeared at later data points. The DSI indicated an increase in experience and impact of stress over time for the intervention group postprogram. Alternatively, the qualitative interviews described positive changes in how participants were living their day-to-day lives.
CONCLUSION: In order to capture the outcomes of this program properly, both qualitative and quantitative measures are needed.</t>
  </si>
  <si>
    <t>https://pubmed.ncbi.nlm.nih.gov/16422138/</t>
  </si>
  <si>
    <t>['Brazier A', 'Mulkins A', 'Verhoef M']</t>
  </si>
  <si>
    <t>evaluate yogic breathing meditation intervention individual living</t>
  </si>
  <si>
    <t>purpose ass effectiveness group program aim improve wellbeing individual living method randomize control trial use evaluate residential program design breathing movement meditation technique sixtytwo participant recruit community organization fifteen withdrawal study left study participant standardize measure use mental health index mhi moshiv health survey mo daily stress inventory dsi qualitative interview result repeatedmeasures analysis variance indicate positive change wellbeing mhi mo effect see follow program disappear data point dsi indicate increase experience impact stress time intervention group postprogram qualitative interview described positive change participant living daytoday life conclusion order capture outcome program qualitative quantitative measure need</t>
  </si>
  <si>
    <t>BrazierA MulkinsA VerhoefM</t>
  </si>
  <si>
    <t>BrazierA MulkinsA VerhoefM evaluate yogic breathing meditation intervention individual living purpose ass effectiveness group program aim improve wellbeing individual living method randomize control trial use evaluate residential program design breathing movement meditation technique sixtytwo participant recruit community organization fifteen withdrawal study left study participant standardize measure use mental health index mhi moshiv health survey mo daily stress inventory dsi qualitative interview result repeatedmeasures analysis variance indicate positive change wellbeing mhi mo effect see follow program disappear data point dsi indicate increase experience impact stress time intervention group postprogram qualitative interview described positive change participant living daytoday life conclusion order capture outcome program qualitative quantitative measure need</t>
  </si>
  <si>
    <t>evaluate yogic breathing individual living purpose ass effectiveness wellbeing individual living evaluate residential breathing movement technique sixtytwo recruit community organization fifteen withdrawal left standardize mental index survey mo daily inventory qualitative interview repeatedmeasures variance indicate positive wellbeing mo see follow data point indicate experience impact time postprogram qualitative interview described positive living daytoday life order capture qualitative quantitative need</t>
  </si>
  <si>
    <t>Effectiveness of negative-thought-reduction, meditation and placebo training treatment in reducing anger</t>
  </si>
  <si>
    <t>Dua JK, Swinden ML</t>
  </si>
  <si>
    <t>Scand J Psychol. 1992;33(2):135-46. doi: 10.1111/j.1467-9450.1992.tb00893.x.</t>
  </si>
  <si>
    <t>Dua JK</t>
  </si>
  <si>
    <t>10.1111/j.1467-9450.1992.tb00893.x</t>
  </si>
  <si>
    <t>Twenty-nine highly angry subjects who obtained high scores on Spielberger's Trait component of State-Trait Anger Scale went through a thought-listing procedure to determine their negative self-statements in response to high, medium, and low anger-arousing situations. It was found that subjects made more negative self-statements in response to a high anger-arousing situation compared to the medium and low anger-arousing situations. The subjects were divided into four groups. Subjects in one group were trained to reduce their negative thoughts, subjects in a second group were trained to meditate, subjects in the third group were asked to imagine the high anger-arousing situations (placebo procedure), and subjects in the fourth group were given no treatment. It was found that the subjects in the Negative-thought-reduction, Meditation and Placebo groups showed improvement in trait anger, anger aroused through high-anger situations, anger scores across a wide variety of situations, unconstructive coping, and anger measured through physiological symptoms. The gains made through intervention were maintained at a 6-week follow-up. The No-treatment Group showed no significant change in anger scores across a wide variety of situations, unconstructive coping, and physiological symptom scores but showed a small but significant improvement in trait anger and in anger aroused by high-anger situations.</t>
  </si>
  <si>
    <t>https://pubmed.ncbi.nlm.nih.gov/1641608/</t>
  </si>
  <si>
    <t>['Dua JK', 'Swinden ML']</t>
  </si>
  <si>
    <t>effectiveness negativethoughtreduction meditation training treatment reduce anger</t>
  </si>
  <si>
    <t>twentynine angry subject obtain high score spielberger trait component statetrait anger scale go thoughtlisting procedure determine negative selfstatements response high medium low angerarousing situation found subject make negative selfstatements response high angerarousing situation compare low angerarousing situation subject divide group subject group train reduce negative thought subject second group train meditate subject third group ask imagine high angerarousing situation placebo procedure subject fourth group give treatment found subject negativethoughtreduction meditation placebo group show improvement trait anger anger arouse highanger situation anger score wide variety situation unconstructive cop anger measure physiological symptom gain make intervention maintain followup notreatment group show significant change anger score wide variety situation unconstructive cop physiological symptom score show small significant improvement trait anger anger arouse highanger situation</t>
  </si>
  <si>
    <t>DuaJK SwindenML</t>
  </si>
  <si>
    <t>DuaJK SwindenML effectiveness negativethoughtreduction meditation training treatment reduce anger twentynine angry subject obtain high score spielberger trait component statetrait anger scale go thoughtlisting procedure determine negative selfstatements response high medium low angerarousing situation found subject make negative selfstatements response high angerarousing situation compare low angerarousing situation subject divide group subject group train reduce negative thought subject second group train meditate subject third group ask imagine high angerarousing situation placebo procedure subject fourth group give treatment found subject negativethoughtreduction meditation placebo group show improvement trait anger anger arouse highanger situation anger score wide variety situation unconstructive cop anger measure physiological symptom gain make intervention maintain followup notreatment group show significant change anger score wide variety situation unconstructive cop physiological symptom score show small significant improvement trait anger anger arouse highanger situation</t>
  </si>
  <si>
    <t>effectiveness anger twentynine subject obtain score spielberger trait component statetrait anger scale go procedure determine negative response medium low situation found subject make negative response situation low situation subject divide subject train negative thought subject second train meditate subject third ask situation placebo procedure subject fourth give found subject placebo trait anger anger situation anger score wide variety situation cop anger physiological gain make maintain notreatment anger score wide variety situation cop physiological score small trait anger anger situation</t>
  </si>
  <si>
    <t>A randomized, controlled trial of mindfulness-based art therapy (MBAT) for women with cancer</t>
  </si>
  <si>
    <t>Monti DA, Peterson C, Kunkel EJ, Hauck WW, Pequignot E, Rhodes L, Brainard GC</t>
  </si>
  <si>
    <t>Psychooncology. 2006 May;15(5):363-73. doi: 10.1002/pon.988.</t>
  </si>
  <si>
    <t>10.1002/pon.988</t>
  </si>
  <si>
    <t>The purpose of this study was to gather data on the efficacy of a newly developed psychosocial group intervention for cancer patients, called mindfulness-based art therapy (MBAT). One hundred and eleven women with a variety of cancer diagnoses were paired by age and randomized to either an eight-week MBAT intervention group or a wait-list control group. Ninety-three participants (84%) completed both the pre- and post-study measurements. As compared to the control group, the MBAT group demonstrated a significant decrease in symptoms of distress (as measured by the Symptoms Checklist-90-Revised) and significant improvements in key aspects of health-related quality of life (as measured by the Medical Outcomes Study Short-Form Health Survey). This investigation of MBAT provides initial encouraging data that support a possible future role for the intervention as a psychosocial treatment option for cancer patients.</t>
  </si>
  <si>
    <t>https://pubmed.ncbi.nlm.nih.gov/16288447/</t>
  </si>
  <si>
    <t>['Monti DA', 'Peterson C', 'Kunkel EJ', 'Hauck WW', 'Pequignot E', 'Rhodes L', 'Brainard GC']</t>
  </si>
  <si>
    <t>randomize control trial mindfulnessbased therapy mbat woman cancer</t>
  </si>
  <si>
    <t>purpose study gather data efficacy developed psychosocial group intervention cancer patient call mindfulnessbased art therapy mbat hundred eleven woman variety cancer diagnosis pair age randomize eightweek mbat intervention group waitlist control group ninetythree participant complete pre poststudy measurement compare control group mbat group demonstrate significant decrease symptom measure symptom significant improvement key aspect healthrelated quality life measure medical outcome study shortform health survey investigation mbat provide initial encourage data support possible future role intervention psychosocial treatment option cancer patient</t>
  </si>
  <si>
    <t>MontiDA PetersonC KunkelEJ HauckWW PequignotE RhodesL BrainardGC</t>
  </si>
  <si>
    <t>MontiDA PetersonC KunkelEJ HauckWW PequignotE RhodesL BrainardGC randomize control trial mindfulnessbased therapy mbat woman cancer purpose study gather data efficacy developed psychosocial group intervention cancer patient call mindfulnessbased art therapy mbat hundred eleven woman variety cancer diagnosis pair age randomize eightweek mbat intervention group waitlist control group ninetythree participant complete pre poststudy measurement compare control group mbat group demonstrate significant decrease symptom measure symptom significant improvement key aspect healthrelated quality life measure medical outcome study shortform health survey investigation mbat provide initial encourage data support possible future role intervention psychosocial treatment option cancer patient</t>
  </si>
  <si>
    <t>mbat woman cancer purpose gather data efficacy developed psychosocial cancer call art mbat hundred eleven woman variety cancer diagnosis pair age eightweek mbat waitlist pre measurement mbat demonstrate decrease key aspect healthrelated quality life medical shortform survey investigation mbat provide initial encourage data support possible future role psychosocial option cancer</t>
  </si>
  <si>
    <t>Impact of mindfulness-based stress reduction (MBSR) on sleep, mood, stress and fatigue symptoms in cancer outpatients</t>
  </si>
  <si>
    <t>Carlson LE, Garland SN</t>
  </si>
  <si>
    <t>Int J Behav Med. 2005;12(4):278-85. doi: 10.1207/s15327558ijbm1204_9.</t>
  </si>
  <si>
    <t>10.1207/s15327558ijbm1204_9</t>
  </si>
  <si>
    <t>Sleep disturbance is a very common problem for cancer patients that has largely not been addressed in the clinical intervention literature. Mindfulness meditation has demonstrated clinical benefits for a variety of patient populations in other areas of functioning. This study examined the effects of an 8-week Mindfulness-Based Stress Reduction (MBSR) program on the sleep quality of a heterogeneous sample of 63 cancer patients. Overall sleep disturbance was significantly reduced (p &lt; .001) and participants reported that their sleep quality had improved (p .001). There was also a significant reduction in stress (p &lt; .001), mood disturbance (p = .001), and fatigue (p &lt; .001). The associations among these changes and implications for improving quality of life of cancer patients are discussed.</t>
  </si>
  <si>
    <t>https://pubmed.ncbi.nlm.nih.gov/16262547/</t>
  </si>
  <si>
    <t>['Carlson LE', 'Garland SN']</t>
  </si>
  <si>
    <t>impact mindfulnessbased stress reduction mbsr sleep mood stress fatigue symptom cancer outpatient</t>
  </si>
  <si>
    <t>sleep disturbance common problem cancer patient address clinical intervention literature mindfulness meditation demonstrate clinical benefit variety patient population area function study examine effect mindfulnessbased stress reduction mbsr program sleep quality heterogeneous sample cancer patient overall sleep disturbance reduce p participant report sleep quality improve p significant reduction stress p mood disturbance p fatigue p association change implication improve quality life cancer patient discuss</t>
  </si>
  <si>
    <t>CarlsonLE GarlandSN</t>
  </si>
  <si>
    <t>CarlsonLE GarlandSN impact mindfulnessbased stress reduction mbsr sleep mood stress fatigue symptom cancer outpatient sleep disturbance common problem cancer patient address clinical intervention literature mindfulness meditation demonstrate clinical benefit variety patient population area function study examine effect mindfulnessbased stress reduction mbsr program sleep quality heterogeneous sample cancer patient overall sleep disturbance reduce p participant report sleep quality improve p significant reduction stress p mood disturbance p fatigue p association change implication improve quality life cancer patient discuss</t>
  </si>
  <si>
    <t>CarlsonLE impact mbsr sleep mood fatigue cancer outpatient sleep disturbance common problem cancer address literature demonstrate benefit variety population area function mbsr sleep quality heterogeneous sample cancer overall sleep disturbance report sleep quality mood disturbance fatigue association implication quality life cancer discuss</t>
  </si>
  <si>
    <t>A randomized controlled trial of meditation and massage effects on quality of life in people with late-stage disease: a pilot study</t>
  </si>
  <si>
    <t>Williams AL, Selwyn PA, Liberti L, Molde S, Njike VY, McCorkle R, Zelterman D, Katz DL</t>
  </si>
  <si>
    <t>J Palliat Med. 2005 Oct;8(5):939-52. doi: 10.1089/jpm.2005.8.939.</t>
  </si>
  <si>
    <t>Williams AL</t>
  </si>
  <si>
    <t>10.1089/jpm.2005.8.939</t>
  </si>
  <si>
    <t>CONTEXT: Certain meditation practices may effectively address spiritual needs near end-of-life, an often overlooked aspect of quality of life (QOL). Among people subject to physical isolation, meditation benefits may be blunted unless physical contact is also addressed.
OBJECTIVE: To evaluate independent and interactive effects of Metta meditation and massage on QOL in people with acquired immunodeficiency syndrome (AIDS).
DESIGN: Randomized controlled blinded factorial pilot trial conducted from November 2001 to September 2003.
SETTING: An AIDS-dedicated skilled nursing facility in New Haven, Connecticut.
PARTICIPANTS: Fifty-eight residents (43% women) with late stage disease (AIDS or comorbidity).
INTERVENTIONS: Residents were randomized to 1 month of meditation, massage, combined meditation and massage, or standard care. The meditation group received instruction, then self-administered a meditation audiocassette daily. A certified massage therapist provided the massage intervention 30 minutes per day 5 days per week.
OUTCOME MEASURE: Changes on Missoula-Vitas QOL Index overall and transcendent (spiritual) scores at 8 weeks.
RESULTS: The combined group showed improvement in overall (p = 0.005) and transcendent (p = 0.01) scores from baseline to 8 weeks, a change significantly greater (p &lt; 0.05) than the meditation, massage, and control groups.
CONCLUSIONS: The combination of meditation and massage has a significantly favorable influence on overall and spiritual QOL in late-stage disease relative to standard care, or either intervention component alone.</t>
  </si>
  <si>
    <t>https://pubmed.ncbi.nlm.nih.gov/16238507/</t>
  </si>
  <si>
    <t>['Williams AL', 'Selwyn PA', 'Liberti L', 'Molde S', 'Njike VY', 'McCorkle R', 'Zelterman D', 'Katz DL']</t>
  </si>
  <si>
    <t>randomize control trial meditation massage effect quality life people latestage disease pilot study</t>
  </si>
  <si>
    <t>context certain meditation practice address spiritual need endoflife overlook aspect quality life qol people subject physical isolation meditation benefit blunt physical contact address objective evaluate independent interactive effect metta meditation massage qol people acquire immunodeficiency syndrome aid design randomize control blind factorial pilot trial conduct november september set aidsdedicated skilled nursing facility new connecticut participant fiftyeight resident woman late stage disease aid comorbidity intervention resident randomize month meditation massage combine meditation massage standard care meditation group receive instruction selfadministered meditation audiocassette certify massage therapist provide massage intervention minute day day week outcome measure change missoulavitas qol index overall transcendent spiritual score week result combine group show improvement overall p transcendent p score baseline week change great p meditation massage control group conclusion combination meditation massage favorable influence overall spiritual qol latestage disease relative standard care intervention component</t>
  </si>
  <si>
    <t>WilliamsAL SelwynPA LibertiL MoldeS NjikeVY McCorkleR ZeltermanD KatzDL</t>
  </si>
  <si>
    <t>WilliamsAL SelwynPA LibertiL MoldeS NjikeVY McCorkleR ZeltermanD KatzDL randomize control trial meditation massage effect quality life people latestage disease pilot study context certain meditation practice address spiritual need endoflife overlook aspect quality life qol people subject physical isolation meditation benefit blunt physical contact address objective evaluate independent interactive effect metta meditation massage qol people acquire immunodeficiency syndrome aid design randomize control blind factorial pilot trial conduct november september set aidsdedicated skilled nursing facility new connecticut participant fiftyeight resident woman late stage disease aid comorbidity intervention resident randomize month meditation massage combine meditation massage standard care meditation group receive instruction selfadministered meditation audiocassette certify massage therapist provide massage intervention minute day day week outcome measure change missoulavitas qol index overall transcendent spiritual score week result combine group show improvement overall p transcendent p score baseline week change great p meditation massage control group conclusion combination meditation massage favorable influence overall spiritual qol latestage disease relative standard care intervention component</t>
  </si>
  <si>
    <t>massage quality life people disease pilot context certain address spiritual need aspect quality life qol people subject physical isolation benefit physical contact address evaluate independent interactive massage qol people acquire immunodeficiency syndrome aid blind factorial pilot conduct november september set nursing facility new fiftyeight resident woman late stage disease aid comorbidity resident month massage combine massage standard care receive instruction selfadministered certify massage therapist provide massage minute day day qol index overall spiritual score combine overall score great massage combination massage favorable influence overall spiritual qol disease relative standard care component</t>
  </si>
  <si>
    <t>Mindful staff increase learning and reduce aggression in adults with developmental disabilities</t>
  </si>
  <si>
    <t>Singh NN, Lancioni GE, Winton AS, Curtis WJ, Wahler RG, Sabaawi M, Singh J, McAleavey K</t>
  </si>
  <si>
    <t>Res Dev Disabil. 2006 Sep-Oct;27(5):545-58. doi: 10.1016/j.ridd.2005.07.002. Epub 2005 Sep 26.</t>
  </si>
  <si>
    <t>10.1016/j.ridd.2005.07.002</t>
  </si>
  <si>
    <t>Aggression by individuals with developmental disabilities may threaten their community placement. In a multiple baseline design across group homes, we provided group home staff with behavioral training and later with mindfulness training to assess the impact on aggressive behaviors and the number of learning objectives mastered by individuals in their care. We also assessed other outcomes including activities engaged in by the individuals, use of restraint by staff, and measures of satisfaction. The effect of varying staff-resident ratios was evaluated on all measures. When compared to baseline, the number of staff interventions for aggression showed some reduction following behavioral training, but decreased substantially only following mindfulness training. There was also some increase in the number of learning objectives mastered by the individuals following behavioral training, but greater and more consistent increases were obtained only after mindfulness training. Improvements also occurred on the other measures assessed after behavioral training, but these were always greater and more consistent following mindfulness training. In addition, consistent gains followed behavioral training only with a high staff-resident ratio whereas the larger gains after mindfulness training occurred with both medium and low staff-resident ratios. Our results suggest that the addition of mindfulness training considerably enhanced the ability of the group home staff to effectively manage the aggressive behavior and learning of the individuals.</t>
  </si>
  <si>
    <t>https://pubmed.ncbi.nlm.nih.gov/16188424/</t>
  </si>
  <si>
    <t>['Singh NN', 'Lancioni GE', 'Winton AS', 'Curtis WJ', 'Wahler RG', 'Sabaawi M', 'Singh J', 'McAleavey K']</t>
  </si>
  <si>
    <t>mindful staff increase learn reduce aggression adult developmental disability</t>
  </si>
  <si>
    <t>aggression individual developmental disability threaten community placement multiple baseline design group home provide group home staff behavioral training mindfulness training ass impact aggressive behavior number learn objective master individual care assess outcome include activity engage individual use restraint staff measure satisfaction effect vary staffresident ratio evaluate measure compare baseline number staff intervention aggression show reduction follow behavioral training decrease follow mindfulness training increase number learn objective master individual follow behavioral training great consistent increase obtain mindfulness training improvement occur measure assess behavioral training great consistent follow mindfulness training addition consistent gain follow behavioral training high staffresident ratio whereas large gain training occur medium low staffresident ratio result suggest addition mindfulness training enhance ability group home staff manage aggressive behavior learn individual</t>
  </si>
  <si>
    <t>SinghNN LancioniGE WintonAS CurtisWJ WahlerRG SabaawiM SinghJ McAleaveyK</t>
  </si>
  <si>
    <t>SinghNN LancioniGE WintonAS CurtisWJ WahlerRG SabaawiM SinghJ McAleaveyK mindful staff increase learn reduce aggression adult developmental disability aggression individual developmental disability threaten community placement multiple baseline design group home provide group home staff behavioral training mindfulness training ass impact aggressive behavior number learn objective master individual care assess outcome include activity engage individual use restraint staff measure satisfaction effect vary staffresident ratio evaluate measure compare baseline number staff intervention aggression show reduction follow behavioral training decrease follow mindfulness training increase number learn objective master individual follow behavioral training great consistent increase obtain mindfulness training improvement occur measure assess behavioral training great consistent follow mindfulness training addition consistent gain follow behavioral training high staffresident ratio whereas large gain training occur medium low staffresident ratio result suggest addition mindfulness training enhance ability group home staff manage aggressive behavior learn individual</t>
  </si>
  <si>
    <t>mindful staff learn aggression adult developmental disability aggression individual developmental disability community placement multiple home provide home staff behavioral ass impact aggressive behavior number learn master individual care activity engage individual restraint staff satisfaction vary ratio evaluate number staff aggression follow behavioral decrease follow number learn master individual follow behavioral great consistent obtain occur behavioral great consistent follow addition consistent gain follow behavioral ratio whereas large gain occur medium low ratio suggest addition enhance ability home staff manage aggressive behavior learn individual</t>
  </si>
  <si>
    <t>EEG gamma coherence and other correlates of subjective reports during ayahuasca experiences</t>
  </si>
  <si>
    <t>Stuckey DE, Lawson R, Luna LE</t>
  </si>
  <si>
    <t>J Psychoactive Drugs. 2005 Jun;37(2):163-78. doi: 10.1080/02791072.2005.10399798.</t>
  </si>
  <si>
    <t>Stuckey DE</t>
  </si>
  <si>
    <t>10.1080/02791072.2005.10399798</t>
  </si>
  <si>
    <t>The current study examined QEEG power and coherence of ayahuasca experiences with two experienced participants in a Brazilian jungle setting. An exploratory case series design was adopted for naturalistic field research. EEGs recorded during visual imagery was compared to eyes-closed baselines. The most important findings were increases in global EEG coherence in the 36-44 Hz and 50-64 Hz frequency bands for both subjects. Widely distributed cortical hyper-coherence seems reasonable given the intense synesthesia during ayahuasca experiences. Other findings include increased modal EEG alpha frequency and global power decreases across the cortex in most frequency bands, which concur with the EEG of psychedelics literature. Exploratory analysis revealed the usefulness of analyzing single Hz bins over the standard wide-band analysis. The discovery-oriented naturalistic approach developed for this study resulted in potentially important findings. We believe that finding increases in global gamma coherence during peak psychedelic experiences might contribute to the discussion of binding theory. Also, in light of recent research with gamma coherence during advanced meditative conditions, our findings might further the comparison of shamanic psychedelic practices with meditation.</t>
  </si>
  <si>
    <t>https://pubmed.ncbi.nlm.nih.gov/16149330/</t>
  </si>
  <si>
    <t>['Stuckey DE', 'Lawson R', 'Luna LE']</t>
  </si>
  <si>
    <t>eeg gamma coherence correlate subjective report ayahuasca experience</t>
  </si>
  <si>
    <t>current study examine qeeg power coherence ayahuasca experience experienced participant brazilian jungle set exploratory case series design adopt naturalistic field research eeg record visual imagery compare eyesclosed baseline important finding increase global eeg coherence hz hz frequency band subject distribute cortical hypercoherence seem reasonable give intense synesthesia ayahuasca experience finding include increase modal eeg alpha frequency global power decrease cortex frequency band concur eeg psychedelics literature exploratory analysis reveal usefulness analyze single hz bin standard wideband analysis discoveryoriented naturalistic approach developed study result important finding believe find increase global gamma coherence peak psychedelic experience contribute discussion binding theory light recent research gamma coherence advanced meditative condition finding comparison shamanic psychedelic practice meditation</t>
  </si>
  <si>
    <t>StuckeyDE LawsonR LunaLE</t>
  </si>
  <si>
    <t>StuckeyDE LawsonR LunaLE eeg gamma coherence correlate subjective report ayahuasca experience current study examine qeeg power coherence ayahuasca experience experienced participant brazilian jungle set exploratory case series design adopt naturalistic field research eeg record visual imagery compare eyesclosed baseline important finding increase global eeg coherence hz hz frequency band subject distribute cortical hypercoherence seem reasonable give intense synesthesia ayahuasca experience finding include increase modal eeg alpha frequency global power decrease cortex frequency band concur eeg psychedelics literature exploratory analysis reveal usefulness analyze single hz bin standard wideband analysis discoveryoriented naturalistic approach developed study result important finding believe find increase global gamma coherence peak psychedelic experience contribute discussion binding theory light recent research gamma coherence advanced meditative condition finding comparison shamanic psychedelic practice meditation</t>
  </si>
  <si>
    <t>eeg gamma coherence correlate subjective report experience current power coherence experience experienced brazilian set exploratory case series adopt naturalistic field research eeg record visual imagery important finding global eeg coherence hz hz frequency band subject distribute cortical seem give intense experience finding eeg alpha frequency global power decrease cortex frequency band eeg literature exploratory reveal usefulness analyze single hz standard naturalistic approach developed important finding believe find global gamma coherence peak psychedelic experience contribute discussion theory light recent research gamma coherence advanced meditative condition finding comparison psychedelic</t>
  </si>
  <si>
    <t>Effect of meditation on ultraweak photon emission from hands and forehead</t>
  </si>
  <si>
    <t>Van Wijk EP, Ackerman J, Van Wijk R</t>
  </si>
  <si>
    <t>Forsch Komplementarmed Klass Naturheilkd. 2005 Apr;12(2):107-12. doi: 10.1159/000084028.</t>
  </si>
  <si>
    <t>Forsch Komplementarmed Klass Naturheilkd</t>
  </si>
  <si>
    <t>10.1159/000084028</t>
  </si>
  <si>
    <t>BACKGROUND: Various physiologic and biochemical shifts can follow meditation. Meditation has been implicated in impacting free radical activity. Ultraweak photon emission (UPE, biophoton emission) is a constituent of the metabolic processes in a living system. Spectral analysis showed the characteristics of radical reactions.
OBJECTIVES: Recording and analysing photon emission in 5 subjects before, during and after meditation.
METHODS: UPE in 5 subjects who meditated in sitting or supine positions was recorded in a darkroom utilising a photomultiplier designed for manipulation in three directions.
RESULTS: Data indicated that UPE changes after meditation. In 1 subject with high pre-meditation values, UPE decreased during meditation and remained low in the postmeditation phase. In the other subjects, only a slight decrease in photon emission was found, but commonly a decrease was observed in the kurtosis and skewness values of the photon count distribution. A second set of data on photon emission from the hands before and after meditation was collected from 2 subjects. These data were characterised by the Fano factor, F(T), i.e. variance over mean of the number of photoelectrons observed within observation time T. All data were compared to surrogate data sets which were constructed by random shuffling of the data sets. In the pre-meditation period, F(T) increased with observation time, significantly at time windows &gt;6 s. No such effect was found after meditation, when F(T) was in the range of the surrogate data set.
CONCLUSIONS: The data support the hypothesis that human photon emission can be influenced by meditation. Data from time series recordings suggest that this non-invasive tool for monitoring radical reactions during meditation is useful to characterise the effect of meditation. Fano factor analysis demonstrated that the time series before meditation do not represent a simple Poisson process. Instead, UPE has characteristics of a fractal process, showing long-range correlations. The effect of meditation waives out this coherence phenomenon, suggesting a weaker and less ordered structure of UPE. In general, meditation seems to influence the complex interactions of oxidative and anti-oxidative reactions which regulate photon emission. The reason for the statistical changes between pre- and post-meditation measurements remains unclear and demands further examination.</t>
  </si>
  <si>
    <t>https://pubmed.ncbi.nlm.nih.gov/16086532/</t>
  </si>
  <si>
    <t>['Van Wijk EP', 'Ackerman J', 'Van Wijk R']</t>
  </si>
  <si>
    <t>effect meditation photon emission hand forehead</t>
  </si>
  <si>
    <t>background various physiologic biochemical shift follow meditation meditation implicate impact free radical activity ultraweak photon emission biophoton emission constituent metabolic process living system spectral analysis show characteristic radical reaction objective record analyse photon emission subject meditation method upe subject meditate sit supine position record darkroom utilise photomultiplier design manipulation direction result data indicate upe change meditation subject high premeditation value upe decrease meditation remain low postmeditation phase subject slight decrease photon emission found decrease observe kurtosis skewness value photon count distribution second set data photon emission hand meditation collect subject data characterise fano factor f variance mean number photoelectron observe observation time data compare surrogate data set construct random shuffle data set premeditation period f increase observation time time window effect found meditation f range surrogate data set conclusion data support hypothesis human photon emission influence meditation data time series recording suggest noninvasive tool monitoring radical reaction meditation useful characterise effect meditation fano factor analysis demonstrate time series meditation represent simple poisson process upe characteristic fractal process show longrange correlation effect meditation waif coherence phenomenon suggest weaker order structure upe general meditation seem influence complex interaction oxidative antioxidative reaction regulate photon emission reason statistical change pre postmeditation measurement remains unclear demand examination</t>
  </si>
  <si>
    <t>VanWijkEP AckermanJ VanWijkR</t>
  </si>
  <si>
    <t>VanWijkEP AckermanJ VanWijkR effect meditation photon emission hand forehead background various physiologic biochemical shift follow meditation meditation implicate impact free radical activity ultraweak photon emission biophoton emission constituent metabolic process living system spectral analysis show characteristic radical reaction objective record analyse photon emission subject meditation method upe subject meditate sit supine position record darkroom utilise photomultiplier design manipulation direction result data indicate upe change meditation subject high premeditation value upe decrease meditation remain low postmeditation phase subject slight decrease photon emission found decrease observe kurtosis skewness value photon count distribution second set data photon emission hand meditation collect subject data characterise fano factor f variance mean number photoelectron observe observation time data compare surrogate data set construct random shuffle data set premeditation period f increase observation time time window effect found meditation f range surrogate data set conclusion data support hypothesis human photon emission influence meditation data time series recording suggest noninvasive tool monitoring radical reaction meditation useful characterise effect meditation fano factor analysis demonstrate time series meditation represent simple poisson process upe characteristic fractal process show longrange correlation effect meditation waif coherence phenomenon suggest weaker order structure upe general meditation seem influence complex interaction oxidative antioxidative reaction regulate photon emission reason statistical change pre postmeditation measurement remains unclear demand examination</t>
  </si>
  <si>
    <t>hand various physiologic biochemical shift follow implicate impact free activity metabolic process living system spectral characteristic reaction record analyse subject subject meditate sit supine position record manipulation direction data indicate subject value decrease remain low phase subject slight decrease found decrease observe value count distribution second set data hand collect subject data characterise factor f variance mean number observe observation time data data set construct random data set period f observation time time window found f range data set data support hypothesis human influence data time series recording suggest noninvasive tool monitoring reaction useful characterise factor demonstrate time series represent simple process characteristic process correlation coherence phenomenon suggest order structure general seem influence complex interaction oxidative reaction regulate reason statistical pre measurement remains unclear demand examination</t>
  </si>
  <si>
    <t>Randomized, controlled trial of breath therapy for patients with chronic low-back pain</t>
  </si>
  <si>
    <t>Mehling WE, Hamel KA, Acree M, Byl N, Hecht FM</t>
  </si>
  <si>
    <t>Altern Ther Health Med. 2005 Jul-Aug;11(4):44-52.</t>
  </si>
  <si>
    <t>CONTEXT: Patients suffering from chronic low back pain (cLBP) are often unsatisfied with conventional medical care and seek alternative therapies. Many mind-body techniques are said to help patients with low back pain by enhancing body awareness, which includes proprioception deficit in cLBP, but have not been rigorously studied in cLBP. Breath therapy is a western mind-body therapy integrating body awareness, breathing, meditation, and movement. Preliminary data suggest benefits from breath therapy for proprioception and low back pain.
OBJECTIVE: To assess the effect of breath therapy on cLBP.
DESIGN: Randomized, controlled trial.
SETTING: Academic medical center.
PARTICIPANTS: Thirty-six patients with cLBP.
INTERVENTIONS: Six to eight weeks (12 sessions) of breath therapy versus physical therapy.
MAIN OUTCOME MEASURES: Pain by visual analog scale (VAS), function by Roland Scale, overall health by Short Form 36 (SF-36) at baseline, six to eight weeks, and six months. Balance as a potential surrogate for proprioception and body-awareness measured at the beginning and end of treatment.
RESULTS: Pre- to post-intervention, patients in both groups improved in pain (VAS: -2.7 with breath therapy, -2.4 with physical therapy; SF-36: +14.9 with breath therapy and +21.0 with physical therapy). Breath therapy recipients improved in function (Roland: -4.8) and in the physical and emotional role (SF-36: +15.5 and 14.3). Physical therapy recipients improved in vitality (SF-36: +15.0). Average improvements were not different between groups. At six to eight weeks, results showed a trend favoring breath therapy; at six-months, a trend favoring physical therapy. Balance measures showed no improvements and no correlations with other outcomes.
CONCLUSIONS: Patients suffering from cLBP improved significantly with breath therapy. Changes in standard low back pain measures of pain and disability were comparable to those resulting from high-quality, extended physical therapy. Breath therapy was safe. Qualitative data suggested improved coping skills and new insight into the effect of stress on the body as a result of breath therapy. Balance measures did not seem to be valid measures of clinical change in patients' cLBP.</t>
  </si>
  <si>
    <t>https://pubmed.ncbi.nlm.nih.gov/16053121/</t>
  </si>
  <si>
    <t>['Mehling WE', 'Hamel KA', 'Acree M', 'Byl N', 'Hecht FM']</t>
  </si>
  <si>
    <t>randomize control trial breath therapy patient chronic lowback pain</t>
  </si>
  <si>
    <t>context patient suffer chronic low pain clbp unsatisfied conventional medical care seek alternative therapy many mindbody technique say help patient low pain enhance body awareness include proprioception deficit clbp study clbp breath therapy western mindbody therapy integrate body awareness breathing meditation movement preliminary data suggest benefit breath therapy proprioception low pain objective ass effect breath therapy clbp design randomize control trial set academic medical center participant thirtysix patient clbp intervention week session breath therapy versus physical therapy main outcome measure pain visual analog scale va function roland scale overall health short form baseline week month balance potential surrogate proprioception bodyawareness measure begin end treatment result pre postintervention patient group improve pain va breath therapy physical therapy breath therapy physical therapy breath therapy recipient improve function roland physical emotional role physical therapy recipient improve vitality average improvement different group week result show trend favor breath therapy sixmonths trend favor physical therapy balance measure show improvement correlation outcome conclusion patient suffer clbp improve breath therapy change standard low pain measure pain disability comparable result highquality extend physical therapy breath therapy safe qualitative data suggest improve cop skill new insight effect stress body result breath therapy balance measure seem valid measure clinical change patient clbp</t>
  </si>
  <si>
    <t>MehlingWE HamelKA AcreeM BylN HechtFM</t>
  </si>
  <si>
    <t>MehlingWE HamelKA AcreeM BylN HechtFM randomize control trial breath therapy patient chronic lowback pain context patient suffer chronic low pain clbp unsatisfied conventional medical care seek alternative therapy many mindbody technique say help patient low pain enhance body awareness include proprioception deficit clbp study clbp breath therapy western mindbody therapy integrate body awareness breathing meditation movement preliminary data suggest benefit breath therapy proprioception low pain objective ass effect breath therapy clbp design randomize control trial set academic medical center participant thirtysix patient clbp intervention week session breath therapy versus physical therapy main outcome measure pain visual analog scale va function roland scale overall health short form baseline week month balance potential surrogate proprioception bodyawareness measure begin end treatment result pre postintervention patient group improve pain va breath therapy physical therapy breath therapy physical therapy breath therapy recipient improve function roland physical emotional role physical therapy recipient improve vitality average improvement different group week result show trend favor breath therapy sixmonths trend favor physical therapy balance measure show improvement correlation outcome conclusion patient suffer clbp improve breath therapy change standard low pain measure pain disability comparable result highquality extend physical therapy breath therapy safe qualitative data suggest improve cop skill new insight effect stress body result breath therapy balance measure seem valid measure clinical change patient clbp</t>
  </si>
  <si>
    <t>AcreeM HechtFM breath chronic pain context suffer chronic low pain clbp conventional medical care seek alternative many mindbody technique say help low pain enhance body awareness proprioception deficit clbp clbp breath western mindbody integrate body awareness breathing movement preliminary data suggest benefit breath proprioception low pain ass breath clbp set academic medical center thirtysix clbp session breath versus physical main pain visual analog scale va function scale overall short form month balance potential proprioception begin end pre postintervention pain va breath physical breath physical breath recipient function physical emotional role physical recipient vitality average different trend favor breath trend favor physical balance correlation suffer clbp breath standard low pain pain disability comparable highquality extend physical breath safe qualitative data suggest cop skill new insight body breath balance seem valid clbp</t>
  </si>
  <si>
    <t>Is spirituality a critical ingredient of meditation? Comparing the effects of spiritual meditation, secular meditation, and relaxation on spiritual, psychological, cardiac, and pain outcomes</t>
  </si>
  <si>
    <t>J Behav Med. 2005 Aug;28(4):369-84. doi: 10.1007/s10865-005-9008-5.</t>
  </si>
  <si>
    <t>10.1007/s10865-005-9008-5</t>
  </si>
  <si>
    <t>This study compared secular and spiritual forms of meditation to assess the benefits of a spiritual intervention. Participants were taught a meditation or relaxation technique to practice for 20 min a day for two weeks. After two weeks, participants returned to the lab, practiced their technique for 20 min, and placed their hand in a cold-water bath of 2 degrees C for as long as they could endure it. The length of time that individuals kept their hand in the water bath was measured. Pain, anxiety, mood, and the spiritual health were assessed following the two-week intervention. Significant interactions occurred (time x group); the Spiritual Meditation group had greater decreases in anxiety and more positive mood, spiritual health, and spiritual experiences than the other two groups. They also tolerated pain almost twice as long as the other two groups.</t>
  </si>
  <si>
    <t>https://pubmed.ncbi.nlm.nih.gov/16049627/</t>
  </si>
  <si>
    <t>spirituality critical ingredient meditation compare effect spiritual meditation secular meditation relaxation spiritual psychological cardiac pain outcome</t>
  </si>
  <si>
    <t>study compare secular spiritual form meditation benefit spiritual intervention participant taught meditation relaxation technique practice day week week participant return practice technique min place hand coldwater bath degree c endure length time individual kept hand water bath measure pain anxiety mood spiritual health assess follow twoweek intervention significant interaction occur time x group spiritual meditation group great decrease anxiety positive mood spiritual health spiritual experience group tolerate pain group</t>
  </si>
  <si>
    <t>WachholtzAB PargamentKI spirituality critical ingredient meditation compare effect spiritual meditation secular meditation relaxation spiritual psychological cardiac pain outcome study compare secular spiritual form meditation benefit spiritual intervention participant taught meditation relaxation technique practice day week week participant return practice technique min place hand coldwater bath degree c endure length time individual kept hand water bath measure pain anxiety mood spiritual health assess follow twoweek intervention significant interaction occur time x group spiritual meditation group great decrease anxiety positive mood spiritual health spiritual experience group tolerate pain group</t>
  </si>
  <si>
    <t>spirituality critical ingredient spiritual secular relaxation spiritual psychological cardiac pain secular spiritual form benefit spiritual taught relaxation technique day return technique min place hand degree c endure length time individual kept hand water pain mood spiritual follow interaction occur time x spiritual great decrease positive mood spiritual spiritual experience tolerate pain</t>
  </si>
  <si>
    <t>Loving-kindness meditation for chronic low back pain: results from a pilot trial</t>
  </si>
  <si>
    <t>Carson JW, Keefe FJ, Lynch TR, Carson KM, Goli V, Fras AM, Thorp SR</t>
  </si>
  <si>
    <t>J Holist Nurs. 2005 Sep;23(3):287-304. doi: 10.1177/0898010105277651.</t>
  </si>
  <si>
    <t>10.1177/0898010105277651</t>
  </si>
  <si>
    <t>PURPOSE: Loving-kindness meditation has been used for centuries in the Buddhist tradition to develop love and transform anger into compassion. This pilot study tested an 8-week loving-kindness program for chronic low back pain patients.
METHOD: Patients (N = 43) were randomly assigned to the intervention or standard care. Standardized measures assessed patients' pain, anger, and psychological distress.
FINDINGS: Post and follow-up analyses showed significant improvements in pain and psychological distress in the loving-kindness group, but no changes in the usual care group. Multilevel analyses of daily data showed that more loving-kindness practice on a given day was related to lower pain that day and lower anger the next day.
CONCLUSIONS: Preliminary results suggest that the loving-kindness program can be beneficial in reducing pain, anger, and psychological distress in patients with persistent low back pain.
IMPLICATIONS: Clinicians may find loving-kindness meditation helpful in the treatment of patients with persistent pain.</t>
  </si>
  <si>
    <t>https://pubmed.ncbi.nlm.nih.gov/16049118/</t>
  </si>
  <si>
    <t>['Carson JW', 'Keefe FJ', 'Lynch TR', 'Carson KM', 'Goli V', 'Fras AM', 'Thorp SR']</t>
  </si>
  <si>
    <t>lovingkindness meditation chronic low pain result pilot trial</t>
  </si>
  <si>
    <t>purpose lovingkindness meditation use century buddhist tradition develop love transform anger compassion pilot study test lovingkindness program chronic low pain patient method patient n assign intervention standard care standardize measure assess patient pain anger psychological distress finding post followup analysis show significant improvement pain psychological distress lovingkindness group change usual care group multilevel analysis data show lovingkindness practice give day related low pain day low anger next day conclusion preliminary result suggest lovingkindness program beneficial reduce pain anger psychological distress patient persistent low pain implication clinician find lovingkindness meditation helpful treatment patient persistent pain</t>
  </si>
  <si>
    <t>CarsonJW KeefeFJ LynchTR CarsonKM GoliV FrasAM ThorpSR</t>
  </si>
  <si>
    <t>CarsonJW KeefeFJ LynchTR CarsonKM GoliV FrasAM ThorpSR lovingkindness meditation chronic low pain result pilot trial purpose lovingkindness meditation use century buddhist tradition develop love transform anger compassion pilot study test lovingkindness program chronic low pain patient method patient n assign intervention standard care standardize measure assess patient pain anger psychological distress finding post followup analysis show significant improvement pain psychological distress lovingkindness group change usual care group multilevel analysis data show lovingkindness practice give day related low pain day low anger next day conclusion preliminary result suggest lovingkindness program beneficial reduce pain anger psychological distress patient persistent low pain implication clinician find lovingkindness meditation helpful treatment patient persistent pain</t>
  </si>
  <si>
    <t>CarsonJW KeefeFJ CarsonKM lovingkindness chronic low pain pilot purpose lovingkindness buddhist tradition develop love transform anger compassion pilot test lovingkindness chronic low pain n assign standard care standardize pain anger psychological distress finding post pain psychological distress lovingkindness usual care multilevel data lovingkindness give day related low pain day low anger next day preliminary suggest lovingkindness beneficial pain anger psychological distress persistent low pain implication clinician find lovingkindness helpful persistent pain</t>
  </si>
  <si>
    <t>Impact of regular meditation practice on EEG activity at rest and during evoked negative emotions</t>
  </si>
  <si>
    <t>Aftanas L, Golosheykin S</t>
  </si>
  <si>
    <t>Int J Neurosci. 2005 Jun;115(6):893-909. doi: 10.1080/00207450590897969.</t>
  </si>
  <si>
    <t>Aftanas L</t>
  </si>
  <si>
    <t>10.1080/00207450590897969</t>
  </si>
  <si>
    <t>The main objective of the present investigation was to examine how long-term meditation practice is manifested in EEG activity under conditions of non-emotional arousal (eyes-closed and eyes-open periods, viewing emotionally neutral movie clip) and while experiencing experimentally induced negative emotions (viewing aversive movie clip). The 62-channel EEG was recorded in age-matched control individuals (n=25) and Sahaja Yoga meditators (SYM, n=25). Findings from the non-emotional continuum show that at the lowest level of arousal (eyes closed) SYM manifested larger power values in theta-1 (4-6 Hz), theta-2 (6-8 Hz) and alpha-1 (8-10 Hz) frequency bands. Although increasing arousal desynchronized activity in these bands in both groups, the theta-2 and alpha-1 power in the eyes-open period and alpha-1 power while viewing the neutral clip remained still higher in the SYM. During eyes-closed and eyes-open periods the controls were marked by larger right than left hemisphere power, indexing relatively more active left hemisphere parieto-temporal cortex whereas meditators manifested no hemisphere asymmetry. When contrasted with the neutral, the aversive movie clip yielded significant alpha desynchronization in both groups, reflecting arousing nature of emotional induction. In the control group along with alpha desynchronization affective movie clip synchronized gamma power over anterior cortical sites. This was not seen in the SYM. Overall, the presented report emphasizes that the revealed changes in the electrical brain activity associated with regular meditation practice are dynamical by nature and depend on arousal level. The EEG power findings also provide the first empirical proof of a theoretical assumption that meditators have better capabilities to moderate intensity of emotional arousal.</t>
  </si>
  <si>
    <t>https://pubmed.ncbi.nlm.nih.gov/16019582/</t>
  </si>
  <si>
    <t>['Aftanas L', 'Golosheykin S']</t>
  </si>
  <si>
    <t>impact regular meditation practice eeg activity rest evoke negative emotion</t>
  </si>
  <si>
    <t>main objective present investigation examine longterm meditation practice manifest eeg activity condition nonemotional arousal eyesclosed eyesopen period view neutral movie clip experience induced negative emotion view aversive movie clip eeg record agematched control individual sahaja yoga meditators sym finding nonemotional continuum show low level arousal eye close manifest large power value hz hz hz frequency band increase arousal desynchronize activity band group power eyesopen period power view neutral clip remain high sym eyesclosed eyesopen period control marked large right left hemisphere power index active left hemisphere parietotemporal cortex whereas meditators manifest hemisphere asymmetry contrast neutral aversive movie clip yield significant alpha desynchronization group reflect arouse nature emotional induction control group alpha desynchronization affective movie clip synchronize gamma power anterior cortical site see sym overall present report emphasizes reveal change electrical brain activity associate regular meditation practice dynamical nature depend arousal level eeg power finding provide empirical proof theoretical assumption meditators better capability moderate intensity emotional arousal</t>
  </si>
  <si>
    <t>AftanasL GolosheykinS</t>
  </si>
  <si>
    <t>AftanasL GolosheykinS impact regular meditation practice eeg activity rest evoke negative emotion main objective present investigation examine longterm meditation practice manifest eeg activity condition nonemotional arousal eyesclosed eyesopen period view neutral movie clip experience induced negative emotion view aversive movie clip eeg record agematched control individual sahaja yoga meditators sym finding nonemotional continuum show low level arousal eye close manifest large power value hz hz hz frequency band increase arousal desynchronize activity band group power eyesopen period power view neutral clip remain high sym eyesclosed eyesopen period control marked large right left hemisphere power index active left hemisphere parietotemporal cortex whereas meditators manifest hemisphere asymmetry contrast neutral aversive movie clip yield significant alpha desynchronization group reflect arouse nature emotional induction control group alpha desynchronization affective movie clip synchronize gamma power anterior cortical site see sym overall present report emphasizes reveal change electrical brain activity associate regular meditation practice dynamical nature depend arousal level eeg power finding provide empirical proof theoretical assumption meditators better capability moderate intensity emotional arousal</t>
  </si>
  <si>
    <t>impact regular eeg activity rest evoke negative emotion main present investigation longterm manifest eeg activity condition arousal period view neutral experience induced negative emotion view aversive eeg record agematched individual sahaja yoga meditators finding low arousal eye close manifest large power value hz hz hz frequency band arousal activity band power period power view neutral remain period marked large right left power index active left cortex whereas meditators manifest contrast neutral aversive yield alpha reflect nature emotional induction alpha affective gamma power anterior cortical site see overall present report emphasizes reveal electrical brain activity associate regular nature depend arousal eeg power finding provide empirical proof theoretical assumption meditators better moderate intensity emotional arousal</t>
  </si>
  <si>
    <t>Meditation reduces sympathetic activation and improves the quality of life in elderly patients with optimally treated heart failure: a prospective randomized study</t>
  </si>
  <si>
    <t>Curiati JA, Bocchi E, Freire JO, Arantes AC, Braga M, Garcia Y, Guimar√£es G, Fo WJ</t>
  </si>
  <si>
    <t>J Altern Complement Med. 2005 Jun;11(3):465-72. doi: 10.1089/acm.2005.11.465.</t>
  </si>
  <si>
    <t>Curiati JA</t>
  </si>
  <si>
    <t>10.1089/acm.2005.11.465</t>
  </si>
  <si>
    <t>OBJECTIVE: We tested whether meditation can reduce sympathetic activation, evaluated by norepinephrine blood levels (NE), and improve quality of life in elderly persons with congestive heart failure (CHF).
DESIGN AND SETTING: This was a prospective, randomized study conducted from April 2000 to October 2001 in an ambulatory care teaching hospital in S√£o Paulo, Brazil.
SUBJECTS: We studied 19 patients with CHF, 74.8 +/- 6.7 years old, receiving diuretics, optimal doses of an angiotensin-converting enzyme inhibitor or angiotensin II inhibitor, maximum tolerated carvedilol dose (23.1 +/- 13.6 mg) and spironolactone 25 mg (10 patients).
INTERVENTIONS: After 2 months of optimal treatment with carvedilol, patients were randomized into two groups. The meditation group (M) was provided an audiotape, 30 minutes long, to listen to at home, twice a day, for 12 weeks, plus a weekly meeting. The control group (C) just had weekly meetings.
MAIN OUTCOME MEASURES: We determined before and after 14 +/- k1 weeks, NE (in pg/mL); quality of life with the Minnesota Living with Heart Failure Questionnaire (MLWHFQ); VO2 and VE/VCO2 slope by cardiopulmonary exercise testing; left ventricular ejection fraction (LVEF), and left ventricular end-diastolic volume index (LVDDi) measured by echocardiography.
RESULTS: Meditation reduced NE (mean +/- SEM) from 677.7 +/- 96.6 to 387.1 +/- 39.1 pg/mL (p = 0.008) in M versus 491.4 +/- 35.9 to 470.6 +/- 31.2 (p = 0.34) in C; improved MLWHFQ total score (mean +/- SEM) from 33.2 +/- 6.6 to 21.6 +/- 6.8 points (p = 0.02) in M versus 18.4 +/- 8.0 to 25.1 +/- 8.9 (p = 0.41) in C; and reduced the VE/VCO2 slope (mean +/- SEM) from 31.2 +/- 3.0 to 28.2 +/- 2.6 (p = 0.04) in M versus 28.4 +/- 2.7 to 28.8 +/- 2.6 (p = 0.24) in C. No changes occurred in LVEF, LVDDi, and VO(2).
CONCLUSIONS: In elderly patients with optimally treated CHF, meditation reduced NE, improved quality of life, and reduced the VE/VCO(2) slope. Our results support the possible role of meditation as a new hope in the treatment of CHF.</t>
  </si>
  <si>
    <t>https://pubmed.ncbi.nlm.nih.gov/15992231/</t>
  </si>
  <si>
    <t>['Curiati JA', 'Bocchi E', 'Freire JO', 'Arantes AC', 'Braga M', 'Garcia Y', 'Guimar√£es G', 'Fo WJ']</t>
  </si>
  <si>
    <t>meditation reduces sympathetic activation improves quality life elderly patient treat heart failure prospective randomize study</t>
  </si>
  <si>
    <t>objective test meditation reduce sympathetic activation evaluate norepinephrine blood level ne improve quality life elderly person congestive heart failure chf design set prospective randomize study conduct october ambulatory care teach hospital s√£o paulo brazil subject study patient chf year old receive diuretic optimal dos angiotensinconverting enzyme inhibitor angiotensin ii inhibitor maximum tolerate carvedilol dose mg spironolactone mg patient intervention month optimal treatment carvedilol patient randomize group meditation group provide audiotape minute listen home day week weekly meeting control group c weekly meeting main outcome measure determine week ne quality life minnesota living heart failure questionnaire mlwhfq slope cardiopulmonary exercise test left ventricular ejection fraction lvef left ventricular enddiastolic volume index lvddi measure echocardiography result meditation reduce ne mean sem p versus p c improve mlwhfq total score mean sem point p versus p c reduce slope mean sem p versus p change occur lvef lvddi vo conclusion elderly patient treat chf meditation reduce improve quality life reduce slope result support possible role meditation new hope treatment chf</t>
  </si>
  <si>
    <t>CuriatiJA BocchiE FreireJO ArantesAC BragaM GarciaY Guimar√£esG FoWJ</t>
  </si>
  <si>
    <t>CuriatiJA BocchiE FreireJO ArantesAC BragaM GarciaY Guimar√£esG FoWJ meditation reduces sympathetic activation improves quality life elderly patient treat heart failure prospective randomize study objective test meditation reduce sympathetic activation evaluate norepinephrine blood level ne improve quality life elderly person congestive heart failure chf design set prospective randomize study conduct october ambulatory care teach hospital s√£o paulo brazil subject study patient chf year old receive diuretic optimal dos angiotensinconverting enzyme inhibitor angiotensin ii inhibitor maximum tolerate carvedilol dose mg spironolactone mg patient intervention month optimal treatment carvedilol patient randomize group meditation group provide audiotape minute listen home day week weekly meeting control group c weekly meeting main outcome measure determine week ne quality life minnesota living heart failure questionnaire mlwhfq slope cardiopulmonary exercise test left ventricular ejection fraction lvef left ventricular enddiastolic volume index lvddi measure echocardiography result meditation reduce ne mean sem p versus p c improve mlwhfq total score mean sem point p versus p c reduce slope mean sem p versus p change occur lvef lvddi vo conclusion elderly patient treat chf meditation reduce improve quality life reduce slope result support possible role meditation new hope treatment chf</t>
  </si>
  <si>
    <t>reduces sympathetic activation improves quality life elderly treat heart failure prospective test sympathetic activation evaluate blood quality life elderly person heart failure set prospective conduct october ambulatory care teach hospital brazil subject year old receive optimal dos inhibitor ii inhibitor maximum tolerate dose mg mg month optimal provide minute listen home day weekly meeting c weekly meeting main determine quality life minnesota living heart failure questionnaire slope exercise test left ventricular fraction left ventricular volume index mean versus c total score mean point versus c slope mean versus occur elderly treat quality life slope support possible role new hope</t>
  </si>
  <si>
    <t>Adolescents, substance abuse, and the treatment of insomnia and daytime sleepiness</t>
  </si>
  <si>
    <t>Bootzin RR, Stevens SJ</t>
  </si>
  <si>
    <t>Clin Psychol Rev. 2005 Jul;25(5):629-44. doi: 10.1016/j.cpr.2005.04.007.</t>
  </si>
  <si>
    <t>Bootzin RR</t>
  </si>
  <si>
    <t>Clin Psychol Rev</t>
  </si>
  <si>
    <t>10.1016/j.cpr.2005.04.007</t>
  </si>
  <si>
    <t>Adolescence is a time of change that can be both exciting and stressful. In this review, we focus on the central role that disturbed sleep and daytime sleepiness occupies in interactions involving substance abuse and negative health, social, and emotional outcomes. As a means of improving sleep and lowering risk for recidivism of substance abuse, we developed and implemented a six-session group treatment to treat sleep disturbances in adolescents who have received treatment for substance abuse. The components of the treatment are stimulus control instructions, use of bright light to regularize sleep, sleep hygiene education, cognitive therapy, and Mindfulness-Based Stress Reduction. Preliminary evidence indicates that participants who completed four or more sessions in the treatment program showed improved sleep and that improving sleep may lead to a reduction in substance abuse problems at the 12-month follow-up.</t>
  </si>
  <si>
    <t>https://pubmed.ncbi.nlm.nih.gov/15953666/</t>
  </si>
  <si>
    <t>['Bootzin RR', 'Stevens SJ']</t>
  </si>
  <si>
    <t>adolescent substance abuse treatment insomnia daytime sleepiness</t>
  </si>
  <si>
    <t>adolescence time change excite stressful review focus central role disturbed sleep daytime sleepiness occupies interaction involve substance negative health social emotional outcome mean improve sleep lower risk recidivism substance abuse developed implement sixsession group treatment treat sleep disturbance adolescent receive treatment substance abuse component treatment stimulus control instruction use bright light regularize sleep sleep hygiene education cognitive therapy mindfulnessbased stress reduction preliminary evidence indicates participant complete session treatment program show improve sleep improve sleep lead reduction substance abuse problem followup</t>
  </si>
  <si>
    <t>BootzinRR StevensSJ</t>
  </si>
  <si>
    <t>BootzinRR StevensSJ adolescent substance abuse treatment insomnia daytime sleepiness adolescence time change excite stressful review focus central role disturbed sleep daytime sleepiness occupies interaction involve substance negative health social emotional outcome mean improve sleep lower risk recidivism substance abuse developed implement sixsession group treatment treat sleep disturbance adolescent receive treatment substance abuse component treatment stimulus control instruction use bright light regularize sleep sleep hygiene education cognitive therapy mindfulnessbased stress reduction preliminary evidence indicates participant complete session treatment program show improve sleep improve sleep lead reduction substance abuse problem followup</t>
  </si>
  <si>
    <t>adolescent substance abuse insomnia daytime sleepiness adolescence time stressful review focus central role sleep daytime sleepiness interaction involve substance negative social emotional mean sleep lower risk substance abuse developed implement treat sleep disturbance adolescent receive substance abuse component stimulus instruction light sleep sleep hygiene education preliminary evidence indicates session sleep sleep lead substance abuse problem</t>
  </si>
  <si>
    <t>Cardiorespiratory synchronization during Zen meditation</t>
  </si>
  <si>
    <t>Cysarz D, B√ºssing A</t>
  </si>
  <si>
    <t>Eur J Appl Physiol. 2005 Sep;95(1):88-95. doi: 10.1007/s00421-005-1379-3. Epub 2005 Jun 7.</t>
  </si>
  <si>
    <t>Cysarz D</t>
  </si>
  <si>
    <t>Eur J Appl Physiol</t>
  </si>
  <si>
    <t>10.1007/s00421-005-1379-3</t>
  </si>
  <si>
    <t>The impact of meditation on cardiorespiratory synchronization with respect to breathing oscillations and the modulations of heart rate induced by respiration (respiratory sinus arrhythmia, RSA) was investigated in this study. Four different exercises (spontaneous breathing, mental task, Zen meditation, and Kinhin meditation) were consecutively performed by nine subjects mainly without any experience in meditation. An electrocardiogram and a respiratory trace were recorded simultaneously. On this basis the degree of cardiorespiratory synchronization was quantified by a technique which has been adopted from the analysis of weakly coupled chaotic oscillators. Both types of meditation showed a high degree of synchronization, whereas heartbeat and respiration were hardly synchronized during spontaneous breathing. During the mental task exercise the extent of synchronization was slightly higher than during spontaneous breathing. These results were largely determined by the breathing frequency because the two types of meditation induce low breathing frequencies which led to a pronounced and in-phase RSA. During the meditation the low breathing frequencies led to a decrease in the high frequency of heart rate variability, whereas the low frequency and the extent of RSA increased. The heart rate primarily reflected the degree of physical effort. The high degree of cardiorespiratory synchronization during meditation in unexperienced meditators suggests that the physiological implications of meditation does not require prior experience in meditation.</t>
  </si>
  <si>
    <t>https://pubmed.ncbi.nlm.nih.gov/15940533/</t>
  </si>
  <si>
    <t>['Cysarz D', 'B√ºssing A']</t>
  </si>
  <si>
    <t>cardiorespiratory synchronization meditation</t>
  </si>
  <si>
    <t>impact meditation cardiorespiratory synchronization respect breathing oscillation modulation heart rate induced respiration respiratory sinus arrhythmia rsa investigate different exercise spontaneous breathing mental task zen meditation kinhin meditation perform subject experience meditation respiratory trace record basis degree cardiorespiratory synchronization quantify technique adopt analysis weakly couple chaotic oscillator type meditation show high degree synchronization heartbeat respiration synchronize spontaneous breathing mental task exercise extent synchronization spontaneous breathing result determine breathing frequency type meditation induce low breathing frequency lead pronounce inphase rsa meditation low breathing frequency lead decrease high frequency heart rate variability low frequency extent rsa increase heart rate reflect degree physical effort high degree cardiorespiratory synchronization meditation unexperienced meditators suggests physiological implication meditation require prior experience meditation</t>
  </si>
  <si>
    <t>CysarzD B√ºssingA</t>
  </si>
  <si>
    <t>CysarzD B√ºssingA cardiorespiratory synchronization meditation impact meditation cardiorespiratory synchronization respect breathing oscillation modulation heart rate induced respiration respiratory sinus arrhythmia rsa investigate different exercise spontaneous breathing mental task zen meditation kinhin meditation perform subject experience meditation respiratory trace record basis degree cardiorespiratory synchronization quantify technique adopt analysis weakly couple chaotic oscillator type meditation show high degree synchronization heartbeat respiration synchronize spontaneous breathing mental task exercise extent synchronization spontaneous breathing result determine breathing frequency type meditation induce low breathing frequency lead pronounce inphase rsa meditation low breathing frequency lead decrease high frequency heart rate variability low frequency extent rsa increase heart rate reflect degree physical effort high degree cardiorespiratory synchronization meditation unexperienced meditators suggests physiological implication meditation require prior experience meditation</t>
  </si>
  <si>
    <t>cardiorespiratory impact cardiorespiratory respect breathing oscillation modulation heart rate induced respiration respiratory sinus arrhythmia investigate different exercise spontaneous breathing mental task zen perform subject experience respiratory record basis degree cardiorespiratory quantify technique adopt couple type degree respiration spontaneous breathing mental task exercise extent spontaneous breathing determine breathing frequency type induce low breathing frequency lead pronounce low breathing frequency lead decrease frequency heart rate variability low frequency extent heart rate reflect degree physical effort degree cardiorespiratory meditators suggests physiological implication require prior experience</t>
  </si>
  <si>
    <t>Efficacy of Tai Chi, brisk walking, meditation, and reading in reducing mental and emotional stress</t>
  </si>
  <si>
    <t>Jin P</t>
  </si>
  <si>
    <t>J Psychosom Res. 1992 May;36(4):361-70. doi: 10.1016/0022-3999(92)90072-a.</t>
  </si>
  <si>
    <t>10.1016/0022-3999(92)90072-a</t>
  </si>
  <si>
    <t>Tai Chi, a moving meditation, is examined for its efficacy in post-stressor recovery. Forty-eight male and 48 female Tai Chi practitioners were randomly assigned to four treatment groups: Tai Chi, brisk walking, mediation and neutral reading. Mental arithmetic and other difficult tests were chosen as mental challenges, and a stressful film was used to produce emotional disturbance. Tai Chi and the other treatments were applied after these stressors. After all treatments, the salivary cortisol level dropped significantly, and the mood states were also improved. In general the stress-reduction effect of Tai Chi characterized moderate physical exercise. Heart rate, blood pressure, and urinary catecholamine changes for Tai Chi were found to be similar to those for walking at a speed of 6 km/hr. Although Tai Chi appeared to be superior to neutral reading in the reduction of state anxiety and the enhancement of vigour, this effect could be partially accounted for by the subjects' high expectations about gains from Tai Chi. Approaches controlling for expectancy level are recommended for further assessment.</t>
  </si>
  <si>
    <t>https://pubmed.ncbi.nlm.nih.gov/1593511/</t>
  </si>
  <si>
    <t>['Jin P']</t>
  </si>
  <si>
    <t>efficacy tai chi brisk walk meditation reading reduce mental emotional stress</t>
  </si>
  <si>
    <t>tai chi move meditation examine efficacy poststressor recovery fortyeight male female tai chi practitioner assign treatment group tai chi brisk walk mediation neutral reading mental arithmetic difficult test chosen mental challenge stressful film use produce emotional disturbance tai chi treatment apply stressor treatment salivary cortisol level drop mood state improve general stressreduction effect tai chi characterize moderate physical exercise heart rate blood pressure urinary catecholamine change tai chi found similar walk speed tai chi appear superior neutral reading reduction state anxiety enhancement vigour effect account subject high expectation gain tai chi approach control expectancy level recommend assessment</t>
  </si>
  <si>
    <t>JinP</t>
  </si>
  <si>
    <t>JinP efficacy tai chi brisk walk meditation reading reduce mental emotional stress tai chi move meditation examine efficacy poststressor recovery fortyeight male female tai chi practitioner assign treatment group tai chi brisk walk mediation neutral reading mental arithmetic difficult test chosen mental challenge stressful film use produce emotional disturbance tai chi treatment apply stressor treatment salivary cortisol level drop mood state improve general stressreduction effect tai chi characterize moderate physical exercise heart rate blood pressure urinary catecholamine change tai chi found similar walk speed tai chi appear superior neutral reading reduction state anxiety enhancement vigour effect account subject high expectation gain tai chi approach control expectancy level recommend assessment</t>
  </si>
  <si>
    <t>efficacy tai chi walk reading mental emotional tai chi move efficacy recovery fortyeight male female tai chi practitioner assign tai chi walk mediation neutral reading mental arithmetic difficult test chosen mental challenge stressful film produce emotional disturbance tai chi apply stressor salivary cortisol drop mood state general stressreduction tai chi characterize moderate physical exercise heart rate blood pressure urinary tai chi found similar walk speed tai chi appear superior neutral reading state enhancement account subject expectation gain tai chi approach expectancy recommend assessment</t>
  </si>
  <si>
    <t>Acute treatment of inpatients with psychotic symptoms using Acceptance and Commitment Therapy: pilot results</t>
  </si>
  <si>
    <t>Gaudiano BA, Herbert JD</t>
  </si>
  <si>
    <t>Behav Res Ther. 2006 Mar;44(3):415-37. doi: 10.1016/j.brat.2005.02.007.</t>
  </si>
  <si>
    <t>10.1016/j.brat.2005.02.007</t>
  </si>
  <si>
    <t>Cognitive behavior therapy (CBT) has been demonstrated in a number of randomized controlled trials to be efficacious as an adjunctive treatment for psychotic disorders. Emerging evidence suggests the usefulness of CBT interventions that incorporate acceptance/mindfulness-based approaches for this population. The current study extended previous research by Bach and Hayes (2002. The use of Acceptance and Commitment Therapy to prevent the rehospitalization of psychotic patients: A randomized controlled trial. Journal of Consulting and Clinical Psychology, 70, 1129-1139) using Acceptance and Commitment Therapy (ACT) in the treatment of psychosis. Psychiatric inpatients with psychotic symptoms were randomly assigned to enhanced treatment as usual (ETAU) or ETAU plus individual sessions of ACT. At discharge from the hospital, results suggested short-term advantages in the ACT group in affective symptoms, overall improvement, social impairment, and distress associated with hallucinations. In addition, more participants in the ACT condition reached clinically significant symptom improvement at discharge. Although 4-month rehospitalization rates were lower in the ACT group, these differences did not reach statistical significance. Decreases in the believability of hallucinations during treatment were observed only in the ACT condition, and change in believability was strongly associated with change in distress after controlling for change in the frequency of hallucinations. Results are interpreted as largely consistent with the findings of Bach and Hayes and warrant further investigations with larger samples.</t>
  </si>
  <si>
    <t>https://pubmed.ncbi.nlm.nih.gov/15893293/</t>
  </si>
  <si>
    <t>['Gaudiano BA', 'Herbert JD']</t>
  </si>
  <si>
    <t>acute treatment inpatient psychotic symptom use acceptance commitment therapy pilot result</t>
  </si>
  <si>
    <t>cognitive behavior therapy cbt demonstrate number randomize control trial efficacious adjunctive treatment psychotic disorder emerge evidence suggests usefulness cbt intervention incorporate approach population current study extend previous research bach hayes use acceptance commitment therapy prevent rehospitalization psychotic patient randomize control trial journal consult clinical psychology use acceptance commitment therapy act treatment psychosis psychiatric inpatient psychotic symptom assign enhance treatment usual etau etau individual session act discharge hospital result suggest shortterm advantage act group affective symptom overall improvement social impairment distress associate hallucination addition participant act condition reach significant symptom improvement discharge rehospitalization rate low act group difference reach statistical significance decrease believability hallucination treatment observe act condition change believability associate change distress control change frequency hallucination result interpret consistent finding bach hayes warrant investigation large sample</t>
  </si>
  <si>
    <t>GaudianoBA HerbertJD</t>
  </si>
  <si>
    <t>GaudianoBA HerbertJD acute treatment inpatient psychotic symptom use acceptance commitment therapy pilot result cognitive behavior therapy cbt demonstrate number randomize control trial efficacious adjunctive treatment psychotic disorder emerge evidence suggests usefulness cbt intervention incorporate approach population current study extend previous research bach hayes use acceptance commitment therapy prevent rehospitalization psychotic patient randomize control trial journal consult clinical psychology use acceptance commitment therapy act treatment psychosis psychiatric inpatient psychotic symptom assign enhance treatment usual etau etau individual session act discharge hospital result suggest shortterm advantage act group affective symptom overall improvement social impairment distress associate hallucination addition participant act condition reach significant symptom improvement discharge rehospitalization rate low act group difference reach statistical significance decrease believability hallucination treatment observe act condition change believability associate change distress control change frequency hallucination result interpret consistent finding bach hayes warrant investigation large sample</t>
  </si>
  <si>
    <t>acute inpatient psychotic acceptance commitment pilot behavior cbt demonstrate number efficacious adjunctive psychotic disorder emerge evidence suggests usefulness cbt incorporate approach population current extend previous research acceptance commitment prevent psychotic journal psychology acceptance commitment act psychosis psychiatric inpatient psychotic assign enhance usual individual session act discharge hospital suggest shortterm advantage act affective overall social impairment distress associate addition act condition reach discharge rate low act reach statistical significance decrease observe act condition associate distress frequency interpret consistent finding warrant investigation large sample</t>
  </si>
  <si>
    <t>The effects of mindfulness-based stress reduction on nurse stress and burnout: a qualitative and quantitative study, part III</t>
  </si>
  <si>
    <t>Cohen-Katz J, Wiley S, Capuano T, Baker DM, Deitrick L, Shapiro S</t>
  </si>
  <si>
    <t>Holist Nurs Pract. 2005 Mar-Apr;19(2):78-86. doi: 10.1097/00004650-200503000-00009.</t>
  </si>
  <si>
    <t>Cohen-Katz J</t>
  </si>
  <si>
    <t>10.1097/00004650-200503000-00009</t>
  </si>
  <si>
    <t>Part III of the study on mindfulness-based stress reduction (MBSR) describes qualitative data and discusses the implications of the findings. Study analysis revealed that nurses found MBSR helpful. Greater relaxation and self-care and improvement in work and family relationships were among reported benefits. Challenges included restlessness, physical pain, and dealing with difficult emotions.</t>
  </si>
  <si>
    <t>https://pubmed.ncbi.nlm.nih.gov/15871591/</t>
  </si>
  <si>
    <t>['Cohen-Katz J', 'Wiley S', 'Capuano T', 'Baker DM', 'Deitrick L', 'Shapiro S']</t>
  </si>
  <si>
    <t>effect mindfulnessbased stress reduction nurse stress qualitative quantitative study part iii</t>
  </si>
  <si>
    <t>part iii study mindfulnessbased stress reduction mbsr describes qualitative data discus implication finding study analysis reveal nurse found helpful great relaxation selfcare improvement work family relationship report benefit challenge include restlessness physical pain deal difficult emotion</t>
  </si>
  <si>
    <t>Cohen-KatzJ WileyS CapuanoT BakerDM DeitrickL ShapiroS</t>
  </si>
  <si>
    <t>Cohen-KatzJ WileyS CapuanoT BakerDM DeitrickL ShapiroS effect mindfulnessbased stress reduction nurse stress qualitative quantitative study part iii part iii study mindfulnessbased stress reduction mbsr describes qualitative data discus implication finding study analysis reveal nurse found helpful great relaxation selfcare improvement work family relationship report benefit challenge include restlessness physical pain deal difficult emotion</t>
  </si>
  <si>
    <t>nurse qualitative quantitative part iii part iii mbsr describes qualitative data discus implication finding reveal nurse found helpful great relaxation selfcare work family relationship report benefit challenge physical pain deal difficult emotion</t>
  </si>
  <si>
    <t>Efficacy of yoga on pregnancy outcome</t>
  </si>
  <si>
    <t>Narendran S, Nagarathna R, Narendran V, Gunasheela S, Nagendra HR</t>
  </si>
  <si>
    <t>J Altern Complement Med. 2005 Apr;11(2):237-44. doi: 10.1089/acm.2005.11.237.</t>
  </si>
  <si>
    <t>Narendran S</t>
  </si>
  <si>
    <t>10.1089/acm.2005.11.237</t>
  </si>
  <si>
    <t>OBJECTIVE: To study the efficacy of yoga on pregnancy outcomes.
DESIGN AND SETTING: Three hundred thirty five (335) women attending the antenatal clinic at Gunasheela Surgical and Maternity Hospital in Bangalore, India, were enrolled between 18 and 20 weeks of pregnancy in a prospective, matched, observational study; 169 women in the yoga group and 166 women in the control group.
METHODS: Women were matched for age, parity, body weight, and Doppler velocimetry scores of umbilical and uterine arteries. Yoga practices, including physical postures, breathing, and meditation were practiced by the yoga group one hour daily, from the date of entry into the study until delivery. The control group walked 30 minutes twice a day (standard obstetric advice) during the study period. Compliance in both groups was ensured by frequent telephone calls and strict maintenance of an activity diary.
MAIN OUTCOMES: Birth weight and gestational age at delivery were primary outcomes.
RESULTS: The number of babies with birth weight &gt; or = 2500 grams was significantly higher (p &lt; 0.01) in the yoga group. Preterm labor was significantly lower (p &lt; 0.0006) in the yoga group. Complications such as isolated intrauterine growth retardation (IUGR) (p &lt; 0.003) and pregnancy-induced hypertension (PIH) with associated IUGR (p &lt; 0.025) were also significantly lower in the yoga group. There were no significant adverse effects noted in the yoga group.
CONCLUSIONS: An integrated approach to yoga during pregnancy is safe. It improves birth weight, decreases preterm labor, and decreases IUGR either in isolation or associated with PIH, with no increased complications.</t>
  </si>
  <si>
    <t>https://pubmed.ncbi.nlm.nih.gov/15865489/</t>
  </si>
  <si>
    <t>['Narendran S', 'Nagarathna R', 'Narendran V', 'Gunasheela S', 'Nagendra HR']</t>
  </si>
  <si>
    <t>efficacy yoga pregnancy outcome</t>
  </si>
  <si>
    <t>objective study efficacy yoga pregnancy outcome design set hundred thirty woman attend antenatal clinic gunasheela surgical maternity hospital india enrol week pregnancy prospective match observational study woman group woman control group method woman match age parity body weight doppler velocimetry score umbilical uterine artery yoga practice include physical posture breathing meditation practice yoga group hour daily date entry study delivery control group walk minute day standard obstetric advice study period compliance group ensure frequent telephone call strict maintenance activity diary main outcome birth weight gestational age delivery primary outcome result number baby birth weight gram high p yoga group preterm labor low p yoga group complication isolated intrauterine growth retardation iugr p pregnancyinduced hypertension pih associate iugr p low yoga group significant adverse effect note yoga group conclusion integrate approach yoga pregnancy safe improves birth weight decrease preterm labor decrease iugr isolation associate pih increase complication</t>
  </si>
  <si>
    <t>NarendranS NagarathnaR NarendranV GunasheelaS NagendraHR</t>
  </si>
  <si>
    <t>NarendranS NagarathnaR NarendranV GunasheelaS NagendraHR efficacy yoga pregnancy outcome objective study efficacy yoga pregnancy outcome design set hundred thirty woman attend antenatal clinic gunasheela surgical maternity hospital india enrol week pregnancy prospective match observational study woman group woman control group method woman match age parity body weight doppler velocimetry score umbilical uterine artery yoga practice include physical posture breathing meditation practice yoga group hour daily date entry study delivery control group walk minute day standard obstetric advice study period compliance group ensure frequent telephone call strict maintenance activity diary main outcome birth weight gestational age delivery primary outcome result number baby birth weight gram high p yoga group preterm labor low p yoga group complication isolated intrauterine growth retardation iugr p pregnancyinduced hypertension pih associate iugr p low yoga group significant adverse effect note yoga group conclusion integrate approach yoga pregnancy safe improves birth weight decrease preterm labor decrease iugr isolation associate pih increase complication</t>
  </si>
  <si>
    <t>NagarathnaR NagendraHR efficacy yoga pregnancy efficacy yoga pregnancy set hundred thirty woman attend antenatal clinic surgical hospital india enrol pregnancy prospective match observational woman woman woman match age body weight score artery yoga physical posture breathing yoga hour daily date entry delivery walk minute day standard obstetric advice period compliance ensure frequent telephone call maintenance activity diary main birth weight gestational age delivery primary number birth weight yoga labor low yoga complication isolated growth hypertension associate low yoga adverse note yoga integrate approach yoga pregnancy safe improves birth weight decrease labor decrease isolation associate complication</t>
  </si>
  <si>
    <t>Meditation can reduce habitual responding</t>
  </si>
  <si>
    <t>Wenk-Sormaz H</t>
  </si>
  <si>
    <t>Altern Ther Health Med. 2005 Mar-Apr;11(2):42-58.</t>
  </si>
  <si>
    <t>CONTEXT: Although cognitive aspects of meditation underlie much of its clinical application, very little research has examined meditation's cognitive consequences. This investigation provides experimental support for the idea that meditation leads to a reduction in habitual responding using randomly selected subjects, a secular form of meditation, and a full experimental design.
OBJECTIVE: To test the hypothesis that meditation leads to a reduction in habitual responding.
DESIGN: Studies 1 and 2 each incorporated pre-test and post-test designs with a 20-minute intervening attention task (meditation, rest, or a cognitive control).
SETTING: Yale University in New Haven, Conn, and the University of California, Berkeley.
PARTICIPANTS: One hundred and twenty and 90 undergraduates participated in Studies 1 and 2, respectively.
MAIN OUTCOME MEASURES: Stroop and Word Production (category generation and stem-completion) tasks assessed habitual responding in Study 1. Galvanic Skin response measured arousal in Study 1. The category generation task assessed habitual responding in Study 2. Tellegen's Absorption Scale (TAS) measured attention ability.
RESULTS: In Study 1, meditation participants showed a reduction in habitual responding on the Stroop task as compared to controls. Study 1 revealed no statistically significant effects in the word production task. Stroop task performance was not mediated by arousal reduction. In Study 2, meditation participants showed a reduction in habitual responding on the category production task. Specifically, when participants generated either typical or atypical items, on average, meditation participants produced more atypical items than controls. Category production performance was not mediated by Tellegen's Absorption Scale (TAS) scores. Overall, high TAS scores were related to atypical responding.
CONCLUSION: Across cognitive tasks, when participants understood that the goal was to respond non-habitually, meditation reduced habitual responding.</t>
  </si>
  <si>
    <t>https://pubmed.ncbi.nlm.nih.gov/15819448/</t>
  </si>
  <si>
    <t>['Wenk-Sormaz H']</t>
  </si>
  <si>
    <t>meditation reduce habitual respond</t>
  </si>
  <si>
    <t>context cognitive aspect meditation much clinical application little research examine meditation cognitive consequence investigation provide experimental support idea meditation lead reduction habitual respond use select subject secular form meditation full experimental design objective test hypothesis meditation lead reduction habitual respond design study incorporate posttest design intervene attention task meditation cognitive control set yale university new conn university california berkeley participant hundred twenty undergraduate participate study main outcome measure stroop word production category generation stemcompletion task assess habitual respond study galvanic skin response measure arousal study category generation task assess habitual respond study tellegen absorption scale ta measure attention ability result study meditation participant show reduction habitual respond stroop task compare control reveal significant effect word production task stroop task performance mediate arousal reduction study meditation participant show reduction habitual respond category production task participant generate typical atypical item average meditation participant produce atypical item control category production performance mediate tellegen absorption scale ta score overall high ta score related atypical respond conclusion cognitive task participant understood goal respond meditation reduce habitual respond</t>
  </si>
  <si>
    <t>Wenk-SormazH</t>
  </si>
  <si>
    <t>Wenk-SormazH meditation reduce habitual respond context cognitive aspect meditation much clinical application little research examine meditation cognitive consequence investigation provide experimental support idea meditation lead reduction habitual respond use select subject secular form meditation full experimental design objective test hypothesis meditation lead reduction habitual respond design study incorporate posttest design intervene attention task meditation cognitive control set yale university new conn university california berkeley participant hundred twenty undergraduate participate study main outcome measure stroop word production category generation stemcompletion task assess habitual respond study galvanic skin response measure arousal study category generation task assess habitual respond study tellegen absorption scale ta measure attention ability result study meditation participant show reduction habitual respond stroop task compare control reveal significant effect word production task stroop task performance mediate arousal reduction study meditation participant show reduction habitual respond category production task participant generate typical atypical item average meditation participant produce atypical item control category production performance mediate tellegen absorption scale ta score overall high ta score related atypical respond conclusion cognitive task participant understood goal respond meditation reduce habitual respond</t>
  </si>
  <si>
    <t>habitual respond context aspect much application little research consequence investigation provide experimental support idea lead habitual respond select subject secular form full experimental test hypothesis lead habitual respond incorporate posttest intervene attention task set university new university california hundred twenty undergraduate participate main stroop word production category generation task habitual respond galvanic skin response arousal category generation task habitual respond scale attention ability habitual respond stroop task reveal word production task stroop task performance mediate arousal habitual respond category production task generate typical item average produce item category production performance mediate scale score overall score related respond task understood goal respond habitual respond</t>
  </si>
  <si>
    <t>Mindfulness-based stress reduction as an adjunct to outpatient psychotherapy</t>
  </si>
  <si>
    <t>Weiss M, Nordlie JW, Siegel EP</t>
  </si>
  <si>
    <t>Psychother Psychosom. 2005;74(2):108-12. doi: 10.1159/000083169.</t>
  </si>
  <si>
    <t>Weiss M</t>
  </si>
  <si>
    <t>10.1159/000083169</t>
  </si>
  <si>
    <t>BACKGROUND: Research on Mindfulness-Based Stress Reduction (MBSR) has supported the utility of the technique in a number of clinical settings. This study explored whether MBSR, used as an adjunct to individual psychotherapy, would result in more rapid alleviation of symptoms, increased achievement of therapeutic goals, and a decrease in number of therapy sessions sought by clients.
METHODS: A group undergoing psychotherapy coupled with training in MBSR was compared with a group undergoing psychotherapy alone.
RESULTS: At the conclusion of MBSR training, the groups showed a comparable significant decrease in psychological distress. However, the MBSR group's gains on a novel measure of goal achievement were significantly greater than those of the comparison group. In addition, the MBSR group terminated therapy at a significantly greater rate than the comparison group.
CONCLUSION: The effects of introducing MBSR early in psychotherapy, as well as its effect on self-directed goal attainment in non-psychotherapy contexts, deserve further attention.</t>
  </si>
  <si>
    <t>https://pubmed.ncbi.nlm.nih.gov/15741760/</t>
  </si>
  <si>
    <t>['Weiss M', 'Nordlie JW', 'Siegel EP']</t>
  </si>
  <si>
    <t>mindfulnessbased stress reduction adjunct outpatient psychotherapy</t>
  </si>
  <si>
    <t>research mindfulnessbased stress reduction mbsr support utility technique number clinical setting study explore mbsr use adjunct individual psychotherapy result rapid alleviation symptom increase achievement therapeutic goal decrease number therapy session sought client method group undergo psychotherapy couple training mbsr compare group undergo psychotherapy result conclusion mbsr training group show comparable significant decrease psychological distress mbsr group gain novel measure goal achievement great comparison group addition mbsr group terminate therapy great rate comparison group conclusion effect introduce early psychotherapy effect selfdirected goal attainment nonpsychotherapy context deserve attention</t>
  </si>
  <si>
    <t>WeissM NordlieJW SiegelEP</t>
  </si>
  <si>
    <t>WeissM NordlieJW SiegelEP mindfulnessbased stress reduction adjunct outpatient psychotherapy research mindfulnessbased stress reduction mbsr support utility technique number clinical setting study explore mbsr use adjunct individual psychotherapy result rapid alleviation symptom increase achievement therapeutic goal decrease number therapy session sought client method group undergo psychotherapy couple training mbsr compare group undergo psychotherapy result conclusion mbsr training group show comparable significant decrease psychological distress mbsr group gain novel measure goal achievement great comparison group addition mbsr group terminate therapy great rate comparison group conclusion effect introduce early psychotherapy effect selfdirected goal attainment nonpsychotherapy context deserve attention</t>
  </si>
  <si>
    <t>adjunct outpatient psychotherapy research mbsr support utility technique number setting explore mbsr adjunct individual psychotherapy rapid achievement therapeutic goal decrease number session sought client undergo psychotherapy couple mbsr undergo psychotherapy mbsr comparable decrease psychological distress mbsr gain novel goal achievement great comparison addition mbsr great rate comparison introduce early psychotherapy selfdirected goal attainment context attention</t>
  </si>
  <si>
    <t>The effects of mindfulness-based stress reduction on nurse stress and burnout, Part II: A quantitative and qualitative study</t>
  </si>
  <si>
    <t>Cohen-Katz J, Wiley SD, Capuano T, Baker DM, Kimmel S, Shapiro S</t>
  </si>
  <si>
    <t>Holist Nurs Pract. 2005 Jan-Feb;19(1):26-35. doi: 10.1097/00004650-200501000-00008.</t>
  </si>
  <si>
    <t>10.1097/00004650-200501000-00008</t>
  </si>
  <si>
    <t>This article is the second in a series reporting on research exploring the effects of Mindfulness-based Stress Reduction on nurses and describes the quantitative data. The third article describes qualitative data. Treatment group participants reduced scores on 2 of 3 subscales of the Maslach Burnout Inventory significantly more than wait-list controls; within-group comparisons for both groups pretreatment and posttreatment revealed similar findings. Changes were maintained as long as 3-month posttreatment. Implications of these findings are discussed.</t>
  </si>
  <si>
    <t>https://pubmed.ncbi.nlm.nih.gov/15736727/</t>
  </si>
  <si>
    <t>['Cohen-Katz J', 'Wiley SD', 'Capuano T', 'Baker DM', 'Kimmel S', 'Shapiro S']</t>
  </si>
  <si>
    <t>effect mindfulnessbased stress reduction nurse stress part ii quantitative qualitative study</t>
  </si>
  <si>
    <t>article second series reporting research explore effect mindfulnessbased stress reduction nurse describes quantitative data third article describes qualitative data treatment group participant reduce score subscales maslach inventory waitlist control withingroup comparison group pretreatment posttreatment reveal similar finding change maintain long posttreatment implication finding discuss</t>
  </si>
  <si>
    <t>Cohen-KatzJ WileySD CapuanoT BakerDM KimmelS ShapiroS</t>
  </si>
  <si>
    <t>Cohen-KatzJ WileySD CapuanoT BakerDM KimmelS ShapiroS effect mindfulnessbased stress reduction nurse stress part ii quantitative qualitative study article second series reporting research explore effect mindfulnessbased stress reduction nurse describes quantitative data third article describes qualitative data treatment group participant reduce score subscales maslach inventory waitlist control withingroup comparison group pretreatment posttreatment reveal similar finding change maintain long posttreatment implication finding discuss</t>
  </si>
  <si>
    <t>nurse part ii quantitative qualitative article second series reporting research explore nurse describes quantitative data third article describes qualitative data score subscales maslach inventory waitlist withingroup comparison pretreatment posttreatment reveal similar finding maintain long posttreatment implication finding discuss</t>
  </si>
  <si>
    <t>Treatment of chronic insomnia with yoga: a preliminary study with sleep-wake diaries</t>
  </si>
  <si>
    <t>Appl Psychophysiol Biofeedback. 2004 Dec;29(4):269-78. doi: 10.1007/s10484-004-0387-0.</t>
  </si>
  <si>
    <t>10.1007/s10484-004-0387-0</t>
  </si>
  <si>
    <t>There is good evidence for cognitive and physiological arousal in chronic insomnia. Accordingly, clinical trial studies of insomnia treatments aimed at reducing arousal, including relaxation and meditation, have reported positive results. Yoga is a multicomponent practice that is also known to be effective in reducing arousal, although it has not been well evaluated as a treatment for insomnia. In this preliminary study, a simple daily yoga treatment was evaluated in a chronic insomnia population consisting of sleep-onset and/or sleep-maintenance insomnia and primary or secondary insomnia. Participants maintained sleep-wake diaries during a pretreatment 2-week baseline and a subsequent 8-week intervention, in which they practiced the treatment on their own following a single in-person training session with subsequent brief in-person and telephone follow-ups. Sleep efficiency (SE), total sleep time (TST), total wake time (TWT), sleep onset latency (SOL), wake time after sleep onset (WASO), number of awakenings, and sleep quality measures were derived from sleep-wake diary entries and were averaged in 2-week intervals. For 20 participants completing the protocol, statistically significant improvements were observed in SE, TST, TWT, SOL, and WASO at end-treatment as compared with pretreatment values.</t>
  </si>
  <si>
    <t>https://pubmed.ncbi.nlm.nih.gov/15707256/</t>
  </si>
  <si>
    <t>['Khalsa SB']</t>
  </si>
  <si>
    <t>treatment chronic insomnia yoga preliminary study sleepwake diary</t>
  </si>
  <si>
    <t>good evidence cognitive physiological arousal chronic insomnia clinical trial study insomnia treatment aim reduce arousal include relaxation meditation report positive result yoga multicomponent practice know effective reduce arousal evaluate treatment insomnia preliminary study simple daily yoga treatment evaluate chronic insomnia population consist sleeponset sleepmaintenance insomnia primary secondary insomnia participant maintain sleepwake diary pretreatment baseline subsequent intervention practice treatment follow single inperson training session subsequent brief inperson telephone followup sleep efficiency total sleep time tst total wake time twt sleep onset latency sol wake time sleep onset waso number awakening sleep quality measure derive sleepwake diary entry average interval participant complete protocol significant improvement observe se tst twt sol waso endtreatment compare pretreatment value</t>
  </si>
  <si>
    <t>KhalsaSB</t>
  </si>
  <si>
    <t>KhalsaSB treatment chronic insomnia yoga preliminary study sleepwake diary good evidence cognitive physiological arousal chronic insomnia clinical trial study insomnia treatment aim reduce arousal include relaxation meditation report positive result yoga multicomponent practice know effective reduce arousal evaluate treatment insomnia preliminary study simple daily yoga treatment evaluate chronic insomnia population consist sleeponset sleepmaintenance insomnia primary secondary insomnia participant maintain sleepwake diary pretreatment baseline subsequent intervention practice treatment follow single inperson training session subsequent brief inperson telephone followup sleep efficiency total sleep time tst total wake time twt sleep onset latency sol wake time sleep onset waso number awakening sleep quality measure derive sleepwake diary entry average interval participant complete protocol significant improvement observe se tst twt sol waso endtreatment compare pretreatment value</t>
  </si>
  <si>
    <t>chronic insomnia yoga preliminary diary good evidence physiological arousal chronic insomnia insomnia arousal relaxation report positive yoga multicomponent know effective arousal evaluate insomnia preliminary simple daily yoga evaluate chronic insomnia population consist insomnia primary secondary insomnia maintain diary pretreatment subsequent follow single inperson session subsequent brief inperson telephone sleep efficiency total sleep time total wake time sleep onset latency sol wake time sleep onset number sleep quality derive diary entry average interval protocol observe se sol pretreatment value</t>
  </si>
  <si>
    <t>A randomized controlled trial of stress reduction in African Americans treated for hypertension for over one year</t>
  </si>
  <si>
    <t>Schneider RH, Alexander CN, Staggers F, Orme-Johnson DW, Rainforth M, Salerno JW, Sheppard W, Castillo-Richmond A, Barnes VA, Nidich SI</t>
  </si>
  <si>
    <t>Am J Hypertens. 2005 Jan;18(1):88-98. doi: 10.1016/j.amjhyper.2004.08.027.</t>
  </si>
  <si>
    <t>10.1016/j.amjhyper.2004.08.027</t>
  </si>
  <si>
    <t>BACKGROUND: Psychosocial stress has been implicated in the disproportionately higher rates of hypertension among African Americans. This randomized controlled trial compared the effects of two stress reduction techniques and a health education control program on hypertension during a period of 1 year in African-American men and women (N = 150, mean age 49 +/- 10 years, mean blood pressure (BP) = 142/95 mm Hg) at an urban community health center.
METHODS: Interventions included 20 min twice a day of Transcendental Meditation (TM) or progressive muscle relaxation (PMR), or participation in conventional health education (HE) classes. All subjects continued usual medical care. Outcomes assessed were systolic BP and diastolic BP at 3, 6, 9, and 12 months after treatment, analyzed by repeated measures ANCOVA.
RESULTS: The TM group showed decreases in systolic BP/diastolic BP of -3.1/-5.7 mm Hg compared to -0.5/-2.9 mm Hg for PMR or HE, (P = .12 to .17 for systolic BP, P = .01 for diastolic BP). In addition the TM group demonstrated reduced use of antihypertensive medication relative to increases for PMR (P = .001) and HE (P = .09) groups. Group analysis by gender showed that women practicing TM had decreased BP (-7.3/-6.9 mm Hg) significantly more than women practicing PMR (0.7/-2.7 mm Hg) or HE (-.07/-3.0 mm Hg) (P .01 to .03). The change in men praticing TM (0.2 /-4.7 mm Hg) was greater than men practicing HE (-0.9/-2.0 mm Hg) for diastolic BP only (P = .09,) and not different from PMR men (-2.0/-3.1).
CONCLUSIONS: A selected stress reduction approach, the Transcendental Meditation program, may be useful as an adjunct in the long-term treatment of hypertension in African Americans.</t>
  </si>
  <si>
    <t>https://pubmed.ncbi.nlm.nih.gov/15691622/</t>
  </si>
  <si>
    <t>['Schneider RH', 'Alexander CN', 'Staggers F', 'Orme-Johnson DW', 'Rainforth M', 'Salerno JW', 'Sheppard W', 'Castillo-Richmond A', 'Barnes VA', 'Nidich SI']</t>
  </si>
  <si>
    <t>randomize control trial stress reduction african american treat hypertension year</t>
  </si>
  <si>
    <t>psychosocial stress implicate high rate hypertension african american randomize control trial compare effect stress reduction technique health education control program hypertension period year africanamerican men woman mean age year mean blood pressure bp mm hg urban community health center method intervention include min day transcendental meditation tm progressive muscle relaxation pmr participation conventional health education class subject continued usual medical care outcome assess systolic bp diastolic bp month treatment analyze repeat measure ancova result tm group show decrease systolic bp mm hg compare mm hg pmr p systolic bp p diastolic bp addition tm group demonstrate reduce antihypertensive medication relative increase pmr p p group group analysis gender show woman practice tm decrease bp mm hg woman practice pmr mm hg mm hg p change men praticing tm mm hg great men practice mm hg diastolic bp p different pmr men conclusion select stress reduction approach transcendental meditation program useful adjunct longterm treatment hypertension african american</t>
  </si>
  <si>
    <t>SchneiderRH AlexanderCN StaggersF Orme-JohnsonDW RainforthM SalernoJW SheppardW Castillo-RichmondA BarnesVA NidichSI</t>
  </si>
  <si>
    <t>SchneiderRH AlexanderCN StaggersF Orme-JohnsonDW RainforthM SalernoJW SheppardW Castillo-RichmondA BarnesVA NidichSI randomize control trial stress reduction african american treat hypertension year psychosocial stress implicate high rate hypertension african american randomize control trial compare effect stress reduction technique health education control program hypertension period year africanamerican men woman mean age year mean blood pressure bp mm hg urban community health center method intervention include min day transcendental meditation tm progressive muscle relaxation pmr participation conventional health education class subject continued usual medical care outcome assess systolic bp diastolic bp month treatment analyze repeat measure ancova result tm group show decrease systolic bp mm hg compare mm hg pmr p systolic bp p diastolic bp addition tm group demonstrate reduce antihypertensive medication relative increase pmr p p group group analysis gender show woman practice tm decrease bp mm hg woman practice pmr mm hg mm hg p change men praticing tm mm hg great men practice mm hg diastolic bp p different pmr men conclusion select stress reduction approach transcendental meditation program useful adjunct longterm treatment hypertension african american</t>
  </si>
  <si>
    <t>SchneiderRH AlexanderCN RainforthM SalernoJW BarnesVA NidichSI african american treat hypertension year psychosocial implicate rate hypertension african american technique education hypertension period year africanamerican men woman mean age year mean blood pressure bp mm hg urban community center min day transcendental tm progressive muscle relaxation pmr participation conventional education class subject continued usual medical care systolic bp diastolic bp month analyze repeat ancova tm decrease systolic bp mm hg mm hg pmr systolic bp diastolic bp addition tm demonstrate antihypertensive medication relative pmr gender woman tm decrease bp mm hg woman pmr mm hg mm hg men tm mm hg great men mm hg diastolic bp different pmr men select approach transcendental useful adjunct longterm hypertension african american</t>
  </si>
  <si>
    <t>Lowering cortisol and CVD risk in postmenopausal women: a pilot study using the Transcendental Meditation program</t>
  </si>
  <si>
    <t>Walton KG, Fields JZ, Levitsky DK, Harris DA, Pugh ND, Schneider RH</t>
  </si>
  <si>
    <t>Ann N Y Acad Sci. 2004 Dec;1032:211-5. doi: 10.1196/annals.1314.023.</t>
  </si>
  <si>
    <t>Walton KG</t>
  </si>
  <si>
    <t>Ann N Y Acad Sci</t>
  </si>
  <si>
    <t>10.1196/annals.1314.023</t>
  </si>
  <si>
    <t>Unlike younger women, the risk of cardiovascular disease in older women matches or exceeds that of men. Excessive cortisol may play a role in this increased risk. Here we explore the possibility that the Transcendental Meditation (TM) program may reduce the cortisol response to a metabolic stressor as a way of reducing disease risk in older women. Data from 16 women who were long-term practitioners of transcendental meditation (mean = 23 y) were compared with data from 14 control women matched for age (mean = 75 y, range = 65-92 y). Data on demographics, disease symptoms, and psychological variables were collected, and cortisol response to a metabolic stressor (75 g of glucose, orally) was examined in saliva and urine. Pre-glucose levels of salivary cortisol were identical for the two groups. Post-glucose cortisol rose faster in the controls and was significantly higher than that in the TM women (P &lt; 1 3 10(-4)). Urinary excretion of cortisol during this period was 3 times higher in controls than in the TM women (2.4 +/- 0.17 and 0.83 +/- 0.10 microg/h, respectively; P = 2 x 10(-4)). In addition, the number of months practicing transcendental meditation was inversely correlated with CVD risk factors. Lower cortisol response to metabolic challenge may reflect improved endocrine regulation relevant to the disease-preventing effects of transcendental meditation in older women.</t>
  </si>
  <si>
    <t>https://pubmed.ncbi.nlm.nih.gov/15677413/</t>
  </si>
  <si>
    <t>['Walton KG', 'Fields JZ', 'Levitsky DK', 'Harris DA', 'Pugh ND', 'Schneider RH']</t>
  </si>
  <si>
    <t>lower cortisol cvd risk postmenopausal woman pilot study use transcendental meditation program</t>
  </si>
  <si>
    <t>young woman risk cardiovascular disease old woman match exceeds men excessive cortisol play role increase risk possibility transcendental meditation program reduce cortisol response metabolic stressor way reduce disease risk old woman data woman longterm practitioner transcendental meditation mean compare data control woman match age mean range data demographic disease symptom psychological variable collect cortisol response metabolic stressor g glucose examine saliva urine preglucose level salivary identical group postglucose cortisol rise control high tm woman p urinary excretion cortisol period time control tm woman p x addition number month practice transcendental meditation correlate cvd risk factor low cortisol response metabolic challenge reflect improve endocrine regulation relevant diseasepreventing effect transcendental meditation old woman</t>
  </si>
  <si>
    <t>WaltonKG FieldsJZ LevitskyDK HarrisDA PughND SchneiderRH</t>
  </si>
  <si>
    <t>WaltonKG FieldsJZ LevitskyDK HarrisDA PughND SchneiderRH lower cortisol cvd risk postmenopausal woman pilot study use transcendental meditation program young woman risk cardiovascular disease old woman match exceeds men excessive cortisol play role increase risk possibility transcendental meditation program reduce cortisol response metabolic stressor way reduce disease risk old woman data woman longterm practitioner transcendental meditation mean compare data control woman match age mean range data demographic disease symptom psychological variable collect cortisol response metabolic stressor g glucose examine saliva urine preglucose level salivary identical group postglucose cortisol rise control high tm woman p urinary excretion cortisol period time control tm woman p x addition number month practice transcendental meditation correlate cvd risk factor low cortisol response metabolic challenge reflect improve endocrine regulation relevant diseasepreventing effect transcendental meditation old woman</t>
  </si>
  <si>
    <t>SchneiderRH lower cortisol cvd risk postmenopausal woman pilot transcendental young woman risk cardiovascular disease old woman match men excessive cortisol play role risk possibility transcendental cortisol response metabolic stressor way disease risk old woman data woman longterm practitioner transcendental mean data woman match age mean range data demographic disease psychological variable collect cortisol response metabolic stressor g glucose saliva urine salivary identical cortisol rise tm woman urinary cortisol period time tm woman x addition number month transcendental correlate cvd risk factor low cortisol response metabolic challenge reflect endocrine regulation relevant transcendental old woman</t>
  </si>
  <si>
    <t>Two controlled evaluations of multicomponent psychological treatment of irritable bowel syndrome</t>
  </si>
  <si>
    <t>Blanchard EB, Schwarz SP, Suls JM, Gerardi MA, Scharff L, Greene B, Taylor AE, Berreman C, Malamood HS</t>
  </si>
  <si>
    <t>Behav Res Ther. 1992 Mar;30(2):175-89. doi: 10.1016/0005-7967(92)90141-3.</t>
  </si>
  <si>
    <t>10.1016/0005-7967(92)90141-3</t>
  </si>
  <si>
    <t>We report two controlled comparisons of a previously validated multicomponent (relaxation, thermal biofeedback, and cognitive therapy) treatment for irritable bowel syndrome (IBS) to an ostensible attention-placebo control (pseudo-meditation and EEG alpha suppression biofeedback) and to a symptom-monitoring control. In Study 1 (n = 10 per condition) there were nonsignificant trends for the multicomponent treatment to be superior to the attention-placebo condition. In Study 2 (n = 30 per condition), we found no advantage for the multicomponent treatment over the attention-placebo condition. Subjects in both treatment conditions showed significant reductions in GI symptoms, as measured by daily symptom diaries, and significant reductions in trait anxiety and depression. The GI symptom reductions held up over a 6 month follow-up. Possible explanations for the results are explored.</t>
  </si>
  <si>
    <t>https://pubmed.ncbi.nlm.nih.gov/1567347/</t>
  </si>
  <si>
    <t>['Blanchard EB', 'Schwarz SP', 'Suls JM', 'Gerardi MA', 'Scharff L', 'Greene B', 'Taylor AE', 'Berreman C', 'Malamood HS']</t>
  </si>
  <si>
    <t>control evaluation multicomponent psychological treatment irritable bowel syndrome</t>
  </si>
  <si>
    <t>report control comparison validate multicomponent relaxation thermal biofeedback cognitive therapy treatment irritable bowel syndrome ibs ostensible attentionplacebo control pseudomeditation alpha suppression biofeedback symptommonitoring control study condition nonsignificant trend multicomponent treatment superior attentionplacebo condition study condition found advantage multicomponent treatment attentionplacebo condition subject treatment condition show significant reduction gi symptom measure daily symptom diary significant reduction trait anxiety depression gi symptom reduction held month possible explanation result explore</t>
  </si>
  <si>
    <t>BlanchardEB SchwarzSP SulsJM GerardiMA ScharffL GreeneB TaylorAE BerremanC MalamoodHS</t>
  </si>
  <si>
    <t>BlanchardEB SchwarzSP SulsJM GerardiMA ScharffL GreeneB TaylorAE BerremanC MalamoodHS control evaluation multicomponent psychological treatment irritable bowel syndrome report control comparison validate multicomponent relaxation thermal biofeedback cognitive therapy treatment irritable bowel syndrome ibs ostensible attentionplacebo control pseudomeditation alpha suppression biofeedback symptommonitoring control study condition nonsignificant trend multicomponent treatment superior attentionplacebo condition study condition found advantage multicomponent treatment attentionplacebo condition subject treatment condition show significant reduction gi symptom measure daily symptom diary significant reduction trait anxiety depression gi symptom reduction held month possible explanation result explore</t>
  </si>
  <si>
    <t>evaluation multicomponent psychological irritable bowel syndrome report comparison validate multicomponent relaxation thermal biofeedback irritable bowel syndrome ibs alpha suppression biofeedback condition nonsignificant trend multicomponent superior condition condition found advantage multicomponent condition subject condition daily diary trait held month possible explanation explore</t>
  </si>
  <si>
    <t>Music improves sleep quality in older adults</t>
  </si>
  <si>
    <t>Lai HL, Good M</t>
  </si>
  <si>
    <t>J Adv Nurs. 2005 Feb;49(3):234-44. doi: 10.1111/j.1365-2648.2004.03281.x.</t>
  </si>
  <si>
    <t>Lai HL</t>
  </si>
  <si>
    <t>10.1111/j.1365-2648.2004.03281.x</t>
  </si>
  <si>
    <t>AIM: The aim of this paper is to report an investigation of the effects of soft music on sleep quality in older community-dwelling men and women in Taiwan.
BACKGROUND: Sleep is a complex rhythmic state that may be affected by the ageing process. Few studies have focused on the effects of music, a non-pharmacological method of improving the quality of sleep in older adults.
METHOD: A randomized controlled trial was used with a two-group repeated measures design. Sixty people aged 60-83 years with difficulty in sleeping were recruited through community leaders and screened using the Pittsburgh Sleep Quality Index (PSQI) and Epworth Sleepiness Scale. Those reporting depression, cognitive impairment, medical or environmental problems that might interfere with sleep; and those who used sleeping medications, meditation, or caffeine at bedtime were excluded. Participants listened to their choice among six 45-minute sedative music tapes at bedtime for 3 weeks. There were five types of Western and one of Chinese music. Sleep quality was measured with the PSQI before the study and at three weekly post-tests. Groups were comparable on demographic variables, anxiety, depressive symptoms, physical activity, bedtime routine, herbal tea use, napping, pain, and pretest overall sleep quality.
RESULTS: Music resulted in significantly better sleep quality in the experimental group, as well as significantly better components of sleep quality: better perceived sleep quality, longer sleep duration, greater sleep efficiency, shorter sleep latency, less sleep disturbance and less daytime dysfunction (P = 0.04-0.001). Sleep improved weekly, indicating a cumulative dose effect.
CONCLUSION: The findings provide evidence for the use of soothing music as an empirically-based intervention for sleep in older people.</t>
  </si>
  <si>
    <t>https://pubmed.ncbi.nlm.nih.gov/15660547/</t>
  </si>
  <si>
    <t>['Lai HL', 'Good M']</t>
  </si>
  <si>
    <t>music improves sleep quality old adult</t>
  </si>
  <si>
    <t>aim aim paper report investigation effect soft music sleep quality old communitydwelling men woman taiwan background sleep complex rhythmic state affected age process study focus effect music nonpharmacological method improve quality sleep old adult randomize control trial use twogroup repeat measure design sixty people age year difficulty sleep recruit community leader screen use pittsburgh sleep quality index psqi epworth sleepiness scale reporting depression cognitive impairment medical environmental problem interfere sleep use sleep medication meditation caffeine bedtime exclude participant listen choice sedative music tape bedtime week type western chinese music sleep quality measure psqi study weekly posttests group comparable demographic variable anxiety depressive symptom physical activity bedtime routine herbal tea use nap pain pretest overall sleep quality result music result sleep quality experimental group better component sleep quality perceive sleep quality sleep duration great sleep efficiency shorter sleep latency sleep disturbance le daytime dysfunction p sleep improve weekly indicate cumulative dose effect conclusion finding provide evidence use soothe music empiricallybased intervention sleep old people</t>
  </si>
  <si>
    <t>LaiHL GoodM</t>
  </si>
  <si>
    <t>LaiHL GoodM music improves sleep quality old adult aim aim paper report investigation effect soft music sleep quality old communitydwelling men woman taiwan background sleep complex rhythmic state affected age process study focus effect music nonpharmacological method improve quality sleep old adult randomize control trial use twogroup repeat measure design sixty people age year difficulty sleep recruit community leader screen use pittsburgh sleep quality index psqi epworth sleepiness scale reporting depression cognitive impairment medical environmental problem interfere sleep use sleep medication meditation caffeine bedtime exclude participant listen choice sedative music tape bedtime week type western chinese music sleep quality measure psqi study weekly posttests group comparable demographic variable anxiety depressive symptom physical activity bedtime routine herbal tea use nap pain pretest overall sleep quality result music result sleep quality experimental group better component sleep quality perceive sleep quality sleep duration great sleep efficiency shorter sleep latency sleep disturbance le daytime dysfunction p sleep improve weekly indicate cumulative dose effect conclusion finding provide evidence use soothe music empiricallybased intervention sleep old people</t>
  </si>
  <si>
    <t>music improves sleep quality old adult paper report investigation music sleep quality old communitydwelling men woman taiwan sleep complex state affected age process focus music nonpharmacological quality sleep old adult twogroup repeat sixty people age year difficulty sleep recruit community leader screen pittsburgh sleep quality index psqi sleepiness scale reporting impairment medical environmental problem interfere sleep sleep medication exclude listen choice music type western chinese music sleep quality psqi weekly posttests comparable demographic variable depressive physical activity routine pain pretest overall sleep quality music sleep quality experimental better component sleep quality perceive sleep quality sleep duration great sleep efficiency shorter sleep latency sleep disturbance le daytime dysfunction sleep weekly indicate cumulative dose finding provide evidence music sleep old people</t>
  </si>
  <si>
    <t>A pilot study to examine the effects of a mindfulness-based stress-reduction and relaxation program on levels of stress hormones, physical functioning, and submaximal exercise responses</t>
  </si>
  <si>
    <t>Robert McComb JJ, Tacon A, Randolph P, Caldera Y</t>
  </si>
  <si>
    <t>J Altern Complement Med. 2004 Oct;10(5):819-27. doi: 10.1089/acm.2004.10.819.</t>
  </si>
  <si>
    <t>Robert McComb JJ</t>
  </si>
  <si>
    <t>10.1089/acm.2004.10.819</t>
  </si>
  <si>
    <t>OBJECTIVE: Stress has been cited as a causal factor in heart disease. The objective of this study was to examine the effects of an 8-week mindfulness-based stress-reduction program on the resting levels of stress hormones, physical functioning, and submaximal exercise responses in women with heart disease.
SUBJECTS: Random selection with the numbers 1 and 2 were used to assign 18 women (60 +/-6.3 years old) with documented histories of heart disease to a treatment group (n = 9) or a control group (n = 9). Speilberger's state anxiety scores for the treatment (M = 37.88; standard deviation (SD) = 10.91) and control group (M = 43.22; SD = 12.26) were not significantly different prior to the start of the study. However, their scores fell in the upper percentile rank for normal adults in their age category.
INTERVENTION: The intervention was provided one night each week for 2 hours over a period of 8 weeks. The intervention included didactic, inductive, and experiential modes of learning regarding stress responses and mindfulness skill-development training.
DESIGN: Pre-post test hormonal measurements and physical function were analyzed using a 2 (group) by 2 (time) analysis of variance (ANOVA) with repeated measures following the 8-week program. Submaximal exercise responses were also compared between the treatment group and the control group following the 8-week program. A 2 (group) by 3 (time) ANOVA with repeated measures was used to analyze the data.
SETTINGS/LOCATION: Weekly meetings were held on a university medical school campus. Submaximal exercise responses were recorded while participants cycled on a stationary bike in an applied physiology laboratory following the 8-week program.
RESULTS: There were no significant main effects or interaction for the resting levels of stress hormones or physical functioning. There were no significant interactions for the submaximal exercise responses, however, there were significant main effects between groups for ventilation [F(2,32) = 7.65, p &lt; .01, f = 0.8], and between group [F(1,16) = 8.84, p &lt; .01, f = 0.8] and time [F(2,32) = 10.42, p &lt; .01, f = 0.9], for breathing frequency.
CONCLUSION: While the 8-week stress reduction program for women with heart disease did not show significant interactions between groups for resting levels of stress hormones, physical functioning, or submaximal exercise responses, there was a significant difference in breathing patterns between the 2 groups during exercise following the mindfulness-based stress-reduction program. There was also a trend for change in the intervention group in the resting levels of cortisol and physical function scores that was not seen in the control group. Future studies could use the effect size generated from this pilot study to calculate the number of subjects needed for adequate power to detect significant differences between groups.</t>
  </si>
  <si>
    <t>https://pubmed.ncbi.nlm.nih.gov/15650471/</t>
  </si>
  <si>
    <t>['Robert McComb JJ', 'Tacon A', 'Randolph P', 'Caldera Y']</t>
  </si>
  <si>
    <t>pilot study examine effect mindfulnessbased stressreduction relaxation program level stress hormone physical function submaximal exercise response</t>
  </si>
  <si>
    <t>objective stress cite causal factor heart disease objective study examine effect mindfulnessbased stressreduction program rest level stress hormone physical function submaximal exercise response woman heart disease subject random selection number use assign woman year old document history heart disease treatment group n control group n speilberger state anxiety score treatment standard deviation sd control group sd different start study score fell upper rank normal adult age category intervention intervention provide night week hour period week intervention include didactic inductive experiential mode learn regard stress response skilldevelopment training design prepost test hormonal measurement physical function analyze use group time analysis variance repeat measure follow program submaximal exercise response compare treatment group control group follow program group time repeat measure use data weekly meeting held university medical school campus submaximal exercise response record participant cycle stationary bike apply physiology laboratory follow program result significant main effect interaction rest level stress hormone physical function significant interaction submaximal exercise response significant main effect group ventilation f p f group f f time f p f breathing frequency conclusion stress reduction program woman heart disease show significant interaction group rest level stress hormone physical function submaximal exercise response significant difference breathing pattern group exercise follow mindfulnessbased stressreduction program trend change intervention group rest level cortisol physical function score see control group future study use effect size generate pilot study calculate number subject need adequate power detect significant difference group</t>
  </si>
  <si>
    <t>RobertMcCombJJ TaconA RandolphP CalderaY</t>
  </si>
  <si>
    <t>RobertMcCombJJ TaconA RandolphP CalderaY pilot study examine effect mindfulnessbased stressreduction relaxation program level stress hormone physical function submaximal exercise response objective stress cite causal factor heart disease objective study examine effect mindfulnessbased stressreduction program rest level stress hormone physical function submaximal exercise response woman heart disease subject random selection number use assign woman year old document history heart disease treatment group n control group n speilberger state anxiety score treatment standard deviation sd control group sd different start study score fell upper rank normal adult age category intervention intervention provide night week hour period week intervention include didactic inductive experiential mode learn regard stress response skilldevelopment training design prepost test hormonal measurement physical function analyze use group time analysis variance repeat measure follow program submaximal exercise response compare treatment group control group follow program group time repeat measure use data weekly meeting held university medical school campus submaximal exercise response record participant cycle stationary bike apply physiology laboratory follow program result significant main effect interaction rest level stress hormone physical function significant interaction submaximal exercise response significant main effect group ventilation f p f group f f time f p f breathing frequency conclusion stress reduction program woman heart disease show significant interaction group rest level stress hormone physical function submaximal exercise response significant difference breathing pattern group exercise follow mindfulnessbased stressreduction program trend change intervention group rest level cortisol physical function score see control group future study use effect size generate pilot study calculate number subject need adequate power detect significant difference group</t>
  </si>
  <si>
    <t>pilot stressreduction relaxation hormone physical function exercise response causal factor heart disease stressreduction rest hormone physical function exercise response woman heart disease subject random selection number assign woman year old document history heart disease n n state score standard deviation sd sd different start score fell upper rank normal adult age category provide night hour period didactic experiential mode learn regard response prepost test hormonal measurement physical function analyze time variance repeat follow exercise response follow time repeat data weekly meeting held university medical school campus exercise response record cycle apply physiology laboratory follow main interaction rest hormone physical function interaction exercise response main ventilation f f f f time f f breathing frequency woman heart disease interaction rest hormone physical function exercise response breathing pattern exercise follow stressreduction trend rest cortisol physical function score see future size generate pilot calculate number subject need adequate power detect</t>
  </si>
  <si>
    <t>Impact of meditation on resting and ambulatory blood pressure and heart rate in youth</t>
  </si>
  <si>
    <t>Barnes VA, Davis HC, Murzynowski JB, Treiber FA</t>
  </si>
  <si>
    <t>Psychosom Med. 2004 Nov-Dec;66(6):909-14. doi: 10.1097/01.psy.0000145902.91749.35.</t>
  </si>
  <si>
    <t>10.1097/01.psy.0000145902.91749.35</t>
  </si>
  <si>
    <t>OBJECTIVE: The purpose of this study was to evaluate the impact of a meditation program on resting and ambulatory blood pressure and heart rate in youth.
METHODS: Data from 73 middle school students (age 12.3 +/- 0.6 years) randomly assigned by classroom to either meditation (N = 34) or health education control (N = 39) groups were analyzed. The meditation groups engaged in 10-minute sessions at school and at home after school each day for 3 months. Resting (seated) systolic blood pressure, diastolic blood pressure, and heart rate measurements were obtained pretest and posttest on three consecutive school days using Dinamap 1846SX monitors. Ambulatory systolic blood pressure, ambulatory diastolic blood pressure, and ambulatory heart rate were recorded over 24-hour periods at pretest and posttest every 20 minutes during self-reported normal waking hours and every 30 minutes during self-reported normal sleep hours using Spacelabs 90207 monitors.
RESULTS: Significant (p &lt; .05) differences in average change from pretest to posttest were found between the meditation and health education control groups for resting systolic blood pressure (-2.7 vs. 1.1 mm Hg), daytime ambulatory systolic blood pressure after school (-2.0 vs. 3.6 mm Hg), daytime ambulatory diastolic blood pressure after school (0.1 vs. 4.3 mm Hg), and daytime ambulatory heart rate after school (-5.3 vs. 0.3 bpm).
CONCLUSION: These findings demonstrate the potential beneficial impact of meditation on blood pressure and heart rate in the natural environment in healthy normotensive youth.</t>
  </si>
  <si>
    <t>https://pubmed.ncbi.nlm.nih.gov/15564357/</t>
  </si>
  <si>
    <t>['Barnes VA', 'Davis HC', 'Murzynowski JB', 'Treiber FA']</t>
  </si>
  <si>
    <t>impact meditation rest ambulatory blood pressure heart rate youth</t>
  </si>
  <si>
    <t>objective purpose study evaluate impact meditation program rest ambulatory blood pressure heart rate youth method data middle school student age year assign classroom meditation n health education control n group analyze meditation group engage session school home school day month rest seat systolic blood pressure diastolic blood pressure heart rate measurement obtain pretest posttest consecutive school day use dinamap monitor ambulatory systolic blood pressure ambulatory diastolic blood pressure ambulatory heart rate record period posttest minute selfreported normal wake hour minute selfreported normal sleep hour use spacelabs monitor result significant p difference average change pretest posttest found meditation health education control group rest systolic blood pressure mm hg daytime ambulatory systolic blood pressure school mm hg daytime ambulatory diastolic blood pressure school mm hg daytime ambulatory heart rate school conclusion finding demonstrate potential beneficial impact meditation blood pressure heart rate natural environment healthy normotensive youth</t>
  </si>
  <si>
    <t>BarnesVA DavisHC MurzynowskiJB TreiberFA</t>
  </si>
  <si>
    <t>BarnesVA DavisHC MurzynowskiJB TreiberFA impact meditation rest ambulatory blood pressure heart rate youth objective purpose study evaluate impact meditation program rest ambulatory blood pressure heart rate youth method data middle school student age year assign classroom meditation n health education control n group analyze meditation group engage session school home school day month rest seat systolic blood pressure diastolic blood pressure heart rate measurement obtain pretest posttest consecutive school day use dinamap monitor ambulatory systolic blood pressure ambulatory diastolic blood pressure ambulatory heart rate record period posttest minute selfreported normal wake hour minute selfreported normal sleep hour use spacelabs monitor result significant p difference average change pretest posttest found meditation health education control group rest systolic blood pressure mm hg daytime ambulatory systolic blood pressure school mm hg daytime ambulatory diastolic blood pressure school mm hg daytime ambulatory heart rate school conclusion finding demonstrate potential beneficial impact meditation blood pressure heart rate natural environment healthy normotensive youth</t>
  </si>
  <si>
    <t>BarnesVA TreiberFA impact rest ambulatory blood pressure heart rate youth purpose evaluate impact rest ambulatory blood pressure heart rate youth data middle school student age year assign classroom n education n analyze engage session school home school day month rest systolic blood pressure diastolic blood pressure heart rate measurement obtain pretest posttest consecutive school day monitor ambulatory systolic blood pressure ambulatory diastolic blood pressure ambulatory heart rate record period posttest minute selfreported normal wake hour minute selfreported normal sleep hour monitor average pretest posttest found education rest systolic blood pressure mm hg daytime ambulatory systolic blood pressure school mm hg daytime ambulatory diastolic blood pressure school mm hg daytime ambulatory heart rate school finding demonstrate potential beneficial impact blood pressure heart rate natural environment healthy youth</t>
  </si>
  <si>
    <t>Audio-visual relaxation training for anxiety, sleep, and relaxation among Chinese adults with cardiac disease</t>
  </si>
  <si>
    <t>Res Nurs Health. 2004 Dec;27(6):458-68. doi: 10.1002/nur.20039.</t>
  </si>
  <si>
    <t>10.1002/nur.20039</t>
  </si>
  <si>
    <t>The long-term effect of an audio-visual relaxation training (RT) treatment involving deep breathing, exercise, muscle relaxation, guided imagery, and meditation was compared with routine nursing care for reducing anxiety, improving sleep, and promoting relaxation in Chinese adults with cardiac disease. This research was a quasi-experimental, two-group, pretest-posttest study. A convenience sample of 100 cardiology patients (41 treatment, 59 control) admitted to one large medical center hospital in the Republic of China (ROC) was studied for 1 year. The hypothesized relationships were supported. RT significantly (p &lt;.05) improved anxiety, sleep, and relaxation in the treatment group as compared to the control group. It appears audio-visual RT might be a beneficial adjunctive therapy for adult cardiac patients. However, considerable further work using stronger research designs is needed to determine the most appropriate instructional methods and the factors that contribute to long-term consistent practice of RT with Chinese populations.</t>
  </si>
  <si>
    <t>https://pubmed.ncbi.nlm.nih.gov/15514963/</t>
  </si>
  <si>
    <t>['Tsai SL']</t>
  </si>
  <si>
    <t>audiovisual relaxation training anxiety sleep relaxation chinese adult cardiac disease</t>
  </si>
  <si>
    <t>longterm effect audiovisual relaxation training rt treatment involve deep breathing exercise muscle relaxation guide imagery meditation compare routine nursing care reduce anxiety improve sleep promote relaxation chinese adult cardiac disease research quasiexperimental twogroup pretestposttest study convenience sample cardiology patient treatment control admit large medical center hospital republic china roc study year hypothesize relationship support rt p improve anxiety sleep relaxation treatment group compare control group appear audiovisual rt beneficial adjunctive therapy adult cardiac patient considerable work use strong research design need determine appropriate instructional method factor contribute longterm consistent practice rt chinese population</t>
  </si>
  <si>
    <t>TsaiSL</t>
  </si>
  <si>
    <t>TsaiSL audiovisual relaxation training anxiety sleep relaxation chinese adult cardiac disease longterm effect audiovisual relaxation training rt treatment involve deep breathing exercise muscle relaxation guide imagery meditation compare routine nursing care reduce anxiety improve sleep promote relaxation chinese adult cardiac disease research quasiexperimental twogroup pretestposttest study convenience sample cardiology patient treatment control admit large medical center hospital republic china roc study year hypothesize relationship support rt p improve anxiety sleep relaxation treatment group compare control group appear audiovisual rt beneficial adjunctive therapy adult cardiac patient considerable work use strong research design need determine appropriate instructional method factor contribute longterm consistent practice rt chinese population</t>
  </si>
  <si>
    <t>relaxation sleep relaxation chinese adult cardiac disease longterm relaxation rt involve deep breathing exercise muscle relaxation guide imagery routine nursing care sleep promote relaxation chinese adult cardiac disease research quasiexperimental twogroup pretestposttest convenience sample admit large medical center hospital china year hypothesize relationship support rt sleep relaxation appear rt beneficial adjunctive adult cardiac considerable work strong research need determine appropriate instructional factor contribute longterm consistent rt chinese population</t>
  </si>
  <si>
    <t>Motivational enhancement and coping skills training for cocaine abusers: effects on substance use outcomes</t>
  </si>
  <si>
    <t>Rohsenow DJ, Monti PM, Martin RA, Colby SM, Myers MG, Gulliver SB, Brown RA, Mueller TI, Gordon A, Abrams DB</t>
  </si>
  <si>
    <t>Addiction. 2004 Jul;99(7):862-74. doi: 10.1111/j.1360-0443.2004.00743.x.</t>
  </si>
  <si>
    <t>Addiction</t>
  </si>
  <si>
    <t>10.1111/j.1360-0443.2004.00743.x</t>
  </si>
  <si>
    <t>AIMS: This clinical trial investigated effects of motivational enhancement treatment (MET) and group coping-skills training (CST) tailored for cocaine dependence. Effects of MET were hypothesized to be greater with CST and for less motivated patients.
DESIGN AND INTERVENTIONS: A 2 x 2 design investigated two individual sessions of MET compared to meditation-relaxation (MRT), followed by four group sessions of CST versus drug education (ED), as daily adjuncts to intensive treatment.
SETTING: The substance abuse program provided full-day treatment with a learning-theory and 12-Step orientation.
PARTICIPANTS: Cocaine-dependent patients were recruited.
MEASUREMENTS: Assessment included treatment retention; change in cocaine-related urge, self-efficacy, pros and cons, and motivation; substance use and problems during 12-month follow-up. Findings Of 165 patients, follow-up status is known for 90% (n = 149). Patients in MET with low initial motivation to change reported less cocaine and alcohol relapse and use days and fewer alcohol problems than MET patients with higher initial motivation. MET produced more employment improvement than MRT, with no other significant benefit for MET. Patients with higher motivation had more cocaine use and alcohol problems after MET than MRT. Group CST reduced cocaine and alcohol use during follow-up for women only and reduced alcohol relapse for men and women.
CONCLUSIONS: MET is more beneficial for patients with lower initial motivation than for patients with high initial motivation. CST reduced cocaine and alcohol use for women only and reduced alcohol relapses, in contrast to results with lengthier individual CST.</t>
  </si>
  <si>
    <t>https://pubmed.ncbi.nlm.nih.gov/15200582/</t>
  </si>
  <si>
    <t>['Rohsenow DJ', 'Monti PM', 'Martin RA', 'Colby SM', 'Myers MG', 'Gulliver SB', 'Brown RA', 'Mueller TI', 'Gordon A', 'Abrams DB']</t>
  </si>
  <si>
    <t>motivational enhancement cop skill training cocaine abuser effect substance use outcome</t>
  </si>
  <si>
    <t>aim clinical trial investigate effect motivational enhancement treatment met group copingskills training cst tailor cocaine dependence effect met hypothesize great cst motivate patient design intervention x design investigate individual session met compare meditationrelaxation mrt follow group session cst versus drug education daily adjunct intensive treatment set substance abuse program provide fullday treatment learningtheory orientation participant cocainedependent patient recruit measurement assessment include treatment retention change cocainerelated urge selfefficacy pro con motivation substance use problem followup finding patient followup status know n patient met low initial motivation change report le cocaine alcohol relapse use day few alcohol problem met patient initial motivation met produce employment improvement mrt significant benefit met patient high motivation cocaine use alcohol problem met mrt group cst reduce cocaine alcohol use followup woman reduce relapse men woman conclusion met beneficial patient initial motivation patient high initial motivation cst reduce cocaine alcohol use woman reduce alcohol relapse contrast result individual cst</t>
  </si>
  <si>
    <t>RohsenowDJ MontiPM MartinRA ColbySM MyersMG GulliverSB BrownRA MuellerTI GordonA AbramsDB</t>
  </si>
  <si>
    <t>RohsenowDJ MontiPM MartinRA ColbySM MyersMG GulliverSB BrownRA MuellerTI GordonA AbramsDB motivational enhancement cop skill training cocaine abuser effect substance use outcome aim clinical trial investigate effect motivational enhancement treatment met group copingskills training cst tailor cocaine dependence effect met hypothesize great cst motivate patient design intervention x design investigate individual session met compare meditationrelaxation mrt follow group session cst versus drug education daily adjunct intensive treatment set substance abuse program provide fullday treatment learningtheory orientation participant cocainedependent patient recruit measurement assessment include treatment retention change cocainerelated urge selfefficacy pro con motivation substance use problem followup finding patient followup status know n patient met low initial motivation change report le cocaine alcohol relapse use day few alcohol problem met patient initial motivation met produce employment improvement mrt significant benefit met patient high motivation cocaine use alcohol problem met mrt group cst reduce cocaine alcohol use followup woman reduce relapse men woman conclusion met beneficial patient initial motivation patient high initial motivation cst reduce cocaine alcohol use woman reduce alcohol relapse contrast result individual cst</t>
  </si>
  <si>
    <t>motivational enhancement cop skill cocaine substance investigate motivational enhancement met tailor cocaine dependence met hypothesize great motivate x investigate individual session met follow session versus drug education daily adjunct intensive set substance abuse provide orientation recruit measurement assessment retention urge selfefficacy pro motivation substance problem finding status know n met low initial motivation report le cocaine alcohol relapse day few alcohol problem met initial motivation met produce employment benefit met motivation cocaine alcohol problem met cocaine alcohol woman relapse men woman met beneficial initial motivation initial motivation cocaine alcohol woman alcohol relapse contrast individual</t>
  </si>
  <si>
    <t>Assessment of immunological parameters following a qigong training program</t>
  </si>
  <si>
    <t>Manzaneque JM, Vera FM, Maldonado EF, Carranque G, Cubero VM, Morell M, Blanca MJ</t>
  </si>
  <si>
    <t>Med Sci Monit. 2004 Jun;10(6):CR264-70. Epub 2004 Jun 1.</t>
  </si>
  <si>
    <t>Manzaneque JM</t>
  </si>
  <si>
    <t>BACKGROUND: Qigong is a type of Chinese psychosomatic exercise that integrates meditation, slow physical movements, and breathing, and to which numerous physical as well as mental benefits have been classically ascribed. The aim of the present study was to analyze the effects of a qigong program on various immunological parameters.
MATERIAL/METHODS: 29 naive subjects participated in the study, of whom 16 were allocated to the experimental group and the rest to the control group. The experimental subjects underwent a qigong training program, conducted by a qualified instructor, consisting of half an hour of daily practice for one month. The day before the experiment commenced and the day after it finished, blood samples were drawn from all subjects for the quantification of immunological parameters (leukocytes, immunoglobulins, and complement). As statistical analysis, analysis of covariance (ANCOVA) was carried out.
RESULTS: Statistically significant differences were found between the control and experimental groups, with the experimental group showing lower numbers of total leukocytes and eosinophils, number and percentage of monocytes, as well as complement C3 concentration. In addition, a similar result with a trend towards significance was observed in the number of eosinophils.
CONCLUSIONS: These findings demonstrate that after one month of practicing qigong, significant immunological changes occurred between the experimental and control groups, with a consistently lower and broadly significant profile of these measures within the qigong practitioner group.</t>
  </si>
  <si>
    <t>https://pubmed.ncbi.nlm.nih.gov/15173671/</t>
  </si>
  <si>
    <t>['Manzaneque JM', 'Vera FM', 'Maldonado EF', 'Carranque G', 'Cubero VM', 'Morell M', 'Blanca MJ']</t>
  </si>
  <si>
    <t>assessment immunological parameter follow qigong training program</t>
  </si>
  <si>
    <t>background type chinese psychosomatic exercise integrates meditation slow physical movement breathing numerous physical well mental benefit ascribed aim present study analyze effect qigong program various immunological parameter naive subject participate study allocate experimental group rest control group experimental subject underwent qigong training program conduct qualify instructor consist half hour daily practice month day experiment commenced day finish blood sample drawn subject quantification immunological parameter leukocyte immunoglobulin complement statistical analysis analysis covariance carry result significant difference found control experimental group experimental group show low number total leukocyte number percentage monocyte complement concentration addition similar result trend towards significance observe number eosinophil conclusion finding demonstrate month practice qigong significant immunological change occur experimental control group low significant profile measure qigong practitioner group</t>
  </si>
  <si>
    <t>ManzanequeJM VeraFM MaldonadoEF CarranqueG CuberoVM MorellM BlancaMJ</t>
  </si>
  <si>
    <t>ManzanequeJM VeraFM MaldonadoEF CarranqueG CuberoVM MorellM BlancaMJ assessment immunological parameter follow qigong training program background type chinese psychosomatic exercise integrates meditation slow physical movement breathing numerous physical well mental benefit ascribed aim present study analyze effect qigong program various immunological parameter naive subject participate study allocate experimental group rest control group experimental subject underwent qigong training program conduct qualify instructor consist half hour daily practice month day experiment commenced day finish blood sample drawn subject quantification immunological parameter leukocyte immunoglobulin complement statistical analysis analysis covariance carry result significant difference found control experimental group experimental group show low number total leukocyte number percentage monocyte complement concentration addition similar result trend towards significance observe number eosinophil conclusion finding demonstrate month practice qigong significant immunological change occur experimental control group low significant profile measure qigong practitioner group</t>
  </si>
  <si>
    <t>assessment immunological parameter follow qigong type chinese psychosomatic exercise integrates slow physical movement breathing numerous physical well mental benefit present analyze qigong various immunological parameter subject participate allocate experimental rest experimental subject underwent qigong conduct qualify instructor consist half hour daily month day experiment day finish blood sample drawn subject immunological parameter leukocyte immunoglobulin complement statistical covariance carry found experimental experimental low number total leukocyte number percentage complement concentration addition similar trend towards significance observe number finding demonstrate month qigong immunological occur experimental low profile qigong practitioner</t>
  </si>
  <si>
    <t>Effects of Hatha yoga and Omkar meditation on cardiorespiratory performance, psychologic profile, and melatonin secretion</t>
  </si>
  <si>
    <t>Harinath K, Malhotra AS, Pal K, Prasad R, Kumar R, Kain TC, Rai L, Sawhney RC</t>
  </si>
  <si>
    <t>J Altern Complement Med. 2004 Apr;10(2):261-8. doi: 10.1089/107555304323062257.</t>
  </si>
  <si>
    <t>Harinath K</t>
  </si>
  <si>
    <t>10.1089/107555304323062257</t>
  </si>
  <si>
    <t>OBJECTIVES: To evaluate effects of Hatha yoga and Omkar meditation on cardiorespiratory performance, psychologic profile, and melatonin secretion.
SUBJECTS AND METHODS: Thirty healthy men in the age group of 25-35 years volunteered for the study. They were randomly divided in two groups of 15 each. Group 1 subjects served as controls and performed body flexibility exercises for 40 minutes and slow running for 20 minutes during morning hours and played games for 60 minutes during evening hours daily for 3 months. Group 2 subjects practiced selected yogic asanas (postures) for 45 minutes and pranayama for 15 minutes during the morning, whereas during the evening hours these subjects performed preparatory yogic postures for 15 minutes, pranayama for 15 minutes, and meditation for 30 minutes daily, for 3 months. Orthostatic tolerance, heart rate, blood pressure, respiratory rate, dynamic lung function (such as forced vital capacity, forced expiratory volume in 1 second, forced expiratory volume percentage, peak expiratory flow rate, and maximum voluntary ventilation), and psychologic profile were measured before and after 3 months of yogic practices. Serial blood samples were drawn at various time intervals to study effects of these yogic practices and Omkar meditation on melatonin levels.
RESULTS: Yogic practices for 3 months resulted in an improvement in cardiorespiratory performance and psychologic profile. The plasma melatonin also showed an increase after three months of yogic practices. The systolic blood pressure, diastolic blood pressure, mean arterial pressure, and orthostatic tolerance did not show any significant correlation with plasma melatonin. However, the maximum night time melatonin levels in yoga group showed a significant correlation (r = 0.71, p &lt; 0.05) with well-being score.
CONCLUSION: These observations suggest that yogic practices can be used as psychophysiologic stimuli to increase endogenous secretion of melatonin, which, in turn, might be responsible for improved sense of well-being.</t>
  </si>
  <si>
    <t>https://pubmed.ncbi.nlm.nih.gov/15165407/</t>
  </si>
  <si>
    <t>['Harinath K', 'Malhotra AS', 'Pal K', 'Prasad R', 'Kumar R', 'Kain TC', 'Rai L', 'Sawhney RC']</t>
  </si>
  <si>
    <t>effect hatha yoga omkar meditation cardiorespiratory performance psychologic profile melatonin secretion</t>
  </si>
  <si>
    <t>objective evaluate effect hatha yoga omkar meditation cardiorespiratory performance psychologic profile melatonin secretion subject method healthy men age group year volunteer study divide group group subject serve control perform body flexibility exercise minute slow run minute morning hour played game minute even hour daily month group subject practice select yogic asana posture minute pranayama minute morning even hour subject perform preparatory yogic posture minute pranayama minute meditation minute daily month orthostatic tolerance heart rate blood pressure respiratory rate dynamic lung function force vital capacity force expiratory volume second force expiratory volume percentage peak expiratory flow rate maximum voluntary ventilation psychologic profile measure month yogic practice serial blood sample drawn various time interval study effect yogic practice omkar meditation melatonin level result yogic practice month result improvement cardiorespiratory performance psychologic profile plasma melatonin show increase month yogic practice systolic blood pressure diastolic blood pressure mean arterial pressure orthostatic tolerance show significant correlation plasma melatonin maximum night time melatonin level yoga group show significant correlation r p wellbeing score conclusion observation suggest yogic practice use psychophysiologic stimulus increase endogenous secretion melatonin turn responsible improve sense wellbeing</t>
  </si>
  <si>
    <t>HarinathK MalhotraAS PalK PrasadR KumarR KainTC RaiL SawhneyRC</t>
  </si>
  <si>
    <t>HarinathK MalhotraAS PalK PrasadR KumarR KainTC RaiL SawhneyRC effect hatha yoga omkar meditation cardiorespiratory performance psychologic profile melatonin secretion objective evaluate effect hatha yoga omkar meditation cardiorespiratory performance psychologic profile melatonin secretion subject method healthy men age group year volunteer study divide group group subject serve control perform body flexibility exercise minute slow run minute morning hour played game minute even hour daily month group subject practice select yogic asana posture minute pranayama minute morning even hour subject perform preparatory yogic posture minute pranayama minute meditation minute daily month orthostatic tolerance heart rate blood pressure respiratory rate dynamic lung function force vital capacity force expiratory volume second force expiratory volume percentage peak expiratory flow rate maximum voluntary ventilation psychologic profile measure month yogic practice serial blood sample drawn various time interval study effect yogic practice omkar meditation melatonin level result yogic practice month result improvement cardiorespiratory performance psychologic profile plasma melatonin show increase month yogic practice systolic blood pressure diastolic blood pressure mean arterial pressure orthostatic tolerance show significant correlation plasma melatonin maximum night time melatonin level yoga group show significant correlation r p wellbeing score conclusion observation suggest yogic practice use psychophysiologic stimulus increase endogenous secretion melatonin turn responsible improve sense wellbeing</t>
  </si>
  <si>
    <t>hatha yoga cardiorespiratory performance psychologic profile secretion evaluate hatha yoga cardiorespiratory performance psychologic profile secretion subject healthy men age year volunteer divide subject serve perform body flexibility exercise minute slow run minute morning hour game minute even hour daily month subject select yogic asana posture minute pranayama minute morning even hour subject perform yogic posture minute pranayama minute minute daily month tolerance heart rate blood pressure respiratory rate dynamic lung function force vital capacity force expiratory volume second force expiratory volume percentage peak expiratory flow rate maximum voluntary ventilation psychologic profile month yogic blood sample drawn various time interval yogic yogic month cardiorespiratory performance psychologic profile plasma month yogic systolic blood pressure diastolic blood pressure mean arterial pressure tolerance correlation plasma maximum night time yoga correlation r wellbeing score observation suggest yogic stimulus endogenous secretion turn responsible sense wellbeing</t>
  </si>
  <si>
    <t>Treatment of posttraumatic stress disorder in postwar Kosovo high school students using mind-body skills groups: a pilot study</t>
  </si>
  <si>
    <t>Gordon JS, Staples JK, Blyta A, Bytyqi M</t>
  </si>
  <si>
    <t>J Trauma Stress. 2004 Apr;17(2):143-7. doi: 10.1023/B:JOTS.0000022620.13209.a0.</t>
  </si>
  <si>
    <t>10.1023/B:JOTS.0000022620.13209.a0</t>
  </si>
  <si>
    <t>This preliminary study examined whether the practice of mind-body techniques decreases symptoms of posttraumatic stress in adolescents. Posttraumatic Stress Reaction Index questionnaires were collected from 139 high school students in Kosovo who participated in a 6-week program that included meditation, biofeedback, drawings, autogenic training, guided imagery, genograms, movement, and breathing techniques. Three separate programs were held approximately 2 months apart. There was no control group. Posttraumatic stress scores significantly decreased after participation in the programs. These scores remained decreased in the 2 groups that participated in the follow-up study when compared to pretest measures. These data indicate that mind-body skills groups were effective in reducing posttraumatic stress symptoms in war-traumatized high school students.</t>
  </si>
  <si>
    <t>https://pubmed.ncbi.nlm.nih.gov/15141787/</t>
  </si>
  <si>
    <t>['Gordon JS', 'Staples JK', 'Blyta A', 'Bytyqi M']</t>
  </si>
  <si>
    <t>treatment posttraumatic stress disorder postwar kosovo high school student use mindbody skill group pilot study</t>
  </si>
  <si>
    <t>preliminary study examine practice mindbody technique decrease symptom posttraumatic stress adolescent posttraumatic stress reaction index questionnaire collect high school student kosovo participate program include meditation biofeedback drawing autogenic training guide imagery genograms movement breathing technique separate program held month control group posttraumatic stress score decrease participation program score remain decrease group participate followup study compare pretest measure data indicate mindbody skill group effective reduce posttraumatic stress symptom wartraumatized high school student</t>
  </si>
  <si>
    <t>GordonJS StaplesJK BlytaA BytyqiM</t>
  </si>
  <si>
    <t>GordonJS StaplesJK BlytaA BytyqiM treatment posttraumatic stress disorder postwar kosovo high school student use mindbody skill group pilot study preliminary study examine practice mindbody technique decrease symptom posttraumatic stress adolescent posttraumatic stress reaction index questionnaire collect high school student kosovo participate program include meditation biofeedback drawing autogenic training guide imagery genograms movement breathing technique separate program held month control group posttraumatic stress score decrease participation program score remain decrease group participate followup study compare pretest measure data indicate mindbody skill group effective reduce posttraumatic stress symptom wartraumatized high school student</t>
  </si>
  <si>
    <t>posttraumatic disorder school student mindbody skill pilot preliminary mindbody technique decrease posttraumatic adolescent posttraumatic reaction index questionnaire collect school student participate biofeedback autogenic guide imagery movement breathing technique separate held month posttraumatic score decrease participation score remain decrease participate pretest data indicate mindbody skill effective posttraumatic school student</t>
  </si>
  <si>
    <t>Psychological adjustment and sleep quality in a randomized trial of the effects of a Tibetan yoga intervention in patients with lymphoma</t>
  </si>
  <si>
    <t>Cohen L, Warneke C, Fouladi RT, Rodriguez MA, Chaoul-Reich A</t>
  </si>
  <si>
    <t>Cancer. 2004 May 15;100(10):2253-60. doi: 10.1002/cncr.20236.</t>
  </si>
  <si>
    <t>Cohen L</t>
  </si>
  <si>
    <t>10.1002/cncr.20236</t>
  </si>
  <si>
    <t>BACKGROUND: Research suggests that stress-reduction programs tailored to the cancer setting help patients cope with the effects of treatment and improve their quality of life. Yoga, an ancient Eastern science, incorporates stress-reduction techniques that include regulated breathing, visual imagery, and meditation as well as various postures. The authors examined the effects of the Tibetan yoga (TY) practices of Tsa lung and Trul khor, which incorporate controlled breathing and visualization, mindfulness techniques, and low-impact postures in patients with lymphoma.
METHODS: Thirty-nine patients with lymphoma who were undergoing treatment or who had concluded treatment within the past 12 months were assigned to a TY group or to a wait-list control group. Patients in the TY group participated in 7 weekly yoga sessions, and patients in the wait-list control group were free to participate in the TY program after the 3-month follow-up assessment.
RESULTS: Eighty nine percent of TY participants completed at least 2-3 three yoga sessions, and 58% completed at least 5 sessions. Patients in the TY group reported significantly lower sleep disturbance scores during follow-up compared with patients in the wait-list control group (5.8 vs. 8.1; P &lt; 0.004). This included better subjective sleep quality (P &lt; 0.02), faster sleep latency (P &lt; 0.01), longer sleep duration (P &lt; 0.03), and less use of sleep medications (P &lt; 0.02). There were no significant differences between groups in terms of intrusion or avoidance, state anxiety, depression, or fatigue.
CONCLUSIONS: The participation rates suggested that a TY program is feasible for patients with cancer and that such a program significantly improves sleep-related outcomes. However, there were no significant differences between groups for the other outcomes.</t>
  </si>
  <si>
    <t>https://pubmed.ncbi.nlm.nih.gov/15139072/</t>
  </si>
  <si>
    <t>['Cohen L', 'Warneke C', 'Fouladi RT', 'Rodriguez MA', 'Chaoul-Reich A']</t>
  </si>
  <si>
    <t>psychological adjustment sleep quality randomize trial effect tibetan yoga intervention patient lymphoma</t>
  </si>
  <si>
    <t>research suggests stressreduction program tailor cancer set help patient cope effect treatment improve quality life ancient eastern science incorporates stressreduction technique include regulate breathing visual imagery meditation various posture author examine effect tibetan yoga ty practice tsa lung trul khor incorporate control breathing visualization mindfulness technique lowimpact posture patient lymphoma method thirtynine patient lymphoma undergo treatment conclude treatment past month assign ty group waitlist control group patient ty group participate weekly yoga session patient waitlist control group free participate ty program followup assessment result eighty percent ty participant complete least yoga session complete least session patient ty group report low sleep disturbance score followup compare patient waitlist control group p include subjective sleep quality p sleep latency p sleep duration p le use sleep medication p significant difference group term intrusion avoidance state anxiety depression fatigue conclusion participation rate suggest ty program feasible patient cancer program improves sleeprelated outcome significant difference group outcome</t>
  </si>
  <si>
    <t>CohenL WarnekeC FouladiRT RodriguezMA Chaoul-ReichA</t>
  </si>
  <si>
    <t>CohenL WarnekeC FouladiRT RodriguezMA Chaoul-ReichA psychological adjustment sleep quality randomize trial effect tibetan yoga intervention patient lymphoma research suggests stressreduction program tailor cancer set help patient cope effect treatment improve quality life ancient eastern science incorporates stressreduction technique include regulate breathing visual imagery meditation various posture author examine effect tibetan yoga ty practice tsa lung trul khor incorporate control breathing visualization mindfulness technique lowimpact posture patient lymphoma method thirtynine patient lymphoma undergo treatment conclude treatment past month assign ty group waitlist control group patient ty group participate weekly yoga session patient waitlist control group free participate ty program followup assessment result eighty percent ty participant complete least yoga session complete least session patient ty group report low sleep disturbance score followup compare patient waitlist control group p include subjective sleep quality p sleep latency p sleep duration p le use sleep medication p significant difference group term intrusion avoidance state anxiety depression fatigue conclusion participation rate suggest ty program feasible patient cancer program improves sleeprelated outcome significant difference group outcome</t>
  </si>
  <si>
    <t>CohenL psychological adjustment sleep quality tibetan yoga research suggests stressreduction tailor cancer set help cope quality life ancient science incorporates stressreduction technique regulate breathing visual imagery various posture author tibetan yoga lung incorporate breathing technique posture thirtynine undergo conclude past month assign waitlist participate weekly yoga session waitlist free participate assessment eighty percent least yoga session least session report low sleep disturbance score waitlist subjective sleep quality sleep latency sleep duration le sleep medication term intrusion avoidance state fatigue participation rate suggest feasible cancer improves sleeprelated</t>
  </si>
  <si>
    <t>Impact of transcendental meditation on ambulatory blood pressure in African-American adolescents</t>
  </si>
  <si>
    <t>Barnes VA, Treiber FA, Johnson MH</t>
  </si>
  <si>
    <t>Am J Hypertens. 2004 Apr;17(4):366-9. doi: 10.1016/j.amjhyper.2003.12.008.</t>
  </si>
  <si>
    <t>10.1016/j.amjhyper.2003.12.008</t>
  </si>
  <si>
    <t>The objective of this study was to determine the impact of stress reduction on blood pressure (BP) in adolescents by the Transcendental Meditation (TM) program. African-American adolescents (aged 16.2 +/- 1.3 years) with high normal systolic BP were randomly assigned to either 4-month TM (n = 50) or health education control (n = 50) groups. Ambulatory 24-h BP measures were recorded at pretest, 2- and 4-month post-tests, and 4-month follow-up. Greater decreases in daytime systolic BP (P &lt; .04) and diastolic BP (P &lt; .06) in the TM group compared with the control group across the visits demonstrate a beneficial impact of the TM program in youth at risk for the development of hypertension.</t>
  </si>
  <si>
    <t>https://pubmed.ncbi.nlm.nih.gov/15062892/</t>
  </si>
  <si>
    <t>['Barnes VA', 'Treiber FA', 'Johnson MH']</t>
  </si>
  <si>
    <t>impact transcendental meditation ambulatory blood pressure africanamerican adolescent</t>
  </si>
  <si>
    <t>objective study determine impact stress reduction blood pressure bp adolescent transcendental meditation tm program africanamerican adolescent age year high normal systolic bp assign tm n health education control n group ambulatory bp measure record pretest posttests followup great decrease daytime systolic bp p diastolic bp p tm group compare control group visit demonstrate beneficial impact tm program youth risk development hypertension</t>
  </si>
  <si>
    <t>BarnesVA TreiberFA JohnsonMH</t>
  </si>
  <si>
    <t>BarnesVA TreiberFA JohnsonMH impact transcendental meditation ambulatory blood pressure africanamerican adolescent objective study determine impact stress reduction blood pressure bp adolescent transcendental meditation tm program africanamerican adolescent age year high normal systolic bp assign tm n health education control n group ambulatory bp measure record pretest posttests followup great decrease daytime systolic bp p diastolic bp p tm group compare control group visit demonstrate beneficial impact tm program youth risk development hypertension</t>
  </si>
  <si>
    <t>BarnesVA TreiberFA impact transcendental ambulatory blood pressure africanamerican adolescent determine impact blood pressure bp adolescent transcendental tm africanamerican adolescent age year normal systolic bp assign tm n education n ambulatory bp record pretest posttests great decrease daytime systolic bp diastolic bp tm visit demonstrate beneficial impact tm youth risk development hypertension</t>
  </si>
  <si>
    <t>A pilot randomized trial assessing the effects of autogenic training in early stage cancer patients in relation to psychological status and immune system responses</t>
  </si>
  <si>
    <t>Hidderley M, Holt M</t>
  </si>
  <si>
    <t>Eur J Oncol Nurs. 2004 Mar;8(1):61-5. doi: 10.1016/j.ejon.2003.09.003.</t>
  </si>
  <si>
    <t>Hidderley M</t>
  </si>
  <si>
    <t>10.1016/j.ejon.2003.09.003</t>
  </si>
  <si>
    <t>Autogenic training (AT) is a type of meditation usually used for reducing stress. This pilot study describes how AT was used on a group of early stage cancer patients and the observed effect on stress-related behaviours and immune system responses. This was a randomized trial with 31 early stage breast cancer women, having received a lumpectomy and adjuvant radiotherapy. The women were randomized into two groups. Group 1 received a home visit only. Group 2 received a home visit and 2 months' weekly Autogenic training. At the beginning and end of the 2 monthly periods, the Hospital Anxiety and Depression Scale (HADS) and T and B cell markers were measured to give an indication of changes in immune system responses and measurement of anxiety and depression. At the end of the study, HADS scores and T and B cell markers remained similar in the women who did not receive AT. The women receiving AT showed a strong statistical difference for an improvement in their HADS scores and those women observed in a meditative state as opposed to a relaxed state were found to have an increase in their immune responses. This study suggests AT as a powerful self-help therapy.</t>
  </si>
  <si>
    <t>https://pubmed.ncbi.nlm.nih.gov/15003745/</t>
  </si>
  <si>
    <t>['Hidderley M', 'Holt M']</t>
  </si>
  <si>
    <t>pilot randomize trial assess effect autogenic training early stage cancer patient relation psychological status immune system response</t>
  </si>
  <si>
    <t>autogenic training type meditation use reduce stress pilot study describes use group early stage cancer patient observe effect stressrelated immune system response randomize trial early stage breast cancer woman receive lumpectomy adjuvant radiotherapy woman randomize group group receive visit group receive visit month weekly autogenic training begin end monthly period hospital anxiety depression scale hads b cell marker measure give indication change immune system response measurement anxiety depression end study hads score cell marker remain similar woman receive woman receive show strong statistical difference improvement hads score woman observe meditative state oppose relaxed state found increase immune response study suggests powerful selfhelp therapy</t>
  </si>
  <si>
    <t>HidderleyM HoltM</t>
  </si>
  <si>
    <t>HidderleyM HoltM pilot randomize trial assess effect autogenic training early stage cancer patient relation psychological status immune system response autogenic training type meditation use reduce stress pilot study describes use group early stage cancer patient observe effect stressrelated immune system response randomize trial early stage breast cancer woman receive lumpectomy adjuvant radiotherapy woman randomize group group receive visit group receive visit month weekly autogenic training begin end monthly period hospital anxiety depression scale hads b cell marker measure give indication change immune system response measurement anxiety depression end study hads score cell marker remain similar woman receive woman receive show strong statistical difference improvement hads score woman observe meditative state oppose relaxed state found increase immune response study suggests powerful selfhelp therapy</t>
  </si>
  <si>
    <t>pilot autogenic early stage cancer relation psychological status immune system response autogenic type pilot describes early stage cancer observe stressrelated immune system response early stage breast cancer woman receive adjuvant radiotherapy woman receive visit receive visit month weekly autogenic begin end monthly period hospital scale hads b cell marker give indication immune system response measurement end hads score cell marker remain similar woman receive woman receive strong statistical hads score woman observe meditative state oppose relaxed state found immune response suggests powerful selfhelp</t>
  </si>
  <si>
    <t>Mindfulness-based cognitive therapy for depression: replication and exploration of differential relapse prevention effects</t>
  </si>
  <si>
    <t>Ma SH, Teasdale JD</t>
  </si>
  <si>
    <t>J Consult Clin Psychol. 2004 Feb;72(1):31-40. doi: 10.1037/0022-006X.72.1.31.</t>
  </si>
  <si>
    <t>Ma SH</t>
  </si>
  <si>
    <t>10.1037/0022-006X.72.1.31</t>
  </si>
  <si>
    <t>Recovered recurrently depressed patients were randomized to treatment as usual (TAU) or TAU plus mindfulness-based cognitive therapy (MBCT). Replicating previous findings, MBCT reduced relapse from 78% to 36% in 55 patients with 3 or more previous episodes; but in 18 patients with only 2 (recent) episodes corresponding figures were 20% and 50%. MBCT was most effective in preventing relapses not preceded by life events. Relapses were more often associated with significant life events in the 2-episode group. This group also reported less childhood adversity and later first depression onset than the 3-or-more-episode group, suggesting that these groups represented distinct populations. MBCT is an effective and efficient way to prevent relapse/recurrence in recovered depressed patients with 3 or more previous episodes.</t>
  </si>
  <si>
    <t>https://pubmed.ncbi.nlm.nih.gov/14756612/</t>
  </si>
  <si>
    <t>['Ma SH', 'Teasdale JD']</t>
  </si>
  <si>
    <t>mindfulnessbased cognitive therapy depression replication exploration differential relapse prevention effect</t>
  </si>
  <si>
    <t>recover depressed patient randomize treatment usual tau tau mindfulnessbased cognitive therapy mbct replicate previous finding mbct reduce relapse patient previous episode patient recent episode correspond figure mbct effective prevent relapse precede life event relapse associate significant life event group group report childhood adversity first depression onset group suggest group represent distinct population mbct effective efficient way prevent recover depressed patient previous episode</t>
  </si>
  <si>
    <t>MaSH TeasdaleJD</t>
  </si>
  <si>
    <t>MaSH TeasdaleJD mindfulnessbased cognitive therapy depression replication exploration differential relapse prevention effect recover depressed patient randomize treatment usual tau tau mindfulnessbased cognitive therapy mbct replicate previous finding mbct reduce relapse patient previous episode patient recent episode correspond figure mbct effective prevent relapse precede life event relapse associate significant life event group group report childhood adversity first depression onset group suggest group represent distinct population mbct effective efficient way prevent recover depressed patient previous episode</t>
  </si>
  <si>
    <t>TeasdaleJD replication exploration differential relapse prevention recover depressed usual tau tau mbct replicate previous finding mbct relapse previous episode recent episode correspond mbct effective prevent relapse precede life event relapse associate life event report childhood adversity first onset suggest represent distinct population mbct effective efficient way prevent recover depressed previous episode</t>
  </si>
  <si>
    <t>Mindfulness-based stress reduction in relation to quality of life, mood, symptoms of stress and levels of cortisol, dehydroepiandrosterone sulfate (DHEAS) and melatonin in breast and prostate cancer outpatients</t>
  </si>
  <si>
    <t>Carlson LE, Speca M, Patel KD, Goodey E</t>
  </si>
  <si>
    <t>Psychoneuroendocrinology. 2004 May;29(4):448-74. doi: 10.1016/s0306-4530(03)00054-4.</t>
  </si>
  <si>
    <t>10.1016/s0306-4530(03)00054-4</t>
  </si>
  <si>
    <t>OBJECTIVES: This study investigated the relationships between a mindfulness-based stress reduction meditation program for early stage breast and prostate cancer patients and quality of life, mood states, stress symptoms, and levels of cortisol, dehydroepiandrosterone-sulfate (DHEAS) and melatonin.
METHODS: Fifty-nine patients with breast cancer and 10 with prostate cancer enrolled in an eight-week Mindfulness-Based Stress Reduction (MBSR) program that incorporated relaxation, meditation, gentle yoga, and daily home practice. Demographic and health behavior variables, quality of life, mood, stress, and the hormone measures of salivary cortisol (assessed three times/day), plasma DHEAS, and salivary melatonin were assessed pre- and post-intervention.
RESULTS: Fifty-eight and 42 patients were assessed pre- and post-intervention, respectively. Significant improvements were seen in overall quality of life, symptoms of stress, and sleep quality, but these improvements were not significantly correlated with the degree of program attendance or minutes of home practice. No significant improvements were seen in mood disturbance. Improvements in quality of life were associated with decreases in afternoon cortisol levels, but not with morning or evening levels. Changes in stress symptoms or mood were not related to changes in hormone levels. Approximately 40% of the sample demonstrated abnormal cortisol secretion patterns both pre- and post-intervention, but within that group patterns shifted from "inverted-V-shaped" patterns towards more "V-shaped" patterns of secretion. No overall changes in DHEAS or melatonin were found, but nonsignificant shifts in DHEAS patterns were consistent with healthier profiles for both men and women.
CONCLUSIONS: MBSR program enrollment was associated with enhanced quality of life and decreased stress symptoms in breast and prostate cancer patients, and resulted in possibly beneficial changes in hypothalamic-pituitary-adrenal (HPA) axis functioning. These pilot data represent a preliminary investigation of the relationships between MBSR program participation and hormone levels, highlighting the need for better-controlled studies in this area.</t>
  </si>
  <si>
    <t>https://pubmed.ncbi.nlm.nih.gov/14749092/</t>
  </si>
  <si>
    <t>['Carlson LE', 'Speca M', 'Patel KD', 'Goodey E']</t>
  </si>
  <si>
    <t>mindfulnessbased stress reduction relation quality life mood symptom stress level cortisol dehydroepiandrosterone sulfate dheas melatonin breast prostate cancer outpatient</t>
  </si>
  <si>
    <t>objective study investigate relationship mindfulnessbased stress reduction meditation program early stage breast prostate cancer patient quality life mood state stress symptom level cortisol dehydroepiandrosteronesulfate dheas melatonin method fiftynine patient breast cancer prostate cancer enrol eightweek mindfulnessbased stress reduction mbsr program incorporate relaxation meditation gentle yoga daily home practice demographic health behavior variable quality life mood stress hormone measure salivary cortisol assess plasma dheas salivary melatonin assess pre postintervention result fiftyeight patient assess pre postintervention significant improvement see overall quality life symptom stress sleep quality improvement correlate degree program attendance minute home practice significant improvement see mood disturbance improvement quality life associate decrease afternoon cortisol level morning even level change stress symptom mood related change hormone level demonstrate abnormal cortisol secretion pattern pre postintervention group pattern shift invertedvshaped pattern towards vshaped pattern secretion overall change dheas melatonin found nonsignificant shift dheas pattern consistent healthier profile men woman conclusion mbsr program enrollment associate enhance quality life decrease stress symptom breast prostate cancer patient result beneficial change hypothalamicpituitaryadrenal hpa axis function pilot data represent preliminary investigation relationship mbsr program participation hormone level highlight need bettercontrolled study area</t>
  </si>
  <si>
    <t>CarlsonLE SpecaM PatelKD GoodeyE</t>
  </si>
  <si>
    <t>CarlsonLE SpecaM PatelKD GoodeyE mindfulnessbased stress reduction relation quality life mood symptom stress level cortisol dehydroepiandrosterone sulfate dheas melatonin breast prostate cancer outpatient objective study investigate relationship mindfulnessbased stress reduction meditation program early stage breast prostate cancer patient quality life mood state stress symptom level cortisol dehydroepiandrosteronesulfate dheas melatonin method fiftynine patient breast cancer prostate cancer enrol eightweek mindfulnessbased stress reduction mbsr program incorporate relaxation meditation gentle yoga daily home practice demographic health behavior variable quality life mood stress hormone measure salivary cortisol assess plasma dheas salivary melatonin assess pre postintervention result fiftyeight patient assess pre postintervention significant improvement see overall quality life symptom stress sleep quality improvement correlate degree program attendance minute home practice significant improvement see mood disturbance improvement quality life associate decrease afternoon cortisol level morning even level change stress symptom mood related change hormone level demonstrate abnormal cortisol secretion pattern pre postintervention group pattern shift invertedvshaped pattern towards vshaped pattern secretion overall change dheas melatonin found nonsignificant shift dheas pattern consistent healthier profile men woman conclusion mbsr program enrollment associate enhance quality life decrease stress symptom breast prostate cancer patient result beneficial change hypothalamicpituitaryadrenal hpa axis function pilot data represent preliminary investigation relationship mbsr program participation hormone level highlight need bettercontrolled study area</t>
  </si>
  <si>
    <t>CarlsonLE SpecaM relation quality life mood cortisol breast prostate cancer outpatient investigate relationship early stage breast prostate cancer quality life mood state cortisol fiftynine breast cancer prostate cancer enrol eightweek mbsr incorporate relaxation gentle yoga daily home demographic behavior variable quality life mood hormone salivary cortisol plasma salivary pre postintervention fiftyeight pre postintervention see overall quality life sleep quality correlate degree attendance minute home see mood disturbance quality life associate decrease cortisol morning even mood related hormone demonstrate abnormal cortisol secretion pattern pre postintervention pattern shift pattern towards pattern secretion overall found nonsignificant shift pattern consistent healthier profile men woman mbsr enrollment associate enhance quality life decrease breast prostate cancer beneficial hypothalamicpituitaryadrenal hpa axis function pilot data represent preliminary investigation relationship mbsr participation hormone highlight need area</t>
  </si>
  <si>
    <t>The vigilance decrement reflects limitations in effortful attention, not mindlessness</t>
  </si>
  <si>
    <t>Grier RA, Warm JS, Dember WN, Matthews G, Galinsky TL, Parasuraman R</t>
  </si>
  <si>
    <t>Hum Factors. 2003 Fall;45(3):349-59. doi: 10.1518/hfes.45.3.349.27253.</t>
  </si>
  <si>
    <t>Grier RA</t>
  </si>
  <si>
    <t>Hum Factors</t>
  </si>
  <si>
    <t>10.1518/hfes.45.3.349.27253</t>
  </si>
  <si>
    <t>Robertson, Manly, Andrade, Baddeley, and Yiend (1997) proposed that the decline in performance efficiency over time in vigilance tasks (the vigilance decrement) is characterized by "mindlessness" or a withdrawal of attentional effort from the monitoring assignment. We assessed that proposal using measures of perceived mental workload (NASA-TLX) and stress (Dundee Stress State Questionnaire). Two types of vigilance task were employed: a traditional version, wherein observers made button-press responses to signify detection of rarely occurring critical signals, and a modified version, developed by Robertson et al. to promote mindlessness via routinization, wherein button-press responses acknowledged frequently occurring neutral stimulus events and response withholding signified critical signal detection. The vigilance decrement was observed in both tasks, and both tasks generated equally elevated levels of workload and stress, the latter including cognitions relating to performance adequacy. Vigilance performance seems better characterized by effortful attention (mindfulness) than by mindlessness. Actual or potential applications of this research include procedures to reduce the information-processing demand imposed by vigilance tasks and the stress associated with such tasks.</t>
  </si>
  <si>
    <t>https://pubmed.ncbi.nlm.nih.gov/14702988/</t>
  </si>
  <si>
    <t>['Grier RA', 'Warm JS', 'Dember WN', 'Matthews G', 'Galinsky TL', 'Parasuraman R']</t>
  </si>
  <si>
    <t>vigilance decrement reflect limitation effortful attention mindlessness</t>
  </si>
  <si>
    <t>robertson andrade baddeley yiend propose decline performance efficiency time vigilance task vigilance decrement characterize mindlessness withdrawal attentional effort monitoring assignment assess proposal use measure perceive mental workload nasatlx stress dundee stress state questionnaire type vigilance task employ traditional version wherein observer make buttonpress response signify detection occur critical signal modify version developed robertson al promote mindlessness routinization wherein buttonpress response acknowledge occur neutral stimulus event response withholding signify critical signal detection vigilance decrement observe task task generate elevate level workload stress latter include cognition relate performance adequacy vigilance performance seem characterize effortful attention mindfulness mindlessness actual potential application research include procedure reduce informationprocessing demand impose vigilance task associate task</t>
  </si>
  <si>
    <t>GrierRA WarmJS DemberWN MatthewsG GalinskyTL ParasuramanR</t>
  </si>
  <si>
    <t>GrierRA WarmJS DemberWN MatthewsG GalinskyTL ParasuramanR vigilance decrement reflect limitation effortful attention mindlessness robertson andrade baddeley yiend propose decline performance efficiency time vigilance task vigilance decrement characterize mindlessness withdrawal attentional effort monitoring assignment assess proposal use measure perceive mental workload nasatlx stress dundee stress state questionnaire type vigilance task employ traditional version wherein observer make buttonpress response signify detection occur critical signal modify version developed robertson al promote mindlessness routinization wherein buttonpress response acknowledge occur neutral stimulus event response withholding signify critical signal detection vigilance decrement observe task task generate elevate level workload stress latter include cognition relate performance adequacy vigilance performance seem characterize effortful attention mindfulness mindlessness actual potential application research include procedure reduce informationprocessing demand impose vigilance task associate task</t>
  </si>
  <si>
    <t>vigilance decrement reflect limitation attention propose decline performance efficiency time vigilance task vigilance decrement characterize withdrawal attentional effort monitoring assignment perceive mental workload state questionnaire type vigilance task employ traditional version observer make response detection occur critical signal modify version developed al promote response acknowledge occur neutral stimulus event response critical signal detection vigilance decrement observe task task generate elevate workload latter cognition relate performance vigilance performance seem characterize attention actual potential application research procedure demand impose vigilance task associate task</t>
  </si>
  <si>
    <t>Psycho-endocrine-immune response to mindfulness-based stress reduction in individuals infected with the human immunodeficiency virus: a quasiexperimental study</t>
  </si>
  <si>
    <t>Robinson FP, Mathews HL, Witek-Janusek L</t>
  </si>
  <si>
    <t>J Altern Complement Med. 2003 Oct;9(5):683-94. doi: 10.1089/107555303322524535.</t>
  </si>
  <si>
    <t>Robinson FP</t>
  </si>
  <si>
    <t>10.1089/107555303322524535</t>
  </si>
  <si>
    <t>OBJECTIVES: The purpose of this study was to examine the effects of a structured, 8-week, Mindfulness-Based Stress Reduction (MBSR) program on perceived stress, mood, endocrine function, immunity, and functional health outcomes in individuals infected with the human immunodeficiency virus (HIV).
DESIGN: This study used a quasiexperimental, nonrandomized design.
METHODS: Subjects were specifically recruited (nonrandom) for intervention (MBSR) or comparison group. Data were collected at pretest and post-test in the MBSR group and at matched times in the comparison group. t Tests where performed to determine within-group changes and between-group differences.
RESULTS: Natural killer cell activity and number increased significantly in the MBSR group compared to the comparison group. No significant changes or differences were found for psychological, endocrine, or functional health variables.
CONCLUSIONS: These results provide tentative evidence that MBSR may assist in improving immunity in individuals infected with HIV.</t>
  </si>
  <si>
    <t>https://pubmed.ncbi.nlm.nih.gov/14629846/</t>
  </si>
  <si>
    <t>['Robinson FP', 'Mathews HL', 'Witek-Janusek L']</t>
  </si>
  <si>
    <t>psychoendocrineimmune response mindfulnessbased stress reduction individual infect human immunodeficiency virus quasiexperimental study</t>
  </si>
  <si>
    <t>objective purpose study examine effect structure mindfulnessbased stress reduction mbsr program perceive stress mood endocrine function immunity functional health outcome individual infect human immunodeficiency virus hiv design study use quasiexperimental nonrandomized design method subject recruit nonrandom intervention mbsr comparison group data collect pretest posttest mbsr group match time comparison group test perform determine withingroup change betweengroup difference result natural killer cell activity number increase group compare comparison group significant change difference found psychological endocrine functional health variable conclusion result provide tentative evidence mbsr assist improve immunity individual infect hiv</t>
  </si>
  <si>
    <t>RobinsonFP MathewsHL Witek-JanusekL</t>
  </si>
  <si>
    <t>RobinsonFP MathewsHL Witek-JanusekL psychoendocrineimmune response mindfulnessbased stress reduction individual infect human immunodeficiency virus quasiexperimental study objective purpose study examine effect structure mindfulnessbased stress reduction mbsr program perceive stress mood endocrine function immunity functional health outcome individual infect human immunodeficiency virus hiv design study use quasiexperimental nonrandomized design method subject recruit nonrandom intervention mbsr comparison group data collect pretest posttest mbsr group match time comparison group test perform determine withingroup change betweengroup difference result natural killer cell activity number increase group compare comparison group significant change difference found psychological endocrine functional health variable conclusion result provide tentative evidence mbsr assist improve immunity individual infect hiv</t>
  </si>
  <si>
    <t>response individual infect human immunodeficiency virus quasiexperimental purpose structure mbsr perceive mood endocrine function immunity functional individual infect human immunodeficiency virus hiv quasiexperimental nonrandomized subject recruit mbsr comparison data collect pretest posttest mbsr match time comparison test perform determine withingroup betweengroup natural killer cell activity number comparison found psychological endocrine functional variable provide evidence mbsr assist immunity individual infect hiv</t>
  </si>
  <si>
    <t>The efficacy of mindfulness meditation plus Qigong movement therapy in the treatment of fibromyalgia: a randomized controlled trial</t>
  </si>
  <si>
    <t>Astin JA, Berman BM, Bausell B, Lee WL, Hochberg M, Forys KL</t>
  </si>
  <si>
    <t>J Rheumatol. 2003 Oct;30(10):2257-62.</t>
  </si>
  <si>
    <t>J Rheumatol</t>
  </si>
  <si>
    <t>OBJECTIVE: To test the short and longterm benefits of an 8 week mind-body intervention that combined training in mindfulness meditation with Qigong movement therapy for individuals with fibromyalgia syndrome (FM).
METHODS: A total of 128 individuals with FM were randomly assigned to the mind-body training program or an education support group that served as the control. Outcome measures were pain, disability (Fibromyalgia Impact Questionnaire), depression, myalgic score (number and severity of tender points), 6 minute walk time, and coping strategies, which were assessed at baseline and at 8, 16, and 24 weeks.
RESULTS: Both groups registered statistically significant improvements across time for the Fibromyalgia Impact Questionnaire, Total Myalgic Score, Pain, and Depression, and no improvement in the number of feet traversed in the 6 minute walk. However, there was no difference in either the rate or magnitude of these changes between the mind-body training group and the education control group. Salutary changes occurring by the eighth week (which corresponded to the end of the mind-body and education control group sessions) were largely maintained by both groups throughout the 6 month followup period.
CONCLUSION: While both groups showed improvement on a number of outcome variables, there was no evidence that the multimodal mind-body intervention for FM was superior to education and support as a treatment option. Additional randomized controlled trials are needed before interventions of this kind can be recommended for treatment of FM.</t>
  </si>
  <si>
    <t>https://pubmed.ncbi.nlm.nih.gov/14528526/</t>
  </si>
  <si>
    <t>['Astin JA', 'Berman BM', 'Bausell B', 'Lee WL', 'Hochberg M', 'Forys KL']</t>
  </si>
  <si>
    <t>efficacy mindfulness meditation qigong movement therapy treatment fibromyalgia randomize control trial</t>
  </si>
  <si>
    <t>objective test short longterm benefit week mindbody intervention combine training mindfulness meditation qigong movement therapy individual fibromyalgia syndrome fm method total individual fm assign mindbody training program education support group serve control outcome measure pain disability fibromyalgia impact questionnaire depression myalgic score number severity tender point minute walk time cop strategy assess baseline week result group register significant improvement time fibromyalgia impact questionnaire total myalgic score pain depression improvement number foot traverse minute walk difference rate magnitude change mindbody training group education control group salutary change occur eighth week correspond end mindbody education control group session maintain group month followup period conclusion group show improvement number outcome variable evidence multimodal mindbody intervention fm superior education support treatment option additional randomize control trial need intervention kind recommend treatment fm</t>
  </si>
  <si>
    <t>AstinJA BermanBM BausellB LeeWL HochbergM ForysKL</t>
  </si>
  <si>
    <t>AstinJA BermanBM BausellB LeeWL HochbergM ForysKL efficacy mindfulness meditation qigong movement therapy treatment fibromyalgia randomize control trial objective test short longterm benefit week mindbody intervention combine training mindfulness meditation qigong movement therapy individual fibromyalgia syndrome fm method total individual fm assign mindbody training program education support group serve control outcome measure pain disability fibromyalgia impact questionnaire depression myalgic score number severity tender point minute walk time cop strategy assess baseline week result group register significant improvement time fibromyalgia impact questionnaire total myalgic score pain depression improvement number foot traverse minute walk difference rate magnitude change mindbody training group education control group salutary change occur eighth week correspond end mindbody education control group session maintain group month followup period conclusion group show improvement number outcome variable evidence multimodal mindbody intervention fm superior education support treatment option additional randomize control trial need intervention kind recommend treatment fm</t>
  </si>
  <si>
    <t>efficacy qigong movement fibromyalgia test short longterm benefit mindbody combine qigong movement individual fibromyalgia syndrome fm total individual fm assign mindbody education support serve pain disability fibromyalgia impact questionnaire score number severity point minute walk time cop strategy register time fibromyalgia impact questionnaire total score pain number foot minute walk rate magnitude mindbody education salutary occur correspond end mindbody education session maintain month period number variable evidence multimodal mindbody fm superior education support option additional need kind recommend fm</t>
  </si>
  <si>
    <t>Alterations in brain and immune function produced by mindfulness meditation</t>
  </si>
  <si>
    <t>Davidson RJ, Kabat-Zinn J, Schumacher J, Rosenkranz M, Muller D, Santorelli SF, Urbanowski F, Harrington A, Bonus K, Sheridan JF</t>
  </si>
  <si>
    <t>Psychosom Med. 2003 Jul-Aug;65(4):564-70. doi: 10.1097/01.psy.0000077505.67574.e3.</t>
  </si>
  <si>
    <t>Davidson RJ</t>
  </si>
  <si>
    <t>10.1097/01.psy.0000077505.67574.e3</t>
  </si>
  <si>
    <t>OBJECTIVE: The underlying changes in biological processes that are associated with reported changes in mental and physical health in response to meditation have not been systematically explored. We performed a randomized, controlled study on the effects on brain and immune function of a well-known and widely used 8-week clinical training program in mindfulness meditation applied in a work environment with healthy employees.
METHODS: We measured brain electrical activity before and immediately after, and then 4 months after an 8-week training program in mindfulness meditation. Twenty-five subjects were tested in the meditation group. A wait-list control group (N = 16) was tested at the same points in time as the meditators. At the end of the 8-week period, subjects in both groups were vaccinated with influenza vaccine.
RESULTS: We report for the first time significant increases in left-sided anterior activation, a pattern previously associated with positive affect, in the meditators compared with the nonmeditators. We also found significant increases in antibody titers to influenza vaccine among subjects in the meditation compared with those in the wait-list control group. Finally, the magnitude of increase in left-sided activation predicted the magnitude of antibody titer rise to the vaccine.
CONCLUSIONS: These findings demonstrate that a short program in mindfulness meditation produces demonstrable effects on brain and immune function. These findings suggest that meditation may change brain and immune function in positive ways and underscore the need for additional research.</t>
  </si>
  <si>
    <t>https://pubmed.ncbi.nlm.nih.gov/12883106/</t>
  </si>
  <si>
    <t>['Davidson RJ', 'Kabat-Zinn J', 'Schumacher J', 'Rosenkranz M', 'Muller D', 'Santorelli SF', 'Urbanowski F', 'Harrington A', 'Bonus K', 'Sheridan JF']</t>
  </si>
  <si>
    <t>alteration brain immune function produce mindfulness meditation</t>
  </si>
  <si>
    <t>objective underlie change biological process associate report change mental physical health response meditation explore perform randomize control study effect brain immune function use clinical training program mindfulness meditation apply work environment healthy employee method measure brain electrical activity month training program mindfulness meditation twentyfive subject test meditation group waitlist control group test point time meditators end period subject group vaccinate influenza vaccine result report first time significant increase leftsided anterior activation pattern associate positive affect meditators compare nonmeditators found significant increase antibody titer influenza vaccine subject meditation compare waitlist control group magnitude increase leftsided activation predict magnitude antibody titer rise vaccine conclusion finding demonstrate short program mindfulness meditation produce demonstrable effect brain immune function finding suggest meditation change brain immune function positive way need additional research</t>
  </si>
  <si>
    <t>DavidsonRJ Kabat-ZinnJ SchumacherJ RosenkranzM MullerD SantorelliSF UrbanowskiF HarringtonA BonusK SheridanJF</t>
  </si>
  <si>
    <t>DavidsonRJ Kabat-ZinnJ SchumacherJ RosenkranzM MullerD SantorelliSF UrbanowskiF HarringtonA BonusK SheridanJF alteration brain immune function produce mindfulness meditation objective underlie change biological process associate report change mental physical health response meditation explore perform randomize control study effect brain immune function use clinical training program mindfulness meditation apply work environment healthy employee method measure brain electrical activity month training program mindfulness meditation twentyfive subject test meditation group waitlist control group test point time meditators end period subject group vaccinate influenza vaccine result report first time significant increase leftsided anterior activation pattern associate positive affect meditators compare nonmeditators found significant increase antibody titer influenza vaccine subject meditation compare waitlist control group magnitude increase leftsided activation predict magnitude antibody titer rise vaccine conclusion finding demonstrate short program mindfulness meditation produce demonstrable effect brain immune function finding suggest meditation change brain immune function positive way need additional research</t>
  </si>
  <si>
    <t>DavidsonRJ alteration brain immune function produce underlie biological process associate report mental physical response explore perform brain immune function apply work environment healthy employee brain electrical activity month twentyfive subject test waitlist test point time meditators end period subject report first time anterior activation pattern associate positive affect meditators nonmeditators found subject waitlist magnitude activation predict magnitude rise finding demonstrate short produce brain immune function finding suggest brain immune function positive way need additional research</t>
  </si>
  <si>
    <t>Mindfulness meditation, anxiety reduction, and heart disease: a pilot study</t>
  </si>
  <si>
    <t>Tac√≥n AM, McComb J, Caldera Y, Randolph P</t>
  </si>
  <si>
    <t>Fam Community Health. 2003 Jan-Mar;26(1):25-33. doi: 10.1097/00003727-200301000-00004.</t>
  </si>
  <si>
    <t>Tac√≥n AM</t>
  </si>
  <si>
    <t>Fam Community Health</t>
  </si>
  <si>
    <t>10.1097/00003727-200301000-00004</t>
  </si>
  <si>
    <t>Heart disease is the leading cause of death among Americans each year, yet the misperception still exists that cardiovascular disease is not a serious health problem for women. Evidence indicates that anxiety contributes to the development of heart disease. The primary purpose of this study was to assess the effectiveness of Kabat-Zinn's mindfulness-based stress reduction program to reduce anxiety in women with heart disease. Anxiety, emotional control, coping styles, and health locus of control were compared in a treatment and control group of women with heart disease. Post-intervention analyses provide initial support for beneficial effects of this program.</t>
  </si>
  <si>
    <t>https://pubmed.ncbi.nlm.nih.gov/12802125/</t>
  </si>
  <si>
    <t>['Tac√≥n AM', 'McComb J', 'Caldera Y', 'Randolph P']</t>
  </si>
  <si>
    <t>mindfulness meditation anxiety reduction heart disease pilot study</t>
  </si>
  <si>
    <t>heart disease lead cause death american year misperception exists cardiovascular disease serious health problem woman evidence indicates anxiety contributes development heart disease primary purpose study ass effectiveness kabatzinn mindfulnessbased stress reduction program reduce anxiety woman heart disease anxiety emotional control cop style health locus control compare treatment control group woman heart disease postintervention analysis provide initial support beneficial effect program</t>
  </si>
  <si>
    <t>Tac√≥nAM McCombJ CalderaY RandolphP</t>
  </si>
  <si>
    <t>Tac√≥nAM McCombJ CalderaY RandolphP mindfulness meditation anxiety reduction heart disease pilot study heart disease lead cause death american year misperception exists cardiovascular disease serious health problem woman evidence indicates anxiety contributes development heart disease primary purpose study ass effectiveness kabatzinn mindfulnessbased stress reduction program reduce anxiety woman heart disease anxiety emotional control cop style health locus control compare treatment control group woman heart disease postintervention analysis provide initial support beneficial effect program</t>
  </si>
  <si>
    <t>heart disease pilot heart disease lead cause death american year exists cardiovascular disease serious problem woman evidence indicates contributes development heart disease primary purpose ass effectiveness woman heart disease emotional cop style locus woman heart disease postintervention provide initial support beneficial</t>
  </si>
  <si>
    <t>Impact of stress reduction on negative school behavior in adolescents</t>
  </si>
  <si>
    <t>Barnes VA, Bauza LB, Treiber FA</t>
  </si>
  <si>
    <t>Health Qual Life Outcomes. 2003 Apr 23;1:10. doi: 10.1186/1477-7525-1-10.</t>
  </si>
  <si>
    <t>10.1186/1477-7525-1-10</t>
  </si>
  <si>
    <t>BACKGROUND: The purpose of this study was to determine the effect of stress reduction via the Transcendental Meditation program on school rule infractions in adolescents.
METHODS: Forty-five African American adolescents (ages 15-18 years) with high normal systolic blood pressure were randomly assigned to either Transcendental Meditation (n = 25) or health education control (n = 20) groups. The meditation group engaged in 15-min sessions at home and at school each day for 4 months. The control group was presented 15-min sessions of health education at school each day for 4 months. Primary outcome measures were changes in absenteeism, school rule infractions and suspension days during the four-month pretest period prior to randomization compared with the four-month intervention period.
RESULTS: Comparing the pretest and intervention periods, the meditation group exhibited a mean decrease of 6.4 absentee periods compared to an increase of 4.8 in the control group (p &lt;.05). The meditation group exhibited a mean decrease of 0.1 infractions over the four months compared to an increase of 0.3 in the control group (p &lt;.03). There was a mean reduction of 0.3 suspension days due to behavior-related problems in the meditation group compared to an increase of 1.2 in the control group (p &lt;.04).
CONCLUSION: These findings demonstrate that the Transcendental Meditation program conducted in the school setting has a beneficial impact upon absenteeism, rule infractions, and suspension rates in African American adolescents.</t>
  </si>
  <si>
    <t>https://pubmed.ncbi.nlm.nih.gov/12740037/</t>
  </si>
  <si>
    <t>['Barnes VA', 'Bauza LB', 'Treiber FA']</t>
  </si>
  <si>
    <t>impact stress reduction negative school behavior adolescent</t>
  </si>
  <si>
    <t>background purpose study determine effect stress reduction transcendental meditation program school rule infraction adolescent method fortyfive african american adolescent age year high normal systolic blood pressure assign transcendental meditation health education control n group meditation group engage session home school day month control group present session health education school day month primary outcome measure change absenteeism school rule infraction suspension day fourmonth pretest period prior randomization compare fourmonth intervention period result compare pretest intervention period meditation group exhibit mean decrease absentee period compare increase control group p meditation group exhibit mean decrease infraction month compare increase control group p mean reduction suspension day behaviorrelated problem meditation group compare increase control group p conclusion finding demonstrate transcendental meditation program conduct school set beneficial impact absenteeism rule infraction suspension rate african american adolescent</t>
  </si>
  <si>
    <t>BarnesVA BauzaLB TreiberFA</t>
  </si>
  <si>
    <t>BarnesVA BauzaLB TreiberFA impact stress reduction negative school behavior adolescent background purpose study determine effect stress reduction transcendental meditation program school rule infraction adolescent method fortyfive african american adolescent age year high normal systolic blood pressure assign transcendental meditation health education control n group meditation group engage session home school day month control group present session health education school day month primary outcome measure change absenteeism school rule infraction suspension day fourmonth pretest period prior randomization compare fourmonth intervention period result compare pretest intervention period meditation group exhibit mean decrease absentee period compare increase control group p meditation group exhibit mean decrease infraction month compare increase control group p mean reduction suspension day behaviorrelated problem meditation group compare increase control group p conclusion finding demonstrate transcendental meditation program conduct school set beneficial impact absenteeism rule infraction suspension rate african american adolescent</t>
  </si>
  <si>
    <t>BarnesVA TreiberFA impact negative school behavior adolescent purpose determine transcendental school rule adolescent fortyfive african american adolescent age year normal systolic blood pressure assign transcendental education n engage session home school day month present session education school day month primary absenteeism school rule day pretest period prior randomization period pretest period exhibit mean decrease period exhibit mean decrease month mean day problem finding demonstrate transcendental conduct school set beneficial impact absenteeism rule rate african american adolescent</t>
  </si>
  <si>
    <t>The efficacy of mindfulness-based stress reduction in the treatment of sleep disturbance in women with breast cancer: an exploratory study</t>
  </si>
  <si>
    <t>Shapiro SL, Bootzin RR, Figueredo AJ, Lopez AM, Schwartz GE</t>
  </si>
  <si>
    <t>J Psychosom Res. 2003 Jan;54(1):85-91. doi: 10.1016/s0022-3999(02)00546-9.</t>
  </si>
  <si>
    <t>10.1016/s0022-3999(02)00546-9</t>
  </si>
  <si>
    <t>OBJECTIVE: The diagnosis of breast cancer, the most common type of cancer among American women, elicits greater distress than any other diagnosis regardless of prognosis. Therefore, the present study examined the efficacy of a stress reduction intervention for women with breast cancer.
METHODS: As part of a larger, randomized, controlled study of the effects on measures of stress of a mindfulness-based stress reduction (MBSR) intervention for women with breast cancer, the current analyses examined the effects on sleep complaints.
RESULTS: Analyses of the data indicated that both MBSR and a free choice (FC) control condition produced significant improvement on daily diary sleep quality measures though neither showed significant improvement on sleep-efficiency. Participants in the MBSR who reported greater mindfulness practice improved significantly more on the sleep quality measure most strongly associated with distress.
CONCLUSION: MBSR appears to be a promising intervention to improve the quality of sleep in woman with breast cancer whose sleep complaints are due to stress.</t>
  </si>
  <si>
    <t>https://pubmed.ncbi.nlm.nih.gov/12505559/</t>
  </si>
  <si>
    <t>['Shapiro SL', 'Bootzin RR', 'Figueredo AJ', 'Lopez AM', 'Schwartz GE']</t>
  </si>
  <si>
    <t>efficacy mindfulnessbased stress reduction treatment sleep disturbance woman breast cancer exploratory study</t>
  </si>
  <si>
    <t>objective diagnosis breast cancer common type cancer american woman elicits great distress diagnosis prognosis present study examine efficacy stress reduction intervention woman breast cancer method part large randomize control study effect measure stress mindfulnessbased stress reduction mbsr intervention woman breast cancer current analysis examine effect sleep complaint result analysis data indicate mbsr free choice fc control condition produce significant improvement diary sleep quality measure show significant improvement sleepefficiency participant mbsr report great mindfulness practice improve sleep quality measure associate distress conclusion mbsr appear promising intervention improve quality sleep woman breast cancer sleep complaint due stress</t>
  </si>
  <si>
    <t>ShapiroSL BootzinRR FigueredoAJ LopezAM SchwartzGE</t>
  </si>
  <si>
    <t>ShapiroSL BootzinRR FigueredoAJ LopezAM SchwartzGE efficacy mindfulnessbased stress reduction treatment sleep disturbance woman breast cancer exploratory study objective diagnosis breast cancer common type cancer american woman elicits great distress diagnosis prognosis present study examine efficacy stress reduction intervention woman breast cancer method part large randomize control study effect measure stress mindfulnessbased stress reduction mbsr intervention woman breast cancer current analysis examine effect sleep complaint result analysis data indicate mbsr free choice fc control condition produce significant improvement diary sleep quality measure show significant improvement sleepefficiency participant mbsr report great mindfulness practice improve sleep quality measure associate distress conclusion mbsr appear promising intervention improve quality sleep woman breast cancer sleep complaint due stress</t>
  </si>
  <si>
    <t>ShapiroSL efficacy sleep disturbance woman breast cancer exploratory diagnosis breast cancer common type cancer american woman great distress diagnosis prognosis present efficacy woman breast cancer part large mbsr woman breast cancer current sleep complaint data indicate mbsr free choice condition produce diary sleep quality mbsr report great sleep quality associate distress mbsr appear promising quality sleep woman breast cancer sleep complaint due</t>
  </si>
  <si>
    <t>Psychotherapy of attention deficit hyperactivity disorder in adults--a pilot study using a structured skills training program</t>
  </si>
  <si>
    <t>Hesslinger B, Tebartz van Elst L, Nyberg E, Dykierek P, Richter H, Berner M, Ebert D</t>
  </si>
  <si>
    <t>Eur Arch Psychiatry Clin Neurosci. 2002 Aug;252(4):177-84. doi: 10.1007/s00406-002-0379-0.</t>
  </si>
  <si>
    <t>Hesslinger B</t>
  </si>
  <si>
    <t>10.1007/s00406-002-0379-0</t>
  </si>
  <si>
    <t>In clinical practice many adult patients with attention deficit hyperactivity disorder (ADHD) ask for an additional psychotherapeutic intervention besides the medical therapy. In this paper we present a structured skill training program particularly tailored for adult patients with ADHD. The program is based on the principles of cognitive-behavioral treatment for borderline personality disorder developed by M. Linehan. It was modified to suit the special needs of adult patients with ADHD. In this exploratory pilot study we tested this program in a group setting. The following elements were presented: neurobiology of ADHD, mindfulness, chaos and control, behavior analysis, emotion regulation, depression, medication in ADHD, impulse control, stress management, dependency, ADHD in relationship and self respect. In an open study design patients were assessed clinically using psychometric scales (Attention Deficit Hyperactivity Disorder Checklist according to DSM-IV, 16 items of the SCL-90-R, Beck-Depression Inventory, visual analogue scale) prior to and following group therapy. This treatment resulted in positive outcomes in that patients improved on all psychometric scales.</t>
  </si>
  <si>
    <t>https://pubmed.ncbi.nlm.nih.gov/12242579/</t>
  </si>
  <si>
    <t>['Hesslinger B', 'Tebartz van Elst L', 'Nyberg E', 'Dykierek P', 'Richter H', 'Berner M', 'Ebert D']</t>
  </si>
  <si>
    <t>psychotherapy attention deficit hyperactivity disorder adult pilot study use structure skill training program</t>
  </si>
  <si>
    <t>clinical practice many adult patient attention deficit hyperactivity disorder adhd ask additional psychotherapeutic intervention medical therapy paper present structure skill training program tailor adult patient adhd program base principle cognitivebehavioral treatment borderline personality disorder developed linehan modify suit special need adult patient adhd exploratory pilot study test program group set follow element present neurobiology adhd mindfulness chaos control behavior analysis emotion regulation depression medication impulse control stress management dependency adhd relationship self respect open study design patient assess use psychometric scale attention deficit hyperactivity disorder checklist accord dsmiv item beckdepression inventory visual analogue scale follow group therapy treatment result positive outcome patient improve psychometric scale</t>
  </si>
  <si>
    <t>HesslingerB TebartzvanElstL NybergE DykierekP RichterH BernerM EbertD</t>
  </si>
  <si>
    <t>HesslingerB TebartzvanElstL NybergE DykierekP RichterH BernerM EbertD psychotherapy attention deficit hyperactivity disorder adult pilot study use structure skill training program clinical practice many adult patient attention deficit hyperactivity disorder adhd ask additional psychotherapeutic intervention medical therapy paper present structure skill training program tailor adult patient adhd program base principle cognitivebehavioral treatment borderline personality disorder developed linehan modify suit special need adult patient adhd exploratory pilot study test program group set follow element present neurobiology adhd mindfulness chaos control behavior analysis emotion regulation depression medication impulse control stress management dependency adhd relationship self respect open study design patient assess use psychometric scale attention deficit hyperactivity disorder checklist accord dsmiv item beckdepression inventory visual analogue scale follow group therapy treatment result positive outcome patient improve psychometric scale</t>
  </si>
  <si>
    <t>psychotherapy attention deficit hyperactivity disorder adult pilot structure skill many adult attention deficit hyperactivity disorder adhd ask additional psychotherapeutic medical paper present structure skill tailor adult adhd base principle cognitivebehavioral borderline personality disorder developed modify suit special need adult adhd exploratory pilot test set follow element present adhd behavior emotion regulation medication management adhd relationship self respect open psychometric scale attention deficit hyperactivity disorder checklist accord dsmiv item inventory visual analogue scale follow positive psychometric scale</t>
  </si>
  <si>
    <t>[Smoking cessation for hospital staff. A controlled intervention study]</t>
  </si>
  <si>
    <t>Michalsen A, Richarz B, Reichardt H, Spahn G, Konietzko N, Dobos GJ</t>
  </si>
  <si>
    <t>Dtsch Med Wochenschr. 2002 Aug 23;127(34-35):1742-7. doi: 10.1055/s-2002-33544.</t>
  </si>
  <si>
    <t>Dtsch Med Wochenschr</t>
  </si>
  <si>
    <t>10.1055/s-2002-33544</t>
  </si>
  <si>
    <t>BACKGROUND AND OBJECTIVE: Smoking prevalence in Germany remains high instead of public information and education. Smoke free hospitals are propagated, but frequently the smoking prevalence in hospital staff is even higher than in the general population. The objectives of the study were to determine the prevalence of smoking amongst hospital employees in a German teaching hospital and subsequently to promote and optimise smoking cessation within controlled trial with additional evaluation of mindfulness based stress reduction, supported by a common workplace action.
PATIENTS AND METHODS: A hospital survey was carried out by anonymous questionnaires. Participation in a physician-supervised smoking cessation program with nicotine replacement, brief intervention and, additionally, in a 20-hour stress reduction program over 8 weeks (group B) was offered to all smokers. Primary outcomes were abstinence rates at 3 months, secondary endpoints included abstinence rates at 6 months, cigarette consumption in smokers and expiratory CO-concentration.
RESULTS: Out of 345 employees 296 (86 %) revealed their smoking status, 140 were smokers (47,3 %). 116 of 140 smokers agreed with participation in a smoking cessation program. 53 subjects participated additionally in the stress reduction groups (Group B), 63 subjects wished no additional stress reduction (Group A). Abstinence rates at 3 and 6 months were 38,2 % and 29,7 % for all subjects. Participants with stress reduction showed non-significant higher abstinence rates (3 months: A: 35 % vs. B: 42 % and 6 months: A: 20 % vs. B: 41,2 %), a significant lower CO-concentration and a lower smoking intensity in recurrent smokers.
CONCLUSION: With a common work place action a substantial part of employees quits smoking. Thus, the study provides support for the active promotion of physician-supervised smoking cessation programs among hospital employees. Supportive mindfulness-based stress reduction may enhance smoking cessation, yet has to be further tested in larger randomised controlled trials.</t>
  </si>
  <si>
    <t>https://pubmed.ncbi.nlm.nih.gov/12192632/</t>
  </si>
  <si>
    <t>['Michalsen A', 'Richarz B', 'Reichardt H', 'Spahn G', 'Konietzko N', 'Dobos GJ']</t>
  </si>
  <si>
    <t>smoking cessation hospital staff control intervention study</t>
  </si>
  <si>
    <t>background smoking prevalence germany remains high public information education smoke free hospital propagate smoking prevalence hospital staff high general population objective study determine prevalence smoking amongst hospital employee german teach hospital promote optimise smoking cessation control trial additional evaluation mindfulness base stress reduction support common workplace action patient method hospital survey carry anonymous questionnaire participation physiciansupervised smoking cessation program nicotine replacement brief intervention stress reduction program week group b offer smoker primary outcome abstinence rate month secondary endpoint include abstinence rate month cigarette consumption smoker expiratory coconcentration result employee reveal smoking status smoker smoker agree participation smoking cessation program subject participate stress reduction group group b subject wish additional stress reduction group abstinence rate month subject participant stress reduction show nonsignificant high abstinence rate month b month b significant low coconcentration smoking intensity recurrent smoker conclusion common work place action substantial part employee quits smoking study provide active promotion physiciansupervised smoking cessation program hospital employee supportive mindfulnessbased stress reduction enhance smoking cessation test large randomise control trial</t>
  </si>
  <si>
    <t>MichalsenA RicharzB ReichardtH SpahnG KonietzkoN DobosGJ</t>
  </si>
  <si>
    <t>MichalsenA RicharzB ReichardtH SpahnG KonietzkoN DobosGJ smoking cessation hospital staff control intervention study background smoking prevalence germany remains high public information education smoke free hospital propagate smoking prevalence hospital staff high general population objective study determine prevalence smoking amongst hospital employee german teach hospital promote optimise smoking cessation control trial additional evaluation mindfulness base stress reduction support common workplace action patient method hospital survey carry anonymous questionnaire participation physiciansupervised smoking cessation program nicotine replacement brief intervention stress reduction program week group b offer smoker primary outcome abstinence rate month secondary endpoint include abstinence rate month cigarette consumption smoker expiratory coconcentration result employee reveal smoking status smoker smoker agree participation smoking cessation program subject participate stress reduction group group b subject wish additional stress reduction group abstinence rate month subject participant stress reduction show nonsignificant high abstinence rate month b month b significant low coconcentration smoking intensity recurrent smoker conclusion common work place action substantial part employee quits smoking study provide active promotion physiciansupervised smoking cessation program hospital employee supportive mindfulnessbased stress reduction enhance smoking cessation test large randomise control trial</t>
  </si>
  <si>
    <t>MichalsenA smoking cessation hospital staff smoking prevalence germany remains public information education smoke free hospital smoking prevalence hospital staff general population determine prevalence smoking amongst hospital employee german teach hospital promote smoking cessation additional evaluation base support common workplace action hospital survey carry questionnaire participation smoking cessation nicotine brief b offer smoker primary abstinence rate month secondary endpoint abstinence rate month cigarette consumption smoker expiratory employee reveal smoking status smoker smoker agree participation smoking cessation subject participate b subject wish additional abstinence rate month subject nonsignificant abstinence rate month b month b low smoking intensity recurrent smoker common work place action substantial part employee smoking provide active promotion smoking cessation hospital employee supportive enhance smoking cessation test large randomise</t>
  </si>
  <si>
    <t>The efficacy of a mind-body-spirit group for women with breast cancer: a randomized controlled trial</t>
  </si>
  <si>
    <t>Targ EF, Levine EG</t>
  </si>
  <si>
    <t>Gen Hosp Psychiatry. 2002 Jul-Aug;24(4):238-48. doi: 10.1016/s0163-8343(02)00191-3.</t>
  </si>
  <si>
    <t>Targ EF</t>
  </si>
  <si>
    <t>10.1016/s0163-8343(02)00191-3</t>
  </si>
  <si>
    <t>Increasing numbers of women with breast cancer are seeking alternatives to standard group support in coping with their illness. This study examines outcomes for 181 women with breast cancer randomized to either a 12-week standard group support or a 12-week complementary and alternative medicine (CAM) support intervention. Participants in the CAM group were taught the use of meditation, affirmation, imagery and ritual. The standard group combined cognitive-behavioral approaches with group sharing and support. Both interventions were found to be associated with improved quality of life (CAM, P=0.008; Standard, P=0.006), decreased depression (CAM, P=0.004; Standard, P=0.02), decreased anxiety (CAM, P=0.0003; Standard, P=0.02) and increased "spiritual well-being" (CAM, P=002; Standard, P=0.003). Only the CAM group showed increases in measures of Spiritual Integration (P=0.001) which were also significant between groups (P=0.003). The Standard group was associated with decreased confusion (P=0.01) and decreased helplessness/hopelessness (P=0.01), while the CAM group was associated with decreased avoidance (P=0.01). None of these latter changes were significant between groups. At baseline, very high correlations were noted between measures of quality of life, mood, and spiritual integration. At the end of the intervention, the CAM group showed higher satisfaction (P=0.006) and fewer dropouts (P=0.006) compared to the standard group. Better outcomes in quality of life in the CAM group were associated with lower initial fighting spirit (r=-.39, P=0.001). No baseline factors predicted better outcomes in the Standard group. In summary, the study found equivalence on most psychosocial outcomes between the two interventions.</t>
  </si>
  <si>
    <t>https://pubmed.ncbi.nlm.nih.gov/12100834/</t>
  </si>
  <si>
    <t>['Targ EF', 'Levine EG']</t>
  </si>
  <si>
    <t>efficacy mindbodyspirit group woman breast cancer randomize control trial</t>
  </si>
  <si>
    <t>increase number woman breast cancer seek alternative standard group support cop illness study examines outcome woman breast cancer randomize standard group support complementary alternative medicine cam support intervention participant cam group taught use meditation affirmation imagery ritual standard group combine cognitivebehavioral approach group share support intervention found associate improve quality life cam standard decrease depression cam standard decrease anxiety cam standard increase spiritual wellbeing cam standard cam group show increase measure spiritual integration significant group standard group associate decrease confusion decrease cam group associate decrease avoidance none latter change significant group baseline high correlation note measure quality life mood spiritual integration end intervention cam group show high satisfaction few dropout compare standard group outcome quality life cam group associate low initial fight spirit baseline factor predict standard group summary study found psychosocial outcome intervention</t>
  </si>
  <si>
    <t>TargEF LevineEG</t>
  </si>
  <si>
    <t>TargEF LevineEG efficacy mindbodyspirit group woman breast cancer randomize control trial increase number woman breast cancer seek alternative standard group support cop illness study examines outcome woman breast cancer randomize standard group support complementary alternative medicine cam support intervention participant cam group taught use meditation affirmation imagery ritual standard group combine cognitivebehavioral approach group share support intervention found associate improve quality life cam standard decrease depression cam standard decrease anxiety cam standard increase spiritual wellbeing cam standard cam group show increase measure spiritual integration significant group standard group associate decrease confusion decrease cam group associate decrease avoidance none latter change significant group baseline high correlation note measure quality life mood spiritual integration end intervention cam group show high satisfaction few dropout compare standard group outcome quality life cam group associate low initial fight spirit baseline factor predict standard group summary study found psychosocial outcome intervention</t>
  </si>
  <si>
    <t>efficacy woman breast cancer number woman breast cancer seek alternative standard support cop illness examines woman breast cancer standard support complementary alternative medicine cam support cam taught imagery standard combine cognitivebehavioral approach share support found associate quality life cam standard decrease cam standard decrease cam standard spiritual wellbeing cam standard cam spiritual integration standard associate decrease confusion decrease cam associate decrease avoidance none latter correlation note quality life mood spiritual integration end cam satisfaction few dropout standard quality life cam associate low initial factor predict standard summary found psychosocial</t>
  </si>
  <si>
    <t>Increased dopamine tone during meditation-induced change of consciousness</t>
  </si>
  <si>
    <t>Kjaer TW, Bertelsen C, Piccini P, Brooks D, Alving J, Lou HC</t>
  </si>
  <si>
    <t>Brain Res Cogn Brain Res. 2002 Apr;13(2):255-9. doi: 10.1016/s0926-6410(01)00106-9.</t>
  </si>
  <si>
    <t>Kjaer TW</t>
  </si>
  <si>
    <t>Brain Res Cogn Brain Res</t>
  </si>
  <si>
    <t>10.1016/s0926-6410(01)00106-9</t>
  </si>
  <si>
    <t>This is the first in vivo demonstration of an association between endogenous neurotransmitter release and conscious experience. Using 11C-raclopride PET we demonstrated increased endogenous dopamine release in the ventral striatum during Yoga Nidra meditation. Yoga Nidra is characterized by a depressed level of desire for action, associated with decreased blood flow in prefrontal, cerebellar and subcortical regions, structures thought to be organized in open loops subserving executive control. In the striatum, dopamine modulates excitatory glutamatergic synapses of the projections from the frontal cortex to striatal neurons, which in turn project back to the frontal cortex via the pallidum and ventral thalamus. The present study was designed to investigate whether endogenous dopamine release increases during loss of executive control in meditation. Participants underwent two 11C-raclopride PET scans: one while attending to speech with eyes closed, and one during active meditation. The tracer competes with endogenous dopamine for access to dopamine D2 receptors predominantly found in the basal ganglia. During meditation, 11C-raclopride binding in ventral striatum decreased by 7.9%. This corresponds to a 65% increase in endogenous dopamine release. The reduced raclopride binding correlated significantly with a concomitant increase in EEG theta activity, a characteristic feature of meditation. All participants reported a decreased desire for action during meditation, along with heightened sensory imagery. The level of gratification and the depth of relaxation did not differ between the attention and meditation conditions. Here we show increased striatal dopamine release during meditation associated with the experience of reduced readiness for action. It is suggested that being in the conscious state of meditation causes a suppression of cortico-striatal glutamatergic transmission. To our knowledge this is the first time in vivo evidence has been provided for regulation of conscious states at a synaptic level.</t>
  </si>
  <si>
    <t>https://pubmed.ncbi.nlm.nih.gov/11958969/</t>
  </si>
  <si>
    <t>['Kjaer TW', 'Bertelsen C', 'Piccini P', 'Brooks D', 'Alving J', 'Lou HC']</t>
  </si>
  <si>
    <t>increase dopamine tone meditationinduced change consciousness</t>
  </si>
  <si>
    <t>vivo demonstration association endogenous neurotransmitter release conscious experience use pet demonstrate increase endogenous dopamine release ventral striatum yoga nidra meditation yoga characterize depressed level desire action associate decrease blood flow prefrontal cerebellar subcortical region structure thought organize open loop subserve executive control striatum dopamine modulates excitatory glutamatergic synapsis projection frontal cortex striatal neuron turn project frontal cortex pallidum ventral thalamus present study design investigate endogenous dopamine release increase loss executive control meditation participant underwent pet scan attend speech eye close active meditation tracer competes endogenous dopamine access dopamine receptor found basal ganglion meditation binding ventral striatum decrease corresponds increase endogenous dopamine release reduce raclopride binding correlate concomitant increase eeg theta activity characteristic feature meditation participant report decrease desire action meditation heighten sensory imagery level gratification depth relaxation differ attention meditation condition show increase striatal dopamine release meditation associate experience reduce readiness action suggest conscious state meditation cause suppression corticostriatal glutamatergic transmission knowledge first time vivo evidence provide regulation conscious state synaptic level</t>
  </si>
  <si>
    <t>KjaerTW BertelsenC PicciniP BrooksD AlvingJ LouHC</t>
  </si>
  <si>
    <t>KjaerTW BertelsenC PicciniP BrooksD AlvingJ LouHC increase dopamine tone meditationinduced change consciousness vivo demonstration association endogenous neurotransmitter release conscious experience use pet demonstrate increase endogenous dopamine release ventral striatum yoga nidra meditation yoga characterize depressed level desire action associate decrease blood flow prefrontal cerebellar subcortical region structure thought organize open loop subserve executive control striatum dopamine modulates excitatory glutamatergic synapsis projection frontal cortex striatal neuron turn project frontal cortex pallidum ventral thalamus present study design investigate endogenous dopamine release increase loss executive control meditation participant underwent pet scan attend speech eye close active meditation tracer competes endogenous dopamine access dopamine receptor found basal ganglion meditation binding ventral striatum decrease corresponds increase endogenous dopamine release reduce raclopride binding correlate concomitant increase eeg theta activity characteristic feature meditation participant report decrease desire action meditation heighten sensory imagery level gratification depth relaxation differ attention meditation condition show increase striatal dopamine release meditation associate experience reduce readiness action suggest conscious state meditation cause suppression corticostriatal glutamatergic transmission knowledge first time vivo evidence provide regulation conscious state synaptic level</t>
  </si>
  <si>
    <t>dopamine tone meditationinduced consciousness association endogenous release conscious experience demonstrate endogenous dopamine release yoga yoga characterize depressed desire action associate decrease blood flow prefrontal region structure thought open executive dopamine modulates frontal cortex turn project frontal cortex present investigate endogenous dopamine release loss executive underwent scan attend speech eye close active endogenous dopamine access dopamine receptor found basal decrease endogenous dopamine release correlate concomitant eeg theta activity characteristic feature report decrease desire action heighten sensory imagery depth relaxation differ attention condition dopamine release associate experience readiness action suggest conscious state cause suppression knowledge first time evidence provide regulation conscious state</t>
  </si>
  <si>
    <t>Metacognitive awareness and prevention of relapse in depression: empirical evidence</t>
  </si>
  <si>
    <t>Teasdale JD, Moore RG, Hayhurst H, Pope M, Williams S, Segal ZV</t>
  </si>
  <si>
    <t>J Consult Clin Psychol. 2002 Apr;70(2):275-87. doi: 10.1037//0022-006x.70.2.275.</t>
  </si>
  <si>
    <t>Teasdale JD</t>
  </si>
  <si>
    <t>10.1037//0022-006x.70.2.275</t>
  </si>
  <si>
    <t>Metacognitive awareness is a cognitive set in which negative thoughts/feelings are experienced as mental events, rather than as the self. The authors hypothesized that (a) reduced metacognitive awareness would be associated with vulnerability to depression and (b) cognitive therapy (CT) and mindfulness-based CT (MBCT) would reduce depressive relapse by increasing metacognitive awareness. They found (a) accessibility of metacognitive sets to depressive cues was less in a vulnerable group (residually depressed patients) than in nondepressed controls; (b) accessibility of metacognitive sets predicted relapse in residually depressed patients; (c) where CT reduced relapse in residually depressed patients, it increased accessibility of metacognitive sets; and (d) where MBCT reduced relapse in recovered depressed patients, it increased accessibility of metacognitive sets. CT and MBCT may reduce relapse by changing relationships to negative thoughts rather than by changing belief in thought content.</t>
  </si>
  <si>
    <t>https://pubmed.ncbi.nlm.nih.gov/11952186/</t>
  </si>
  <si>
    <t>['Teasdale JD', 'Moore RG', 'Hayhurst H', 'Pope M', 'Williams S', 'Segal ZV']</t>
  </si>
  <si>
    <t>metacognitive awareness prevention relapse depression empirical evidence</t>
  </si>
  <si>
    <t>metacognitive awareness cognitive set negative experienced mental event self author hypothesize reduce metacognitive awareness associate vulnerability depression cognitive therapy ct mindfulnessbased ct mbct reduce depressive relapse increase metacognitive awareness found accessibility metacognitive set depressive cue vulnerable group depressed patient nondepressed control b accessibility metacognitive set predict relapse depressed patient c ct reduce relapse depressed patient increase accessibility metacognitive set mbct reduce relapse recover depressed patient increase accessibility metacognitive set ct mbct reduce relapse change relationship negative thought change belief thought content</t>
  </si>
  <si>
    <t>TeasdaleJD MooreRG HayhurstH PopeM WilliamsS SegalZV</t>
  </si>
  <si>
    <t>TeasdaleJD MooreRG HayhurstH PopeM WilliamsS SegalZV metacognitive awareness prevention relapse depression empirical evidence metacognitive awareness cognitive set negative experienced mental event self author hypothesize reduce metacognitive awareness associate vulnerability depression cognitive therapy ct mindfulnessbased ct mbct reduce depressive relapse increase metacognitive awareness found accessibility metacognitive set depressive cue vulnerable group depressed patient nondepressed control b accessibility metacognitive set predict relapse depressed patient c ct reduce relapse depressed patient increase accessibility metacognitive set mbct reduce relapse recover depressed patient increase accessibility metacognitive set ct mbct reduce relapse change relationship negative thought change belief thought content</t>
  </si>
  <si>
    <t>TeasdaleJD SegalZV metacognitive awareness prevention relapse empirical evidence metacognitive awareness set negative experienced mental event self author hypothesize metacognitive awareness associate vulnerability ct ct mbct depressive relapse metacognitive awareness found accessibility metacognitive set depressive cue vulnerable depressed nondepressed b accessibility metacognitive set predict relapse depressed c ct relapse depressed accessibility metacognitive set mbct relapse recover depressed accessibility metacognitive set ct mbct relapse relationship negative thought belief thought content</t>
  </si>
  <si>
    <t>Sahaja yoga in the management of moderate to severe asthma: a randomised controlled trial</t>
  </si>
  <si>
    <t>Manocha R, Marks GB, Kenchington P, Peters D, Salome CM</t>
  </si>
  <si>
    <t>Thorax. 2002 Feb;57(2):110-5. doi: 10.1136/thorax.57.2.110.</t>
  </si>
  <si>
    <t>Manocha R</t>
  </si>
  <si>
    <t>10.1136/thorax.57.2.110</t>
  </si>
  <si>
    <t>BACKGROUND: Sahaja Yoga is a traditional system of meditation based on yogic principles which may be used for therapeutic purposes. A study was undertaken to assess the effectiveness of this therapy as an adjunctive tool in the management of asthma in adult patients who remained symptomatic on moderate to high doses of inhaled steroids.
METHODS: A parallel group, double blind, randomised controlled trial was conducted. Subjects were randomly allocated to Sahaja yoga and control intervention groups. Both the yoga and the control interventions required the subjects to attend a 2 hour session once a week for 4 months. Asthma related quality of life (AQLQ, range 0-4), Profile of Mood States (POMS), level of airway hyperresponsiveness to methacholine (AHR), and a diary card based combined asthma score (CAS, range 0-12) reflecting symptoms, bronchodilator usage, and peak expiratory flow rates were measured at the end of the treatment period and again 2 months later.
RESULTS: Twenty one of 30 subjects randomised to the yoga intervention and 26 of 29 subjects randomised to the control group were available for assessment at the end of treatment. The improvement in AHR at the end of treatment was 1.5 doubling doses (95% confidence interval (CI) 0.0 to 2.9, p=0.047) greater in the yoga intervention group than in the control group. Differences in AQLQ score (0.41, 95% CI -0.04 to 0.86) and CAS (0.9, 95% CI -0.9 to 2.7) were not significant (p&gt;0.05). The AQLQ mood subscale did improve more in the yoga group than in the control group (difference 0.63, 95% CI 0.06 to 1.20), as did the summary POMS score (difference 18.4, 95% CI 0.2 to 36.5, p=0.05). There were no significant differences between the two groups at the 2 month follow up assessment.
CONCLUSIONS: This randomised controlled trial has shown that the practice of Sahaja yoga does have limited beneficial effects on some objective and subjective measures of the impact of asthma. Further work is required to understand the mechanism underlying the observed effects and to establish whether elements of this intervention may be clinically valuable in patients with severe asthma.</t>
  </si>
  <si>
    <t>https://pubmed.ncbi.nlm.nih.gov/11828038/</t>
  </si>
  <si>
    <t>['Manocha R', 'Marks GB', 'Kenchington P', 'Peters D', 'Salome CM']</t>
  </si>
  <si>
    <t>sahaja management moderate severe asthma randomise control trial</t>
  </si>
  <si>
    <t>background sahaja yoga traditional system meditation base yogic principle use therapeutic purpose study undertaken ass effectiveness therapy adjunctive tool management asthma adult patient remain symptomatic moderate high dos inhale steroid method group double blind randomise control trial conduct subject allocate sahaja yoga control intervention group yoga control intervention require subject attend hour session week month related quality life aqlq range profile mood state pom level hyperresponsiveness methacholine ahr diary card base combine ca range reflect symptom bronchodilator usage peak expiratory flow rate measure end treatment period month result twenty subject randomise yoga intervention subject randomise control group available assessment end treatment improvement ahr end treatment double dos confidence interval ci great yoga intervention group control group difference aqlq ci ca ci significant p aqlq mood subscale improve yoga group control group difference ci summary pom score difference ci significant difference group month follow assessment conclusion randomise control trial show practice sahaja yoga limited beneficial effect objective subjective measure impact asthma work require understand mechanism underlie observe effect establish element intervention valuable patient severe asthma</t>
  </si>
  <si>
    <t>ManochaR MarksGB KenchingtonP PetersD SalomeCM</t>
  </si>
  <si>
    <t>ManochaR MarksGB KenchingtonP PetersD SalomeCM sahaja management moderate severe asthma randomise control trial background sahaja yoga traditional system meditation base yogic principle use therapeutic purpose study undertaken ass effectiveness therapy adjunctive tool management asthma adult patient remain symptomatic moderate high dos inhale steroid method group double blind randomise control trial conduct subject allocate sahaja yoga control intervention group yoga control intervention require subject attend hour session week month related quality life aqlq range profile mood state pom level hyperresponsiveness methacholine ahr diary card base combine ca range reflect symptom bronchodilator usage peak expiratory flow rate measure end treatment period month result twenty subject randomise yoga intervention subject randomise control group available assessment end treatment improvement ahr end treatment double dos confidence interval ci great yoga intervention group control group difference aqlq ci ca ci significant p aqlq mood subscale improve yoga group control group difference ci summary pom score difference ci significant difference group month follow assessment conclusion randomise control trial show practice sahaja yoga limited beneficial effect objective subjective measure impact asthma work require understand mechanism underlie observe effect establish element intervention valuable patient severe asthma</t>
  </si>
  <si>
    <t>sahaja management moderate severe asthma randomise sahaja yoga traditional system base yogic principle therapeutic purpose undertaken ass effectiveness adjunctive tool management asthma adult remain symptomatic moderate dos double blind randomise conduct subject allocate sahaja yoga yoga require subject attend hour session month related quality life range profile mood state pom diary base combine range reflect usage peak expiratory flow rate end period month twenty subject randomise yoga subject randomise available assessment end end double dos confidence interval ci great yoga ci ci mood subscale yoga ci summary pom score ci month follow assessment randomise sahaja yoga limited beneficial subjective impact asthma work require understand mechanism underlie observe establish element valuable severe asthma</t>
  </si>
  <si>
    <t>Behavioral treatment of hypertensive heart disease in African Americans: rationale and design of a randomized controlled trial</t>
  </si>
  <si>
    <t>Schneider RH, Castillo-Richmond A, Alexander CN, Myers H, Kaushik V, Aranguri C, Norris K, Haney C, Rainforth M, Calderon R, Nidich S</t>
  </si>
  <si>
    <t>Behav Med. 2001 Summer;27(2):83-95. doi: 10.1080/08964280109595775.</t>
  </si>
  <si>
    <t>10.1080/08964280109595775</t>
  </si>
  <si>
    <t>African Americans experience higher morbidity and mortality than Whites do as a result of hypertension and associated cardiovascular disease. Chronic psychosocial stress has been considered an important contributing factor to these high rates. The authors describe the rationale and design for a planned randomized controlled trial comparing Transcendental Meditation, a stress-reduction technique, with lifestyle education in the treatment of hypertension and hypertensive heart disease in urban African Americans. They pretested 170 men and women aged 20 to 70 years over a 3-session baseline period, with posttests at 6 months. Outcomes included clinic and ambulatory blood pressure, quality of life, left ventricular mass measured by M-mode echocardiography, left ventricular diastolic function measured by Doppler, and carotid atherosclerosis measured by beta-mode ultrasound. This trial was designed to evaluate the hypothesis that a selected stress reduction technique is effective in reducing hypertension and hypertensive heart disease in African Americans.</t>
  </si>
  <si>
    <t>https://pubmed.ncbi.nlm.nih.gov/11763829/</t>
  </si>
  <si>
    <t>['Schneider RH', 'Castillo-Richmond A', 'Alexander CN', 'Myers H', 'Kaushik V', 'Aranguri C', 'Norris K', 'Haney C', 'Rainforth M', 'Calderon R', 'Nidich S']</t>
  </si>
  <si>
    <t>behavioral treatment hypertensive heart disease african american rationale design randomize control trial</t>
  </si>
  <si>
    <t>african american experience high morbidity mortality white result hypertension associate cardiovascular disease chronic psychosocial stress consider important contribute factor high rate author describe rationale design plan randomize control trial compare transcendental meditation stressreduction technique lifestyle education treatment hypertension hypertensive heart disease urban african american pretested men woman age year baseline period posttests month include clinic ambulatory blood pressure quality life left ventricular mass measure mmode echocardiography left ventricular diastolic function measure doppler carotid atherosclerosis measure betamode trial design evaluate hypothesis select stress reduction technique effective reduce hypertension hypertensive heart disease african american</t>
  </si>
  <si>
    <t>SchneiderRH Castillo-RichmondA AlexanderCN MyersH KaushikV AranguriC NorrisK HaneyC RainforthM CalderonR NidichS</t>
  </si>
  <si>
    <t>SchneiderRH Castillo-RichmondA AlexanderCN MyersH KaushikV AranguriC NorrisK HaneyC RainforthM CalderonR NidichS behavioral treatment hypertensive heart disease african american rationale design randomize control trial african american experience high morbidity mortality white result hypertension associate cardiovascular disease chronic psychosocial stress consider important contribute factor high rate author describe rationale design plan randomize control trial compare transcendental meditation stressreduction technique lifestyle education treatment hypertension hypertensive heart disease urban african american pretested men woman age year baseline period posttests month include clinic ambulatory blood pressure quality life left ventricular mass measure mmode echocardiography left ventricular diastolic function measure doppler carotid atherosclerosis measure betamode trial design evaluate hypothesis select stress reduction technique effective reduce hypertension hypertensive heart disease african american</t>
  </si>
  <si>
    <t>SchneiderRH AlexanderCN RainforthM NidichS behavioral hypertensive heart disease african american rationale african american experience morbidity mortality white hypertension associate cardiovascular disease chronic psychosocial consider important contribute factor rate author describe rationale plan transcendental stressreduction technique lifestyle education hypertension hypertensive heart disease urban african american men woman age year period posttests month clinic ambulatory blood pressure quality life left ventricular mass left ventricular diastolic function evaluate hypothesis select technique effective hypertension hypertensive heart disease african american</t>
  </si>
  <si>
    <t>Physiological patterns during practice of the Transcendental Meditation technique compared with patterns while reading Sanskrit and a modern language</t>
  </si>
  <si>
    <t>Travis F, Olson T, Egenes T, Gupta HK</t>
  </si>
  <si>
    <t>Int J Neurosci. 2001 Jul;109(1-2):71-80. doi: 10.3109/00207450108986526.</t>
  </si>
  <si>
    <t>10.3109/00207450108986526</t>
  </si>
  <si>
    <t>This study tested the prediction that reading Vedic Sanskrit texts, without knowledge of their meaning, produces a distinct physiological state. We measured EEG, breath rate, heart rate, and skin conductance during: (1) 15-min Transcendental Meditation (TM) practice; (2) 15-min reading verses of the Bhagavad Gita in Sanskrit; and (3) 15-min reading the same verses translated in German, Spanish, or French. The two reading conditions were randomly counterbalanced, and subjects filled out experience forms between each block to reduce carryover effects. Skin conductance levels significantly decreased during both reading Sanskrit and TM practice, and increased slightly during reading a modern language. Alpha power and coherence were significantly higher when reading Sanskrit and during TM practice, compared to reading modern languages. Similar physiological patterns when reading Sanskrit and during practice of the TM technique suggests that the state gained during TM practice may be integrated with active mental processes by reading Sanskrit.</t>
  </si>
  <si>
    <t>https://pubmed.ncbi.nlm.nih.gov/11699342/</t>
  </si>
  <si>
    <t>['Travis F', 'Olson T', 'Egenes T', 'Gupta HK']</t>
  </si>
  <si>
    <t>physiological pattern practice transcendental meditation technique compare pattern reading sanskrit modern language</t>
  </si>
  <si>
    <t>study test prediction reading vedic sanskrit text knowledge meaning produce distinct physiological state measure eeg breath rate heart rate skin conductance transcendental meditation tm practice reading verse bhagavad gita sanskrit reading verse translate german spanish french reading condition counterbalance subject fill experience form block reduce carryover effect skin conductance level decrease reading sanskrit tm practice increase reading modern language alpha power coherence reading sanskrit tm practice compare reading modern language similar physiological pattern reading sanskrit practice tm technique suggests state gain tm practice integrate active mental process reading sanskrit</t>
  </si>
  <si>
    <t>TravisF OlsonT EgenesT GuptaHK</t>
  </si>
  <si>
    <t>TravisF OlsonT EgenesT GuptaHK physiological pattern practice transcendental meditation technique compare pattern reading sanskrit modern language study test prediction reading vedic sanskrit text knowledge meaning produce distinct physiological state measure eeg breath rate heart rate skin conductance transcendental meditation tm practice reading verse bhagavad gita sanskrit reading verse translate german spanish french reading condition counterbalance subject fill experience form block reduce carryover effect skin conductance level decrease reading sanskrit tm practice increase reading modern language alpha power coherence reading sanskrit tm practice compare reading modern language similar physiological pattern reading sanskrit practice tm technique suggests state gain tm practice integrate active mental process reading sanskrit</t>
  </si>
  <si>
    <t>TravisF physiological pattern transcendental technique pattern reading modern language test prediction reading text knowledge meaning produce distinct physiological state eeg breath rate heart rate skin conductance transcendental tm reading reading translate german spanish reading condition subject fill experience form block skin conductance decrease reading tm reading modern language alpha power coherence reading tm reading modern language similar physiological pattern reading tm technique suggests state gain tm integrate active mental process reading</t>
  </si>
  <si>
    <t>Can diet in conjunction with stress reduction affect the rate of increase in prostate specific antigen after biochemical recurrence of prostate cancer?</t>
  </si>
  <si>
    <t>Saxe GA, H√©bert JR, Carmody JF, Kabat-Zinn J, Rosenzweig PH, Jarzobski D, Reed GW, Blute RD</t>
  </si>
  <si>
    <t>J Urol. 2001 Dec;166(6):2202-7.</t>
  </si>
  <si>
    <t>Saxe GA</t>
  </si>
  <si>
    <t>J Urol</t>
  </si>
  <si>
    <t>PURPOSE: Epidemiological and laboratory evidence indicates that a Western diet is associated with an increased incidence of prostate cancer. Specific components of the diet, such as high saturated fat, low fiber and high meat content, may have greatest clinical significance in the later stages of tumor promotion and progression. However, departure from the conventional diet is difficult to initiate and maintain. Therefore, we combined the well-known Mindfulness-Based Stress Reduction (MBSR) program with a low saturated fat, high-fiber, plant-based diet to determine the effect on the rate of change in prostate specific antigen (PSA) in patients with biochemical recurrence after prostatectomy.
MATERIALS AND METHODS: We enrolled 10 men and their partners in a 4-month group-based diet and MBSR intervention. A pre-study post-study design in which each subject served as his own control was used to compare the rate of increase in and doubling time of PSA before and after intervention.
RESULTS: The rate of PSA increase decreased in 8 of 10 men, while 3 had a decrease in absolute PSA. Results of the signed rank test indicated a significant decrease in the rate of increase in the intervention period (p = 0.01). Estimated median doubling time increased from 6.5 months (95% confidence interval 3.7 to 10.1) before to 17.7 months (95% confidence interval 7.8 to infinity) after the intervention.
CONCLUSIONS: Our small study provides evidence that a plant-based diet delivered in the context of MBSR decreases the rate of PSA increase and may slow the rate of tumor progression in cases of biochemically recurrent prostate cancer. Larger-scale randomized studies are warranted to explore further the preventive and therapeutic potential of diet and lifestyle modification in men with prostate cancer.</t>
  </si>
  <si>
    <t>https://pubmed.ncbi.nlm.nih.gov/11696736/</t>
  </si>
  <si>
    <t>['Saxe GA', 'H√©bert JR', 'Carmody JF', 'Kabat-Zinn J', 'Rosenzweig PH', 'Jarzobski D', 'Reed GW', 'Blute RD']</t>
  </si>
  <si>
    <t>diet conjunction stress reduction affect rate increase prostate specific antigen biochemical recurrence prostate cancer</t>
  </si>
  <si>
    <t>purpose epidemiological laboratory evidence indicates western diet associate increase incidence prostate cancer specific component diet high saturate low high meat content great clinical significance stage tumor promotion progression departure conventional diet difficult initiate maintain combine mindfulnessbased stress reduction program low saturate fat highfiber plantbased diet determine effect rate change prostate specific antigen psa patient biochemical recurrence prostatectomy material method enrol men partner groupbased diet mbsr intervention prestudy poststudy design subject serve control use compare rate increase double time psa intervention result rate psa increase decrease men decrease absolute psa result sign rank test indicate significant decrease rate increase intervention period p estimate median double time increase month confidence interval month confidence interval infinity intervention conclusion small study provide evidence plantbased diet deliver context mbsr decrease rate psa increase slow rate tumor progression case recurrent prostate cancer largerscale randomize study warrant preventive therapeutic potential diet lifestyle modification men prostate cancer</t>
  </si>
  <si>
    <t>SaxeGA H√©bertJR CarmodyJF Kabat-ZinnJ RosenzweigPH JarzobskiD ReedGW BluteRD</t>
  </si>
  <si>
    <t>SaxeGA H√©bertJR CarmodyJF Kabat-ZinnJ RosenzweigPH JarzobskiD ReedGW BluteRD diet conjunction stress reduction affect rate increase prostate specific antigen biochemical recurrence prostate cancer purpose epidemiological laboratory evidence indicates western diet associate increase incidence prostate cancer specific component diet high saturate low high meat content great clinical significance stage tumor promotion progression departure conventional diet difficult initiate maintain combine mindfulnessbased stress reduction program low saturate fat highfiber plantbased diet determine effect rate change prostate specific antigen psa patient biochemical recurrence prostatectomy material method enrol men partner groupbased diet mbsr intervention prestudy poststudy design subject serve control use compare rate increase double time psa intervention result rate psa increase decrease men decrease absolute psa result sign rank test indicate significant decrease rate increase intervention period p estimate median double time increase month confidence interval month confidence interval infinity intervention conclusion small study provide evidence plantbased diet deliver context mbsr decrease rate psa increase slow rate tumor progression case recurrent prostate cancer largerscale randomize study warrant preventive therapeutic potential diet lifestyle modification men prostate cancer</t>
  </si>
  <si>
    <t>diet conjunction affect rate prostate specific biochemical recurrence prostate cancer purpose epidemiological laboratory evidence indicates western diet associate incidence prostate cancer specific component diet saturate low content great significance stage tumor promotion progression conventional diet difficult initiate maintain combine low saturate fat diet determine rate prostate specific biochemical recurrence material enrol men partner groupbased diet mbsr subject serve rate double time rate decrease men decrease absolute sign rank test indicate decrease rate period estimate median double time month confidence interval month confidence interval small provide evidence diet deliver context mbsr decrease rate slow rate tumor progression case recurrent prostate cancer largerscale warrant preventive therapeutic potential diet lifestyle modification men prostate cancer</t>
  </si>
  <si>
    <t>Changes in cytokine production in healthy subjects practicing Guolin Qigong : a pilot study</t>
  </si>
  <si>
    <t>Jones BM</t>
  </si>
  <si>
    <t>BMC Complement Altern Med. 2001;1:8. doi: 10.1186/1472-6882-1-8. Epub 2001 Oct 18.</t>
  </si>
  <si>
    <t>10.1186/1472-6882-1-8</t>
  </si>
  <si>
    <t>BACKGROUND: Guolin Qigong is a combination of meditation, controlled breathing and physical movement designed to control the vital energy (qi) of the body and consequently to improve spiritual, physical and mental health. Practice of Qigong has been reported to alter immunological function, but there have been few studies of its effects on cytokines, the key regulators of immunity.
METHODS: Numbers of peripheral blood cytokine-secreting cells were determined by ELISPOT in 19 healthy volunteers aged 27 - 55, before they were taught the practice of Qigong and after 3, 7 and 14 weeks of daily practice. The effect of Qigong on blood cortisol was also examined.
RESULTS: Numbers of IL4 and IL12-secreting cells remained stable. IL6 increased at 7 weeks and TNFalpha increased in unstimulated cultures at 3 and 7 weeks but decreased at these times in LPS and SAC-stimulated cultures. Of particular interest, IFNgamma-secreting cells increased and IL10-secreting cells decreased in PHA-stimulated cultures, resulting in significant increases in the IFNgamma:IL10 ratio. Cortisol, a known inhibitor of type 1 cytokine production, was reduced by practicing Qigong.
CONCLUSION: These preliminary studies in healthy subjects, although not necessarily representative of a randomized healthy population and not including a separate control group, have indicated that blood levels of the stress-related hormone cortisol may be lowered by short-term practice of Qigong and that there are concomitant changes in numbers of cytokine-secreting cells. Further studies of the effect of Qigong in patients with clinical diseases known to be associated with type 2 cytokine predominance are merited.</t>
  </si>
  <si>
    <t>https://pubmed.ncbi.nlm.nih.gov/11696251/</t>
  </si>
  <si>
    <t>['Jones BM']</t>
  </si>
  <si>
    <t>change cytokine production healthy subject practice guolin qigong pilot study</t>
  </si>
  <si>
    <t>background guolin qigong combination meditation control breathing physical movement design control vital energy qi body improve spiritual physical mental health practice report alter immunological function study effect cytokine key regulator immunity method number peripheral blood cytokinesecreting cell determine healthy volunteer age taught practice qigong week daily practice effect blood cortisol examine result number cell remain stable increase week tnfalpha increase unstimulated culture week decrease time sacstimulated culture particular interest ifngammasecreting cell increase cell decrease phastimulated culture result significant increase ifngamma ratio cortisol know inhibitor type cytokine production reduce practice qigong conclusion preliminary study healthy subject representative randomize healthy population include separate control group indicate blood level stressrelated hormone cortisol lower shortterm practice concomitant change number cytokinesecreting cell study effect qigong patient clinical disease know associate type cytokine predominance merit</t>
  </si>
  <si>
    <t>JonesBM</t>
  </si>
  <si>
    <t>JonesBM change cytokine production healthy subject practice guolin qigong pilot study background guolin qigong combination meditation control breathing physical movement design control vital energy qi body improve spiritual physical mental health practice report alter immunological function study effect cytokine key regulator immunity method number peripheral blood cytokinesecreting cell determine healthy volunteer age taught practice qigong week daily practice effect blood cortisol examine result number cell remain stable increase week tnfalpha increase unstimulated culture week decrease time sacstimulated culture particular interest ifngammasecreting cell increase cell decrease phastimulated culture result significant increase ifngamma ratio cortisol know inhibitor type cytokine production reduce practice qigong conclusion preliminary study healthy subject representative randomize healthy population include separate control group indicate blood level stressrelated hormone cortisol lower shortterm practice concomitant change number cytokinesecreting cell study effect qigong patient clinical disease know associate type cytokine predominance merit</t>
  </si>
  <si>
    <t>cytokine production healthy subject qigong pilot qigong combination breathing physical movement vital energy body spiritual physical mental report alter immunological function cytokine key immunity number peripheral blood cell determine healthy volunteer age taught qigong daily blood cortisol number cell remain stable culture decrease time culture particular interest cell cell decrease culture ratio cortisol know inhibitor type cytokine production qigong preliminary healthy subject representative healthy population separate indicate blood stressrelated hormone cortisol lower shortterm concomitant number cell qigong disease know associate type cytokine merit</t>
  </si>
  <si>
    <t>Impact of Transcendental Meditation on cardiovascular function at rest and during acute stress in adolescents with high normal blood pressure</t>
  </si>
  <si>
    <t>Barnes VA, Treiber FA, Davis H</t>
  </si>
  <si>
    <t>J Psychosom Res. 2001 Oct;51(4):597-605. doi: 10.1016/s0022-3999(01)00261-6.</t>
  </si>
  <si>
    <t>10.1016/s0022-3999(01)00261-6</t>
  </si>
  <si>
    <t>OBJECTIVE: This study examined the impact of the Transcendental Meditation (TM) program on cardiovascular (CV) reactivity in adolescents with high normal BP.
METHOD: Thirty-five adolescents [34 African Americans (AAs), 1 Caucasian American (CA); ages 15-18 years] with resting systolic blood pressure (SBP) between the 85th and 95th percentile for their age and gender on three consecutive occasions, were randomly assigned to either TM (n=17) or health education control (CTL, n=18) groups. The TM group engaged in 15-min meditation twice each day for 2 months including sessions during school lunch break. Primary CV outcome measures were changes in blood pressure (BP), heart rate (HR), and cardiac output (CO) at rest and in response to two laboratory stressors, a simulated car driving stressor and an interpersonal social stressor interview.
RESULTS: The TM group exhibited greater decreases in resting SBP (P&lt;.03) from pre- to postintervention, compared to the CTL group. The TM group exhibited greater decreases from pre- to postintervention in SBP, HR, and CO reactivity (P's&lt;.03) to the simulated car driving stressor, and in SBP reactivity (P&lt;.03) to the social stressor interview.
CONCLUSION: The TM program appears to have a beneficial impact upon CV functioning at rest and during acute laboratory stress in adolescents at-risk for hypertension.</t>
  </si>
  <si>
    <t>https://pubmed.ncbi.nlm.nih.gov/11595248/</t>
  </si>
  <si>
    <t>['Barnes VA', 'Treiber FA', 'Davis H']</t>
  </si>
  <si>
    <t>impact transcendental meditation cardiovascular function rest acute stress adolescent high normal blood pressure</t>
  </si>
  <si>
    <t>objective study examine impact transcendental meditation tm program cardiovascular cv reactivity adolescent high normal bp method thirtyfive adolescent african american aa caucasian american age year rest systolic blood pressure sbp percentile age gender consecutive occasion assign tm health education control ctl group tm group engage meditation day month include session school lunch break primary cv outcome measure change blood pressure bp heart rate hr cardiac output co rest response laboratory stressor simulated car drive stressor interpersonal social stressor interview result tm group exhibit great decrease rest sbp p pre postintervention compare ctl group tm group exhibit great decrease pre postintervention sbp hr co reactivity p simulated car drive stressor sbp reactivity p social stressor interview conclusion tm program appear beneficial impact cv function rest acute laboratory stress adolescent atrisk hypertension</t>
  </si>
  <si>
    <t>BarnesVA TreiberFA DavisH</t>
  </si>
  <si>
    <t>BarnesVA TreiberFA DavisH impact transcendental meditation cardiovascular function rest acute stress adolescent high normal blood pressure objective study examine impact transcendental meditation tm program cardiovascular cv reactivity adolescent high normal bp method thirtyfive adolescent african american aa caucasian american age year rest systolic blood pressure sbp percentile age gender consecutive occasion assign tm health education control ctl group tm group engage meditation day month include session school lunch break primary cv outcome measure change blood pressure bp heart rate hr cardiac output co rest response laboratory stressor simulated car drive stressor interpersonal social stressor interview result tm group exhibit great decrease rest sbp p pre postintervention compare ctl group tm group exhibit great decrease pre postintervention sbp hr co reactivity p simulated car drive stressor sbp reactivity p social stressor interview conclusion tm program appear beneficial impact cv function rest acute laboratory stress adolescent atrisk hypertension</t>
  </si>
  <si>
    <t>BarnesVA TreiberFA impact transcendental cardiovascular function rest acute adolescent normal blood pressure impact transcendental tm cardiovascular reactivity adolescent normal bp thirtyfive adolescent african american caucasian american age year rest systolic blood pressure sbp percentile age gender consecutive occasion assign tm education tm engage day month session school lunch break primary blood pressure bp heart rate hr cardiac output rest response laboratory stressor simulated drive stressor interpersonal social stressor interview tm exhibit great decrease rest sbp pre postintervention tm exhibit great decrease pre postintervention sbp hr reactivity simulated drive stressor sbp reactivity social stressor interview tm appear beneficial impact function rest acute laboratory adolescent atrisk hypertension</t>
  </si>
  <si>
    <t>Human anterior and frontal midline theta and lower alpha reflect emotionally positive state and internalized attention: high-resolution EEG investigation of meditation</t>
  </si>
  <si>
    <t>Aftanas LI, Golocheikine SA</t>
  </si>
  <si>
    <t>Neurosci Lett. 2001 Sep 7;310(1):57-60. doi: 10.1016/s0304-3940(01)02094-8.</t>
  </si>
  <si>
    <t>Aftanas LI</t>
  </si>
  <si>
    <t>10.1016/s0304-3940(01)02094-8</t>
  </si>
  <si>
    <t>EEG spectral power and coherence estimates in the individually defined delta, theta, alpha-1, alpha-2, and alpha-3 bands were used to identify and characterize brain regions involved in meditative states, in which focused internalized attention gives rise to emotionally positive "blissful" experience. Blissful state was accompanied by increased anterior frontal and midline theta synchronization as well as enhanced theta long-distant connectivity between prefrontal and posterior association cortex with distinct "center of gravity" in the left prefrontal region (AF3 site). Subjective scores of emotional experience significantly correlated with theta, whereas scores of internalized attention with both theta and alpha lower synchronization. Our results propose selective associations of theta and alpha oscillating networks activity with states of internalized attention and positive emotional experience.</t>
  </si>
  <si>
    <t>https://pubmed.ncbi.nlm.nih.gov/11524157/</t>
  </si>
  <si>
    <t>['Aftanas LI', 'Golocheikine SA']</t>
  </si>
  <si>
    <t>human anterior frontal midline theta alpha reflect positive state internalize attention highresolution investigation meditation</t>
  </si>
  <si>
    <t>spectral power coherence estimate define delta theta band use identify characterize brain region involve meditative state focus internalize attention give rise positive blissful experience blissful state accompany increase anterior frontal midline theta synchronization enhance theta longdistant connectivity prefrontal posterior association cortex distinct center gravity left prefrontal region site subjective score emotional experience correlate theta whereas score internalize attention theta alpha low synchronization result propose selective association theta alpha oscillate network activity state internalize attention positive emotional experience</t>
  </si>
  <si>
    <t>AftanasLI GolocheikineSA</t>
  </si>
  <si>
    <t>AftanasLI GolocheikineSA human anterior frontal midline theta alpha reflect positive state internalize attention highresolution investigation meditation spectral power coherence estimate define delta theta band use identify characterize brain region involve meditative state focus internalize attention give rise positive blissful experience blissful state accompany increase anterior frontal midline theta synchronization enhance theta longdistant connectivity prefrontal posterior association cortex distinct center gravity left prefrontal region site subjective score emotional experience correlate theta whereas score internalize attention theta alpha low synchronization result propose selective association theta alpha oscillate network activity state internalize attention positive emotional experience</t>
  </si>
  <si>
    <t>human anterior frontal theta alpha reflect positive state internalize attention investigation spectral power coherence estimate define delta theta band identify characterize brain region involve meditative state focus internalize attention give rise positive experience state accompany anterior frontal theta enhance theta connectivity prefrontal posterior association cortex distinct center left prefrontal region site subjective score emotional experience correlate theta whereas score internalize attention theta alpha low propose selective association theta alpha network activity state internalize attention positive emotional experience</t>
  </si>
  <si>
    <t>Evaluation of a Wellness-Based Mindfulness Stress Reduction intervention: a controlled trial</t>
  </si>
  <si>
    <t>Williams KA, Kolar MM, Reger BE, Pearson JC</t>
  </si>
  <si>
    <t>Am J Health Promot. 2001 Jul-Aug;15(6):422-32. doi: 10.4278/0890-1171-15.6.422.</t>
  </si>
  <si>
    <t>Williams KA</t>
  </si>
  <si>
    <t>10.4278/0890-1171-15.6.422</t>
  </si>
  <si>
    <t>PURPOSE: To determine if participation in a Wellness-Based Mindfulness Stress Reduction intervention decreases the effect of daily hassles, psychological distress, and medical symptoms.
DESIGN: A randomized controlled trial of a stress reduction intervention with a 3-month follow-up.
SETTING: A university setting in West Virginia.
SUBJECTS: A total of 103 adults, with 59 in the intervention group and 44 in the control group. Eight-five percent of subjects completed the intervention. Fifty-nine percent and 61% of the intervention and control subjects completed the study, respectively.
INTERVENTION: The intervention consisted of an 8-week group stress reduction program in which subjects learned, practiced, and applied "mindfulness meditation" to daily life situations. The control group received educational materials and were encouraged to use community resources for stress management.
MEASURES: The Daily Stress Inventory assessed the effect of daily hassles, the Revised Hopkins Symptom Checklist measured psychological distress, the Medical Symptom Checklist measured number of medical symptoms, and a Follow-up Questionnaire measured program adherence.
RESULTS: Intervention subjects reported significant decreases from baseline in effect of daily hassles (24%), psychological distress, (44%), and medical symptoms (46%) that were maintained at the 3-month follow-up compared to control subjects (repeated measures analysis of variance [ANOVA]; p &lt; .05).
CONCLUSIONS: Self-selected community residents can improve their mental and physical health by participating in a stress reduction intervention offered by a university wellness program.</t>
  </si>
  <si>
    <t>https://pubmed.ncbi.nlm.nih.gov/11523499/</t>
  </si>
  <si>
    <t>['Williams KA', 'Kolar MM', 'Reger BE', 'Pearson JC']</t>
  </si>
  <si>
    <t>evaluation wellnessbased mindfulness stress reduction intervention control trial</t>
  </si>
  <si>
    <t>purpose determine participation wellnessbased mindfulness stress reduction intervention decrease effect daily hassle psychological distress medical symptom design randomize control trial stress reduction intervention followup set university set west virginia subject total adult intervention group control group eightfive percent subject complete intervention fiftynine percent intervention control subject complete study intervention intervention consist group stress reduction program subject learn practice apply mindfulness meditation daily life situation control group receive educational material encourage use community resource stress management measure inventory assess effect daily hassle revise hopkins symptom checklist measure psychological distress medical symptom checklist measure number medical symptom followup questionnaire measure program adherence result intervention subject report significant decrease baseline effect daily hassle psychological distress medical symptom maintain followup compare control subject repeat measure analysis variance anova p conclusion selfselected community resident improve mental physical health participate stress reduction intervention offer university wellness program</t>
  </si>
  <si>
    <t>WilliamsKA KolarMM RegerBE PearsonJC</t>
  </si>
  <si>
    <t>WilliamsKA KolarMM RegerBE PearsonJC evaluation wellnessbased mindfulness stress reduction intervention control trial purpose determine participation wellnessbased mindfulness stress reduction intervention decrease effect daily hassle psychological distress medical symptom design randomize control trial stress reduction intervention followup set university set west virginia subject total adult intervention group control group eightfive percent subject complete intervention fiftynine percent intervention control subject complete study intervention intervention consist group stress reduction program subject learn practice apply mindfulness meditation daily life situation control group receive educational material encourage use community resource stress management measure inventory assess effect daily hassle revise hopkins symptom checklist measure psychological distress medical symptom checklist measure number medical symptom followup questionnaire measure program adherence result intervention subject report significant decrease baseline effect daily hassle psychological distress medical symptom maintain followup compare control subject repeat measure analysis variance anova p conclusion selfselected community resident improve mental physical health participate stress reduction intervention offer university wellness program</t>
  </si>
  <si>
    <t>evaluation purpose determine participation decrease daily psychological distress medical set university set west subject total adult percent subject fiftynine percent subject consist subject learn apply daily life situation receive educational material encourage community resource management inventory daily revise checklist psychological distress medical checklist number medical questionnaire adherence subject report decrease daily psychological distress medical maintain subject repeat variance anova selfselected community resident mental physical participate offer university wellness</t>
  </si>
  <si>
    <t>Cue exposure with coping skills training and communication skills training for alcohol dependence: 6- and 12-month outcomes</t>
  </si>
  <si>
    <t>Rohsenow DJ, Monti PM, Rubonis AV, Gulliver SB, Colby SM, Binkoff JA, Abrams DB</t>
  </si>
  <si>
    <t>Addiction. 2001 Aug;96(8):1161-74. doi: 10.1046/j.1360-0443.2001.96811619.x.</t>
  </si>
  <si>
    <t>10.1046/j.1360-0443.2001.96811619.x</t>
  </si>
  <si>
    <t>AIMS: Cue exposure treatment (CET) has shown promise in preliminary studies with alcoholics, and Communication Skills Training (CST) has been found beneficial, especially in intensive treatment programs. The aim of the present study was to investigate the effects of CET and CST in a larger controlled study when both were added to intensive treatment programs.
DESIGN AND INTERVENTIONS: A 2 x 2 design investigated the effects of CET with urge coping skills training compared to a meditation-relaxation control, and CST compared to an education control when all were added to intensive treatment programs for alcoholics.
SETTING: The sites were the inpatient or partial hospital substance abuse treatment programs at a private psychiatric hospital, a state-funded residential facility and a VA medical center.
PARTICIPANTS: Patients diagnosed with alcohol dependence without active psychosis were eligible.
MEASUREMENTS: Participants were assessed for quantity and frequency of drinking, alcohol cue-reactivity, responses to high risk simulations and urge specific coping skills.
FINDINGS: Of 100 treated patients, 86% provided 6-month and 84% provided 12-month follow-up data. Patients who received either CET or CST had fewer heavy drinking days in the first 6 months than control patients. In the second 6 months, CET continued to result in fewer heavy drinking days among lapsers and interacted with CST to decrease quantity of alcohol consumed. CST resulted in fewer alcohol-related problems reported at 12 months. CET resulted in greater reductions in urge to drink in a measure of simulated high-risk situations. CET also resulted in greater reports of use of coping strategies during the follow-up, and many of the urge-specific strategies taught in CET were associated with reduced drinking.
CONCLUSIONS: Both CET and CST continue to show promise as elements of comprehensive alcohol treatment programs. Limitations and directions for future research are discussed.</t>
  </si>
  <si>
    <t>https://pubmed.ncbi.nlm.nih.gov/11487422/</t>
  </si>
  <si>
    <t>['Rohsenow DJ', 'Monti PM', 'Rubonis AV', 'Gulliver SB', 'Colby SM', 'Binkoff JA', 'Abrams DB']</t>
  </si>
  <si>
    <t>cue exposure cop skill training communication skill training alcohol dependence outcome</t>
  </si>
  <si>
    <t>aim cue exposure treatment cet show promise preliminary study alcoholic communication skill training cst found beneficial intensive treatment program aim present study investigate effect cet cst large control study add intensive treatment program design intervention x design investigate effect cet urge cop skill training compare meditationrelaxation control cst compare education control add intensive treatment program alcoholic set site inpatient partial hospital substance abuse treatment program private psychiatric hospital statefunded residential facility va medical center participant patient diagnose alcohol dependence active psychosis eligible measurement participant assess quantity frequency drinking alcohol cuereactivity response high risk simulation urge specific cop skill finding treat patient provide provide followup data patient receive cet cst few heavy drinking day first month control patient second month cet continued result few heavy drinking day lapsers interact cst decrease quantity alcohol consume cst result few alcoholrelated problem report month cet result great reduction urge drink measure simulated highrisk situation cet result great report cop strategy followup many urgespecific strategy taught cet associate reduce drinking conclusion cet cst continue show promise element comprehensive alcohol treatment program limitation direction future research discuss</t>
  </si>
  <si>
    <t>RohsenowDJ MontiPM RubonisAV GulliverSB ColbySM BinkoffJA AbramsDB</t>
  </si>
  <si>
    <t>RohsenowDJ MontiPM RubonisAV GulliverSB ColbySM BinkoffJA AbramsDB cue exposure cop skill training communication skill training alcohol dependence outcome aim cue exposure treatment cet show promise preliminary study alcoholic communication skill training cst found beneficial intensive treatment program aim present study investigate effect cet cst large control study add intensive treatment program design intervention x design investigate effect cet urge cop skill training compare meditationrelaxation control cst compare education control add intensive treatment program alcoholic set site inpatient partial hospital substance abuse treatment program private psychiatric hospital statefunded residential facility va medical center participant patient diagnose alcohol dependence active psychosis eligible measurement participant assess quantity frequency drinking alcohol cuereactivity response high risk simulation urge specific cop skill finding treat patient provide provide followup data patient receive cet cst few heavy drinking day first month control patient second month cet continued result few heavy drinking day lapsers interact cst decrease quantity alcohol consume cst result few alcoholrelated problem report month cet result great reduction urge drink measure simulated highrisk situation cet result great report cop strategy followup many urgespecific strategy taught cet associate reduce drinking conclusion cet cst continue show promise element comprehensive alcohol treatment program limitation direction future research discuss</t>
  </si>
  <si>
    <t>cue exposure cop skill communication skill alcohol dependence cue exposure promise preliminary communication skill found beneficial intensive present investigate large add intensive x investigate urge cop skill education add intensive set site inpatient partial hospital substance abuse private psychiatric hospital residential facility va medical center diagnose alcohol dependence active psychosis eligible measurement quantity frequency drinking alcohol response risk simulation urge specific cop skill finding treat provide provide data receive few heavy drinking day first month second month continued few heavy drinking day interact decrease quantity alcohol consume few problem report month great urge drink simulated highrisk situation great report cop strategy many strategy taught associate drinking continue promise element comprehensive alcohol limitation direction future research discuss</t>
  </si>
  <si>
    <t>Autonomic and EEG patterns distinguish transcending from other experiences during Transcendental Meditation practice</t>
  </si>
  <si>
    <t>Int J Psychophysiol. 2001 Aug;42(1):1-9. doi: 10.1016/s0167-8760(01)00143-x.</t>
  </si>
  <si>
    <t>10.1016/s0167-8760(01)00143-x</t>
  </si>
  <si>
    <t>This study compared EEG and autonomic patterns during transcending to "other" experiences during Transcendental Meditation (TM) practice. To correlate specific meditation experiences with physiological measures, the experimenter rang a bell three times during the TM session. Subjects categorized their experiences around each bell ring. Transcending, in comparison to "other" experiences during TM practice, was marked by: (1) significantly lower breath rates; (2) higher respiratory sinus arrhythmia amplitudes; (3) higher EEG alpha amplitude; and (4) higher alpha coherence. In addition, skin conductance responses to the experimenter-initiated bell rings were larger during transcending. These findings suggest that monitoring patterns of physiological variables may index dynamically changing inner experiences during meditation practice. This could allow a more precise investigation into the nature of meditation experiences and a more accurate comparison of meditation states with other eyes-closed conditions.</t>
  </si>
  <si>
    <t>https://pubmed.ncbi.nlm.nih.gov/11451476/</t>
  </si>
  <si>
    <t>autonomic eeg pattern distinguish transcend experience transcendental meditation practice</t>
  </si>
  <si>
    <t>study compare eeg autonomic pattern transcend experience transcendental meditation tm practice correlate specific meditation experience physiological measure experimenter rang bell time tm session subject categorize experience ring transcend comparison experience tm practice marked low breath rate respiratory sinus arrhythmia high eeg amplitude high alpha coherence addition conductance response experimenterinitiated bell ring large transcend finding suggest monitoring pattern physiological variable index change inner experience meditation practice allow precise investigation nature meditation experience accurate comparison meditation state eyesclosed condition</t>
  </si>
  <si>
    <t>TravisF autonomic eeg pattern distinguish transcend experience transcendental meditation practice study compare eeg autonomic pattern transcend experience transcendental meditation tm practice correlate specific meditation experience physiological measure experimenter rang bell time tm session subject categorize experience ring transcend comparison experience tm practice marked low breath rate respiratory sinus arrhythmia high eeg amplitude high alpha coherence addition conductance response experimenterinitiated bell ring large transcend finding suggest monitoring pattern physiological variable index change inner experience meditation practice allow precise investigation nature meditation experience accurate comparison meditation state eyesclosed condition</t>
  </si>
  <si>
    <t>TravisF autonomic eeg pattern distinguish experience transcendental eeg autonomic pattern experience transcendental tm correlate specific experience physiological time tm session subject experience comparison experience tm marked low breath rate respiratory sinus arrhythmia eeg amplitude alpha coherence addition conductance response large finding suggest monitoring pattern physiological variable index inner experience allow investigation nature experience comparison state condition</t>
  </si>
  <si>
    <t>The effects of relaxation response meditation on the symptoms of irritable bowel syndrome: results of a controlled treatment study</t>
  </si>
  <si>
    <t>Keefer L, Blanchard EB</t>
  </si>
  <si>
    <t>Behav Res Ther. 2001 Jul;39(7):801-11. doi: 10.1016/s0005-7967(00)00078-4.</t>
  </si>
  <si>
    <t>Keefer L</t>
  </si>
  <si>
    <t>10.1016/s0005-7967(00)00078-4</t>
  </si>
  <si>
    <t>In this study, Herbert Benson's (1975) Relaxation Response Meditation program was tested as a possible treatment for Irritable Bowel Syndrome (IBS). Participants were 16 adults who were matched into pairs based on presence of Axis I disorder, primary IBS symptoms and demographic features and randomized to either a six week meditation condition or a six week wait list symptom monitoring condition. Thirteen participants completed treatment and follow-up. All subjects assigned to the Wait List were subsequently treated. Patients in the treatment condition were taught the meditation technique and asked to practice it twice a day for 15 minutes. Composite Primary IBS Symptom Reduction (CPSR) scores were calculated for each patient from end of baseline to two weeks post-treatment (or to post wait list). One tailed independent sample t-tests revealed that Meditation was superior to the control (P=0.04). Significant within-subject improvements were noted for flatulence (P=0.03) and belching (P=0.02) by post-treatment. By three month follow-up, significant improvements in flatulence (P&lt;0.01), belching (P=0.02), bloating (P=0.05), and diarrhea (P=0.03) were shown by symptom diary. Constipation approached significance (P=0.07). Benson's Relaxation Response Meditation appears to be a viable treatment for IBS.</t>
  </si>
  <si>
    <t>https://pubmed.ncbi.nlm.nih.gov/11419611/</t>
  </si>
  <si>
    <t>['Keefer L', 'Blanchard EB']</t>
  </si>
  <si>
    <t>effect relaxation response meditation symptom irritable bowel syndrome result control treatment study</t>
  </si>
  <si>
    <t>study herbert benson relaxation response meditation program test possible treatment irritable bowel syndrome ibs participant adult match pair base presence axis disorder primary ibs symptom demographic feature randomize week meditation condition week wait list symptom monitoring condition thirteen participant complete treatment followup subject assign wait list treat patient treatment condition taught meditation technique ask practice day minute composite primary ibs symptom reduction cpsr score calculate patient end baseline week posttreatment post wait list tail independent sample ttests reveal meditation superior control significant withinsubject improvement note flatulence belching posttreatment month followup significant improvement flatulence p belching bloating diarrhea show symptom diary constipation approach significance benson relaxation response meditation appear viable treatment ibs</t>
  </si>
  <si>
    <t>KeeferL BlanchardEB</t>
  </si>
  <si>
    <t>KeeferL BlanchardEB effect relaxation response meditation symptom irritable bowel syndrome result control treatment study study herbert benson relaxation response meditation program test possible treatment irritable bowel syndrome ibs participant adult match pair base presence axis disorder primary ibs symptom demographic feature randomize week meditation condition week wait list symptom monitoring condition thirteen participant complete treatment followup subject assign wait list treat patient treatment condition taught meditation technique ask practice day minute composite primary ibs symptom reduction cpsr score calculate patient end baseline week posttreatment post wait list tail independent sample ttests reveal meditation superior control significant withinsubject improvement note flatulence belching posttreatment month followup significant improvement flatulence p belching bloating diarrhea show symptom diary constipation approach significance benson relaxation response meditation appear viable treatment ibs</t>
  </si>
  <si>
    <t>relaxation response irritable bowel syndrome relaxation response test possible irritable bowel syndrome ibs adult match pair base presence axis disorder primary ibs demographic feature condition wait list monitoring condition thirteen subject assign wait list treat condition taught technique ask day minute composite primary ibs score calculate end posttreatment post wait list independent sample ttests reveal superior withinsubject note posttreatment month diary approach significance relaxation response appear viable ibs</t>
  </si>
  <si>
    <t>Change in women's diet and body mass following intensive intervention for early-stage breast cancer</t>
  </si>
  <si>
    <t>Hebert JR, Ebbeling CB, Olendzki BC, Hurley TG, Ma Y, Saal N, Ockene JK, Clemow L</t>
  </si>
  <si>
    <t>J Am Diet Assoc. 2001 Apr;101(4):421-31. doi: 10.1016/S0002-8223(01)00109-2.</t>
  </si>
  <si>
    <t>Hebert JR</t>
  </si>
  <si>
    <t>J Am Diet Assoc</t>
  </si>
  <si>
    <t>10.1016/S0002-8223(01)00109-2</t>
  </si>
  <si>
    <t>OBJECTIVE: To determine the effectiveness of an intensive dietary intervention on diet and body mass in women with breast cancer.
DESIGN: Randomized clinical trial.
SUBJECTS: 172 women aged 20 to 65 years with stage I or II breast cancer.
INTERVENTION: A 15-session, mainly group-based and dietitian-led nutrition education program (NEP) was compared to a mindfulness-based stress reduction clinic program (SRC); or usual supportive care (UC).
MAIN OUTCOME MEASURES: Dietary fat, complex carbohydrates, fiber, and body mass were measured.
STATISTICAL ANALYSIS: In addition to descriptive statistics, analysis of variance was conducted to test for differences according to intervention group.
RESULTS: Of the 157 women with complete dietary data at baseline, 149 had complete data immediately postintervention (at 4 months) and 146 had complete data at 1 year. Women randomized to NEP (n = 50) experienced a large reduction in fat consumption (5.8% of energy as fat) at 4 months and much of this reduction was preserved at 1 year (4.1% of energy) (both P &lt; .0002) vs no change in either SRC (n = 51) or UC (n = 56). A 1.3-kg reduction in body mass was evident at 4 months in the NEP group (P = .003) vs no change in the SRC and UC groups. Women who had higher-than-average expectations of a beneficial effect of the intervention experienced larger changes.
APPLICATIONS: Dietitians' use of group nutrition interventions appear to be warranted. Increasing their effectiveness and maintaining high levels of adherence may require additional support, including the involvement of significant others, periodic individual meetings, or group booster sessions.</t>
  </si>
  <si>
    <t>https://pubmed.ncbi.nlm.nih.gov/11320947/</t>
  </si>
  <si>
    <t>['Hebert JR', 'Ebbeling CB', 'Olendzki BC', 'Hurley TG', 'Ma Y', 'Saal N', 'Ockene JK', 'Clemow L']</t>
  </si>
  <si>
    <t>change woman diet body mass follow intensive intervention earlystage breast cancer</t>
  </si>
  <si>
    <t>objective determine effectiveness intensive dietary intervention diet body mass woman breast cancer design randomize clinical trial subject woman age year stage ii breast cancer intervention groupbased dietitianled nutrition education program nep compare mindfulnessbased stress reduction clinic program src usual supportive care uc main outcome measure dietary fat complex carbohydrate fiber body mass measure statistical analysis addition descriptive statistic analysis variance conduct test difference accord intervention group result woman complete dietary data baseline complete data postintervention month complete data year woman randomize nep n experienced large reduction fat consumption energy fat month much reduction preserve year energy p v change src n uc n reduction body evident month nep group p v change src uc group woman higherthanaverage expectation beneficial effect intervention experienced large change application dietitian use group nutrition intervention appear warrant increase effectiveness maintain high level adherence require additional support include involvement significant others periodic individual meeting group booster session</t>
  </si>
  <si>
    <t>HebertJR EbbelingCB OlendzkiBC HurleyTG MaY SaalN OckeneJK ClemowL</t>
  </si>
  <si>
    <t>HebertJR EbbelingCB OlendzkiBC HurleyTG MaY SaalN OckeneJK ClemowL change woman diet body mass follow intensive intervention earlystage breast cancer objective determine effectiveness intensive dietary intervention diet body mass woman breast cancer design randomize clinical trial subject woman age year stage ii breast cancer intervention groupbased dietitianled nutrition education program nep compare mindfulnessbased stress reduction clinic program src usual supportive care uc main outcome measure dietary fat complex carbohydrate fiber body mass measure statistical analysis addition descriptive statistic analysis variance conduct test difference accord intervention group result woman complete dietary data baseline complete data postintervention month complete data year woman randomize nep n experienced large reduction fat consumption energy fat month much reduction preserve year energy p v change src n uc n reduction body evident month nep group p v change src uc group woman higherthanaverage expectation beneficial effect intervention experienced large change application dietitian use group nutrition intervention appear warrant increase effectiveness maintain high level adherence require additional support include involvement significant others periodic individual meeting group booster session</t>
  </si>
  <si>
    <t>woman diet body mass follow intensive earlystage breast cancer determine effectiveness intensive dietary diet body mass woman breast cancer subject woman age year stage ii breast cancer groupbased nutrition education clinic usual supportive care uc main dietary fat complex body mass statistical addition descriptive statistic variance conduct test accord woman dietary data data postintervention month data year woman n experienced large fat consumption energy fat month much year energy v n uc n body evident month v uc woman expectation beneficial experienced large application nutrition appear warrant effectiveness maintain adherence require additional support involvement others individual meeting booster session</t>
  </si>
  <si>
    <t>The effects of a mindfulness meditation-based stress reduction program on mood and symptoms of stress in cancer outpatients: 6-month follow-up</t>
  </si>
  <si>
    <t>Carlson LE, Ursuliak Z, Goodey E, Angen M, Speca M</t>
  </si>
  <si>
    <t>Support Care Cancer. 2001 Mar;9(2):112-23. doi: 10.1007/s005200000206.</t>
  </si>
  <si>
    <t>10.1007/s005200000206</t>
  </si>
  <si>
    <t>The goals of this work were to assess the effects of participation in a mindfulness meditation-based stress reduction program on mood disturbance and symptoms of stress in cancer outpatients immediately after and 6 months after program completion. A convenience sample of eligible cancer patients were enrolled after they had given informed consent. All patients completed the Profile of Mood States (POMS) and Symptoms of Stress Inventory (SOSI) both before and after the intervention and 6 months later. The intervention consisted of a mindfulness meditation group lasting 1.5 h each week for 7 weeks, plus daily home meditation practice. A total of 89 patients, average age 51, provided pre-intervention data. Eighty patients provided post-intervention data, and 54 completed the 6-month follow-up The participants were heterogeneous with respect to type and stage of cancer. Patients' scores decreased significantly from before to after the intervention on the POMS and SOSI total scores and most subscales, indicating less mood disturbance and fewer symptoms of stress, and these improvements were maintained at the 6-month follow-up. More advanced stages of cancer were associated with less initial mood disturbance, while more home practice and higher initial POMS scores predicted improvements on the POMS between the pre- and post-intervention scores. Female gender and more education were associated with higher initial SOSI scores, and improvements on the SOSI were predicted by more education and greater initial mood disturbance. This program was effective in decreasing mood disturbance and stress symptoms for up to 6 months in both male and female patients with a wide variety of cancer diagnoses, stages of illness, and educational background, and with disparate ages.</t>
  </si>
  <si>
    <t>https://pubmed.ncbi.nlm.nih.gov/11305069/</t>
  </si>
  <si>
    <t>['Carlson LE', 'Ursuliak Z', 'Goodey E', 'Angen M', 'Speca M']</t>
  </si>
  <si>
    <t>effect mindfulness meditationbased stress reduction program mood symptom stress cancer outpatient followup</t>
  </si>
  <si>
    <t>goal work ass effect participation mindfulness meditationbased stress reduction program mood disturbance symptom stress cancer outpatient month program completion convenience sample eligible cancer patient enrol give inform consent patient complete profile mood state pom symptom stress inventory sosi intervention month intervention consist mindfulness meditation group last h week week daily home meditation practice total patient average age provide preintervention data eighty patient provide postintervention data complete followup participant heterogeneous respect type stage cancer patient score decrease intervention pom sosi total score subscales indicate mood disturbance few symptom stress improvement maintain advanced stage cancer associate initial mood disturbance home practice high initial pom score predict improvement pom pre postintervention score female gender education associate high initial sosi score improvement sosi predict education great initial mood disturbance program effective decrease mood disturbance stress symptom month male female patient wide variety cancer diagnosis stage illness educational background disparate age</t>
  </si>
  <si>
    <t>CarlsonLE UrsuliakZ GoodeyE AngenM SpecaM</t>
  </si>
  <si>
    <t>CarlsonLE UrsuliakZ GoodeyE AngenM SpecaM effect mindfulness meditationbased stress reduction program mood symptom stress cancer outpatient followup goal work ass effect participation mindfulness meditationbased stress reduction program mood disturbance symptom stress cancer outpatient month program completion convenience sample eligible cancer patient enrol give inform consent patient complete profile mood state pom symptom stress inventory sosi intervention month intervention consist mindfulness meditation group last h week week daily home meditation practice total patient average age provide preintervention data eighty patient provide postintervention data complete followup participant heterogeneous respect type stage cancer patient score decrease intervention pom sosi total score subscales indicate mood disturbance few symptom stress improvement maintain advanced stage cancer associate initial mood disturbance home practice high initial pom score predict improvement pom pre postintervention score female gender education associate high initial sosi score improvement sosi predict education great initial mood disturbance program effective decrease mood disturbance stress symptom month male female patient wide variety cancer diagnosis stage illness educational background disparate age</t>
  </si>
  <si>
    <t>CarlsonLE SpecaM meditationbased mood cancer outpatient goal work ass participation meditationbased mood disturbance cancer outpatient month completion convenience sample eligible cancer enrol give inform consent profile mood state pom inventory month consist last h daily home total average age provide preintervention data eighty provide postintervention data heterogeneous respect type stage cancer score decrease pom total score subscales indicate mood disturbance few maintain advanced stage cancer associate initial mood disturbance home initial pom score predict pom pre postintervention score female gender education associate initial score predict education great initial mood disturbance effective decrease mood disturbance month male female wide variety cancer diagnosis stage illness educational age</t>
  </si>
  <si>
    <t>Catecholamine levels in practitioners of the transcendental meditation technique</t>
  </si>
  <si>
    <t>Infante JR, Torres-Avisbal M, Pinel P, Vallejo JA, Peran F, Gonzalez F, Contreras P, Pacheco C, Roldan A, Latre JM</t>
  </si>
  <si>
    <t>Physiol Behav. 2001 Jan;72(1-2):141-6. doi: 10.1016/s0031-9384(00)00386-3.</t>
  </si>
  <si>
    <t>10.1016/s0031-9384(00)00386-3</t>
  </si>
  <si>
    <t>With the aim of evaluating the sympathetic-adrenal medulla system in subjects practicing transcendental meditation (TM), their plasma catecholamine levels were determined at two different times of day. The study group consisted of 19 subjects who regularly practice either TM or Sidhi-TM technique, with a control group made up of 16 healthy subjects who had not previously used any relaxation technique. Catecholamine plasma levels were determined by high performance liquid chromatography, at 0900 and 2000 h. Morning and evening norepinephrine (NE) levels and morning epinephrine (E) levels were significantly lower in the TM group than in the control subjects (morning NE levels, pg/ml, mean+/-S.E.: TM group 136.6+/-13.0, control 236.8+/-21.0, P=.0001; evening NE levels: TM group 119.7+/-10.8, control 175.6+/-17.4, P=.009; morning E levels, pg/ml: TM group 140.2+/-10.6, control 196.7+/-23.8, P=.019). No differences were recorded for evening E levels and dopamine (DA) levels. No significant differences were found for catecholamine levels measured at different times of day in the TM group, demonstrating a lack of daily hormonal rhythm. Anxiety levels were similar in both groups. Based on the results obtained, it can be considered that the regular practice of TM has a significant effect on the sympathetic-adrenal medulla system. A low hormonal response to daily stress caused by sympathetic tone regulation through regular TM could explain our results, as well as the physiological and other effects related to the field of health described in those who practice meditation.</t>
  </si>
  <si>
    <t>https://pubmed.ncbi.nlm.nih.gov/11239991/</t>
  </si>
  <si>
    <t>['Infante JR', 'Torres-Avisbal M', 'Pinel P', 'Vallejo JA', 'Peran F', 'Gonzalez F', 'Contreras P', 'Pacheco C', 'Roldan A', 'Latre JM']</t>
  </si>
  <si>
    <t>catecholamine level practitioner transcendental meditation technique</t>
  </si>
  <si>
    <t>aim evaluate sympatheticadrenal medulla system subject practice transcendental meditation tm catecholamine level determine different time day study group consist subject regularly practice tm sidhitm technique control group make healthy subject use relaxation technique catecholamine plasma level determine high performance liquid chromatography morning even norepinephrine ne level morning epinephrine e level low tm group control subject morning ne level tm group control even ne level tm group control morning e level tm group control difference record even e level dopamine da level significant difference found catecholamine level measure different time day tm group demonstrate lack daily hormonal rhythm anxiety level similar group base result obtain consider regular practice tm significant effect sympatheticadrenal medulla system low hormonal response daily stress cause sympathetic tone regulation regular tm explain result physiological effect related field health described practice meditation</t>
  </si>
  <si>
    <t>InfanteJR Torres-AvisbalM PinelP VallejoJA PeranF GonzalezF ContrerasP PachecoC RoldanA LatreJM</t>
  </si>
  <si>
    <t>InfanteJR Torres-AvisbalM PinelP VallejoJA PeranF GonzalezF ContrerasP PachecoC RoldanA LatreJM catecholamine level practitioner transcendental meditation technique aim evaluate sympatheticadrenal medulla system subject practice transcendental meditation tm catecholamine level determine different time day study group consist subject regularly practice tm sidhitm technique control group make healthy subject use relaxation technique catecholamine plasma level determine high performance liquid chromatography morning even norepinephrine ne level morning epinephrine e level low tm group control subject morning ne level tm group control even ne level tm group control morning e level tm group control difference record even e level dopamine da level significant difference found catecholamine level measure different time day tm group demonstrate lack daily hormonal rhythm anxiety level similar group base result obtain consider regular practice tm significant effect sympatheticadrenal medulla system low hormonal response daily stress cause sympathetic tone regulation regular tm explain result physiological effect related field health described practice meditation</t>
  </si>
  <si>
    <t>practitioner transcendental technique evaluate system subject transcendental tm determine different time day consist subject tm technique make healthy subject relaxation technique plasma determine performance morning even morning e low tm subject morning tm even tm morning e tm record even e dopamine found different time day tm demonstrate lack daily hormonal rhythm similar base obtain consider regular tm system low hormonal response daily cause sympathetic tone regulation regular tm explain physiological related field described</t>
  </si>
  <si>
    <t>Oxygen consumption and respiration following two yoga relaxation techniques</t>
  </si>
  <si>
    <t>Telles S, Reddy SK, Nagendra HR</t>
  </si>
  <si>
    <t>Appl Psychophysiol Biofeedback. 2000 Dec;25(4):221-7. doi: 10.1023/a:1026454804927.</t>
  </si>
  <si>
    <t>10.1023/a:1026454804927</t>
  </si>
  <si>
    <t>The present study was conducted to evaluate a statement in ancient yoga texts that suggests that a combination of both "calming" and "stimulating" measures may be especially helpful in reaching a state of mental equilibrium. Two yoga practices, one combining "calming and stimulating" measures (cyclic meditation) and the other, a "calming" technique (shavasan), were compared. The oxygen consumption, breath rate, and breath volume of 40 male volunteers (group mean +/- SD, 27.0 +/- 5.7 years) were assessed before and after sessions of cyclic meditation (CM) and before and after sessions of shavasan (SH). The 2 sessions (CM, SH) were 1 day apart. Cyclic meditation includes the practice of yoga postures interspersed with periods of supine relaxation. During SH the subject lies in a supine position throughout the practice. There was a significant decrease in the amount of oxygen consumed and in breath rate and an increase in breath volume after both types of sessions (2-factor ANOVA, paired t test). However, the magnitude of change on all 3 measures was greater after CM: (1) Oxygen consumption decreased 32.1% after CM compared with 10.1% after SH; (2) breath rate decreased 18.0% after CM and 15.2% after SH; and (3) breath volume increased 28.8% after CM and 15.9% after SH. These results support the idea that a combination of yoga postures interspersed with relaxation reduces arousal more than relaxation alone does.</t>
  </si>
  <si>
    <t>https://pubmed.ncbi.nlm.nih.gov/11218923/</t>
  </si>
  <si>
    <t>['Telles S', 'Reddy SK', 'Nagendra HR']</t>
  </si>
  <si>
    <t>oxygen consumption respiration follow yoga relaxation technique</t>
  </si>
  <si>
    <t>present study conduct evaluate statement ancient yoga text suggests combination calm stimulate measure helpful reach state mental equilibrium yoga practice combine calm stimulate measure cyclic meditation calm technique shavasan compare oxygen consumption breath rate breath volume male volunteer group mean year assess session cyclic meditation cm session shavasan sh session cm sh day cyclic meditation include practice yoga posture intersperse period supine relaxation sh subject lie supine position practice significant decrease amount oxygen consume breath rate increase breath volume type session pair test magnitude change measure great cm oxygen consumption decrease cm compare sh breath rate decrease cm sh breath volume increase cm sh result support idea combination yoga posture intersperse relaxation reduces arousal relaxation</t>
  </si>
  <si>
    <t>TellesS ReddySK NagendraHR</t>
  </si>
  <si>
    <t>TellesS ReddySK NagendraHR oxygen consumption respiration follow yoga relaxation technique present study conduct evaluate statement ancient yoga text suggests combination calm stimulate measure helpful reach state mental equilibrium yoga practice combine calm stimulate measure cyclic meditation calm technique shavasan compare oxygen consumption breath rate breath volume male volunteer group mean year assess session cyclic meditation cm session shavasan sh session cm sh day cyclic meditation include practice yoga posture intersperse period supine relaxation sh subject lie supine position practice significant decrease amount oxygen consume breath rate increase breath volume type session pair test magnitude change measure great cm oxygen consumption decrease cm compare sh breath rate decrease cm sh breath volume increase cm sh result support idea combination yoga posture intersperse relaxation reduces arousal relaxation</t>
  </si>
  <si>
    <t>TellesS NagendraHR oxygen consumption respiration follow yoga relaxation technique present conduct evaluate statement ancient yoga text suggests combination calm stimulate helpful reach state mental yoga combine calm stimulate cyclic calm technique oxygen consumption breath rate breath volume male volunteer mean year session cyclic cm session session cm day cyclic yoga posture period supine relaxation subject lie supine position decrease amount oxygen consume breath rate breath volume type session pair test magnitude great cm oxygen consumption decrease cm breath rate decrease cm breath volume cm support idea combination yoga posture relaxation reduces arousal relaxation</t>
  </si>
  <si>
    <t>Mindfulness of movement as a coping strategy in multiple sclerosis. A pilot study</t>
  </si>
  <si>
    <t>Mills N, Allen J</t>
  </si>
  <si>
    <t>Gen Hosp Psychiatry. 2000 Nov-Dec;22(6):425-31. doi: 10.1016/s0163-8343(00)00100-6.</t>
  </si>
  <si>
    <t>Mills N</t>
  </si>
  <si>
    <t>10.1016/s0163-8343(00)00100-6</t>
  </si>
  <si>
    <t>This study investigated the effectiveness of a short course of mindfulness of movement to help with symptom management in eight people with multiple sclerosis. Progress was compared to a control group who were asked to continue with their current care. Each participant received six individual one-to-one sessions of instruction. They were also provided with audio and videotape aides. Each participant was assessed on a test of balance, pre- and post-intervention, and at 3-month follow-up. All participants completed a rating of change of 22 symptoms relevant to multiple sclerosis. A close relative or friend was also asked to assess independently the degree of change. The mindfulness group reported improvement over a broad range of symptoms. This was verified by the relatives' independent rating and maintained at 3 month follow-up. The control group showed no improvement but instead tended towards a deterioration on many of the items. The physical assessment of balance also showed a significant improvement for the mindfulness group. This improvement was maintained at 3 month follow-up. In conclusion, training in mindfulness of movement appeared to result in improved symptom management for this group of people with multiple sclerosis. This was a pilot study, using small numbers, so the results need to be treated with caution. Several improvements to the experimental design are suggested. The role of individual therapeutic ingredients is discussed.</t>
  </si>
  <si>
    <t>https://pubmed.ncbi.nlm.nih.gov/11072058/</t>
  </si>
  <si>
    <t>['Mills N', 'Allen J']</t>
  </si>
  <si>
    <t>mindfulness movement cop strategy multiple sclerosis pilot study</t>
  </si>
  <si>
    <t>study investigate effectiveness short course mindfulness movement help symptom management people multiple sclerosis progress compare control group ask continue current care participant receive individual onetoone session instruction provide audio videotape aide participant assess test balance pre postintervention followup participant complete rating change symptom relevant multiple sclerosis relative friend ask degree change mindfulness group report improvement broad range symptom verify relative independent rating maintain month followup control group show improvement tend towards deterioration many item physical assessment balance show significant improvement mindfulness group improvement maintain month followup conclusion training mindfulness movement appear result improve symptom management group people multiple sclerosis pilot study use small number result need treat caution several improvement experimental design suggest role individual therapeutic ingredient discuss</t>
  </si>
  <si>
    <t>MillsN AllenJ</t>
  </si>
  <si>
    <t>MillsN AllenJ mindfulness movement cop strategy multiple sclerosis pilot study study investigate effectiveness short course mindfulness movement help symptom management people multiple sclerosis progress compare control group ask continue current care participant receive individual onetoone session instruction provide audio videotape aide participant assess test balance pre postintervention followup participant complete rating change symptom relevant multiple sclerosis relative friend ask degree change mindfulness group report improvement broad range symptom verify relative independent rating maintain month followup control group show improvement tend towards deterioration many item physical assessment balance show significant improvement mindfulness group improvement maintain month followup conclusion training mindfulness movement appear result improve symptom management group people multiple sclerosis pilot study use small number result need treat caution several improvement experimental design suggest role individual therapeutic ingredient discuss</t>
  </si>
  <si>
    <t>movement cop strategy multiple sclerosis pilot investigate effectiveness short course movement help management people multiple sclerosis progress ask continue current care receive individual session instruction provide audio test balance pre postintervention rating relevant multiple sclerosis relative friend ask degree report broad range verify relative independent rating maintain month tend towards deterioration many item physical assessment balance maintain month movement appear management people multiple sclerosis pilot small number need treat caution several experimental suggest role individual therapeutic ingredient discuss</t>
  </si>
  <si>
    <t>Effects of body-mind training and relaxation stretching on persons with chronic toxic encephalopathy</t>
  </si>
  <si>
    <t>Engel L, Andersen LB</t>
  </si>
  <si>
    <t>Patient Educ Couns. 2000 Feb;39(2-3):155-61. doi: 10.1016/s0738-3991(99)00017-8.</t>
  </si>
  <si>
    <t>Engel L</t>
  </si>
  <si>
    <t>10.1016/s0738-3991(99)00017-8</t>
  </si>
  <si>
    <t>The purpose of this project was to investigate the psychological and physical effects of training of body awareness and slow stretching on persons with chronic toxic encephalopathy (CTE). In the present study, a method of self-regulation, a body-mind training, is presented. The body-mind training used was a guided relaxation technique combined with meditative stretching. The techniques are introduced and the psychological and physiological effects of the training is presented. Eight subjects with CTE, 48.5 years, were trained for 8 weeks. Outcome measures were percentage alpha brain waves (alpha%), electromyography (EMG) on the frontalis muscle, state-trait anxiety (STAI), creativity (RAT), and mood measured as anxiousness, humour and mental fatigue. The mean alpha% increased 52% during the training period (P &lt; 0.01), and the EMG decreased 31% (P &lt; 0.001. State anxiety decreased 22% during the training period (P &lt; 0.01), but no changes were observed in trait anxiety and in the creativity score. The level of anxiousness and fatigue before a training session decreased during the training period. In conclusion, the body-mind training resulted in an improved ability for physical and mental relaxation as indicated from the lower EMG, the higher alpha% and the decrease in state anxiety.</t>
  </si>
  <si>
    <t>https://pubmed.ncbi.nlm.nih.gov/11040714/</t>
  </si>
  <si>
    <t>['Engel L', 'Andersen LB']</t>
  </si>
  <si>
    <t>effect bodymind training relaxation stretch person chronic toxic encephalopathy</t>
  </si>
  <si>
    <t>purpose project investigate psychological physical effect training body awareness slow stretch person chronic toxic encephalopathy cte present study method selfregulation training present training use guide relaxation technique combine meditative stretch technique introduce psychological physiological effect training present subject cte year train week outcome measure percentage alpha brain wave alpha electromyography emg frontalis muscle statetrait anxiety stai creativity rat mood measure humour mental fatigue mean alpha increase training period p emg decrease p state anxiety decrease training period p change observe trait anxiety creativity score level anxiousness fatigue training session decrease training period conclusion training result improve ability physical mental relaxation indicate low emg high alpha decrease state anxiety</t>
  </si>
  <si>
    <t>EngelL AndersenLB</t>
  </si>
  <si>
    <t>EngelL AndersenLB effect bodymind training relaxation stretch person chronic toxic encephalopathy purpose project investigate psychological physical effect training body awareness slow stretch person chronic toxic encephalopathy cte present study method selfregulation training present training use guide relaxation technique combine meditative stretch technique introduce psychological physiological effect training present subject cte year train week outcome measure percentage alpha brain wave alpha electromyography emg frontalis muscle statetrait anxiety stai creativity rat mood measure humour mental fatigue mean alpha increase training period p emg decrease p state anxiety decrease training period p change observe trait anxiety creativity score level anxiousness fatigue training session decrease training period conclusion training result improve ability physical mental relaxation indicate low emg high alpha decrease state anxiety</t>
  </si>
  <si>
    <t>relaxation stretch person chronic purpose project investigate psychological physical body awareness slow stretch person chronic present selfregulation present guide relaxation technique combine meditative stretch technique introduce psychological physiological present subject year train percentage alpha brain wave alpha muscle statetrait stai rat mood mental fatigue mean alpha period decrease state decrease period observe trait score fatigue session decrease period ability physical mental relaxation indicate low alpha decrease state</t>
  </si>
  <si>
    <t>A randomized, wait-list controlled clinical trial: the effect of a mindfulness meditation-based stress reduction program on mood and symptoms of stress in cancer outpatients</t>
  </si>
  <si>
    <t>Speca M, Carlson LE, Goodey E, Angen M</t>
  </si>
  <si>
    <t>Psychosom Med. 2000 Sep-Oct;62(5):613-22. doi: 10.1097/00006842-200009000-00004.</t>
  </si>
  <si>
    <t>Speca M</t>
  </si>
  <si>
    <t>10.1097/00006842-200009000-00004</t>
  </si>
  <si>
    <t>OBJECTIVE: The objective of this study was to assess the effects of participation in a mindfulness meditation-based stress reduction program on mood disturbance and symptoms of stress in cancer outpatients.
METHODS: A randomized, wait-list controlled design was used. A convenience sample of eligible cancer patients enrolled after giving informed consent and were randomly assigned to either an immediate treatment condition or a wait-list control condition. Patients completed the Profile of Mood States and the Symptoms of Stress Inventory both before and after the intervention. The intervention consisted of a weekly meditation group lasting 1.5 hours for 7 weeks plus home meditation practice.
RESULTS: Ninety patients (mean age, 51 years) completed the study. The group was heterogeneous in type and stage of cancer. Patients' mean preintervention scores on dependent measures were equivalent between groups. After the intervention, patients in the treatment group had significantly lower scores on Total Mood Disturbance and subscales of Depression, Anxiety, Anger, and Confusion and more Vigor than control subjects. The treatment group also had fewer overall Symptoms of Stress; fewer Cardiopulmonary and Gastrointestinal symptoms; less Emotional Irritability, Depression, and Cognitive Disorganization; and fewer Habitual Patterns of stress. Overall reduction in Total Mood Disturbance was 65%, with a 31% reduction in Symptoms of Stress.
CONCLUSIONS: This program was effective in decreasing mood disturbance and stress symptoms in both male and female patients with a wide variety of cancer diagnoses, stages of illness, and ages. cancer, stress, mood, intervention, mindfulness.</t>
  </si>
  <si>
    <t>https://pubmed.ncbi.nlm.nih.gov/11020090/</t>
  </si>
  <si>
    <t>['Speca M', 'Carlson LE', 'Goodey E', 'Angen M']</t>
  </si>
  <si>
    <t>randomize waitlist control clinical trial effect mindfulness meditationbased stress reduction program mood symptom stress cancer outpatient</t>
  </si>
  <si>
    <t>objective objective study ass effect participation mindfulness meditationbased stress reduction program mood disturbance symptom stress cancer outpatient method randomize waitlist control design use convenience sample eligible cancer patient enrol give inform consent assign immediate treatment condition waitlist control condition patient complete profile mood state symptom stress inventory intervention intervention consist weekly meditation group last hour week home meditation practice result ninety patient mean age year complete study group heterogeneous type stage cancer patient mean preintervention score dependent measure equivalent group intervention patient treatment group low score total mood disturbance subscales depression anxiety anger confusion vigor control subject treatment group few overall symptom stress few cardiopulmonary gastrointestinal symptom emotional irritability depression cognitive disorganization few habitual pattern stress overall reduction total mood disturbance reduction symptom stress conclusion program effective decrease mood disturbance stress symptom male female patient wide variety cancer diagnosis stage illness age cancer stress mood intervention mindfulness</t>
  </si>
  <si>
    <t>SpecaM CarlsonLE GoodeyE AngenM</t>
  </si>
  <si>
    <t>SpecaM CarlsonLE GoodeyE AngenM randomize waitlist control clinical trial effect mindfulness meditationbased stress reduction program mood symptom stress cancer outpatient objective objective study ass effect participation mindfulness meditationbased stress reduction program mood disturbance symptom stress cancer outpatient method randomize waitlist control design use convenience sample eligible cancer patient enrol give inform consent assign immediate treatment condition waitlist control condition patient complete profile mood state symptom stress inventory intervention intervention consist weekly meditation group last hour week home meditation practice result ninety patient mean age year complete study group heterogeneous type stage cancer patient mean preintervention score dependent measure equivalent group intervention patient treatment group low score total mood disturbance subscales depression anxiety anger confusion vigor control subject treatment group few overall symptom stress few cardiopulmonary gastrointestinal symptom emotional irritability depression cognitive disorganization few habitual pattern stress overall reduction total mood disturbance reduction symptom stress conclusion program effective decrease mood disturbance stress symptom male female patient wide variety cancer diagnosis stage illness age cancer stress mood intervention mindfulness</t>
  </si>
  <si>
    <t>SpecaM CarlsonLE waitlist meditationbased mood cancer outpatient ass participation meditationbased mood disturbance cancer outpatient waitlist convenience sample eligible cancer enrol give inform consent assign immediate condition waitlist condition profile mood state inventory consist weekly last hour home ninety mean age year heterogeneous type stage cancer mean preintervention score dependent equivalent low score total mood disturbance subscales anger confusion vigor subject few overall few gastrointestinal emotional few habitual pattern overall total mood disturbance effective decrease mood disturbance male female wide variety cancer diagnosis stage illness age cancer mood</t>
  </si>
  <si>
    <t>Prevention of relapse/recurrence in major depression by mindfulness-based cognitive therapy</t>
  </si>
  <si>
    <t>Teasdale JD, Segal ZV, Williams JM, Ridgeway VA, Soulsby JM, Lau MA</t>
  </si>
  <si>
    <t>J Consult Clin Psychol. 2000 Aug;68(4):615-23. doi: 10.1037//0022-006x.68.4.615.</t>
  </si>
  <si>
    <t>10.1037//0022-006x.68.4.615</t>
  </si>
  <si>
    <t>This study evaluated mindfulness-based cognitive therapy (MBCT), a group intervention designed to train recovered recurrently depressed patients to disengage from dysphoria-activated depressogenic thinking that may mediate relapse/recurrence. Recovered recurrently depressed patients (n = 145) were randomized to continue with treatment as usual or, in addition, to receive MBCT. Relapse/recurrence to major depression was assessed over a 60-week study period. For patients with 3 or more previous episodes of depression (77% of the sample), MBCT significantly reduced risk of relapse/recurrence. For patients with only 2 previous episodes, MBCT did not reduce relapse/recurrence. MBCT offers a promising cost-efficient psychological approach to preventing relapse/recurrence in recovered recurrently depressed patients.</t>
  </si>
  <si>
    <t>https://pubmed.ncbi.nlm.nih.gov/10965637/</t>
  </si>
  <si>
    <t>['Teasdale JD', 'Segal ZV', 'Williams JM', 'Ridgeway VA', 'Soulsby JM', 'Lau MA']</t>
  </si>
  <si>
    <t>prevention major depression mindfulnessbased cognitive therapy</t>
  </si>
  <si>
    <t>study evaluate mindfulnessbased cognitive therapy mbct group intervention design recover depressed patient disengage dysphoriaactivated depressogenic think mediate recover depressed patient n randomize continue treatment usual addition receive mbct major depression assess study period patient previous episode depression sample mbct reduce risk patient previous episode mbct reduce mbct offer promising costefficient psychological approach prevent recover depressed patient</t>
  </si>
  <si>
    <t>TeasdaleJD SegalZV WilliamsJM RidgewayVA SoulsbyJM LauMA</t>
  </si>
  <si>
    <t>TeasdaleJD SegalZV WilliamsJM RidgewayVA SoulsbyJM LauMA prevention major depression mindfulnessbased cognitive therapy study evaluate mindfulnessbased cognitive therapy mbct group intervention design recover depressed patient disengage dysphoriaactivated depressogenic think mediate recover depressed patient n randomize continue treatment usual addition receive mbct major depression assess study period patient previous episode depression sample mbct reduce risk patient previous episode mbct reduce mbct offer promising costefficient psychological approach prevent recover depressed patient</t>
  </si>
  <si>
    <t>TeasdaleJD SegalZV WilliamsJM prevention major evaluate mbct recover depressed disengage think mediate recover depressed n continue usual addition receive mbct major period previous episode sample mbct risk previous episode mbct mbct offer promising psychological approach prevent recover depressed</t>
  </si>
  <si>
    <t>Brief coping skills treatment for cocaine abuse: 12-month substance use outcomes</t>
  </si>
  <si>
    <t>Rohsenow DJ, Monti PM, Martin RA, Michalec E, Abrams DB</t>
  </si>
  <si>
    <t>J Consult Clin Psychol. 2000 Jun;68(3):515-20. doi: 10.1037//0022-006x.68.3.515.</t>
  </si>
  <si>
    <t>10.1037//0022-006x.68.3.515</t>
  </si>
  <si>
    <t>Patients (N = 108) in a study of cocaine-specific coping skills training (CST), which was found to reduce cocaine use during a 3-month follow-up, were followed for an additional 9 months. CST involved coping skills training in the context of high-risk situations. Control treatment used meditation-relaxation. Both were added to comprehensive private substance abuse treatment. Patients in CST who relapsed had significantly fewer cocaine use days than did the control group during the first 6 months, then both conditions did equally well. Patients in CST also drank alcohol more frequently in the last 6 months than did contrast patients but did not differ in heavy drinking days. For cocaine use outcomes, no interaction of treatment was found with gender, education, route of administration, drug use severity, sociopathy, or depression. Implications include the need to investigate different lengths and combinations of treatment.</t>
  </si>
  <si>
    <t>https://pubmed.ncbi.nlm.nih.gov/10883569/</t>
  </si>
  <si>
    <t>['Rohsenow DJ', 'Monti PM', 'Martin RA', 'Michalec E', 'Abrams DB']</t>
  </si>
  <si>
    <t>brief cop skill treatment cocaine abuse substance use outcome</t>
  </si>
  <si>
    <t>patient n study cocainespecific cop skill training cst found reduce cocaine use followup follow additional month cst involve cop skill training context highrisk situation control treatment use meditationrelaxation add comprehensive private substance abuse treatment patient cst relapse few cocaine use day control group first month condition patient cst drank alcohol last month contrast patient differ heavy drinking day cocaine use outcome interaction treatment found gender education route administration drug use severity sociopathy depression implication include need investigate different length combination treatment</t>
  </si>
  <si>
    <t>RohsenowDJ MontiPM MartinRA MichalecE AbramsDB</t>
  </si>
  <si>
    <t>RohsenowDJ MontiPM MartinRA MichalecE AbramsDB brief cop skill treatment cocaine abuse substance use outcome patient n study cocainespecific cop skill training cst found reduce cocaine use followup follow additional month cst involve cop skill training context highrisk situation control treatment use meditationrelaxation add comprehensive private substance abuse treatment patient cst relapse few cocaine use day control group first month condition patient cst drank alcohol last month contrast patient differ heavy drinking day cocaine use outcome interaction treatment found gender education route administration drug use severity sociopathy depression implication include need investigate different length combination treatment</t>
  </si>
  <si>
    <t>brief cop skill cocaine abuse substance n cop skill found cocaine follow additional month involve cop skill context highrisk situation add comprehensive private substance abuse relapse few cocaine day first month condition alcohol last month contrast differ heavy drinking day cocaine interaction found gender education administration drug severity implication need investigate different length combination</t>
  </si>
  <si>
    <t>Acute increases in night-time plasma melatonin levels following a period of meditation</t>
  </si>
  <si>
    <t>Tooley GA, Armstrong SM, Norman TR, Sali A</t>
  </si>
  <si>
    <t>Biol Psychol. 2000 May;53(1):69-78. doi: 10.1016/s0301-0511(00)00035-1.</t>
  </si>
  <si>
    <t>Tooley GA</t>
  </si>
  <si>
    <t>10.1016/s0301-0511(00)00035-1</t>
  </si>
  <si>
    <t>To determine whether a period of meditation could influence melatonin levels, two groups of meditators were tested in a repeated measures design for changes in plasma melatonin levels at midnight. Experienced meditators practising either TM-Sidhi or another internationally well known form of yoga showed significantly higher plasma melatonin levels in the period immediately following meditation compared with the same period at the same time on a control night. It is concluded that meditation, at least in the two forms studied here, can affect plasma melatonin levels. It remains to be determined whether this is achieved through decreased hepatic metabolism of the hormone or via a direct effect on pineal physiology. Either way, facilitation of higher physiological melatonin levels at appropriate times of day might be one avenue through which the claimed health promoting effects of meditation occur.</t>
  </si>
  <si>
    <t>https://pubmed.ncbi.nlm.nih.gov/10876066/</t>
  </si>
  <si>
    <t>['Tooley GA', 'Armstrong SM', 'Norman TR', 'Sali A']</t>
  </si>
  <si>
    <t>acute increase plasma melatonin level follow period meditation</t>
  </si>
  <si>
    <t>determine period meditation influence melatonin level group meditators test repeat measure design change plasma melatonin level midnight experienced meditators practise tmsidhi know form yoga show high plasma melatonin level period follow meditation compare period time control night conclude meditation least form study affect plasma melatonin level remains determine achieve decrease hepatic metabolism hormone direct effect pineal physiology way facilitation high physiological melatonin level appropriate time day avenue claimed health promote effect meditation occur</t>
  </si>
  <si>
    <t>TooleyGA ArmstrongSM NormanTR SaliA</t>
  </si>
  <si>
    <t>TooleyGA ArmstrongSM NormanTR SaliA acute increase plasma melatonin level follow period meditation determine period meditation influence melatonin level group meditators test repeat measure design change plasma melatonin level midnight experienced meditators practise tmsidhi know form yoga show high plasma melatonin level period follow meditation compare period time control night conclude meditation least form study affect plasma melatonin level remains determine achieve decrease hepatic metabolism hormone direct effect pineal physiology way facilitation high physiological melatonin level appropriate time day avenue claimed health promote effect meditation occur</t>
  </si>
  <si>
    <t>acute plasma follow period determine period influence meditators test repeat plasma experienced meditators practise know form yoga plasma period follow period time night conclude least form affect plasma remains determine achieve decrease metabolism hormone direct physiology way physiological appropriate time day avenue claimed promote occur</t>
  </si>
  <si>
    <t>A study of electroencephalogram in meditators</t>
  </si>
  <si>
    <t>Khare KC, Nigam SK</t>
  </si>
  <si>
    <t>Indian J Physiol Pharmacol. 2000 Apr;44(2):173-8.</t>
  </si>
  <si>
    <t>Khare KC</t>
  </si>
  <si>
    <t>Electroencephalographic patterns were studied in 30 normal healthy individuals practicing meditation and compared with 10 normal healthy controls not practicing meditation. In this study, we found prominent alpha wave activity and increase it its voltage in meditators as compared to controls. Meditators had significantly more alpha rhythm as compared to control group. Percentage of alpha waves were higher in persons performing meditation with good coherence which suggested good homogenicity, uniformity and increased orderliness of brain.</t>
  </si>
  <si>
    <t>https://pubmed.ncbi.nlm.nih.gov/10846631/</t>
  </si>
  <si>
    <t>['Khare KC', 'Nigam SK']</t>
  </si>
  <si>
    <t>study electroencephalogram meditators</t>
  </si>
  <si>
    <t>electroencephalographic pattern study normal healthy individual practice meditation compare normal healthy control practice meditation study found prominent alpha wave activity increase voltage meditators compare control meditators alpha rhythm compare control group percentage alpha wave high person perform meditation good coherence suggest good homogenicity uniformity increase brain</t>
  </si>
  <si>
    <t>KhareKC NigamSK</t>
  </si>
  <si>
    <t>KhareKC NigamSK study electroencephalogram meditators electroencephalographic pattern study normal healthy individual practice meditation compare normal healthy control practice meditation study found prominent alpha wave activity increase voltage meditators compare control meditators alpha rhythm compare control group percentage alpha wave high person perform meditation good coherence suggest good homogenicity uniformity increase brain</t>
  </si>
  <si>
    <t>electroencephalogram meditators electroencephalographic pattern normal healthy individual normal healthy found prominent alpha wave activity meditators meditators alpha rhythm percentage alpha wave person perform good coherence suggest good brain</t>
  </si>
  <si>
    <t>Effect of Sahaja yoga meditation on auditory evoked potentials (AEP) and visual contrast sensitivity (VCS) in epileptics</t>
  </si>
  <si>
    <t>Panjwani U, Selvamurthy W, Singh SH, Gupta HL, Mukhopadhyay S, Thakur L</t>
  </si>
  <si>
    <t>Appl Psychophysiol Biofeedback. 2000 Mar;25(1):1-12. doi: 10.1023/a:1009523904786.</t>
  </si>
  <si>
    <t>10.1023/a:1009523904786</t>
  </si>
  <si>
    <t>The effect of Sahaja yoga meditation on 32 patients with primary idiopathic epilepsy on regular and maintained antiepileptic medication was studied. The patients were randomly divided into 3 groups: group I practiced Sahaja Yoga meditation twice daily for 6 months under proper guidance; group II practiced postural exercises mimicking the meditation for the same duration; and group III was the control group. Visual Contrast Sensitivity (VCS), Auditory Evoked Potentials (AEP), Brainstem Auditory Evoked Potentials (BAEP), and Mid Latency Responses (MLR) were recorded initially (0 month) and at 3 and 6 months for each group. There was a significant improvement in VCS following meditation practice in group I participants. Na, the first prominent negative peak of MLR and Pa, the positive peak following Na did not register changes in latency. The Na-Pa amplitude of MLR also showed a significant increase. There were no significant changes in the absolute and interpeak latencies of BAEP. The reduced level of stress following meditation practice may make patients more responsive to specific stimuli. Sahaja Yoga meditation appears to bring about changes in some of the electrophysiological responses studied in epileptic patients.</t>
  </si>
  <si>
    <t>https://pubmed.ncbi.nlm.nih.gov/10832506/</t>
  </si>
  <si>
    <t>['Panjwani U', 'Selvamurthy W', 'Singh SH', 'Gupta HL', 'Mukhopadhyay S', 'Thakur L']</t>
  </si>
  <si>
    <t>effect sahaja yoga meditation auditory evoke potential aep visual contrast sensitivity vcs epileptic</t>
  </si>
  <si>
    <t>effect sahaja yoga meditation patient primary idiopathic epilepsy regular maintain antiepileptic medication study patient divide group group practice sahaja yoga meditation daily month proper guidance group ii practice postural exercise mimic meditation duration group iii control group visual contrast sensitivity vcs auditory evoke potential aep brainstem auditory evoke potential baep mid latency response mlr record month month group significant improvement vcs follow meditation practice group participant na first prominent negative peak mlr pa positive peak follow na register change latency napa amplitude mlr show significant increase significant change absolute interpeak latency baep reduce level stress follow meditation practice make patient responsive specific stimulus sahaja yoga meditation appear bring change electrophysiological response study epileptic patient</t>
  </si>
  <si>
    <t>PanjwaniU SelvamurthyW SinghSH GuptaHL MukhopadhyayS ThakurL</t>
  </si>
  <si>
    <t>PanjwaniU SelvamurthyW SinghSH GuptaHL MukhopadhyayS ThakurL effect sahaja yoga meditation auditory evoke potential aep visual contrast sensitivity vcs epileptic effect sahaja yoga meditation patient primary idiopathic epilepsy regular maintain antiepileptic medication study patient divide group group practice sahaja yoga meditation daily month proper guidance group ii practice postural exercise mimic meditation duration group iii control group visual contrast sensitivity vcs auditory evoke potential aep brainstem auditory evoke potential baep mid latency response mlr record month month group significant improvement vcs follow meditation practice group participant na first prominent negative peak mlr pa positive peak follow na register change latency napa amplitude mlr show significant increase significant change absolute interpeak latency baep reduce level stress follow meditation practice make patient responsive specific stimulus sahaja yoga meditation appear bring change electrophysiological response study epileptic patient</t>
  </si>
  <si>
    <t>sahaja yoga auditory evoke potential visual contrast sensitivity sahaja yoga primary epilepsy regular maintain medication divide sahaja yoga daily month guidance ii exercise mimic duration iii visual contrast sensitivity auditory evoke potential auditory evoke potential mid latency response record month month follow first prominent negative peak pa positive peak follow register latency amplitude absolute latency follow make specific stimulus sahaja yoga appear bring electrophysiological response</t>
  </si>
  <si>
    <t>Mindfulness-based cognitive therapy reduces overgeneral autobiographical memory in formerly depressed patients</t>
  </si>
  <si>
    <t>Williams JM, Teasdale JD, Segal ZV, Soulsby J</t>
  </si>
  <si>
    <t>J Abnorm Psychol. 2000 Feb;109(1):150-5. doi: 10.1037//0021-843x.109.1.150.</t>
  </si>
  <si>
    <t>10.1037//0021-843x.109.1.150</t>
  </si>
  <si>
    <t>Previous research on depressed and suicidal patients and those with posttraumatic stress disorder has shown that patients' memory for the past is overgeneral (i.e., patients retrieve generic summaries of past events rather than specific events). This study investigated whether autobiographical memory could be affected by psychological treatment. Recovered depressed patients were randomly allocated to receive either treatment as usual or treatment designed to reduce risk of relapse. Whereas control patients showed no change in specificity of memories recalled in response to cue words, the treatment group showed a significantly reduced number of generic memories. Although such a memory deficit may arise from long-standing tendencies to encode and retrieve events generically, such a style is open to modification.</t>
  </si>
  <si>
    <t>https://pubmed.ncbi.nlm.nih.gov/10740947/</t>
  </si>
  <si>
    <t>['Williams JM', 'Teasdale JD', 'Segal ZV', 'Soulsby J']</t>
  </si>
  <si>
    <t>mindfulnessbased cognitive therapy reduces overgeneral autobiographical memory depressed patient</t>
  </si>
  <si>
    <t>previous research depressed suicidal patient posttraumatic stress disorder show patient memory overgeneral patient retrieve generic summary event specific event study investigate autobiographical memory affected psychological treatment recover depressed patient allocate receive treatment usual treatment design reduce risk relapse whereas control patient show change specificity memory recall response cue word treatment group show reduce number generic memory memory deficit arise longstanding tendency encode retrieve event style open modification</t>
  </si>
  <si>
    <t>WilliamsJM TeasdaleJD SegalZV SoulsbyJ</t>
  </si>
  <si>
    <t>WilliamsJM TeasdaleJD SegalZV SoulsbyJ mindfulnessbased cognitive therapy reduces overgeneral autobiographical memory depressed patient previous research depressed suicidal patient posttraumatic stress disorder show patient memory overgeneral patient retrieve generic summary event specific event study investigate autobiographical memory affected psychological treatment recover depressed patient allocate receive treatment usual treatment design reduce risk relapse whereas control patient show change specificity memory recall response cue word treatment group show reduce number generic memory memory deficit arise longstanding tendency encode retrieve event style open modification</t>
  </si>
  <si>
    <t>WilliamsJM TeasdaleJD SegalZV reduces autobiographical memory depressed previous research depressed suicidal posttraumatic disorder memory generic summary event specific event investigate autobiographical memory affected psychological recover depressed allocate receive usual risk relapse whereas specificity memory recall response cue word number generic memory memory deficit arise tendency event style open modification</t>
  </si>
  <si>
    <t>Effects of stress reduction on carotid atherosclerosis in hypertensive African Americans</t>
  </si>
  <si>
    <t>Castillo-Richmond A, Schneider RH, Alexander CN, Cook R, Myers H, Nidich S, Haney C, Rainforth M, Salerno J</t>
  </si>
  <si>
    <t>Stroke. 2000 Mar;31(3):568-73. doi: 10.1161/01.str.31.3.568.</t>
  </si>
  <si>
    <t>Castillo-Richmond A</t>
  </si>
  <si>
    <t>10.1161/01.str.31.3.568</t>
  </si>
  <si>
    <t>BACKGROUND AND PURPOSE: African Americans suffer disproportionately higher cardiovascular disease mortality rates than do whites. Psychosocial stress influences the development and progression of atherosclerosis. Carotid intima-media thickness (IMT) is a valid surrogate measure for coronary atherosclerosis, is a predictor of coronary outcomes and stroke, and is associated with psychosocial stress factors. Stress reduction with the Transcendental Meditation (TM) program decreases coronary heart disease risk factors and cardiovascular mortality in African Americans. B-mode ultrasound is useful for the noninvasive evaluation of carotid atherosclerosis.
METHODS: This randomized controlled clinical trial evaluated the effects of the TM program on carotid IMT in hypertensive African American men and women, aged &gt;20 years, over a 6- to 9-month period. From the initially enrolled 138 volunteers, 60 subjects completed pretest and posttest carotid IMT data. The assigned interventions were either the TM program or a health education group. By use of B-mode ultrasound, mean maximum IMT from 6 carotid segments was used to determine pretest and posttest IMT values. Regression analysis and ANCOVA were performed.
RESULTS: Age and pretest IMT were found to be predictors of posttest IMT values and were used as covariates. The TM group showed a significant decrease of -0.098 mm (95% CI -0. 198 to 0.003 mm) compared with an increase of 0.054 mm (95% CI -0.05 to 0.158 mm) in the control group (P=0.038, 2-tailed).
CONCLUSIONS: Stress reduction with the TM program is associated with reduced carotid atherosclerosis compared with health education in hypertensive African Americans. Further research with this stress-reduction technique is warranted to confirm these preliminary findings.</t>
  </si>
  <si>
    <t>https://pubmed.ncbi.nlm.nih.gov/10700487/</t>
  </si>
  <si>
    <t>['Castillo-Richmond A', 'Schneider RH', 'Alexander CN', 'Cook R', 'Myers H', 'Nidich S', 'Haney C', 'Rainforth M', 'Salerno J']</t>
  </si>
  <si>
    <t>effect stress reduction carotid atherosclerosis hypertensive african american</t>
  </si>
  <si>
    <t>background purpose african american suffer high cardiovascular disease mortality rate white psychosocial stress influence development progression atherosclerosis carotid intimamedia thickness imt valid surrogate measure coronary atherosclerosis predictor coronary outcome stroke associate psychosocial stress factor stress reduction transcendental meditation tm program decrease coronary heart disease risk factor cardiovascular mortality african american bmode ultrasound useful noninvasive evaluation carotid atherosclerosis method randomize control clinical trial evaluate effect tm program carotid imt hypertensive african american men woman age year period enrol volunteer subject complete pretest posttest carotid imt data assign intervention tm program health education group use bmode mean maximum imt carotid segment use determine pretest posttest imt value regression analysis ancova perform result age pretest imt found predictor posttest imt value use covariates tm group show significant decrease mm ci mm compare increase mm ci mm control group conclusion stress reduction tm program associate reduce carotid atherosclerosis compare health education hypertensive african american research stressreduction technique warrant confirm preliminary finding</t>
  </si>
  <si>
    <t>Castillo-RichmondA SchneiderRH AlexanderCN CookR MyersH NidichS HaneyC RainforthM SalernoJ</t>
  </si>
  <si>
    <t>Castillo-RichmondA SchneiderRH AlexanderCN CookR MyersH NidichS HaneyC RainforthM SalernoJ effect stress reduction carotid atherosclerosis hypertensive african american background purpose african american suffer high cardiovascular disease mortality rate white psychosocial stress influence development progression atherosclerosis carotid intimamedia thickness imt valid surrogate measure coronary atherosclerosis predictor coronary outcome stroke associate psychosocial stress factor stress reduction transcendental meditation tm program decrease coronary heart disease risk factor cardiovascular mortality african american bmode ultrasound useful noninvasive evaluation carotid atherosclerosis method randomize control clinical trial evaluate effect tm program carotid imt hypertensive african american men woman age year period enrol volunteer subject complete pretest posttest carotid imt data assign intervention tm program health education group use bmode mean maximum imt carotid segment use determine pretest posttest imt value regression analysis ancova perform result age pretest imt found predictor posttest imt value use covariates tm group show significant decrease mm ci mm compare increase mm ci mm control group conclusion stress reduction tm program associate reduce carotid atherosclerosis compare health education hypertensive african american research stressreduction technique warrant confirm preliminary finding</t>
  </si>
  <si>
    <t>SchneiderRH AlexanderCN NidichS RainforthM hypertensive african american purpose african american suffer cardiovascular disease mortality rate white psychosocial influence development progression thickness valid coronary predictor coronary stroke associate psychosocial factor transcendental tm decrease coronary heart disease risk factor cardiovascular mortality african american useful noninvasive evaluation evaluate tm hypertensive african american men woman age year period enrol volunteer subject pretest posttest data assign tm education mean maximum segment determine pretest posttest value regression ancova perform age pretest found predictor posttest value covariates tm decrease mm ci mm mm ci mm tm associate education hypertensive african american research stressreduction technique warrant confirm preliminary finding</t>
  </si>
  <si>
    <t>Lifestyle modification program in management of patients with coronary artery disease: the clinical experience in a tertiary care hospital</t>
  </si>
  <si>
    <t>Rutledge JC, Hyson DA, Garduno D, Cort DA, Paumer L, Kappagoda CT</t>
  </si>
  <si>
    <t>J Cardiopulm Rehabil. 1999 Jul-Aug;19(4):226-34. doi: 10.1097/00008483-199907000-00003.</t>
  </si>
  <si>
    <t>Rutledge JC</t>
  </si>
  <si>
    <t>J Cardiopulm Rehabil</t>
  </si>
  <si>
    <t>10.1097/00008483-199907000-00003</t>
  </si>
  <si>
    <t>OBJECTIVES: The authors examined clinical outcomes in 71 male and female patients with coronary atherosclerosis who enrolled in a 2-year, independent-living, lifestyle modification program. The findings in 43 patients who completed the program were compared with those in 28 patients who dropped out of the program.
BACKGROUND: Clinical studies suggest that lifestyle modification of risk factors for coronary atherosclerosis reduces subsequent cardiac events but there are very few reports of the effect of these programs in patients living independently.
METHODS: Patients with diagnosed coronary atherosclerosis were managed for a 2-year period in a structured multidisciplinary program by a team that included two cardiologists, a nurse, a dietitian, an exercise physiologist, and a clinical psychologist. The overall aim of the program was to normalize or control all major reversible cardiovascular risk factors. Patients were required to participate in several weekly sessions for exercise, meditation/stress reduction training, dietary education and counseling, and participatory dinners. There was a strong emphasis on patient's self care, inclusion of support members, and regular monitoring of and feedback to patients.
RESULTS: Data comparing baseline and 2-year outcomes showed a significant reduction in body weight, dietary intake of total/saturated fat and cholesterol, serum low- and high-density lipoprotein concentration, and an increase in exercise capacity. In the compliant group, the incidence of cardiac events was 2.3% over 2 years.
CONCLUSION: Multidisciplinary lifestyle modification programs addressing cardiovascular risk factors are known to have a significant impact upon cardiac risk factors in patients with coronary atherosclerosis. Data show that these changes can be accomplished in independent-living patients in a program offered through a routine cardiology service. However, compliance is an important issue in these self-regulated programs.</t>
  </si>
  <si>
    <t>https://pubmed.ncbi.nlm.nih.gov/10453429/</t>
  </si>
  <si>
    <t>['Rutledge JC', 'Hyson DA', 'Garduno D', 'Cort DA', 'Paumer L', 'Kappagoda CT']</t>
  </si>
  <si>
    <t>lifestyle modification program management patient coronary artery disease clinical experience tertiary care hospital</t>
  </si>
  <si>
    <t>objective author examine clinical outcome male female patient coronary atherosclerosis enrol independentliving lifestyle modification program finding patient complete program compare patient drop program background clinical study suggest lifestyle modification risk factor coronary atherosclerosis reduces subsequent cardiac event report effect program patient living method patient diagnose coronary atherosclerosis manage period structure multidisciplinary program team include cardiologist nurse dietitian exercise physiologist clinical psychologist overall aim program normalize control major reversible cardiovascular risk factor patient require participate several weekly session exercise reduction training dietary education counsel participatory dinner strong emphasis patient care inclusion support member regular monitoring feedback patient result data compare baseline outcome show significant reduction body weight dietary intake fat cholesterol serum low highdensity lipoprotein concentration increase exercise capacity compliant group incidence cardiac event year conclusion multidisciplinary lifestyle modification program address cardiovascular risk factor know significant impact cardiac risk factor patient coronary atherosclerosis data show change accomplish independentliving patient program offer routine cardiology service compliance important issue selfregulated program</t>
  </si>
  <si>
    <t>RutledgeJC HysonDA GardunoD CortDA PaumerL KappagodaCT</t>
  </si>
  <si>
    <t>RutledgeJC HysonDA GardunoD CortDA PaumerL KappagodaCT lifestyle modification program management patient coronary artery disease clinical experience tertiary care hospital objective author examine clinical outcome male female patient coronary atherosclerosis enrol independentliving lifestyle modification program finding patient complete program compare patient drop program background clinical study suggest lifestyle modification risk factor coronary atherosclerosis reduces subsequent cardiac event report effect program patient living method patient diagnose coronary atherosclerosis manage period structure multidisciplinary program team include cardiologist nurse dietitian exercise physiologist clinical psychologist overall aim program normalize control major reversible cardiovascular risk factor patient require participate several weekly session exercise reduction training dietary education counsel participatory dinner strong emphasis patient care inclusion support member regular monitoring feedback patient result data compare baseline outcome show significant reduction body weight dietary intake fat cholesterol serum low highdensity lipoprotein concentration increase exercise capacity compliant group incidence cardiac event year conclusion multidisciplinary lifestyle modification program address cardiovascular risk factor know significant impact cardiac risk factor patient coronary atherosclerosis data show change accomplish independentliving patient program offer routine cardiology service compliance important issue selfregulated program</t>
  </si>
  <si>
    <t>lifestyle modification management coronary artery disease experience tertiary care hospital author male female coronary enrol lifestyle modification finding drop suggest lifestyle modification risk factor coronary reduces subsequent cardiac event report living diagnose coronary manage period structure multidisciplinary team nurse exercise psychologist overall normalize major cardiovascular risk factor require participate several weekly session exercise dietary education counsel participatory strong emphasis care inclusion support member regular monitoring feedback data body weight dietary intake fat cholesterol serum low highdensity lipoprotein concentration exercise capacity incidence cardiac event year multidisciplinary lifestyle modification address cardiovascular risk factor know impact cardiac risk factor coronary data offer routine service compliance important issue</t>
  </si>
  <si>
    <t>Chronic pain management in a health maintenance organization</t>
  </si>
  <si>
    <t>McCarberg B, Wolf J</t>
  </si>
  <si>
    <t>Clin J Pain. 1999 Mar;15(1):50-7. doi: 10.1097/00002508-199903000-00008.</t>
  </si>
  <si>
    <t>McCarberg B</t>
  </si>
  <si>
    <t>10.1097/00002508-199903000-00008</t>
  </si>
  <si>
    <t>OBJECTIVE: The purpose of this study is to investigate the management of chronic pain in a large health maintenance organization using cognitive-behavioral techniques and a blinded control group.
DESIGN: Subjects were randomized into two groups. All participants completed a self-administered baseline questionnaire and were mailed a self-administered 6-month follow-up questionnaire.
SETTING: This study examines chronic pain management in a large, established health maintenance organization.
PATIENTS: Patients were members of a health maintenance organization, had pain for at least 6 months, and had failed all known treatment regimens.
INTERVENTIONS: The treatment group participated in a 16-hour, 8-week class teaching cognitive-behavioral techniques, the relaxation response, meditation, and stress management. The minimal treatment group received a home-study manual.
OUTCOME MEASURES: Behavioral outcomes, function, and pain severity and also patient satisfaction were measured.
RESULTS: Both the treatment and minimal treatment groups exhibited improvement in pain severity, negative mood, pain affect, and pain interference with the patient's life.
CONCLUSION: Gains were achieved in pain severity, negative mood, pain affect, self-control, and pain interference with the patient's life. Other behavioral variables and activity did not improve. Except in self-control, pain affect, and distracting responses from their significant others, the blinded minimal treatment group demonstrated similar findings. Patient satisfaction with treatment strongly favored the treatment group with over 78% of the treatment participants satisfied with the care provided.</t>
  </si>
  <si>
    <t>https://pubmed.ncbi.nlm.nih.gov/10206567/</t>
  </si>
  <si>
    <t>['McCarberg B', 'Wolf J']</t>
  </si>
  <si>
    <t>chronic pain management health maintenance organization</t>
  </si>
  <si>
    <t>objective purpose study investigate management chronic pain large health maintenance organization use cognitivebehavioral technique blind control group design subject randomize group participant complete selfadministered baseline questionnaire mail selfadministered followup questionnaire set study examines chronic pain management large establish health maintenance organization patient patient member health maintenance organization pain least month fail know treatment regimen intervention treatment group participate class teach cognitivebehavioral technique relaxation response meditation stress management minimal treatment group receive homestudy manual outcome measure behavioral outcome function pain severity patient satisfaction measure result treatment minimal treatment group exhibit improvement pain severity negative mood pain affect pain interference patient life conclusion gain achieve pain severity negative mood pain affect selfcontrol pain interference patient life behavioral variable activity improve selfcontrol pain affect distract response significant others blind minimal treatment group demonstrate similar finding patient satisfaction treatment favor treatment group treatment participant satisfied care provide</t>
  </si>
  <si>
    <t>McCarbergB WolfJ</t>
  </si>
  <si>
    <t>McCarbergB WolfJ chronic pain management health maintenance organization objective purpose study investigate management chronic pain large health maintenance organization use cognitivebehavioral technique blind control group design subject randomize group participant complete selfadministered baseline questionnaire mail selfadministered followup questionnaire set study examines chronic pain management large establish health maintenance organization patient patient member health maintenance organization pain least month fail know treatment regimen intervention treatment group participate class teach cognitivebehavioral technique relaxation response meditation stress management minimal treatment group receive homestudy manual outcome measure behavioral outcome function pain severity patient satisfaction measure result treatment minimal treatment group exhibit improvement pain severity negative mood pain affect pain interference patient life conclusion gain achieve pain severity negative mood pain affect selfcontrol pain interference patient life behavioral variable activity improve selfcontrol pain affect distract response significant others blind minimal treatment group demonstrate similar finding patient satisfaction treatment favor treatment group treatment participant satisfied care provide</t>
  </si>
  <si>
    <t>chronic pain management maintenance organization purpose investigate management chronic pain large maintenance organization cognitivebehavioral technique blind subject selfadministered questionnaire mail selfadministered questionnaire set examines chronic pain management large establish maintenance organization member maintenance organization pain least month fail know regimen participate class teach cognitivebehavioral technique relaxation response management minimal receive manual behavioral function pain severity satisfaction minimal exhibit pain severity negative mood pain affect pain interference life gain achieve pain severity negative mood pain affect selfcontrol pain interference life behavioral variable activity selfcontrol pain affect distract response others blind minimal demonstrate similar finding satisfaction favor satisfied care provide</t>
  </si>
  <si>
    <t xml:space="preserve"> adult, old, function, attention, performance, memory, headache, executive, task, migraine</t>
  </si>
  <si>
    <t xml:space="preserve"> ci, mean, score, care, month, v, usual, sd, age, β</t>
  </si>
  <si>
    <t xml:space="preserve"> positive, affect, experience, negative, psychological, state, exercise, mood, condition, wellbeing</t>
  </si>
  <si>
    <t xml:space="preserve"> response, emotion, task, condition, emotional, negative, affect, reactivity, brief, mental</t>
  </si>
  <si>
    <t xml:space="preserve"> smoking, mt, substance, relapse, disorder, alcohol, crave, prevention, cessation, individual</t>
  </si>
  <si>
    <t xml:space="preserve"> skill, emotion, selfcompassion, regulation, compassion, emotional, pilot, anger, session, month</t>
  </si>
  <si>
    <t xml:space="preserve"> cancer, life, quality, breast, fatigue, survivor, psychological, woman, month, feasibility</t>
  </si>
  <si>
    <t xml:space="preserve"> yoga, subject, rate, cortisol, breathing, heart, session, decrease, exercise, physiological</t>
  </si>
  <si>
    <t xml:space="preserve"> mbsr, psychological, acceptance, disorder, social, act, condition, worry, severity, great</t>
  </si>
  <si>
    <t xml:space="preserve"> mbct, depressive, tau, disorder, relapse, scale, score, usual, individual, primary</t>
  </si>
  <si>
    <t xml:space="preserve"> blood, pressure, disease, physical, risk, activity, lifestyle, cardiovascular, bp, month</t>
  </si>
  <si>
    <t xml:space="preserve"> student, wellbeing, mental, scale, perceive, score, resilience, university, nurse, medical</t>
  </si>
  <si>
    <t xml:space="preserve"> brain, functional, mechanism, neural, associate, network, cortex, connectivity, activation, region</t>
  </si>
  <si>
    <t xml:space="preserve"> pain, chronic, intensity, exercise, opioid, relaxation, low, severity, day, rating</t>
  </si>
  <si>
    <t xml:space="preserve"> woman, app, work, perceive, pregnancy, psychological, pregnant, distress, childbirth, employee</t>
  </si>
  <si>
    <t xml:space="preserve"> eat, weight, diabetes, behavior, food, mindful, loss, type, associate, body</t>
  </si>
  <si>
    <t xml:space="preserve"> child, parent, adolescent, ptsd, veteran, tm, disorder, posttraumatic, school, youth</t>
  </si>
  <si>
    <t xml:space="preserve"> sleep, quality, insomnia, disturbance, index, score, time, scale, psqi, adult</t>
  </si>
  <si>
    <t xml:space="preserve"> care, caregiver, randomise, primary, online, registration, cost, session, protocol, mental</t>
  </si>
  <si>
    <t xml:space="preserve"> distress, cbt, sexual, woman, function, session, emotional, people, feasibility, report</t>
  </si>
  <si>
    <t>% of Documents</t>
  </si>
  <si>
    <t>Breast Cancer</t>
  </si>
  <si>
    <t>Blood Pressure</t>
  </si>
  <si>
    <t>Chronic Pain</t>
  </si>
  <si>
    <t>ID</t>
  </si>
  <si>
    <t>Smoking</t>
  </si>
  <si>
    <t>Women Sexual Health</t>
  </si>
  <si>
    <t>Caregiver</t>
  </si>
  <si>
    <t>Sleep Disorder</t>
  </si>
  <si>
    <t>Parent-Child, Veterans</t>
  </si>
  <si>
    <t>App, Pregnancy</t>
  </si>
  <si>
    <t>Effect on Brain</t>
  </si>
  <si>
    <t>Recurrent Depression</t>
  </si>
  <si>
    <t>Social Anxiety</t>
  </si>
  <si>
    <t>Yoga, Breathing</t>
  </si>
  <si>
    <t>* mixed</t>
  </si>
  <si>
    <t>num_of_pub</t>
  </si>
  <si>
    <t>Portion</t>
  </si>
  <si>
    <t>Pre-2000</t>
  </si>
  <si>
    <t>Weight Control, Diabetes</t>
  </si>
  <si>
    <t>Elderly, Migraine, ADHD</t>
  </si>
  <si>
    <t>Shading Legend for results_vF2</t>
  </si>
  <si>
    <t>Model Output</t>
  </si>
  <si>
    <t>Text Pre-Processing</t>
  </si>
  <si>
    <t>Student stress, Nurse resilience</t>
  </si>
  <si>
    <t>Semantic Topic (by author)</t>
  </si>
  <si>
    <t>Top 10 Words (by model)</t>
  </si>
  <si>
    <t>Original Scraped Data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</si>
</sst>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2"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b/>
      <sz val="12"/>
      <color theme="1"/>
      <name val="Calibri"/>
      <family val="2"/>
    </font>
    <font>
      <sz val="12"/>
      <color theme="1"/>
      <name val="Calibri"/>
      <family val="2"/>
    </font>
    <font>
      <b/>
      <sz val="12"/>
      <color theme="1"/>
      <name val="Arial"/>
      <family val="2"/>
    </font>
    <font>
      <sz val="12"/>
      <color theme="1"/>
      <name val="Arial"/>
      <family val="2"/>
    </font>
  </fonts>
  <fills count="37">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6" tint="0.599993896298104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0" tint="-0.249977111117893"/>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9"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7">
    <xf numFmtId="0" fontId="0" fillId="0" borderId="0" xfId="0"/>
    <xf numFmtId="9" fontId="0" fillId="0" borderId="0" xfId="1" applyFont="1"/>
    <xf numFmtId="0" fontId="18" fillId="0" borderId="0" xfId="0" applyFont="1"/>
    <xf numFmtId="0" fontId="19" fillId="0" borderId="0" xfId="0" applyFont="1"/>
    <xf numFmtId="9" fontId="18" fillId="0" borderId="0" xfId="1" applyFont="1"/>
    <xf numFmtId="164" fontId="19" fillId="0" borderId="0" xfId="1" applyNumberFormat="1" applyFont="1"/>
    <xf numFmtId="0" fontId="20" fillId="0" borderId="0" xfId="0" applyFont="1"/>
    <xf numFmtId="0" fontId="21" fillId="0" borderId="0" xfId="0" applyFont="1"/>
    <xf numFmtId="0" fontId="0" fillId="33" borderId="0" xfId="0" applyFill="1"/>
    <xf numFmtId="14" fontId="0" fillId="33" borderId="0" xfId="0" applyNumberFormat="1" applyFill="1"/>
    <xf numFmtId="0" fontId="0" fillId="33" borderId="0" xfId="0" applyFill="1" applyAlignment="1">
      <alignment wrapText="1"/>
    </xf>
    <xf numFmtId="0" fontId="0" fillId="34" borderId="0" xfId="0" applyFill="1"/>
    <xf numFmtId="0" fontId="0" fillId="35" borderId="0" xfId="0" applyFill="1"/>
    <xf numFmtId="11" fontId="0" fillId="35" borderId="0" xfId="0" applyNumberFormat="1" applyFill="1"/>
    <xf numFmtId="9" fontId="0" fillId="35" borderId="0" xfId="1" applyFont="1" applyFill="1"/>
    <xf numFmtId="0" fontId="0" fillId="36" borderId="0" xfId="0" applyFill="1"/>
    <xf numFmtId="0" fontId="16" fillId="0" borderId="0" xfId="0" applyFont="1"/>
  </cellXfs>
  <cellStyles count="43">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Percent" xfId="1" builtinId="5"/>
    <cellStyle name="Title" xfId="2" builtinId="15" customBuiltin="1"/>
    <cellStyle name="Total" xfId="18" builtinId="25" customBuiltin="1"/>
    <cellStyle name="Warning Text" xfId="15"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r>
              <a:rPr lang="en-US" sz="1800" b="1"/>
              <a:t>Number of Publications</a:t>
            </a:r>
          </a:p>
        </c:rich>
      </c:tx>
      <c:overlay val="0"/>
      <c:spPr>
        <a:noFill/>
        <a:ln>
          <a:noFill/>
        </a:ln>
        <a:effectLst/>
      </c:spPr>
      <c:txPr>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Publication_count!$B$1</c:f>
              <c:strCache>
                <c:ptCount val="1"/>
                <c:pt idx="0">
                  <c:v>num_of_pub</c:v>
                </c:pt>
              </c:strCache>
            </c:strRef>
          </c:tx>
          <c:spPr>
            <a:solidFill>
              <a:srgbClr val="002060"/>
            </a:solidFill>
            <a:ln>
              <a:noFill/>
            </a:ln>
            <a:effectLst/>
          </c:spPr>
          <c:invertIfNegative val="0"/>
          <c:dPt>
            <c:idx val="19"/>
            <c:invertIfNegative val="0"/>
            <c:bubble3D val="0"/>
            <c:spPr>
              <a:solidFill>
                <a:srgbClr val="990000"/>
              </a:solidFill>
              <a:ln>
                <a:noFill/>
              </a:ln>
              <a:effectLst/>
            </c:spPr>
            <c:extLst>
              <c:ext xmlns:c16="http://schemas.microsoft.com/office/drawing/2014/chart" uri="{C3380CC4-5D6E-409C-BE32-E72D297353CC}">
                <c16:uniqueId val="{00000001-C2F3-E14C-8491-55BDB4227FD3}"/>
              </c:ext>
            </c:extLst>
          </c:dPt>
          <c:dPt>
            <c:idx val="20"/>
            <c:invertIfNegative val="0"/>
            <c:bubble3D val="0"/>
            <c:spPr>
              <a:solidFill>
                <a:srgbClr val="990000"/>
              </a:solidFill>
              <a:ln>
                <a:noFill/>
              </a:ln>
              <a:effectLst/>
            </c:spPr>
            <c:extLst>
              <c:ext xmlns:c16="http://schemas.microsoft.com/office/drawing/2014/chart" uri="{C3380CC4-5D6E-409C-BE32-E72D297353CC}">
                <c16:uniqueId val="{00000003-C2F3-E14C-8491-55BDB4227FD3}"/>
              </c:ext>
            </c:extLst>
          </c:dPt>
          <c:dPt>
            <c:idx val="21"/>
            <c:invertIfNegative val="0"/>
            <c:bubble3D val="0"/>
            <c:spPr>
              <a:solidFill>
                <a:srgbClr val="990000"/>
              </a:solidFill>
              <a:ln>
                <a:noFill/>
              </a:ln>
              <a:effectLst/>
            </c:spPr>
            <c:extLst>
              <c:ext xmlns:c16="http://schemas.microsoft.com/office/drawing/2014/chart" uri="{C3380CC4-5D6E-409C-BE32-E72D297353CC}">
                <c16:uniqueId val="{00000005-C2F3-E14C-8491-55BDB4227FD3}"/>
              </c:ext>
            </c:extLst>
          </c:dPt>
          <c:dPt>
            <c:idx val="22"/>
            <c:invertIfNegative val="0"/>
            <c:bubble3D val="0"/>
            <c:spPr>
              <a:solidFill>
                <a:srgbClr val="990000"/>
              </a:solidFill>
              <a:ln>
                <a:noFill/>
              </a:ln>
              <a:effectLst/>
            </c:spPr>
            <c:extLst>
              <c:ext xmlns:c16="http://schemas.microsoft.com/office/drawing/2014/chart" uri="{C3380CC4-5D6E-409C-BE32-E72D297353CC}">
                <c16:uniqueId val="{00000007-C2F3-E14C-8491-55BDB4227FD3}"/>
              </c:ext>
            </c:extLst>
          </c:dPt>
          <c:dPt>
            <c:idx val="23"/>
            <c:invertIfNegative val="0"/>
            <c:bubble3D val="0"/>
            <c:spPr>
              <a:solidFill>
                <a:srgbClr val="990000"/>
              </a:solidFill>
              <a:ln>
                <a:noFill/>
              </a:ln>
              <a:effectLst/>
            </c:spPr>
            <c:extLst>
              <c:ext xmlns:c16="http://schemas.microsoft.com/office/drawing/2014/chart" uri="{C3380CC4-5D6E-409C-BE32-E72D297353CC}">
                <c16:uniqueId val="{00000009-C2F3-E14C-8491-55BDB4227FD3}"/>
              </c:ext>
            </c:extLst>
          </c:dPt>
          <c:dPt>
            <c:idx val="24"/>
            <c:invertIfNegative val="0"/>
            <c:bubble3D val="0"/>
            <c:spPr>
              <a:solidFill>
                <a:srgbClr val="990000"/>
              </a:solidFill>
              <a:ln>
                <a:noFill/>
              </a:ln>
              <a:effectLst/>
            </c:spPr>
            <c:extLst>
              <c:ext xmlns:c16="http://schemas.microsoft.com/office/drawing/2014/chart" uri="{C3380CC4-5D6E-409C-BE32-E72D297353CC}">
                <c16:uniqueId val="{0000000B-C2F3-E14C-8491-55BDB4227FD3}"/>
              </c:ext>
            </c:extLst>
          </c:dPt>
          <c:cat>
            <c:strRef>
              <c:f>Publication_count!$A$22:$A$46</c:f>
              <c:strCache>
                <c:ptCount val="25"/>
                <c:pt idx="0">
                  <c:v>Pre-2000</c:v>
                </c:pt>
                <c:pt idx="1">
                  <c:v>2000</c:v>
                </c:pt>
                <c:pt idx="2">
                  <c:v>2001</c:v>
                </c:pt>
                <c:pt idx="3">
                  <c:v>2002</c:v>
                </c:pt>
                <c:pt idx="4">
                  <c:v>2003</c:v>
                </c:pt>
                <c:pt idx="5">
                  <c:v>2004</c:v>
                </c:pt>
                <c:pt idx="6">
                  <c:v>2005</c:v>
                </c:pt>
                <c:pt idx="7">
                  <c:v>2006</c:v>
                </c:pt>
                <c:pt idx="8">
                  <c:v>2007</c:v>
                </c:pt>
                <c:pt idx="9">
                  <c:v>2008</c:v>
                </c:pt>
                <c:pt idx="10">
                  <c:v>2009</c:v>
                </c:pt>
                <c:pt idx="11">
                  <c:v>2010</c:v>
                </c:pt>
                <c:pt idx="12">
                  <c:v>2011</c:v>
                </c:pt>
                <c:pt idx="13">
                  <c:v>2012</c:v>
                </c:pt>
                <c:pt idx="14">
                  <c:v>2013</c:v>
                </c:pt>
                <c:pt idx="15">
                  <c:v>2014</c:v>
                </c:pt>
                <c:pt idx="16">
                  <c:v>2015</c:v>
                </c:pt>
                <c:pt idx="17">
                  <c:v>2016</c:v>
                </c:pt>
                <c:pt idx="18">
                  <c:v>2017</c:v>
                </c:pt>
                <c:pt idx="19">
                  <c:v>2018</c:v>
                </c:pt>
                <c:pt idx="20">
                  <c:v>2019</c:v>
                </c:pt>
                <c:pt idx="21">
                  <c:v>2020</c:v>
                </c:pt>
                <c:pt idx="22">
                  <c:v>2021</c:v>
                </c:pt>
                <c:pt idx="23">
                  <c:v>2022</c:v>
                </c:pt>
                <c:pt idx="24">
                  <c:v>2023</c:v>
                </c:pt>
              </c:strCache>
            </c:strRef>
          </c:cat>
          <c:val>
            <c:numRef>
              <c:f>Publication_count!$B$22:$B$46</c:f>
              <c:numCache>
                <c:formatCode>General</c:formatCode>
                <c:ptCount val="25"/>
                <c:pt idx="0">
                  <c:v>57</c:v>
                </c:pt>
                <c:pt idx="1">
                  <c:v>11</c:v>
                </c:pt>
                <c:pt idx="2">
                  <c:v>13</c:v>
                </c:pt>
                <c:pt idx="3">
                  <c:v>6</c:v>
                </c:pt>
                <c:pt idx="4">
                  <c:v>7</c:v>
                </c:pt>
                <c:pt idx="5">
                  <c:v>14</c:v>
                </c:pt>
                <c:pt idx="6">
                  <c:v>21</c:v>
                </c:pt>
                <c:pt idx="7">
                  <c:v>22</c:v>
                </c:pt>
                <c:pt idx="8">
                  <c:v>28</c:v>
                </c:pt>
                <c:pt idx="9">
                  <c:v>39</c:v>
                </c:pt>
                <c:pt idx="10">
                  <c:v>65</c:v>
                </c:pt>
                <c:pt idx="11">
                  <c:v>58</c:v>
                </c:pt>
                <c:pt idx="12">
                  <c:v>81</c:v>
                </c:pt>
                <c:pt idx="13">
                  <c:v>106</c:v>
                </c:pt>
                <c:pt idx="14">
                  <c:v>150</c:v>
                </c:pt>
                <c:pt idx="15">
                  <c:v>165</c:v>
                </c:pt>
                <c:pt idx="16">
                  <c:v>155</c:v>
                </c:pt>
                <c:pt idx="17">
                  <c:v>169</c:v>
                </c:pt>
                <c:pt idx="18">
                  <c:v>174</c:v>
                </c:pt>
                <c:pt idx="19">
                  <c:v>168</c:v>
                </c:pt>
                <c:pt idx="20">
                  <c:v>215</c:v>
                </c:pt>
                <c:pt idx="21">
                  <c:v>217</c:v>
                </c:pt>
                <c:pt idx="22">
                  <c:v>238</c:v>
                </c:pt>
                <c:pt idx="23">
                  <c:v>279</c:v>
                </c:pt>
                <c:pt idx="24">
                  <c:v>243</c:v>
                </c:pt>
              </c:numCache>
            </c:numRef>
          </c:val>
          <c:extLst>
            <c:ext xmlns:c16="http://schemas.microsoft.com/office/drawing/2014/chart" uri="{C3380CC4-5D6E-409C-BE32-E72D297353CC}">
              <c16:uniqueId val="{0000000C-C2F3-E14C-8491-55BDB4227FD3}"/>
            </c:ext>
          </c:extLst>
        </c:ser>
        <c:dLbls>
          <c:showLegendKey val="0"/>
          <c:showVal val="0"/>
          <c:showCatName val="0"/>
          <c:showSerName val="0"/>
          <c:showPercent val="0"/>
          <c:showBubbleSize val="0"/>
        </c:dLbls>
        <c:gapWidth val="94"/>
        <c:overlap val="-27"/>
        <c:axId val="537815504"/>
        <c:axId val="537817232"/>
      </c:barChart>
      <c:lineChart>
        <c:grouping val="standard"/>
        <c:varyColors val="0"/>
        <c:ser>
          <c:idx val="1"/>
          <c:order val="1"/>
          <c:tx>
            <c:strRef>
              <c:f>Publication_count!$C$1</c:f>
              <c:strCache>
                <c:ptCount val="1"/>
                <c:pt idx="0">
                  <c:v>Portion</c:v>
                </c:pt>
              </c:strCache>
            </c:strRef>
          </c:tx>
          <c:spPr>
            <a:ln w="28575" cap="rnd">
              <a:no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Publication_count!$A$22:$A$46</c:f>
              <c:strCache>
                <c:ptCount val="25"/>
                <c:pt idx="0">
                  <c:v>Pre-2000</c:v>
                </c:pt>
                <c:pt idx="1">
                  <c:v>2000</c:v>
                </c:pt>
                <c:pt idx="2">
                  <c:v>2001</c:v>
                </c:pt>
                <c:pt idx="3">
                  <c:v>2002</c:v>
                </c:pt>
                <c:pt idx="4">
                  <c:v>2003</c:v>
                </c:pt>
                <c:pt idx="5">
                  <c:v>2004</c:v>
                </c:pt>
                <c:pt idx="6">
                  <c:v>2005</c:v>
                </c:pt>
                <c:pt idx="7">
                  <c:v>2006</c:v>
                </c:pt>
                <c:pt idx="8">
                  <c:v>2007</c:v>
                </c:pt>
                <c:pt idx="9">
                  <c:v>2008</c:v>
                </c:pt>
                <c:pt idx="10">
                  <c:v>2009</c:v>
                </c:pt>
                <c:pt idx="11">
                  <c:v>2010</c:v>
                </c:pt>
                <c:pt idx="12">
                  <c:v>2011</c:v>
                </c:pt>
                <c:pt idx="13">
                  <c:v>2012</c:v>
                </c:pt>
                <c:pt idx="14">
                  <c:v>2013</c:v>
                </c:pt>
                <c:pt idx="15">
                  <c:v>2014</c:v>
                </c:pt>
                <c:pt idx="16">
                  <c:v>2015</c:v>
                </c:pt>
                <c:pt idx="17">
                  <c:v>2016</c:v>
                </c:pt>
                <c:pt idx="18">
                  <c:v>2017</c:v>
                </c:pt>
                <c:pt idx="19">
                  <c:v>2018</c:v>
                </c:pt>
                <c:pt idx="20">
                  <c:v>2019</c:v>
                </c:pt>
                <c:pt idx="21">
                  <c:v>2020</c:v>
                </c:pt>
                <c:pt idx="22">
                  <c:v>2021</c:v>
                </c:pt>
                <c:pt idx="23">
                  <c:v>2022</c:v>
                </c:pt>
                <c:pt idx="24">
                  <c:v>2023</c:v>
                </c:pt>
              </c:strCache>
            </c:strRef>
          </c:cat>
          <c:val>
            <c:numRef>
              <c:f>Publication_count!$C$22:$C$46</c:f>
              <c:numCache>
                <c:formatCode>0%</c:formatCode>
                <c:ptCount val="25"/>
                <c:pt idx="0">
                  <c:v>2.1103295075897817E-2</c:v>
                </c:pt>
                <c:pt idx="1">
                  <c:v>4.0725657164013326E-3</c:v>
                </c:pt>
                <c:pt idx="2">
                  <c:v>4.813032210292484E-3</c:v>
                </c:pt>
                <c:pt idx="3">
                  <c:v>2.2213994816734544E-3</c:v>
                </c:pt>
                <c:pt idx="4">
                  <c:v>2.5916327286190301E-3</c:v>
                </c:pt>
                <c:pt idx="5">
                  <c:v>5.1832654572380602E-3</c:v>
                </c:pt>
                <c:pt idx="6">
                  <c:v>7.7748981858570898E-3</c:v>
                </c:pt>
                <c:pt idx="7">
                  <c:v>8.1451314328026651E-3</c:v>
                </c:pt>
                <c:pt idx="8">
                  <c:v>1.036653091447612E-2</c:v>
                </c:pt>
                <c:pt idx="9">
                  <c:v>1.4439096630877453E-2</c:v>
                </c:pt>
                <c:pt idx="10">
                  <c:v>2.4065161051462423E-2</c:v>
                </c:pt>
                <c:pt idx="11">
                  <c:v>2.1473528322843393E-2</c:v>
                </c:pt>
                <c:pt idx="12">
                  <c:v>2.9988893002591634E-2</c:v>
                </c:pt>
                <c:pt idx="13">
                  <c:v>3.9244724176231024E-2</c:v>
                </c:pt>
                <c:pt idx="14">
                  <c:v>5.5534987041836355E-2</c:v>
                </c:pt>
                <c:pt idx="15">
                  <c:v>6.1088485746019994E-2</c:v>
                </c:pt>
                <c:pt idx="16">
                  <c:v>5.7386153276564232E-2</c:v>
                </c:pt>
                <c:pt idx="17">
                  <c:v>6.2569418733802298E-2</c:v>
                </c:pt>
                <c:pt idx="18">
                  <c:v>6.4420584968530176E-2</c:v>
                </c:pt>
                <c:pt idx="19">
                  <c:v>6.2199185486856719E-2</c:v>
                </c:pt>
                <c:pt idx="20">
                  <c:v>7.9600148093298781E-2</c:v>
                </c:pt>
                <c:pt idx="21">
                  <c:v>8.0340614587189926E-2</c:v>
                </c:pt>
                <c:pt idx="22">
                  <c:v>8.8115512773047022E-2</c:v>
                </c:pt>
                <c:pt idx="23">
                  <c:v>0.10329507589781563</c:v>
                </c:pt>
                <c:pt idx="24">
                  <c:v>8.99666790077749E-2</c:v>
                </c:pt>
              </c:numCache>
            </c:numRef>
          </c:val>
          <c:smooth val="0"/>
          <c:extLst>
            <c:ext xmlns:c16="http://schemas.microsoft.com/office/drawing/2014/chart" uri="{C3380CC4-5D6E-409C-BE32-E72D297353CC}">
              <c16:uniqueId val="{0000000D-C2F3-E14C-8491-55BDB4227FD3}"/>
            </c:ext>
          </c:extLst>
        </c:ser>
        <c:dLbls>
          <c:showLegendKey val="0"/>
          <c:showVal val="0"/>
          <c:showCatName val="0"/>
          <c:showSerName val="0"/>
          <c:showPercent val="0"/>
          <c:showBubbleSize val="0"/>
        </c:dLbls>
        <c:marker val="1"/>
        <c:smooth val="0"/>
        <c:axId val="70965167"/>
        <c:axId val="930966752"/>
      </c:lineChart>
      <c:catAx>
        <c:axId val="537815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537817232"/>
        <c:crosses val="autoZero"/>
        <c:auto val="1"/>
        <c:lblAlgn val="ctr"/>
        <c:lblOffset val="100"/>
        <c:noMultiLvlLbl val="0"/>
      </c:catAx>
      <c:valAx>
        <c:axId val="53781723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37815504"/>
        <c:crosses val="autoZero"/>
        <c:crossBetween val="between"/>
      </c:valAx>
      <c:valAx>
        <c:axId val="930966752"/>
        <c:scaling>
          <c:orientation val="minMax"/>
        </c:scaling>
        <c:delete val="0"/>
        <c:axPos val="r"/>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965167"/>
        <c:crosses val="max"/>
        <c:crossBetween val="between"/>
      </c:valAx>
      <c:catAx>
        <c:axId val="70965167"/>
        <c:scaling>
          <c:orientation val="minMax"/>
        </c:scaling>
        <c:delete val="1"/>
        <c:axPos val="b"/>
        <c:numFmt formatCode="General" sourceLinked="1"/>
        <c:majorTickMark val="none"/>
        <c:minorTickMark val="none"/>
        <c:tickLblPos val="nextTo"/>
        <c:crossAx val="930966752"/>
        <c:crosses val="autoZero"/>
        <c:auto val="1"/>
        <c:lblAlgn val="ctr"/>
        <c:lblOffset val="100"/>
        <c:noMultiLvlLbl val="0"/>
      </c:cat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4</xdr:col>
      <xdr:colOff>755650</xdr:colOff>
      <xdr:row>5</xdr:row>
      <xdr:rowOff>31750</xdr:rowOff>
    </xdr:from>
    <xdr:to>
      <xdr:col>15</xdr:col>
      <xdr:colOff>215900</xdr:colOff>
      <xdr:row>21</xdr:row>
      <xdr:rowOff>0</xdr:rowOff>
    </xdr:to>
    <xdr:graphicFrame macro="">
      <xdr:nvGraphicFramePr>
        <xdr:cNvPr id="2" name="Chart 1">
          <a:extLst>
            <a:ext uri="{FF2B5EF4-FFF2-40B4-BE49-F238E27FC236}">
              <a16:creationId xmlns:a16="http://schemas.microsoft.com/office/drawing/2014/main" id="{D0492585-40B8-2848-8C41-4D8CCD1E24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9FD652-5F60-4247-B59D-2FFC4C5884AE}">
  <dimension ref="B4:B7"/>
  <sheetViews>
    <sheetView tabSelected="1" workbookViewId="0">
      <selection activeCell="B5" sqref="B5"/>
    </sheetView>
  </sheetViews>
  <sheetFormatPr baseColWidth="10" defaultRowHeight="16" x14ac:dyDescent="0.2"/>
  <cols>
    <col min="2" max="2" width="27.1640625" bestFit="1" customWidth="1"/>
  </cols>
  <sheetData>
    <row r="4" spans="2:2" x14ac:dyDescent="0.2">
      <c r="B4" s="16" t="s">
        <v>35197</v>
      </c>
    </row>
    <row r="5" spans="2:2" x14ac:dyDescent="0.2">
      <c r="B5" s="15" t="s">
        <v>35203</v>
      </c>
    </row>
    <row r="6" spans="2:2" x14ac:dyDescent="0.2">
      <c r="B6" s="11" t="s">
        <v>35199</v>
      </c>
    </row>
    <row r="7" spans="2:2" x14ac:dyDescent="0.2">
      <c r="B7" s="12" t="s">
        <v>35198</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S2710"/>
  <sheetViews>
    <sheetView zoomScale="150" workbookViewId="0">
      <selection activeCell="L1" sqref="K1:L1048576"/>
    </sheetView>
  </sheetViews>
  <sheetFormatPr baseColWidth="10" defaultRowHeight="16" x14ac:dyDescent="0.2"/>
  <cols>
    <col min="1" max="1" width="10.83203125" style="8"/>
    <col min="2" max="2" width="53.83203125" style="8" customWidth="1"/>
    <col min="3" max="9" width="10.83203125" style="8" hidden="1" customWidth="1"/>
    <col min="10" max="10" width="50.33203125" style="8" customWidth="1"/>
    <col min="11" max="12" width="10.83203125" style="8" hidden="1" customWidth="1"/>
    <col min="13" max="21" width="10.83203125" style="11" hidden="1" customWidth="1"/>
    <col min="22" max="41" width="10.83203125" style="12" hidden="1" customWidth="1"/>
    <col min="42" max="42" width="10.83203125" style="12"/>
    <col min="43" max="43" width="10.83203125" style="14"/>
    <col min="44" max="45" width="10.83203125" style="12"/>
  </cols>
  <sheetData>
    <row r="1" spans="1:45" x14ac:dyDescent="0.2">
      <c r="A1" s="8" t="s">
        <v>0</v>
      </c>
      <c r="B1" s="8" t="s">
        <v>1</v>
      </c>
      <c r="C1" s="8" t="s">
        <v>2</v>
      </c>
      <c r="D1" s="8" t="s">
        <v>3</v>
      </c>
      <c r="E1" s="8" t="s">
        <v>4</v>
      </c>
      <c r="F1" s="8" t="s">
        <v>5</v>
      </c>
      <c r="G1" s="8" t="s">
        <v>6</v>
      </c>
      <c r="H1" s="8" t="s">
        <v>7</v>
      </c>
      <c r="I1" s="8" t="s">
        <v>8</v>
      </c>
      <c r="J1" s="8" t="s">
        <v>9</v>
      </c>
      <c r="K1" s="8" t="s">
        <v>10</v>
      </c>
      <c r="L1" s="8" t="s">
        <v>11</v>
      </c>
      <c r="M1" s="11" t="s">
        <v>12</v>
      </c>
      <c r="N1" s="11" t="s">
        <v>13</v>
      </c>
      <c r="O1" s="11" t="s">
        <v>14</v>
      </c>
      <c r="P1" s="11" t="s">
        <v>15</v>
      </c>
      <c r="Q1" s="11" t="s">
        <v>16</v>
      </c>
      <c r="R1" s="11" t="s">
        <v>17</v>
      </c>
      <c r="S1" s="11" t="s">
        <v>18</v>
      </c>
      <c r="T1" s="11" t="s">
        <v>19</v>
      </c>
      <c r="U1" s="11" t="s">
        <v>20</v>
      </c>
      <c r="V1" s="12">
        <v>0</v>
      </c>
      <c r="W1" s="12">
        <v>1</v>
      </c>
      <c r="X1" s="12">
        <v>2</v>
      </c>
      <c r="Y1" s="12">
        <v>3</v>
      </c>
      <c r="Z1" s="12">
        <v>4</v>
      </c>
      <c r="AA1" s="12">
        <v>5</v>
      </c>
      <c r="AB1" s="12">
        <v>6</v>
      </c>
      <c r="AC1" s="12">
        <v>7</v>
      </c>
      <c r="AD1" s="12">
        <v>8</v>
      </c>
      <c r="AE1" s="12">
        <v>9</v>
      </c>
      <c r="AF1" s="12">
        <v>10</v>
      </c>
      <c r="AG1" s="12">
        <v>11</v>
      </c>
      <c r="AH1" s="12">
        <v>12</v>
      </c>
      <c r="AI1" s="12">
        <v>13</v>
      </c>
      <c r="AJ1" s="12">
        <v>14</v>
      </c>
      <c r="AK1" s="12">
        <v>15</v>
      </c>
      <c r="AL1" s="12">
        <v>16</v>
      </c>
      <c r="AM1" s="12">
        <v>17</v>
      </c>
      <c r="AN1" s="12">
        <v>18</v>
      </c>
      <c r="AO1" s="12">
        <v>19</v>
      </c>
      <c r="AP1" s="12" t="s">
        <v>21</v>
      </c>
      <c r="AQ1" s="14" t="s">
        <v>22</v>
      </c>
      <c r="AR1" s="12" t="s">
        <v>23</v>
      </c>
      <c r="AS1" s="12" t="s">
        <v>24</v>
      </c>
    </row>
    <row r="2" spans="1:45" x14ac:dyDescent="0.2">
      <c r="A2" s="8">
        <v>20483826</v>
      </c>
      <c r="B2" s="8" t="s">
        <v>31835</v>
      </c>
      <c r="C2" s="8" t="s">
        <v>31836</v>
      </c>
      <c r="D2" s="8" t="s">
        <v>31837</v>
      </c>
      <c r="E2" s="8" t="s">
        <v>31838</v>
      </c>
      <c r="F2" s="8" t="s">
        <v>11601</v>
      </c>
      <c r="G2" s="8">
        <v>2010</v>
      </c>
      <c r="H2" s="9">
        <v>40319</v>
      </c>
      <c r="I2" s="8" t="s">
        <v>31839</v>
      </c>
      <c r="J2" s="8" t="s">
        <v>31840</v>
      </c>
      <c r="K2" s="8" t="s">
        <v>32</v>
      </c>
      <c r="L2" s="8" t="s">
        <v>31841</v>
      </c>
      <c r="M2" s="11">
        <v>0</v>
      </c>
      <c r="N2" s="11">
        <v>0</v>
      </c>
      <c r="O2" s="11" t="s">
        <v>31842</v>
      </c>
      <c r="P2" s="11">
        <v>13</v>
      </c>
      <c r="Q2" s="11" t="s">
        <v>31843</v>
      </c>
      <c r="R2" s="11" t="s">
        <v>31844</v>
      </c>
      <c r="S2" s="11" t="s">
        <v>31845</v>
      </c>
      <c r="T2" s="11" t="s">
        <v>31846</v>
      </c>
      <c r="U2" s="11" t="s">
        <v>31847</v>
      </c>
      <c r="V2" s="12">
        <v>0.98845760000000005</v>
      </c>
      <c r="W2" s="12">
        <v>5.2145483999999998E-4</v>
      </c>
      <c r="X2" s="12">
        <v>9.0075197000000001E-4</v>
      </c>
      <c r="Y2" s="12">
        <v>6.9989753000000005E-4</v>
      </c>
      <c r="Z2" s="12">
        <v>4.8805540000000002E-4</v>
      </c>
      <c r="AA2" s="12">
        <v>5.0825502999999998E-4</v>
      </c>
      <c r="AB2" s="12">
        <v>9.9308740000000006E-4</v>
      </c>
      <c r="AC2" s="12">
        <v>7.4955553E-4</v>
      </c>
      <c r="AD2" s="12">
        <v>7.641913E-4</v>
      </c>
      <c r="AE2" s="12">
        <v>8.0193764999999997E-4</v>
      </c>
      <c r="AF2" s="12">
        <v>4.9428286999999996E-4</v>
      </c>
      <c r="AG2" s="12">
        <v>8.0063650000000003E-4</v>
      </c>
      <c r="AH2" s="12">
        <v>3.8961577000000002E-4</v>
      </c>
      <c r="AI2" s="12">
        <v>5.1536324000000004E-4</v>
      </c>
      <c r="AJ2" s="12">
        <v>4.7633113E-4</v>
      </c>
      <c r="AK2" s="12">
        <v>4.2298287999999998E-4</v>
      </c>
      <c r="AL2" s="12">
        <v>4.2718669999999999E-4</v>
      </c>
      <c r="AM2" s="12">
        <v>3.6743196E-4</v>
      </c>
      <c r="AN2" s="12">
        <v>6.2592240000000003E-4</v>
      </c>
      <c r="AO2" s="12">
        <v>5.9546999999999996E-4</v>
      </c>
      <c r="AP2" s="12">
        <v>0</v>
      </c>
      <c r="AQ2" s="14">
        <v>0.98845760000000005</v>
      </c>
      <c r="AR2" s="12">
        <v>6</v>
      </c>
      <c r="AS2" s="12">
        <v>3.8961577000000002E-4</v>
      </c>
    </row>
    <row r="3" spans="1:45" x14ac:dyDescent="0.2">
      <c r="A3" s="8">
        <v>37665838</v>
      </c>
      <c r="B3" s="8" t="s">
        <v>1017</v>
      </c>
      <c r="C3" s="8" t="s">
        <v>1018</v>
      </c>
      <c r="D3" s="8" t="s">
        <v>1019</v>
      </c>
      <c r="E3" s="8" t="s">
        <v>1020</v>
      </c>
      <c r="F3" s="8" t="s">
        <v>1021</v>
      </c>
      <c r="G3" s="8">
        <v>2023</v>
      </c>
      <c r="H3" s="9">
        <v>45173</v>
      </c>
      <c r="I3" s="8" t="s">
        <v>1022</v>
      </c>
      <c r="J3" s="8" t="s">
        <v>1023</v>
      </c>
      <c r="K3" s="8" t="s">
        <v>32</v>
      </c>
      <c r="L3" s="8" t="s">
        <v>1024</v>
      </c>
      <c r="M3" s="11">
        <v>0</v>
      </c>
      <c r="N3" s="11">
        <v>0</v>
      </c>
      <c r="O3" s="11" t="s">
        <v>1025</v>
      </c>
      <c r="P3" s="11">
        <v>7</v>
      </c>
      <c r="Q3" s="11" t="s">
        <v>1026</v>
      </c>
      <c r="R3" s="11" t="s">
        <v>1027</v>
      </c>
      <c r="S3" s="11" t="s">
        <v>1028</v>
      </c>
      <c r="T3" s="11" t="s">
        <v>1029</v>
      </c>
      <c r="U3" s="11" t="s">
        <v>1030</v>
      </c>
      <c r="V3" s="12">
        <v>0.94192620000000005</v>
      </c>
      <c r="W3" s="12">
        <v>3.6631949999999999E-4</v>
      </c>
      <c r="X3" s="12">
        <v>6.3277419999999997E-4</v>
      </c>
      <c r="Y3" s="12">
        <v>4.9167380000000004E-4</v>
      </c>
      <c r="Z3" s="12">
        <v>3.4285654000000001E-4</v>
      </c>
      <c r="AA3" s="12">
        <v>3.5704667E-4</v>
      </c>
      <c r="AB3" s="12">
        <v>6.9763865999999996E-4</v>
      </c>
      <c r="AC3" s="12">
        <v>5.2655895999999995E-4</v>
      </c>
      <c r="AD3" s="12">
        <v>5.3684063999999995E-4</v>
      </c>
      <c r="AE3" s="12">
        <v>5.633573E-4</v>
      </c>
      <c r="AF3" s="12">
        <v>3.4723128E-4</v>
      </c>
      <c r="AG3" s="12">
        <v>5.0527790000000003E-2</v>
      </c>
      <c r="AH3" s="12">
        <v>2.7370319999999999E-4</v>
      </c>
      <c r="AI3" s="12">
        <v>3.6204014999999999E-4</v>
      </c>
      <c r="AJ3" s="12">
        <v>3.3462029999999999E-4</v>
      </c>
      <c r="AK3" s="12">
        <v>2.9714341999999999E-4</v>
      </c>
      <c r="AL3" s="12">
        <v>3.0009657999999998E-4</v>
      </c>
      <c r="AM3" s="12">
        <v>2.5811916999999998E-4</v>
      </c>
      <c r="AN3" s="12">
        <v>4.3970742000000001E-4</v>
      </c>
      <c r="AO3" s="12">
        <v>4.1831479999999998E-4</v>
      </c>
      <c r="AP3" s="12">
        <v>0</v>
      </c>
      <c r="AQ3" s="14">
        <v>0.94192620000000005</v>
      </c>
      <c r="AR3" s="12">
        <v>11</v>
      </c>
      <c r="AS3" s="12">
        <v>2.7370319999999999E-4</v>
      </c>
    </row>
    <row r="4" spans="1:45" x14ac:dyDescent="0.2">
      <c r="A4" s="8">
        <v>36068621</v>
      </c>
      <c r="B4" s="8" t="s">
        <v>4256</v>
      </c>
      <c r="C4" s="8" t="s">
        <v>4257</v>
      </c>
      <c r="D4" s="8" t="s">
        <v>4258</v>
      </c>
      <c r="E4" s="8" t="s">
        <v>4259</v>
      </c>
      <c r="F4" s="8" t="s">
        <v>4260</v>
      </c>
      <c r="G4" s="8">
        <v>2022</v>
      </c>
      <c r="H4" s="9">
        <v>44810</v>
      </c>
      <c r="I4" s="8" t="s">
        <v>4261</v>
      </c>
      <c r="J4" s="8" t="s">
        <v>4262</v>
      </c>
      <c r="K4" s="8" t="s">
        <v>32</v>
      </c>
      <c r="L4" s="8" t="s">
        <v>4263</v>
      </c>
      <c r="M4" s="11">
        <v>0</v>
      </c>
      <c r="N4" s="11">
        <v>0</v>
      </c>
      <c r="O4" s="11" t="s">
        <v>4264</v>
      </c>
      <c r="P4" s="11">
        <v>21</v>
      </c>
      <c r="Q4" s="11" t="s">
        <v>4265</v>
      </c>
      <c r="R4" s="11" t="s">
        <v>4266</v>
      </c>
      <c r="S4" s="11" t="s">
        <v>4267</v>
      </c>
      <c r="T4" s="11" t="s">
        <v>4268</v>
      </c>
      <c r="U4" s="11" t="s">
        <v>4269</v>
      </c>
      <c r="V4" s="12">
        <v>0.79588930000000002</v>
      </c>
      <c r="W4" s="12">
        <v>4.6231845000000002E-4</v>
      </c>
      <c r="X4" s="12">
        <v>7.9860170000000004E-4</v>
      </c>
      <c r="Y4" s="12">
        <v>6.2052359999999998E-4</v>
      </c>
      <c r="Z4" s="12">
        <v>4.3270673E-4</v>
      </c>
      <c r="AA4" s="12">
        <v>4.5061557000000002E-4</v>
      </c>
      <c r="AB4" s="12">
        <v>4.7389433000000002E-2</v>
      </c>
      <c r="AC4" s="12">
        <v>6.6455086999999996E-4</v>
      </c>
      <c r="AD4" s="12">
        <v>6.7752730000000003E-4</v>
      </c>
      <c r="AE4" s="12">
        <v>7.1099290000000001E-4</v>
      </c>
      <c r="AF4" s="12">
        <v>4.3822792999999999E-4</v>
      </c>
      <c r="AG4" s="12">
        <v>7.0983945999999998E-4</v>
      </c>
      <c r="AH4" s="12">
        <v>3.4543079999999998E-4</v>
      </c>
      <c r="AI4" s="12">
        <v>4.5691764999999999E-4</v>
      </c>
      <c r="AJ4" s="12">
        <v>4.2231202999999998E-4</v>
      </c>
      <c r="AK4" s="12">
        <v>0.14774329999999999</v>
      </c>
      <c r="AL4" s="12">
        <v>3.7874091999999998E-4</v>
      </c>
      <c r="AM4" s="12">
        <v>3.2576274999999999E-4</v>
      </c>
      <c r="AN4" s="12">
        <v>5.5493869999999996E-4</v>
      </c>
      <c r="AO4" s="12">
        <v>5.279398E-4</v>
      </c>
      <c r="AP4" s="12">
        <v>0</v>
      </c>
      <c r="AQ4" s="14">
        <v>0.79588930000000002</v>
      </c>
      <c r="AR4" s="12">
        <v>15</v>
      </c>
      <c r="AS4" s="12">
        <v>3.4543079999999998E-4</v>
      </c>
    </row>
    <row r="5" spans="1:45" x14ac:dyDescent="0.2">
      <c r="A5" s="8">
        <v>35098980</v>
      </c>
      <c r="B5" s="8" t="s">
        <v>6342</v>
      </c>
      <c r="C5" s="8" t="s">
        <v>6343</v>
      </c>
      <c r="D5" s="8" t="s">
        <v>6344</v>
      </c>
      <c r="E5" s="8" t="s">
        <v>6345</v>
      </c>
      <c r="F5" s="8" t="s">
        <v>6346</v>
      </c>
      <c r="G5" s="8">
        <v>2022</v>
      </c>
      <c r="H5" s="9">
        <v>44592</v>
      </c>
      <c r="I5" s="8" t="s">
        <v>6347</v>
      </c>
      <c r="J5" s="8" t="s">
        <v>6348</v>
      </c>
      <c r="K5" s="8" t="s">
        <v>32</v>
      </c>
      <c r="L5" s="8" t="s">
        <v>6349</v>
      </c>
      <c r="M5" s="11">
        <v>0</v>
      </c>
      <c r="N5" s="11">
        <v>0</v>
      </c>
      <c r="O5" s="11" t="s">
        <v>6350</v>
      </c>
      <c r="P5" s="11">
        <v>5</v>
      </c>
      <c r="Q5" s="11" t="s">
        <v>6351</v>
      </c>
      <c r="R5" s="11" t="s">
        <v>6352</v>
      </c>
      <c r="S5" s="11" t="s">
        <v>6353</v>
      </c>
      <c r="T5" s="11" t="s">
        <v>6354</v>
      </c>
      <c r="U5" s="11" t="s">
        <v>6355</v>
      </c>
      <c r="V5" s="12">
        <v>0.76238939999999999</v>
      </c>
      <c r="W5" s="12">
        <v>3.8004445E-4</v>
      </c>
      <c r="X5" s="12">
        <v>0.11641881599999999</v>
      </c>
      <c r="Y5" s="12">
        <v>5.1009540000000004E-4</v>
      </c>
      <c r="Z5" s="12">
        <v>3.5570242000000001E-4</v>
      </c>
      <c r="AA5" s="12">
        <v>3.7042417999999999E-4</v>
      </c>
      <c r="AB5" s="12">
        <v>7.2378649999999998E-4</v>
      </c>
      <c r="AC5" s="12">
        <v>0.11398224</v>
      </c>
      <c r="AD5" s="12">
        <v>5.5695465000000003E-4</v>
      </c>
      <c r="AE5" s="12">
        <v>5.8446530000000004E-4</v>
      </c>
      <c r="AF5" s="12">
        <v>3.6024107000000001E-4</v>
      </c>
      <c r="AG5" s="12">
        <v>5.8351655000000004E-4</v>
      </c>
      <c r="AH5" s="12">
        <v>2.8395807E-4</v>
      </c>
      <c r="AI5" s="12">
        <v>3.7560478E-4</v>
      </c>
      <c r="AJ5" s="12">
        <v>3.4715756E-4</v>
      </c>
      <c r="AK5" s="12">
        <v>3.0827650000000002E-4</v>
      </c>
      <c r="AL5" s="12">
        <v>3.1134031999999998E-4</v>
      </c>
      <c r="AM5" s="12">
        <v>2.6779016000000002E-4</v>
      </c>
      <c r="AN5" s="12">
        <v>4.5618200000000002E-4</v>
      </c>
      <c r="AO5" s="12">
        <v>4.3398785000000001E-4</v>
      </c>
      <c r="AP5" s="12">
        <v>0</v>
      </c>
      <c r="AQ5" s="14">
        <v>0.76238939999999999</v>
      </c>
      <c r="AR5" s="12">
        <v>2</v>
      </c>
      <c r="AS5" s="12">
        <v>2.8395807E-4</v>
      </c>
    </row>
    <row r="6" spans="1:45" x14ac:dyDescent="0.2">
      <c r="A6" s="8">
        <v>37450303</v>
      </c>
      <c r="B6" s="8" t="s">
        <v>1413</v>
      </c>
      <c r="C6" s="8" t="s">
        <v>1414</v>
      </c>
      <c r="D6" s="8" t="s">
        <v>1415</v>
      </c>
      <c r="E6" s="8" t="s">
        <v>1416</v>
      </c>
      <c r="F6" s="8" t="s">
        <v>765</v>
      </c>
      <c r="G6" s="8">
        <v>2023</v>
      </c>
      <c r="H6" s="9">
        <v>45121</v>
      </c>
      <c r="I6" s="8" t="s">
        <v>1417</v>
      </c>
      <c r="J6" s="8" t="s">
        <v>1418</v>
      </c>
      <c r="K6" s="8" t="s">
        <v>32</v>
      </c>
      <c r="L6" s="8" t="s">
        <v>1419</v>
      </c>
      <c r="M6" s="11">
        <v>0</v>
      </c>
      <c r="N6" s="11">
        <v>0</v>
      </c>
      <c r="O6" s="11" t="s">
        <v>1420</v>
      </c>
      <c r="P6" s="11">
        <v>20</v>
      </c>
      <c r="Q6" s="11" t="s">
        <v>1421</v>
      </c>
      <c r="R6" s="11" t="s">
        <v>1422</v>
      </c>
      <c r="S6" s="11" t="s">
        <v>1423</v>
      </c>
      <c r="T6" s="11" t="s">
        <v>1424</v>
      </c>
      <c r="U6" s="11" t="s">
        <v>1425</v>
      </c>
      <c r="V6" s="12">
        <v>0.75695369999999995</v>
      </c>
      <c r="W6" s="12">
        <v>0.23617104</v>
      </c>
      <c r="X6" s="12">
        <v>5.6191656000000002E-4</v>
      </c>
      <c r="Y6" s="12">
        <v>4.3661559999999999E-4</v>
      </c>
      <c r="Z6" s="12">
        <v>3.0446310000000002E-4</v>
      </c>
      <c r="AA6" s="12">
        <v>3.1706417000000001E-4</v>
      </c>
      <c r="AB6" s="12">
        <v>6.1952473999999996E-4</v>
      </c>
      <c r="AC6" s="12">
        <v>4.6759432999999998E-4</v>
      </c>
      <c r="AD6" s="12">
        <v>4.7672472999999999E-4</v>
      </c>
      <c r="AE6" s="12">
        <v>5.0027199999999996E-4</v>
      </c>
      <c r="AF6" s="12">
        <v>3.0834794999999999E-4</v>
      </c>
      <c r="AG6" s="12">
        <v>4.9946433999999997E-4</v>
      </c>
      <c r="AH6" s="12">
        <v>2.4305360000000001E-4</v>
      </c>
      <c r="AI6" s="12">
        <v>3.2149849999999998E-4</v>
      </c>
      <c r="AJ6" s="12">
        <v>2.9714915000000002E-4</v>
      </c>
      <c r="AK6" s="12">
        <v>2.6386895E-4</v>
      </c>
      <c r="AL6" s="12">
        <v>2.6649144000000002E-4</v>
      </c>
      <c r="AM6" s="12">
        <v>2.2921470000000001E-4</v>
      </c>
      <c r="AN6" s="12">
        <v>3.9046848999999998E-4</v>
      </c>
      <c r="AO6" s="12">
        <v>3.7147143000000002E-4</v>
      </c>
      <c r="AP6" s="12">
        <v>0</v>
      </c>
      <c r="AQ6" s="14">
        <v>0.75695369999999995</v>
      </c>
      <c r="AR6" s="12">
        <v>1</v>
      </c>
      <c r="AS6" s="12">
        <v>2.4305360000000001E-4</v>
      </c>
    </row>
    <row r="7" spans="1:45" x14ac:dyDescent="0.2">
      <c r="A7" s="8">
        <v>36934696</v>
      </c>
      <c r="B7" s="8" t="s">
        <v>2475</v>
      </c>
      <c r="C7" s="8" t="s">
        <v>2476</v>
      </c>
      <c r="D7" s="8" t="s">
        <v>2477</v>
      </c>
      <c r="E7" s="8" t="s">
        <v>2478</v>
      </c>
      <c r="F7" s="8" t="s">
        <v>710</v>
      </c>
      <c r="G7" s="8">
        <v>2023</v>
      </c>
      <c r="H7" s="9">
        <v>45004</v>
      </c>
      <c r="I7" s="8" t="s">
        <v>2479</v>
      </c>
      <c r="J7" s="8" t="s">
        <v>2480</v>
      </c>
      <c r="K7" s="8" t="s">
        <v>32</v>
      </c>
      <c r="L7" s="8" t="s">
        <v>2481</v>
      </c>
      <c r="M7" s="11">
        <v>0</v>
      </c>
      <c r="N7" s="11">
        <v>0</v>
      </c>
      <c r="O7" s="11" t="s">
        <v>2482</v>
      </c>
      <c r="P7" s="11">
        <v>3</v>
      </c>
      <c r="Q7" s="11" t="s">
        <v>2483</v>
      </c>
      <c r="R7" s="11" t="s">
        <v>2484</v>
      </c>
      <c r="S7" s="11" t="s">
        <v>2485</v>
      </c>
      <c r="T7" s="11" t="s">
        <v>2486</v>
      </c>
      <c r="U7" s="11" t="s">
        <v>2487</v>
      </c>
      <c r="V7" s="12">
        <v>0.67430140000000005</v>
      </c>
      <c r="W7" s="12">
        <v>5.1511023000000003E-2</v>
      </c>
      <c r="X7" s="12">
        <v>1.0653414E-3</v>
      </c>
      <c r="Y7" s="12">
        <v>3.5802920000000002E-2</v>
      </c>
      <c r="Z7" s="12">
        <v>5.8020259999999997E-2</v>
      </c>
      <c r="AA7" s="12">
        <v>6.0112429999999997E-4</v>
      </c>
      <c r="AB7" s="12">
        <v>1.1745534E-3</v>
      </c>
      <c r="AC7" s="12">
        <v>8.8651579999999999E-4</v>
      </c>
      <c r="AD7" s="12">
        <v>9.038262E-4</v>
      </c>
      <c r="AE7" s="12">
        <v>9.4846945000000001E-4</v>
      </c>
      <c r="AF7" s="12">
        <v>5.8459915000000004E-4</v>
      </c>
      <c r="AG7" s="12">
        <v>9.4693130000000003E-4</v>
      </c>
      <c r="AH7" s="12">
        <v>4.6080711999999999E-4</v>
      </c>
      <c r="AI7" s="12">
        <v>6.0953136000000004E-4</v>
      </c>
      <c r="AJ7" s="12">
        <v>5.6336720000000002E-4</v>
      </c>
      <c r="AK7" s="12">
        <v>5.0027109999999997E-4</v>
      </c>
      <c r="AL7" s="12">
        <v>0.12605542</v>
      </c>
      <c r="AM7" s="12">
        <v>4.3456984E-4</v>
      </c>
      <c r="AN7" s="12">
        <v>4.3924745000000001E-2</v>
      </c>
      <c r="AO7" s="12">
        <v>7.0427543999999995E-4</v>
      </c>
      <c r="AP7" s="12">
        <v>0</v>
      </c>
      <c r="AQ7" s="14">
        <v>0.67430140000000005</v>
      </c>
      <c r="AR7" s="12">
        <v>16</v>
      </c>
      <c r="AS7" s="12">
        <v>4.6080711999999999E-4</v>
      </c>
    </row>
    <row r="8" spans="1:45" x14ac:dyDescent="0.2">
      <c r="A8" s="8">
        <v>25213665</v>
      </c>
      <c r="B8" s="8" t="s">
        <v>25286</v>
      </c>
      <c r="C8" s="8" t="s">
        <v>25287</v>
      </c>
      <c r="D8" s="8" t="s">
        <v>25288</v>
      </c>
      <c r="E8" s="8" t="s">
        <v>25289</v>
      </c>
      <c r="F8" s="8" t="s">
        <v>613</v>
      </c>
      <c r="G8" s="8">
        <v>2014</v>
      </c>
      <c r="H8" s="9">
        <v>41895</v>
      </c>
      <c r="I8" s="8" t="s">
        <v>25290</v>
      </c>
      <c r="J8" s="8" t="s">
        <v>25291</v>
      </c>
      <c r="K8" s="8" t="s">
        <v>32</v>
      </c>
      <c r="L8" s="8" t="s">
        <v>25292</v>
      </c>
      <c r="M8" s="11">
        <v>0</v>
      </c>
      <c r="N8" s="11">
        <v>1</v>
      </c>
      <c r="O8" s="11" t="s">
        <v>25293</v>
      </c>
      <c r="P8" s="11">
        <v>3</v>
      </c>
      <c r="Q8" s="11" t="s">
        <v>25294</v>
      </c>
      <c r="R8" s="11" t="s">
        <v>25295</v>
      </c>
      <c r="S8" s="11" t="s">
        <v>25296</v>
      </c>
      <c r="T8" s="11" t="s">
        <v>25297</v>
      </c>
      <c r="U8" s="11" t="s">
        <v>25298</v>
      </c>
      <c r="V8" s="12">
        <v>0.61048599999999997</v>
      </c>
      <c r="W8" s="12">
        <v>6.2592083000000001E-4</v>
      </c>
      <c r="X8" s="12">
        <v>0.2696655</v>
      </c>
      <c r="Y8" s="12">
        <v>8.4011065000000004E-4</v>
      </c>
      <c r="Z8" s="12">
        <v>0.10766083</v>
      </c>
      <c r="AA8" s="12">
        <v>6.1007659999999997E-4</v>
      </c>
      <c r="AB8" s="12">
        <v>1.1920380999999999E-3</v>
      </c>
      <c r="AC8" s="12">
        <v>8.9971810000000001E-4</v>
      </c>
      <c r="AD8" s="12">
        <v>9.1728640000000004E-4</v>
      </c>
      <c r="AE8" s="12">
        <v>9.6259459999999998E-4</v>
      </c>
      <c r="AF8" s="12">
        <v>5.9330533000000001E-4</v>
      </c>
      <c r="AG8" s="12">
        <v>9.6103249999999996E-4</v>
      </c>
      <c r="AH8" s="12">
        <v>4.6766970000000001E-4</v>
      </c>
      <c r="AI8" s="12">
        <v>6.1860883999999999E-4</v>
      </c>
      <c r="AJ8" s="12">
        <v>5.7175719999999995E-4</v>
      </c>
      <c r="AK8" s="12">
        <v>5.0772139999999996E-4</v>
      </c>
      <c r="AL8" s="12">
        <v>5.1276740000000005E-4</v>
      </c>
      <c r="AM8" s="12">
        <v>4.410417E-4</v>
      </c>
      <c r="AN8" s="12">
        <v>7.5131695000000003E-4</v>
      </c>
      <c r="AO8" s="12">
        <v>7.1476389999999997E-4</v>
      </c>
      <c r="AP8" s="12">
        <v>0</v>
      </c>
      <c r="AQ8" s="14">
        <v>0.61048599999999997</v>
      </c>
      <c r="AR8" s="12">
        <v>2</v>
      </c>
      <c r="AS8" s="12">
        <v>4.6766970000000001E-4</v>
      </c>
    </row>
    <row r="9" spans="1:45" x14ac:dyDescent="0.2">
      <c r="A9" s="8">
        <v>31557329</v>
      </c>
      <c r="B9" s="8" t="s">
        <v>13782</v>
      </c>
      <c r="C9" s="8" t="s">
        <v>13783</v>
      </c>
      <c r="D9" s="8" t="s">
        <v>13784</v>
      </c>
      <c r="E9" s="8" t="s">
        <v>13785</v>
      </c>
      <c r="F9" s="8" t="s">
        <v>980</v>
      </c>
      <c r="G9" s="8">
        <v>2019</v>
      </c>
      <c r="H9" s="9">
        <v>43735</v>
      </c>
      <c r="I9" s="8" t="s">
        <v>13786</v>
      </c>
      <c r="J9" s="8" t="s">
        <v>13787</v>
      </c>
      <c r="K9" s="8" t="s">
        <v>32</v>
      </c>
      <c r="L9" s="8" t="s">
        <v>13788</v>
      </c>
      <c r="M9" s="11">
        <v>0</v>
      </c>
      <c r="N9" s="11">
        <v>0</v>
      </c>
      <c r="O9" s="11" t="s">
        <v>13789</v>
      </c>
      <c r="P9" s="11">
        <v>11</v>
      </c>
      <c r="Q9" s="11" t="s">
        <v>13790</v>
      </c>
      <c r="R9" s="11" t="s">
        <v>13791</v>
      </c>
      <c r="S9" s="11" t="s">
        <v>13792</v>
      </c>
      <c r="T9" s="11" t="s">
        <v>13793</v>
      </c>
      <c r="U9" s="11" t="s">
        <v>13794</v>
      </c>
      <c r="V9" s="12">
        <v>0.57071793000000004</v>
      </c>
      <c r="W9" s="12">
        <v>9.8386319999999999E-2</v>
      </c>
      <c r="X9" s="12">
        <v>3.7160285999999999E-4</v>
      </c>
      <c r="Y9" s="12">
        <v>2.8874047000000002E-4</v>
      </c>
      <c r="Z9" s="12">
        <v>2.0134603E-4</v>
      </c>
      <c r="AA9" s="12">
        <v>2.0967931999999999E-4</v>
      </c>
      <c r="AB9" s="12">
        <v>4.0970117000000003E-4</v>
      </c>
      <c r="AC9" s="12">
        <v>3.0922723999999999E-4</v>
      </c>
      <c r="AD9" s="12">
        <v>3.1526526E-4</v>
      </c>
      <c r="AE9" s="12">
        <v>9.2948310000000006E-2</v>
      </c>
      <c r="AF9" s="12">
        <v>2.0391514E-4</v>
      </c>
      <c r="AG9" s="12">
        <v>3.3030068E-4</v>
      </c>
      <c r="AH9" s="12">
        <v>1.6073501E-4</v>
      </c>
      <c r="AI9" s="12">
        <v>0.17982097</v>
      </c>
      <c r="AJ9" s="12">
        <v>1.965092E-4</v>
      </c>
      <c r="AK9" s="12">
        <v>1.7450051000000001E-4</v>
      </c>
      <c r="AL9" s="12">
        <v>1.762348E-4</v>
      </c>
      <c r="AM9" s="12">
        <v>1.5158312000000001E-4</v>
      </c>
      <c r="AN9" s="12">
        <v>5.4381407999999999E-2</v>
      </c>
      <c r="AO9" s="12">
        <v>2.4565964E-4</v>
      </c>
      <c r="AP9" s="12">
        <v>0</v>
      </c>
      <c r="AQ9" s="14">
        <v>0.57071793000000004</v>
      </c>
      <c r="AR9" s="12">
        <v>13</v>
      </c>
      <c r="AS9" s="12">
        <v>1.6073501E-4</v>
      </c>
    </row>
    <row r="10" spans="1:45" x14ac:dyDescent="0.2">
      <c r="A10" s="8">
        <v>32555070</v>
      </c>
      <c r="B10" s="8" t="s">
        <v>11755</v>
      </c>
      <c r="C10" s="8" t="s">
        <v>11756</v>
      </c>
      <c r="D10" s="8" t="s">
        <v>11757</v>
      </c>
      <c r="E10" s="8" t="s">
        <v>11758</v>
      </c>
      <c r="F10" s="8" t="s">
        <v>11759</v>
      </c>
      <c r="G10" s="8">
        <v>2020</v>
      </c>
      <c r="H10" s="9">
        <v>44002</v>
      </c>
      <c r="I10" s="8" t="s">
        <v>11760</v>
      </c>
      <c r="J10" s="8" t="s">
        <v>11761</v>
      </c>
      <c r="K10" s="8" t="s">
        <v>32</v>
      </c>
      <c r="L10" s="8" t="s">
        <v>11762</v>
      </c>
      <c r="M10" s="11">
        <v>0</v>
      </c>
      <c r="N10" s="11">
        <v>1</v>
      </c>
      <c r="O10" s="11" t="s">
        <v>11763</v>
      </c>
      <c r="P10" s="11">
        <v>4</v>
      </c>
      <c r="Q10" s="11" t="s">
        <v>11764</v>
      </c>
      <c r="R10" s="11" t="s">
        <v>11765</v>
      </c>
      <c r="S10" s="11" t="s">
        <v>11766</v>
      </c>
      <c r="T10" s="11" t="s">
        <v>11767</v>
      </c>
      <c r="U10" s="11" t="s">
        <v>11768</v>
      </c>
      <c r="V10" s="12">
        <v>0.56089085000000005</v>
      </c>
      <c r="W10" s="12">
        <v>5.4608874000000002E-2</v>
      </c>
      <c r="X10" s="12">
        <v>9.9773929999999997E-2</v>
      </c>
      <c r="Y10" s="12">
        <v>6.4223809999999998E-4</v>
      </c>
      <c r="Z10" s="12">
        <v>4.4784886999999998E-4</v>
      </c>
      <c r="AA10" s="12">
        <v>4.663844E-4</v>
      </c>
      <c r="AB10" s="12">
        <v>9.1127685E-4</v>
      </c>
      <c r="AC10" s="12">
        <v>6.8780619999999997E-4</v>
      </c>
      <c r="AD10" s="12">
        <v>9.1247015000000001E-2</v>
      </c>
      <c r="AE10" s="12">
        <v>7.3587360000000005E-4</v>
      </c>
      <c r="AF10" s="12">
        <v>4.5356326000000003E-4</v>
      </c>
      <c r="AG10" s="12">
        <v>7.3467933999999996E-4</v>
      </c>
      <c r="AH10" s="12">
        <v>3.5751879999999998E-4</v>
      </c>
      <c r="AI10" s="12">
        <v>4.7290704000000001E-4</v>
      </c>
      <c r="AJ10" s="12">
        <v>4.3709043999999998E-4</v>
      </c>
      <c r="AK10" s="12">
        <v>3.8813706000000002E-4</v>
      </c>
      <c r="AL10" s="12">
        <v>0.18528602999999999</v>
      </c>
      <c r="AM10" s="12">
        <v>3.3716251999999999E-4</v>
      </c>
      <c r="AN10" s="12">
        <v>5.7435820000000003E-4</v>
      </c>
      <c r="AO10" s="12">
        <v>5.4641450000000001E-4</v>
      </c>
      <c r="AP10" s="12">
        <v>0</v>
      </c>
      <c r="AQ10" s="14">
        <v>0.56089085000000005</v>
      </c>
      <c r="AR10" s="12">
        <v>16</v>
      </c>
      <c r="AS10" s="12">
        <v>3.5751879999999998E-4</v>
      </c>
    </row>
    <row r="11" spans="1:45" x14ac:dyDescent="0.2">
      <c r="A11" s="8">
        <v>29338322</v>
      </c>
      <c r="B11" s="8" t="s">
        <v>18078</v>
      </c>
      <c r="C11" s="8" t="s">
        <v>18079</v>
      </c>
      <c r="D11" s="8" t="s">
        <v>18080</v>
      </c>
      <c r="E11" s="8" t="s">
        <v>18081</v>
      </c>
      <c r="F11" s="8" t="s">
        <v>6932</v>
      </c>
      <c r="G11" s="8">
        <v>2019</v>
      </c>
      <c r="H11" s="9">
        <v>43118</v>
      </c>
      <c r="I11" s="8" t="s">
        <v>18082</v>
      </c>
      <c r="J11" s="8" t="s">
        <v>18083</v>
      </c>
      <c r="K11" s="8" t="s">
        <v>32</v>
      </c>
      <c r="L11" s="8" t="s">
        <v>18084</v>
      </c>
      <c r="M11" s="11">
        <v>0</v>
      </c>
      <c r="N11" s="11">
        <v>0</v>
      </c>
      <c r="O11" s="11" t="s">
        <v>18085</v>
      </c>
      <c r="P11" s="11">
        <v>4</v>
      </c>
      <c r="Q11" s="11" t="s">
        <v>18086</v>
      </c>
      <c r="R11" s="11" t="s">
        <v>18087</v>
      </c>
      <c r="S11" s="11" t="s">
        <v>18088</v>
      </c>
      <c r="T11" s="11" t="s">
        <v>18089</v>
      </c>
      <c r="U11" s="11" t="s">
        <v>18090</v>
      </c>
      <c r="V11" s="12">
        <v>0.54583645000000003</v>
      </c>
      <c r="W11" s="12">
        <v>4.9597219999999997E-4</v>
      </c>
      <c r="X11" s="12">
        <v>0.28145232999999997</v>
      </c>
      <c r="Y11" s="12">
        <v>6.6569359999999996E-4</v>
      </c>
      <c r="Z11" s="12">
        <v>4.6420492999999999E-4</v>
      </c>
      <c r="AA11" s="12">
        <v>4.8341741999999999E-4</v>
      </c>
      <c r="AB11" s="12">
        <v>9.4456650000000004E-4</v>
      </c>
      <c r="AC11" s="12">
        <v>7.1292586000000003E-4</v>
      </c>
      <c r="AD11" s="12">
        <v>0.10285573000000001</v>
      </c>
      <c r="AE11" s="12">
        <v>6.1223476999999998E-2</v>
      </c>
      <c r="AF11" s="12">
        <v>4.7012806000000003E-4</v>
      </c>
      <c r="AG11" s="12">
        <v>7.6151086E-4</v>
      </c>
      <c r="AH11" s="12">
        <v>3.7057589999999998E-4</v>
      </c>
      <c r="AI11" s="12">
        <v>4.9017829999999996E-4</v>
      </c>
      <c r="AJ11" s="12">
        <v>4.5305360000000002E-4</v>
      </c>
      <c r="AK11" s="12">
        <v>4.0231237999999999E-4</v>
      </c>
      <c r="AL11" s="12">
        <v>4.0631077999999998E-4</v>
      </c>
      <c r="AM11" s="12">
        <v>3.4947618000000003E-4</v>
      </c>
      <c r="AN11" s="12">
        <v>5.9533456999999999E-4</v>
      </c>
      <c r="AO11" s="12">
        <v>5.6637039999999999E-4</v>
      </c>
      <c r="AP11" s="12">
        <v>0</v>
      </c>
      <c r="AQ11" s="14">
        <v>0.54583645000000003</v>
      </c>
      <c r="AR11" s="12">
        <v>2</v>
      </c>
      <c r="AS11" s="12">
        <v>3.7057589999999998E-4</v>
      </c>
    </row>
    <row r="12" spans="1:45" x14ac:dyDescent="0.2">
      <c r="A12" s="8">
        <v>36794845</v>
      </c>
      <c r="B12" s="8" t="s">
        <v>2688</v>
      </c>
      <c r="C12" s="8" t="s">
        <v>2689</v>
      </c>
      <c r="D12" s="8" t="s">
        <v>2690</v>
      </c>
      <c r="E12" s="8" t="s">
        <v>2691</v>
      </c>
      <c r="F12" s="8" t="s">
        <v>2692</v>
      </c>
      <c r="G12" s="8">
        <v>2023</v>
      </c>
      <c r="H12" s="9">
        <v>44973</v>
      </c>
      <c r="I12" s="8" t="s">
        <v>2693</v>
      </c>
      <c r="J12" s="8" t="s">
        <v>2694</v>
      </c>
      <c r="K12" s="8" t="s">
        <v>32</v>
      </c>
      <c r="L12" s="8" t="s">
        <v>2695</v>
      </c>
      <c r="M12" s="11">
        <v>0</v>
      </c>
      <c r="N12" s="11">
        <v>0</v>
      </c>
      <c r="O12" s="11" t="s">
        <v>2696</v>
      </c>
      <c r="P12" s="11">
        <v>5</v>
      </c>
      <c r="Q12" s="11" t="s">
        <v>2697</v>
      </c>
      <c r="R12" s="11" t="s">
        <v>2698</v>
      </c>
      <c r="S12" s="11" t="s">
        <v>2699</v>
      </c>
      <c r="T12" s="11" t="s">
        <v>2700</v>
      </c>
      <c r="U12" s="11" t="s">
        <v>2701</v>
      </c>
      <c r="V12" s="12">
        <v>0.50596255000000001</v>
      </c>
      <c r="W12" s="12">
        <v>7.1390707E-4</v>
      </c>
      <c r="X12" s="12">
        <v>1.2331912999999999E-3</v>
      </c>
      <c r="Y12" s="12">
        <v>9.5820566999999998E-4</v>
      </c>
      <c r="Z12" s="12">
        <v>6.68181E-4</v>
      </c>
      <c r="AA12" s="12">
        <v>6.958356E-4</v>
      </c>
      <c r="AB12" s="12">
        <v>0.13581156999999999</v>
      </c>
      <c r="AC12" s="12">
        <v>1.0261923000000001E-3</v>
      </c>
      <c r="AD12" s="12">
        <v>0.16014554</v>
      </c>
      <c r="AE12" s="12">
        <v>1.0979072E-3</v>
      </c>
      <c r="AF12" s="12">
        <v>6.7670679999999996E-4</v>
      </c>
      <c r="AG12" s="12">
        <v>1.0961263000000001E-3</v>
      </c>
      <c r="AH12" s="12">
        <v>5.3341046000000001E-4</v>
      </c>
      <c r="AI12" s="12">
        <v>7.0556725000000002E-4</v>
      </c>
      <c r="AJ12" s="12">
        <v>6.5212964999999999E-4</v>
      </c>
      <c r="AK12" s="12">
        <v>5.7909224000000003E-4</v>
      </c>
      <c r="AL12" s="12">
        <v>0.18526872</v>
      </c>
      <c r="AM12" s="12">
        <v>5.0303930000000004E-4</v>
      </c>
      <c r="AN12" s="12">
        <v>8.5693019999999996E-4</v>
      </c>
      <c r="AO12" s="12">
        <v>8.1523885999999995E-4</v>
      </c>
      <c r="AP12" s="12">
        <v>0</v>
      </c>
      <c r="AQ12" s="14">
        <v>0.50596255000000001</v>
      </c>
      <c r="AR12" s="12">
        <v>16</v>
      </c>
      <c r="AS12" s="12">
        <v>5.3341046000000001E-4</v>
      </c>
    </row>
    <row r="13" spans="1:45" x14ac:dyDescent="0.2">
      <c r="A13" s="8">
        <v>34542079</v>
      </c>
      <c r="B13" s="8" t="s">
        <v>7632</v>
      </c>
      <c r="C13" s="8" t="s">
        <v>7633</v>
      </c>
      <c r="D13" s="8" t="s">
        <v>7634</v>
      </c>
      <c r="E13" s="8" t="s">
        <v>7635</v>
      </c>
      <c r="F13" s="8" t="s">
        <v>3445</v>
      </c>
      <c r="G13" s="8">
        <v>2021</v>
      </c>
      <c r="H13" s="9">
        <v>44459</v>
      </c>
      <c r="I13" s="8" t="s">
        <v>7636</v>
      </c>
      <c r="J13" s="8" t="s">
        <v>7637</v>
      </c>
      <c r="K13" s="8" t="s">
        <v>32</v>
      </c>
      <c r="L13" s="8" t="s">
        <v>7638</v>
      </c>
      <c r="M13" s="11">
        <v>0</v>
      </c>
      <c r="N13" s="11">
        <v>0</v>
      </c>
      <c r="O13" s="11" t="s">
        <v>7639</v>
      </c>
      <c r="P13" s="11">
        <v>5</v>
      </c>
      <c r="Q13" s="11" t="s">
        <v>7640</v>
      </c>
      <c r="R13" s="11" t="s">
        <v>7641</v>
      </c>
      <c r="S13" s="11" t="s">
        <v>7642</v>
      </c>
      <c r="T13" s="11" t="s">
        <v>7643</v>
      </c>
      <c r="U13" s="11" t="s">
        <v>7644</v>
      </c>
      <c r="V13" s="12">
        <v>0.48991646999999999</v>
      </c>
      <c r="W13" s="12">
        <v>0.16321588000000001</v>
      </c>
      <c r="X13" s="12">
        <v>7.8935357000000002E-4</v>
      </c>
      <c r="Y13" s="12">
        <v>6.1333950000000003E-4</v>
      </c>
      <c r="Z13" s="12">
        <v>4.2769712E-4</v>
      </c>
      <c r="AA13" s="12">
        <v>4.4539862000000002E-4</v>
      </c>
      <c r="AB13" s="12">
        <v>8.7027540000000003E-4</v>
      </c>
      <c r="AC13" s="12">
        <v>6.5685715999999996E-4</v>
      </c>
      <c r="AD13" s="12">
        <v>6.6968310000000005E-4</v>
      </c>
      <c r="AE13" s="12">
        <v>0.33791238000000001</v>
      </c>
      <c r="AF13" s="12">
        <v>4.3315440000000002E-4</v>
      </c>
      <c r="AG13" s="12">
        <v>7.0162109999999996E-4</v>
      </c>
      <c r="AH13" s="12">
        <v>3.4143162000000002E-4</v>
      </c>
      <c r="AI13" s="12">
        <v>4.5162773999999999E-4</v>
      </c>
      <c r="AJ13" s="12">
        <v>4.1742276999999999E-4</v>
      </c>
      <c r="AK13" s="12">
        <v>3.7067215E-4</v>
      </c>
      <c r="AL13" s="12">
        <v>3.7435608000000001E-4</v>
      </c>
      <c r="AM13" s="12">
        <v>3.2199128000000001E-4</v>
      </c>
      <c r="AN13" s="12">
        <v>5.4851396E-4</v>
      </c>
      <c r="AO13" s="12">
        <v>5.2182765999999995E-4</v>
      </c>
      <c r="AP13" s="12">
        <v>0</v>
      </c>
      <c r="AQ13" s="14">
        <v>0.48991646999999999</v>
      </c>
      <c r="AR13" s="12">
        <v>9</v>
      </c>
      <c r="AS13" s="12">
        <v>3.4143162000000002E-4</v>
      </c>
    </row>
    <row r="14" spans="1:45" x14ac:dyDescent="0.2">
      <c r="A14" s="8">
        <v>33305618</v>
      </c>
      <c r="B14" s="8" t="s">
        <v>10091</v>
      </c>
      <c r="C14" s="8" t="s">
        <v>10092</v>
      </c>
      <c r="D14" s="8" t="s">
        <v>10093</v>
      </c>
      <c r="E14" s="8" t="s">
        <v>8378</v>
      </c>
      <c r="F14" s="8" t="s">
        <v>10094</v>
      </c>
      <c r="G14" s="8">
        <v>2020</v>
      </c>
      <c r="H14" s="9">
        <v>44176</v>
      </c>
      <c r="I14" s="8" t="s">
        <v>10095</v>
      </c>
      <c r="J14" s="8" t="s">
        <v>10096</v>
      </c>
      <c r="K14" s="8" t="s">
        <v>32</v>
      </c>
      <c r="L14" s="8" t="s">
        <v>10097</v>
      </c>
      <c r="M14" s="11">
        <v>0</v>
      </c>
      <c r="N14" s="11">
        <v>0</v>
      </c>
      <c r="O14" s="11" t="s">
        <v>10098</v>
      </c>
      <c r="P14" s="11">
        <v>7</v>
      </c>
      <c r="Q14" s="11" t="s">
        <v>10099</v>
      </c>
      <c r="R14" s="11" t="s">
        <v>10100</v>
      </c>
      <c r="S14" s="11" t="s">
        <v>10101</v>
      </c>
      <c r="T14" s="11" t="s">
        <v>10102</v>
      </c>
      <c r="U14" s="11" t="s">
        <v>10103</v>
      </c>
      <c r="V14" s="12">
        <v>0.48922533000000001</v>
      </c>
      <c r="W14" s="12">
        <v>6.4583679999999995E-4</v>
      </c>
      <c r="X14" s="12">
        <v>1.1156105999999999E-3</v>
      </c>
      <c r="Y14" s="12">
        <v>7.4003260000000001E-2</v>
      </c>
      <c r="Z14" s="12">
        <v>6.0447059999999995E-4</v>
      </c>
      <c r="AA14" s="12">
        <v>6.2948843999999996E-4</v>
      </c>
      <c r="AB14" s="12">
        <v>1.2299774000000001E-3</v>
      </c>
      <c r="AC14" s="12">
        <v>9.2834582999999995E-4</v>
      </c>
      <c r="AD14" s="12">
        <v>9.4647310000000001E-4</v>
      </c>
      <c r="AE14" s="12">
        <v>9.9322290000000008E-4</v>
      </c>
      <c r="AF14" s="12">
        <v>6.1218350000000004E-4</v>
      </c>
      <c r="AG14" s="12">
        <v>0.16673768999999999</v>
      </c>
      <c r="AH14" s="12">
        <v>4.8255032999999998E-4</v>
      </c>
      <c r="AI14" s="12">
        <v>6.3829220000000001E-4</v>
      </c>
      <c r="AJ14" s="12">
        <v>5.8994980000000004E-4</v>
      </c>
      <c r="AK14" s="12">
        <v>5.2387639999999997E-4</v>
      </c>
      <c r="AL14" s="12">
        <v>8.064955E-2</v>
      </c>
      <c r="AM14" s="12">
        <v>4.5507502999999998E-4</v>
      </c>
      <c r="AN14" s="12">
        <v>0.17825133000000001</v>
      </c>
      <c r="AO14" s="12">
        <v>7.3750669999999999E-4</v>
      </c>
      <c r="AP14" s="12">
        <v>0</v>
      </c>
      <c r="AQ14" s="14">
        <v>0.48922533000000001</v>
      </c>
      <c r="AR14" s="12">
        <v>18</v>
      </c>
      <c r="AS14" s="12">
        <v>4.8255032999999998E-4</v>
      </c>
    </row>
    <row r="15" spans="1:45" x14ac:dyDescent="0.2">
      <c r="A15" s="8">
        <v>24374088</v>
      </c>
      <c r="B15" s="8" t="s">
        <v>26760</v>
      </c>
      <c r="C15" s="8" t="s">
        <v>26761</v>
      </c>
      <c r="D15" s="8" t="s">
        <v>26762</v>
      </c>
      <c r="E15" s="8" t="s">
        <v>26763</v>
      </c>
      <c r="F15" s="8" t="s">
        <v>26764</v>
      </c>
      <c r="G15" s="8">
        <v>2014</v>
      </c>
      <c r="H15" s="9">
        <v>41639</v>
      </c>
      <c r="I15" s="8" t="s">
        <v>26765</v>
      </c>
      <c r="J15" s="8" t="s">
        <v>26766</v>
      </c>
      <c r="K15" s="8" t="s">
        <v>32</v>
      </c>
      <c r="L15" s="8" t="s">
        <v>26767</v>
      </c>
      <c r="M15" s="11">
        <v>0</v>
      </c>
      <c r="N15" s="11">
        <v>0</v>
      </c>
      <c r="O15" s="11" t="s">
        <v>26768</v>
      </c>
      <c r="P15" s="11">
        <v>6</v>
      </c>
      <c r="Q15" s="11" t="s">
        <v>26769</v>
      </c>
      <c r="R15" s="11" t="s">
        <v>26770</v>
      </c>
      <c r="S15" s="11" t="s">
        <v>26771</v>
      </c>
      <c r="T15" s="11" t="s">
        <v>26772</v>
      </c>
      <c r="U15" s="11" t="s">
        <v>26773</v>
      </c>
      <c r="V15" s="12">
        <v>0.48900454999999998</v>
      </c>
      <c r="W15" s="12">
        <v>3.9105413999999998E-4</v>
      </c>
      <c r="X15" s="12">
        <v>6.7550246999999999E-4</v>
      </c>
      <c r="Y15" s="12">
        <v>5.248726E-4</v>
      </c>
      <c r="Z15" s="12">
        <v>3.6600692E-4</v>
      </c>
      <c r="AA15" s="12">
        <v>7.9087790000000005E-2</v>
      </c>
      <c r="AB15" s="12">
        <v>7.4474833999999999E-4</v>
      </c>
      <c r="AC15" s="12">
        <v>5.6211330000000004E-4</v>
      </c>
      <c r="AD15" s="12">
        <v>5.7308946000000005E-4</v>
      </c>
      <c r="AE15" s="12">
        <v>0.22999811000000001</v>
      </c>
      <c r="AF15" s="12">
        <v>3.7067703999999998E-4</v>
      </c>
      <c r="AG15" s="12">
        <v>6.0042069999999997E-4</v>
      </c>
      <c r="AH15" s="12">
        <v>0.19452827</v>
      </c>
      <c r="AI15" s="12">
        <v>3.8648585999999998E-4</v>
      </c>
      <c r="AJ15" s="12">
        <v>3.5721454000000002E-4</v>
      </c>
      <c r="AK15" s="12">
        <v>3.1720712999999998E-4</v>
      </c>
      <c r="AL15" s="12">
        <v>3.2035970000000001E-4</v>
      </c>
      <c r="AM15" s="12">
        <v>2.7554789999999999E-4</v>
      </c>
      <c r="AN15" s="12">
        <v>4.6939734999999999E-4</v>
      </c>
      <c r="AO15" s="12">
        <v>4.4656024E-4</v>
      </c>
      <c r="AP15" s="12">
        <v>0</v>
      </c>
      <c r="AQ15" s="14">
        <v>0.48900454999999998</v>
      </c>
      <c r="AR15" s="12">
        <v>9</v>
      </c>
      <c r="AS15" s="12">
        <v>3.1720712999999998E-4</v>
      </c>
    </row>
    <row r="16" spans="1:45" x14ac:dyDescent="0.2">
      <c r="A16" s="8">
        <v>23774986</v>
      </c>
      <c r="B16" s="8" t="s">
        <v>27814</v>
      </c>
      <c r="C16" s="8" t="s">
        <v>27815</v>
      </c>
      <c r="D16" s="8" t="s">
        <v>27816</v>
      </c>
      <c r="E16" s="8" t="s">
        <v>27817</v>
      </c>
      <c r="F16" s="8" t="s">
        <v>1197</v>
      </c>
      <c r="G16" s="8">
        <v>2013</v>
      </c>
      <c r="H16" s="9">
        <v>41444</v>
      </c>
      <c r="I16" s="8" t="s">
        <v>27818</v>
      </c>
      <c r="J16" s="8" t="s">
        <v>27819</v>
      </c>
      <c r="K16" s="8" t="s">
        <v>32</v>
      </c>
      <c r="L16" s="8" t="s">
        <v>27820</v>
      </c>
      <c r="M16" s="11">
        <v>0</v>
      </c>
      <c r="N16" s="11">
        <v>0</v>
      </c>
      <c r="O16" s="11" t="s">
        <v>27821</v>
      </c>
      <c r="P16" s="11">
        <v>7</v>
      </c>
      <c r="Q16" s="11" t="s">
        <v>27822</v>
      </c>
      <c r="R16" s="11" t="s">
        <v>27823</v>
      </c>
      <c r="S16" s="11" t="s">
        <v>27824</v>
      </c>
      <c r="T16" s="11" t="s">
        <v>27825</v>
      </c>
      <c r="U16" s="11" t="s">
        <v>27826</v>
      </c>
      <c r="V16" s="12">
        <v>0.47962904000000001</v>
      </c>
      <c r="W16" s="12">
        <v>4.3264167999999999E-4</v>
      </c>
      <c r="X16" s="12">
        <v>7.4734149999999995E-4</v>
      </c>
      <c r="Y16" s="12">
        <v>5.806915E-4</v>
      </c>
      <c r="Z16" s="12">
        <v>4.0493080000000002E-4</v>
      </c>
      <c r="AA16" s="12">
        <v>4.2169003E-4</v>
      </c>
      <c r="AB16" s="12">
        <v>8.2394749999999996E-4</v>
      </c>
      <c r="AC16" s="12">
        <v>0.10473731</v>
      </c>
      <c r="AD16" s="12">
        <v>0.12185433499999999</v>
      </c>
      <c r="AE16" s="12">
        <v>6.6535330000000003E-4</v>
      </c>
      <c r="AF16" s="12">
        <v>4.1009755999999999E-4</v>
      </c>
      <c r="AG16" s="12">
        <v>6.6427402999999995E-4</v>
      </c>
      <c r="AH16" s="12">
        <v>0.28578197999999999</v>
      </c>
      <c r="AI16" s="12">
        <v>4.2758759999999999E-4</v>
      </c>
      <c r="AJ16" s="12">
        <v>3.9520332999999999E-4</v>
      </c>
      <c r="AK16" s="12">
        <v>3.5094126E-4</v>
      </c>
      <c r="AL16" s="12">
        <v>3.544291E-4</v>
      </c>
      <c r="AM16" s="12">
        <v>3.0485168000000002E-4</v>
      </c>
      <c r="AN16" s="12">
        <v>5.1931649999999998E-4</v>
      </c>
      <c r="AO16" s="12">
        <v>4.9405073999999997E-4</v>
      </c>
      <c r="AP16" s="12">
        <v>0</v>
      </c>
      <c r="AQ16" s="14">
        <v>0.47962904000000001</v>
      </c>
      <c r="AR16" s="12">
        <v>12</v>
      </c>
      <c r="AS16" s="12">
        <v>3.5094126E-4</v>
      </c>
    </row>
    <row r="17" spans="1:45" x14ac:dyDescent="0.2">
      <c r="A17" s="8">
        <v>28106552</v>
      </c>
      <c r="B17" s="8" t="s">
        <v>20267</v>
      </c>
      <c r="C17" s="8" t="s">
        <v>20268</v>
      </c>
      <c r="D17" s="8" t="s">
        <v>20269</v>
      </c>
      <c r="E17" s="8" t="s">
        <v>16211</v>
      </c>
      <c r="F17" s="8" t="s">
        <v>3445</v>
      </c>
      <c r="G17" s="8">
        <v>2017</v>
      </c>
      <c r="H17" s="9">
        <v>42756</v>
      </c>
      <c r="I17" s="8" t="s">
        <v>20270</v>
      </c>
      <c r="J17" s="8" t="s">
        <v>20271</v>
      </c>
      <c r="K17" s="8" t="s">
        <v>32</v>
      </c>
      <c r="L17" s="8" t="s">
        <v>20272</v>
      </c>
      <c r="M17" s="11">
        <v>0</v>
      </c>
      <c r="N17" s="11">
        <v>0</v>
      </c>
      <c r="O17" s="11" t="s">
        <v>20273</v>
      </c>
      <c r="P17" s="11">
        <v>4</v>
      </c>
      <c r="Q17" s="11" t="s">
        <v>20274</v>
      </c>
      <c r="R17" s="11" t="s">
        <v>20275</v>
      </c>
      <c r="S17" s="11" t="s">
        <v>20276</v>
      </c>
      <c r="T17" s="11" t="s">
        <v>20277</v>
      </c>
      <c r="U17" s="11" t="s">
        <v>20278</v>
      </c>
      <c r="V17" s="12">
        <v>0.47501320000000002</v>
      </c>
      <c r="W17" s="12">
        <v>4.3728764000000001E-4</v>
      </c>
      <c r="X17" s="12">
        <v>7.5536495000000001E-4</v>
      </c>
      <c r="Y17" s="12">
        <v>5.8692719999999996E-4</v>
      </c>
      <c r="Z17" s="12">
        <v>0.44077840000000001</v>
      </c>
      <c r="AA17" s="12">
        <v>4.2621838000000002E-4</v>
      </c>
      <c r="AB17" s="12">
        <v>8.3280023000000002E-4</v>
      </c>
      <c r="AC17" s="12">
        <v>6.2857090000000004E-4</v>
      </c>
      <c r="AD17" s="12">
        <v>6.4084459999999999E-4</v>
      </c>
      <c r="AE17" s="12">
        <v>6.7249854000000001E-4</v>
      </c>
      <c r="AF17" s="12">
        <v>2.7287657999999999E-2</v>
      </c>
      <c r="AG17" s="12">
        <v>6.7140726999999996E-4</v>
      </c>
      <c r="AH17" s="12">
        <v>3.2672849999999999E-4</v>
      </c>
      <c r="AI17" s="12">
        <v>4.3217928E-4</v>
      </c>
      <c r="AJ17" s="12">
        <v>3.9944725000000002E-4</v>
      </c>
      <c r="AK17" s="12">
        <v>3.5470986000000001E-4</v>
      </c>
      <c r="AL17" s="12">
        <v>3.5823514999999998E-4</v>
      </c>
      <c r="AM17" s="12">
        <v>4.8373266999999998E-2</v>
      </c>
      <c r="AN17" s="12">
        <v>5.2489319999999998E-4</v>
      </c>
      <c r="AO17" s="12">
        <v>4.9935612999999998E-4</v>
      </c>
      <c r="AP17" s="12">
        <v>0</v>
      </c>
      <c r="AQ17" s="14">
        <v>0.47501320000000002</v>
      </c>
      <c r="AR17" s="12">
        <v>4</v>
      </c>
      <c r="AS17" s="12">
        <v>3.5470986000000001E-4</v>
      </c>
    </row>
    <row r="18" spans="1:45" x14ac:dyDescent="0.2">
      <c r="A18" s="8">
        <v>27841345</v>
      </c>
      <c r="B18" s="8" t="s">
        <v>20629</v>
      </c>
      <c r="C18" s="8" t="s">
        <v>20630</v>
      </c>
      <c r="D18" s="8" t="s">
        <v>20631</v>
      </c>
      <c r="E18" s="8" t="s">
        <v>20632</v>
      </c>
      <c r="F18" s="8" t="s">
        <v>585</v>
      </c>
      <c r="G18" s="8">
        <v>2016</v>
      </c>
      <c r="H18" s="9">
        <v>42689</v>
      </c>
      <c r="I18" s="8" t="s">
        <v>20633</v>
      </c>
      <c r="J18" s="8" t="s">
        <v>20634</v>
      </c>
      <c r="K18" s="8" t="s">
        <v>32</v>
      </c>
      <c r="L18" s="8" t="s">
        <v>20635</v>
      </c>
      <c r="M18" s="11">
        <v>0</v>
      </c>
      <c r="N18" s="11">
        <v>1</v>
      </c>
      <c r="O18" s="11" t="s">
        <v>20636</v>
      </c>
      <c r="P18" s="11">
        <v>2</v>
      </c>
      <c r="Q18" s="11" t="s">
        <v>20637</v>
      </c>
      <c r="R18" s="11" t="s">
        <v>20638</v>
      </c>
      <c r="S18" s="11" t="s">
        <v>20639</v>
      </c>
      <c r="T18" s="11" t="s">
        <v>20640</v>
      </c>
      <c r="U18" s="11" t="s">
        <v>20641</v>
      </c>
      <c r="V18" s="12">
        <v>0.4732826</v>
      </c>
      <c r="W18" s="12">
        <v>0.12759451999999999</v>
      </c>
      <c r="X18" s="12">
        <v>8.1729480000000004E-4</v>
      </c>
      <c r="Y18" s="12">
        <v>6.3504839999999996E-4</v>
      </c>
      <c r="Z18" s="12">
        <v>4.4283524E-4</v>
      </c>
      <c r="AA18" s="12">
        <v>4.6116325999999999E-4</v>
      </c>
      <c r="AB18" s="12">
        <v>9.0107640000000003E-4</v>
      </c>
      <c r="AC18" s="12">
        <v>0.32245138000000001</v>
      </c>
      <c r="AD18" s="12">
        <v>6.9338625000000002E-4</v>
      </c>
      <c r="AE18" s="12">
        <v>7.2763530000000002E-4</v>
      </c>
      <c r="AF18" s="12">
        <v>4.4848570000000001E-4</v>
      </c>
      <c r="AG18" s="12">
        <v>7.2645450000000003E-4</v>
      </c>
      <c r="AH18" s="12">
        <v>6.7705295999999998E-2</v>
      </c>
      <c r="AI18" s="12">
        <v>4.6761289999999999E-4</v>
      </c>
      <c r="AJ18" s="12">
        <v>4.3219724000000001E-4</v>
      </c>
      <c r="AK18" s="12">
        <v>3.8379190000000001E-4</v>
      </c>
      <c r="AL18" s="12">
        <v>3.8760623999999999E-4</v>
      </c>
      <c r="AM18" s="12">
        <v>3.3338801999999997E-4</v>
      </c>
      <c r="AN18" s="12">
        <v>5.6792829999999998E-4</v>
      </c>
      <c r="AO18" s="12">
        <v>5.4029749999999997E-4</v>
      </c>
      <c r="AP18" s="12">
        <v>0</v>
      </c>
      <c r="AQ18" s="14">
        <v>0.4732826</v>
      </c>
      <c r="AR18" s="12">
        <v>7</v>
      </c>
      <c r="AS18" s="12">
        <v>3.8379190000000001E-4</v>
      </c>
    </row>
    <row r="19" spans="1:45" x14ac:dyDescent="0.2">
      <c r="A19" s="8">
        <v>27060951</v>
      </c>
      <c r="B19" s="8" t="s">
        <v>21956</v>
      </c>
      <c r="C19" s="8" t="s">
        <v>21957</v>
      </c>
      <c r="D19" s="8" t="s">
        <v>21958</v>
      </c>
      <c r="E19" s="8" t="s">
        <v>18640</v>
      </c>
      <c r="F19" s="8" t="s">
        <v>3445</v>
      </c>
      <c r="G19" s="8">
        <v>2016</v>
      </c>
      <c r="H19" s="9">
        <v>42471</v>
      </c>
      <c r="I19" s="8" t="s">
        <v>21959</v>
      </c>
      <c r="J19" s="8" t="s">
        <v>21960</v>
      </c>
      <c r="K19" s="8" t="s">
        <v>32</v>
      </c>
      <c r="L19" s="8" t="s">
        <v>21961</v>
      </c>
      <c r="M19" s="11">
        <v>0</v>
      </c>
      <c r="N19" s="11">
        <v>0</v>
      </c>
      <c r="O19" s="11" t="s">
        <v>21962</v>
      </c>
      <c r="P19" s="11">
        <v>5</v>
      </c>
      <c r="Q19" s="11" t="s">
        <v>21963</v>
      </c>
      <c r="R19" s="11" t="s">
        <v>21964</v>
      </c>
      <c r="S19" s="11" t="s">
        <v>21965</v>
      </c>
      <c r="T19" s="11" t="s">
        <v>21966</v>
      </c>
      <c r="U19" s="11" t="s">
        <v>21967</v>
      </c>
      <c r="V19" s="12">
        <v>0.47072595</v>
      </c>
      <c r="W19" s="12">
        <v>3.8366547000000001E-4</v>
      </c>
      <c r="X19" s="12">
        <v>6.6273817000000004E-4</v>
      </c>
      <c r="Y19" s="12">
        <v>5.1495554999999996E-4</v>
      </c>
      <c r="Z19" s="12">
        <v>0.23884752000000001</v>
      </c>
      <c r="AA19" s="12">
        <v>3.7395354999999997E-4</v>
      </c>
      <c r="AB19" s="12">
        <v>7.3068263000000005E-4</v>
      </c>
      <c r="AC19" s="12">
        <v>6.1590539999999999E-2</v>
      </c>
      <c r="AD19" s="12">
        <v>5.6226126999999999E-4</v>
      </c>
      <c r="AE19" s="12">
        <v>5.9003359999999999E-4</v>
      </c>
      <c r="AF19" s="12">
        <v>3.6367339999999999E-4</v>
      </c>
      <c r="AG19" s="12">
        <v>5.8907613999999999E-4</v>
      </c>
      <c r="AH19" s="12">
        <v>0.10004560999999999</v>
      </c>
      <c r="AI19" s="12">
        <v>3.7918350000000001E-4</v>
      </c>
      <c r="AJ19" s="12">
        <v>3.5046524000000002E-4</v>
      </c>
      <c r="AK19" s="12">
        <v>3.1121375E-4</v>
      </c>
      <c r="AL19" s="12">
        <v>3.1430675999999998E-4</v>
      </c>
      <c r="AM19" s="12">
        <v>2.7034164E-4</v>
      </c>
      <c r="AN19" s="12">
        <v>4.6052845000000002E-4</v>
      </c>
      <c r="AO19" s="12">
        <v>0.12193329</v>
      </c>
      <c r="AP19" s="12">
        <v>0</v>
      </c>
      <c r="AQ19" s="14">
        <v>0.47072595</v>
      </c>
      <c r="AR19" s="12">
        <v>4</v>
      </c>
      <c r="AS19" s="12">
        <v>3.1121375E-4</v>
      </c>
    </row>
    <row r="20" spans="1:45" x14ac:dyDescent="0.2">
      <c r="A20" s="8">
        <v>24135553</v>
      </c>
      <c r="B20" s="8" t="s">
        <v>27120</v>
      </c>
      <c r="C20" s="8" t="s">
        <v>27121</v>
      </c>
      <c r="D20" s="8" t="s">
        <v>27122</v>
      </c>
      <c r="E20" s="8" t="s">
        <v>7806</v>
      </c>
      <c r="F20" s="8" t="s">
        <v>627</v>
      </c>
      <c r="G20" s="8">
        <v>2013</v>
      </c>
      <c r="H20" s="9">
        <v>41566</v>
      </c>
      <c r="I20" s="8" t="s">
        <v>27123</v>
      </c>
      <c r="J20" s="8" t="s">
        <v>27124</v>
      </c>
      <c r="K20" s="8" t="s">
        <v>32</v>
      </c>
      <c r="L20" s="8" t="s">
        <v>27125</v>
      </c>
      <c r="M20" s="11">
        <v>0</v>
      </c>
      <c r="N20" s="11">
        <v>0</v>
      </c>
      <c r="O20" s="11" t="s">
        <v>27126</v>
      </c>
      <c r="P20" s="11">
        <v>5</v>
      </c>
      <c r="Q20" s="11" t="s">
        <v>27127</v>
      </c>
      <c r="R20" s="11" t="s">
        <v>27128</v>
      </c>
      <c r="S20" s="11" t="s">
        <v>27129</v>
      </c>
      <c r="T20" s="11" t="s">
        <v>27130</v>
      </c>
      <c r="U20" s="11" t="s">
        <v>27131</v>
      </c>
      <c r="V20" s="12">
        <v>0.44943516999999999</v>
      </c>
      <c r="W20" s="12">
        <v>5.982788E-4</v>
      </c>
      <c r="X20" s="12">
        <v>1.0334596E-3</v>
      </c>
      <c r="Y20" s="12">
        <v>0.32354796000000002</v>
      </c>
      <c r="Z20" s="12">
        <v>5.599588E-4</v>
      </c>
      <c r="AA20" s="12">
        <v>9.5143854999999999E-2</v>
      </c>
      <c r="AB20" s="12">
        <v>1.1393957999999999E-3</v>
      </c>
      <c r="AC20" s="12">
        <v>8.5998466000000002E-4</v>
      </c>
      <c r="AD20" s="12">
        <v>8.7677692999999998E-4</v>
      </c>
      <c r="AE20" s="12">
        <v>9.2008477000000001E-4</v>
      </c>
      <c r="AF20" s="12">
        <v>3.4686107000000001E-2</v>
      </c>
      <c r="AG20" s="12">
        <v>9.1859109999999999E-4</v>
      </c>
      <c r="AH20" s="12">
        <v>8.6344290000000004E-2</v>
      </c>
      <c r="AI20" s="12">
        <v>5.912898E-4</v>
      </c>
      <c r="AJ20" s="12">
        <v>5.4650719999999996E-4</v>
      </c>
      <c r="AK20" s="12">
        <v>4.8529933E-4</v>
      </c>
      <c r="AL20" s="12">
        <v>4.9012250000000002E-4</v>
      </c>
      <c r="AM20" s="12">
        <v>4.2156433000000001E-4</v>
      </c>
      <c r="AN20" s="12">
        <v>7.1813720000000005E-4</v>
      </c>
      <c r="AO20" s="12">
        <v>6.8319840000000001E-4</v>
      </c>
      <c r="AP20" s="12">
        <v>0</v>
      </c>
      <c r="AQ20" s="14">
        <v>0.44943516999999999</v>
      </c>
      <c r="AR20" s="12">
        <v>3</v>
      </c>
      <c r="AS20" s="12">
        <v>4.8529933E-4</v>
      </c>
    </row>
    <row r="21" spans="1:45" x14ac:dyDescent="0.2">
      <c r="A21" s="8">
        <v>34301513</v>
      </c>
      <c r="B21" s="8" t="s">
        <v>8114</v>
      </c>
      <c r="C21" s="8" t="s">
        <v>8115</v>
      </c>
      <c r="D21" s="8" t="s">
        <v>8116</v>
      </c>
      <c r="E21" s="8" t="s">
        <v>8117</v>
      </c>
      <c r="F21" s="8" t="s">
        <v>3783</v>
      </c>
      <c r="G21" s="8">
        <v>2022</v>
      </c>
      <c r="H21" s="9">
        <v>44401</v>
      </c>
      <c r="I21" s="8" t="s">
        <v>8118</v>
      </c>
      <c r="J21" s="8" t="s">
        <v>8119</v>
      </c>
      <c r="K21" s="8" t="s">
        <v>32</v>
      </c>
      <c r="L21" s="8" t="s">
        <v>8120</v>
      </c>
      <c r="M21" s="11">
        <v>0</v>
      </c>
      <c r="N21" s="11">
        <v>1</v>
      </c>
      <c r="O21" s="11" t="s">
        <v>8121</v>
      </c>
      <c r="P21" s="11">
        <v>4</v>
      </c>
      <c r="Q21" s="11" t="s">
        <v>8122</v>
      </c>
      <c r="R21" s="11" t="s">
        <v>8123</v>
      </c>
      <c r="S21" s="11" t="s">
        <v>8124</v>
      </c>
      <c r="T21" s="11" t="s">
        <v>8125</v>
      </c>
      <c r="U21" s="11" t="s">
        <v>8126</v>
      </c>
      <c r="V21" s="12">
        <v>0.44762057</v>
      </c>
      <c r="W21" s="12">
        <v>3.2794847999999998E-4</v>
      </c>
      <c r="X21" s="12">
        <v>0.11256731</v>
      </c>
      <c r="Y21" s="12">
        <v>4.4017227000000002E-4</v>
      </c>
      <c r="Z21" s="12">
        <v>3.0694323000000001E-4</v>
      </c>
      <c r="AA21" s="12">
        <v>3.1964695999999999E-4</v>
      </c>
      <c r="AB21" s="12">
        <v>6.2456440000000001E-4</v>
      </c>
      <c r="AC21" s="12">
        <v>0.13733701000000001</v>
      </c>
      <c r="AD21" s="12">
        <v>4.8060802999999998E-4</v>
      </c>
      <c r="AE21" s="12">
        <v>5.043472E-4</v>
      </c>
      <c r="AF21" s="12">
        <v>3.1085972999999998E-4</v>
      </c>
      <c r="AG21" s="12">
        <v>5.035288E-4</v>
      </c>
      <c r="AH21" s="12">
        <v>0.10063171999999999</v>
      </c>
      <c r="AI21" s="12">
        <v>3.2411739999999999E-4</v>
      </c>
      <c r="AJ21" s="12">
        <v>2.9956969000000003E-4</v>
      </c>
      <c r="AK21" s="12">
        <v>2.660184E-4</v>
      </c>
      <c r="AL21" s="12">
        <v>0.14701639999999999</v>
      </c>
      <c r="AM21" s="12">
        <v>4.9350508000000001E-2</v>
      </c>
      <c r="AN21" s="12">
        <v>3.936492E-4</v>
      </c>
      <c r="AO21" s="12">
        <v>3.7449739999999998E-4</v>
      </c>
      <c r="AP21" s="12">
        <v>0</v>
      </c>
      <c r="AQ21" s="14">
        <v>0.44762057</v>
      </c>
      <c r="AR21" s="12">
        <v>16</v>
      </c>
      <c r="AS21" s="12">
        <v>2.9956969000000003E-4</v>
      </c>
    </row>
    <row r="22" spans="1:45" x14ac:dyDescent="0.2">
      <c r="A22" s="8">
        <v>37924063</v>
      </c>
      <c r="B22" s="8" t="s">
        <v>747</v>
      </c>
      <c r="C22" s="8" t="s">
        <v>748</v>
      </c>
      <c r="D22" s="8" t="s">
        <v>749</v>
      </c>
      <c r="E22" s="8" t="s">
        <v>750</v>
      </c>
      <c r="F22" s="8" t="s">
        <v>751</v>
      </c>
      <c r="G22" s="8">
        <v>2023</v>
      </c>
      <c r="H22" s="9">
        <v>45234</v>
      </c>
      <c r="I22" s="8" t="s">
        <v>752</v>
      </c>
      <c r="J22" s="8" t="s">
        <v>753</v>
      </c>
      <c r="K22" s="8" t="s">
        <v>32</v>
      </c>
      <c r="L22" s="8" t="s">
        <v>754</v>
      </c>
      <c r="M22" s="11">
        <v>0</v>
      </c>
      <c r="N22" s="11">
        <v>0</v>
      </c>
      <c r="O22" s="11" t="s">
        <v>755</v>
      </c>
      <c r="P22" s="11">
        <v>6</v>
      </c>
      <c r="Q22" s="11" t="s">
        <v>756</v>
      </c>
      <c r="R22" s="11" t="s">
        <v>757</v>
      </c>
      <c r="S22" s="11" t="s">
        <v>758</v>
      </c>
      <c r="T22" s="11" t="s">
        <v>759</v>
      </c>
      <c r="U22" s="11" t="s">
        <v>760</v>
      </c>
      <c r="V22" s="12">
        <v>0.44565558</v>
      </c>
      <c r="W22" s="12">
        <v>4.1930309999999997E-4</v>
      </c>
      <c r="X22" s="12">
        <v>7.242978E-4</v>
      </c>
      <c r="Y22" s="12">
        <v>5.6278839999999997E-4</v>
      </c>
      <c r="Z22" s="12">
        <v>3.9244653000000001E-4</v>
      </c>
      <c r="AA22" s="12">
        <v>4.0868908000000001E-4</v>
      </c>
      <c r="AB22" s="12">
        <v>7.9854763999999997E-4</v>
      </c>
      <c r="AC22" s="12">
        <v>1.6293965000000001E-2</v>
      </c>
      <c r="AD22" s="12">
        <v>0.10748473</v>
      </c>
      <c r="AE22" s="12">
        <v>0.18727186000000001</v>
      </c>
      <c r="AF22" s="12">
        <v>3.9745405000000001E-4</v>
      </c>
      <c r="AG22" s="12">
        <v>7.16416E-2</v>
      </c>
      <c r="AH22" s="12">
        <v>3.6252304999999999E-2</v>
      </c>
      <c r="AI22" s="12">
        <v>0.12935221</v>
      </c>
      <c r="AJ22" s="12">
        <v>3.8301900000000001E-4</v>
      </c>
      <c r="AK22" s="12">
        <v>3.4012153999999999E-4</v>
      </c>
      <c r="AL22" s="12">
        <v>3.4350186E-4</v>
      </c>
      <c r="AM22" s="12">
        <v>2.9545294999999997E-4</v>
      </c>
      <c r="AN22" s="12">
        <v>5.0330570000000003E-4</v>
      </c>
      <c r="AO22" s="12">
        <v>4.7881889999999998E-4</v>
      </c>
      <c r="AP22" s="12">
        <v>0</v>
      </c>
      <c r="AQ22" s="14">
        <v>0.44565558</v>
      </c>
      <c r="AR22" s="12">
        <v>9</v>
      </c>
      <c r="AS22" s="12">
        <v>3.4012153999999999E-4</v>
      </c>
    </row>
    <row r="23" spans="1:45" x14ac:dyDescent="0.2">
      <c r="A23" s="8">
        <v>20363650</v>
      </c>
      <c r="B23" s="8" t="s">
        <v>31984</v>
      </c>
      <c r="C23" s="8" t="s">
        <v>31985</v>
      </c>
      <c r="D23" s="8" t="s">
        <v>31986</v>
      </c>
      <c r="E23" s="8" t="s">
        <v>22151</v>
      </c>
      <c r="F23" s="8" t="s">
        <v>15232</v>
      </c>
      <c r="G23" s="8">
        <v>2010</v>
      </c>
      <c r="H23" s="9">
        <v>40274</v>
      </c>
      <c r="I23" s="8" t="s">
        <v>31987</v>
      </c>
      <c r="J23" s="8" t="s">
        <v>31988</v>
      </c>
      <c r="K23" s="8" t="s">
        <v>32</v>
      </c>
      <c r="L23" s="8" t="s">
        <v>31989</v>
      </c>
      <c r="M23" s="11">
        <v>0</v>
      </c>
      <c r="N23" s="11">
        <v>0</v>
      </c>
      <c r="O23" s="11" t="s">
        <v>31990</v>
      </c>
      <c r="P23" s="11">
        <v>5</v>
      </c>
      <c r="Q23" s="11" t="s">
        <v>31991</v>
      </c>
      <c r="R23" s="11" t="s">
        <v>31992</v>
      </c>
      <c r="S23" s="11" t="s">
        <v>31993</v>
      </c>
      <c r="T23" s="11" t="s">
        <v>31994</v>
      </c>
      <c r="U23" s="11" t="s">
        <v>31995</v>
      </c>
      <c r="V23" s="12">
        <v>0.44343939999999998</v>
      </c>
      <c r="W23" s="12">
        <v>7.266099E-4</v>
      </c>
      <c r="X23" s="12">
        <v>9.4036679999999997E-2</v>
      </c>
      <c r="Y23" s="12">
        <v>0.36065137000000003</v>
      </c>
      <c r="Z23" s="12">
        <v>6.8007014000000005E-4</v>
      </c>
      <c r="AA23" s="12">
        <v>7.0821686000000004E-4</v>
      </c>
      <c r="AB23" s="12">
        <v>2.696875E-2</v>
      </c>
      <c r="AC23" s="12">
        <v>1.0444516E-3</v>
      </c>
      <c r="AD23" s="12">
        <v>1.0648457E-3</v>
      </c>
      <c r="AE23" s="12">
        <v>1.1174427E-3</v>
      </c>
      <c r="AF23" s="12">
        <v>6.8874759999999996E-4</v>
      </c>
      <c r="AG23" s="12">
        <v>1.1156296999999999E-3</v>
      </c>
      <c r="AH23" s="12">
        <v>5.4290160000000003E-4</v>
      </c>
      <c r="AI23" s="12">
        <v>6.3152609999999998E-2</v>
      </c>
      <c r="AJ23" s="12">
        <v>6.6373316999999998E-4</v>
      </c>
      <c r="AK23" s="12">
        <v>5.8939620000000002E-4</v>
      </c>
      <c r="AL23" s="12">
        <v>5.9525395000000001E-4</v>
      </c>
      <c r="AM23" s="12">
        <v>5.1199005000000005E-4</v>
      </c>
      <c r="AN23" s="12">
        <v>8.7217779999999997E-4</v>
      </c>
      <c r="AO23" s="12">
        <v>8.2974470000000001E-4</v>
      </c>
      <c r="AP23" s="12">
        <v>0</v>
      </c>
      <c r="AQ23" s="14">
        <v>0.44343939999999998</v>
      </c>
      <c r="AR23" s="12">
        <v>3</v>
      </c>
      <c r="AS23" s="12">
        <v>5.4290160000000003E-4</v>
      </c>
    </row>
    <row r="24" spans="1:45" x14ac:dyDescent="0.2">
      <c r="A24" s="8">
        <v>29758392</v>
      </c>
      <c r="B24" s="8" t="s">
        <v>17229</v>
      </c>
      <c r="C24" s="8" t="s">
        <v>17230</v>
      </c>
      <c r="D24" s="8" t="s">
        <v>17231</v>
      </c>
      <c r="E24" s="8" t="s">
        <v>17232</v>
      </c>
      <c r="F24" s="8" t="s">
        <v>613</v>
      </c>
      <c r="G24" s="8">
        <v>2018</v>
      </c>
      <c r="H24" s="9">
        <v>43235</v>
      </c>
      <c r="I24" s="8" t="s">
        <v>17233</v>
      </c>
      <c r="J24" s="8" t="s">
        <v>17234</v>
      </c>
      <c r="K24" s="8" t="s">
        <v>32</v>
      </c>
      <c r="L24" s="8" t="s">
        <v>17235</v>
      </c>
      <c r="M24" s="11">
        <v>0</v>
      </c>
      <c r="N24" s="11">
        <v>0</v>
      </c>
      <c r="O24" s="11" t="s">
        <v>17236</v>
      </c>
      <c r="P24" s="11">
        <v>11</v>
      </c>
      <c r="Q24" s="11" t="s">
        <v>17237</v>
      </c>
      <c r="R24" s="11" t="s">
        <v>17238</v>
      </c>
      <c r="S24" s="11" t="s">
        <v>17239</v>
      </c>
      <c r="T24" s="11" t="s">
        <v>17240</v>
      </c>
      <c r="U24" s="11" t="s">
        <v>17241</v>
      </c>
      <c r="V24" s="12">
        <v>0.44081842999999998</v>
      </c>
      <c r="W24" s="12">
        <v>4.9013150000000005E-4</v>
      </c>
      <c r="X24" s="12">
        <v>8.4664514999999998E-4</v>
      </c>
      <c r="Y24" s="12">
        <v>6.5785419999999999E-4</v>
      </c>
      <c r="Z24" s="12">
        <v>3.2483928000000002E-2</v>
      </c>
      <c r="AA24" s="12">
        <v>4.7772455999999999E-4</v>
      </c>
      <c r="AB24" s="12">
        <v>0.101262465</v>
      </c>
      <c r="AC24" s="12">
        <v>7.0453029999999997E-4</v>
      </c>
      <c r="AD24" s="12">
        <v>7.1828699999999996E-4</v>
      </c>
      <c r="AE24" s="12">
        <v>0.16172326000000001</v>
      </c>
      <c r="AF24" s="12">
        <v>4.6459170000000001E-4</v>
      </c>
      <c r="AG24" s="12">
        <v>7.5254330000000004E-4</v>
      </c>
      <c r="AH24" s="12">
        <v>0.21791025999999999</v>
      </c>
      <c r="AI24" s="12">
        <v>4.8440578000000001E-4</v>
      </c>
      <c r="AJ24" s="12">
        <v>4.4771829999999999E-4</v>
      </c>
      <c r="AK24" s="12">
        <v>3.9757462E-4</v>
      </c>
      <c r="AL24" s="12">
        <v>4.0152592999999999E-4</v>
      </c>
      <c r="AM24" s="12">
        <v>3.4536062999999999E-4</v>
      </c>
      <c r="AN24" s="12">
        <v>3.8053095000000002E-2</v>
      </c>
      <c r="AO24" s="12">
        <v>5.5970065E-4</v>
      </c>
      <c r="AP24" s="12">
        <v>0</v>
      </c>
      <c r="AQ24" s="14">
        <v>0.44081842999999998</v>
      </c>
      <c r="AR24" s="12">
        <v>12</v>
      </c>
      <c r="AS24" s="12">
        <v>3.9757462E-4</v>
      </c>
    </row>
    <row r="25" spans="1:45" x14ac:dyDescent="0.2">
      <c r="A25" s="8">
        <v>368852</v>
      </c>
      <c r="B25" s="8" t="s">
        <v>2555</v>
      </c>
      <c r="C25" s="8" t="s">
        <v>2556</v>
      </c>
      <c r="D25" s="8" t="s">
        <v>2557</v>
      </c>
      <c r="E25" s="8" t="s">
        <v>2558</v>
      </c>
      <c r="F25" s="8" t="s">
        <v>140</v>
      </c>
      <c r="G25" s="8">
        <v>1978</v>
      </c>
      <c r="H25" s="9">
        <v>28491</v>
      </c>
      <c r="I25" s="8" t="s">
        <v>2559</v>
      </c>
      <c r="J25" s="8" t="s">
        <v>2560</v>
      </c>
      <c r="K25" s="8" t="s">
        <v>32</v>
      </c>
      <c r="L25" s="8" t="s">
        <v>2561</v>
      </c>
      <c r="M25" s="11">
        <v>0</v>
      </c>
      <c r="N25" s="11">
        <v>0</v>
      </c>
      <c r="O25" s="11" t="s">
        <v>2562</v>
      </c>
      <c r="P25" s="11">
        <v>12</v>
      </c>
      <c r="Q25" s="11" t="s">
        <v>2563</v>
      </c>
      <c r="R25" s="11" t="s">
        <v>2564</v>
      </c>
      <c r="S25" s="11" t="s">
        <v>2565</v>
      </c>
      <c r="T25" s="11" t="s">
        <v>2566</v>
      </c>
      <c r="U25" s="11" t="s">
        <v>2567</v>
      </c>
      <c r="V25" s="12">
        <v>0.43684727000000001</v>
      </c>
      <c r="W25" s="12">
        <v>1.1802322000000001E-2</v>
      </c>
      <c r="X25" s="12">
        <v>5.3231480000000004E-4</v>
      </c>
      <c r="Y25" s="12">
        <v>4.1361497E-4</v>
      </c>
      <c r="Z25" s="12">
        <v>4.0770512000000002E-2</v>
      </c>
      <c r="AA25" s="12">
        <v>3.0036139999999999E-4</v>
      </c>
      <c r="AB25" s="12">
        <v>5.8688363000000004E-4</v>
      </c>
      <c r="AC25" s="12">
        <v>0.32956619999999998</v>
      </c>
      <c r="AD25" s="12">
        <v>4.5161110000000002E-4</v>
      </c>
      <c r="AE25" s="12">
        <v>4.7391821999999997E-4</v>
      </c>
      <c r="AF25" s="12">
        <v>0.17552418</v>
      </c>
      <c r="AG25" s="12">
        <v>4.7314931999999999E-4</v>
      </c>
      <c r="AH25" s="12">
        <v>2.3024965999999999E-4</v>
      </c>
      <c r="AI25" s="12">
        <v>3.0456213E-4</v>
      </c>
      <c r="AJ25" s="12">
        <v>2.8149548000000002E-4</v>
      </c>
      <c r="AK25" s="12">
        <v>2.4996845999999999E-4</v>
      </c>
      <c r="AL25" s="12">
        <v>2.5245280000000002E-4</v>
      </c>
      <c r="AM25" s="12">
        <v>2.1713978000000001E-4</v>
      </c>
      <c r="AN25" s="12">
        <v>3.6989880000000002E-4</v>
      </c>
      <c r="AO25" s="12">
        <v>3.5190249999999997E-4</v>
      </c>
      <c r="AP25" s="12">
        <v>0</v>
      </c>
      <c r="AQ25" s="14">
        <v>0.43684727000000001</v>
      </c>
      <c r="AR25" s="12">
        <v>7</v>
      </c>
      <c r="AS25" s="12">
        <v>2.3024965999999999E-4</v>
      </c>
    </row>
    <row r="26" spans="1:45" x14ac:dyDescent="0.2">
      <c r="A26" s="8">
        <v>26588940</v>
      </c>
      <c r="B26" s="8" t="s">
        <v>22800</v>
      </c>
      <c r="C26" s="8" t="s">
        <v>22801</v>
      </c>
      <c r="D26" s="8" t="s">
        <v>22802</v>
      </c>
      <c r="E26" s="8" t="s">
        <v>22803</v>
      </c>
      <c r="F26" s="8" t="s">
        <v>2692</v>
      </c>
      <c r="G26" s="8">
        <v>2019</v>
      </c>
      <c r="H26" s="9">
        <v>42330</v>
      </c>
      <c r="I26" s="8" t="s">
        <v>22804</v>
      </c>
      <c r="J26" s="8" t="s">
        <v>22805</v>
      </c>
      <c r="K26" s="8" t="s">
        <v>32</v>
      </c>
      <c r="L26" s="8" t="s">
        <v>22806</v>
      </c>
      <c r="M26" s="11">
        <v>0</v>
      </c>
      <c r="N26" s="11">
        <v>1</v>
      </c>
      <c r="O26" s="11" t="s">
        <v>22807</v>
      </c>
      <c r="P26" s="11">
        <v>7</v>
      </c>
      <c r="Q26" s="11" t="s">
        <v>22808</v>
      </c>
      <c r="R26" s="11" t="s">
        <v>22809</v>
      </c>
      <c r="S26" s="11" t="s">
        <v>22810</v>
      </c>
      <c r="T26" s="11" t="s">
        <v>22811</v>
      </c>
      <c r="U26" s="11" t="s">
        <v>22812</v>
      </c>
      <c r="V26" s="12">
        <v>0.42960277000000002</v>
      </c>
      <c r="W26" s="12">
        <v>6.2579409999999997E-4</v>
      </c>
      <c r="X26" s="12">
        <v>1.0809852999999999E-3</v>
      </c>
      <c r="Y26" s="12">
        <v>8.3994050000000002E-4</v>
      </c>
      <c r="Z26" s="12">
        <v>5.8571169999999996E-4</v>
      </c>
      <c r="AA26" s="12">
        <v>8.1485799999999997E-2</v>
      </c>
      <c r="AB26" s="12">
        <v>1.1918002999999999E-3</v>
      </c>
      <c r="AC26" s="12">
        <v>8.9953579999999997E-4</v>
      </c>
      <c r="AD26" s="12">
        <v>0.15707281000000001</v>
      </c>
      <c r="AE26" s="12">
        <v>0.32047609999999999</v>
      </c>
      <c r="AF26" s="12">
        <v>5.9318520000000005E-4</v>
      </c>
      <c r="AG26" s="12">
        <v>9.6083805000000001E-4</v>
      </c>
      <c r="AH26" s="12">
        <v>4.6757504000000002E-4</v>
      </c>
      <c r="AI26" s="12">
        <v>6.1848364000000001E-4</v>
      </c>
      <c r="AJ26" s="12">
        <v>5.7164149999999996E-4</v>
      </c>
      <c r="AK26" s="12">
        <v>5.0761860000000003E-4</v>
      </c>
      <c r="AL26" s="12">
        <v>5.126636E-4</v>
      </c>
      <c r="AM26" s="12">
        <v>4.4095240000000002E-4</v>
      </c>
      <c r="AN26" s="12">
        <v>7.5116486000000005E-4</v>
      </c>
      <c r="AO26" s="12">
        <v>7.1461919999999996E-4</v>
      </c>
      <c r="AP26" s="12">
        <v>0</v>
      </c>
      <c r="AQ26" s="14">
        <v>0.42960277000000002</v>
      </c>
      <c r="AR26" s="12">
        <v>9</v>
      </c>
      <c r="AS26" s="12">
        <v>4.6757504000000002E-4</v>
      </c>
    </row>
    <row r="27" spans="1:45" x14ac:dyDescent="0.2">
      <c r="A27" s="8">
        <v>23121526</v>
      </c>
      <c r="B27" s="8" t="s">
        <v>28853</v>
      </c>
      <c r="C27" s="8" t="s">
        <v>28854</v>
      </c>
      <c r="D27" s="8" t="s">
        <v>28855</v>
      </c>
      <c r="E27" s="8" t="s">
        <v>28856</v>
      </c>
      <c r="F27" s="8" t="s">
        <v>28857</v>
      </c>
      <c r="G27" s="8">
        <v>2012</v>
      </c>
      <c r="H27" s="9">
        <v>41219</v>
      </c>
      <c r="I27" s="8" t="s">
        <v>28858</v>
      </c>
      <c r="J27" s="8" t="s">
        <v>28859</v>
      </c>
      <c r="K27" s="8" t="s">
        <v>32</v>
      </c>
      <c r="L27" s="8" t="s">
        <v>28860</v>
      </c>
      <c r="M27" s="11">
        <v>0</v>
      </c>
      <c r="N27" s="11">
        <v>0</v>
      </c>
      <c r="O27" s="11" t="s">
        <v>28861</v>
      </c>
      <c r="P27" s="11">
        <v>3</v>
      </c>
      <c r="Q27" s="11" t="s">
        <v>28862</v>
      </c>
      <c r="R27" s="11" t="s">
        <v>28863</v>
      </c>
      <c r="S27" s="11" t="s">
        <v>28864</v>
      </c>
      <c r="T27" s="11" t="s">
        <v>28865</v>
      </c>
      <c r="U27" s="11" t="s">
        <v>28866</v>
      </c>
      <c r="V27" s="12">
        <v>0.41995250000000001</v>
      </c>
      <c r="W27" s="12">
        <v>4.0671197E-4</v>
      </c>
      <c r="X27" s="12">
        <v>0.22401972000000001</v>
      </c>
      <c r="Y27" s="12">
        <v>0.2446922</v>
      </c>
      <c r="Z27" s="12">
        <v>3.8066186E-4</v>
      </c>
      <c r="AA27" s="12">
        <v>3.9641667E-4</v>
      </c>
      <c r="AB27" s="12">
        <v>0.10435598</v>
      </c>
      <c r="AC27" s="12">
        <v>5.8462046E-4</v>
      </c>
      <c r="AD27" s="12">
        <v>5.9603585000000004E-4</v>
      </c>
      <c r="AE27" s="12">
        <v>6.2547652999999997E-4</v>
      </c>
      <c r="AF27" s="12">
        <v>3.8551900000000002E-4</v>
      </c>
      <c r="AG27" s="12">
        <v>6.244617E-4</v>
      </c>
      <c r="AH27" s="12">
        <v>3.0388324999999999E-4</v>
      </c>
      <c r="AI27" s="12">
        <v>4.0196076999999999E-4</v>
      </c>
      <c r="AJ27" s="12">
        <v>3.715174E-4</v>
      </c>
      <c r="AK27" s="12">
        <v>3.2990812999999998E-4</v>
      </c>
      <c r="AL27" s="12">
        <v>3.3318694E-4</v>
      </c>
      <c r="AM27" s="12">
        <v>2.8658085E-4</v>
      </c>
      <c r="AN27" s="12">
        <v>4.8819204999999999E-4</v>
      </c>
      <c r="AO27" s="12">
        <v>4.6444055999999998E-4</v>
      </c>
      <c r="AP27" s="12">
        <v>0</v>
      </c>
      <c r="AQ27" s="14">
        <v>0.41995250000000001</v>
      </c>
      <c r="AR27" s="12">
        <v>3</v>
      </c>
      <c r="AS27" s="12">
        <v>3.0388324999999999E-4</v>
      </c>
    </row>
    <row r="28" spans="1:45" x14ac:dyDescent="0.2">
      <c r="A28" s="8">
        <v>19536690</v>
      </c>
      <c r="B28" s="8" t="s">
        <v>32671</v>
      </c>
      <c r="C28" s="8" t="s">
        <v>32672</v>
      </c>
      <c r="D28" s="8" t="s">
        <v>32673</v>
      </c>
      <c r="E28" s="8" t="s">
        <v>19551</v>
      </c>
      <c r="F28" s="8" t="s">
        <v>32674</v>
      </c>
      <c r="G28" s="8">
        <v>2009</v>
      </c>
      <c r="H28" s="9">
        <v>39983</v>
      </c>
      <c r="I28" s="8" t="s">
        <v>32675</v>
      </c>
      <c r="J28" s="8" t="s">
        <v>32676</v>
      </c>
      <c r="K28" s="8" t="s">
        <v>32</v>
      </c>
      <c r="L28" s="8" t="s">
        <v>32677</v>
      </c>
      <c r="M28" s="11">
        <v>0</v>
      </c>
      <c r="N28" s="11">
        <v>1</v>
      </c>
      <c r="O28" s="11" t="s">
        <v>32678</v>
      </c>
      <c r="P28" s="11">
        <v>2</v>
      </c>
      <c r="Q28" s="11" t="s">
        <v>32679</v>
      </c>
      <c r="R28" s="11" t="s">
        <v>32680</v>
      </c>
      <c r="S28" s="11" t="s">
        <v>32681</v>
      </c>
      <c r="T28" s="11" t="s">
        <v>32682</v>
      </c>
      <c r="U28" s="11" t="s">
        <v>32683</v>
      </c>
      <c r="V28" s="12">
        <v>0.41893639999999999</v>
      </c>
      <c r="W28" s="12">
        <v>4.9013110000000002E-4</v>
      </c>
      <c r="X28" s="12">
        <v>7.8746289999999997E-2</v>
      </c>
      <c r="Y28" s="12">
        <v>0.17477433000000001</v>
      </c>
      <c r="Z28" s="12">
        <v>4.5873795000000002E-4</v>
      </c>
      <c r="AA28" s="12">
        <v>4.7772416000000002E-4</v>
      </c>
      <c r="AB28" s="12">
        <v>0.13148241999999999</v>
      </c>
      <c r="AC28" s="12">
        <v>7.0452959999999995E-4</v>
      </c>
      <c r="AD28" s="12">
        <v>5.7598490000000002E-2</v>
      </c>
      <c r="AE28" s="12">
        <v>0.13152301</v>
      </c>
      <c r="AF28" s="12">
        <v>4.6459128E-4</v>
      </c>
      <c r="AG28" s="12">
        <v>7.5254239999999995E-4</v>
      </c>
      <c r="AH28" s="12">
        <v>3.6621157999999998E-4</v>
      </c>
      <c r="AI28" s="12">
        <v>4.8440537999999998E-4</v>
      </c>
      <c r="AJ28" s="12">
        <v>4.4771793000000001E-4</v>
      </c>
      <c r="AK28" s="12">
        <v>3.9757429999999998E-4</v>
      </c>
      <c r="AL28" s="12">
        <v>4.015256E-4</v>
      </c>
      <c r="AM28" s="12">
        <v>3.4536034000000001E-4</v>
      </c>
      <c r="AN28" s="12">
        <v>5.8832320000000004E-4</v>
      </c>
      <c r="AO28" s="12">
        <v>5.5970019999999996E-4</v>
      </c>
      <c r="AP28" s="12">
        <v>0</v>
      </c>
      <c r="AQ28" s="14">
        <v>0.41893639999999999</v>
      </c>
      <c r="AR28" s="12">
        <v>3</v>
      </c>
      <c r="AS28" s="12">
        <v>3.6621157999999998E-4</v>
      </c>
    </row>
    <row r="29" spans="1:45" x14ac:dyDescent="0.2">
      <c r="A29" s="8">
        <v>20681336</v>
      </c>
      <c r="B29" s="8" t="s">
        <v>31696</v>
      </c>
      <c r="C29" s="8" t="s">
        <v>31697</v>
      </c>
      <c r="D29" s="8" t="s">
        <v>31698</v>
      </c>
      <c r="E29" s="8" t="s">
        <v>31699</v>
      </c>
      <c r="F29" s="8" t="s">
        <v>296</v>
      </c>
      <c r="G29" s="8">
        <v>2010</v>
      </c>
      <c r="H29" s="9">
        <v>40395</v>
      </c>
      <c r="I29" s="8" t="s">
        <v>31700</v>
      </c>
      <c r="J29" s="8" t="s">
        <v>31701</v>
      </c>
      <c r="K29" s="8" t="s">
        <v>32</v>
      </c>
      <c r="L29" s="8" t="s">
        <v>31702</v>
      </c>
      <c r="M29" s="11">
        <v>0</v>
      </c>
      <c r="N29" s="11">
        <v>0</v>
      </c>
      <c r="O29" s="11" t="s">
        <v>31703</v>
      </c>
      <c r="P29" s="11">
        <v>8</v>
      </c>
      <c r="Q29" s="11" t="s">
        <v>31704</v>
      </c>
      <c r="R29" s="11" t="s">
        <v>31705</v>
      </c>
      <c r="S29" s="11" t="s">
        <v>31706</v>
      </c>
      <c r="T29" s="11" t="s">
        <v>31707</v>
      </c>
      <c r="U29" s="11" t="s">
        <v>31708</v>
      </c>
      <c r="V29" s="12">
        <v>0.41659956999999997</v>
      </c>
      <c r="W29" s="12">
        <v>1.2728208000000001E-3</v>
      </c>
      <c r="X29" s="12">
        <v>2.1986521000000002E-3</v>
      </c>
      <c r="Y29" s="12">
        <v>1.7083790000000001E-3</v>
      </c>
      <c r="Z29" s="12">
        <v>0.12444237</v>
      </c>
      <c r="AA29" s="12">
        <v>1.2406012000000001E-3</v>
      </c>
      <c r="AB29" s="12">
        <v>2.4240396E-3</v>
      </c>
      <c r="AC29" s="12">
        <v>1.8295923E-3</v>
      </c>
      <c r="AD29" s="12">
        <v>1.8653172000000001E-3</v>
      </c>
      <c r="AE29" s="12">
        <v>0.31294509999999998</v>
      </c>
      <c r="AF29" s="12">
        <v>1.2064965E-3</v>
      </c>
      <c r="AG29" s="12">
        <v>1.9542769999999999E-3</v>
      </c>
      <c r="AH29" s="12">
        <v>9.5101433999999997E-4</v>
      </c>
      <c r="AI29" s="12">
        <v>1.2579516E-3</v>
      </c>
      <c r="AJ29" s="12">
        <v>0.12215048000000001</v>
      </c>
      <c r="AK29" s="12">
        <v>1.0324601000000001E-3</v>
      </c>
      <c r="AL29" s="12">
        <v>1.0427212E-3</v>
      </c>
      <c r="AM29" s="12">
        <v>8.968658E-4</v>
      </c>
      <c r="AN29" s="12">
        <v>1.5278157999999999E-3</v>
      </c>
      <c r="AO29" s="12">
        <v>1.4534845000000001E-3</v>
      </c>
      <c r="AP29" s="12">
        <v>0</v>
      </c>
      <c r="AQ29" s="14">
        <v>0.41659956999999997</v>
      </c>
      <c r="AR29" s="12">
        <v>9</v>
      </c>
      <c r="AS29" s="12">
        <v>9.5101433999999997E-4</v>
      </c>
    </row>
    <row r="30" spans="1:45" x14ac:dyDescent="0.2">
      <c r="A30" s="8">
        <v>28686822</v>
      </c>
      <c r="B30" s="8" t="s">
        <v>19054</v>
      </c>
      <c r="C30" s="8" t="s">
        <v>19055</v>
      </c>
      <c r="D30" s="8" t="s">
        <v>19056</v>
      </c>
      <c r="E30" s="8" t="s">
        <v>19057</v>
      </c>
      <c r="F30" s="8" t="s">
        <v>19058</v>
      </c>
      <c r="G30" s="8">
        <v>2017</v>
      </c>
      <c r="H30" s="9">
        <v>42924</v>
      </c>
      <c r="I30" s="8" t="s">
        <v>19059</v>
      </c>
      <c r="J30" s="8" t="s">
        <v>19060</v>
      </c>
      <c r="K30" s="8" t="s">
        <v>32</v>
      </c>
      <c r="L30" s="8" t="s">
        <v>19061</v>
      </c>
      <c r="M30" s="11">
        <v>0</v>
      </c>
      <c r="N30" s="11">
        <v>0</v>
      </c>
      <c r="O30" s="11" t="s">
        <v>19062</v>
      </c>
      <c r="P30" s="11">
        <v>7</v>
      </c>
      <c r="Q30" s="11" t="s">
        <v>19063</v>
      </c>
      <c r="R30" s="11" t="s">
        <v>19064</v>
      </c>
      <c r="S30" s="11" t="s">
        <v>19065</v>
      </c>
      <c r="T30" s="11" t="s">
        <v>19066</v>
      </c>
      <c r="U30" s="11" t="s">
        <v>19067</v>
      </c>
      <c r="V30" s="12">
        <v>0.40328562000000001</v>
      </c>
      <c r="W30" s="12">
        <v>8.6389939999999998E-2</v>
      </c>
      <c r="X30" s="12">
        <v>6.1629415999999999E-4</v>
      </c>
      <c r="Y30" s="12">
        <v>4.7886826000000001E-4</v>
      </c>
      <c r="Z30" s="12">
        <v>3.339269E-4</v>
      </c>
      <c r="AA30" s="12">
        <v>3.4774747E-4</v>
      </c>
      <c r="AB30" s="12">
        <v>6.7947139999999999E-4</v>
      </c>
      <c r="AC30" s="12">
        <v>0.13734134000000001</v>
      </c>
      <c r="AD30" s="12">
        <v>0.25933442000000001</v>
      </c>
      <c r="AE30" s="12">
        <v>5.0464465999999999E-2</v>
      </c>
      <c r="AF30" s="12">
        <v>3.3818773E-4</v>
      </c>
      <c r="AG30" s="12">
        <v>5.4779456999999999E-4</v>
      </c>
      <c r="AH30" s="12">
        <v>1.8847920000000001E-2</v>
      </c>
      <c r="AI30" s="12">
        <v>3.5261089999999998E-4</v>
      </c>
      <c r="AJ30" s="12">
        <v>3.2590515999999999E-4</v>
      </c>
      <c r="AK30" s="12">
        <v>2.8940436000000002E-4</v>
      </c>
      <c r="AL30" s="12">
        <v>2.922806E-4</v>
      </c>
      <c r="AM30" s="12">
        <v>2.5139649999999998E-4</v>
      </c>
      <c r="AN30" s="12">
        <v>4.2825532999999998E-4</v>
      </c>
      <c r="AO30" s="12">
        <v>3.9054184999999998E-2</v>
      </c>
      <c r="AP30" s="12">
        <v>0</v>
      </c>
      <c r="AQ30" s="14">
        <v>0.40328562000000001</v>
      </c>
      <c r="AR30" s="12">
        <v>8</v>
      </c>
      <c r="AS30" s="12">
        <v>2.8940436000000002E-4</v>
      </c>
    </row>
    <row r="31" spans="1:45" x14ac:dyDescent="0.2">
      <c r="A31" s="8">
        <v>31519270</v>
      </c>
      <c r="B31" s="8" t="s">
        <v>13911</v>
      </c>
      <c r="C31" s="8" t="s">
        <v>13912</v>
      </c>
      <c r="D31" s="8" t="s">
        <v>13913</v>
      </c>
      <c r="E31" s="8" t="s">
        <v>13914</v>
      </c>
      <c r="F31" s="8" t="s">
        <v>1049</v>
      </c>
      <c r="G31" s="8">
        <v>2019</v>
      </c>
      <c r="H31" s="9">
        <v>43723</v>
      </c>
      <c r="I31" s="8" t="s">
        <v>13915</v>
      </c>
      <c r="J31" s="8" t="s">
        <v>13916</v>
      </c>
      <c r="K31" s="8" t="s">
        <v>32</v>
      </c>
      <c r="L31" s="8" t="s">
        <v>13917</v>
      </c>
      <c r="M31" s="11">
        <v>0</v>
      </c>
      <c r="N31" s="11">
        <v>0</v>
      </c>
      <c r="O31" s="11" t="s">
        <v>13918</v>
      </c>
      <c r="P31" s="11">
        <v>3</v>
      </c>
      <c r="Q31" s="11" t="s">
        <v>13919</v>
      </c>
      <c r="R31" s="11" t="s">
        <v>13920</v>
      </c>
      <c r="S31" s="11" t="s">
        <v>13921</v>
      </c>
      <c r="T31" s="11" t="s">
        <v>13922</v>
      </c>
      <c r="U31" s="11" t="s">
        <v>13923</v>
      </c>
      <c r="V31" s="12">
        <v>0.39997139999999998</v>
      </c>
      <c r="W31" s="12">
        <v>4.6226816000000001E-4</v>
      </c>
      <c r="X31" s="12">
        <v>0.21785694</v>
      </c>
      <c r="Y31" s="12">
        <v>0.14737968000000001</v>
      </c>
      <c r="Z31" s="12">
        <v>4.3265966999999998E-4</v>
      </c>
      <c r="AA31" s="12">
        <v>4.5056655999999999E-4</v>
      </c>
      <c r="AB31" s="12">
        <v>8.8037236E-4</v>
      </c>
      <c r="AC31" s="12">
        <v>6.6447870000000005E-4</v>
      </c>
      <c r="AD31" s="12">
        <v>6.7745339999999998E-4</v>
      </c>
      <c r="AE31" s="12">
        <v>7.1091554000000002E-4</v>
      </c>
      <c r="AF31" s="12">
        <v>4.3818025999999997E-4</v>
      </c>
      <c r="AG31" s="12">
        <v>2.6774049000000001E-2</v>
      </c>
      <c r="AH31" s="12">
        <v>3.4539322999999999E-4</v>
      </c>
      <c r="AI31" s="12">
        <v>0.20037118000000001</v>
      </c>
      <c r="AJ31" s="12">
        <v>4.2226610000000001E-4</v>
      </c>
      <c r="AK31" s="12">
        <v>3.7497304999999998E-4</v>
      </c>
      <c r="AL31" s="12">
        <v>3.786997E-4</v>
      </c>
      <c r="AM31" s="12">
        <v>3.2572732999999998E-4</v>
      </c>
      <c r="AN31" s="12">
        <v>5.5487829999999996E-4</v>
      </c>
      <c r="AO31" s="12">
        <v>5.2788236999999996E-4</v>
      </c>
      <c r="AP31" s="12">
        <v>0</v>
      </c>
      <c r="AQ31" s="14">
        <v>0.39997139999999998</v>
      </c>
      <c r="AR31" s="12">
        <v>2</v>
      </c>
      <c r="AS31" s="12">
        <v>3.4539322999999999E-4</v>
      </c>
    </row>
    <row r="32" spans="1:45" x14ac:dyDescent="0.2">
      <c r="A32" s="8">
        <v>17402267</v>
      </c>
      <c r="B32" s="8" t="s">
        <v>33837</v>
      </c>
      <c r="C32" s="8" t="s">
        <v>33838</v>
      </c>
      <c r="D32" s="8" t="s">
        <v>33839</v>
      </c>
      <c r="E32" s="8" t="s">
        <v>33840</v>
      </c>
      <c r="F32" s="8" t="s">
        <v>86</v>
      </c>
      <c r="G32" s="8">
        <v>2006</v>
      </c>
      <c r="H32" s="9">
        <v>39176</v>
      </c>
      <c r="J32" s="8" t="s">
        <v>33841</v>
      </c>
      <c r="K32" s="8" t="s">
        <v>32</v>
      </c>
      <c r="L32" s="8" t="s">
        <v>33842</v>
      </c>
      <c r="M32" s="11">
        <v>0</v>
      </c>
      <c r="N32" s="11">
        <v>1</v>
      </c>
      <c r="O32" s="11" t="s">
        <v>33843</v>
      </c>
      <c r="P32" s="11">
        <v>5</v>
      </c>
      <c r="Q32" s="11" t="s">
        <v>33844</v>
      </c>
      <c r="R32" s="11" t="s">
        <v>33845</v>
      </c>
      <c r="S32" s="11" t="s">
        <v>33846</v>
      </c>
      <c r="T32" s="11" t="s">
        <v>33847</v>
      </c>
      <c r="U32" s="11" t="s">
        <v>33848</v>
      </c>
      <c r="V32" s="12">
        <v>0.39677852000000002</v>
      </c>
      <c r="W32" s="12">
        <v>4.4694153000000001E-4</v>
      </c>
      <c r="X32" s="12">
        <v>7.7203893999999999E-4</v>
      </c>
      <c r="Y32" s="12">
        <v>5.9988466000000004E-4</v>
      </c>
      <c r="Z32" s="12">
        <v>4.183147E-4</v>
      </c>
      <c r="AA32" s="12">
        <v>4.3562788000000002E-4</v>
      </c>
      <c r="AB32" s="12">
        <v>8.5118629999999997E-4</v>
      </c>
      <c r="AC32" s="12">
        <v>0.23951707999999999</v>
      </c>
      <c r="AD32" s="12">
        <v>6.549921E-4</v>
      </c>
      <c r="AE32" s="12">
        <v>0.19033226</v>
      </c>
      <c r="AF32" s="12">
        <v>4.2365227000000001E-4</v>
      </c>
      <c r="AG32" s="12">
        <v>6.8622943999999998E-4</v>
      </c>
      <c r="AH32" s="12">
        <v>3.3394163000000001E-4</v>
      </c>
      <c r="AI32" s="12">
        <v>4.4172040000000002E-4</v>
      </c>
      <c r="AJ32" s="12">
        <v>4.0826577000000001E-4</v>
      </c>
      <c r="AK32" s="12">
        <v>3.6254069999999998E-4</v>
      </c>
      <c r="AL32" s="12">
        <v>3.6614382000000001E-4</v>
      </c>
      <c r="AM32" s="12">
        <v>0.16512378</v>
      </c>
      <c r="AN32" s="12">
        <v>5.3648115000000005E-4</v>
      </c>
      <c r="AO32" s="12">
        <v>5.1038030000000005E-4</v>
      </c>
      <c r="AP32" s="12">
        <v>0</v>
      </c>
      <c r="AQ32" s="14">
        <v>0.39677852000000002</v>
      </c>
      <c r="AR32" s="12">
        <v>7</v>
      </c>
      <c r="AS32" s="12">
        <v>3.6254069999999998E-4</v>
      </c>
    </row>
    <row r="33" spans="1:45" x14ac:dyDescent="0.2">
      <c r="A33" s="8">
        <v>31160812</v>
      </c>
      <c r="B33" s="8" t="s">
        <v>14623</v>
      </c>
      <c r="C33" s="8" t="s">
        <v>14624</v>
      </c>
      <c r="D33" s="8" t="s">
        <v>14625</v>
      </c>
      <c r="E33" s="8" t="s">
        <v>14626</v>
      </c>
      <c r="F33" s="8" t="s">
        <v>14627</v>
      </c>
      <c r="G33" s="8">
        <v>2019</v>
      </c>
      <c r="H33" s="9">
        <v>43621</v>
      </c>
      <c r="I33" s="8" t="s">
        <v>14628</v>
      </c>
      <c r="J33" s="8" t="s">
        <v>14629</v>
      </c>
      <c r="K33" s="8" t="s">
        <v>32</v>
      </c>
      <c r="L33" s="8" t="s">
        <v>14630</v>
      </c>
      <c r="M33" s="11">
        <v>0</v>
      </c>
      <c r="N33" s="11">
        <v>0</v>
      </c>
      <c r="O33" s="11" t="s">
        <v>14631</v>
      </c>
      <c r="P33" s="11">
        <v>11</v>
      </c>
      <c r="Q33" s="11" t="s">
        <v>14632</v>
      </c>
      <c r="R33" s="11" t="s">
        <v>14633</v>
      </c>
      <c r="S33" s="11" t="s">
        <v>14634</v>
      </c>
      <c r="T33" s="11" t="s">
        <v>14635</v>
      </c>
      <c r="U33" s="11" t="s">
        <v>14636</v>
      </c>
      <c r="V33" s="12">
        <v>0.39128469999999999</v>
      </c>
      <c r="W33" s="12">
        <v>5.5744889999999997E-4</v>
      </c>
      <c r="X33" s="12">
        <v>0.11298200999999999</v>
      </c>
      <c r="Y33" s="12">
        <v>0.10604714599999999</v>
      </c>
      <c r="Z33" s="12">
        <v>5.2174396000000004E-4</v>
      </c>
      <c r="AA33" s="12">
        <v>5.4333789999999995E-4</v>
      </c>
      <c r="AB33" s="12">
        <v>1.0616467999999999E-3</v>
      </c>
      <c r="AC33" s="12">
        <v>8.0129446000000003E-4</v>
      </c>
      <c r="AD33" s="12">
        <v>8.1694044999999999E-4</v>
      </c>
      <c r="AE33" s="12">
        <v>8.5729230000000005E-4</v>
      </c>
      <c r="AF33" s="12">
        <v>5.2840129999999995E-4</v>
      </c>
      <c r="AG33" s="12">
        <v>0.24925249999999999</v>
      </c>
      <c r="AH33" s="12">
        <v>9.613758E-2</v>
      </c>
      <c r="AI33" s="12">
        <v>5.5093679999999997E-4</v>
      </c>
      <c r="AJ33" s="12">
        <v>5.0921039999999999E-4</v>
      </c>
      <c r="AK33" s="12">
        <v>4.5217971999999998E-4</v>
      </c>
      <c r="AL33" s="12">
        <v>4.5667373000000001E-4</v>
      </c>
      <c r="AM33" s="12">
        <v>3.5333299999999998E-2</v>
      </c>
      <c r="AN33" s="12">
        <v>6.6912739999999997E-4</v>
      </c>
      <c r="AO33" s="12">
        <v>6.3657299999999998E-4</v>
      </c>
      <c r="AP33" s="12">
        <v>0</v>
      </c>
      <c r="AQ33" s="14">
        <v>0.39128469999999999</v>
      </c>
      <c r="AR33" s="12">
        <v>11</v>
      </c>
      <c r="AS33" s="12">
        <v>4.5667373000000001E-4</v>
      </c>
    </row>
    <row r="34" spans="1:45" x14ac:dyDescent="0.2">
      <c r="A34" s="8">
        <v>23027228</v>
      </c>
      <c r="B34" s="8" t="s">
        <v>29037</v>
      </c>
      <c r="C34" s="8" t="s">
        <v>29038</v>
      </c>
      <c r="D34" s="8" t="s">
        <v>29039</v>
      </c>
      <c r="E34" s="8" t="s">
        <v>27405</v>
      </c>
      <c r="F34" s="8" t="s">
        <v>14887</v>
      </c>
      <c r="G34" s="8">
        <v>2012</v>
      </c>
      <c r="H34" s="9">
        <v>41185</v>
      </c>
      <c r="I34" s="8" t="s">
        <v>29040</v>
      </c>
      <c r="J34" s="8" t="s">
        <v>29041</v>
      </c>
      <c r="K34" s="8" t="s">
        <v>32</v>
      </c>
      <c r="L34" s="8" t="s">
        <v>29042</v>
      </c>
      <c r="M34" s="11">
        <v>0</v>
      </c>
      <c r="N34" s="11">
        <v>0</v>
      </c>
      <c r="O34" s="11" t="s">
        <v>29043</v>
      </c>
      <c r="P34" s="11">
        <v>5</v>
      </c>
      <c r="Q34" s="11" t="s">
        <v>29044</v>
      </c>
      <c r="R34" s="11" t="s">
        <v>29045</v>
      </c>
      <c r="S34" s="11" t="s">
        <v>29046</v>
      </c>
      <c r="T34" s="11" t="s">
        <v>29047</v>
      </c>
      <c r="U34" s="11" t="s">
        <v>29048</v>
      </c>
      <c r="V34" s="12">
        <v>0.38991004000000001</v>
      </c>
      <c r="W34" s="12">
        <v>5.5725269999999996E-4</v>
      </c>
      <c r="X34" s="12">
        <v>0.23645146</v>
      </c>
      <c r="Y34" s="12">
        <v>0.15055950000000001</v>
      </c>
      <c r="Z34" s="12">
        <v>5.2156030000000001E-4</v>
      </c>
      <c r="AA34" s="12">
        <v>5.4314659999999998E-4</v>
      </c>
      <c r="AB34" s="12">
        <v>0.18627663999999999</v>
      </c>
      <c r="AC34" s="12">
        <v>8.0101239999999995E-4</v>
      </c>
      <c r="AD34" s="12">
        <v>8.1665299999999998E-4</v>
      </c>
      <c r="AE34" s="12">
        <v>8.5699075E-4</v>
      </c>
      <c r="AF34" s="12">
        <v>2.776754E-2</v>
      </c>
      <c r="AG34" s="12">
        <v>8.5560059999999997E-4</v>
      </c>
      <c r="AH34" s="12">
        <v>4.1636286000000002E-4</v>
      </c>
      <c r="AI34" s="12">
        <v>5.5074284000000001E-4</v>
      </c>
      <c r="AJ34" s="12">
        <v>5.0903120000000003E-4</v>
      </c>
      <c r="AK34" s="12">
        <v>4.5202057999999999E-4</v>
      </c>
      <c r="AL34" s="12">
        <v>4.5651300000000003E-4</v>
      </c>
      <c r="AM34" s="12">
        <v>3.926561E-4</v>
      </c>
      <c r="AN34" s="12">
        <v>6.688919E-4</v>
      </c>
      <c r="AO34" s="12">
        <v>6.3634897000000004E-4</v>
      </c>
      <c r="AP34" s="12">
        <v>0</v>
      </c>
      <c r="AQ34" s="14">
        <v>0.38991004000000001</v>
      </c>
      <c r="AR34" s="12">
        <v>2</v>
      </c>
      <c r="AS34" s="12">
        <v>4.1636286000000002E-4</v>
      </c>
    </row>
    <row r="35" spans="1:45" x14ac:dyDescent="0.2">
      <c r="A35" s="8">
        <v>36414488</v>
      </c>
      <c r="B35" s="8" t="s">
        <v>3483</v>
      </c>
      <c r="C35" s="8" t="s">
        <v>3484</v>
      </c>
      <c r="D35" s="8" t="s">
        <v>3485</v>
      </c>
      <c r="E35" s="8" t="s">
        <v>3486</v>
      </c>
      <c r="F35" s="8" t="s">
        <v>1923</v>
      </c>
      <c r="G35" s="8">
        <v>2023</v>
      </c>
      <c r="H35" s="9">
        <v>44887</v>
      </c>
      <c r="I35" s="8" t="s">
        <v>3487</v>
      </c>
      <c r="J35" s="8" t="s">
        <v>3488</v>
      </c>
      <c r="K35" s="8" t="s">
        <v>32</v>
      </c>
      <c r="L35" s="8" t="s">
        <v>3489</v>
      </c>
      <c r="M35" s="11">
        <v>0</v>
      </c>
      <c r="N35" s="11">
        <v>1</v>
      </c>
      <c r="O35" s="11" t="s">
        <v>3490</v>
      </c>
      <c r="P35" s="11">
        <v>13</v>
      </c>
      <c r="Q35" s="11" t="s">
        <v>3491</v>
      </c>
      <c r="R35" s="11" t="s">
        <v>3492</v>
      </c>
      <c r="S35" s="11" t="s">
        <v>3493</v>
      </c>
      <c r="T35" s="11" t="s">
        <v>3494</v>
      </c>
      <c r="U35" s="11" t="s">
        <v>3495</v>
      </c>
      <c r="V35" s="12">
        <v>0.38826337</v>
      </c>
      <c r="W35" s="12">
        <v>0.16336629</v>
      </c>
      <c r="X35" s="12">
        <v>7.9851870000000004E-4</v>
      </c>
      <c r="Y35" s="12">
        <v>6.2045583000000005E-4</v>
      </c>
      <c r="Z35" s="12">
        <v>4.3265946000000001E-4</v>
      </c>
      <c r="AA35" s="12">
        <v>0.28323801999999998</v>
      </c>
      <c r="AB35" s="12">
        <v>8.8037323E-4</v>
      </c>
      <c r="AC35" s="12">
        <v>6.6447830000000002E-4</v>
      </c>
      <c r="AD35" s="12">
        <v>6.7745309999999999E-4</v>
      </c>
      <c r="AE35" s="12">
        <v>7.109153E-4</v>
      </c>
      <c r="AF35" s="12">
        <v>0.15625096999999999</v>
      </c>
      <c r="AG35" s="12">
        <v>7.0976204000000002E-4</v>
      </c>
      <c r="AH35" s="12">
        <v>3.4539308E-4</v>
      </c>
      <c r="AI35" s="12">
        <v>4.5686776999999997E-4</v>
      </c>
      <c r="AJ35" s="12">
        <v>4.2226592999999998E-4</v>
      </c>
      <c r="AK35" s="12">
        <v>3.7497288000000001E-4</v>
      </c>
      <c r="AL35" s="12">
        <v>3.7869957000000003E-4</v>
      </c>
      <c r="AM35" s="12">
        <v>3.2572720000000001E-4</v>
      </c>
      <c r="AN35" s="12">
        <v>5.548781E-4</v>
      </c>
      <c r="AO35" s="12">
        <v>5.2788219999999999E-4</v>
      </c>
      <c r="AP35" s="12">
        <v>0</v>
      </c>
      <c r="AQ35" s="14">
        <v>0.38826337</v>
      </c>
      <c r="AR35" s="12">
        <v>5</v>
      </c>
      <c r="AS35" s="12">
        <v>3.4539308E-4</v>
      </c>
    </row>
    <row r="36" spans="1:45" x14ac:dyDescent="0.2">
      <c r="A36" s="8">
        <v>22550848</v>
      </c>
      <c r="B36" s="8" t="s">
        <v>29626</v>
      </c>
      <c r="C36" s="8" t="s">
        <v>29627</v>
      </c>
      <c r="D36" s="8" t="s">
        <v>29628</v>
      </c>
      <c r="E36" s="8" t="s">
        <v>29629</v>
      </c>
      <c r="F36" s="8" t="s">
        <v>17025</v>
      </c>
      <c r="G36" s="8">
        <v>2012</v>
      </c>
      <c r="H36" s="9">
        <v>41033</v>
      </c>
      <c r="J36" s="8" t="s">
        <v>29630</v>
      </c>
      <c r="K36" s="8" t="s">
        <v>32</v>
      </c>
      <c r="L36" s="8" t="s">
        <v>29631</v>
      </c>
      <c r="M36" s="11">
        <v>0</v>
      </c>
      <c r="N36" s="11">
        <v>0</v>
      </c>
      <c r="O36" s="11" t="s">
        <v>29632</v>
      </c>
      <c r="P36" s="11">
        <v>12</v>
      </c>
      <c r="Q36" s="11" t="s">
        <v>29633</v>
      </c>
      <c r="R36" s="11" t="s">
        <v>29634</v>
      </c>
      <c r="S36" s="11" t="s">
        <v>29635</v>
      </c>
      <c r="T36" s="11" t="s">
        <v>29636</v>
      </c>
      <c r="U36" s="11" t="s">
        <v>29637</v>
      </c>
      <c r="V36" s="12">
        <v>0.38300192</v>
      </c>
      <c r="W36" s="12">
        <v>5.8131402999999997E-4</v>
      </c>
      <c r="X36" s="12">
        <v>1.0041543E-3</v>
      </c>
      <c r="Y36" s="12">
        <v>7.8023934999999997E-4</v>
      </c>
      <c r="Z36" s="12">
        <v>5.4408056999999995E-4</v>
      </c>
      <c r="AA36" s="12">
        <v>5.6659896000000004E-4</v>
      </c>
      <c r="AB36" s="12">
        <v>1.1070864999999999E-3</v>
      </c>
      <c r="AC36" s="12">
        <v>0.23870512999999999</v>
      </c>
      <c r="AD36" s="12">
        <v>8.5191474999999999E-4</v>
      </c>
      <c r="AE36" s="12">
        <v>8.9399517000000005E-4</v>
      </c>
      <c r="AF36" s="12">
        <v>5.5102289999999995E-4</v>
      </c>
      <c r="AG36" s="12">
        <v>0.36715366999999999</v>
      </c>
      <c r="AH36" s="12">
        <v>4.3434082E-4</v>
      </c>
      <c r="AI36" s="12">
        <v>5.7452320000000003E-4</v>
      </c>
      <c r="AJ36" s="12">
        <v>5.3101044999999999E-4</v>
      </c>
      <c r="AK36" s="12">
        <v>4.7153819999999998E-4</v>
      </c>
      <c r="AL36" s="12">
        <v>4.7622457999999999E-4</v>
      </c>
      <c r="AM36" s="12">
        <v>4.0961045000000002E-4</v>
      </c>
      <c r="AN36" s="12">
        <v>6.9777369999999997E-4</v>
      </c>
      <c r="AO36" s="12">
        <v>6.6382560000000004E-4</v>
      </c>
      <c r="AP36" s="12">
        <v>0</v>
      </c>
      <c r="AQ36" s="14">
        <v>0.38300192</v>
      </c>
      <c r="AR36" s="12">
        <v>11</v>
      </c>
      <c r="AS36" s="12">
        <v>4.3434082E-4</v>
      </c>
    </row>
    <row r="37" spans="1:45" x14ac:dyDescent="0.2">
      <c r="A37" s="8">
        <v>32424253</v>
      </c>
      <c r="B37" s="8" t="s">
        <v>12033</v>
      </c>
      <c r="C37" s="8" t="s">
        <v>12034</v>
      </c>
      <c r="D37" s="8" t="s">
        <v>12035</v>
      </c>
      <c r="E37" s="8" t="s">
        <v>12036</v>
      </c>
      <c r="F37" s="8" t="s">
        <v>12037</v>
      </c>
      <c r="G37" s="8">
        <v>2020</v>
      </c>
      <c r="H37" s="9">
        <v>43971</v>
      </c>
      <c r="I37" s="8" t="s">
        <v>12038</v>
      </c>
      <c r="J37" s="8" t="s">
        <v>12039</v>
      </c>
      <c r="K37" s="8" t="s">
        <v>32</v>
      </c>
      <c r="L37" s="8" t="s">
        <v>12040</v>
      </c>
      <c r="M37" s="11">
        <v>0</v>
      </c>
      <c r="N37" s="11">
        <v>0</v>
      </c>
      <c r="O37" s="11" t="s">
        <v>12041</v>
      </c>
      <c r="P37" s="11">
        <v>8</v>
      </c>
      <c r="Q37" s="11" t="s">
        <v>12042</v>
      </c>
      <c r="R37" s="11" t="s">
        <v>12043</v>
      </c>
      <c r="S37" s="11" t="s">
        <v>12044</v>
      </c>
      <c r="T37" s="11" t="s">
        <v>12045</v>
      </c>
      <c r="U37" s="11" t="s">
        <v>12046</v>
      </c>
      <c r="V37" s="12">
        <v>0.37715559999999998</v>
      </c>
      <c r="W37" s="12">
        <v>4.7291606000000001E-4</v>
      </c>
      <c r="X37" s="12">
        <v>8.169068E-4</v>
      </c>
      <c r="Y37" s="12">
        <v>6.3474759999999995E-4</v>
      </c>
      <c r="Z37" s="12">
        <v>4.4262555000000001E-4</v>
      </c>
      <c r="AA37" s="12">
        <v>4.6094490000000001E-4</v>
      </c>
      <c r="AB37" s="12">
        <v>9.0064789999999995E-4</v>
      </c>
      <c r="AC37" s="12">
        <v>6.7978416000000002E-4</v>
      </c>
      <c r="AD37" s="12">
        <v>6.9305780000000002E-4</v>
      </c>
      <c r="AE37" s="12">
        <v>7.272906E-4</v>
      </c>
      <c r="AF37" s="12">
        <v>4.482733E-4</v>
      </c>
      <c r="AG37" s="12">
        <v>7.2611094000000001E-4</v>
      </c>
      <c r="AH37" s="12">
        <v>0.26908033999999997</v>
      </c>
      <c r="AI37" s="12">
        <v>4.6739144999999999E-4</v>
      </c>
      <c r="AJ37" s="12">
        <v>4.3199257999999998E-4</v>
      </c>
      <c r="AK37" s="12">
        <v>3.8361017000000002E-4</v>
      </c>
      <c r="AL37" s="12">
        <v>0.34403685000000001</v>
      </c>
      <c r="AM37" s="12">
        <v>3.3323012999999997E-4</v>
      </c>
      <c r="AN37" s="12">
        <v>5.6765940000000001E-4</v>
      </c>
      <c r="AO37" s="12">
        <v>5.4004159999999999E-4</v>
      </c>
      <c r="AP37" s="12">
        <v>0</v>
      </c>
      <c r="AQ37" s="14">
        <v>0.37715559999999998</v>
      </c>
      <c r="AR37" s="12">
        <v>16</v>
      </c>
      <c r="AS37" s="12">
        <v>3.8361017000000002E-4</v>
      </c>
    </row>
    <row r="38" spans="1:45" x14ac:dyDescent="0.2">
      <c r="A38" s="8">
        <v>24200824</v>
      </c>
      <c r="B38" s="8" t="s">
        <v>27041</v>
      </c>
      <c r="C38" s="8" t="s">
        <v>27042</v>
      </c>
      <c r="D38" s="8" t="s">
        <v>27043</v>
      </c>
      <c r="E38" s="8" t="s">
        <v>27044</v>
      </c>
      <c r="F38" s="8" t="s">
        <v>25484</v>
      </c>
      <c r="G38" s="8">
        <v>2013</v>
      </c>
      <c r="H38" s="9">
        <v>41587</v>
      </c>
      <c r="I38" s="8" t="s">
        <v>27045</v>
      </c>
      <c r="J38" s="8" t="s">
        <v>27046</v>
      </c>
      <c r="K38" s="8" t="s">
        <v>32</v>
      </c>
      <c r="L38" s="8" t="s">
        <v>27047</v>
      </c>
      <c r="M38" s="11">
        <v>0</v>
      </c>
      <c r="N38" s="11">
        <v>0</v>
      </c>
      <c r="O38" s="11" t="s">
        <v>27048</v>
      </c>
      <c r="P38" s="11">
        <v>6</v>
      </c>
      <c r="Q38" s="11" t="s">
        <v>27049</v>
      </c>
      <c r="R38" s="11" t="s">
        <v>27050</v>
      </c>
      <c r="S38" s="11" t="s">
        <v>27051</v>
      </c>
      <c r="T38" s="11" t="s">
        <v>27052</v>
      </c>
      <c r="U38" s="11" t="s">
        <v>27053</v>
      </c>
      <c r="V38" s="12">
        <v>0.37385643000000002</v>
      </c>
      <c r="W38" s="12">
        <v>4.8429982000000002E-4</v>
      </c>
      <c r="X38" s="12">
        <v>8.3657329999999995E-4</v>
      </c>
      <c r="Y38" s="12">
        <v>6.5002695000000005E-4</v>
      </c>
      <c r="Z38" s="12">
        <v>4.5328017E-4</v>
      </c>
      <c r="AA38" s="12">
        <v>4.7204050000000002E-4</v>
      </c>
      <c r="AB38" s="12">
        <v>0.10777697</v>
      </c>
      <c r="AC38" s="12">
        <v>6.9614769999999996E-4</v>
      </c>
      <c r="AD38" s="12">
        <v>7.0974074000000002E-4</v>
      </c>
      <c r="AE38" s="12">
        <v>7.4479850000000003E-4</v>
      </c>
      <c r="AF38" s="12">
        <v>4.5906389999999999E-4</v>
      </c>
      <c r="AG38" s="12">
        <v>0.17680877</v>
      </c>
      <c r="AH38" s="12">
        <v>7.8414120000000004E-2</v>
      </c>
      <c r="AI38" s="12">
        <v>4.7864226999999999E-4</v>
      </c>
      <c r="AJ38" s="12">
        <v>4.4239125999999998E-4</v>
      </c>
      <c r="AK38" s="12">
        <v>0.25484434</v>
      </c>
      <c r="AL38" s="12">
        <v>3.967485E-4</v>
      </c>
      <c r="AM38" s="12">
        <v>3.4125145999999999E-4</v>
      </c>
      <c r="AN38" s="12">
        <v>5.8132374999999995E-4</v>
      </c>
      <c r="AO38" s="12">
        <v>5.5304123000000005E-4</v>
      </c>
      <c r="AP38" s="12">
        <v>0</v>
      </c>
      <c r="AQ38" s="14">
        <v>0.37385643000000002</v>
      </c>
      <c r="AR38" s="12">
        <v>15</v>
      </c>
      <c r="AS38" s="12">
        <v>3.967485E-4</v>
      </c>
    </row>
    <row r="39" spans="1:45" x14ac:dyDescent="0.2">
      <c r="A39" s="8">
        <v>3515311</v>
      </c>
      <c r="B39" s="8" t="s">
        <v>6154</v>
      </c>
      <c r="C39" s="8" t="s">
        <v>6155</v>
      </c>
      <c r="D39" s="8" t="s">
        <v>6156</v>
      </c>
      <c r="E39" s="8" t="s">
        <v>6155</v>
      </c>
      <c r="F39" s="8" t="s">
        <v>296</v>
      </c>
      <c r="G39" s="8">
        <v>1986</v>
      </c>
      <c r="H39" s="9">
        <v>31444</v>
      </c>
      <c r="I39" s="8" t="s">
        <v>6157</v>
      </c>
      <c r="J39" s="8" t="s">
        <v>6158</v>
      </c>
      <c r="K39" s="8" t="s">
        <v>32</v>
      </c>
      <c r="L39" s="8" t="s">
        <v>6159</v>
      </c>
      <c r="M39" s="11">
        <v>0</v>
      </c>
      <c r="N39" s="11">
        <v>0</v>
      </c>
      <c r="O39" s="11" t="s">
        <v>6160</v>
      </c>
      <c r="P39" s="11">
        <v>1</v>
      </c>
      <c r="Q39" s="11" t="s">
        <v>6161</v>
      </c>
      <c r="R39" s="11" t="s">
        <v>6162</v>
      </c>
      <c r="S39" s="11" t="s">
        <v>6163</v>
      </c>
      <c r="T39" s="11" t="s">
        <v>6164</v>
      </c>
      <c r="U39" s="11" t="s">
        <v>6165</v>
      </c>
      <c r="V39" s="12">
        <v>0.36954656000000002</v>
      </c>
      <c r="W39" s="12">
        <v>5.8959460000000002E-4</v>
      </c>
      <c r="X39" s="12">
        <v>1.0184548000000001E-3</v>
      </c>
      <c r="Y39" s="12">
        <v>0.21916282000000001</v>
      </c>
      <c r="Z39" s="12">
        <v>5.5183079999999995E-4</v>
      </c>
      <c r="AA39" s="12">
        <v>5.7466989999999996E-4</v>
      </c>
      <c r="AB39" s="12">
        <v>1.122853E-3</v>
      </c>
      <c r="AC39" s="12">
        <v>0.25657039999999998</v>
      </c>
      <c r="AD39" s="12">
        <v>8.6404994000000002E-4</v>
      </c>
      <c r="AE39" s="12">
        <v>9.0672859999999997E-4</v>
      </c>
      <c r="AF39" s="12">
        <v>0.14386721999999999</v>
      </c>
      <c r="AG39" s="12">
        <v>9.0525749999999998E-4</v>
      </c>
      <c r="AH39" s="12">
        <v>4.4052780000000002E-4</v>
      </c>
      <c r="AI39" s="12">
        <v>5.8270700000000002E-4</v>
      </c>
      <c r="AJ39" s="12">
        <v>5.3857449999999995E-4</v>
      </c>
      <c r="AK39" s="12">
        <v>4.7825504000000002E-4</v>
      </c>
      <c r="AL39" s="12">
        <v>4.8300821999999998E-4</v>
      </c>
      <c r="AM39" s="12">
        <v>4.1544519999999998E-4</v>
      </c>
      <c r="AN39" s="12">
        <v>7.0771319999999997E-4</v>
      </c>
      <c r="AO39" s="12">
        <v>6.7328150000000003E-4</v>
      </c>
      <c r="AP39" s="12">
        <v>0</v>
      </c>
      <c r="AQ39" s="14">
        <v>0.36954656000000002</v>
      </c>
      <c r="AR39" s="12">
        <v>7</v>
      </c>
      <c r="AS39" s="12">
        <v>4.4052780000000002E-4</v>
      </c>
    </row>
    <row r="40" spans="1:45" x14ac:dyDescent="0.2">
      <c r="A40" s="8">
        <v>36215061</v>
      </c>
      <c r="B40" s="8" t="s">
        <v>3941</v>
      </c>
      <c r="C40" s="8" t="s">
        <v>3942</v>
      </c>
      <c r="D40" s="8" t="s">
        <v>3943</v>
      </c>
      <c r="E40" s="8" t="s">
        <v>3944</v>
      </c>
      <c r="F40" s="8" t="s">
        <v>3945</v>
      </c>
      <c r="G40" s="8">
        <v>2022</v>
      </c>
      <c r="H40" s="9">
        <v>44844</v>
      </c>
      <c r="I40" s="8" t="s">
        <v>3946</v>
      </c>
      <c r="J40" s="8" t="s">
        <v>3947</v>
      </c>
      <c r="K40" s="8" t="s">
        <v>32</v>
      </c>
      <c r="L40" s="8" t="s">
        <v>3948</v>
      </c>
      <c r="M40" s="11">
        <v>0</v>
      </c>
      <c r="N40" s="11">
        <v>0</v>
      </c>
      <c r="O40" s="11" t="s">
        <v>3949</v>
      </c>
      <c r="P40" s="11">
        <v>28</v>
      </c>
      <c r="Q40" s="11" t="s">
        <v>3950</v>
      </c>
      <c r="R40" s="11" t="s">
        <v>3951</v>
      </c>
      <c r="S40" s="11" t="s">
        <v>3952</v>
      </c>
      <c r="T40" s="11" t="s">
        <v>3953</v>
      </c>
      <c r="U40" s="11" t="s">
        <v>3954</v>
      </c>
      <c r="V40" s="12">
        <v>0.36575903999999998</v>
      </c>
      <c r="W40" s="12">
        <v>0.35818287999999998</v>
      </c>
      <c r="X40" s="12">
        <v>5.4033559999999996E-4</v>
      </c>
      <c r="Y40" s="12">
        <v>2.0277320000000001E-2</v>
      </c>
      <c r="Z40" s="12">
        <v>2.9276937E-4</v>
      </c>
      <c r="AA40" s="12">
        <v>9.8306900000000003E-2</v>
      </c>
      <c r="AB40" s="12">
        <v>5.9572879999999996E-4</v>
      </c>
      <c r="AC40" s="12">
        <v>4.4963518000000003E-4</v>
      </c>
      <c r="AD40" s="12">
        <v>4.5841478000000001E-4</v>
      </c>
      <c r="AE40" s="12">
        <v>4.8105788000000002E-4</v>
      </c>
      <c r="AF40" s="12">
        <v>2.9650502E-4</v>
      </c>
      <c r="AG40" s="12">
        <v>4.802772E-4</v>
      </c>
      <c r="AH40" s="12">
        <v>0.15182118</v>
      </c>
      <c r="AI40" s="12">
        <v>3.0915050000000001E-4</v>
      </c>
      <c r="AJ40" s="12">
        <v>2.8573634000000003E-4</v>
      </c>
      <c r="AK40" s="12">
        <v>2.5373434999999999E-4</v>
      </c>
      <c r="AL40" s="12">
        <v>2.5625609999999999E-4</v>
      </c>
      <c r="AM40" s="12">
        <v>2.2041110000000001E-4</v>
      </c>
      <c r="AN40" s="12">
        <v>3.754715E-4</v>
      </c>
      <c r="AO40" s="12">
        <v>3.572041E-4</v>
      </c>
      <c r="AP40" s="12">
        <v>0</v>
      </c>
      <c r="AQ40" s="14">
        <v>0.36575903999999998</v>
      </c>
      <c r="AR40" s="12">
        <v>1</v>
      </c>
      <c r="AS40" s="12">
        <v>2.5373434999999999E-4</v>
      </c>
    </row>
    <row r="41" spans="1:45" x14ac:dyDescent="0.2">
      <c r="A41" s="8">
        <v>30357468</v>
      </c>
      <c r="B41" s="8" t="s">
        <v>16119</v>
      </c>
      <c r="C41" s="8" t="s">
        <v>16120</v>
      </c>
      <c r="D41" s="8" t="s">
        <v>16121</v>
      </c>
      <c r="E41" s="8" t="s">
        <v>1224</v>
      </c>
      <c r="F41" s="8" t="s">
        <v>16122</v>
      </c>
      <c r="G41" s="8">
        <v>2019</v>
      </c>
      <c r="H41" s="9">
        <v>43399</v>
      </c>
      <c r="I41" s="8" t="s">
        <v>16123</v>
      </c>
      <c r="J41" s="8" t="s">
        <v>16124</v>
      </c>
      <c r="K41" s="8" t="s">
        <v>32</v>
      </c>
      <c r="L41" s="8" t="s">
        <v>16125</v>
      </c>
      <c r="M41" s="11">
        <v>0</v>
      </c>
      <c r="N41" s="11">
        <v>0</v>
      </c>
      <c r="O41" s="11" t="s">
        <v>16126</v>
      </c>
      <c r="P41" s="11">
        <v>9</v>
      </c>
      <c r="Q41" s="11" t="s">
        <v>16127</v>
      </c>
      <c r="R41" s="11" t="s">
        <v>16128</v>
      </c>
      <c r="S41" s="11" t="s">
        <v>16129</v>
      </c>
      <c r="T41" s="11" t="s">
        <v>16130</v>
      </c>
      <c r="U41" s="11" t="s">
        <v>16131</v>
      </c>
      <c r="V41" s="12">
        <v>0.36180803</v>
      </c>
      <c r="W41" s="12">
        <v>3.2530705000000001E-4</v>
      </c>
      <c r="X41" s="12">
        <v>5.6192994999999996E-4</v>
      </c>
      <c r="Y41" s="12">
        <v>4.366269E-4</v>
      </c>
      <c r="Z41" s="12">
        <v>3.0447093999999997E-4</v>
      </c>
      <c r="AA41" s="12">
        <v>3.1707238E-4</v>
      </c>
      <c r="AB41" s="12">
        <v>6.1953590000000003E-4</v>
      </c>
      <c r="AC41" s="12">
        <v>4.6760649999999998E-4</v>
      </c>
      <c r="AD41" s="12">
        <v>4.7673707000000002E-4</v>
      </c>
      <c r="AE41" s="12">
        <v>2.0178502000000001E-2</v>
      </c>
      <c r="AF41" s="12">
        <v>3.0835589999999999E-4</v>
      </c>
      <c r="AG41" s="12">
        <v>4.9947323999999997E-4</v>
      </c>
      <c r="AH41" s="12">
        <v>2.4305988000000001E-4</v>
      </c>
      <c r="AI41" s="12">
        <v>0.29862812</v>
      </c>
      <c r="AJ41" s="12">
        <v>2.9715679999999997E-4</v>
      </c>
      <c r="AK41" s="12">
        <v>2.6387576E-4</v>
      </c>
      <c r="AL41" s="12">
        <v>0.2668336</v>
      </c>
      <c r="AM41" s="12">
        <v>2.2922061999999999E-4</v>
      </c>
      <c r="AN41" s="12">
        <v>4.6829816000000003E-2</v>
      </c>
      <c r="AO41" s="12">
        <v>3.7148102999999999E-4</v>
      </c>
      <c r="AP41" s="12">
        <v>0</v>
      </c>
      <c r="AQ41" s="14">
        <v>0.36180803</v>
      </c>
      <c r="AR41" s="12">
        <v>13</v>
      </c>
      <c r="AS41" s="12">
        <v>2.4305988000000001E-4</v>
      </c>
    </row>
    <row r="42" spans="1:45" x14ac:dyDescent="0.2">
      <c r="A42" s="8">
        <v>19232573</v>
      </c>
      <c r="B42" s="8" t="s">
        <v>32941</v>
      </c>
      <c r="C42" s="8" t="s">
        <v>32942</v>
      </c>
      <c r="D42" s="8" t="s">
        <v>32943</v>
      </c>
      <c r="E42" s="8" t="s">
        <v>32944</v>
      </c>
      <c r="F42" s="8" t="s">
        <v>613</v>
      </c>
      <c r="G42" s="8">
        <v>2009</v>
      </c>
      <c r="H42" s="9">
        <v>39868</v>
      </c>
      <c r="I42" s="8" t="s">
        <v>32945</v>
      </c>
      <c r="J42" s="8" t="s">
        <v>32946</v>
      </c>
      <c r="K42" s="8" t="s">
        <v>32</v>
      </c>
      <c r="L42" s="8" t="s">
        <v>32947</v>
      </c>
      <c r="M42" s="11">
        <v>0</v>
      </c>
      <c r="N42" s="11">
        <v>0</v>
      </c>
      <c r="O42" s="11" t="s">
        <v>32948</v>
      </c>
      <c r="P42" s="11">
        <v>3</v>
      </c>
      <c r="Q42" s="11" t="s">
        <v>32949</v>
      </c>
      <c r="R42" s="11" t="s">
        <v>32950</v>
      </c>
      <c r="S42" s="11" t="s">
        <v>32951</v>
      </c>
      <c r="T42" s="11" t="s">
        <v>32952</v>
      </c>
      <c r="U42" s="11" t="s">
        <v>32953</v>
      </c>
      <c r="V42" s="12">
        <v>0.36138436000000002</v>
      </c>
      <c r="W42" s="12">
        <v>5.5002429999999997E-4</v>
      </c>
      <c r="X42" s="12">
        <v>9.5010403E-4</v>
      </c>
      <c r="Y42" s="12">
        <v>0.33253466999999998</v>
      </c>
      <c r="Z42" s="12">
        <v>5.1479496000000002E-4</v>
      </c>
      <c r="AA42" s="12">
        <v>5.3610129999999998E-4</v>
      </c>
      <c r="AB42" s="12">
        <v>0.16287383</v>
      </c>
      <c r="AC42" s="12">
        <v>7.9062209999999997E-4</v>
      </c>
      <c r="AD42" s="12">
        <v>5.5893890000000002E-2</v>
      </c>
      <c r="AE42" s="12">
        <v>7.8576069999999998E-2</v>
      </c>
      <c r="AF42" s="12">
        <v>5.2136360000000004E-4</v>
      </c>
      <c r="AG42" s="12">
        <v>8.4450235999999998E-4</v>
      </c>
      <c r="AH42" s="12">
        <v>4.1096203E-4</v>
      </c>
      <c r="AI42" s="12">
        <v>5.4359896000000002E-4</v>
      </c>
      <c r="AJ42" s="12">
        <v>5.0242832999999995E-4</v>
      </c>
      <c r="AK42" s="12">
        <v>4.4615723999999999E-4</v>
      </c>
      <c r="AL42" s="12">
        <v>4.5059138000000002E-4</v>
      </c>
      <c r="AM42" s="12">
        <v>3.8756282000000002E-4</v>
      </c>
      <c r="AN42" s="12">
        <v>6.6021540000000005E-4</v>
      </c>
      <c r="AO42" s="12">
        <v>6.2809460000000004E-4</v>
      </c>
      <c r="AP42" s="12">
        <v>0</v>
      </c>
      <c r="AQ42" s="14">
        <v>0.36138436000000002</v>
      </c>
      <c r="AR42" s="12">
        <v>3</v>
      </c>
      <c r="AS42" s="12">
        <v>4.1096203E-4</v>
      </c>
    </row>
    <row r="43" spans="1:45" x14ac:dyDescent="0.2">
      <c r="A43" s="8">
        <v>21910559</v>
      </c>
      <c r="B43" s="8" t="s">
        <v>30537</v>
      </c>
      <c r="C43" s="8" t="s">
        <v>30538</v>
      </c>
      <c r="D43" s="8" t="s">
        <v>30539</v>
      </c>
      <c r="E43" s="8" t="s">
        <v>22700</v>
      </c>
      <c r="F43" s="8" t="s">
        <v>1937</v>
      </c>
      <c r="G43" s="8">
        <v>2012</v>
      </c>
      <c r="H43" s="9">
        <v>40800</v>
      </c>
      <c r="I43" s="8" t="s">
        <v>30540</v>
      </c>
      <c r="J43" s="8" t="s">
        <v>30541</v>
      </c>
      <c r="K43" s="8" t="s">
        <v>32</v>
      </c>
      <c r="L43" s="8" t="s">
        <v>30542</v>
      </c>
      <c r="M43" s="11">
        <v>0</v>
      </c>
      <c r="N43" s="11">
        <v>0</v>
      </c>
      <c r="O43" s="11" t="s">
        <v>30543</v>
      </c>
      <c r="P43" s="11">
        <v>4</v>
      </c>
      <c r="Q43" s="11" t="s">
        <v>30544</v>
      </c>
      <c r="R43" s="11" t="s">
        <v>30545</v>
      </c>
      <c r="S43" s="11" t="s">
        <v>30546</v>
      </c>
      <c r="T43" s="11" t="s">
        <v>30547</v>
      </c>
      <c r="U43" s="11" t="s">
        <v>30548</v>
      </c>
      <c r="V43" s="12">
        <v>0.36021170000000002</v>
      </c>
      <c r="W43" s="12">
        <v>4.8432028000000002E-4</v>
      </c>
      <c r="X43" s="12">
        <v>8.3660986000000002E-4</v>
      </c>
      <c r="Y43" s="12">
        <v>0.2580093</v>
      </c>
      <c r="Z43" s="12">
        <v>4.5329932000000002E-4</v>
      </c>
      <c r="AA43" s="12">
        <v>4.7206043000000002E-4</v>
      </c>
      <c r="AB43" s="12">
        <v>9.2236749999999995E-4</v>
      </c>
      <c r="AC43" s="12">
        <v>5.0841413000000002E-2</v>
      </c>
      <c r="AD43" s="12">
        <v>0.1298802</v>
      </c>
      <c r="AE43" s="12">
        <v>7.4482895E-4</v>
      </c>
      <c r="AF43" s="12">
        <v>4.5908327E-4</v>
      </c>
      <c r="AG43" s="12">
        <v>7.4008000000000004E-2</v>
      </c>
      <c r="AH43" s="12">
        <v>3.618699E-4</v>
      </c>
      <c r="AI43" s="12">
        <v>4.7866245999999998E-4</v>
      </c>
      <c r="AJ43" s="12">
        <v>4.4240995E-4</v>
      </c>
      <c r="AK43" s="12">
        <v>3.9286079999999998E-4</v>
      </c>
      <c r="AL43" s="12">
        <v>3.9676526999999999E-4</v>
      </c>
      <c r="AM43" s="12">
        <v>0.11946981399999999</v>
      </c>
      <c r="AN43" s="12">
        <v>5.8134829999999997E-4</v>
      </c>
      <c r="AO43" s="12">
        <v>5.5306460000000002E-4</v>
      </c>
      <c r="AP43" s="12">
        <v>0</v>
      </c>
      <c r="AQ43" s="14">
        <v>0.36021170000000002</v>
      </c>
      <c r="AR43" s="12">
        <v>3</v>
      </c>
      <c r="AS43" s="12">
        <v>3.9286079999999998E-4</v>
      </c>
    </row>
    <row r="44" spans="1:45" x14ac:dyDescent="0.2">
      <c r="A44" s="8">
        <v>28971360</v>
      </c>
      <c r="B44" s="8" t="s">
        <v>18637</v>
      </c>
      <c r="C44" s="8" t="s">
        <v>18638</v>
      </c>
      <c r="D44" s="8" t="s">
        <v>18639</v>
      </c>
      <c r="E44" s="8" t="s">
        <v>18640</v>
      </c>
      <c r="F44" s="8" t="s">
        <v>18508</v>
      </c>
      <c r="G44" s="8">
        <v>2017</v>
      </c>
      <c r="H44" s="9">
        <v>43012</v>
      </c>
      <c r="I44" s="8" t="s">
        <v>18641</v>
      </c>
      <c r="J44" s="8" t="s">
        <v>18642</v>
      </c>
      <c r="K44" s="8" t="s">
        <v>32</v>
      </c>
      <c r="L44" s="8" t="s">
        <v>18643</v>
      </c>
      <c r="M44" s="11">
        <v>0</v>
      </c>
      <c r="N44" s="11">
        <v>0</v>
      </c>
      <c r="O44" s="11" t="s">
        <v>18644</v>
      </c>
      <c r="P44" s="11">
        <v>2</v>
      </c>
      <c r="Q44" s="11" t="s">
        <v>18645</v>
      </c>
      <c r="R44" s="11" t="s">
        <v>18646</v>
      </c>
      <c r="S44" s="11" t="s">
        <v>18647</v>
      </c>
      <c r="T44" s="11" t="s">
        <v>18648</v>
      </c>
      <c r="U44" s="11" t="s">
        <v>18649</v>
      </c>
      <c r="V44" s="12">
        <v>0.34949088</v>
      </c>
      <c r="W44" s="12">
        <v>5.2164829999999998E-4</v>
      </c>
      <c r="X44" s="12">
        <v>0.15441135</v>
      </c>
      <c r="Y44" s="12">
        <v>0.32520270000000001</v>
      </c>
      <c r="Z44" s="12">
        <v>4.8823649999999997E-4</v>
      </c>
      <c r="AA44" s="12">
        <v>5.0844357000000002E-4</v>
      </c>
      <c r="AB44" s="12">
        <v>9.9346359999999997E-4</v>
      </c>
      <c r="AC44" s="12">
        <v>7.1100040000000003E-2</v>
      </c>
      <c r="AD44" s="12">
        <v>7.6447514999999997E-4</v>
      </c>
      <c r="AE44" s="12">
        <v>8.0223529999999999E-4</v>
      </c>
      <c r="AF44" s="12">
        <v>4.9446620000000001E-4</v>
      </c>
      <c r="AG44" s="12">
        <v>8.00934E-4</v>
      </c>
      <c r="AH44" s="12">
        <v>6.3617629999999994E-2</v>
      </c>
      <c r="AI44" s="12">
        <v>5.1555445000000004E-4</v>
      </c>
      <c r="AJ44" s="12">
        <v>4.7650785E-4</v>
      </c>
      <c r="AK44" s="12">
        <v>2.7794631E-2</v>
      </c>
      <c r="AL44" s="12">
        <v>4.273452E-4</v>
      </c>
      <c r="AM44" s="12">
        <v>3.6756827999999999E-4</v>
      </c>
      <c r="AN44" s="12">
        <v>6.2615459999999996E-4</v>
      </c>
      <c r="AO44" s="12">
        <v>5.9569099999999997E-4</v>
      </c>
      <c r="AP44" s="12">
        <v>0</v>
      </c>
      <c r="AQ44" s="14">
        <v>0.34949088</v>
      </c>
      <c r="AR44" s="12">
        <v>3</v>
      </c>
      <c r="AS44" s="12">
        <v>4.273452E-4</v>
      </c>
    </row>
    <row r="45" spans="1:45" x14ac:dyDescent="0.2">
      <c r="A45" s="8">
        <v>27838273</v>
      </c>
      <c r="B45" s="8" t="s">
        <v>20642</v>
      </c>
      <c r="C45" s="8" t="s">
        <v>20643</v>
      </c>
      <c r="D45" s="8" t="s">
        <v>20644</v>
      </c>
      <c r="E45" s="8" t="s">
        <v>20645</v>
      </c>
      <c r="F45" s="8" t="s">
        <v>613</v>
      </c>
      <c r="G45" s="8">
        <v>2017</v>
      </c>
      <c r="H45" s="9">
        <v>42688</v>
      </c>
      <c r="I45" s="8" t="s">
        <v>20646</v>
      </c>
      <c r="J45" s="8" t="s">
        <v>20647</v>
      </c>
      <c r="K45" s="8" t="s">
        <v>32</v>
      </c>
      <c r="L45" s="8" t="s">
        <v>20648</v>
      </c>
      <c r="M45" s="11">
        <v>0</v>
      </c>
      <c r="N45" s="11">
        <v>0</v>
      </c>
      <c r="O45" s="11" t="s">
        <v>20649</v>
      </c>
      <c r="P45" s="11">
        <v>3</v>
      </c>
      <c r="Q45" s="11" t="s">
        <v>20650</v>
      </c>
      <c r="R45" s="11" t="s">
        <v>20651</v>
      </c>
      <c r="S45" s="11" t="s">
        <v>20652</v>
      </c>
      <c r="T45" s="11" t="s">
        <v>20653</v>
      </c>
      <c r="U45" s="11" t="s">
        <v>20654</v>
      </c>
      <c r="V45" s="12">
        <v>0.34854590000000002</v>
      </c>
      <c r="W45" s="12">
        <v>5.9828226000000005E-4</v>
      </c>
      <c r="X45" s="12">
        <v>0.22611903999999999</v>
      </c>
      <c r="Y45" s="12">
        <v>8.0301414999999995E-4</v>
      </c>
      <c r="Z45" s="12">
        <v>0.23424139999999999</v>
      </c>
      <c r="AA45" s="12">
        <v>5.8313769999999998E-4</v>
      </c>
      <c r="AB45" s="12">
        <v>1.1394033000000001E-3</v>
      </c>
      <c r="AC45" s="12">
        <v>8.5998944E-4</v>
      </c>
      <c r="AD45" s="12">
        <v>0.1518448</v>
      </c>
      <c r="AE45" s="12">
        <v>9.2008965999999998E-4</v>
      </c>
      <c r="AF45" s="12">
        <v>5.6710693999999999E-4</v>
      </c>
      <c r="AG45" s="12">
        <v>9.1859826000000001E-4</v>
      </c>
      <c r="AH45" s="12">
        <v>4.4701897000000001E-4</v>
      </c>
      <c r="AI45" s="12">
        <v>5.9129314999999995E-4</v>
      </c>
      <c r="AJ45" s="12">
        <v>5.4651033000000003E-4</v>
      </c>
      <c r="AK45" s="12">
        <v>4.8530212000000002E-4</v>
      </c>
      <c r="AL45" s="12">
        <v>4.9012529999999999E-4</v>
      </c>
      <c r="AM45" s="12">
        <v>4.2156673999999998E-4</v>
      </c>
      <c r="AN45" s="12">
        <v>2.9194243000000002E-2</v>
      </c>
      <c r="AO45" s="12">
        <v>6.8320230000000004E-4</v>
      </c>
      <c r="AP45" s="12">
        <v>0</v>
      </c>
      <c r="AQ45" s="14">
        <v>0.34854590000000002</v>
      </c>
      <c r="AR45" s="12">
        <v>4</v>
      </c>
      <c r="AS45" s="12">
        <v>4.4701897000000001E-4</v>
      </c>
    </row>
    <row r="46" spans="1:45" x14ac:dyDescent="0.2">
      <c r="A46" s="8">
        <v>26462570</v>
      </c>
      <c r="B46" s="8" t="s">
        <v>23054</v>
      </c>
      <c r="C46" s="8" t="s">
        <v>23055</v>
      </c>
      <c r="D46" s="8" t="s">
        <v>23056</v>
      </c>
      <c r="E46" s="8" t="s">
        <v>23057</v>
      </c>
      <c r="F46" s="8" t="s">
        <v>23058</v>
      </c>
      <c r="G46" s="8">
        <v>2016</v>
      </c>
      <c r="H46" s="9">
        <v>42292</v>
      </c>
      <c r="I46" s="8" t="s">
        <v>23059</v>
      </c>
      <c r="J46" s="8" t="s">
        <v>23060</v>
      </c>
      <c r="K46" s="8" t="s">
        <v>32</v>
      </c>
      <c r="L46" s="8" t="s">
        <v>23061</v>
      </c>
      <c r="M46" s="11">
        <v>0</v>
      </c>
      <c r="N46" s="11">
        <v>0</v>
      </c>
      <c r="O46" s="11" t="s">
        <v>23062</v>
      </c>
      <c r="P46" s="11">
        <v>4</v>
      </c>
      <c r="Q46" s="11" t="s">
        <v>23063</v>
      </c>
      <c r="R46" s="11" t="s">
        <v>23064</v>
      </c>
      <c r="S46" s="11" t="s">
        <v>23065</v>
      </c>
      <c r="T46" s="11" t="s">
        <v>23066</v>
      </c>
      <c r="U46" s="11" t="s">
        <v>23067</v>
      </c>
      <c r="V46" s="12">
        <v>0.34587585999999998</v>
      </c>
      <c r="W46" s="12">
        <v>3.9132358999999998E-4</v>
      </c>
      <c r="X46" s="12">
        <v>0.20220272</v>
      </c>
      <c r="Y46" s="12">
        <v>5.2523429999999996E-4</v>
      </c>
      <c r="Z46" s="12">
        <v>3.662591E-4</v>
      </c>
      <c r="AA46" s="12">
        <v>3.814178E-4</v>
      </c>
      <c r="AB46" s="12">
        <v>7.4525700000000004E-4</v>
      </c>
      <c r="AC46" s="12">
        <v>1.3752797000000001E-2</v>
      </c>
      <c r="AD46" s="12">
        <v>5.7348429999999997E-4</v>
      </c>
      <c r="AE46" s="12">
        <v>6.0181079999999999E-4</v>
      </c>
      <c r="AF46" s="12">
        <v>3.7093245000000002E-4</v>
      </c>
      <c r="AG46" s="12">
        <v>6.0083450000000002E-4</v>
      </c>
      <c r="AH46" s="12">
        <v>0.18636190999999999</v>
      </c>
      <c r="AI46" s="12">
        <v>0.18761401</v>
      </c>
      <c r="AJ46" s="12">
        <v>3.5290710000000003E-2</v>
      </c>
      <c r="AK46" s="12">
        <v>3.174257E-4</v>
      </c>
      <c r="AL46" s="12">
        <v>3.2058043999999997E-4</v>
      </c>
      <c r="AM46" s="12">
        <v>2.2790841999999999E-2</v>
      </c>
      <c r="AN46" s="12">
        <v>4.6972078E-4</v>
      </c>
      <c r="AO46" s="12">
        <v>4.4686794999999999E-4</v>
      </c>
      <c r="AP46" s="12">
        <v>0</v>
      </c>
      <c r="AQ46" s="14">
        <v>0.34587585999999998</v>
      </c>
      <c r="AR46" s="12">
        <v>2</v>
      </c>
      <c r="AS46" s="12">
        <v>3.2058043999999997E-4</v>
      </c>
    </row>
    <row r="47" spans="1:45" x14ac:dyDescent="0.2">
      <c r="A47" s="8">
        <v>34894884</v>
      </c>
      <c r="B47" s="8" t="s">
        <v>6928</v>
      </c>
      <c r="C47" s="8" t="s">
        <v>6929</v>
      </c>
      <c r="D47" s="8" t="s">
        <v>6930</v>
      </c>
      <c r="E47" s="8" t="s">
        <v>6931</v>
      </c>
      <c r="F47" s="8" t="s">
        <v>6932</v>
      </c>
      <c r="G47" s="8">
        <v>2022</v>
      </c>
      <c r="H47" s="9">
        <v>44543</v>
      </c>
      <c r="I47" s="8" t="s">
        <v>6933</v>
      </c>
      <c r="J47" s="8" t="s">
        <v>6934</v>
      </c>
      <c r="K47" s="8" t="s">
        <v>32</v>
      </c>
      <c r="L47" s="8" t="s">
        <v>6935</v>
      </c>
      <c r="M47" s="11">
        <v>0</v>
      </c>
      <c r="N47" s="11">
        <v>0</v>
      </c>
      <c r="O47" s="11" t="s">
        <v>6936</v>
      </c>
      <c r="P47" s="11">
        <v>5</v>
      </c>
      <c r="Q47" s="11" t="s">
        <v>6937</v>
      </c>
      <c r="R47" s="11" t="s">
        <v>6938</v>
      </c>
      <c r="S47" s="11" t="s">
        <v>6939</v>
      </c>
      <c r="T47" s="11" t="s">
        <v>6940</v>
      </c>
      <c r="U47" s="11" t="s">
        <v>6941</v>
      </c>
      <c r="V47" s="12">
        <v>0.33946641999999999</v>
      </c>
      <c r="W47" s="12">
        <v>4.5709085000000002E-4</v>
      </c>
      <c r="X47" s="12">
        <v>7.8957143999999996E-4</v>
      </c>
      <c r="Y47" s="12">
        <v>0.31862560000000001</v>
      </c>
      <c r="Z47" s="12">
        <v>0.11026692</v>
      </c>
      <c r="AA47" s="12">
        <v>4.4552026999999998E-4</v>
      </c>
      <c r="AB47" s="12">
        <v>8.7051326E-4</v>
      </c>
      <c r="AC47" s="12">
        <v>6.5703655000000003E-4</v>
      </c>
      <c r="AD47" s="12">
        <v>6.6986610000000001E-4</v>
      </c>
      <c r="AE47" s="12">
        <v>7.0295320000000004E-4</v>
      </c>
      <c r="AF47" s="12">
        <v>3.2644159999999998E-2</v>
      </c>
      <c r="AG47" s="12">
        <v>7.0181270000000003E-4</v>
      </c>
      <c r="AH47" s="12">
        <v>0.11137467600000001</v>
      </c>
      <c r="AI47" s="12">
        <v>4.5175114E-4</v>
      </c>
      <c r="AJ47" s="12">
        <v>4.1753679999999998E-4</v>
      </c>
      <c r="AK47" s="12">
        <v>2.8507948000000002E-2</v>
      </c>
      <c r="AL47" s="12">
        <v>3.7445835E-4</v>
      </c>
      <c r="AM47" s="12">
        <v>3.2207926000000001E-4</v>
      </c>
      <c r="AN47" s="12">
        <v>5.4866379999999996E-4</v>
      </c>
      <c r="AO47" s="12">
        <v>5.1705429999999997E-2</v>
      </c>
      <c r="AP47" s="12">
        <v>0</v>
      </c>
      <c r="AQ47" s="14">
        <v>0.33946641999999999</v>
      </c>
      <c r="AR47" s="12">
        <v>3</v>
      </c>
      <c r="AS47" s="12">
        <v>3.7445835E-4</v>
      </c>
    </row>
    <row r="48" spans="1:45" x14ac:dyDescent="0.2">
      <c r="A48" s="8">
        <v>36191734</v>
      </c>
      <c r="B48" s="8" t="s">
        <v>3981</v>
      </c>
      <c r="C48" s="8" t="s">
        <v>3982</v>
      </c>
      <c r="D48" s="8" t="s">
        <v>3983</v>
      </c>
      <c r="E48" s="8" t="s">
        <v>3984</v>
      </c>
      <c r="F48" s="8" t="s">
        <v>3985</v>
      </c>
      <c r="G48" s="8">
        <v>2023</v>
      </c>
      <c r="H48" s="9">
        <v>44837</v>
      </c>
      <c r="I48" s="8" t="s">
        <v>3986</v>
      </c>
      <c r="J48" s="8" t="s">
        <v>3987</v>
      </c>
      <c r="K48" s="8" t="s">
        <v>32</v>
      </c>
      <c r="L48" s="8" t="s">
        <v>3988</v>
      </c>
      <c r="M48" s="11">
        <v>0</v>
      </c>
      <c r="N48" s="11">
        <v>0</v>
      </c>
      <c r="O48" s="11" t="s">
        <v>3989</v>
      </c>
      <c r="P48" s="11">
        <v>7</v>
      </c>
      <c r="Q48" s="11" t="s">
        <v>3990</v>
      </c>
      <c r="R48" s="11" t="s">
        <v>3991</v>
      </c>
      <c r="S48" s="11" t="s">
        <v>3992</v>
      </c>
      <c r="T48" s="11" t="s">
        <v>3993</v>
      </c>
      <c r="U48" s="11" t="s">
        <v>3994</v>
      </c>
      <c r="V48" s="12">
        <v>0.33304083000000001</v>
      </c>
      <c r="W48" s="12">
        <v>3.5054306000000001E-4</v>
      </c>
      <c r="X48" s="12">
        <v>6.0552334999999997E-4</v>
      </c>
      <c r="Y48" s="12">
        <v>4.7049869999999999E-4</v>
      </c>
      <c r="Z48" s="12">
        <v>3.2809061999999997E-4</v>
      </c>
      <c r="AA48" s="12">
        <v>0.25402449999999999</v>
      </c>
      <c r="AB48" s="12">
        <v>6.6759320000000003E-4</v>
      </c>
      <c r="AC48" s="12">
        <v>6.5994510000000006E-2</v>
      </c>
      <c r="AD48" s="12">
        <v>5.1372029999999995E-4</v>
      </c>
      <c r="AE48" s="12">
        <v>5.3909514000000005E-4</v>
      </c>
      <c r="AF48" s="12">
        <v>3.3227695E-4</v>
      </c>
      <c r="AG48" s="12">
        <v>4.6641186000000001E-2</v>
      </c>
      <c r="AH48" s="12">
        <v>2.619155E-4</v>
      </c>
      <c r="AI48" s="12">
        <v>3.4644804000000002E-4</v>
      </c>
      <c r="AJ48" s="12">
        <v>0.2942437</v>
      </c>
      <c r="AK48" s="12">
        <v>2.8434622999999999E-4</v>
      </c>
      <c r="AL48" s="12">
        <v>2.8717219999999999E-4</v>
      </c>
      <c r="AM48" s="12">
        <v>2.4700267E-4</v>
      </c>
      <c r="AN48" s="12">
        <v>4.2077038E-4</v>
      </c>
      <c r="AO48" s="12">
        <v>4.0029905999999999E-4</v>
      </c>
      <c r="AP48" s="12">
        <v>0</v>
      </c>
      <c r="AQ48" s="14">
        <v>0.33304083000000001</v>
      </c>
      <c r="AR48" s="12">
        <v>14</v>
      </c>
      <c r="AS48" s="12">
        <v>2.619155E-4</v>
      </c>
    </row>
    <row r="49" spans="1:45" x14ac:dyDescent="0.2">
      <c r="A49" s="8">
        <v>21751770</v>
      </c>
      <c r="B49" s="8" t="s">
        <v>30661</v>
      </c>
      <c r="C49" s="8" t="s">
        <v>30662</v>
      </c>
      <c r="D49" s="8" t="s">
        <v>30663</v>
      </c>
      <c r="E49" s="8" t="s">
        <v>30664</v>
      </c>
      <c r="F49" s="8" t="s">
        <v>14318</v>
      </c>
      <c r="G49" s="8">
        <v>2012</v>
      </c>
      <c r="H49" s="9">
        <v>40739</v>
      </c>
      <c r="I49" s="8" t="s">
        <v>30665</v>
      </c>
      <c r="J49" s="8" t="s">
        <v>30666</v>
      </c>
      <c r="K49" s="8" t="s">
        <v>32</v>
      </c>
      <c r="L49" s="8" t="s">
        <v>30667</v>
      </c>
      <c r="M49" s="11">
        <v>0</v>
      </c>
      <c r="N49" s="11">
        <v>1</v>
      </c>
      <c r="O49" s="11" t="s">
        <v>30668</v>
      </c>
      <c r="P49" s="11">
        <v>4</v>
      </c>
      <c r="Q49" s="11" t="s">
        <v>30669</v>
      </c>
      <c r="R49" s="11" t="s">
        <v>30670</v>
      </c>
      <c r="S49" s="11" t="s">
        <v>30671</v>
      </c>
      <c r="T49" s="11" t="s">
        <v>30672</v>
      </c>
      <c r="U49" s="11" t="s">
        <v>30673</v>
      </c>
      <c r="V49" s="12">
        <v>0.3329222</v>
      </c>
      <c r="W49" s="12">
        <v>4.1934117000000002E-4</v>
      </c>
      <c r="X49" s="12">
        <v>8.2610879999999998E-2</v>
      </c>
      <c r="Y49" s="12">
        <v>5.6283943999999996E-4</v>
      </c>
      <c r="Z49" s="12">
        <v>3.9248218000000003E-4</v>
      </c>
      <c r="AA49" s="12">
        <v>6.3739580000000004E-2</v>
      </c>
      <c r="AB49" s="12">
        <v>0.18719019000000001</v>
      </c>
      <c r="AC49" s="12">
        <v>9.4339140000000002E-2</v>
      </c>
      <c r="AD49" s="12">
        <v>6.1454390000000004E-4</v>
      </c>
      <c r="AE49" s="12">
        <v>6.4489886000000001E-4</v>
      </c>
      <c r="AF49" s="12">
        <v>0.23284780999999999</v>
      </c>
      <c r="AG49" s="12">
        <v>6.4385219999999995E-4</v>
      </c>
      <c r="AH49" s="12">
        <v>3.1331943999999998E-4</v>
      </c>
      <c r="AI49" s="12">
        <v>4.1444244999999999E-4</v>
      </c>
      <c r="AJ49" s="12">
        <v>3.8305380000000001E-4</v>
      </c>
      <c r="AK49" s="12">
        <v>3.4015241999999998E-4</v>
      </c>
      <c r="AL49" s="12">
        <v>3.4353303000000002E-4</v>
      </c>
      <c r="AM49" s="12">
        <v>2.9547975000000001E-4</v>
      </c>
      <c r="AN49" s="12">
        <v>5.033514E-4</v>
      </c>
      <c r="AO49" s="12">
        <v>4.7886234999999999E-4</v>
      </c>
      <c r="AP49" s="12">
        <v>0</v>
      </c>
      <c r="AQ49" s="14">
        <v>0.3329222</v>
      </c>
      <c r="AR49" s="12">
        <v>10</v>
      </c>
      <c r="AS49" s="12">
        <v>3.1331943999999998E-4</v>
      </c>
    </row>
    <row r="50" spans="1:45" x14ac:dyDescent="0.2">
      <c r="A50" s="8">
        <v>30213202</v>
      </c>
      <c r="B50" s="8" t="s">
        <v>16432</v>
      </c>
      <c r="C50" s="8" t="s">
        <v>16433</v>
      </c>
      <c r="D50" s="8" t="s">
        <v>16434</v>
      </c>
      <c r="E50" s="8" t="s">
        <v>1403</v>
      </c>
      <c r="F50" s="8" t="s">
        <v>16435</v>
      </c>
      <c r="G50" s="8">
        <v>2019</v>
      </c>
      <c r="H50" s="9">
        <v>43358</v>
      </c>
      <c r="I50" s="8" t="s">
        <v>16436</v>
      </c>
      <c r="J50" s="8" t="s">
        <v>16437</v>
      </c>
      <c r="K50" s="8" t="s">
        <v>32</v>
      </c>
      <c r="L50" s="8" t="s">
        <v>16438</v>
      </c>
      <c r="M50" s="11">
        <v>0</v>
      </c>
      <c r="N50" s="11">
        <v>0</v>
      </c>
      <c r="O50" s="11" t="s">
        <v>16439</v>
      </c>
      <c r="P50" s="11">
        <v>9</v>
      </c>
      <c r="Q50" s="11" t="s">
        <v>16440</v>
      </c>
      <c r="R50" s="11" t="s">
        <v>16441</v>
      </c>
      <c r="S50" s="11" t="s">
        <v>16442</v>
      </c>
      <c r="T50" s="11" t="s">
        <v>16443</v>
      </c>
      <c r="U50" s="11" t="s">
        <v>16444</v>
      </c>
      <c r="V50" s="12">
        <v>0.33242260000000001</v>
      </c>
      <c r="W50" s="12">
        <v>0.18840103999999999</v>
      </c>
      <c r="X50" s="12">
        <v>7.3187160000000003E-4</v>
      </c>
      <c r="Y50" s="12">
        <v>5.6867395000000001E-4</v>
      </c>
      <c r="Z50" s="12">
        <v>5.3140554999999999E-2</v>
      </c>
      <c r="AA50" s="12">
        <v>4.129631E-4</v>
      </c>
      <c r="AB50" s="12">
        <v>8.0690160000000005E-4</v>
      </c>
      <c r="AC50" s="12">
        <v>6.0902250000000003E-4</v>
      </c>
      <c r="AD50" s="12">
        <v>6.2091432999999995E-4</v>
      </c>
      <c r="AE50" s="12">
        <v>0.30464609999999998</v>
      </c>
      <c r="AF50" s="12">
        <v>4.0161054000000001E-4</v>
      </c>
      <c r="AG50" s="12">
        <v>6.5052643000000003E-4</v>
      </c>
      <c r="AH50" s="12">
        <v>4.3174595000000003E-2</v>
      </c>
      <c r="AI50" s="12">
        <v>7.1043915999999999E-2</v>
      </c>
      <c r="AJ50" s="12">
        <v>3.8702453999999998E-4</v>
      </c>
      <c r="AK50" s="12">
        <v>3.4367849999999999E-4</v>
      </c>
      <c r="AL50" s="12">
        <v>3.4709413999999998E-4</v>
      </c>
      <c r="AM50" s="12">
        <v>2.9854273000000001E-4</v>
      </c>
      <c r="AN50" s="12">
        <v>5.0856920000000002E-4</v>
      </c>
      <c r="AO50" s="12">
        <v>4.8382630000000002E-4</v>
      </c>
      <c r="AP50" s="12">
        <v>0</v>
      </c>
      <c r="AQ50" s="14">
        <v>0.33242260000000001</v>
      </c>
      <c r="AR50" s="12">
        <v>9</v>
      </c>
      <c r="AS50" s="12">
        <v>3.4367849999999999E-4</v>
      </c>
    </row>
    <row r="51" spans="1:45" x14ac:dyDescent="0.2">
      <c r="A51" s="8">
        <v>34682309</v>
      </c>
      <c r="B51" s="8" t="s">
        <v>7341</v>
      </c>
      <c r="C51" s="8" t="s">
        <v>7342</v>
      </c>
      <c r="D51" s="8" t="s">
        <v>7343</v>
      </c>
      <c r="E51" s="8" t="s">
        <v>7344</v>
      </c>
      <c r="F51" s="8" t="s">
        <v>2114</v>
      </c>
      <c r="G51" s="8">
        <v>2021</v>
      </c>
      <c r="H51" s="9">
        <v>44492</v>
      </c>
      <c r="I51" s="8" t="s">
        <v>7345</v>
      </c>
      <c r="J51" s="8" t="s">
        <v>7346</v>
      </c>
      <c r="K51" s="8" t="s">
        <v>32</v>
      </c>
      <c r="L51" s="8" t="s">
        <v>7347</v>
      </c>
      <c r="M51" s="11">
        <v>0</v>
      </c>
      <c r="N51" s="11">
        <v>0</v>
      </c>
      <c r="O51" s="11" t="s">
        <v>7348</v>
      </c>
      <c r="P51" s="11">
        <v>6</v>
      </c>
      <c r="Q51" s="11" t="s">
        <v>7349</v>
      </c>
      <c r="R51" s="11" t="s">
        <v>7350</v>
      </c>
      <c r="S51" s="11" t="s">
        <v>7351</v>
      </c>
      <c r="T51" s="11" t="s">
        <v>7352</v>
      </c>
      <c r="U51" s="11" t="s">
        <v>7353</v>
      </c>
      <c r="V51" s="12">
        <v>0.32757697000000002</v>
      </c>
      <c r="W51" s="12">
        <v>1.1309164E-3</v>
      </c>
      <c r="X51" s="12">
        <v>1.9535263999999998E-3</v>
      </c>
      <c r="Y51" s="12">
        <v>1.5179154E-3</v>
      </c>
      <c r="Z51" s="12">
        <v>1.0584806999999999E-3</v>
      </c>
      <c r="AA51" s="12">
        <v>0.15876123</v>
      </c>
      <c r="AB51" s="12">
        <v>2.1537905999999998E-3</v>
      </c>
      <c r="AC51" s="12">
        <v>1.6256141999999999E-3</v>
      </c>
      <c r="AD51" s="12">
        <v>0.17754913999999999</v>
      </c>
      <c r="AE51" s="12">
        <v>1.7392194999999999E-3</v>
      </c>
      <c r="AF51" s="12">
        <v>1.0719866E-3</v>
      </c>
      <c r="AG51" s="12">
        <v>0.31557590000000002</v>
      </c>
      <c r="AH51" s="12">
        <v>8.4498763000000004E-4</v>
      </c>
      <c r="AI51" s="12">
        <v>1.1177050999999999E-3</v>
      </c>
      <c r="AJ51" s="12">
        <v>1.0330534000000001E-3</v>
      </c>
      <c r="AK51" s="12">
        <v>9.1735320000000005E-4</v>
      </c>
      <c r="AL51" s="12">
        <v>9.2647029999999998E-4</v>
      </c>
      <c r="AM51" s="12">
        <v>7.9687599999999996E-4</v>
      </c>
      <c r="AN51" s="12">
        <v>1.3574825999999999E-3</v>
      </c>
      <c r="AO51" s="12">
        <v>1.2914385E-3</v>
      </c>
      <c r="AP51" s="12">
        <v>0</v>
      </c>
      <c r="AQ51" s="14">
        <v>0.32757697000000002</v>
      </c>
      <c r="AR51" s="12">
        <v>11</v>
      </c>
      <c r="AS51" s="12">
        <v>8.4498763000000004E-4</v>
      </c>
    </row>
    <row r="52" spans="1:45" x14ac:dyDescent="0.2">
      <c r="A52" s="8">
        <v>14702988</v>
      </c>
      <c r="B52" s="8" t="s">
        <v>34664</v>
      </c>
      <c r="C52" s="8" t="s">
        <v>34665</v>
      </c>
      <c r="D52" s="8" t="s">
        <v>34666</v>
      </c>
      <c r="E52" s="8" t="s">
        <v>34667</v>
      </c>
      <c r="F52" s="8" t="s">
        <v>34668</v>
      </c>
      <c r="G52" s="8">
        <v>2003</v>
      </c>
      <c r="H52" s="9">
        <v>37988</v>
      </c>
      <c r="I52" s="8" t="s">
        <v>34669</v>
      </c>
      <c r="J52" s="8" t="s">
        <v>34670</v>
      </c>
      <c r="K52" s="8" t="s">
        <v>32</v>
      </c>
      <c r="L52" s="8" t="s">
        <v>34671</v>
      </c>
      <c r="M52" s="11">
        <v>0</v>
      </c>
      <c r="N52" s="11">
        <v>1</v>
      </c>
      <c r="O52" s="11" t="s">
        <v>34672</v>
      </c>
      <c r="P52" s="11">
        <v>6</v>
      </c>
      <c r="Q52" s="11" t="s">
        <v>34673</v>
      </c>
      <c r="R52" s="11" t="s">
        <v>34674</v>
      </c>
      <c r="S52" s="11" t="s">
        <v>34675</v>
      </c>
      <c r="T52" s="11" t="s">
        <v>34676</v>
      </c>
      <c r="U52" s="11" t="s">
        <v>34677</v>
      </c>
      <c r="V52" s="12">
        <v>0.32656585999999999</v>
      </c>
      <c r="W52" s="12">
        <v>4.9635249999999999E-4</v>
      </c>
      <c r="X52" s="12">
        <v>9.6773609999999996E-2</v>
      </c>
      <c r="Y52" s="12">
        <v>0.28560279999999999</v>
      </c>
      <c r="Z52" s="12">
        <v>4.6456083999999999E-4</v>
      </c>
      <c r="AA52" s="12">
        <v>4.8378806E-4</v>
      </c>
      <c r="AB52" s="12">
        <v>2.2544062E-2</v>
      </c>
      <c r="AC52" s="12">
        <v>7.134725E-4</v>
      </c>
      <c r="AD52" s="12">
        <v>7.2740396999999997E-4</v>
      </c>
      <c r="AE52" s="12">
        <v>7.6333317000000002E-4</v>
      </c>
      <c r="AF52" s="12">
        <v>4.7048849999999998E-4</v>
      </c>
      <c r="AG52" s="12">
        <v>0.20881327999999999</v>
      </c>
      <c r="AH52" s="12">
        <v>5.2315433000000001E-2</v>
      </c>
      <c r="AI52" s="12">
        <v>4.9055409999999996E-4</v>
      </c>
      <c r="AJ52" s="12">
        <v>4.5340095000000001E-4</v>
      </c>
      <c r="AK52" s="12">
        <v>4.0262084999999998E-4</v>
      </c>
      <c r="AL52" s="12">
        <v>4.0662229999999998E-4</v>
      </c>
      <c r="AM52" s="12">
        <v>3.4974410000000001E-4</v>
      </c>
      <c r="AN52" s="12">
        <v>5.9579103000000002E-4</v>
      </c>
      <c r="AO52" s="12">
        <v>5.6680459999999995E-4</v>
      </c>
      <c r="AP52" s="12">
        <v>0</v>
      </c>
      <c r="AQ52" s="14">
        <v>0.32656585999999999</v>
      </c>
      <c r="AR52" s="12">
        <v>3</v>
      </c>
      <c r="AS52" s="12">
        <v>4.0262084999999998E-4</v>
      </c>
    </row>
    <row r="53" spans="1:45" x14ac:dyDescent="0.2">
      <c r="A53" s="8">
        <v>24955584</v>
      </c>
      <c r="B53" s="8" t="s">
        <v>25639</v>
      </c>
      <c r="C53" s="8" t="s">
        <v>25640</v>
      </c>
      <c r="D53" s="8" t="s">
        <v>25641</v>
      </c>
      <c r="E53" s="8" t="s">
        <v>25642</v>
      </c>
      <c r="F53" s="8" t="s">
        <v>696</v>
      </c>
      <c r="G53" s="8">
        <v>2014</v>
      </c>
      <c r="H53" s="9">
        <v>41814</v>
      </c>
      <c r="I53" s="8" t="s">
        <v>25643</v>
      </c>
      <c r="J53" s="8" t="s">
        <v>25644</v>
      </c>
      <c r="K53" s="8" t="s">
        <v>32</v>
      </c>
      <c r="L53" s="8" t="s">
        <v>25645</v>
      </c>
      <c r="M53" s="11">
        <v>0</v>
      </c>
      <c r="N53" s="11">
        <v>0</v>
      </c>
      <c r="O53" s="11" t="s">
        <v>25646</v>
      </c>
      <c r="P53" s="11">
        <v>5</v>
      </c>
      <c r="Q53" s="11" t="s">
        <v>25647</v>
      </c>
      <c r="R53" s="11" t="s">
        <v>25648</v>
      </c>
      <c r="S53" s="11" t="s">
        <v>25649</v>
      </c>
      <c r="T53" s="11" t="s">
        <v>25650</v>
      </c>
      <c r="U53" s="11" t="s">
        <v>25651</v>
      </c>
      <c r="V53" s="12">
        <v>0.31937313000000001</v>
      </c>
      <c r="W53" s="12">
        <v>3.5377869999999998E-4</v>
      </c>
      <c r="X53" s="12">
        <v>7.3073559999999996E-2</v>
      </c>
      <c r="Y53" s="12">
        <v>4.7484159999999998E-4</v>
      </c>
      <c r="Z53" s="12">
        <v>3.31119E-4</v>
      </c>
      <c r="AA53" s="12">
        <v>3.4482331999999998E-4</v>
      </c>
      <c r="AB53" s="12">
        <v>0.11767598999999999</v>
      </c>
      <c r="AC53" s="12">
        <v>5.0853249999999997E-4</v>
      </c>
      <c r="AD53" s="12">
        <v>0.19076324</v>
      </c>
      <c r="AE53" s="12">
        <v>5.4407114000000001E-4</v>
      </c>
      <c r="AF53" s="12">
        <v>3.3534397000000002E-4</v>
      </c>
      <c r="AG53" s="12">
        <v>5.4318819999999996E-4</v>
      </c>
      <c r="AH53" s="12">
        <v>0.29335085</v>
      </c>
      <c r="AI53" s="12">
        <v>3.4964588E-4</v>
      </c>
      <c r="AJ53" s="12">
        <v>3.2316469999999999E-4</v>
      </c>
      <c r="AK53" s="12">
        <v>2.869708E-4</v>
      </c>
      <c r="AL53" s="12">
        <v>2.898229E-4</v>
      </c>
      <c r="AM53" s="12">
        <v>2.4928256999999998E-4</v>
      </c>
      <c r="AN53" s="12">
        <v>4.2465421999999999E-4</v>
      </c>
      <c r="AO53" s="12">
        <v>4.0399396999999998E-4</v>
      </c>
      <c r="AP53" s="12">
        <v>0</v>
      </c>
      <c r="AQ53" s="14">
        <v>0.31937313000000001</v>
      </c>
      <c r="AR53" s="12">
        <v>12</v>
      </c>
      <c r="AS53" s="12">
        <v>2.869708E-4</v>
      </c>
    </row>
    <row r="54" spans="1:45" x14ac:dyDescent="0.2">
      <c r="A54" s="8">
        <v>20164557</v>
      </c>
      <c r="B54" s="8" t="s">
        <v>32046</v>
      </c>
      <c r="C54" s="8" t="s">
        <v>32047</v>
      </c>
      <c r="D54" s="8" t="s">
        <v>32048</v>
      </c>
      <c r="E54" s="8" t="s">
        <v>32049</v>
      </c>
      <c r="F54" s="8" t="s">
        <v>3445</v>
      </c>
      <c r="G54" s="8">
        <v>2010</v>
      </c>
      <c r="H54" s="9">
        <v>40228</v>
      </c>
      <c r="I54" s="8" t="s">
        <v>32050</v>
      </c>
      <c r="J54" s="8" t="s">
        <v>32051</v>
      </c>
      <c r="K54" s="8" t="s">
        <v>32</v>
      </c>
      <c r="L54" s="8" t="s">
        <v>32052</v>
      </c>
      <c r="M54" s="11">
        <v>0</v>
      </c>
      <c r="N54" s="11">
        <v>0</v>
      </c>
      <c r="O54" s="11" t="s">
        <v>32053</v>
      </c>
      <c r="P54" s="11">
        <v>5</v>
      </c>
      <c r="Q54" s="11" t="s">
        <v>32054</v>
      </c>
      <c r="R54" s="11" t="s">
        <v>32055</v>
      </c>
      <c r="S54" s="11" t="s">
        <v>32056</v>
      </c>
      <c r="T54" s="11" t="s">
        <v>32057</v>
      </c>
      <c r="U54" s="11" t="s">
        <v>32058</v>
      </c>
      <c r="V54" s="12">
        <v>0.31878780000000001</v>
      </c>
      <c r="W54" s="12">
        <v>4.4222050000000001E-4</v>
      </c>
      <c r="X54" s="12">
        <v>7.6388306000000001E-4</v>
      </c>
      <c r="Y54" s="12">
        <v>5.9354809999999998E-4</v>
      </c>
      <c r="Z54" s="12">
        <v>9.626585E-2</v>
      </c>
      <c r="AA54" s="12">
        <v>4.3102636000000001E-4</v>
      </c>
      <c r="AB54" s="12">
        <v>8.421956E-4</v>
      </c>
      <c r="AC54" s="12">
        <v>0.30885499999999999</v>
      </c>
      <c r="AD54" s="12">
        <v>6.4807356000000003E-4</v>
      </c>
      <c r="AE54" s="12">
        <v>6.8008445999999997E-4</v>
      </c>
      <c r="AF54" s="12">
        <v>4.1917726000000001E-4</v>
      </c>
      <c r="AG54" s="12">
        <v>6.7898125000000003E-4</v>
      </c>
      <c r="AH54" s="12">
        <v>0.16972782</v>
      </c>
      <c r="AI54" s="12">
        <v>4.3705452000000002E-4</v>
      </c>
      <c r="AJ54" s="12">
        <v>4.0395325E-4</v>
      </c>
      <c r="AK54" s="12">
        <v>3.5871120000000002E-4</v>
      </c>
      <c r="AL54" s="12">
        <v>3.6227626999999998E-4</v>
      </c>
      <c r="AM54" s="12">
        <v>9.8266539999999999E-2</v>
      </c>
      <c r="AN54" s="12">
        <v>5.3081433999999995E-4</v>
      </c>
      <c r="AO54" s="12">
        <v>5.0498920000000003E-4</v>
      </c>
      <c r="AP54" s="12">
        <v>0</v>
      </c>
      <c r="AQ54" s="14">
        <v>0.31878780000000001</v>
      </c>
      <c r="AR54" s="12">
        <v>7</v>
      </c>
      <c r="AS54" s="12">
        <v>3.6227626999999998E-4</v>
      </c>
    </row>
    <row r="55" spans="1:45" x14ac:dyDescent="0.2">
      <c r="A55" s="8">
        <v>37379263</v>
      </c>
      <c r="B55" s="8" t="s">
        <v>1523</v>
      </c>
      <c r="C55" s="8" t="s">
        <v>1524</v>
      </c>
      <c r="D55" s="8" t="s">
        <v>1525</v>
      </c>
      <c r="E55" s="8" t="s">
        <v>1526</v>
      </c>
      <c r="F55" s="8" t="s">
        <v>696</v>
      </c>
      <c r="G55" s="8">
        <v>2023</v>
      </c>
      <c r="H55" s="9">
        <v>45105</v>
      </c>
      <c r="I55" s="8" t="s">
        <v>1527</v>
      </c>
      <c r="J55" s="8" t="s">
        <v>1528</v>
      </c>
      <c r="K55" s="8" t="s">
        <v>32</v>
      </c>
      <c r="L55" s="8" t="s">
        <v>1529</v>
      </c>
      <c r="M55" s="11">
        <v>0</v>
      </c>
      <c r="N55" s="11">
        <v>0</v>
      </c>
      <c r="O55" s="11" t="s">
        <v>1530</v>
      </c>
      <c r="P55" s="11">
        <v>2</v>
      </c>
      <c r="Q55" s="11" t="s">
        <v>1531</v>
      </c>
      <c r="R55" s="11" t="s">
        <v>1532</v>
      </c>
      <c r="S55" s="11" t="s">
        <v>1533</v>
      </c>
      <c r="T55" s="11" t="s">
        <v>1534</v>
      </c>
      <c r="U55" s="11" t="s">
        <v>1535</v>
      </c>
      <c r="V55" s="12">
        <v>0.31345194999999998</v>
      </c>
      <c r="W55" s="12">
        <v>4.5710301E-4</v>
      </c>
      <c r="X55" s="12">
        <v>8.2242549999999998E-2</v>
      </c>
      <c r="Y55" s="12">
        <v>0.13728472999999999</v>
      </c>
      <c r="Z55" s="12">
        <v>4.2782532000000003E-4</v>
      </c>
      <c r="AA55" s="12">
        <v>0.11068464</v>
      </c>
      <c r="AB55" s="12">
        <v>0.12206274</v>
      </c>
      <c r="AC55" s="12">
        <v>6.5705419999999997E-4</v>
      </c>
      <c r="AD55" s="12">
        <v>6.6988379999999997E-4</v>
      </c>
      <c r="AE55" s="12">
        <v>0.22757757000000001</v>
      </c>
      <c r="AF55" s="12">
        <v>4.3328426999999999E-4</v>
      </c>
      <c r="AG55" s="12">
        <v>7.0183140000000001E-4</v>
      </c>
      <c r="AH55" s="12">
        <v>3.4153397000000001E-4</v>
      </c>
      <c r="AI55" s="12">
        <v>4.5176316E-4</v>
      </c>
      <c r="AJ55" s="12">
        <v>4.1754789999999997E-4</v>
      </c>
      <c r="AK55" s="12">
        <v>3.7078327000000002E-4</v>
      </c>
      <c r="AL55" s="12">
        <v>3.7446829999999997E-4</v>
      </c>
      <c r="AM55" s="12">
        <v>3.2208779999999998E-4</v>
      </c>
      <c r="AN55" s="12">
        <v>5.4867839999999995E-4</v>
      </c>
      <c r="AO55" s="12">
        <v>5.2198407000000001E-4</v>
      </c>
      <c r="AP55" s="12">
        <v>0</v>
      </c>
      <c r="AQ55" s="14">
        <v>0.31345194999999998</v>
      </c>
      <c r="AR55" s="12">
        <v>9</v>
      </c>
      <c r="AS55" s="12">
        <v>3.4153397000000001E-4</v>
      </c>
    </row>
    <row r="56" spans="1:45" x14ac:dyDescent="0.2">
      <c r="A56" s="8">
        <v>33873195</v>
      </c>
      <c r="B56" s="8" t="s">
        <v>8934</v>
      </c>
      <c r="C56" s="8" t="s">
        <v>8935</v>
      </c>
      <c r="D56" s="8" t="s">
        <v>8936</v>
      </c>
      <c r="E56" s="8" t="s">
        <v>8937</v>
      </c>
      <c r="F56" s="8" t="s">
        <v>140</v>
      </c>
      <c r="G56" s="8">
        <v>2021</v>
      </c>
      <c r="H56" s="9">
        <v>44305</v>
      </c>
      <c r="I56" s="8" t="s">
        <v>8938</v>
      </c>
      <c r="J56" s="8" t="s">
        <v>8939</v>
      </c>
      <c r="K56" s="8" t="s">
        <v>32</v>
      </c>
      <c r="L56" s="8" t="s">
        <v>8940</v>
      </c>
      <c r="M56" s="11">
        <v>0</v>
      </c>
      <c r="N56" s="11">
        <v>0</v>
      </c>
      <c r="O56" s="11" t="s">
        <v>8941</v>
      </c>
      <c r="P56" s="11">
        <v>23</v>
      </c>
      <c r="Q56" s="11" t="s">
        <v>8942</v>
      </c>
      <c r="R56" s="11" t="s">
        <v>8943</v>
      </c>
      <c r="S56" s="11" t="s">
        <v>8944</v>
      </c>
      <c r="T56" s="11" t="s">
        <v>8945</v>
      </c>
      <c r="U56" s="11" t="s">
        <v>8946</v>
      </c>
      <c r="V56" s="12">
        <v>0.31008734999999998</v>
      </c>
      <c r="W56" s="12">
        <v>0.25177428000000002</v>
      </c>
      <c r="X56" s="12">
        <v>6.3386419999999999E-2</v>
      </c>
      <c r="Y56" s="12">
        <v>5.8105175E-4</v>
      </c>
      <c r="Z56" s="12">
        <v>4.0518200000000002E-4</v>
      </c>
      <c r="AA56" s="12">
        <v>4.2195163999999999E-4</v>
      </c>
      <c r="AB56" s="12">
        <v>0.18570439999999999</v>
      </c>
      <c r="AC56" s="12">
        <v>6.2227850000000004E-4</v>
      </c>
      <c r="AD56" s="12">
        <v>8.5991970000000001E-2</v>
      </c>
      <c r="AE56" s="12">
        <v>6.6576654000000005E-4</v>
      </c>
      <c r="AF56" s="12">
        <v>4.1035201999999998E-4</v>
      </c>
      <c r="AG56" s="12">
        <v>6.6468609999999998E-4</v>
      </c>
      <c r="AH56" s="12">
        <v>3.2345775999999998E-4</v>
      </c>
      <c r="AI56" s="12">
        <v>9.6540509999999996E-2</v>
      </c>
      <c r="AJ56" s="12">
        <v>3.9544853000000001E-4</v>
      </c>
      <c r="AK56" s="12">
        <v>3.5115899999999998E-4</v>
      </c>
      <c r="AL56" s="12">
        <v>3.5464900000000001E-4</v>
      </c>
      <c r="AM56" s="12">
        <v>3.0504083000000001E-4</v>
      </c>
      <c r="AN56" s="12">
        <v>5.1963870000000002E-4</v>
      </c>
      <c r="AO56" s="12">
        <v>4.9435726E-4</v>
      </c>
      <c r="AP56" s="12">
        <v>0</v>
      </c>
      <c r="AQ56" s="14">
        <v>0.31008734999999998</v>
      </c>
      <c r="AR56" s="12">
        <v>1</v>
      </c>
      <c r="AS56" s="12">
        <v>3.2345775999999998E-4</v>
      </c>
    </row>
    <row r="57" spans="1:45" x14ac:dyDescent="0.2">
      <c r="A57" s="8">
        <v>33080294</v>
      </c>
      <c r="B57" s="8" t="s">
        <v>10573</v>
      </c>
      <c r="C57" s="8" t="s">
        <v>10574</v>
      </c>
      <c r="D57" s="8" t="s">
        <v>10575</v>
      </c>
      <c r="E57" s="8" t="s">
        <v>10576</v>
      </c>
      <c r="F57" s="8" t="s">
        <v>10577</v>
      </c>
      <c r="G57" s="8">
        <v>2020</v>
      </c>
      <c r="H57" s="9">
        <v>44124</v>
      </c>
      <c r="I57" s="8" t="s">
        <v>10578</v>
      </c>
      <c r="J57" s="8" t="s">
        <v>10579</v>
      </c>
      <c r="K57" s="8" t="s">
        <v>32</v>
      </c>
      <c r="L57" s="8" t="s">
        <v>10580</v>
      </c>
      <c r="M57" s="11">
        <v>0</v>
      </c>
      <c r="N57" s="11">
        <v>0</v>
      </c>
      <c r="O57" s="11" t="s">
        <v>10581</v>
      </c>
      <c r="P57" s="11">
        <v>4</v>
      </c>
      <c r="Q57" s="11" t="s">
        <v>10582</v>
      </c>
      <c r="R57" s="11" t="s">
        <v>10583</v>
      </c>
      <c r="S57" s="11" t="s">
        <v>10584</v>
      </c>
      <c r="T57" s="11" t="s">
        <v>10585</v>
      </c>
      <c r="U57" s="11" t="s">
        <v>10586</v>
      </c>
      <c r="V57" s="12">
        <v>0.30973985999999998</v>
      </c>
      <c r="W57" s="12">
        <v>5.6504492999999998E-4</v>
      </c>
      <c r="X57" s="12">
        <v>9.7605190000000001E-4</v>
      </c>
      <c r="Y57" s="12">
        <v>0.13352378000000001</v>
      </c>
      <c r="Z57" s="12">
        <v>5.2885355999999996E-4</v>
      </c>
      <c r="AA57" s="12">
        <v>5.5074170000000001E-4</v>
      </c>
      <c r="AB57" s="12">
        <v>1.0761084E-3</v>
      </c>
      <c r="AC57" s="12">
        <v>8.1221340000000003E-4</v>
      </c>
      <c r="AD57" s="12">
        <v>0.24756059</v>
      </c>
      <c r="AE57" s="12">
        <v>8.6897459999999999E-4</v>
      </c>
      <c r="AF57" s="12">
        <v>5.3560149999999998E-4</v>
      </c>
      <c r="AG57" s="12">
        <v>8.393014E-2</v>
      </c>
      <c r="AH57" s="12">
        <v>0.21561457000000001</v>
      </c>
      <c r="AI57" s="12">
        <v>5.5844409999999999E-4</v>
      </c>
      <c r="AJ57" s="12">
        <v>5.1614916000000005E-4</v>
      </c>
      <c r="AK57" s="12">
        <v>4.5834134999999998E-4</v>
      </c>
      <c r="AL57" s="12">
        <v>4.6289660000000001E-4</v>
      </c>
      <c r="AM57" s="12">
        <v>3.9814679999999999E-4</v>
      </c>
      <c r="AN57" s="12">
        <v>6.7824526999999996E-4</v>
      </c>
      <c r="AO57" s="12">
        <v>6.4524730000000005E-4</v>
      </c>
      <c r="AP57" s="12">
        <v>0</v>
      </c>
      <c r="AQ57" s="14">
        <v>0.30973985999999998</v>
      </c>
      <c r="AR57" s="12">
        <v>8</v>
      </c>
      <c r="AS57" s="12">
        <v>4.5834134999999998E-4</v>
      </c>
    </row>
    <row r="58" spans="1:45" x14ac:dyDescent="0.2">
      <c r="A58" s="8">
        <v>35478086</v>
      </c>
      <c r="B58" s="8" t="s">
        <v>5420</v>
      </c>
      <c r="C58" s="8" t="s">
        <v>5421</v>
      </c>
      <c r="D58" s="8" t="s">
        <v>5422</v>
      </c>
      <c r="E58" s="8" t="s">
        <v>5423</v>
      </c>
      <c r="F58" s="8" t="s">
        <v>804</v>
      </c>
      <c r="G58" s="8">
        <v>2022</v>
      </c>
      <c r="H58" s="9">
        <v>44679</v>
      </c>
      <c r="I58" s="8" t="s">
        <v>5424</v>
      </c>
      <c r="J58" s="8" t="s">
        <v>5425</v>
      </c>
      <c r="K58" s="8" t="s">
        <v>32</v>
      </c>
      <c r="L58" s="8" t="s">
        <v>5426</v>
      </c>
      <c r="M58" s="11">
        <v>0</v>
      </c>
      <c r="N58" s="11">
        <v>0</v>
      </c>
      <c r="O58" s="11" t="s">
        <v>5427</v>
      </c>
      <c r="P58" s="11">
        <v>4</v>
      </c>
      <c r="Q58" s="11" t="s">
        <v>5428</v>
      </c>
      <c r="R58" s="11" t="s">
        <v>5429</v>
      </c>
      <c r="S58" s="11" t="s">
        <v>5430</v>
      </c>
      <c r="T58" s="11" t="s">
        <v>5431</v>
      </c>
      <c r="U58" s="11" t="s">
        <v>5432</v>
      </c>
      <c r="V58" s="12">
        <v>0.30342131999999999</v>
      </c>
      <c r="W58" s="12">
        <v>4.5212410000000002E-4</v>
      </c>
      <c r="X58" s="12">
        <v>7.8099256000000003E-4</v>
      </c>
      <c r="Y58" s="12">
        <v>6.0684070000000001E-4</v>
      </c>
      <c r="Z58" s="12">
        <v>9.8779889999999995E-2</v>
      </c>
      <c r="AA58" s="12">
        <v>4.4067926000000002E-4</v>
      </c>
      <c r="AB58" s="12">
        <v>8.6105290000000004E-4</v>
      </c>
      <c r="AC58" s="12">
        <v>6.4989729999999997E-4</v>
      </c>
      <c r="AD58" s="12">
        <v>6.6258723000000002E-4</v>
      </c>
      <c r="AE58" s="12">
        <v>6.9531509999999999E-4</v>
      </c>
      <c r="AF58" s="12">
        <v>4.2856479999999999E-4</v>
      </c>
      <c r="AG58" s="12">
        <v>0.22595944000000001</v>
      </c>
      <c r="AH58" s="12">
        <v>3.3781385999999999E-4</v>
      </c>
      <c r="AI58" s="12">
        <v>4.468424E-4</v>
      </c>
      <c r="AJ58" s="12">
        <v>0.28595975000000001</v>
      </c>
      <c r="AK58" s="12">
        <v>3.6674458999999998E-4</v>
      </c>
      <c r="AL58" s="12">
        <v>3.703895E-4</v>
      </c>
      <c r="AM58" s="12">
        <v>7.7720750000000005E-2</v>
      </c>
      <c r="AN58" s="12">
        <v>5.4270200000000005E-4</v>
      </c>
      <c r="AO58" s="12">
        <v>5.1629846E-4</v>
      </c>
      <c r="AP58" s="12">
        <v>0</v>
      </c>
      <c r="AQ58" s="14">
        <v>0.30342131999999999</v>
      </c>
      <c r="AR58" s="12">
        <v>14</v>
      </c>
      <c r="AS58" s="12">
        <v>3.6674458999999998E-4</v>
      </c>
    </row>
    <row r="59" spans="1:45" x14ac:dyDescent="0.2">
      <c r="A59" s="8">
        <v>25864906</v>
      </c>
      <c r="B59" s="8" t="s">
        <v>24059</v>
      </c>
      <c r="C59" s="8" t="s">
        <v>24060</v>
      </c>
      <c r="D59" s="8" t="s">
        <v>24061</v>
      </c>
      <c r="E59" s="8" t="s">
        <v>24062</v>
      </c>
      <c r="F59" s="8" t="s">
        <v>22739</v>
      </c>
      <c r="G59" s="8">
        <v>2017</v>
      </c>
      <c r="H59" s="9">
        <v>42108</v>
      </c>
      <c r="I59" s="8" t="s">
        <v>24063</v>
      </c>
      <c r="J59" s="8" t="s">
        <v>24064</v>
      </c>
      <c r="K59" s="8" t="s">
        <v>32</v>
      </c>
      <c r="L59" s="8" t="s">
        <v>24065</v>
      </c>
      <c r="M59" s="11">
        <v>0</v>
      </c>
      <c r="N59" s="11">
        <v>0</v>
      </c>
      <c r="O59" s="11" t="s">
        <v>24066</v>
      </c>
      <c r="P59" s="11">
        <v>3</v>
      </c>
      <c r="Q59" s="11" t="s">
        <v>24067</v>
      </c>
      <c r="R59" s="11" t="s">
        <v>24068</v>
      </c>
      <c r="S59" s="11" t="s">
        <v>24069</v>
      </c>
      <c r="T59" s="11" t="s">
        <v>24070</v>
      </c>
      <c r="U59" s="11" t="s">
        <v>24071</v>
      </c>
      <c r="V59" s="12">
        <v>0.30322062999999999</v>
      </c>
      <c r="W59" s="12">
        <v>0.18239907999999999</v>
      </c>
      <c r="X59" s="12">
        <v>1.0038496E-3</v>
      </c>
      <c r="Y59" s="12">
        <v>0.14350224</v>
      </c>
      <c r="Z59" s="12">
        <v>5.4391583999999996E-4</v>
      </c>
      <c r="AA59" s="12">
        <v>5.6642740000000002E-4</v>
      </c>
      <c r="AB59" s="12">
        <v>1.1067507999999999E-3</v>
      </c>
      <c r="AC59" s="12">
        <v>8.3534600000000005E-4</v>
      </c>
      <c r="AD59" s="12">
        <v>8.5165695E-4</v>
      </c>
      <c r="AE59" s="12">
        <v>0.10797667499999999</v>
      </c>
      <c r="AF59" s="12">
        <v>5.5085606000000004E-4</v>
      </c>
      <c r="AG59" s="12">
        <v>8.9227344000000004E-4</v>
      </c>
      <c r="AH59" s="12">
        <v>4.3420930000000001E-4</v>
      </c>
      <c r="AI59" s="12">
        <v>0.25286713</v>
      </c>
      <c r="AJ59" s="12">
        <v>5.3084970000000003E-4</v>
      </c>
      <c r="AK59" s="12">
        <v>4.7139540000000002E-4</v>
      </c>
      <c r="AL59" s="12">
        <v>4.7608040000000001E-4</v>
      </c>
      <c r="AM59" s="12">
        <v>4.0948644000000001E-4</v>
      </c>
      <c r="AN59" s="12">
        <v>6.9756240000000001E-4</v>
      </c>
      <c r="AO59" s="12">
        <v>6.6362460000000002E-4</v>
      </c>
      <c r="AP59" s="12">
        <v>0</v>
      </c>
      <c r="AQ59" s="14">
        <v>0.30322062999999999</v>
      </c>
      <c r="AR59" s="12">
        <v>13</v>
      </c>
      <c r="AS59" s="12">
        <v>4.3420930000000001E-4</v>
      </c>
    </row>
    <row r="60" spans="1:45" x14ac:dyDescent="0.2">
      <c r="A60" s="8">
        <v>33199051</v>
      </c>
      <c r="B60" s="8" t="s">
        <v>10327</v>
      </c>
      <c r="C60" s="8" t="s">
        <v>10328</v>
      </c>
      <c r="D60" s="8" t="s">
        <v>10329</v>
      </c>
      <c r="E60" s="8" t="s">
        <v>10330</v>
      </c>
      <c r="F60" s="8" t="s">
        <v>2532</v>
      </c>
      <c r="G60" s="8">
        <v>2021</v>
      </c>
      <c r="H60" s="9">
        <v>44152</v>
      </c>
      <c r="I60" s="8" t="s">
        <v>10331</v>
      </c>
      <c r="J60" s="8" t="s">
        <v>10332</v>
      </c>
      <c r="K60" s="8" t="s">
        <v>32</v>
      </c>
      <c r="L60" s="8" t="s">
        <v>10333</v>
      </c>
      <c r="M60" s="11">
        <v>0</v>
      </c>
      <c r="N60" s="11">
        <v>0</v>
      </c>
      <c r="O60" s="11" t="s">
        <v>10334</v>
      </c>
      <c r="P60" s="11">
        <v>6</v>
      </c>
      <c r="Q60" s="11" t="s">
        <v>10335</v>
      </c>
      <c r="R60" s="11" t="s">
        <v>10336</v>
      </c>
      <c r="S60" s="11" t="s">
        <v>10337</v>
      </c>
      <c r="T60" s="11" t="s">
        <v>10338</v>
      </c>
      <c r="U60" s="11" t="s">
        <v>10339</v>
      </c>
      <c r="V60" s="12">
        <v>0.30163652000000002</v>
      </c>
      <c r="W60" s="12">
        <v>0.13244987999999999</v>
      </c>
      <c r="X60" s="12">
        <v>7.8021660000000007E-2</v>
      </c>
      <c r="Y60" s="12">
        <v>4.6661350000000001E-4</v>
      </c>
      <c r="Z60" s="12">
        <v>3.2538138000000002E-4</v>
      </c>
      <c r="AA60" s="12">
        <v>3.3884824000000001E-4</v>
      </c>
      <c r="AB60" s="12">
        <v>0.19938</v>
      </c>
      <c r="AC60" s="12">
        <v>0.19175408999999999</v>
      </c>
      <c r="AD60" s="12">
        <v>5.0947844000000003E-4</v>
      </c>
      <c r="AE60" s="12">
        <v>5.346436E-4</v>
      </c>
      <c r="AF60" s="12">
        <v>3.2953315999999997E-4</v>
      </c>
      <c r="AG60" s="12">
        <v>5.3377595E-4</v>
      </c>
      <c r="AH60" s="12">
        <v>9.1432399999999997E-2</v>
      </c>
      <c r="AI60" s="12">
        <v>3.4358722E-4</v>
      </c>
      <c r="AJ60" s="12">
        <v>3.1756493000000002E-4</v>
      </c>
      <c r="AK60" s="12">
        <v>2.8199820000000001E-4</v>
      </c>
      <c r="AL60" s="12">
        <v>2.8480086000000002E-4</v>
      </c>
      <c r="AM60" s="12">
        <v>2.4496300000000001E-4</v>
      </c>
      <c r="AN60" s="12">
        <v>4.1729583999999999E-4</v>
      </c>
      <c r="AO60" s="12">
        <v>3.9699355999999998E-4</v>
      </c>
      <c r="AP60" s="12">
        <v>0</v>
      </c>
      <c r="AQ60" s="14">
        <v>0.30163652000000002</v>
      </c>
      <c r="AR60" s="12">
        <v>6</v>
      </c>
      <c r="AS60" s="12">
        <v>2.8199820000000001E-4</v>
      </c>
    </row>
    <row r="61" spans="1:45" x14ac:dyDescent="0.2">
      <c r="A61" s="8">
        <v>28038496</v>
      </c>
      <c r="B61" s="8" t="s">
        <v>20330</v>
      </c>
      <c r="C61" s="8" t="s">
        <v>20331</v>
      </c>
      <c r="D61" s="8" t="s">
        <v>20332</v>
      </c>
      <c r="E61" s="8" t="s">
        <v>20333</v>
      </c>
      <c r="F61" s="8" t="s">
        <v>2692</v>
      </c>
      <c r="G61" s="8">
        <v>2018</v>
      </c>
      <c r="H61" s="9">
        <v>42736</v>
      </c>
      <c r="I61" s="8" t="s">
        <v>20334</v>
      </c>
      <c r="J61" s="8" t="s">
        <v>20335</v>
      </c>
      <c r="K61" s="8" t="s">
        <v>32</v>
      </c>
      <c r="L61" s="8" t="s">
        <v>20336</v>
      </c>
      <c r="M61" s="11">
        <v>0</v>
      </c>
      <c r="N61" s="11">
        <v>0</v>
      </c>
      <c r="O61" s="11" t="s">
        <v>20337</v>
      </c>
      <c r="P61" s="11">
        <v>3</v>
      </c>
      <c r="Q61" s="11" t="s">
        <v>20338</v>
      </c>
      <c r="R61" s="11" t="s">
        <v>20339</v>
      </c>
      <c r="S61" s="11" t="s">
        <v>20340</v>
      </c>
      <c r="T61" s="11" t="s">
        <v>20341</v>
      </c>
      <c r="U61" s="11" t="s">
        <v>20342</v>
      </c>
      <c r="V61" s="12">
        <v>0.30086659999999998</v>
      </c>
      <c r="W61" s="12">
        <v>7.0145829999999996E-4</v>
      </c>
      <c r="X61" s="12">
        <v>1.2116865E-3</v>
      </c>
      <c r="Y61" s="12">
        <v>9.4149700000000002E-4</v>
      </c>
      <c r="Z61" s="12">
        <v>6.5652956000000003E-4</v>
      </c>
      <c r="AA61" s="12">
        <v>6.8370194999999999E-4</v>
      </c>
      <c r="AB61" s="12">
        <v>1.335892E-3</v>
      </c>
      <c r="AC61" s="12">
        <v>1.0082979999999999E-3</v>
      </c>
      <c r="AD61" s="12">
        <v>9.3205444999999998E-2</v>
      </c>
      <c r="AE61" s="12">
        <v>0.1883484</v>
      </c>
      <c r="AF61" s="12">
        <v>6.6490669999999996E-4</v>
      </c>
      <c r="AG61" s="12">
        <v>0.29084578</v>
      </c>
      <c r="AH61" s="12">
        <v>5.2410909999999996E-4</v>
      </c>
      <c r="AI61" s="12">
        <v>6.9326390000000004E-4</v>
      </c>
      <c r="AJ61" s="12">
        <v>6.4075809999999999E-4</v>
      </c>
      <c r="AK61" s="12">
        <v>5.6899429999999996E-4</v>
      </c>
      <c r="AL61" s="12">
        <v>5.7464929999999999E-4</v>
      </c>
      <c r="AM61" s="12">
        <v>4.9426755999999999E-4</v>
      </c>
      <c r="AN61" s="12">
        <v>8.4198750000000005E-4</v>
      </c>
      <c r="AO61" s="12">
        <v>0.115191735</v>
      </c>
      <c r="AP61" s="12">
        <v>0</v>
      </c>
      <c r="AQ61" s="14">
        <v>0.30086659999999998</v>
      </c>
      <c r="AR61" s="12">
        <v>11</v>
      </c>
      <c r="AS61" s="12">
        <v>5.2410909999999996E-4</v>
      </c>
    </row>
    <row r="62" spans="1:45" x14ac:dyDescent="0.2">
      <c r="A62" s="8">
        <v>34831494</v>
      </c>
      <c r="B62" s="8" t="s">
        <v>7034</v>
      </c>
      <c r="C62" s="8" t="s">
        <v>7035</v>
      </c>
      <c r="D62" s="8" t="s">
        <v>7036</v>
      </c>
      <c r="E62" s="8" t="s">
        <v>1403</v>
      </c>
      <c r="F62" s="8" t="s">
        <v>2114</v>
      </c>
      <c r="G62" s="8">
        <v>2021</v>
      </c>
      <c r="H62" s="9">
        <v>44527</v>
      </c>
      <c r="I62" s="8" t="s">
        <v>7037</v>
      </c>
      <c r="J62" s="8" t="s">
        <v>7038</v>
      </c>
      <c r="K62" s="8" t="s">
        <v>32</v>
      </c>
      <c r="L62" s="8" t="s">
        <v>7039</v>
      </c>
      <c r="M62" s="11">
        <v>0</v>
      </c>
      <c r="N62" s="11">
        <v>0</v>
      </c>
      <c r="O62" s="11" t="s">
        <v>7040</v>
      </c>
      <c r="P62" s="11">
        <v>5</v>
      </c>
      <c r="Q62" s="11" t="s">
        <v>7041</v>
      </c>
      <c r="R62" s="11" t="s">
        <v>7042</v>
      </c>
      <c r="S62" s="11" t="s">
        <v>7043</v>
      </c>
      <c r="T62" s="11" t="s">
        <v>7044</v>
      </c>
      <c r="U62" s="11" t="s">
        <v>7045</v>
      </c>
      <c r="V62" s="12">
        <v>0.29210415000000001</v>
      </c>
      <c r="W62" s="12">
        <v>0.14652270000000001</v>
      </c>
      <c r="X62" s="12">
        <v>1.0186360000000001E-3</v>
      </c>
      <c r="Y62" s="12">
        <v>7.9149525999999996E-4</v>
      </c>
      <c r="Z62" s="12">
        <v>5.5192963999999998E-4</v>
      </c>
      <c r="AA62" s="12">
        <v>5.7477289999999996E-4</v>
      </c>
      <c r="AB62" s="12">
        <v>1.1230666E-3</v>
      </c>
      <c r="AC62" s="12">
        <v>8.4765353999999998E-4</v>
      </c>
      <c r="AD62" s="12">
        <v>8.6420495000000003E-4</v>
      </c>
      <c r="AE62" s="12">
        <v>9.0689153999999996E-4</v>
      </c>
      <c r="AF62" s="12">
        <v>5.5897209999999995E-4</v>
      </c>
      <c r="AG62" s="12">
        <v>9.0541980000000003E-4</v>
      </c>
      <c r="AH62" s="12">
        <v>4.4060673000000003E-4</v>
      </c>
      <c r="AI62" s="12">
        <v>0.12906712000000001</v>
      </c>
      <c r="AJ62" s="12">
        <v>5.3867089999999997E-4</v>
      </c>
      <c r="AK62" s="12">
        <v>4.7834072E-4</v>
      </c>
      <c r="AL62" s="12">
        <v>5.6805894000000003E-2</v>
      </c>
      <c r="AM62" s="12">
        <v>0.19411022999999999</v>
      </c>
      <c r="AN62" s="12">
        <v>0.17111588999999999</v>
      </c>
      <c r="AO62" s="12">
        <v>6.7340216000000004E-4</v>
      </c>
      <c r="AP62" s="12">
        <v>0</v>
      </c>
      <c r="AQ62" s="14">
        <v>0.29210415000000001</v>
      </c>
      <c r="AR62" s="12">
        <v>17</v>
      </c>
      <c r="AS62" s="12">
        <v>4.7834072E-4</v>
      </c>
    </row>
    <row r="63" spans="1:45" x14ac:dyDescent="0.2">
      <c r="A63" s="8">
        <v>36398589</v>
      </c>
      <c r="B63" s="8" t="s">
        <v>3536</v>
      </c>
      <c r="C63" s="8" t="s">
        <v>3537</v>
      </c>
      <c r="D63" s="8" t="s">
        <v>3538</v>
      </c>
      <c r="E63" s="8" t="s">
        <v>3539</v>
      </c>
      <c r="F63" s="8" t="s">
        <v>3540</v>
      </c>
      <c r="G63" s="8">
        <v>2023</v>
      </c>
      <c r="H63" s="9">
        <v>44883</v>
      </c>
      <c r="I63" s="8" t="s">
        <v>3541</v>
      </c>
      <c r="J63" s="8" t="s">
        <v>3542</v>
      </c>
      <c r="K63" s="8" t="s">
        <v>32</v>
      </c>
      <c r="L63" s="8" t="s">
        <v>3543</v>
      </c>
      <c r="M63" s="11">
        <v>0</v>
      </c>
      <c r="N63" s="11">
        <v>0</v>
      </c>
      <c r="O63" s="11" t="s">
        <v>3544</v>
      </c>
      <c r="P63" s="11">
        <v>7</v>
      </c>
      <c r="Q63" s="11" t="s">
        <v>3545</v>
      </c>
      <c r="R63" s="11" t="s">
        <v>3546</v>
      </c>
      <c r="S63" s="11" t="s">
        <v>3547</v>
      </c>
      <c r="T63" s="11" t="s">
        <v>3548</v>
      </c>
      <c r="U63" s="11" t="s">
        <v>3549</v>
      </c>
      <c r="V63" s="12">
        <v>0.28973832999999999</v>
      </c>
      <c r="W63" s="12">
        <v>4.9003225000000003E-4</v>
      </c>
      <c r="X63" s="12">
        <v>8.4647629999999997E-4</v>
      </c>
      <c r="Y63" s="12">
        <v>6.57721E-4</v>
      </c>
      <c r="Z63" s="12">
        <v>4.5864543E-4</v>
      </c>
      <c r="AA63" s="12">
        <v>5.2970080000000003E-2</v>
      </c>
      <c r="AB63" s="12">
        <v>0.26328254000000001</v>
      </c>
      <c r="AC63" s="12">
        <v>7.0438759999999999E-4</v>
      </c>
      <c r="AD63" s="12">
        <v>0.13337552999999999</v>
      </c>
      <c r="AE63" s="12">
        <v>7.5361389999999996E-4</v>
      </c>
      <c r="AF63" s="12">
        <v>4.6449760000000001E-4</v>
      </c>
      <c r="AG63" s="12">
        <v>7.5239100000000004E-4</v>
      </c>
      <c r="AH63" s="12">
        <v>7.1371850000000001E-2</v>
      </c>
      <c r="AI63" s="12">
        <v>4.8430769999999998E-4</v>
      </c>
      <c r="AJ63" s="12">
        <v>4.4762761999999999E-4</v>
      </c>
      <c r="AK63" s="12">
        <v>3.9749411999999998E-4</v>
      </c>
      <c r="AL63" s="12">
        <v>4.0144462E-4</v>
      </c>
      <c r="AM63" s="12">
        <v>3.4529070000000002E-4</v>
      </c>
      <c r="AN63" s="12">
        <v>0.18149813000000001</v>
      </c>
      <c r="AO63" s="12">
        <v>5.5958726E-4</v>
      </c>
      <c r="AP63" s="12">
        <v>0</v>
      </c>
      <c r="AQ63" s="14">
        <v>0.28973832999999999</v>
      </c>
      <c r="AR63" s="12">
        <v>6</v>
      </c>
      <c r="AS63" s="12">
        <v>3.9749411999999998E-4</v>
      </c>
    </row>
    <row r="64" spans="1:45" x14ac:dyDescent="0.2">
      <c r="A64" s="8">
        <v>26851494</v>
      </c>
      <c r="B64" s="8" t="s">
        <v>22414</v>
      </c>
      <c r="C64" s="8" t="s">
        <v>22415</v>
      </c>
      <c r="D64" s="8" t="s">
        <v>22416</v>
      </c>
      <c r="E64" s="8" t="s">
        <v>22417</v>
      </c>
      <c r="F64" s="8" t="s">
        <v>2532</v>
      </c>
      <c r="G64" s="8">
        <v>2016</v>
      </c>
      <c r="H64" s="9">
        <v>42407</v>
      </c>
      <c r="I64" s="8" t="s">
        <v>22418</v>
      </c>
      <c r="J64" s="8" t="s">
        <v>22419</v>
      </c>
      <c r="K64" s="8" t="s">
        <v>32</v>
      </c>
      <c r="L64" s="8" t="s">
        <v>22420</v>
      </c>
      <c r="M64" s="11">
        <v>0</v>
      </c>
      <c r="N64" s="11">
        <v>0</v>
      </c>
      <c r="O64" s="11" t="s">
        <v>22421</v>
      </c>
      <c r="P64" s="11">
        <v>4</v>
      </c>
      <c r="Q64" s="11" t="s">
        <v>22422</v>
      </c>
      <c r="R64" s="11" t="s">
        <v>22423</v>
      </c>
      <c r="S64" s="11" t="s">
        <v>22424</v>
      </c>
      <c r="T64" s="11" t="s">
        <v>22425</v>
      </c>
      <c r="U64" s="11" t="s">
        <v>22426</v>
      </c>
      <c r="V64" s="12">
        <v>0.28822272999999998</v>
      </c>
      <c r="W64" s="12">
        <v>3.4267239999999997E-2</v>
      </c>
      <c r="X64" s="12">
        <v>8.2671570000000002E-4</v>
      </c>
      <c r="Y64" s="12">
        <v>6.4236816000000005E-4</v>
      </c>
      <c r="Z64" s="12">
        <v>0.24695244</v>
      </c>
      <c r="AA64" s="12">
        <v>4.6647879999999999E-4</v>
      </c>
      <c r="AB64" s="12">
        <v>9.1146559999999996E-4</v>
      </c>
      <c r="AC64" s="12">
        <v>6.8794546000000003E-4</v>
      </c>
      <c r="AD64" s="12">
        <v>0.11677572999999999</v>
      </c>
      <c r="AE64" s="12">
        <v>2.1783146999999999E-2</v>
      </c>
      <c r="AF64" s="12">
        <v>6.8141690000000005E-2</v>
      </c>
      <c r="AG64" s="12">
        <v>7.3482810000000001E-4</v>
      </c>
      <c r="AH64" s="12">
        <v>2.0254617999999999E-2</v>
      </c>
      <c r="AI64" s="12">
        <v>4.7300279999999998E-4</v>
      </c>
      <c r="AJ64" s="12">
        <v>4.2883016000000003E-2</v>
      </c>
      <c r="AK64" s="12">
        <v>3.8821564999999997E-4</v>
      </c>
      <c r="AL64" s="12">
        <v>3.9207393999999998E-4</v>
      </c>
      <c r="AM64" s="12">
        <v>3.3723077000000001E-4</v>
      </c>
      <c r="AN64" s="12">
        <v>5.7447445999999995E-4</v>
      </c>
      <c r="AO64" s="12">
        <v>0.15428460999999999</v>
      </c>
      <c r="AP64" s="12">
        <v>0</v>
      </c>
      <c r="AQ64" s="14">
        <v>0.28822272999999998</v>
      </c>
      <c r="AR64" s="12">
        <v>4</v>
      </c>
      <c r="AS64" s="12">
        <v>3.8821564999999997E-4</v>
      </c>
    </row>
    <row r="65" spans="1:45" x14ac:dyDescent="0.2">
      <c r="A65" s="8">
        <v>28322667</v>
      </c>
      <c r="B65" s="8" t="s">
        <v>19925</v>
      </c>
      <c r="C65" s="8" t="s">
        <v>19926</v>
      </c>
      <c r="D65" s="8" t="s">
        <v>19927</v>
      </c>
      <c r="E65" s="8" t="s">
        <v>19928</v>
      </c>
      <c r="F65" s="8" t="s">
        <v>11867</v>
      </c>
      <c r="G65" s="8">
        <v>2018</v>
      </c>
      <c r="H65" s="9">
        <v>42816</v>
      </c>
      <c r="I65" s="8" t="s">
        <v>19929</v>
      </c>
      <c r="J65" s="8" t="s">
        <v>19930</v>
      </c>
      <c r="K65" s="8" t="s">
        <v>32</v>
      </c>
      <c r="L65" s="8" t="s">
        <v>19931</v>
      </c>
      <c r="M65" s="11">
        <v>0</v>
      </c>
      <c r="N65" s="11">
        <v>1</v>
      </c>
      <c r="O65" s="11" t="s">
        <v>19932</v>
      </c>
      <c r="P65" s="11">
        <v>4</v>
      </c>
      <c r="Q65" s="11" t="s">
        <v>19933</v>
      </c>
      <c r="R65" s="11" t="s">
        <v>19934</v>
      </c>
      <c r="S65" s="11" t="s">
        <v>19935</v>
      </c>
      <c r="T65" s="11" t="s">
        <v>19936</v>
      </c>
      <c r="U65" s="11" t="s">
        <v>19937</v>
      </c>
      <c r="V65" s="12">
        <v>0.28814129999999999</v>
      </c>
      <c r="W65" s="12">
        <v>5.9831689999999998E-4</v>
      </c>
      <c r="X65" s="12">
        <v>0.15414037</v>
      </c>
      <c r="Y65" s="12">
        <v>8.0306053999999998E-4</v>
      </c>
      <c r="Z65" s="12">
        <v>5.5999437E-4</v>
      </c>
      <c r="AA65" s="12">
        <v>5.8317139999999998E-4</v>
      </c>
      <c r="AB65" s="12">
        <v>0.27232469999999998</v>
      </c>
      <c r="AC65" s="12">
        <v>8.6003930000000004E-4</v>
      </c>
      <c r="AD65" s="12">
        <v>8.7683263999999996E-4</v>
      </c>
      <c r="AE65" s="12">
        <v>9.2014280000000004E-4</v>
      </c>
      <c r="AF65" s="12">
        <v>5.6713976999999999E-4</v>
      </c>
      <c r="AG65" s="12">
        <v>0.27524155</v>
      </c>
      <c r="AH65" s="12">
        <v>4.4704484999999998E-4</v>
      </c>
      <c r="AI65" s="12">
        <v>5.9132740000000003E-4</v>
      </c>
      <c r="AJ65" s="12">
        <v>5.4654194000000004E-4</v>
      </c>
      <c r="AK65" s="12">
        <v>4.8533019999999998E-4</v>
      </c>
      <c r="AL65" s="12">
        <v>4.9015370000000003E-4</v>
      </c>
      <c r="AM65" s="12">
        <v>4.2159112999999999E-4</v>
      </c>
      <c r="AN65" s="12">
        <v>7.1818279999999999E-4</v>
      </c>
      <c r="AO65" s="12">
        <v>6.8324179999999996E-4</v>
      </c>
      <c r="AP65" s="12">
        <v>0</v>
      </c>
      <c r="AQ65" s="14">
        <v>0.28814129999999999</v>
      </c>
      <c r="AR65" s="12">
        <v>11</v>
      </c>
      <c r="AS65" s="12">
        <v>4.4704484999999998E-4</v>
      </c>
    </row>
    <row r="66" spans="1:45" x14ac:dyDescent="0.2">
      <c r="A66" s="8">
        <v>37562374</v>
      </c>
      <c r="B66" s="8" t="s">
        <v>1193</v>
      </c>
      <c r="C66" s="8" t="s">
        <v>1194</v>
      </c>
      <c r="D66" s="8" t="s">
        <v>1195</v>
      </c>
      <c r="E66" s="8" t="s">
        <v>1196</v>
      </c>
      <c r="F66" s="8" t="s">
        <v>1197</v>
      </c>
      <c r="G66" s="8">
        <v>2023</v>
      </c>
      <c r="H66" s="9">
        <v>45148</v>
      </c>
      <c r="I66" s="8" t="s">
        <v>1198</v>
      </c>
      <c r="J66" s="8" t="s">
        <v>1199</v>
      </c>
      <c r="K66" s="8" t="s">
        <v>32</v>
      </c>
      <c r="L66" s="8" t="s">
        <v>1200</v>
      </c>
      <c r="M66" s="11">
        <v>0</v>
      </c>
      <c r="N66" s="11">
        <v>0</v>
      </c>
      <c r="O66" s="11" t="s">
        <v>1201</v>
      </c>
      <c r="P66" s="11">
        <v>14</v>
      </c>
      <c r="Q66" s="11" t="s">
        <v>1202</v>
      </c>
      <c r="R66" s="11" t="s">
        <v>1203</v>
      </c>
      <c r="S66" s="11" t="s">
        <v>1204</v>
      </c>
      <c r="T66" s="11" t="s">
        <v>1205</v>
      </c>
      <c r="U66" s="11" t="s">
        <v>1206</v>
      </c>
      <c r="V66" s="12">
        <v>0.28775460000000003</v>
      </c>
      <c r="W66" s="12">
        <v>4.0529467E-2</v>
      </c>
      <c r="X66" s="12">
        <v>8.5686210000000004E-4</v>
      </c>
      <c r="Y66" s="12">
        <v>6.4504039999999999E-2</v>
      </c>
      <c r="Z66" s="12">
        <v>4.6427426000000003E-4</v>
      </c>
      <c r="AA66" s="12">
        <v>4.8348960000000002E-4</v>
      </c>
      <c r="AB66" s="12">
        <v>9.4470836000000002E-4</v>
      </c>
      <c r="AC66" s="12">
        <v>7.1303230000000005E-4</v>
      </c>
      <c r="AD66" s="12">
        <v>7.2695539999999997E-4</v>
      </c>
      <c r="AE66" s="12">
        <v>0.20237614000000001</v>
      </c>
      <c r="AF66" s="12">
        <v>4.7019824999999999E-4</v>
      </c>
      <c r="AG66" s="12">
        <v>0.11155362000000001</v>
      </c>
      <c r="AH66" s="12">
        <v>0.13513820000000001</v>
      </c>
      <c r="AI66" s="12">
        <v>4.9025146000000004E-4</v>
      </c>
      <c r="AJ66" s="12">
        <v>0.15067396999999999</v>
      </c>
      <c r="AK66" s="12">
        <v>4.0237245000000001E-4</v>
      </c>
      <c r="AL66" s="12">
        <v>4.0637143000000001E-4</v>
      </c>
      <c r="AM66" s="12">
        <v>3.4952832999999997E-4</v>
      </c>
      <c r="AN66" s="12">
        <v>5.9542345000000003E-4</v>
      </c>
      <c r="AO66" s="12">
        <v>5.6645494999999998E-4</v>
      </c>
      <c r="AP66" s="12">
        <v>0</v>
      </c>
      <c r="AQ66" s="14">
        <v>0.28775460000000003</v>
      </c>
      <c r="AR66" s="12">
        <v>9</v>
      </c>
      <c r="AS66" s="12">
        <v>4.0237245000000001E-4</v>
      </c>
    </row>
    <row r="67" spans="1:45" x14ac:dyDescent="0.2">
      <c r="A67" s="8">
        <v>32848377</v>
      </c>
      <c r="B67" s="8" t="s">
        <v>11204</v>
      </c>
      <c r="C67" s="8" t="s">
        <v>11205</v>
      </c>
      <c r="D67" s="8" t="s">
        <v>11206</v>
      </c>
      <c r="E67" s="8" t="s">
        <v>11207</v>
      </c>
      <c r="F67" s="8" t="s">
        <v>11208</v>
      </c>
      <c r="G67" s="8">
        <v>2020</v>
      </c>
      <c r="H67" s="9">
        <v>44071</v>
      </c>
      <c r="I67" s="8" t="s">
        <v>11209</v>
      </c>
      <c r="J67" s="8" t="s">
        <v>11210</v>
      </c>
      <c r="K67" s="8" t="s">
        <v>32</v>
      </c>
      <c r="L67" s="8" t="s">
        <v>11211</v>
      </c>
      <c r="M67" s="11">
        <v>0</v>
      </c>
      <c r="N67" s="11">
        <v>0</v>
      </c>
      <c r="O67" s="11" t="s">
        <v>11212</v>
      </c>
      <c r="P67" s="11">
        <v>11</v>
      </c>
      <c r="Q67" s="11" t="s">
        <v>11213</v>
      </c>
      <c r="R67" s="11" t="s">
        <v>11214</v>
      </c>
      <c r="S67" s="11" t="s">
        <v>11215</v>
      </c>
      <c r="T67" s="11" t="s">
        <v>11216</v>
      </c>
      <c r="U67" s="11" t="s">
        <v>11217</v>
      </c>
      <c r="V67" s="12">
        <v>0.28252068000000002</v>
      </c>
      <c r="W67" s="12">
        <v>5.1493546999999997E-4</v>
      </c>
      <c r="X67" s="12">
        <v>8.894924E-4</v>
      </c>
      <c r="Y67" s="12">
        <v>6.9114606999999995E-4</v>
      </c>
      <c r="Z67" s="12">
        <v>4.8195360000000001E-4</v>
      </c>
      <c r="AA67" s="12">
        <v>5.0190070000000002E-4</v>
      </c>
      <c r="AB67" s="12">
        <v>0.24463642999999999</v>
      </c>
      <c r="AC67" s="12">
        <v>0.11755054</v>
      </c>
      <c r="AD67" s="12">
        <v>0.17592214</v>
      </c>
      <c r="AE67" s="12">
        <v>8.9390256000000001E-2</v>
      </c>
      <c r="AF67" s="12">
        <v>4.4150849999999998E-2</v>
      </c>
      <c r="AG67" s="12">
        <v>7.9062659999999999E-4</v>
      </c>
      <c r="AH67" s="12">
        <v>3.8571293999999999E-2</v>
      </c>
      <c r="AI67" s="12">
        <v>5.0892000000000005E-4</v>
      </c>
      <c r="AJ67" s="12">
        <v>4.7037587999999999E-4</v>
      </c>
      <c r="AK67" s="12">
        <v>4.1769460000000002E-4</v>
      </c>
      <c r="AL67" s="12">
        <v>4.2184588000000002E-4</v>
      </c>
      <c r="AM67" s="12">
        <v>3.628382E-4</v>
      </c>
      <c r="AN67" s="12">
        <v>6.1809690000000004E-4</v>
      </c>
      <c r="AO67" s="12">
        <v>5.8802525999999999E-4</v>
      </c>
      <c r="AP67" s="12">
        <v>0</v>
      </c>
      <c r="AQ67" s="14">
        <v>0.28252068000000002</v>
      </c>
      <c r="AR67" s="12">
        <v>6</v>
      </c>
      <c r="AS67" s="12">
        <v>4.1769460000000002E-4</v>
      </c>
    </row>
    <row r="68" spans="1:45" x14ac:dyDescent="0.2">
      <c r="A68" s="8">
        <v>2186067</v>
      </c>
      <c r="B68" s="8" t="s">
        <v>30600</v>
      </c>
      <c r="C68" s="8" t="s">
        <v>30601</v>
      </c>
      <c r="D68" s="8" t="s">
        <v>30602</v>
      </c>
      <c r="E68" s="8" t="s">
        <v>489</v>
      </c>
      <c r="F68" s="8" t="s">
        <v>1390</v>
      </c>
      <c r="G68" s="8">
        <v>1990</v>
      </c>
      <c r="H68" s="9">
        <v>32964</v>
      </c>
      <c r="I68" s="8" t="s">
        <v>30603</v>
      </c>
      <c r="J68" s="8" t="s">
        <v>30604</v>
      </c>
      <c r="K68" s="8" t="s">
        <v>32</v>
      </c>
      <c r="L68" s="8" t="s">
        <v>30605</v>
      </c>
      <c r="M68" s="11">
        <v>0</v>
      </c>
      <c r="N68" s="11">
        <v>1</v>
      </c>
      <c r="O68" s="11" t="s">
        <v>30606</v>
      </c>
      <c r="P68" s="11">
        <v>11</v>
      </c>
      <c r="Q68" s="11" t="s">
        <v>30607</v>
      </c>
      <c r="R68" s="11" t="s">
        <v>30608</v>
      </c>
      <c r="S68" s="11" t="s">
        <v>30609</v>
      </c>
      <c r="T68" s="11" t="s">
        <v>30610</v>
      </c>
      <c r="U68" s="11" t="s">
        <v>30611</v>
      </c>
      <c r="V68" s="12">
        <v>0.28000133999999999</v>
      </c>
      <c r="W68" s="12">
        <v>8.4801874000000005E-4</v>
      </c>
      <c r="X68" s="12">
        <v>0.2733411</v>
      </c>
      <c r="Y68" s="12">
        <v>0.25101774999999998</v>
      </c>
      <c r="Z68" s="12">
        <v>7.9370269999999999E-4</v>
      </c>
      <c r="AA68" s="12">
        <v>8.2655239999999996E-4</v>
      </c>
      <c r="AB68" s="12">
        <v>1.6150134999999999E-3</v>
      </c>
      <c r="AC68" s="12">
        <v>1.2189689000000001E-3</v>
      </c>
      <c r="AD68" s="12">
        <v>0.18071477</v>
      </c>
      <c r="AE68" s="12">
        <v>1.3041567999999999E-3</v>
      </c>
      <c r="AF68" s="12">
        <v>8.0383009999999999E-4</v>
      </c>
      <c r="AG68" s="12">
        <v>1.3020397000000001E-3</v>
      </c>
      <c r="AH68" s="12">
        <v>6.3361470000000003E-4</v>
      </c>
      <c r="AI68" s="12">
        <v>8.3811219999999997E-4</v>
      </c>
      <c r="AJ68" s="12">
        <v>7.7463599999999999E-4</v>
      </c>
      <c r="AK68" s="12">
        <v>6.8787809999999998E-4</v>
      </c>
      <c r="AL68" s="12">
        <v>6.9471460000000002E-4</v>
      </c>
      <c r="AM68" s="12">
        <v>5.9753819999999996E-4</v>
      </c>
      <c r="AN68" s="12">
        <v>1.0179096E-3</v>
      </c>
      <c r="AO68" s="12">
        <v>9.683863E-4</v>
      </c>
      <c r="AP68" s="12">
        <v>0</v>
      </c>
      <c r="AQ68" s="14">
        <v>0.28000133999999999</v>
      </c>
      <c r="AR68" s="12">
        <v>2</v>
      </c>
      <c r="AS68" s="12">
        <v>6.3361470000000003E-4</v>
      </c>
    </row>
    <row r="69" spans="1:45" x14ac:dyDescent="0.2">
      <c r="A69" s="8">
        <v>32967528</v>
      </c>
      <c r="B69" s="8" t="s">
        <v>10898</v>
      </c>
      <c r="C69" s="8" t="s">
        <v>10899</v>
      </c>
      <c r="D69" s="8" t="s">
        <v>10900</v>
      </c>
      <c r="E69" s="8" t="s">
        <v>10901</v>
      </c>
      <c r="F69" s="8" t="s">
        <v>10902</v>
      </c>
      <c r="G69" s="8">
        <v>2020</v>
      </c>
      <c r="H69" s="9">
        <v>44098</v>
      </c>
      <c r="I69" s="8" t="s">
        <v>10903</v>
      </c>
      <c r="J69" s="8" t="s">
        <v>10904</v>
      </c>
      <c r="K69" s="8" t="s">
        <v>32</v>
      </c>
      <c r="L69" s="8" t="s">
        <v>10905</v>
      </c>
      <c r="M69" s="11">
        <v>0</v>
      </c>
      <c r="N69" s="11">
        <v>0</v>
      </c>
      <c r="O69" s="11" t="s">
        <v>10906</v>
      </c>
      <c r="P69" s="11">
        <v>5</v>
      </c>
      <c r="Q69" s="11" t="s">
        <v>10907</v>
      </c>
      <c r="R69" s="11" t="s">
        <v>10908</v>
      </c>
      <c r="S69" s="11" t="s">
        <v>10909</v>
      </c>
      <c r="T69" s="11" t="s">
        <v>10910</v>
      </c>
      <c r="U69" s="11" t="s">
        <v>10911</v>
      </c>
      <c r="V69" s="12">
        <v>0.27025416000000002</v>
      </c>
      <c r="W69" s="12">
        <v>1.3136615E-3</v>
      </c>
      <c r="X69" s="12">
        <v>2.269198E-3</v>
      </c>
      <c r="Y69" s="12">
        <v>0.18439066000000001</v>
      </c>
      <c r="Z69" s="12">
        <v>1.2295208000000001E-3</v>
      </c>
      <c r="AA69" s="12">
        <v>1.2804081000000001E-3</v>
      </c>
      <c r="AB69" s="12">
        <v>2.5018286E-3</v>
      </c>
      <c r="AC69" s="12">
        <v>1.8882977E-3</v>
      </c>
      <c r="AD69" s="12">
        <v>1.9251691E-3</v>
      </c>
      <c r="AE69" s="12">
        <v>0.26812829999999999</v>
      </c>
      <c r="AF69" s="12">
        <v>1.2452091E-3</v>
      </c>
      <c r="AG69" s="12">
        <v>0.25394939999999999</v>
      </c>
      <c r="AH69" s="12">
        <v>9.815294E-4</v>
      </c>
      <c r="AI69" s="12">
        <v>1.2983153999999999E-3</v>
      </c>
      <c r="AJ69" s="12">
        <v>1.1999847000000001E-3</v>
      </c>
      <c r="AK69" s="12">
        <v>1.0655884E-3</v>
      </c>
      <c r="AL69" s="12">
        <v>1.0761789E-3</v>
      </c>
      <c r="AM69" s="12">
        <v>9.2564329999999997E-4</v>
      </c>
      <c r="AN69" s="12">
        <v>1.5768385000000001E-3</v>
      </c>
      <c r="AO69" s="12">
        <v>1.5001222000000001E-3</v>
      </c>
      <c r="AP69" s="12">
        <v>0</v>
      </c>
      <c r="AQ69" s="14">
        <v>0.27025416000000002</v>
      </c>
      <c r="AR69" s="12">
        <v>9</v>
      </c>
      <c r="AS69" s="12">
        <v>9.815294E-4</v>
      </c>
    </row>
    <row r="70" spans="1:45" x14ac:dyDescent="0.2">
      <c r="A70" s="8">
        <v>23866738</v>
      </c>
      <c r="B70" s="8" t="s">
        <v>27592</v>
      </c>
      <c r="C70" s="8" t="s">
        <v>27593</v>
      </c>
      <c r="D70" s="8" t="s">
        <v>27594</v>
      </c>
      <c r="E70" s="8" t="s">
        <v>27595</v>
      </c>
      <c r="F70" s="8" t="s">
        <v>2532</v>
      </c>
      <c r="G70" s="8">
        <v>2013</v>
      </c>
      <c r="H70" s="9">
        <v>41478</v>
      </c>
      <c r="I70" s="8" t="s">
        <v>27596</v>
      </c>
      <c r="J70" s="8" t="s">
        <v>27597</v>
      </c>
      <c r="K70" s="8" t="s">
        <v>32</v>
      </c>
      <c r="L70" s="8" t="s">
        <v>27598</v>
      </c>
      <c r="M70" s="11">
        <v>0</v>
      </c>
      <c r="N70" s="11">
        <v>1</v>
      </c>
      <c r="O70" s="11" t="s">
        <v>27599</v>
      </c>
      <c r="P70" s="11">
        <v>5</v>
      </c>
      <c r="Q70" s="11" t="s">
        <v>27600</v>
      </c>
      <c r="R70" s="11" t="s">
        <v>27601</v>
      </c>
      <c r="S70" s="11" t="s">
        <v>27602</v>
      </c>
      <c r="T70" s="11" t="s">
        <v>27603</v>
      </c>
      <c r="U70" s="11" t="s">
        <v>27604</v>
      </c>
      <c r="V70" s="12">
        <v>0.26551353999999999</v>
      </c>
      <c r="W70" s="12">
        <v>4.5190222E-4</v>
      </c>
      <c r="X70" s="12">
        <v>7.8061036999999998E-4</v>
      </c>
      <c r="Y70" s="12">
        <v>3.5421840000000003E-2</v>
      </c>
      <c r="Z70" s="12">
        <v>4.2295764E-4</v>
      </c>
      <c r="AA70" s="12">
        <v>4.4046299999999999E-4</v>
      </c>
      <c r="AB70" s="12">
        <v>8.4401009999999999E-2</v>
      </c>
      <c r="AC70" s="12">
        <v>0.16505792999999999</v>
      </c>
      <c r="AD70" s="12">
        <v>0.1419638</v>
      </c>
      <c r="AE70" s="12">
        <v>6.9497389999999997E-4</v>
      </c>
      <c r="AF70" s="12">
        <v>4.2835444999999998E-4</v>
      </c>
      <c r="AG70" s="12">
        <v>0.21960767</v>
      </c>
      <c r="AH70" s="12">
        <v>3.376481E-4</v>
      </c>
      <c r="AI70" s="12">
        <v>4.4662309999999998E-4</v>
      </c>
      <c r="AJ70" s="12">
        <v>8.1916965999999994E-2</v>
      </c>
      <c r="AK70" s="12">
        <v>3.6656459999999998E-4</v>
      </c>
      <c r="AL70" s="12">
        <v>3.7020770000000002E-4</v>
      </c>
      <c r="AM70" s="12">
        <v>3.1842319999999998E-4</v>
      </c>
      <c r="AN70" s="12">
        <v>5.4243569999999999E-4</v>
      </c>
      <c r="AO70" s="12">
        <v>5.1604509999999995E-4</v>
      </c>
      <c r="AP70" s="12">
        <v>0</v>
      </c>
      <c r="AQ70" s="14">
        <v>0.26551353999999999</v>
      </c>
      <c r="AR70" s="12">
        <v>11</v>
      </c>
      <c r="AS70" s="12">
        <v>3.376481E-4</v>
      </c>
    </row>
    <row r="71" spans="1:45" x14ac:dyDescent="0.2">
      <c r="A71" s="8">
        <v>31865906</v>
      </c>
      <c r="B71" s="8" t="s">
        <v>13102</v>
      </c>
      <c r="C71" s="8" t="s">
        <v>13103</v>
      </c>
      <c r="D71" s="8" t="s">
        <v>13104</v>
      </c>
      <c r="E71" s="8" t="s">
        <v>13105</v>
      </c>
      <c r="F71" s="8" t="s">
        <v>1129</v>
      </c>
      <c r="G71" s="8">
        <v>2019</v>
      </c>
      <c r="H71" s="9">
        <v>43823</v>
      </c>
      <c r="I71" s="8" t="s">
        <v>13106</v>
      </c>
      <c r="J71" s="8" t="s">
        <v>13107</v>
      </c>
      <c r="K71" s="8" t="s">
        <v>32</v>
      </c>
      <c r="L71" s="8" t="s">
        <v>13108</v>
      </c>
      <c r="M71" s="11">
        <v>0</v>
      </c>
      <c r="N71" s="11">
        <v>0</v>
      </c>
      <c r="O71" s="11" t="s">
        <v>13109</v>
      </c>
      <c r="P71" s="11">
        <v>6</v>
      </c>
      <c r="Q71" s="11" t="s">
        <v>13110</v>
      </c>
      <c r="R71" s="11" t="s">
        <v>13111</v>
      </c>
      <c r="S71" s="11" t="s">
        <v>13112</v>
      </c>
      <c r="T71" s="11" t="s">
        <v>13113</v>
      </c>
      <c r="U71" s="11" t="s">
        <v>13114</v>
      </c>
      <c r="V71" s="12">
        <v>0.25831746999999999</v>
      </c>
      <c r="W71" s="12">
        <v>3.6788234E-3</v>
      </c>
      <c r="X71" s="12">
        <v>0.19426298</v>
      </c>
      <c r="Y71" s="12">
        <v>4.4438409999999998E-2</v>
      </c>
      <c r="Z71" s="12">
        <v>2.9746273999999999E-4</v>
      </c>
      <c r="AA71" s="12">
        <v>3.097741E-4</v>
      </c>
      <c r="AB71" s="12">
        <v>6.8352789999999997E-2</v>
      </c>
      <c r="AC71" s="12">
        <v>4.5684326000000001E-4</v>
      </c>
      <c r="AD71" s="12">
        <v>6.0221723999999997E-2</v>
      </c>
      <c r="AE71" s="12">
        <v>4.887696E-4</v>
      </c>
      <c r="AF71" s="12">
        <v>3.0125825999999999E-4</v>
      </c>
      <c r="AG71" s="12">
        <v>4.8797667999999998E-4</v>
      </c>
      <c r="AH71" s="12">
        <v>2.374652E-4</v>
      </c>
      <c r="AI71" s="12">
        <v>3.1410647E-4</v>
      </c>
      <c r="AJ71" s="12">
        <v>2.9031693999999997E-4</v>
      </c>
      <c r="AK71" s="12">
        <v>0.108973525</v>
      </c>
      <c r="AL71" s="12">
        <v>2.6036412000000002E-4</v>
      </c>
      <c r="AM71" s="12">
        <v>2.2394449E-4</v>
      </c>
      <c r="AN71" s="12">
        <v>5.9610290000000003E-2</v>
      </c>
      <c r="AO71" s="12">
        <v>0.19847569000000001</v>
      </c>
      <c r="AP71" s="12">
        <v>0</v>
      </c>
      <c r="AQ71" s="14">
        <v>0.25831746999999999</v>
      </c>
      <c r="AR71" s="12">
        <v>19</v>
      </c>
      <c r="AS71" s="12">
        <v>2.374652E-4</v>
      </c>
    </row>
    <row r="72" spans="1:45" x14ac:dyDescent="0.2">
      <c r="A72" s="8">
        <v>33197570</v>
      </c>
      <c r="B72" s="8" t="s">
        <v>10366</v>
      </c>
      <c r="C72" s="8" t="s">
        <v>10367</v>
      </c>
      <c r="D72" s="8" t="s">
        <v>10368</v>
      </c>
      <c r="E72" s="8" t="s">
        <v>10369</v>
      </c>
      <c r="F72" s="8" t="s">
        <v>1049</v>
      </c>
      <c r="G72" s="8">
        <v>2021</v>
      </c>
      <c r="H72" s="9">
        <v>44151</v>
      </c>
      <c r="I72" s="8" t="s">
        <v>10370</v>
      </c>
      <c r="J72" s="8" t="s">
        <v>10371</v>
      </c>
      <c r="K72" s="8" t="s">
        <v>32</v>
      </c>
      <c r="L72" s="8" t="s">
        <v>10372</v>
      </c>
      <c r="M72" s="11">
        <v>0</v>
      </c>
      <c r="N72" s="11">
        <v>1</v>
      </c>
      <c r="O72" s="11" t="s">
        <v>10373</v>
      </c>
      <c r="P72" s="11">
        <v>3</v>
      </c>
      <c r="Q72" s="11" t="s">
        <v>10374</v>
      </c>
      <c r="R72" s="11" t="s">
        <v>10375</v>
      </c>
      <c r="S72" s="11" t="s">
        <v>10376</v>
      </c>
      <c r="T72" s="11" t="s">
        <v>10377</v>
      </c>
      <c r="U72" s="11" t="s">
        <v>10378</v>
      </c>
      <c r="V72" s="12">
        <v>0.24561113000000001</v>
      </c>
      <c r="W72" s="12">
        <v>3.948941E-4</v>
      </c>
      <c r="X72" s="12">
        <v>0.22801292000000001</v>
      </c>
      <c r="Y72" s="12">
        <v>5.3002660000000005E-4</v>
      </c>
      <c r="Z72" s="12">
        <v>3.6960094999999998E-4</v>
      </c>
      <c r="AA72" s="12">
        <v>3.8489794999999998E-4</v>
      </c>
      <c r="AB72" s="12">
        <v>7.5206260000000005E-4</v>
      </c>
      <c r="AC72" s="12">
        <v>0.12449663</v>
      </c>
      <c r="AD72" s="12">
        <v>5.7871680000000001E-4</v>
      </c>
      <c r="AE72" s="12">
        <v>6.0730199999999999E-4</v>
      </c>
      <c r="AF72" s="12">
        <v>6.2214159999999998E-2</v>
      </c>
      <c r="AG72" s="12">
        <v>0.13141067000000001</v>
      </c>
      <c r="AH72" s="12">
        <v>2.9505329999999998E-4</v>
      </c>
      <c r="AI72" s="12">
        <v>3.9028096999999998E-4</v>
      </c>
      <c r="AJ72" s="12">
        <v>3.6072221999999999E-4</v>
      </c>
      <c r="AK72" s="12">
        <v>3.2032197000000001E-4</v>
      </c>
      <c r="AL72" s="12">
        <v>7.8560630000000006E-2</v>
      </c>
      <c r="AM72" s="12">
        <v>0.12378501</v>
      </c>
      <c r="AN72" s="12">
        <v>4.7400664000000001E-4</v>
      </c>
      <c r="AO72" s="12">
        <v>4.5094526E-4</v>
      </c>
      <c r="AP72" s="12">
        <v>0</v>
      </c>
      <c r="AQ72" s="14">
        <v>0.24561113000000001</v>
      </c>
      <c r="AR72" s="12">
        <v>2</v>
      </c>
      <c r="AS72" s="12">
        <v>3.2032197000000001E-4</v>
      </c>
    </row>
    <row r="73" spans="1:45" x14ac:dyDescent="0.2">
      <c r="A73" s="8">
        <v>25041058</v>
      </c>
      <c r="B73" s="8" t="s">
        <v>25494</v>
      </c>
      <c r="C73" s="8" t="s">
        <v>25495</v>
      </c>
      <c r="D73" s="8" t="s">
        <v>25496</v>
      </c>
      <c r="E73" s="8" t="s">
        <v>10015</v>
      </c>
      <c r="F73" s="8" t="s">
        <v>980</v>
      </c>
      <c r="G73" s="8">
        <v>2014</v>
      </c>
      <c r="H73" s="9">
        <v>41842</v>
      </c>
      <c r="I73" s="8" t="s">
        <v>25497</v>
      </c>
      <c r="J73" s="8" t="s">
        <v>25498</v>
      </c>
      <c r="K73" s="8" t="s">
        <v>32</v>
      </c>
      <c r="L73" s="8" t="s">
        <v>25499</v>
      </c>
      <c r="M73" s="11">
        <v>0</v>
      </c>
      <c r="N73" s="11">
        <v>0</v>
      </c>
      <c r="O73" s="11" t="s">
        <v>25500</v>
      </c>
      <c r="P73" s="11">
        <v>6</v>
      </c>
      <c r="Q73" s="11" t="s">
        <v>25501</v>
      </c>
      <c r="R73" s="11" t="s">
        <v>25502</v>
      </c>
      <c r="S73" s="11" t="s">
        <v>25503</v>
      </c>
      <c r="T73" s="11" t="s">
        <v>25504</v>
      </c>
      <c r="U73" s="11" t="s">
        <v>25505</v>
      </c>
      <c r="V73" s="12">
        <v>0.24433482000000001</v>
      </c>
      <c r="W73" s="12">
        <v>0.11849374999999999</v>
      </c>
      <c r="X73" s="12">
        <v>5.2034610000000002E-4</v>
      </c>
      <c r="Y73" s="12">
        <v>4.0431477999999999E-4</v>
      </c>
      <c r="Z73" s="12">
        <v>2.8193890000000001E-4</v>
      </c>
      <c r="AA73" s="12">
        <v>2.9360777E-4</v>
      </c>
      <c r="AB73" s="12">
        <v>0.20691548000000001</v>
      </c>
      <c r="AC73" s="12">
        <v>4.3300172999999998E-4</v>
      </c>
      <c r="AD73" s="12">
        <v>0.20583865000000001</v>
      </c>
      <c r="AE73" s="12">
        <v>4.6326199999999998E-4</v>
      </c>
      <c r="AF73" s="12">
        <v>2.8553634000000002E-4</v>
      </c>
      <c r="AG73" s="12">
        <v>4.6251039999999999E-4</v>
      </c>
      <c r="AH73" s="12">
        <v>2.2507248E-4</v>
      </c>
      <c r="AI73" s="12">
        <v>0.15879752999999999</v>
      </c>
      <c r="AJ73" s="12">
        <v>2.7516603999999998E-4</v>
      </c>
      <c r="AK73" s="12">
        <v>2.4434792999999998E-4</v>
      </c>
      <c r="AL73" s="12">
        <v>2.4677637999999998E-4</v>
      </c>
      <c r="AM73" s="12">
        <v>6.0681604E-2</v>
      </c>
      <c r="AN73" s="12">
        <v>3.6158162E-4</v>
      </c>
      <c r="AO73" s="12">
        <v>4.4070874000000002E-4</v>
      </c>
      <c r="AP73" s="12">
        <v>0</v>
      </c>
      <c r="AQ73" s="14">
        <v>0.24433482000000001</v>
      </c>
      <c r="AR73" s="12">
        <v>6</v>
      </c>
      <c r="AS73" s="12">
        <v>2.4434792999999998E-4</v>
      </c>
    </row>
    <row r="74" spans="1:45" x14ac:dyDescent="0.2">
      <c r="A74" s="8">
        <v>1791060</v>
      </c>
      <c r="B74" s="8" t="s">
        <v>33571</v>
      </c>
      <c r="C74" s="8" t="s">
        <v>33572</v>
      </c>
      <c r="D74" s="8" t="s">
        <v>33573</v>
      </c>
      <c r="E74" s="8" t="s">
        <v>33574</v>
      </c>
      <c r="F74" s="8" t="s">
        <v>86</v>
      </c>
      <c r="G74" s="8">
        <v>1991</v>
      </c>
      <c r="H74" s="9">
        <v>33420</v>
      </c>
      <c r="J74" s="8" t="s">
        <v>33575</v>
      </c>
      <c r="K74" s="8" t="s">
        <v>32</v>
      </c>
      <c r="L74" s="8" t="s">
        <v>33576</v>
      </c>
      <c r="M74" s="11">
        <v>0</v>
      </c>
      <c r="N74" s="11">
        <v>0</v>
      </c>
      <c r="O74" s="11" t="s">
        <v>33577</v>
      </c>
      <c r="P74" s="11">
        <v>2</v>
      </c>
      <c r="Q74" s="11" t="s">
        <v>33578</v>
      </c>
      <c r="R74" s="11" t="s">
        <v>33579</v>
      </c>
      <c r="S74" s="11" t="s">
        <v>33580</v>
      </c>
      <c r="T74" s="11" t="s">
        <v>33581</v>
      </c>
      <c r="U74" s="11" t="s">
        <v>33582</v>
      </c>
      <c r="V74" s="12">
        <v>0.23987710000000001</v>
      </c>
      <c r="W74" s="12">
        <v>5.1499903000000002E-4</v>
      </c>
      <c r="X74" s="12">
        <v>8.8960229999999996E-4</v>
      </c>
      <c r="Y74" s="12">
        <v>0.14375429000000001</v>
      </c>
      <c r="Z74" s="12">
        <v>4.2120230000000002E-2</v>
      </c>
      <c r="AA74" s="12">
        <v>5.0196259999999999E-4</v>
      </c>
      <c r="AB74" s="12">
        <v>0.2001259</v>
      </c>
      <c r="AC74" s="12">
        <v>0.16374925000000001</v>
      </c>
      <c r="AD74" s="12">
        <v>7.5473059999999999E-4</v>
      </c>
      <c r="AE74" s="12">
        <v>7.9200950000000005E-4</v>
      </c>
      <c r="AF74" s="12">
        <v>7.9603460000000001E-2</v>
      </c>
      <c r="AG74" s="12">
        <v>2.7772363000000001E-2</v>
      </c>
      <c r="AH74" s="12">
        <v>3.8479220000000003E-4</v>
      </c>
      <c r="AI74" s="12">
        <v>9.6280130000000005E-2</v>
      </c>
      <c r="AJ74" s="12">
        <v>4.7043397E-4</v>
      </c>
      <c r="AK74" s="12">
        <v>4.177462E-4</v>
      </c>
      <c r="AL74" s="12">
        <v>4.2189796999999999E-4</v>
      </c>
      <c r="AM74" s="12">
        <v>3.6288302999999998E-4</v>
      </c>
      <c r="AN74" s="12">
        <v>6.1817320000000003E-4</v>
      </c>
      <c r="AO74" s="12">
        <v>5.8809789999999997E-4</v>
      </c>
      <c r="AP74" s="12">
        <v>0</v>
      </c>
      <c r="AQ74" s="14">
        <v>0.23987710000000001</v>
      </c>
      <c r="AR74" s="12">
        <v>6</v>
      </c>
      <c r="AS74" s="12">
        <v>3.8479220000000003E-4</v>
      </c>
    </row>
    <row r="75" spans="1:45" x14ac:dyDescent="0.2">
      <c r="A75" s="8">
        <v>34061998</v>
      </c>
      <c r="B75" s="8" t="s">
        <v>8601</v>
      </c>
      <c r="C75" s="8" t="s">
        <v>8602</v>
      </c>
      <c r="D75" s="8" t="s">
        <v>8603</v>
      </c>
      <c r="E75" s="8" t="s">
        <v>8604</v>
      </c>
      <c r="F75" s="8" t="s">
        <v>337</v>
      </c>
      <c r="G75" s="8">
        <v>2021</v>
      </c>
      <c r="H75" s="9">
        <v>44348</v>
      </c>
      <c r="I75" s="8" t="s">
        <v>8605</v>
      </c>
      <c r="J75" s="8" t="s">
        <v>8606</v>
      </c>
      <c r="K75" s="8" t="s">
        <v>32</v>
      </c>
      <c r="L75" s="8" t="s">
        <v>8607</v>
      </c>
      <c r="M75" s="11">
        <v>0</v>
      </c>
      <c r="N75" s="11">
        <v>0</v>
      </c>
      <c r="O75" s="11" t="s">
        <v>8608</v>
      </c>
      <c r="P75" s="11">
        <v>3</v>
      </c>
      <c r="Q75" s="11" t="s">
        <v>8609</v>
      </c>
      <c r="R75" s="11" t="s">
        <v>8610</v>
      </c>
      <c r="S75" s="11" t="s">
        <v>8611</v>
      </c>
      <c r="T75" s="11" t="s">
        <v>8612</v>
      </c>
      <c r="U75" s="11" t="s">
        <v>8613</v>
      </c>
      <c r="V75" s="12">
        <v>0.20602587</v>
      </c>
      <c r="W75" s="12">
        <v>7.8272349999999999E-4</v>
      </c>
      <c r="X75" s="12">
        <v>0.14446653000000001</v>
      </c>
      <c r="Y75" s="12">
        <v>1.0505709999999999E-3</v>
      </c>
      <c r="Z75" s="12">
        <v>0.16472418999999999</v>
      </c>
      <c r="AA75" s="12">
        <v>7.6291E-4</v>
      </c>
      <c r="AB75" s="12">
        <v>0.107804075</v>
      </c>
      <c r="AC75" s="12">
        <v>1.1251111000000001E-3</v>
      </c>
      <c r="AD75" s="12">
        <v>1.1470801E-3</v>
      </c>
      <c r="AE75" s="12">
        <v>1.2037389000000001E-3</v>
      </c>
      <c r="AF75" s="12">
        <v>7.4193725999999996E-4</v>
      </c>
      <c r="AG75" s="12">
        <v>1.2017861999999999E-3</v>
      </c>
      <c r="AH75" s="12">
        <v>0.1808651</v>
      </c>
      <c r="AI75" s="12">
        <v>7.7357976000000004E-4</v>
      </c>
      <c r="AJ75" s="12">
        <v>7.1499107000000004E-4</v>
      </c>
      <c r="AK75" s="12">
        <v>6.3491329999999996E-4</v>
      </c>
      <c r="AL75" s="12">
        <v>6.4122340000000004E-4</v>
      </c>
      <c r="AM75" s="12">
        <v>5.5152930000000003E-4</v>
      </c>
      <c r="AN75" s="12">
        <v>9.3953319999999995E-4</v>
      </c>
      <c r="AO75" s="12">
        <v>0.18384265999999999</v>
      </c>
      <c r="AP75" s="12">
        <v>0</v>
      </c>
      <c r="AQ75" s="14">
        <v>0.20602587</v>
      </c>
      <c r="AR75" s="12">
        <v>19</v>
      </c>
      <c r="AS75" s="12">
        <v>6.3491329999999996E-4</v>
      </c>
    </row>
    <row r="76" spans="1:45" x14ac:dyDescent="0.2">
      <c r="A76" s="8">
        <v>32269278</v>
      </c>
      <c r="B76" s="8" t="s">
        <v>12360</v>
      </c>
      <c r="C76" s="8" t="s">
        <v>12361</v>
      </c>
      <c r="D76" s="8" t="s">
        <v>12362</v>
      </c>
      <c r="E76" s="8" t="s">
        <v>12363</v>
      </c>
      <c r="F76" s="8" t="s">
        <v>585</v>
      </c>
      <c r="G76" s="8">
        <v>2020</v>
      </c>
      <c r="H76" s="9">
        <v>43931</v>
      </c>
      <c r="I76" s="8" t="s">
        <v>12364</v>
      </c>
      <c r="J76" s="8" t="s">
        <v>12365</v>
      </c>
      <c r="K76" s="8" t="s">
        <v>32</v>
      </c>
      <c r="L76" s="8" t="s">
        <v>12366</v>
      </c>
      <c r="M76" s="11">
        <v>0</v>
      </c>
      <c r="N76" s="11">
        <v>0</v>
      </c>
      <c r="O76" s="11" t="s">
        <v>12367</v>
      </c>
      <c r="P76" s="11">
        <v>8</v>
      </c>
      <c r="Q76" s="11" t="s">
        <v>12368</v>
      </c>
      <c r="R76" s="11" t="s">
        <v>12369</v>
      </c>
      <c r="S76" s="11" t="s">
        <v>12370</v>
      </c>
      <c r="T76" s="11" t="s">
        <v>12371</v>
      </c>
      <c r="U76" s="11" t="s">
        <v>12372</v>
      </c>
      <c r="V76" s="12">
        <v>7.0432725000000001E-4</v>
      </c>
      <c r="W76" s="12">
        <v>0.70903620000000001</v>
      </c>
      <c r="X76" s="12">
        <v>1.2552043999999999E-3</v>
      </c>
      <c r="Y76" s="12">
        <v>9.7530990000000003E-4</v>
      </c>
      <c r="Z76" s="12">
        <v>6.8010819999999997E-4</v>
      </c>
      <c r="AA76" s="12">
        <v>7.0825643999999997E-4</v>
      </c>
      <c r="AB76" s="12">
        <v>0.27628555999999999</v>
      </c>
      <c r="AC76" s="12">
        <v>1.04451E-3</v>
      </c>
      <c r="AD76" s="12">
        <v>1.064906E-3</v>
      </c>
      <c r="AE76" s="12">
        <v>1.1175071E-3</v>
      </c>
      <c r="AF76" s="12">
        <v>6.8878614999999999E-4</v>
      </c>
      <c r="AG76" s="12">
        <v>1.1156918000000001E-3</v>
      </c>
      <c r="AH76" s="12">
        <v>5.4293196000000004E-4</v>
      </c>
      <c r="AI76" s="12">
        <v>7.1816179999999999E-4</v>
      </c>
      <c r="AJ76" s="12">
        <v>6.6377030000000004E-4</v>
      </c>
      <c r="AK76" s="12">
        <v>5.8942917000000001E-4</v>
      </c>
      <c r="AL76" s="12">
        <v>5.9528724999999998E-4</v>
      </c>
      <c r="AM76" s="12">
        <v>5.1201869999999996E-4</v>
      </c>
      <c r="AN76" s="12">
        <v>8.7222666E-4</v>
      </c>
      <c r="AO76" s="12">
        <v>8.297911E-4</v>
      </c>
      <c r="AP76" s="12">
        <v>1</v>
      </c>
      <c r="AQ76" s="14">
        <v>0.70903620000000001</v>
      </c>
      <c r="AR76" s="12">
        <v>6</v>
      </c>
      <c r="AS76" s="12">
        <v>5.4293196000000004E-4</v>
      </c>
    </row>
    <row r="77" spans="1:45" x14ac:dyDescent="0.2">
      <c r="A77" s="8">
        <v>28438147</v>
      </c>
      <c r="B77" s="8" t="s">
        <v>19575</v>
      </c>
      <c r="C77" s="8" t="s">
        <v>19576</v>
      </c>
      <c r="D77" s="8" t="s">
        <v>19577</v>
      </c>
      <c r="E77" s="8" t="s">
        <v>12859</v>
      </c>
      <c r="F77" s="8" t="s">
        <v>831</v>
      </c>
      <c r="G77" s="8">
        <v>2017</v>
      </c>
      <c r="H77" s="9">
        <v>42851</v>
      </c>
      <c r="I77" s="8" t="s">
        <v>19578</v>
      </c>
      <c r="J77" s="8" t="s">
        <v>19579</v>
      </c>
      <c r="K77" s="8" t="s">
        <v>32</v>
      </c>
      <c r="L77" s="8" t="s">
        <v>19580</v>
      </c>
      <c r="M77" s="11">
        <v>0</v>
      </c>
      <c r="N77" s="11">
        <v>1</v>
      </c>
      <c r="O77" s="11" t="s">
        <v>19581</v>
      </c>
      <c r="P77" s="11">
        <v>6</v>
      </c>
      <c r="Q77" s="11" t="s">
        <v>19582</v>
      </c>
      <c r="R77" s="11" t="s">
        <v>19583</v>
      </c>
      <c r="S77" s="11" t="s">
        <v>19584</v>
      </c>
      <c r="T77" s="11" t="s">
        <v>19585</v>
      </c>
      <c r="U77" s="11" t="s">
        <v>19586</v>
      </c>
      <c r="V77" s="12">
        <v>1.9223634E-2</v>
      </c>
      <c r="W77" s="12">
        <v>0.70643800000000001</v>
      </c>
      <c r="X77" s="12">
        <v>8.6754669999999999E-4</v>
      </c>
      <c r="Y77" s="12">
        <v>6.7409589999999997E-4</v>
      </c>
      <c r="Z77" s="12">
        <v>4.700641E-4</v>
      </c>
      <c r="AA77" s="12">
        <v>4.8951903999999995E-4</v>
      </c>
      <c r="AB77" s="12">
        <v>9.5647859999999996E-4</v>
      </c>
      <c r="AC77" s="12">
        <v>7.2192450000000004E-4</v>
      </c>
      <c r="AD77" s="12">
        <v>0.1002543</v>
      </c>
      <c r="AE77" s="12">
        <v>7.7237625000000005E-4</v>
      </c>
      <c r="AF77" s="12">
        <v>4.7606195000000001E-4</v>
      </c>
      <c r="AG77" s="12">
        <v>7.7112234E-4</v>
      </c>
      <c r="AH77" s="12">
        <v>3.7525326000000003E-4</v>
      </c>
      <c r="AI77" s="12">
        <v>4.9636525E-4</v>
      </c>
      <c r="AJ77" s="12">
        <v>0.16466412999999999</v>
      </c>
      <c r="AK77" s="12">
        <v>4.0739033000000002E-4</v>
      </c>
      <c r="AL77" s="12">
        <v>4.114392E-4</v>
      </c>
      <c r="AM77" s="12">
        <v>3.5388720000000001E-4</v>
      </c>
      <c r="AN77" s="12">
        <v>6.0284879999999996E-4</v>
      </c>
      <c r="AO77" s="12">
        <v>5.7351904000000004E-4</v>
      </c>
      <c r="AP77" s="12">
        <v>1</v>
      </c>
      <c r="AQ77" s="14">
        <v>0.70643800000000001</v>
      </c>
      <c r="AR77" s="12">
        <v>14</v>
      </c>
      <c r="AS77" s="12">
        <v>3.7525326000000003E-4</v>
      </c>
    </row>
    <row r="78" spans="1:45" x14ac:dyDescent="0.2">
      <c r="A78" s="8">
        <v>34874420</v>
      </c>
      <c r="B78" s="8" t="s">
        <v>6942</v>
      </c>
      <c r="C78" s="8" t="s">
        <v>6943</v>
      </c>
      <c r="D78" s="8" t="s">
        <v>6944</v>
      </c>
      <c r="E78" s="8" t="s">
        <v>1102</v>
      </c>
      <c r="F78" s="8" t="s">
        <v>3350</v>
      </c>
      <c r="G78" s="8">
        <v>2021</v>
      </c>
      <c r="H78" s="9">
        <v>44537</v>
      </c>
      <c r="I78" s="8" t="s">
        <v>6945</v>
      </c>
      <c r="J78" s="8" t="s">
        <v>6946</v>
      </c>
      <c r="K78" s="8" t="s">
        <v>32</v>
      </c>
      <c r="L78" s="8" t="s">
        <v>6947</v>
      </c>
      <c r="M78" s="11">
        <v>0</v>
      </c>
      <c r="N78" s="11">
        <v>0</v>
      </c>
      <c r="O78" s="11" t="s">
        <v>6948</v>
      </c>
      <c r="P78" s="11">
        <v>8</v>
      </c>
      <c r="Q78" s="11" t="s">
        <v>6949</v>
      </c>
      <c r="R78" s="11" t="s">
        <v>6950</v>
      </c>
      <c r="S78" s="11" t="s">
        <v>6951</v>
      </c>
      <c r="T78" s="11" t="s">
        <v>6952</v>
      </c>
      <c r="U78" s="11" t="s">
        <v>6953</v>
      </c>
      <c r="V78" s="12">
        <v>2.1087216999999999E-4</v>
      </c>
      <c r="W78" s="12">
        <v>0.70353043000000004</v>
      </c>
      <c r="X78" s="12">
        <v>3.7580129999999998E-4</v>
      </c>
      <c r="Y78" s="12">
        <v>2.9200303999999999E-4</v>
      </c>
      <c r="Z78" s="12">
        <v>2.0362108E-4</v>
      </c>
      <c r="AA78" s="12">
        <v>2.1204854000000001E-4</v>
      </c>
      <c r="AB78" s="12">
        <v>4.1432559999999999E-4</v>
      </c>
      <c r="AC78" s="12">
        <v>3.1272123999999998E-4</v>
      </c>
      <c r="AD78" s="12">
        <v>3.1882759999999998E-4</v>
      </c>
      <c r="AE78" s="12">
        <v>3.3457579999999999E-4</v>
      </c>
      <c r="AF78" s="12">
        <v>9.5838599999999996E-3</v>
      </c>
      <c r="AG78" s="12">
        <v>3.3403270000000002E-4</v>
      </c>
      <c r="AH78" s="12">
        <v>1.625512E-4</v>
      </c>
      <c r="AI78" s="12">
        <v>2.1501415E-4</v>
      </c>
      <c r="AJ78" s="12">
        <v>0.23929338</v>
      </c>
      <c r="AK78" s="12">
        <v>4.336483E-2</v>
      </c>
      <c r="AL78" s="12">
        <v>1.7822610999999999E-4</v>
      </c>
      <c r="AM78" s="12">
        <v>1.532959E-4</v>
      </c>
      <c r="AN78" s="12">
        <v>2.6114040000000001E-4</v>
      </c>
      <c r="AO78" s="12">
        <v>2.4843541999999998E-4</v>
      </c>
      <c r="AP78" s="12">
        <v>1</v>
      </c>
      <c r="AQ78" s="14">
        <v>0.70353043000000004</v>
      </c>
      <c r="AR78" s="12">
        <v>14</v>
      </c>
      <c r="AS78" s="12">
        <v>1.625512E-4</v>
      </c>
    </row>
    <row r="79" spans="1:45" x14ac:dyDescent="0.2">
      <c r="A79" s="8">
        <v>31383449</v>
      </c>
      <c r="B79" s="8" t="s">
        <v>14144</v>
      </c>
      <c r="C79" s="8" t="s">
        <v>14145</v>
      </c>
      <c r="D79" s="8" t="s">
        <v>14146</v>
      </c>
      <c r="E79" s="8" t="s">
        <v>14147</v>
      </c>
      <c r="F79" s="8" t="s">
        <v>2505</v>
      </c>
      <c r="G79" s="8">
        <v>2019</v>
      </c>
      <c r="H79" s="9">
        <v>43684</v>
      </c>
      <c r="I79" s="8" t="s">
        <v>14148</v>
      </c>
      <c r="J79" s="8" t="s">
        <v>14149</v>
      </c>
      <c r="K79" s="8" t="s">
        <v>32</v>
      </c>
      <c r="L79" s="8" t="s">
        <v>14150</v>
      </c>
      <c r="M79" s="11">
        <v>0</v>
      </c>
      <c r="N79" s="11">
        <v>0</v>
      </c>
      <c r="O79" s="11" t="s">
        <v>14151</v>
      </c>
      <c r="P79" s="11">
        <v>4</v>
      </c>
      <c r="Q79" s="11" t="s">
        <v>14152</v>
      </c>
      <c r="R79" s="11" t="s">
        <v>14153</v>
      </c>
      <c r="S79" s="11" t="s">
        <v>14154</v>
      </c>
      <c r="T79" s="11" t="s">
        <v>14155</v>
      </c>
      <c r="U79" s="11" t="s">
        <v>14156</v>
      </c>
      <c r="V79" s="12">
        <v>1.0383101E-3</v>
      </c>
      <c r="W79" s="12">
        <v>0.70009189999999999</v>
      </c>
      <c r="X79" s="12">
        <v>1.8504057999999999E-3</v>
      </c>
      <c r="Y79" s="12">
        <v>1.4377891999999999E-3</v>
      </c>
      <c r="Z79" s="12">
        <v>1.0026067000000001E-3</v>
      </c>
      <c r="AA79" s="12">
        <v>1.0441025E-3</v>
      </c>
      <c r="AB79" s="12">
        <v>2.0400886E-3</v>
      </c>
      <c r="AC79" s="12">
        <v>0.20278842999999999</v>
      </c>
      <c r="AD79" s="12">
        <v>1.5698696E-3</v>
      </c>
      <c r="AE79" s="12">
        <v>1.6474117999999999E-3</v>
      </c>
      <c r="AF79" s="12">
        <v>1.0153995999999999E-3</v>
      </c>
      <c r="AG79" s="12">
        <v>7.6625735E-2</v>
      </c>
      <c r="AH79" s="12">
        <v>8.0038319999999996E-4</v>
      </c>
      <c r="AI79" s="12">
        <v>1.0587048E-3</v>
      </c>
      <c r="AJ79" s="12">
        <v>9.7852149999999995E-4</v>
      </c>
      <c r="AK79" s="12">
        <v>8.6892885E-4</v>
      </c>
      <c r="AL79" s="12">
        <v>8.7756469999999997E-4</v>
      </c>
      <c r="AM79" s="12">
        <v>7.5481129999999997E-4</v>
      </c>
      <c r="AN79" s="12">
        <v>1.2858252000000001E-3</v>
      </c>
      <c r="AO79" s="12">
        <v>1.2232673E-3</v>
      </c>
      <c r="AP79" s="12">
        <v>1</v>
      </c>
      <c r="AQ79" s="14">
        <v>0.70009189999999999</v>
      </c>
      <c r="AR79" s="12">
        <v>7</v>
      </c>
      <c r="AS79" s="12">
        <v>8.0038319999999996E-4</v>
      </c>
    </row>
    <row r="80" spans="1:45" x14ac:dyDescent="0.2">
      <c r="A80" s="8">
        <v>29373661</v>
      </c>
      <c r="B80" s="8" t="s">
        <v>17987</v>
      </c>
      <c r="C80" s="8" t="s">
        <v>17988</v>
      </c>
      <c r="D80" s="8" t="s">
        <v>17989</v>
      </c>
      <c r="E80" s="8" t="s">
        <v>12859</v>
      </c>
      <c r="F80" s="8" t="s">
        <v>17990</v>
      </c>
      <c r="G80" s="8">
        <v>2018</v>
      </c>
      <c r="H80" s="9">
        <v>43127</v>
      </c>
      <c r="I80" s="8" t="s">
        <v>17991</v>
      </c>
      <c r="J80" s="8" t="s">
        <v>17992</v>
      </c>
      <c r="K80" s="8" t="s">
        <v>32</v>
      </c>
      <c r="L80" s="8" t="s">
        <v>17993</v>
      </c>
      <c r="M80" s="11">
        <v>0</v>
      </c>
      <c r="N80" s="11">
        <v>0</v>
      </c>
      <c r="O80" s="11" t="s">
        <v>17994</v>
      </c>
      <c r="P80" s="11">
        <v>6</v>
      </c>
      <c r="Q80" s="11" t="s">
        <v>17995</v>
      </c>
      <c r="R80" s="11" t="s">
        <v>17996</v>
      </c>
      <c r="S80" s="11" t="s">
        <v>17997</v>
      </c>
      <c r="T80" s="11" t="s">
        <v>17998</v>
      </c>
      <c r="U80" s="11" t="s">
        <v>17999</v>
      </c>
      <c r="V80" s="12">
        <v>4.8667293999999999E-4</v>
      </c>
      <c r="W80" s="12">
        <v>0.68150840000000001</v>
      </c>
      <c r="X80" s="12">
        <v>8.6731570000000003E-4</v>
      </c>
      <c r="Y80" s="12">
        <v>6.7391529999999997E-4</v>
      </c>
      <c r="Z80" s="12">
        <v>4.6993814999999998E-4</v>
      </c>
      <c r="AA80" s="12">
        <v>4.8938789999999996E-4</v>
      </c>
      <c r="AB80" s="12">
        <v>9.5622190000000003E-4</v>
      </c>
      <c r="AC80" s="12">
        <v>7.2173093000000004E-4</v>
      </c>
      <c r="AD80" s="12">
        <v>7.3582369999999995E-4</v>
      </c>
      <c r="AE80" s="12">
        <v>0.30816527999999999</v>
      </c>
      <c r="AF80" s="12">
        <v>4.7593442000000002E-4</v>
      </c>
      <c r="AG80" s="12">
        <v>7.7091564999999995E-4</v>
      </c>
      <c r="AH80" s="12">
        <v>3.7515269999999998E-4</v>
      </c>
      <c r="AI80" s="12">
        <v>4.9623224E-4</v>
      </c>
      <c r="AJ80" s="12">
        <v>4.5864906999999998E-4</v>
      </c>
      <c r="AK80" s="12">
        <v>4.0728120000000002E-4</v>
      </c>
      <c r="AL80" s="12">
        <v>4.1132894999999997E-4</v>
      </c>
      <c r="AM80" s="12">
        <v>3.5379239999999999E-4</v>
      </c>
      <c r="AN80" s="12">
        <v>6.0268729999999996E-4</v>
      </c>
      <c r="AO80" s="12">
        <v>5.7336536999999998E-4</v>
      </c>
      <c r="AP80" s="12">
        <v>1</v>
      </c>
      <c r="AQ80" s="14">
        <v>0.68150840000000001</v>
      </c>
      <c r="AR80" s="12">
        <v>9</v>
      </c>
      <c r="AS80" s="12">
        <v>3.7515269999999998E-4</v>
      </c>
    </row>
    <row r="81" spans="1:45" x14ac:dyDescent="0.2">
      <c r="A81" s="8">
        <v>35166800</v>
      </c>
      <c r="B81" s="8" t="s">
        <v>6127</v>
      </c>
      <c r="C81" s="8" t="s">
        <v>6128</v>
      </c>
      <c r="D81" s="8" t="s">
        <v>6129</v>
      </c>
      <c r="E81" s="8" t="s">
        <v>6130</v>
      </c>
      <c r="F81" s="8" t="s">
        <v>3350</v>
      </c>
      <c r="G81" s="8">
        <v>2022</v>
      </c>
      <c r="H81" s="9">
        <v>44607</v>
      </c>
      <c r="I81" s="8" t="s">
        <v>6131</v>
      </c>
      <c r="J81" s="8" t="s">
        <v>6132</v>
      </c>
      <c r="K81" s="8" t="s">
        <v>32</v>
      </c>
      <c r="L81" s="8" t="s">
        <v>6133</v>
      </c>
      <c r="M81" s="11">
        <v>0</v>
      </c>
      <c r="N81" s="11">
        <v>1</v>
      </c>
      <c r="O81" s="11" t="s">
        <v>6134</v>
      </c>
      <c r="P81" s="11">
        <v>10</v>
      </c>
      <c r="Q81" s="11" t="s">
        <v>6135</v>
      </c>
      <c r="R81" s="11" t="s">
        <v>6136</v>
      </c>
      <c r="S81" s="11" t="s">
        <v>6137</v>
      </c>
      <c r="T81" s="11" t="s">
        <v>6138</v>
      </c>
      <c r="U81" s="11" t="s">
        <v>6139</v>
      </c>
      <c r="V81" s="12">
        <v>1.7593187000000001E-4</v>
      </c>
      <c r="W81" s="12">
        <v>0.67592733999999999</v>
      </c>
      <c r="X81" s="12">
        <v>3.1353400000000002E-4</v>
      </c>
      <c r="Y81" s="12">
        <v>2.4361983E-4</v>
      </c>
      <c r="Z81" s="12">
        <v>1.437094E-2</v>
      </c>
      <c r="AA81" s="12">
        <v>9.9419900000000005E-2</v>
      </c>
      <c r="AB81" s="12">
        <v>3.4567452000000001E-4</v>
      </c>
      <c r="AC81" s="12">
        <v>2.6090515999999998E-4</v>
      </c>
      <c r="AD81" s="12">
        <v>2.6599963999999999E-4</v>
      </c>
      <c r="AE81" s="12">
        <v>1.0273594E-2</v>
      </c>
      <c r="AF81" s="12">
        <v>1.720499E-4</v>
      </c>
      <c r="AG81" s="12">
        <v>2.7868549999999999E-4</v>
      </c>
      <c r="AH81" s="12">
        <v>1.3561739999999999E-4</v>
      </c>
      <c r="AI81" s="12">
        <v>1.7938755999999999E-4</v>
      </c>
      <c r="AJ81" s="12">
        <v>1.6580126E-4</v>
      </c>
      <c r="AK81" s="12">
        <v>6.0773703999999998E-2</v>
      </c>
      <c r="AL81" s="12">
        <v>1.4869507999999999E-4</v>
      </c>
      <c r="AM81" s="12">
        <v>1.2789566000000001E-4</v>
      </c>
      <c r="AN81" s="12">
        <v>0.13621343999999999</v>
      </c>
      <c r="AO81" s="12">
        <v>2.0727112000000001E-4</v>
      </c>
      <c r="AP81" s="12">
        <v>1</v>
      </c>
      <c r="AQ81" s="14">
        <v>0.67592733999999999</v>
      </c>
      <c r="AR81" s="12">
        <v>18</v>
      </c>
      <c r="AS81" s="12">
        <v>1.3561739999999999E-4</v>
      </c>
    </row>
    <row r="82" spans="1:45" x14ac:dyDescent="0.2">
      <c r="A82" s="8">
        <v>37606923</v>
      </c>
      <c r="B82" s="8" t="s">
        <v>1099</v>
      </c>
      <c r="C82" s="8" t="s">
        <v>1100</v>
      </c>
      <c r="D82" s="8" t="s">
        <v>1101</v>
      </c>
      <c r="E82" s="8" t="s">
        <v>1102</v>
      </c>
      <c r="F82" s="8" t="s">
        <v>765</v>
      </c>
      <c r="G82" s="8">
        <v>2023</v>
      </c>
      <c r="H82" s="9">
        <v>45160</v>
      </c>
      <c r="I82" s="8" t="s">
        <v>1103</v>
      </c>
      <c r="J82" s="8" t="s">
        <v>1104</v>
      </c>
      <c r="K82" s="8" t="s">
        <v>32</v>
      </c>
      <c r="L82" s="8" t="s">
        <v>1105</v>
      </c>
      <c r="M82" s="11">
        <v>0</v>
      </c>
      <c r="N82" s="11">
        <v>0</v>
      </c>
      <c r="O82" s="11" t="s">
        <v>1106</v>
      </c>
      <c r="P82" s="11">
        <v>23</v>
      </c>
      <c r="Q82" s="11" t="s">
        <v>1107</v>
      </c>
      <c r="R82" s="11" t="s">
        <v>1108</v>
      </c>
      <c r="S82" s="11" t="s">
        <v>1109</v>
      </c>
      <c r="T82" s="11" t="s">
        <v>1110</v>
      </c>
      <c r="U82" s="11" t="s">
        <v>1111</v>
      </c>
      <c r="V82" s="12">
        <v>2.8771619999999999E-4</v>
      </c>
      <c r="W82" s="12">
        <v>0.66586670000000003</v>
      </c>
      <c r="X82" s="12">
        <v>5.1274719999999999E-4</v>
      </c>
      <c r="Y82" s="12">
        <v>3.9841203E-4</v>
      </c>
      <c r="Z82" s="12">
        <v>2.7782274999999998E-4</v>
      </c>
      <c r="AA82" s="12">
        <v>2.8932127E-4</v>
      </c>
      <c r="AB82" s="12">
        <v>5.6530884000000005E-4</v>
      </c>
      <c r="AC82" s="12">
        <v>4.2668010000000001E-4</v>
      </c>
      <c r="AD82" s="12">
        <v>4.5380384000000003E-2</v>
      </c>
      <c r="AE82" s="12">
        <v>4.5649843999999998E-4</v>
      </c>
      <c r="AF82" s="12">
        <v>1.6077667E-2</v>
      </c>
      <c r="AG82" s="12">
        <v>4.5575778000000002E-4</v>
      </c>
      <c r="AH82" s="12">
        <v>2.2178654999999999E-4</v>
      </c>
      <c r="AI82" s="12">
        <v>2.9336757E-4</v>
      </c>
      <c r="AJ82" s="12">
        <v>0.16399501</v>
      </c>
      <c r="AK82" s="12">
        <v>2.4078059000000001E-4</v>
      </c>
      <c r="AL82" s="12">
        <v>0.1033496</v>
      </c>
      <c r="AM82" s="12">
        <v>2.0915855E-4</v>
      </c>
      <c r="AN82" s="12">
        <v>3.5630273999999999E-4</v>
      </c>
      <c r="AO82" s="12">
        <v>3.3896791999999998E-4</v>
      </c>
      <c r="AP82" s="12">
        <v>1</v>
      </c>
      <c r="AQ82" s="14">
        <v>0.66586670000000003</v>
      </c>
      <c r="AR82" s="12">
        <v>14</v>
      </c>
      <c r="AS82" s="12">
        <v>2.2178654999999999E-4</v>
      </c>
    </row>
    <row r="83" spans="1:45" x14ac:dyDescent="0.2">
      <c r="A83" s="8">
        <v>28501736</v>
      </c>
      <c r="B83" s="8" t="s">
        <v>19392</v>
      </c>
      <c r="C83" s="8" t="s">
        <v>19393</v>
      </c>
      <c r="D83" s="8" t="s">
        <v>19394</v>
      </c>
      <c r="E83" s="8" t="s">
        <v>19395</v>
      </c>
      <c r="F83" s="8" t="s">
        <v>627</v>
      </c>
      <c r="G83" s="8">
        <v>2017</v>
      </c>
      <c r="H83" s="9">
        <v>42870</v>
      </c>
      <c r="I83" s="8" t="s">
        <v>19396</v>
      </c>
      <c r="J83" s="8" t="s">
        <v>19397</v>
      </c>
      <c r="K83" s="8" t="s">
        <v>32</v>
      </c>
      <c r="L83" s="8" t="s">
        <v>19398</v>
      </c>
      <c r="M83" s="11">
        <v>0</v>
      </c>
      <c r="N83" s="11">
        <v>0</v>
      </c>
      <c r="O83" s="11" t="s">
        <v>19399</v>
      </c>
      <c r="P83" s="11">
        <v>6</v>
      </c>
      <c r="Q83" s="11" t="s">
        <v>19400</v>
      </c>
      <c r="R83" s="11" t="s">
        <v>19401</v>
      </c>
      <c r="S83" s="11" t="s">
        <v>19402</v>
      </c>
      <c r="T83" s="11" t="s">
        <v>19403</v>
      </c>
      <c r="U83" s="11" t="s">
        <v>19404</v>
      </c>
      <c r="V83" s="12">
        <v>5.7139276999999995E-4</v>
      </c>
      <c r="W83" s="12">
        <v>0.61182122999999999</v>
      </c>
      <c r="X83" s="12">
        <v>1.0182981E-3</v>
      </c>
      <c r="Y83" s="12">
        <v>7.9123023999999999E-4</v>
      </c>
      <c r="Z83" s="12">
        <v>5.5174480000000001E-4</v>
      </c>
      <c r="AA83" s="12">
        <v>5.7458034000000004E-4</v>
      </c>
      <c r="AB83" s="12">
        <v>1.12269E-3</v>
      </c>
      <c r="AC83" s="12">
        <v>8.4736960000000004E-4</v>
      </c>
      <c r="AD83" s="12">
        <v>8.6391554000000005E-4</v>
      </c>
      <c r="AE83" s="12">
        <v>0.15538149000000001</v>
      </c>
      <c r="AF83" s="12">
        <v>5.5878489999999998E-4</v>
      </c>
      <c r="AG83" s="12">
        <v>7.6010590000000003E-2</v>
      </c>
      <c r="AH83" s="12">
        <v>4.4045917E-4</v>
      </c>
      <c r="AI83" s="12">
        <v>5.8261619999999995E-4</v>
      </c>
      <c r="AJ83" s="12">
        <v>5.3849053999999999E-4</v>
      </c>
      <c r="AK83" s="12">
        <v>4.7818052999999998E-4</v>
      </c>
      <c r="AL83" s="12">
        <v>4.8293293000000001E-4</v>
      </c>
      <c r="AM83" s="12">
        <v>4.1538042999999999E-4</v>
      </c>
      <c r="AN83" s="12">
        <v>7.0760289999999997E-4</v>
      </c>
      <c r="AO83" s="12">
        <v>0.14624102</v>
      </c>
      <c r="AP83" s="12">
        <v>1</v>
      </c>
      <c r="AQ83" s="14">
        <v>0.61182122999999999</v>
      </c>
      <c r="AR83" s="12">
        <v>9</v>
      </c>
      <c r="AS83" s="12">
        <v>4.4045917E-4</v>
      </c>
    </row>
    <row r="84" spans="1:45" x14ac:dyDescent="0.2">
      <c r="A84" s="8">
        <v>33706570</v>
      </c>
      <c r="B84" s="8" t="s">
        <v>9242</v>
      </c>
      <c r="C84" s="8" t="s">
        <v>9243</v>
      </c>
      <c r="D84" s="8" t="s">
        <v>9244</v>
      </c>
      <c r="E84" s="8" t="s">
        <v>9245</v>
      </c>
      <c r="F84" s="8" t="s">
        <v>2771</v>
      </c>
      <c r="G84" s="8">
        <v>2021</v>
      </c>
      <c r="H84" s="9">
        <v>44267</v>
      </c>
      <c r="I84" s="8" t="s">
        <v>9246</v>
      </c>
      <c r="J84" s="8" t="s">
        <v>9247</v>
      </c>
      <c r="K84" s="8" t="s">
        <v>32</v>
      </c>
      <c r="L84" s="8" t="s">
        <v>9248</v>
      </c>
      <c r="M84" s="11">
        <v>1</v>
      </c>
      <c r="N84" s="11">
        <v>0</v>
      </c>
      <c r="O84" s="11" t="s">
        <v>9249</v>
      </c>
      <c r="P84" s="11">
        <v>2</v>
      </c>
      <c r="Q84" s="11" t="s">
        <v>9250</v>
      </c>
      <c r="R84" s="11" t="s">
        <v>9251</v>
      </c>
      <c r="S84" s="11" t="s">
        <v>9252</v>
      </c>
      <c r="T84" s="11" t="s">
        <v>9253</v>
      </c>
      <c r="U84" s="11" t="s">
        <v>9254</v>
      </c>
      <c r="V84" s="12">
        <v>5.2572770000000005E-4</v>
      </c>
      <c r="W84" s="12">
        <v>0.60411159999999997</v>
      </c>
      <c r="X84" s="12">
        <v>9.3691562999999995E-4</v>
      </c>
      <c r="Y84" s="12">
        <v>6.9179009999999999E-2</v>
      </c>
      <c r="Z84" s="12">
        <v>5.0764997000000002E-4</v>
      </c>
      <c r="AA84" s="12">
        <v>5.2866054000000003E-4</v>
      </c>
      <c r="AB84" s="12">
        <v>1.0329636E-3</v>
      </c>
      <c r="AC84" s="12">
        <v>7.7964940000000002E-4</v>
      </c>
      <c r="AD84" s="12">
        <v>7.9487223000000002E-4</v>
      </c>
      <c r="AE84" s="12">
        <v>8.3413409999999997E-4</v>
      </c>
      <c r="AF84" s="12">
        <v>0.28481659999999998</v>
      </c>
      <c r="AG84" s="12">
        <v>8.3278140000000002E-4</v>
      </c>
      <c r="AH84" s="12">
        <v>4.0525818000000001E-4</v>
      </c>
      <c r="AI84" s="12">
        <v>3.1681813000000003E-2</v>
      </c>
      <c r="AJ84" s="12">
        <v>4.9545500000000001E-4</v>
      </c>
      <c r="AK84" s="12">
        <v>4.3996488E-4</v>
      </c>
      <c r="AL84" s="12">
        <v>4.4433750000000001E-4</v>
      </c>
      <c r="AM84" s="12">
        <v>3.8218369999999999E-4</v>
      </c>
      <c r="AN84" s="12">
        <v>6.5105204999999996E-4</v>
      </c>
      <c r="AO84" s="12">
        <v>6.1937706999999999E-4</v>
      </c>
      <c r="AP84" s="12">
        <v>1</v>
      </c>
      <c r="AQ84" s="14">
        <v>0.60411159999999997</v>
      </c>
      <c r="AR84" s="12">
        <v>10</v>
      </c>
      <c r="AS84" s="12">
        <v>4.0525818000000001E-4</v>
      </c>
    </row>
    <row r="85" spans="1:45" x14ac:dyDescent="0.2">
      <c r="A85" s="8">
        <v>31027457</v>
      </c>
      <c r="B85" s="8" t="s">
        <v>14883</v>
      </c>
      <c r="C85" s="8" t="s">
        <v>14884</v>
      </c>
      <c r="D85" s="8" t="s">
        <v>14885</v>
      </c>
      <c r="E85" s="8" t="s">
        <v>14886</v>
      </c>
      <c r="F85" s="8" t="s">
        <v>14887</v>
      </c>
      <c r="G85" s="8">
        <v>2019</v>
      </c>
      <c r="H85" s="9">
        <v>43583</v>
      </c>
      <c r="I85" s="8" t="s">
        <v>14888</v>
      </c>
      <c r="J85" s="8" t="s">
        <v>14889</v>
      </c>
      <c r="K85" s="8" t="s">
        <v>32</v>
      </c>
      <c r="L85" s="8" t="s">
        <v>14890</v>
      </c>
      <c r="M85" s="11">
        <v>0</v>
      </c>
      <c r="N85" s="11">
        <v>0</v>
      </c>
      <c r="O85" s="11" t="s">
        <v>14891</v>
      </c>
      <c r="P85" s="11">
        <v>5</v>
      </c>
      <c r="Q85" s="11" t="s">
        <v>14892</v>
      </c>
      <c r="R85" s="11" t="s">
        <v>14893</v>
      </c>
      <c r="S85" s="11" t="s">
        <v>14894</v>
      </c>
      <c r="T85" s="11" t="s">
        <v>14895</v>
      </c>
      <c r="U85" s="11" t="s">
        <v>14896</v>
      </c>
      <c r="V85" s="12">
        <v>2.4717045000000001E-3</v>
      </c>
      <c r="W85" s="12">
        <v>0.59153020000000001</v>
      </c>
      <c r="X85" s="12">
        <v>0.35650778</v>
      </c>
      <c r="Y85" s="12">
        <v>3.4226673E-3</v>
      </c>
      <c r="Z85" s="12">
        <v>2.3867122000000001E-3</v>
      </c>
      <c r="AA85" s="12">
        <v>2.4854934000000002E-3</v>
      </c>
      <c r="AB85" s="12">
        <v>4.8564380000000002E-3</v>
      </c>
      <c r="AC85" s="12">
        <v>3.6655123999999998E-3</v>
      </c>
      <c r="AD85" s="12">
        <v>3.7370857E-3</v>
      </c>
      <c r="AE85" s="12">
        <v>3.921674E-3</v>
      </c>
      <c r="AF85" s="12">
        <v>2.4171660000000001E-3</v>
      </c>
      <c r="AG85" s="12">
        <v>3.9153126999999996E-3</v>
      </c>
      <c r="AH85" s="12">
        <v>1.905318E-3</v>
      </c>
      <c r="AI85" s="12">
        <v>2.5202543000000001E-3</v>
      </c>
      <c r="AJ85" s="12">
        <v>2.3293774999999998E-3</v>
      </c>
      <c r="AK85" s="12">
        <v>2.0684914000000001E-3</v>
      </c>
      <c r="AL85" s="12">
        <v>2.0890492E-3</v>
      </c>
      <c r="AM85" s="12">
        <v>1.7968337000000001E-3</v>
      </c>
      <c r="AN85" s="12">
        <v>3.0609159999999999E-3</v>
      </c>
      <c r="AO85" s="12">
        <v>2.9119963000000001E-3</v>
      </c>
      <c r="AP85" s="12">
        <v>1</v>
      </c>
      <c r="AQ85" s="14">
        <v>0.59153020000000001</v>
      </c>
      <c r="AR85" s="12">
        <v>2</v>
      </c>
      <c r="AS85" s="12">
        <v>1.905318E-3</v>
      </c>
    </row>
    <row r="86" spans="1:45" x14ac:dyDescent="0.2">
      <c r="A86" s="8">
        <v>36245417</v>
      </c>
      <c r="B86" s="8" t="s">
        <v>3901</v>
      </c>
      <c r="C86" s="8" t="s">
        <v>3902</v>
      </c>
      <c r="D86" s="8" t="s">
        <v>3903</v>
      </c>
      <c r="E86" s="8" t="s">
        <v>3904</v>
      </c>
      <c r="F86" s="8" t="s">
        <v>3905</v>
      </c>
      <c r="G86" s="8">
        <v>2022</v>
      </c>
      <c r="H86" s="9">
        <v>44851</v>
      </c>
      <c r="I86" s="8" t="s">
        <v>3906</v>
      </c>
      <c r="J86" s="8" t="s">
        <v>3907</v>
      </c>
      <c r="K86" s="8" t="s">
        <v>32</v>
      </c>
      <c r="L86" s="8" t="s">
        <v>3908</v>
      </c>
      <c r="M86" s="11">
        <v>0</v>
      </c>
      <c r="N86" s="11">
        <v>1</v>
      </c>
      <c r="O86" s="11" t="s">
        <v>3909</v>
      </c>
      <c r="P86" s="11">
        <v>5</v>
      </c>
      <c r="Q86" s="11" t="s">
        <v>3910</v>
      </c>
      <c r="R86" s="11" t="s">
        <v>3911</v>
      </c>
      <c r="S86" s="11" t="s">
        <v>3912</v>
      </c>
      <c r="T86" s="11" t="s">
        <v>3913</v>
      </c>
      <c r="U86" s="11" t="s">
        <v>3914</v>
      </c>
      <c r="V86" s="12">
        <v>4.479776E-4</v>
      </c>
      <c r="W86" s="12">
        <v>0.59072950000000002</v>
      </c>
      <c r="X86" s="12">
        <v>7.9835789999999995E-4</v>
      </c>
      <c r="Y86" s="12">
        <v>6.2033240000000005E-4</v>
      </c>
      <c r="Z86" s="12">
        <v>4.3257338000000001E-4</v>
      </c>
      <c r="AA86" s="12">
        <v>4.5047667999999999E-4</v>
      </c>
      <c r="AB86" s="12">
        <v>8.8019745000000003E-4</v>
      </c>
      <c r="AC86" s="12">
        <v>6.6434610000000005E-4</v>
      </c>
      <c r="AD86" s="12">
        <v>6.7731849999999995E-4</v>
      </c>
      <c r="AE86" s="12">
        <v>0.122866035</v>
      </c>
      <c r="AF86" s="12">
        <v>4.3809289999999999E-4</v>
      </c>
      <c r="AG86" s="12">
        <v>7.0962059999999999E-4</v>
      </c>
      <c r="AH86" s="12">
        <v>3.4532433999999999E-4</v>
      </c>
      <c r="AI86" s="12">
        <v>4.5677685000000001E-4</v>
      </c>
      <c r="AJ86" s="12">
        <v>4.2218190000000002E-4</v>
      </c>
      <c r="AK86" s="12">
        <v>3.7489826000000002E-4</v>
      </c>
      <c r="AL86" s="12">
        <v>0.27727776999999998</v>
      </c>
      <c r="AM86" s="12">
        <v>3.2566236999999999E-4</v>
      </c>
      <c r="AN86" s="12">
        <v>5.5476766999999999E-4</v>
      </c>
      <c r="AO86" s="12">
        <v>5.2777710000000003E-4</v>
      </c>
      <c r="AP86" s="12">
        <v>1</v>
      </c>
      <c r="AQ86" s="14">
        <v>0.59072950000000002</v>
      </c>
      <c r="AR86" s="12">
        <v>16</v>
      </c>
      <c r="AS86" s="12">
        <v>3.4532433999999999E-4</v>
      </c>
    </row>
    <row r="87" spans="1:45" x14ac:dyDescent="0.2">
      <c r="A87" s="8">
        <v>27261988</v>
      </c>
      <c r="B87" s="8" t="s">
        <v>21502</v>
      </c>
      <c r="C87" s="8" t="s">
        <v>21503</v>
      </c>
      <c r="D87" s="8" t="s">
        <v>21504</v>
      </c>
      <c r="E87" s="8" t="s">
        <v>21505</v>
      </c>
      <c r="F87" s="8" t="s">
        <v>1049</v>
      </c>
      <c r="G87" s="8">
        <v>2016</v>
      </c>
      <c r="H87" s="9">
        <v>42526</v>
      </c>
      <c r="I87" s="8" t="s">
        <v>21506</v>
      </c>
      <c r="J87" s="8" t="s">
        <v>21507</v>
      </c>
      <c r="K87" s="8" t="s">
        <v>32</v>
      </c>
      <c r="L87" s="8" t="s">
        <v>21508</v>
      </c>
      <c r="M87" s="11">
        <v>0</v>
      </c>
      <c r="N87" s="11">
        <v>0</v>
      </c>
      <c r="O87" s="11" t="s">
        <v>21509</v>
      </c>
      <c r="P87" s="11">
        <v>4</v>
      </c>
      <c r="Q87" s="11" t="s">
        <v>21510</v>
      </c>
      <c r="R87" s="11" t="s">
        <v>21511</v>
      </c>
      <c r="S87" s="11" t="s">
        <v>21512</v>
      </c>
      <c r="T87" s="11" t="s">
        <v>21513</v>
      </c>
      <c r="U87" s="11" t="s">
        <v>21514</v>
      </c>
      <c r="V87" s="12">
        <v>5.0544369999999997E-4</v>
      </c>
      <c r="W87" s="12">
        <v>0.57984720000000001</v>
      </c>
      <c r="X87" s="12">
        <v>9.007663E-4</v>
      </c>
      <c r="Y87" s="12">
        <v>6.9990790000000003E-4</v>
      </c>
      <c r="Z87" s="12">
        <v>4.8806350000000001E-4</v>
      </c>
      <c r="AA87" s="12">
        <v>5.0826340000000004E-4</v>
      </c>
      <c r="AB87" s="12">
        <v>9.9310130000000003E-4</v>
      </c>
      <c r="AC87" s="12">
        <v>7.4956793E-4</v>
      </c>
      <c r="AD87" s="12">
        <v>7.6420396000000004E-4</v>
      </c>
      <c r="AE87" s="12">
        <v>8.0195087000000005E-4</v>
      </c>
      <c r="AF87" s="12">
        <v>0.28398370000000001</v>
      </c>
      <c r="AG87" s="12">
        <v>8.0064939999999999E-4</v>
      </c>
      <c r="AH87" s="12">
        <v>3.8962223000000001E-4</v>
      </c>
      <c r="AI87" s="12">
        <v>5.1537179999999998E-4</v>
      </c>
      <c r="AJ87" s="12">
        <v>4.7633899999999999E-4</v>
      </c>
      <c r="AK87" s="12">
        <v>0.12555981999999999</v>
      </c>
      <c r="AL87" s="12">
        <v>4.2719376999999999E-4</v>
      </c>
      <c r="AM87" s="12">
        <v>3.6743803999999999E-4</v>
      </c>
      <c r="AN87" s="12">
        <v>6.2593276000000005E-4</v>
      </c>
      <c r="AO87" s="12">
        <v>5.9547984999999996E-4</v>
      </c>
      <c r="AP87" s="12">
        <v>1</v>
      </c>
      <c r="AQ87" s="14">
        <v>0.57984720000000001</v>
      </c>
      <c r="AR87" s="12">
        <v>10</v>
      </c>
      <c r="AS87" s="12">
        <v>3.8962223000000001E-4</v>
      </c>
    </row>
    <row r="88" spans="1:45" x14ac:dyDescent="0.2">
      <c r="A88" s="8">
        <v>34612785</v>
      </c>
      <c r="B88" s="8" t="s">
        <v>7499</v>
      </c>
      <c r="C88" s="8" t="s">
        <v>7500</v>
      </c>
      <c r="D88" s="8" t="s">
        <v>7501</v>
      </c>
      <c r="E88" s="8" t="s">
        <v>7502</v>
      </c>
      <c r="F88" s="8" t="s">
        <v>7503</v>
      </c>
      <c r="G88" s="8">
        <v>2023</v>
      </c>
      <c r="H88" s="9">
        <v>44475</v>
      </c>
      <c r="I88" s="8" t="s">
        <v>7504</v>
      </c>
      <c r="J88" s="8" t="s">
        <v>7505</v>
      </c>
      <c r="K88" s="8" t="s">
        <v>32</v>
      </c>
      <c r="L88" s="8" t="s">
        <v>7506</v>
      </c>
      <c r="M88" s="11">
        <v>0</v>
      </c>
      <c r="N88" s="11">
        <v>0</v>
      </c>
      <c r="O88" s="11" t="s">
        <v>7507</v>
      </c>
      <c r="P88" s="11">
        <v>10</v>
      </c>
      <c r="Q88" s="11" t="s">
        <v>7508</v>
      </c>
      <c r="R88" s="11" t="s">
        <v>7509</v>
      </c>
      <c r="S88" s="11" t="s">
        <v>7510</v>
      </c>
      <c r="T88" s="11" t="s">
        <v>7511</v>
      </c>
      <c r="U88" s="11" t="s">
        <v>7512</v>
      </c>
      <c r="V88" s="12">
        <v>5.1872270000000002E-4</v>
      </c>
      <c r="W88" s="12">
        <v>0.57077160000000005</v>
      </c>
      <c r="X88" s="12">
        <v>9.2443199999999999E-4</v>
      </c>
      <c r="Y88" s="12">
        <v>7.1829589999999996E-4</v>
      </c>
      <c r="Z88" s="12">
        <v>5.0088580000000001E-4</v>
      </c>
      <c r="AA88" s="12">
        <v>5.2161649999999998E-4</v>
      </c>
      <c r="AB88" s="12">
        <v>1.0192051000000001E-3</v>
      </c>
      <c r="AC88" s="12">
        <v>7.692609E-4</v>
      </c>
      <c r="AD88" s="12">
        <v>7.8428109999999999E-4</v>
      </c>
      <c r="AE88" s="12">
        <v>8.2301995000000003E-4</v>
      </c>
      <c r="AF88" s="12">
        <v>5.0727697E-4</v>
      </c>
      <c r="AG88" s="12">
        <v>0.13899400000000001</v>
      </c>
      <c r="AH88" s="12">
        <v>3.9985834E-4</v>
      </c>
      <c r="AI88" s="12">
        <v>5.2891153999999998E-4</v>
      </c>
      <c r="AJ88" s="12">
        <v>4.8885330000000002E-4</v>
      </c>
      <c r="AK88" s="12">
        <v>4.341026E-4</v>
      </c>
      <c r="AL88" s="12">
        <v>4.3841696000000002E-4</v>
      </c>
      <c r="AM88" s="12">
        <v>0.27960380000000001</v>
      </c>
      <c r="AN88" s="12">
        <v>6.4237720000000003E-4</v>
      </c>
      <c r="AO88" s="12">
        <v>6.1112427E-4</v>
      </c>
      <c r="AP88" s="12">
        <v>1</v>
      </c>
      <c r="AQ88" s="14">
        <v>0.57077160000000005</v>
      </c>
      <c r="AR88" s="12">
        <v>17</v>
      </c>
      <c r="AS88" s="12">
        <v>4.341026E-4</v>
      </c>
    </row>
    <row r="89" spans="1:45" x14ac:dyDescent="0.2">
      <c r="A89" s="8">
        <v>24372522</v>
      </c>
      <c r="B89" s="8" t="s">
        <v>26774</v>
      </c>
      <c r="C89" s="8" t="s">
        <v>26775</v>
      </c>
      <c r="D89" s="8" t="s">
        <v>26776</v>
      </c>
      <c r="E89" s="8" t="s">
        <v>26777</v>
      </c>
      <c r="F89" s="8" t="s">
        <v>99</v>
      </c>
      <c r="G89" s="8">
        <v>2014</v>
      </c>
      <c r="H89" s="9">
        <v>41639</v>
      </c>
      <c r="I89" s="8" t="s">
        <v>26778</v>
      </c>
      <c r="J89" s="8" t="s">
        <v>26779</v>
      </c>
      <c r="K89" s="8" t="s">
        <v>32</v>
      </c>
      <c r="L89" s="8" t="s">
        <v>26780</v>
      </c>
      <c r="M89" s="11">
        <v>0</v>
      </c>
      <c r="N89" s="11">
        <v>0</v>
      </c>
      <c r="O89" s="11" t="s">
        <v>26781</v>
      </c>
      <c r="P89" s="11">
        <v>4</v>
      </c>
      <c r="Q89" s="11" t="s">
        <v>26782</v>
      </c>
      <c r="R89" s="11" t="s">
        <v>26783</v>
      </c>
      <c r="S89" s="11" t="s">
        <v>26784</v>
      </c>
      <c r="T89" s="11" t="s">
        <v>26785</v>
      </c>
      <c r="U89" s="11" t="s">
        <v>26786</v>
      </c>
      <c r="V89" s="12">
        <v>4.9903605000000003E-4</v>
      </c>
      <c r="W89" s="12">
        <v>0.56755084</v>
      </c>
      <c r="X89" s="12">
        <v>8.8934650000000001E-4</v>
      </c>
      <c r="Y89" s="12">
        <v>6.9103494999999998E-4</v>
      </c>
      <c r="Z89" s="12">
        <v>4.8187609999999999E-4</v>
      </c>
      <c r="AA89" s="12">
        <v>5.0181993999999996E-4</v>
      </c>
      <c r="AB89" s="12">
        <v>9.8051819999999995E-4</v>
      </c>
      <c r="AC89" s="12">
        <v>7.4006536000000001E-4</v>
      </c>
      <c r="AD89" s="12">
        <v>7.5451589999999996E-4</v>
      </c>
      <c r="AE89" s="12">
        <v>2.0136540000000001E-2</v>
      </c>
      <c r="AF89" s="12">
        <v>0.40221193</v>
      </c>
      <c r="AG89" s="12">
        <v>7.9049955999999999E-4</v>
      </c>
      <c r="AH89" s="12">
        <v>3.8468284999999998E-4</v>
      </c>
      <c r="AI89" s="12">
        <v>5.0883820000000002E-4</v>
      </c>
      <c r="AJ89" s="12">
        <v>4.7030025999999998E-4</v>
      </c>
      <c r="AK89" s="12">
        <v>4.1762745E-4</v>
      </c>
      <c r="AL89" s="12">
        <v>4.2177806999999998E-4</v>
      </c>
      <c r="AM89" s="12">
        <v>3.6277990000000001E-4</v>
      </c>
      <c r="AN89" s="12">
        <v>6.1799754999999998E-4</v>
      </c>
      <c r="AO89" s="12">
        <v>5.8793069999999998E-4</v>
      </c>
      <c r="AP89" s="12">
        <v>1</v>
      </c>
      <c r="AQ89" s="14">
        <v>0.56755084</v>
      </c>
      <c r="AR89" s="12">
        <v>10</v>
      </c>
      <c r="AS89" s="12">
        <v>3.8468284999999998E-4</v>
      </c>
    </row>
    <row r="90" spans="1:45" x14ac:dyDescent="0.2">
      <c r="A90" s="8">
        <v>32066726</v>
      </c>
      <c r="B90" s="8" t="s">
        <v>12781</v>
      </c>
      <c r="C90" s="8" t="s">
        <v>12782</v>
      </c>
      <c r="D90" s="8" t="s">
        <v>12783</v>
      </c>
      <c r="E90" s="8" t="s">
        <v>10330</v>
      </c>
      <c r="F90" s="8" t="s">
        <v>12037</v>
      </c>
      <c r="G90" s="8">
        <v>2020</v>
      </c>
      <c r="H90" s="9">
        <v>43880</v>
      </c>
      <c r="I90" s="8" t="s">
        <v>12784</v>
      </c>
      <c r="J90" s="8" t="s">
        <v>12785</v>
      </c>
      <c r="K90" s="8" t="s">
        <v>32</v>
      </c>
      <c r="L90" s="8" t="s">
        <v>12786</v>
      </c>
      <c r="M90" s="11">
        <v>0</v>
      </c>
      <c r="N90" s="11">
        <v>0</v>
      </c>
      <c r="O90" s="11" t="s">
        <v>12787</v>
      </c>
      <c r="P90" s="11">
        <v>13</v>
      </c>
      <c r="Q90" s="11" t="s">
        <v>12788</v>
      </c>
      <c r="R90" s="11" t="s">
        <v>12789</v>
      </c>
      <c r="S90" s="11" t="s">
        <v>12790</v>
      </c>
      <c r="T90" s="11" t="s">
        <v>12791</v>
      </c>
      <c r="U90" s="11" t="s">
        <v>12792</v>
      </c>
      <c r="V90" s="12">
        <v>0.31969616000000001</v>
      </c>
      <c r="W90" s="12">
        <v>0.53904985999999999</v>
      </c>
      <c r="X90" s="12">
        <v>7.3181180000000002E-4</v>
      </c>
      <c r="Y90" s="12">
        <v>5.6862530000000001E-4</v>
      </c>
      <c r="Z90" s="12">
        <v>3.9651669999999999E-4</v>
      </c>
      <c r="AA90" s="12">
        <v>4.1292770000000002E-4</v>
      </c>
      <c r="AB90" s="12">
        <v>0.13310693000000001</v>
      </c>
      <c r="AC90" s="12">
        <v>6.0897024000000004E-4</v>
      </c>
      <c r="AD90" s="12">
        <v>6.2086124999999998E-4</v>
      </c>
      <c r="AE90" s="12">
        <v>6.5152799999999996E-4</v>
      </c>
      <c r="AF90" s="12">
        <v>4.0157613999999999E-4</v>
      </c>
      <c r="AG90" s="12">
        <v>6.5047080000000005E-4</v>
      </c>
      <c r="AH90" s="12">
        <v>3.1654022000000002E-4</v>
      </c>
      <c r="AI90" s="12">
        <v>4.1870272000000001E-4</v>
      </c>
      <c r="AJ90" s="12">
        <v>3.8699140000000002E-4</v>
      </c>
      <c r="AK90" s="12">
        <v>3.4364904000000002E-4</v>
      </c>
      <c r="AL90" s="12">
        <v>3.4706439999999998E-4</v>
      </c>
      <c r="AM90" s="12">
        <v>2.9851714000000002E-4</v>
      </c>
      <c r="AN90" s="12">
        <v>5.0852563999999995E-4</v>
      </c>
      <c r="AO90" s="12">
        <v>4.8378484999999998E-4</v>
      </c>
      <c r="AP90" s="12">
        <v>1</v>
      </c>
      <c r="AQ90" s="14">
        <v>0.53904985999999999</v>
      </c>
      <c r="AR90" s="12">
        <v>0</v>
      </c>
      <c r="AS90" s="12">
        <v>3.1654022000000002E-4</v>
      </c>
    </row>
    <row r="91" spans="1:45" x14ac:dyDescent="0.2">
      <c r="A91" s="8">
        <v>28506776</v>
      </c>
      <c r="B91" s="8" t="s">
        <v>19353</v>
      </c>
      <c r="C91" s="8" t="s">
        <v>19354</v>
      </c>
      <c r="D91" s="8" t="s">
        <v>19355</v>
      </c>
      <c r="E91" s="8" t="s">
        <v>19356</v>
      </c>
      <c r="F91" s="8" t="s">
        <v>4487</v>
      </c>
      <c r="G91" s="8">
        <v>2017</v>
      </c>
      <c r="H91" s="9">
        <v>42872</v>
      </c>
      <c r="I91" s="8" t="s">
        <v>19357</v>
      </c>
      <c r="J91" s="8" t="s">
        <v>19358</v>
      </c>
      <c r="K91" s="8" t="s">
        <v>32</v>
      </c>
      <c r="L91" s="8" t="s">
        <v>19359</v>
      </c>
      <c r="M91" s="11">
        <v>0</v>
      </c>
      <c r="N91" s="11">
        <v>0</v>
      </c>
      <c r="O91" s="11" t="s">
        <v>19360</v>
      </c>
      <c r="P91" s="11">
        <v>9</v>
      </c>
      <c r="Q91" s="11" t="s">
        <v>19361</v>
      </c>
      <c r="R91" s="11" t="s">
        <v>19362</v>
      </c>
      <c r="S91" s="11" t="s">
        <v>19363</v>
      </c>
      <c r="T91" s="11" t="s">
        <v>19364</v>
      </c>
      <c r="U91" s="11" t="s">
        <v>19365</v>
      </c>
      <c r="V91" s="12">
        <v>3.8654649999999999E-4</v>
      </c>
      <c r="W91" s="12">
        <v>0.53828204000000002</v>
      </c>
      <c r="X91" s="12">
        <v>6.4151630000000001E-2</v>
      </c>
      <c r="Y91" s="12">
        <v>3.2705105999999998E-2</v>
      </c>
      <c r="Z91" s="12">
        <v>3.7325467999999999E-4</v>
      </c>
      <c r="AA91" s="12">
        <v>3.8870289999999997E-4</v>
      </c>
      <c r="AB91" s="12">
        <v>7.594972E-4</v>
      </c>
      <c r="AC91" s="12">
        <v>5.7324475999999999E-4</v>
      </c>
      <c r="AD91" s="12">
        <v>5.8443779999999999E-4</v>
      </c>
      <c r="AE91" s="12">
        <v>6.1330580000000003E-4</v>
      </c>
      <c r="AF91" s="12">
        <v>3.7801727999999999E-4</v>
      </c>
      <c r="AG91" s="12">
        <v>6.1231030000000002E-4</v>
      </c>
      <c r="AH91" s="12">
        <v>2.9797008E-4</v>
      </c>
      <c r="AI91" s="12">
        <v>0.30968950000000001</v>
      </c>
      <c r="AJ91" s="12">
        <v>3.6428816E-4</v>
      </c>
      <c r="AK91" s="12">
        <v>3.2348852000000001E-4</v>
      </c>
      <c r="AL91" s="12">
        <v>3.2670353999999998E-4</v>
      </c>
      <c r="AM91" s="12">
        <v>2.8100435000000002E-4</v>
      </c>
      <c r="AN91" s="12">
        <v>1.7408479000000001E-2</v>
      </c>
      <c r="AO91" s="12">
        <v>3.1500479999999997E-2</v>
      </c>
      <c r="AP91" s="12">
        <v>1</v>
      </c>
      <c r="AQ91" s="14">
        <v>0.53828204000000002</v>
      </c>
      <c r="AR91" s="12">
        <v>13</v>
      </c>
      <c r="AS91" s="12">
        <v>2.9797008E-4</v>
      </c>
    </row>
    <row r="92" spans="1:45" x14ac:dyDescent="0.2">
      <c r="A92" s="8">
        <v>35213875</v>
      </c>
      <c r="B92" s="8" t="s">
        <v>5969</v>
      </c>
      <c r="C92" s="8" t="s">
        <v>5970</v>
      </c>
      <c r="D92" s="8" t="s">
        <v>5971</v>
      </c>
      <c r="E92" s="8" t="s">
        <v>5972</v>
      </c>
      <c r="F92" s="8" t="s">
        <v>44</v>
      </c>
      <c r="G92" s="8">
        <v>2022</v>
      </c>
      <c r="H92" s="9">
        <v>44617</v>
      </c>
      <c r="I92" s="8" t="s">
        <v>5973</v>
      </c>
      <c r="J92" s="8" t="s">
        <v>5974</v>
      </c>
      <c r="K92" s="8" t="s">
        <v>32</v>
      </c>
      <c r="L92" s="8" t="s">
        <v>5975</v>
      </c>
      <c r="M92" s="11">
        <v>0</v>
      </c>
      <c r="N92" s="11">
        <v>1</v>
      </c>
      <c r="O92" s="11" t="s">
        <v>5976</v>
      </c>
      <c r="P92" s="11">
        <v>5</v>
      </c>
      <c r="Q92" s="11" t="s">
        <v>5977</v>
      </c>
      <c r="R92" s="11" t="s">
        <v>5978</v>
      </c>
      <c r="S92" s="11" t="s">
        <v>5979</v>
      </c>
      <c r="T92" s="11" t="s">
        <v>5980</v>
      </c>
      <c r="U92" s="11" t="s">
        <v>5981</v>
      </c>
      <c r="V92" s="12">
        <v>3.2579532E-4</v>
      </c>
      <c r="W92" s="12">
        <v>0.53714390000000001</v>
      </c>
      <c r="X92" s="12">
        <v>5.8061105999999995E-4</v>
      </c>
      <c r="Y92" s="12">
        <v>4.5114173999999998E-4</v>
      </c>
      <c r="Z92" s="12">
        <v>3.1459249999999999E-4</v>
      </c>
      <c r="AA92" s="12">
        <v>3.2761283000000001E-4</v>
      </c>
      <c r="AB92" s="12">
        <v>6.4013153E-4</v>
      </c>
      <c r="AC92" s="12">
        <v>0.31941476000000002</v>
      </c>
      <c r="AD92" s="12">
        <v>4.9258509999999995E-4</v>
      </c>
      <c r="AE92" s="12">
        <v>5.1691587000000005E-4</v>
      </c>
      <c r="AF92" s="12">
        <v>3.1860660000000002E-4</v>
      </c>
      <c r="AG92" s="12">
        <v>5.1607729999999998E-4</v>
      </c>
      <c r="AH92" s="12">
        <v>0.103131875</v>
      </c>
      <c r="AI92" s="12">
        <v>3.3946253000000003E-2</v>
      </c>
      <c r="AJ92" s="12">
        <v>3.070352E-4</v>
      </c>
      <c r="AK92" s="12">
        <v>2.726478E-4</v>
      </c>
      <c r="AL92" s="12">
        <v>2.7535750000000001E-4</v>
      </c>
      <c r="AM92" s="12">
        <v>2.368406E-4</v>
      </c>
      <c r="AN92" s="12">
        <v>4.0345927000000001E-4</v>
      </c>
      <c r="AO92" s="12">
        <v>3.8383016E-4</v>
      </c>
      <c r="AP92" s="12">
        <v>1</v>
      </c>
      <c r="AQ92" s="14">
        <v>0.53714390000000001</v>
      </c>
      <c r="AR92" s="12">
        <v>7</v>
      </c>
      <c r="AS92" s="12">
        <v>2.726478E-4</v>
      </c>
    </row>
    <row r="93" spans="1:45" x14ac:dyDescent="0.2">
      <c r="A93" s="8">
        <v>37839546</v>
      </c>
      <c r="B93" s="8" t="s">
        <v>854</v>
      </c>
      <c r="C93" s="8" t="s">
        <v>855</v>
      </c>
      <c r="D93" s="8" t="s">
        <v>856</v>
      </c>
      <c r="E93" s="8" t="s">
        <v>857</v>
      </c>
      <c r="F93" s="8" t="s">
        <v>858</v>
      </c>
      <c r="G93" s="8">
        <v>2023</v>
      </c>
      <c r="H93" s="9">
        <v>45214</v>
      </c>
      <c r="I93" s="8" t="s">
        <v>859</v>
      </c>
      <c r="J93" s="8" t="s">
        <v>860</v>
      </c>
      <c r="K93" s="8" t="s">
        <v>32</v>
      </c>
      <c r="L93" s="8" t="s">
        <v>861</v>
      </c>
      <c r="M93" s="11">
        <v>0</v>
      </c>
      <c r="N93" s="11">
        <v>0</v>
      </c>
      <c r="O93" s="11" t="s">
        <v>862</v>
      </c>
      <c r="P93" s="11">
        <v>33</v>
      </c>
      <c r="Q93" s="11" t="s">
        <v>863</v>
      </c>
      <c r="R93" s="11" t="s">
        <v>864</v>
      </c>
      <c r="S93" s="11" t="s">
        <v>865</v>
      </c>
      <c r="T93" s="11" t="s">
        <v>866</v>
      </c>
      <c r="U93" s="11" t="s">
        <v>867</v>
      </c>
      <c r="V93" s="12">
        <v>3.8269144999999999E-4</v>
      </c>
      <c r="W93" s="12">
        <v>0.53638613000000002</v>
      </c>
      <c r="X93" s="12">
        <v>6.8200537E-4</v>
      </c>
      <c r="Y93" s="12">
        <v>5.2992800000000004E-4</v>
      </c>
      <c r="Z93" s="12">
        <v>3.6953217999999998E-4</v>
      </c>
      <c r="AA93" s="12">
        <v>3.8482632999999999E-4</v>
      </c>
      <c r="AB93" s="12">
        <v>7.5191859999999995E-4</v>
      </c>
      <c r="AC93" s="12">
        <v>5.6752755000000004E-4</v>
      </c>
      <c r="AD93" s="12">
        <v>5.7860910000000004E-4</v>
      </c>
      <c r="AE93" s="12">
        <v>6.0718885000000001E-4</v>
      </c>
      <c r="AF93" s="12">
        <v>3.7424730000000002E-4</v>
      </c>
      <c r="AG93" s="12">
        <v>6.0620379999999998E-4</v>
      </c>
      <c r="AH93" s="12">
        <v>0.19978236999999999</v>
      </c>
      <c r="AI93" s="12">
        <v>3.9020835999999999E-4</v>
      </c>
      <c r="AJ93" s="12">
        <v>0.25575995000000001</v>
      </c>
      <c r="AK93" s="12">
        <v>3.2026236E-4</v>
      </c>
      <c r="AL93" s="12">
        <v>3.234453E-4</v>
      </c>
      <c r="AM93" s="12">
        <v>2.7820189999999998E-4</v>
      </c>
      <c r="AN93" s="12">
        <v>4.7391841999999999E-4</v>
      </c>
      <c r="AO93" s="12">
        <v>4.5086135E-4</v>
      </c>
      <c r="AP93" s="12">
        <v>1</v>
      </c>
      <c r="AQ93" s="14">
        <v>0.53638613000000002</v>
      </c>
      <c r="AR93" s="12">
        <v>14</v>
      </c>
      <c r="AS93" s="12">
        <v>3.2026236E-4</v>
      </c>
    </row>
    <row r="94" spans="1:45" x14ac:dyDescent="0.2">
      <c r="A94" s="8">
        <v>34942228</v>
      </c>
      <c r="B94" s="8" t="s">
        <v>6823</v>
      </c>
      <c r="C94" s="8" t="s">
        <v>6824</v>
      </c>
      <c r="D94" s="8" t="s">
        <v>6825</v>
      </c>
      <c r="E94" s="8" t="s">
        <v>1389</v>
      </c>
      <c r="F94" s="8" t="s">
        <v>1035</v>
      </c>
      <c r="G94" s="8">
        <v>2022</v>
      </c>
      <c r="H94" s="9">
        <v>44553</v>
      </c>
      <c r="I94" s="8" t="s">
        <v>6826</v>
      </c>
      <c r="J94" s="8" t="s">
        <v>6827</v>
      </c>
      <c r="K94" s="8" t="s">
        <v>32</v>
      </c>
      <c r="L94" s="8" t="s">
        <v>6828</v>
      </c>
      <c r="M94" s="11">
        <v>0</v>
      </c>
      <c r="N94" s="11">
        <v>0</v>
      </c>
      <c r="O94" s="11" t="s">
        <v>6829</v>
      </c>
      <c r="P94" s="11">
        <v>7</v>
      </c>
      <c r="Q94" s="11" t="s">
        <v>6830</v>
      </c>
      <c r="R94" s="11" t="s">
        <v>6831</v>
      </c>
      <c r="S94" s="11" t="s">
        <v>6832</v>
      </c>
      <c r="T94" s="11" t="s">
        <v>6833</v>
      </c>
      <c r="U94" s="11" t="s">
        <v>6834</v>
      </c>
      <c r="V94" s="12">
        <v>4.8076484000000001E-4</v>
      </c>
      <c r="W94" s="12">
        <v>0.52693270000000003</v>
      </c>
      <c r="X94" s="12">
        <v>8.5678800000000004E-4</v>
      </c>
      <c r="Y94" s="12">
        <v>6.657341E-4</v>
      </c>
      <c r="Z94" s="12">
        <v>4.6423321999999997E-4</v>
      </c>
      <c r="AA94" s="12">
        <v>4.8344687E-4</v>
      </c>
      <c r="AB94" s="12">
        <v>9.4462430000000002E-4</v>
      </c>
      <c r="AC94" s="12">
        <v>7.1296930000000003E-4</v>
      </c>
      <c r="AD94" s="12">
        <v>7.2689100000000002E-4</v>
      </c>
      <c r="AE94" s="12">
        <v>0.30359851999999998</v>
      </c>
      <c r="AF94" s="12">
        <v>4.7015670000000002E-4</v>
      </c>
      <c r="AG94" s="12">
        <v>7.6155714000000004E-4</v>
      </c>
      <c r="AH94" s="12">
        <v>3.7059845999999998E-4</v>
      </c>
      <c r="AI94" s="12">
        <v>4.9020816000000002E-4</v>
      </c>
      <c r="AJ94" s="12">
        <v>4.5308119999999999E-4</v>
      </c>
      <c r="AK94" s="12">
        <v>2.8826122999999999E-2</v>
      </c>
      <c r="AL94" s="12">
        <v>4.0633552E-4</v>
      </c>
      <c r="AM94" s="12">
        <v>3.4949744999999998E-4</v>
      </c>
      <c r="AN94" s="12">
        <v>0.13143938999999999</v>
      </c>
      <c r="AO94" s="12">
        <v>5.6640483999999996E-4</v>
      </c>
      <c r="AP94" s="12">
        <v>1</v>
      </c>
      <c r="AQ94" s="14">
        <v>0.52693270000000003</v>
      </c>
      <c r="AR94" s="12">
        <v>9</v>
      </c>
      <c r="AS94" s="12">
        <v>3.7059845999999998E-4</v>
      </c>
    </row>
    <row r="95" spans="1:45" x14ac:dyDescent="0.2">
      <c r="A95" s="8">
        <v>25218397</v>
      </c>
      <c r="B95" s="8" t="s">
        <v>25273</v>
      </c>
      <c r="C95" s="8" t="s">
        <v>25274</v>
      </c>
      <c r="D95" s="8" t="s">
        <v>25275</v>
      </c>
      <c r="E95" s="8" t="s">
        <v>21788</v>
      </c>
      <c r="F95" s="8" t="s">
        <v>25276</v>
      </c>
      <c r="G95" s="8">
        <v>2014</v>
      </c>
      <c r="H95" s="9">
        <v>41897</v>
      </c>
      <c r="I95" s="8" t="s">
        <v>25277</v>
      </c>
      <c r="J95" s="8" t="s">
        <v>25278</v>
      </c>
      <c r="K95" s="8" t="s">
        <v>32</v>
      </c>
      <c r="L95" s="8" t="s">
        <v>25279</v>
      </c>
      <c r="M95" s="11">
        <v>0</v>
      </c>
      <c r="N95" s="11">
        <v>0</v>
      </c>
      <c r="O95" s="11" t="s">
        <v>25280</v>
      </c>
      <c r="P95" s="11">
        <v>7</v>
      </c>
      <c r="Q95" s="11" t="s">
        <v>25281</v>
      </c>
      <c r="R95" s="11" t="s">
        <v>25282</v>
      </c>
      <c r="S95" s="11" t="s">
        <v>25283</v>
      </c>
      <c r="T95" s="11" t="s">
        <v>25284</v>
      </c>
      <c r="U95" s="11" t="s">
        <v>25285</v>
      </c>
      <c r="V95" s="12">
        <v>4.7497445000000001E-4</v>
      </c>
      <c r="W95" s="12">
        <v>0.51028585000000004</v>
      </c>
      <c r="X95" s="12">
        <v>8.4648305E-4</v>
      </c>
      <c r="Y95" s="12">
        <v>6.5771595000000001E-4</v>
      </c>
      <c r="Z95" s="12">
        <v>4.5864190000000001E-4</v>
      </c>
      <c r="AA95" s="12">
        <v>4.7762415E-4</v>
      </c>
      <c r="AB95" s="12">
        <v>9.3323449999999997E-4</v>
      </c>
      <c r="AC95" s="12">
        <v>7.0438219999999999E-4</v>
      </c>
      <c r="AD95" s="12">
        <v>0.17769683999999999</v>
      </c>
      <c r="AE95" s="12">
        <v>0.30265730000000002</v>
      </c>
      <c r="AF95" s="12">
        <v>4.6449404999999999E-4</v>
      </c>
      <c r="AG95" s="12">
        <v>7.5238495000000004E-4</v>
      </c>
      <c r="AH95" s="12">
        <v>3.6613492000000001E-4</v>
      </c>
      <c r="AI95" s="12">
        <v>4.8430400000000002E-4</v>
      </c>
      <c r="AJ95" s="12">
        <v>4.4762422000000002E-4</v>
      </c>
      <c r="AK95" s="12">
        <v>3.9749110000000001E-4</v>
      </c>
      <c r="AL95" s="12">
        <v>4.0144155999999998E-4</v>
      </c>
      <c r="AM95" s="12">
        <v>3.4528804999999998E-4</v>
      </c>
      <c r="AN95" s="12">
        <v>5.8820010000000002E-4</v>
      </c>
      <c r="AO95" s="12">
        <v>5.59583E-4</v>
      </c>
      <c r="AP95" s="12">
        <v>1</v>
      </c>
      <c r="AQ95" s="14">
        <v>0.51028585000000004</v>
      </c>
      <c r="AR95" s="12">
        <v>9</v>
      </c>
      <c r="AS95" s="12">
        <v>3.6613492000000001E-4</v>
      </c>
    </row>
    <row r="96" spans="1:45" x14ac:dyDescent="0.2">
      <c r="A96" s="8">
        <v>31553468</v>
      </c>
      <c r="B96" s="8" t="s">
        <v>13833</v>
      </c>
      <c r="C96" s="8" t="s">
        <v>13834</v>
      </c>
      <c r="D96" s="8" t="s">
        <v>13835</v>
      </c>
      <c r="E96" s="8" t="s">
        <v>8207</v>
      </c>
      <c r="F96" s="8" t="s">
        <v>765</v>
      </c>
      <c r="G96" s="8">
        <v>2019</v>
      </c>
      <c r="H96" s="9">
        <v>43734</v>
      </c>
      <c r="I96" s="8" t="s">
        <v>13836</v>
      </c>
      <c r="J96" s="8" t="s">
        <v>13837</v>
      </c>
      <c r="K96" s="8" t="s">
        <v>32</v>
      </c>
      <c r="L96" s="8" t="s">
        <v>13838</v>
      </c>
      <c r="M96" s="11">
        <v>0</v>
      </c>
      <c r="N96" s="11">
        <v>1</v>
      </c>
      <c r="O96" s="11" t="s">
        <v>13839</v>
      </c>
      <c r="P96" s="11">
        <v>8</v>
      </c>
      <c r="Q96" s="11" t="s">
        <v>13840</v>
      </c>
      <c r="R96" s="11" t="s">
        <v>13841</v>
      </c>
      <c r="S96" s="11" t="s">
        <v>13842</v>
      </c>
      <c r="T96" s="11" t="s">
        <v>13843</v>
      </c>
      <c r="U96" s="11" t="s">
        <v>13844</v>
      </c>
      <c r="V96" s="12">
        <v>1.9508414999999999E-4</v>
      </c>
      <c r="W96" s="12">
        <v>0.50759684999999999</v>
      </c>
      <c r="X96" s="12">
        <v>3.4766563000000002E-4</v>
      </c>
      <c r="Y96" s="12">
        <v>0.23148378999999999</v>
      </c>
      <c r="Z96" s="12">
        <v>1.8837595000000001E-4</v>
      </c>
      <c r="AA96" s="12">
        <v>1.1481562000000001E-2</v>
      </c>
      <c r="AB96" s="12">
        <v>3.8330705000000001E-4</v>
      </c>
      <c r="AC96" s="12">
        <v>2.8930779999999999E-4</v>
      </c>
      <c r="AD96" s="12">
        <v>2.9495687000000002E-4</v>
      </c>
      <c r="AE96" s="12">
        <v>3.0952604999999998E-4</v>
      </c>
      <c r="AF96" s="12">
        <v>1.9077958000000001E-4</v>
      </c>
      <c r="AG96" s="12">
        <v>3.0902372000000001E-4</v>
      </c>
      <c r="AH96" s="12">
        <v>0.21477930000000001</v>
      </c>
      <c r="AI96" s="12">
        <v>1.9891603999999999E-4</v>
      </c>
      <c r="AJ96" s="12">
        <v>3.1010177E-2</v>
      </c>
      <c r="AK96" s="12">
        <v>1.6325973999999999E-4</v>
      </c>
      <c r="AL96" s="12">
        <v>1.6488230999999999E-4</v>
      </c>
      <c r="AM96" s="12">
        <v>1.4181862999999999E-4</v>
      </c>
      <c r="AN96" s="12">
        <v>2.4158881999999999E-4</v>
      </c>
      <c r="AO96" s="12">
        <v>2.2983503999999999E-4</v>
      </c>
      <c r="AP96" s="12">
        <v>1</v>
      </c>
      <c r="AQ96" s="14">
        <v>0.50759684999999999</v>
      </c>
      <c r="AR96" s="12">
        <v>3</v>
      </c>
      <c r="AS96" s="12">
        <v>1.6325973999999999E-4</v>
      </c>
    </row>
    <row r="97" spans="1:45" x14ac:dyDescent="0.2">
      <c r="A97" s="8">
        <v>34259441</v>
      </c>
      <c r="B97" s="8" t="s">
        <v>8204</v>
      </c>
      <c r="C97" s="8" t="s">
        <v>8205</v>
      </c>
      <c r="D97" s="8" t="s">
        <v>8206</v>
      </c>
      <c r="E97" s="8" t="s">
        <v>8207</v>
      </c>
      <c r="F97" s="8" t="s">
        <v>44</v>
      </c>
      <c r="G97" s="8">
        <v>2021</v>
      </c>
      <c r="H97" s="9">
        <v>44391</v>
      </c>
      <c r="I97" s="8" t="s">
        <v>8208</v>
      </c>
      <c r="J97" s="8" t="s">
        <v>8209</v>
      </c>
      <c r="K97" s="8" t="s">
        <v>32</v>
      </c>
      <c r="L97" s="8" t="s">
        <v>8210</v>
      </c>
      <c r="M97" s="11">
        <v>0</v>
      </c>
      <c r="N97" s="11">
        <v>1</v>
      </c>
      <c r="O97" s="11" t="s">
        <v>8211</v>
      </c>
      <c r="P97" s="11">
        <v>7</v>
      </c>
      <c r="Q97" s="11" t="s">
        <v>8212</v>
      </c>
      <c r="R97" s="11" t="s">
        <v>8213</v>
      </c>
      <c r="S97" s="11" t="s">
        <v>8214</v>
      </c>
      <c r="T97" s="11" t="s">
        <v>8215</v>
      </c>
      <c r="U97" s="11" t="s">
        <v>8216</v>
      </c>
      <c r="V97" s="12">
        <v>4.2393395999999999E-4</v>
      </c>
      <c r="W97" s="12">
        <v>0.50660479999999997</v>
      </c>
      <c r="X97" s="12">
        <v>7.5550759999999998E-4</v>
      </c>
      <c r="Y97" s="12">
        <v>0.31048103999999999</v>
      </c>
      <c r="Z97" s="12">
        <v>4.0935652000000002E-4</v>
      </c>
      <c r="AA97" s="12">
        <v>4.2629894000000002E-4</v>
      </c>
      <c r="AB97" s="12">
        <v>8.3295953999999999E-4</v>
      </c>
      <c r="AC97" s="12">
        <v>6.863263E-2</v>
      </c>
      <c r="AD97" s="12">
        <v>6.4096577000000003E-4</v>
      </c>
      <c r="AE97" s="12">
        <v>6.0492516000000003E-2</v>
      </c>
      <c r="AF97" s="12">
        <v>4.1457979999999999E-4</v>
      </c>
      <c r="AG97" s="12">
        <v>6.7153410000000003E-4</v>
      </c>
      <c r="AH97" s="12">
        <v>3.2679026000000003E-4</v>
      </c>
      <c r="AI97" s="12">
        <v>4.3226096999999998E-4</v>
      </c>
      <c r="AJ97" s="12">
        <v>3.9952276999999999E-4</v>
      </c>
      <c r="AK97" s="12">
        <v>3.5477692000000002E-4</v>
      </c>
      <c r="AL97" s="12">
        <v>3.5830287000000001E-4</v>
      </c>
      <c r="AM97" s="12">
        <v>3.081836E-4</v>
      </c>
      <c r="AN97" s="12">
        <v>4.6534654000000002E-2</v>
      </c>
      <c r="AO97" s="12">
        <v>4.9945054000000003E-4</v>
      </c>
      <c r="AP97" s="12">
        <v>1</v>
      </c>
      <c r="AQ97" s="14">
        <v>0.50660479999999997</v>
      </c>
      <c r="AR97" s="12">
        <v>3</v>
      </c>
      <c r="AS97" s="12">
        <v>3.2679026000000003E-4</v>
      </c>
    </row>
    <row r="98" spans="1:45" x14ac:dyDescent="0.2">
      <c r="A98" s="8">
        <v>27592123</v>
      </c>
      <c r="B98" s="8" t="s">
        <v>21019</v>
      </c>
      <c r="C98" s="8" t="s">
        <v>21020</v>
      </c>
      <c r="D98" s="8" t="s">
        <v>21021</v>
      </c>
      <c r="E98" s="8" t="s">
        <v>21022</v>
      </c>
      <c r="F98" s="8" t="s">
        <v>2865</v>
      </c>
      <c r="G98" s="8">
        <v>2016</v>
      </c>
      <c r="H98" s="9">
        <v>42618</v>
      </c>
      <c r="I98" s="8" t="s">
        <v>21023</v>
      </c>
      <c r="J98" s="8" t="s">
        <v>21024</v>
      </c>
      <c r="K98" s="8" t="s">
        <v>32</v>
      </c>
      <c r="L98" s="8" t="s">
        <v>21025</v>
      </c>
      <c r="M98" s="11">
        <v>0</v>
      </c>
      <c r="N98" s="11">
        <v>0</v>
      </c>
      <c r="O98" s="11" t="s">
        <v>21026</v>
      </c>
      <c r="P98" s="11">
        <v>10</v>
      </c>
      <c r="Q98" s="11" t="s">
        <v>21027</v>
      </c>
      <c r="R98" s="11" t="s">
        <v>21028</v>
      </c>
      <c r="S98" s="11" t="s">
        <v>21029</v>
      </c>
      <c r="T98" s="11" t="s">
        <v>21030</v>
      </c>
      <c r="U98" s="11" t="s">
        <v>21031</v>
      </c>
      <c r="V98" s="12">
        <v>3.9821243000000002E-4</v>
      </c>
      <c r="W98" s="12">
        <v>0.50160676000000004</v>
      </c>
      <c r="X98" s="12">
        <v>7.0966659999999995E-4</v>
      </c>
      <c r="Y98" s="12">
        <v>5.5142055000000003E-4</v>
      </c>
      <c r="Z98" s="12">
        <v>3.8451946E-4</v>
      </c>
      <c r="AA98" s="12">
        <v>4.0043389999999999E-4</v>
      </c>
      <c r="AB98" s="12">
        <v>7.8242546000000001E-4</v>
      </c>
      <c r="AC98" s="12">
        <v>5.9054495000000003E-4</v>
      </c>
      <c r="AD98" s="12">
        <v>6.0207605999999998E-4</v>
      </c>
      <c r="AE98" s="12">
        <v>4.5148958000000003E-2</v>
      </c>
      <c r="AF98" s="12">
        <v>3.8942579999999999E-4</v>
      </c>
      <c r="AG98" s="12">
        <v>6.307897E-4</v>
      </c>
      <c r="AH98" s="12">
        <v>3.0696279999999998E-4</v>
      </c>
      <c r="AI98" s="12">
        <v>4.0603420000000001E-4</v>
      </c>
      <c r="AJ98" s="12">
        <v>3.7528234E-4</v>
      </c>
      <c r="AK98" s="12">
        <v>3.3325137E-4</v>
      </c>
      <c r="AL98" s="12">
        <v>0.38347735999999999</v>
      </c>
      <c r="AM98" s="12">
        <v>6.1943640000000001E-2</v>
      </c>
      <c r="AN98" s="12">
        <v>4.931394E-4</v>
      </c>
      <c r="AO98" s="12">
        <v>4.6914713999999998E-4</v>
      </c>
      <c r="AP98" s="12">
        <v>1</v>
      </c>
      <c r="AQ98" s="14">
        <v>0.50160676000000004</v>
      </c>
      <c r="AR98" s="12">
        <v>16</v>
      </c>
      <c r="AS98" s="12">
        <v>3.3325137E-4</v>
      </c>
    </row>
    <row r="99" spans="1:45" x14ac:dyDescent="0.2">
      <c r="A99" s="8">
        <v>34121351</v>
      </c>
      <c r="B99" s="8" t="s">
        <v>8494</v>
      </c>
      <c r="C99" s="8" t="s">
        <v>8495</v>
      </c>
      <c r="D99" s="8" t="s">
        <v>8496</v>
      </c>
      <c r="E99" s="8" t="s">
        <v>8497</v>
      </c>
      <c r="F99" s="8" t="s">
        <v>8498</v>
      </c>
      <c r="G99" s="8">
        <v>2021</v>
      </c>
      <c r="H99" s="9">
        <v>44361</v>
      </c>
      <c r="I99" s="8" t="s">
        <v>8499</v>
      </c>
      <c r="J99" s="8" t="s">
        <v>8500</v>
      </c>
      <c r="K99" s="8" t="s">
        <v>32</v>
      </c>
      <c r="L99" s="8" t="s">
        <v>8501</v>
      </c>
      <c r="M99" s="11">
        <v>0</v>
      </c>
      <c r="N99" s="11">
        <v>0</v>
      </c>
      <c r="O99" s="11" t="s">
        <v>8502</v>
      </c>
      <c r="P99" s="11">
        <v>4</v>
      </c>
      <c r="Q99" s="11" t="s">
        <v>8503</v>
      </c>
      <c r="R99" s="11" t="s">
        <v>8504</v>
      </c>
      <c r="S99" s="11" t="s">
        <v>8505</v>
      </c>
      <c r="T99" s="11" t="s">
        <v>8506</v>
      </c>
      <c r="U99" s="11" t="s">
        <v>8507</v>
      </c>
      <c r="V99" s="12">
        <v>5.7987000000000002E-4</v>
      </c>
      <c r="W99" s="12">
        <v>0.48114938000000002</v>
      </c>
      <c r="X99" s="12">
        <v>0.11158046000000001</v>
      </c>
      <c r="Y99" s="12">
        <v>8.0296899999999995E-4</v>
      </c>
      <c r="Z99" s="12">
        <v>5.599305E-4</v>
      </c>
      <c r="AA99" s="12">
        <v>5.8310489999999996E-4</v>
      </c>
      <c r="AB99" s="12">
        <v>1.1393464E-3</v>
      </c>
      <c r="AC99" s="12">
        <v>8.5994130000000002E-4</v>
      </c>
      <c r="AD99" s="12">
        <v>0.39595649999999999</v>
      </c>
      <c r="AE99" s="12">
        <v>9.2003843999999995E-4</v>
      </c>
      <c r="AF99" s="12">
        <v>5.6707510000000004E-4</v>
      </c>
      <c r="AG99" s="12">
        <v>9.1854505999999997E-4</v>
      </c>
      <c r="AH99" s="12">
        <v>4.4699386E-4</v>
      </c>
      <c r="AI99" s="12">
        <v>5.9126000000000003E-4</v>
      </c>
      <c r="AJ99" s="12">
        <v>5.4647965999999996E-4</v>
      </c>
      <c r="AK99" s="12">
        <v>4.8527485000000002E-4</v>
      </c>
      <c r="AL99" s="12">
        <v>4.9009780000000005E-4</v>
      </c>
      <c r="AM99" s="12">
        <v>4.2154307999999998E-4</v>
      </c>
      <c r="AN99" s="12">
        <v>7.1810090000000004E-4</v>
      </c>
      <c r="AO99" s="12">
        <v>6.8316392999999995E-4</v>
      </c>
      <c r="AP99" s="12">
        <v>1</v>
      </c>
      <c r="AQ99" s="14">
        <v>0.48114938000000002</v>
      </c>
      <c r="AR99" s="12">
        <v>8</v>
      </c>
      <c r="AS99" s="12">
        <v>4.4699386E-4</v>
      </c>
    </row>
    <row r="100" spans="1:45" x14ac:dyDescent="0.2">
      <c r="A100" s="8">
        <v>23720785</v>
      </c>
      <c r="B100" s="8" t="s">
        <v>27891</v>
      </c>
      <c r="C100" s="8" t="s">
        <v>27892</v>
      </c>
      <c r="D100" s="8" t="s">
        <v>27893</v>
      </c>
      <c r="E100" s="8" t="s">
        <v>27894</v>
      </c>
      <c r="F100" s="8" t="s">
        <v>15743</v>
      </c>
      <c r="G100" s="8">
        <v>2013</v>
      </c>
      <c r="H100" s="9">
        <v>41425</v>
      </c>
      <c r="I100" s="8" t="s">
        <v>27895</v>
      </c>
      <c r="J100" s="8" t="s">
        <v>27896</v>
      </c>
      <c r="K100" s="8" t="s">
        <v>32</v>
      </c>
      <c r="L100" s="8" t="s">
        <v>27897</v>
      </c>
      <c r="M100" s="11">
        <v>0</v>
      </c>
      <c r="N100" s="11">
        <v>0</v>
      </c>
      <c r="O100" s="11" t="s">
        <v>27898</v>
      </c>
      <c r="P100" s="11">
        <v>7</v>
      </c>
      <c r="Q100" s="11" t="s">
        <v>27899</v>
      </c>
      <c r="R100" s="11" t="s">
        <v>27900</v>
      </c>
      <c r="S100" s="11" t="s">
        <v>27901</v>
      </c>
      <c r="T100" s="11" t="s">
        <v>27902</v>
      </c>
      <c r="U100" s="11" t="s">
        <v>27903</v>
      </c>
      <c r="V100" s="12">
        <v>4.4798397000000002E-4</v>
      </c>
      <c r="W100" s="12">
        <v>0.47993757999999997</v>
      </c>
      <c r="X100" s="12">
        <v>7.983679E-4</v>
      </c>
      <c r="Y100" s="12">
        <v>6.2034115999999996E-4</v>
      </c>
      <c r="Z100" s="12">
        <v>4.3257955000000002E-4</v>
      </c>
      <c r="AA100" s="12">
        <v>4.5048312000000001E-4</v>
      </c>
      <c r="AB100" s="12">
        <v>8.8020839999999997E-4</v>
      </c>
      <c r="AC100" s="12">
        <v>0.20778848</v>
      </c>
      <c r="AD100" s="12">
        <v>6.7732790000000001E-4</v>
      </c>
      <c r="AE100" s="12">
        <v>7.10784E-4</v>
      </c>
      <c r="AF100" s="12">
        <v>4.3809912000000002E-4</v>
      </c>
      <c r="AG100" s="12">
        <v>7.0963112999999998E-4</v>
      </c>
      <c r="AH100" s="12">
        <v>3.4532926E-4</v>
      </c>
      <c r="AI100" s="12">
        <v>4.5678336999999998E-4</v>
      </c>
      <c r="AJ100" s="12">
        <v>4.2218790000000001E-4</v>
      </c>
      <c r="AK100" s="12">
        <v>3.7490359999999999E-4</v>
      </c>
      <c r="AL100" s="12">
        <v>0.3031007</v>
      </c>
      <c r="AM100" s="12">
        <v>3.2566703000000001E-4</v>
      </c>
      <c r="AN100" s="12">
        <v>5.5477559999999996E-4</v>
      </c>
      <c r="AO100" s="12">
        <v>5.2778464000000005E-4</v>
      </c>
      <c r="AP100" s="12">
        <v>1</v>
      </c>
      <c r="AQ100" s="14">
        <v>0.47993757999999997</v>
      </c>
      <c r="AR100" s="12">
        <v>16</v>
      </c>
      <c r="AS100" s="12">
        <v>3.4532926E-4</v>
      </c>
    </row>
    <row r="101" spans="1:45" x14ac:dyDescent="0.2">
      <c r="A101" s="8">
        <v>16722786</v>
      </c>
      <c r="B101" s="8" t="s">
        <v>34082</v>
      </c>
      <c r="C101" s="8" t="s">
        <v>34083</v>
      </c>
      <c r="D101" s="8" t="s">
        <v>34084</v>
      </c>
      <c r="E101" s="8" t="s">
        <v>34085</v>
      </c>
      <c r="F101" s="8" t="s">
        <v>99</v>
      </c>
      <c r="G101" s="8">
        <v>2006</v>
      </c>
      <c r="H101" s="9">
        <v>38863</v>
      </c>
      <c r="I101" s="8" t="s">
        <v>34086</v>
      </c>
      <c r="J101" s="8" t="s">
        <v>34087</v>
      </c>
      <c r="K101" s="8" t="s">
        <v>32</v>
      </c>
      <c r="L101" s="8" t="s">
        <v>34088</v>
      </c>
      <c r="M101" s="11">
        <v>0</v>
      </c>
      <c r="N101" s="11">
        <v>0</v>
      </c>
      <c r="O101" s="11" t="s">
        <v>34089</v>
      </c>
      <c r="P101" s="11">
        <v>4</v>
      </c>
      <c r="Q101" s="11" t="s">
        <v>34090</v>
      </c>
      <c r="R101" s="11" t="s">
        <v>34091</v>
      </c>
      <c r="S101" s="11" t="s">
        <v>34092</v>
      </c>
      <c r="T101" s="11" t="s">
        <v>34093</v>
      </c>
      <c r="U101" s="11" t="s">
        <v>34094</v>
      </c>
      <c r="V101" s="12">
        <v>4.0666850000000001E-4</v>
      </c>
      <c r="W101" s="12">
        <v>0.47839387999999999</v>
      </c>
      <c r="X101" s="12">
        <v>7.2473600000000002E-4</v>
      </c>
      <c r="Y101" s="12">
        <v>5.6312995999999995E-4</v>
      </c>
      <c r="Z101" s="12">
        <v>3.9268473999999999E-4</v>
      </c>
      <c r="AA101" s="12">
        <v>4.0893713999999999E-4</v>
      </c>
      <c r="AB101" s="12">
        <v>7.9903310000000003E-4</v>
      </c>
      <c r="AC101" s="12">
        <v>0.12175406</v>
      </c>
      <c r="AD101" s="12">
        <v>3.4227124999999997E-2</v>
      </c>
      <c r="AE101" s="12">
        <v>0.20104095</v>
      </c>
      <c r="AF101" s="12">
        <v>6.2607070000000001E-2</v>
      </c>
      <c r="AG101" s="12">
        <v>6.4418500000000003E-4</v>
      </c>
      <c r="AH101" s="12">
        <v>3.1348113999999999E-4</v>
      </c>
      <c r="AI101" s="12">
        <v>4.1465635999999998E-4</v>
      </c>
      <c r="AJ101" s="12">
        <v>3.8325149999999999E-4</v>
      </c>
      <c r="AK101" s="12">
        <v>3.4032799999999998E-4</v>
      </c>
      <c r="AL101" s="12">
        <v>3.4371036000000003E-4</v>
      </c>
      <c r="AM101" s="12">
        <v>2.9563225999999998E-4</v>
      </c>
      <c r="AN101" s="12">
        <v>9.5467399999999994E-2</v>
      </c>
      <c r="AO101" s="12">
        <v>4.7910953000000002E-4</v>
      </c>
      <c r="AP101" s="12">
        <v>1</v>
      </c>
      <c r="AQ101" s="14">
        <v>0.47839387999999999</v>
      </c>
      <c r="AR101" s="12">
        <v>9</v>
      </c>
      <c r="AS101" s="12">
        <v>3.1348113999999999E-4</v>
      </c>
    </row>
    <row r="102" spans="1:45" x14ac:dyDescent="0.2">
      <c r="A102" s="8">
        <v>33618544</v>
      </c>
      <c r="B102" s="8" t="s">
        <v>9466</v>
      </c>
      <c r="C102" s="8" t="s">
        <v>9467</v>
      </c>
      <c r="D102" s="8" t="s">
        <v>9468</v>
      </c>
      <c r="E102" s="8" t="s">
        <v>9469</v>
      </c>
      <c r="F102" s="8" t="s">
        <v>9470</v>
      </c>
      <c r="G102" s="8">
        <v>2021</v>
      </c>
      <c r="H102" s="9">
        <v>44250</v>
      </c>
      <c r="I102" s="8" t="s">
        <v>9471</v>
      </c>
      <c r="J102" s="8" t="s">
        <v>9472</v>
      </c>
      <c r="K102" s="8" t="s">
        <v>32</v>
      </c>
      <c r="L102" s="8" t="s">
        <v>9473</v>
      </c>
      <c r="M102" s="11">
        <v>0</v>
      </c>
      <c r="N102" s="11">
        <v>1</v>
      </c>
      <c r="O102" s="11" t="s">
        <v>9474</v>
      </c>
      <c r="P102" s="11">
        <v>5</v>
      </c>
      <c r="Q102" s="11" t="s">
        <v>9475</v>
      </c>
      <c r="R102" s="11" t="s">
        <v>9476</v>
      </c>
      <c r="S102" s="11" t="s">
        <v>9477</v>
      </c>
      <c r="T102" s="11" t="s">
        <v>9478</v>
      </c>
      <c r="U102" s="11" t="s">
        <v>9479</v>
      </c>
      <c r="V102" s="12">
        <v>0.15019410999999999</v>
      </c>
      <c r="W102" s="12">
        <v>0.47168568</v>
      </c>
      <c r="X102" s="12">
        <v>7.0251356000000003E-4</v>
      </c>
      <c r="Y102" s="12">
        <v>5.4586230000000003E-4</v>
      </c>
      <c r="Z102" s="12">
        <v>0.29280683000000002</v>
      </c>
      <c r="AA102" s="12">
        <v>3.9639763000000002E-4</v>
      </c>
      <c r="AB102" s="12">
        <v>7.7453535000000003E-4</v>
      </c>
      <c r="AC102" s="12">
        <v>5.8459234000000004E-4</v>
      </c>
      <c r="AD102" s="12">
        <v>5.9600733000000005E-4</v>
      </c>
      <c r="AE102" s="12">
        <v>6.2544670000000001E-4</v>
      </c>
      <c r="AF102" s="12">
        <v>3.8550046E-4</v>
      </c>
      <c r="AG102" s="12">
        <v>6.2443153E-4</v>
      </c>
      <c r="AH102" s="12">
        <v>3.0386866999999998E-4</v>
      </c>
      <c r="AI102" s="12">
        <v>5.2434242999999998E-2</v>
      </c>
      <c r="AJ102" s="12">
        <v>3.7149957000000001E-4</v>
      </c>
      <c r="AK102" s="12">
        <v>2.5396169999999999E-2</v>
      </c>
      <c r="AL102" s="12">
        <v>3.3317093000000001E-4</v>
      </c>
      <c r="AM102" s="12">
        <v>2.8656708E-4</v>
      </c>
      <c r="AN102" s="12">
        <v>4.8816861999999999E-4</v>
      </c>
      <c r="AO102" s="12">
        <v>4.6441822999999997E-4</v>
      </c>
      <c r="AP102" s="12">
        <v>1</v>
      </c>
      <c r="AQ102" s="14">
        <v>0.47168568</v>
      </c>
      <c r="AR102" s="12">
        <v>4</v>
      </c>
      <c r="AS102" s="12">
        <v>3.0386866999999998E-4</v>
      </c>
    </row>
    <row r="103" spans="1:45" x14ac:dyDescent="0.2">
      <c r="A103" s="8">
        <v>34775250</v>
      </c>
      <c r="B103" s="8" t="s">
        <v>7153</v>
      </c>
      <c r="C103" s="8" t="s">
        <v>7154</v>
      </c>
      <c r="D103" s="8" t="s">
        <v>7155</v>
      </c>
      <c r="E103" s="8" t="s">
        <v>7156</v>
      </c>
      <c r="F103" s="8" t="s">
        <v>113</v>
      </c>
      <c r="G103" s="8">
        <v>2022</v>
      </c>
      <c r="H103" s="9">
        <v>44514</v>
      </c>
      <c r="I103" s="8" t="s">
        <v>7157</v>
      </c>
      <c r="J103" s="8" t="s">
        <v>7158</v>
      </c>
      <c r="K103" s="8" t="s">
        <v>32</v>
      </c>
      <c r="L103" s="8" t="s">
        <v>7159</v>
      </c>
      <c r="M103" s="11">
        <v>0</v>
      </c>
      <c r="N103" s="11">
        <v>0</v>
      </c>
      <c r="O103" s="11" t="s">
        <v>7160</v>
      </c>
      <c r="P103" s="11">
        <v>4</v>
      </c>
      <c r="Q103" s="11" t="s">
        <v>7161</v>
      </c>
      <c r="R103" s="11" t="s">
        <v>7162</v>
      </c>
      <c r="S103" s="11" t="s">
        <v>7163</v>
      </c>
      <c r="T103" s="11" t="s">
        <v>7164</v>
      </c>
      <c r="U103" s="11" t="s">
        <v>7165</v>
      </c>
      <c r="V103" s="12">
        <v>4.4296496000000002E-4</v>
      </c>
      <c r="W103" s="12">
        <v>0.46926442000000002</v>
      </c>
      <c r="X103" s="12">
        <v>0.12691973000000001</v>
      </c>
      <c r="Y103" s="12">
        <v>6.1339109999999995E-4</v>
      </c>
      <c r="Z103" s="12">
        <v>4.2773311999999997E-4</v>
      </c>
      <c r="AA103" s="12">
        <v>4.4543609999999999E-4</v>
      </c>
      <c r="AB103" s="12">
        <v>7.6369724999999999E-2</v>
      </c>
      <c r="AC103" s="12">
        <v>0.12903506000000001</v>
      </c>
      <c r="AD103" s="12">
        <v>6.6973949999999999E-4</v>
      </c>
      <c r="AE103" s="12">
        <v>7.028208E-4</v>
      </c>
      <c r="AF103" s="12">
        <v>4.3319087000000001E-4</v>
      </c>
      <c r="AG103" s="12">
        <v>0.14290437</v>
      </c>
      <c r="AH103" s="12">
        <v>4.8764757999999998E-2</v>
      </c>
      <c r="AI103" s="12">
        <v>4.5166577999999999E-4</v>
      </c>
      <c r="AJ103" s="12">
        <v>4.1745791999999999E-4</v>
      </c>
      <c r="AK103" s="12">
        <v>3.7070335000000002E-4</v>
      </c>
      <c r="AL103" s="12">
        <v>3.7438759999999999E-4</v>
      </c>
      <c r="AM103" s="12">
        <v>3.2201840000000001E-4</v>
      </c>
      <c r="AN103" s="12">
        <v>5.4856010000000005E-4</v>
      </c>
      <c r="AO103" s="12">
        <v>5.2187155E-4</v>
      </c>
      <c r="AP103" s="12">
        <v>1</v>
      </c>
      <c r="AQ103" s="14">
        <v>0.46926442000000002</v>
      </c>
      <c r="AR103" s="12">
        <v>11</v>
      </c>
      <c r="AS103" s="12">
        <v>3.7070335000000002E-4</v>
      </c>
    </row>
    <row r="104" spans="1:45" x14ac:dyDescent="0.2">
      <c r="A104" s="8">
        <v>28191278</v>
      </c>
      <c r="B104" s="8" t="s">
        <v>20116</v>
      </c>
      <c r="C104" s="8" t="s">
        <v>20117</v>
      </c>
      <c r="D104" s="8" t="s">
        <v>20118</v>
      </c>
      <c r="E104" s="8" t="s">
        <v>20119</v>
      </c>
      <c r="F104" s="8" t="s">
        <v>20120</v>
      </c>
      <c r="G104" s="8">
        <v>2017</v>
      </c>
      <c r="H104" s="9">
        <v>42780</v>
      </c>
      <c r="I104" s="8" t="s">
        <v>20121</v>
      </c>
      <c r="J104" s="8" t="s">
        <v>20122</v>
      </c>
      <c r="K104" s="8" t="s">
        <v>32</v>
      </c>
      <c r="L104" s="8" t="s">
        <v>20123</v>
      </c>
      <c r="M104" s="11">
        <v>0</v>
      </c>
      <c r="N104" s="11">
        <v>0</v>
      </c>
      <c r="O104" s="11" t="s">
        <v>20124</v>
      </c>
      <c r="P104" s="11">
        <v>3</v>
      </c>
      <c r="Q104" s="11" t="s">
        <v>20125</v>
      </c>
      <c r="R104" s="11" t="s">
        <v>20126</v>
      </c>
      <c r="S104" s="11" t="s">
        <v>20127</v>
      </c>
      <c r="T104" s="11" t="s">
        <v>20128</v>
      </c>
      <c r="U104" s="11" t="s">
        <v>20129</v>
      </c>
      <c r="V104" s="12">
        <v>6.9190305999999998E-4</v>
      </c>
      <c r="W104" s="12">
        <v>0.46839532</v>
      </c>
      <c r="X104" s="12">
        <v>1.2330615000000001E-3</v>
      </c>
      <c r="Y104" s="12">
        <v>3.3224743000000001E-2</v>
      </c>
      <c r="Z104" s="12">
        <v>6.6811119999999995E-4</v>
      </c>
      <c r="AA104" s="12">
        <v>6.9576290000000003E-4</v>
      </c>
      <c r="AB104" s="12">
        <v>1.3594888999999999E-3</v>
      </c>
      <c r="AC104" s="12">
        <v>0.3586143</v>
      </c>
      <c r="AD104" s="12">
        <v>1.0461204999999999E-3</v>
      </c>
      <c r="AE104" s="12">
        <v>1.0977926E-3</v>
      </c>
      <c r="AF104" s="12">
        <v>0.12664764000000001</v>
      </c>
      <c r="AG104" s="12">
        <v>1.0960109E-3</v>
      </c>
      <c r="AH104" s="12">
        <v>5.3335470000000001E-4</v>
      </c>
      <c r="AI104" s="12">
        <v>7.0549356E-4</v>
      </c>
      <c r="AJ104" s="12">
        <v>6.5206149999999996E-4</v>
      </c>
      <c r="AK104" s="12">
        <v>5.7903176999999999E-4</v>
      </c>
      <c r="AL104" s="12">
        <v>5.8478646999999997E-4</v>
      </c>
      <c r="AM104" s="12">
        <v>5.0298680000000003E-4</v>
      </c>
      <c r="AN104" s="12">
        <v>8.5684070000000001E-4</v>
      </c>
      <c r="AO104" s="12">
        <v>8.1515370000000001E-4</v>
      </c>
      <c r="AP104" s="12">
        <v>1</v>
      </c>
      <c r="AQ104" s="14">
        <v>0.46839532</v>
      </c>
      <c r="AR104" s="12">
        <v>7</v>
      </c>
      <c r="AS104" s="12">
        <v>5.3335470000000001E-4</v>
      </c>
    </row>
    <row r="105" spans="1:45" x14ac:dyDescent="0.2">
      <c r="A105" s="8">
        <v>28131433</v>
      </c>
      <c r="B105" s="8" t="s">
        <v>20202</v>
      </c>
      <c r="C105" s="8" t="s">
        <v>20203</v>
      </c>
      <c r="D105" s="8" t="s">
        <v>20204</v>
      </c>
      <c r="E105" s="8" t="s">
        <v>3701</v>
      </c>
      <c r="F105" s="8" t="s">
        <v>627</v>
      </c>
      <c r="G105" s="8">
        <v>2018</v>
      </c>
      <c r="H105" s="9">
        <v>42765</v>
      </c>
      <c r="I105" s="8" t="s">
        <v>20205</v>
      </c>
      <c r="J105" s="8" t="s">
        <v>20206</v>
      </c>
      <c r="K105" s="8" t="s">
        <v>32</v>
      </c>
      <c r="L105" s="8" t="s">
        <v>20207</v>
      </c>
      <c r="M105" s="11">
        <v>0</v>
      </c>
      <c r="N105" s="11">
        <v>0</v>
      </c>
      <c r="O105" s="11" t="s">
        <v>20208</v>
      </c>
      <c r="P105" s="11">
        <v>8</v>
      </c>
      <c r="Q105" s="11" t="s">
        <v>20209</v>
      </c>
      <c r="R105" s="11" t="s">
        <v>20210</v>
      </c>
      <c r="S105" s="11" t="s">
        <v>20211</v>
      </c>
      <c r="T105" s="11" t="s">
        <v>20212</v>
      </c>
      <c r="U105" s="11" t="s">
        <v>20213</v>
      </c>
      <c r="V105" s="12">
        <v>6.2597119999999997E-4</v>
      </c>
      <c r="W105" s="12">
        <v>0.46782934999999998</v>
      </c>
      <c r="X105" s="12">
        <v>1.1155638E-3</v>
      </c>
      <c r="Y105" s="12">
        <v>8.6680709999999996E-4</v>
      </c>
      <c r="Z105" s="12">
        <v>6.0444644999999996E-4</v>
      </c>
      <c r="AA105" s="12">
        <v>6.2946322999999998E-4</v>
      </c>
      <c r="AB105" s="12">
        <v>1.2299222999999999E-3</v>
      </c>
      <c r="AC105" s="12">
        <v>9.2830899999999999E-4</v>
      </c>
      <c r="AD105" s="12">
        <v>0.43332346999999999</v>
      </c>
      <c r="AE105" s="12">
        <v>9.9318319999999998E-4</v>
      </c>
      <c r="AF105" s="12">
        <v>6.1215897000000004E-4</v>
      </c>
      <c r="AG105" s="12">
        <v>8.6509939999999994E-2</v>
      </c>
      <c r="AH105" s="12">
        <v>4.8253100000000002E-4</v>
      </c>
      <c r="AI105" s="12">
        <v>6.3826659999999995E-4</v>
      </c>
      <c r="AJ105" s="12">
        <v>5.8992615E-4</v>
      </c>
      <c r="AK105" s="12">
        <v>5.2385544000000002E-4</v>
      </c>
      <c r="AL105" s="12">
        <v>5.290618E-4</v>
      </c>
      <c r="AM105" s="12">
        <v>4.5505680000000002E-4</v>
      </c>
      <c r="AN105" s="12">
        <v>7.751918E-4</v>
      </c>
      <c r="AO105" s="12">
        <v>7.3747720000000001E-4</v>
      </c>
      <c r="AP105" s="12">
        <v>1</v>
      </c>
      <c r="AQ105" s="14">
        <v>0.46782934999999998</v>
      </c>
      <c r="AR105" s="12">
        <v>8</v>
      </c>
      <c r="AS105" s="12">
        <v>4.8253100000000002E-4</v>
      </c>
    </row>
    <row r="106" spans="1:45" x14ac:dyDescent="0.2">
      <c r="A106" s="8">
        <v>36511926</v>
      </c>
      <c r="B106" s="8" t="s">
        <v>3346</v>
      </c>
      <c r="C106" s="8" t="s">
        <v>3347</v>
      </c>
      <c r="D106" s="8" t="s">
        <v>3348</v>
      </c>
      <c r="E106" s="8" t="s">
        <v>3349</v>
      </c>
      <c r="F106" s="8" t="s">
        <v>3350</v>
      </c>
      <c r="G106" s="8">
        <v>2022</v>
      </c>
      <c r="H106" s="9">
        <v>44908</v>
      </c>
      <c r="I106" s="8" t="s">
        <v>3351</v>
      </c>
      <c r="J106" s="8" t="s">
        <v>3352</v>
      </c>
      <c r="K106" s="8" t="s">
        <v>32</v>
      </c>
      <c r="L106" s="8" t="s">
        <v>3353</v>
      </c>
      <c r="M106" s="11">
        <v>0</v>
      </c>
      <c r="N106" s="11">
        <v>0</v>
      </c>
      <c r="O106" s="11" t="s">
        <v>3354</v>
      </c>
      <c r="P106" s="11">
        <v>30</v>
      </c>
      <c r="Q106" s="11" t="s">
        <v>3355</v>
      </c>
      <c r="R106" s="11" t="s">
        <v>3356</v>
      </c>
      <c r="S106" s="11" t="s">
        <v>3357</v>
      </c>
      <c r="T106" s="11" t="s">
        <v>3358</v>
      </c>
      <c r="U106" s="11" t="s">
        <v>3359</v>
      </c>
      <c r="V106" s="12">
        <v>0.37968780000000002</v>
      </c>
      <c r="W106" s="12">
        <v>0.46330357</v>
      </c>
      <c r="X106" s="12">
        <v>3.7967082000000001E-4</v>
      </c>
      <c r="Y106" s="12">
        <v>2.9500937999999999E-4</v>
      </c>
      <c r="Z106" s="12">
        <v>1.7465570999999999E-2</v>
      </c>
      <c r="AA106" s="12">
        <v>2.1423171000000001E-4</v>
      </c>
      <c r="AB106" s="12">
        <v>4.1859594E-4</v>
      </c>
      <c r="AC106" s="12">
        <v>3.159409E-4</v>
      </c>
      <c r="AD106" s="12">
        <v>4.9569874999999999E-2</v>
      </c>
      <c r="AE106" s="12">
        <v>3.3802038999999998E-4</v>
      </c>
      <c r="AF106" s="12">
        <v>2.3515479999999998E-2</v>
      </c>
      <c r="AG106" s="12">
        <v>3.3747174999999998E-4</v>
      </c>
      <c r="AH106" s="12">
        <v>6.2712729999999994E-2</v>
      </c>
      <c r="AI106" s="12">
        <v>2.1722785999999999E-4</v>
      </c>
      <c r="AJ106" s="12">
        <v>2.0077564000000001E-4</v>
      </c>
      <c r="AK106" s="12">
        <v>1.7828911999999999E-4</v>
      </c>
      <c r="AL106" s="12">
        <v>1.8006106E-4</v>
      </c>
      <c r="AM106" s="12">
        <v>1.5487418999999999E-4</v>
      </c>
      <c r="AN106" s="12">
        <v>2.6382902000000001E-4</v>
      </c>
      <c r="AO106" s="12">
        <v>2.5099319999999999E-4</v>
      </c>
      <c r="AP106" s="12">
        <v>1</v>
      </c>
      <c r="AQ106" s="14">
        <v>0.46330357</v>
      </c>
      <c r="AR106" s="12">
        <v>0</v>
      </c>
      <c r="AS106" s="12">
        <v>1.7828911999999999E-4</v>
      </c>
    </row>
    <row r="107" spans="1:45" x14ac:dyDescent="0.2">
      <c r="A107" s="8">
        <v>31192478</v>
      </c>
      <c r="B107" s="8" t="s">
        <v>14584</v>
      </c>
      <c r="C107" s="8" t="s">
        <v>14585</v>
      </c>
      <c r="D107" s="8" t="s">
        <v>14586</v>
      </c>
      <c r="E107" s="8" t="s">
        <v>9245</v>
      </c>
      <c r="F107" s="8" t="s">
        <v>14587</v>
      </c>
      <c r="G107" s="8">
        <v>2019</v>
      </c>
      <c r="H107" s="9">
        <v>43630</v>
      </c>
      <c r="I107" s="8" t="s">
        <v>14588</v>
      </c>
      <c r="J107" s="8" t="s">
        <v>14589</v>
      </c>
      <c r="K107" s="8" t="s">
        <v>32</v>
      </c>
      <c r="L107" s="8" t="s">
        <v>14590</v>
      </c>
      <c r="M107" s="11">
        <v>0</v>
      </c>
      <c r="N107" s="11">
        <v>1</v>
      </c>
      <c r="O107" s="11" t="s">
        <v>14591</v>
      </c>
      <c r="P107" s="11">
        <v>6</v>
      </c>
      <c r="Q107" s="11" t="s">
        <v>14592</v>
      </c>
      <c r="R107" s="11" t="s">
        <v>14593</v>
      </c>
      <c r="S107" s="11" t="s">
        <v>14594</v>
      </c>
      <c r="T107" s="11" t="s">
        <v>14595</v>
      </c>
      <c r="U107" s="11" t="s">
        <v>14596</v>
      </c>
      <c r="V107" s="12">
        <v>3.7543705999999998E-4</v>
      </c>
      <c r="W107" s="12">
        <v>0.45921440000000002</v>
      </c>
      <c r="X107" s="12">
        <v>6.6907809999999996E-4</v>
      </c>
      <c r="Y107" s="12">
        <v>5.1988253999999995E-4</v>
      </c>
      <c r="Z107" s="12">
        <v>3.6252719999999998E-4</v>
      </c>
      <c r="AA107" s="12">
        <v>3.7753147999999999E-4</v>
      </c>
      <c r="AB107" s="12">
        <v>0.27556091999999999</v>
      </c>
      <c r="AC107" s="12">
        <v>5.5676925999999997E-4</v>
      </c>
      <c r="AD107" s="12">
        <v>5.6764079999999995E-4</v>
      </c>
      <c r="AE107" s="12">
        <v>5.9567886999999998E-4</v>
      </c>
      <c r="AF107" s="12">
        <v>0.20152496</v>
      </c>
      <c r="AG107" s="12">
        <v>5.9471369999999999E-4</v>
      </c>
      <c r="AH107" s="12">
        <v>2.8940634000000002E-4</v>
      </c>
      <c r="AI107" s="12">
        <v>5.6625623E-2</v>
      </c>
      <c r="AJ107" s="12">
        <v>3.5381840000000002E-4</v>
      </c>
      <c r="AK107" s="12">
        <v>3.1419139999999999E-4</v>
      </c>
      <c r="AL107" s="12">
        <v>3.1731396999999998E-4</v>
      </c>
      <c r="AM107" s="12">
        <v>2.7292819999999999E-4</v>
      </c>
      <c r="AN107" s="12">
        <v>4.6493469999999999E-4</v>
      </c>
      <c r="AO107" s="12">
        <v>4.4231472000000002E-4</v>
      </c>
      <c r="AP107" s="12">
        <v>1</v>
      </c>
      <c r="AQ107" s="14">
        <v>0.45921440000000002</v>
      </c>
      <c r="AR107" s="12">
        <v>6</v>
      </c>
      <c r="AS107" s="12">
        <v>2.8940634000000002E-4</v>
      </c>
    </row>
    <row r="108" spans="1:45" x14ac:dyDescent="0.2">
      <c r="A108" s="8">
        <v>31790484</v>
      </c>
      <c r="B108" s="8" t="s">
        <v>13273</v>
      </c>
      <c r="C108" s="8" t="s">
        <v>13274</v>
      </c>
      <c r="D108" s="8" t="s">
        <v>13275</v>
      </c>
      <c r="E108" s="8" t="s">
        <v>13276</v>
      </c>
      <c r="F108" s="8" t="s">
        <v>696</v>
      </c>
      <c r="G108" s="8">
        <v>2019</v>
      </c>
      <c r="H108" s="9">
        <v>43802</v>
      </c>
      <c r="I108" s="8" t="s">
        <v>13277</v>
      </c>
      <c r="J108" s="8" t="s">
        <v>13278</v>
      </c>
      <c r="K108" s="8" t="s">
        <v>32</v>
      </c>
      <c r="L108" s="8" t="s">
        <v>13279</v>
      </c>
      <c r="M108" s="11">
        <v>0</v>
      </c>
      <c r="N108" s="11">
        <v>0</v>
      </c>
      <c r="O108" s="11" t="s">
        <v>13280</v>
      </c>
      <c r="P108" s="11">
        <v>9</v>
      </c>
      <c r="Q108" s="11" t="s">
        <v>13281</v>
      </c>
      <c r="R108" s="11" t="s">
        <v>13282</v>
      </c>
      <c r="S108" s="11" t="s">
        <v>13283</v>
      </c>
      <c r="T108" s="11" t="s">
        <v>13284</v>
      </c>
      <c r="U108" s="11" t="s">
        <v>13285</v>
      </c>
      <c r="V108" s="12">
        <v>4.4309322000000002E-4</v>
      </c>
      <c r="W108" s="12">
        <v>0.45308828000000001</v>
      </c>
      <c r="X108" s="12">
        <v>7.8965100000000005E-4</v>
      </c>
      <c r="Y108" s="12">
        <v>6.1356875999999999E-4</v>
      </c>
      <c r="Z108" s="12">
        <v>2.5313922999999999E-2</v>
      </c>
      <c r="AA108" s="12">
        <v>4.4556506000000001E-4</v>
      </c>
      <c r="AB108" s="12">
        <v>0.18006901</v>
      </c>
      <c r="AC108" s="12">
        <v>6.5710279999999996E-4</v>
      </c>
      <c r="AD108" s="12">
        <v>6.6993344999999999E-4</v>
      </c>
      <c r="AE108" s="12">
        <v>7.0302427000000002E-4</v>
      </c>
      <c r="AF108" s="12">
        <v>0.24949399</v>
      </c>
      <c r="AG108" s="12">
        <v>7.0188333999999998E-4</v>
      </c>
      <c r="AH108" s="12">
        <v>8.4003480000000005E-2</v>
      </c>
      <c r="AI108" s="12">
        <v>4.5179653999999998E-4</v>
      </c>
      <c r="AJ108" s="12">
        <v>4.1757875999999999E-4</v>
      </c>
      <c r="AK108" s="12">
        <v>3.7081068E-4</v>
      </c>
      <c r="AL108" s="12">
        <v>3.7449598000000001E-4</v>
      </c>
      <c r="AM108" s="12">
        <v>3.2211162E-4</v>
      </c>
      <c r="AN108" s="12">
        <v>5.487189E-4</v>
      </c>
      <c r="AO108" s="12">
        <v>5.2202265999999999E-4</v>
      </c>
      <c r="AP108" s="12">
        <v>1</v>
      </c>
      <c r="AQ108" s="14">
        <v>0.45308828000000001</v>
      </c>
      <c r="AR108" s="12">
        <v>10</v>
      </c>
      <c r="AS108" s="12">
        <v>3.7081068E-4</v>
      </c>
    </row>
    <row r="109" spans="1:45" x14ac:dyDescent="0.2">
      <c r="A109" s="8">
        <v>21177528</v>
      </c>
      <c r="B109" s="8" t="s">
        <v>31373</v>
      </c>
      <c r="C109" s="8" t="s">
        <v>31374</v>
      </c>
      <c r="D109" s="8" t="s">
        <v>31375</v>
      </c>
      <c r="E109" s="8" t="s">
        <v>31374</v>
      </c>
      <c r="F109" s="8" t="s">
        <v>166</v>
      </c>
      <c r="G109" s="8">
        <v>2011</v>
      </c>
      <c r="H109" s="9">
        <v>40536</v>
      </c>
      <c r="I109" s="8" t="s">
        <v>31376</v>
      </c>
      <c r="J109" s="8" t="s">
        <v>31377</v>
      </c>
      <c r="K109" s="8" t="s">
        <v>32</v>
      </c>
      <c r="L109" s="8" t="s">
        <v>31378</v>
      </c>
      <c r="M109" s="11">
        <v>0</v>
      </c>
      <c r="N109" s="11">
        <v>1</v>
      </c>
      <c r="O109" s="11" t="s">
        <v>31379</v>
      </c>
      <c r="P109" s="11">
        <v>1</v>
      </c>
      <c r="Q109" s="11" t="s">
        <v>31380</v>
      </c>
      <c r="R109" s="11" t="s">
        <v>31381</v>
      </c>
      <c r="S109" s="11" t="s">
        <v>31382</v>
      </c>
      <c r="T109" s="11" t="s">
        <v>31383</v>
      </c>
      <c r="U109" s="11" t="s">
        <v>31384</v>
      </c>
      <c r="V109" s="12">
        <v>5.885857E-4</v>
      </c>
      <c r="W109" s="12">
        <v>0.44748463999999999</v>
      </c>
      <c r="X109" s="12">
        <v>0.41576220000000003</v>
      </c>
      <c r="Y109" s="12">
        <v>8.1503805000000004E-4</v>
      </c>
      <c r="Z109" s="12">
        <v>5.6834650000000002E-4</v>
      </c>
      <c r="AA109" s="12">
        <v>5.9186920000000004E-4</v>
      </c>
      <c r="AB109" s="12">
        <v>1.1564939000000001E-3</v>
      </c>
      <c r="AC109" s="12">
        <v>8.7286665999999999E-4</v>
      </c>
      <c r="AD109" s="12">
        <v>8.8991020000000001E-4</v>
      </c>
      <c r="AE109" s="12">
        <v>9.3386624999999997E-4</v>
      </c>
      <c r="AF109" s="12">
        <v>5.7559845000000002E-4</v>
      </c>
      <c r="AG109" s="12">
        <v>0.12531181999999999</v>
      </c>
      <c r="AH109" s="12">
        <v>4.5371236000000002E-4</v>
      </c>
      <c r="AI109" s="12">
        <v>6.0014680000000003E-4</v>
      </c>
      <c r="AJ109" s="12">
        <v>5.5469340000000001E-4</v>
      </c>
      <c r="AK109" s="12">
        <v>4.925687E-4</v>
      </c>
      <c r="AL109" s="12">
        <v>4.9746415000000003E-4</v>
      </c>
      <c r="AM109" s="12">
        <v>4.2787901E-4</v>
      </c>
      <c r="AN109" s="12">
        <v>7.2889426000000005E-4</v>
      </c>
      <c r="AO109" s="12">
        <v>6.9343210000000005E-4</v>
      </c>
      <c r="AP109" s="12">
        <v>1</v>
      </c>
      <c r="AQ109" s="14">
        <v>0.44748463999999999</v>
      </c>
      <c r="AR109" s="12">
        <v>2</v>
      </c>
      <c r="AS109" s="12">
        <v>4.5371236000000002E-4</v>
      </c>
    </row>
    <row r="110" spans="1:45" x14ac:dyDescent="0.2">
      <c r="A110" s="8">
        <v>31282193</v>
      </c>
      <c r="B110" s="8" t="s">
        <v>14340</v>
      </c>
      <c r="C110" s="8" t="s">
        <v>14341</v>
      </c>
      <c r="D110" s="8" t="s">
        <v>14342</v>
      </c>
      <c r="E110" s="8" t="s">
        <v>14343</v>
      </c>
      <c r="F110" s="8" t="s">
        <v>7012</v>
      </c>
      <c r="G110" s="8">
        <v>2019</v>
      </c>
      <c r="H110" s="9">
        <v>43655</v>
      </c>
      <c r="I110" s="8" t="s">
        <v>14344</v>
      </c>
      <c r="J110" s="8" t="s">
        <v>14345</v>
      </c>
      <c r="K110" s="8" t="s">
        <v>32</v>
      </c>
      <c r="L110" s="8" t="s">
        <v>14346</v>
      </c>
      <c r="M110" s="11">
        <v>0</v>
      </c>
      <c r="N110" s="11">
        <v>0</v>
      </c>
      <c r="O110" s="11" t="s">
        <v>14347</v>
      </c>
      <c r="P110" s="11">
        <v>4</v>
      </c>
      <c r="Q110" s="11" t="s">
        <v>14348</v>
      </c>
      <c r="R110" s="11" t="s">
        <v>14349</v>
      </c>
      <c r="S110" s="11" t="s">
        <v>14350</v>
      </c>
      <c r="T110" s="11" t="s">
        <v>14351</v>
      </c>
      <c r="U110" s="11" t="s">
        <v>14352</v>
      </c>
      <c r="V110" s="12">
        <v>0.1572344</v>
      </c>
      <c r="W110" s="12">
        <v>0.43196522999999998</v>
      </c>
      <c r="X110" s="12">
        <v>1.0186507999999999E-3</v>
      </c>
      <c r="Y110" s="12">
        <v>7.9150499999999996E-4</v>
      </c>
      <c r="Z110" s="12">
        <v>5.5193639999999997E-4</v>
      </c>
      <c r="AA110" s="12">
        <v>5.7477989999999996E-4</v>
      </c>
      <c r="AB110" s="12">
        <v>4.5529710000000001E-2</v>
      </c>
      <c r="AC110" s="12">
        <v>8.4766409999999996E-4</v>
      </c>
      <c r="AD110" s="12">
        <v>8.6421565999999996E-4</v>
      </c>
      <c r="AE110" s="12">
        <v>9.0690300000000003E-4</v>
      </c>
      <c r="AF110" s="12">
        <v>5.5897894000000005E-4</v>
      </c>
      <c r="AG110" s="12">
        <v>0.35483572000000002</v>
      </c>
      <c r="AH110" s="12">
        <v>4.4061209999999998E-4</v>
      </c>
      <c r="AI110" s="12">
        <v>5.8281846999999999E-4</v>
      </c>
      <c r="AJ110" s="12">
        <v>5.3867749999999995E-4</v>
      </c>
      <c r="AK110" s="12">
        <v>4.7834656999999999E-4</v>
      </c>
      <c r="AL110" s="12">
        <v>4.8310062E-4</v>
      </c>
      <c r="AM110" s="12">
        <v>4.1552466999999999E-4</v>
      </c>
      <c r="AN110" s="12">
        <v>7.0784859999999995E-4</v>
      </c>
      <c r="AO110" s="12">
        <v>6.7341036999999998E-4</v>
      </c>
      <c r="AP110" s="12">
        <v>1</v>
      </c>
      <c r="AQ110" s="14">
        <v>0.43196522999999998</v>
      </c>
      <c r="AR110" s="12">
        <v>11</v>
      </c>
      <c r="AS110" s="12">
        <v>4.4061209999999998E-4</v>
      </c>
    </row>
    <row r="111" spans="1:45" x14ac:dyDescent="0.2">
      <c r="A111" s="8">
        <v>32840621</v>
      </c>
      <c r="B111" s="8" t="s">
        <v>11243</v>
      </c>
      <c r="C111" s="8" t="s">
        <v>11244</v>
      </c>
      <c r="D111" s="8" t="s">
        <v>11245</v>
      </c>
      <c r="E111" s="8" t="s">
        <v>11246</v>
      </c>
      <c r="F111" s="8" t="s">
        <v>765</v>
      </c>
      <c r="G111" s="8">
        <v>2020</v>
      </c>
      <c r="H111" s="9">
        <v>44069</v>
      </c>
      <c r="I111" s="8" t="s">
        <v>11247</v>
      </c>
      <c r="J111" s="8" t="s">
        <v>11248</v>
      </c>
      <c r="K111" s="8" t="s">
        <v>32</v>
      </c>
      <c r="L111" s="8" t="s">
        <v>11249</v>
      </c>
      <c r="M111" s="11">
        <v>0</v>
      </c>
      <c r="N111" s="11">
        <v>0</v>
      </c>
      <c r="O111" s="11" t="s">
        <v>11250</v>
      </c>
      <c r="P111" s="11">
        <v>8</v>
      </c>
      <c r="Q111" s="11" t="s">
        <v>11251</v>
      </c>
      <c r="R111" s="11" t="s">
        <v>11252</v>
      </c>
      <c r="S111" s="11" t="s">
        <v>11253</v>
      </c>
      <c r="T111" s="11" t="s">
        <v>11254</v>
      </c>
      <c r="U111" s="11" t="s">
        <v>11255</v>
      </c>
      <c r="V111" s="12">
        <v>3.1792824E-4</v>
      </c>
      <c r="W111" s="12">
        <v>0.41123159999999997</v>
      </c>
      <c r="X111" s="12">
        <v>0.11635871</v>
      </c>
      <c r="Y111" s="12">
        <v>4.4024781999999998E-4</v>
      </c>
      <c r="Z111" s="12">
        <v>3.0699589999999999E-4</v>
      </c>
      <c r="AA111" s="12">
        <v>3.1970182000000001E-4</v>
      </c>
      <c r="AB111" s="12">
        <v>6.2467466000000005E-4</v>
      </c>
      <c r="AC111" s="12">
        <v>4.7148429999999998E-4</v>
      </c>
      <c r="AD111" s="12">
        <v>4.80691E-4</v>
      </c>
      <c r="AE111" s="12">
        <v>7.9195305999999993E-2</v>
      </c>
      <c r="AF111" s="12">
        <v>3.1091308000000002E-4</v>
      </c>
      <c r="AG111" s="12">
        <v>0.21222258999999999</v>
      </c>
      <c r="AH111" s="12">
        <v>2.4507556000000002E-4</v>
      </c>
      <c r="AI111" s="12">
        <v>3.2417303999999998E-4</v>
      </c>
      <c r="AJ111" s="12">
        <v>2.996211E-4</v>
      </c>
      <c r="AK111" s="12">
        <v>2.6606406999999998E-4</v>
      </c>
      <c r="AL111" s="12">
        <v>2.6870836000000001E-4</v>
      </c>
      <c r="AM111" s="12">
        <v>2.3112151999999999E-4</v>
      </c>
      <c r="AN111" s="12">
        <v>0.12480991</v>
      </c>
      <c r="AO111" s="12">
        <v>5.1274475E-2</v>
      </c>
      <c r="AP111" s="12">
        <v>1</v>
      </c>
      <c r="AQ111" s="14">
        <v>0.41123159999999997</v>
      </c>
      <c r="AR111" s="12">
        <v>11</v>
      </c>
      <c r="AS111" s="12">
        <v>2.4507556000000002E-4</v>
      </c>
    </row>
    <row r="112" spans="1:45" x14ac:dyDescent="0.2">
      <c r="A112" s="8">
        <v>33683334</v>
      </c>
      <c r="B112" s="8" t="s">
        <v>9281</v>
      </c>
      <c r="C112" s="8" t="s">
        <v>9282</v>
      </c>
      <c r="D112" s="8" t="s">
        <v>9283</v>
      </c>
      <c r="E112" s="8" t="s">
        <v>9284</v>
      </c>
      <c r="F112" s="8" t="s">
        <v>765</v>
      </c>
      <c r="G112" s="8">
        <v>2021</v>
      </c>
      <c r="H112" s="9">
        <v>44263</v>
      </c>
      <c r="I112" s="8" t="s">
        <v>9285</v>
      </c>
      <c r="J112" s="8" t="s">
        <v>9286</v>
      </c>
      <c r="K112" s="8" t="s">
        <v>32</v>
      </c>
      <c r="L112" s="8" t="s">
        <v>9287</v>
      </c>
      <c r="M112" s="11">
        <v>0</v>
      </c>
      <c r="N112" s="11">
        <v>1</v>
      </c>
      <c r="O112" s="11" t="s">
        <v>9288</v>
      </c>
      <c r="P112" s="11">
        <v>4</v>
      </c>
      <c r="Q112" s="11" t="s">
        <v>9289</v>
      </c>
      <c r="R112" s="11" t="s">
        <v>9290</v>
      </c>
      <c r="S112" s="11" t="s">
        <v>9291</v>
      </c>
      <c r="T112" s="11" t="s">
        <v>9292</v>
      </c>
      <c r="U112" s="11" t="s">
        <v>9293</v>
      </c>
      <c r="V112" s="12">
        <v>3.2044007000000001E-4</v>
      </c>
      <c r="W112" s="12">
        <v>0.40467130000000001</v>
      </c>
      <c r="X112" s="12">
        <v>5.7106634000000001E-4</v>
      </c>
      <c r="Y112" s="12">
        <v>4.4372604999999999E-4</v>
      </c>
      <c r="Z112" s="12">
        <v>3.0942140000000002E-4</v>
      </c>
      <c r="AA112" s="12">
        <v>3.3037256000000001E-2</v>
      </c>
      <c r="AB112" s="12">
        <v>6.2961129999999997E-4</v>
      </c>
      <c r="AC112" s="12">
        <v>4.7520929999999998E-4</v>
      </c>
      <c r="AD112" s="12">
        <v>4.8448849999999999E-4</v>
      </c>
      <c r="AE112" s="12">
        <v>0.17281824000000001</v>
      </c>
      <c r="AF112" s="12">
        <v>3.1336949999999998E-4</v>
      </c>
      <c r="AG112" s="12">
        <v>5.0759443999999997E-4</v>
      </c>
      <c r="AH112" s="12">
        <v>2.470118E-4</v>
      </c>
      <c r="AI112" s="12">
        <v>3.2673419999999998E-4</v>
      </c>
      <c r="AJ112" s="12">
        <v>0.12179482</v>
      </c>
      <c r="AK112" s="12">
        <v>2.6816615999999998E-4</v>
      </c>
      <c r="AL112" s="12">
        <v>2.7083134000000002E-4</v>
      </c>
      <c r="AM112" s="12">
        <v>2.3294753999999999E-4</v>
      </c>
      <c r="AN112" s="12">
        <v>0.26190022000000002</v>
      </c>
      <c r="AO112" s="12">
        <v>3.7752097999999999E-4</v>
      </c>
      <c r="AP112" s="12">
        <v>1</v>
      </c>
      <c r="AQ112" s="14">
        <v>0.40467130000000001</v>
      </c>
      <c r="AR112" s="12">
        <v>18</v>
      </c>
      <c r="AS112" s="12">
        <v>2.470118E-4</v>
      </c>
    </row>
    <row r="113" spans="1:45" x14ac:dyDescent="0.2">
      <c r="A113" s="8">
        <v>27002445</v>
      </c>
      <c r="B113" s="8" t="s">
        <v>22122</v>
      </c>
      <c r="C113" s="8" t="s">
        <v>22123</v>
      </c>
      <c r="D113" s="8" t="s">
        <v>22124</v>
      </c>
      <c r="E113" s="8" t="s">
        <v>22125</v>
      </c>
      <c r="F113" s="8" t="s">
        <v>3350</v>
      </c>
      <c r="G113" s="8">
        <v>2016</v>
      </c>
      <c r="H113" s="9">
        <v>42452</v>
      </c>
      <c r="I113" s="8" t="s">
        <v>22126</v>
      </c>
      <c r="J113" s="8" t="s">
        <v>22127</v>
      </c>
      <c r="K113" s="8" t="s">
        <v>32</v>
      </c>
      <c r="L113" s="8" t="s">
        <v>22128</v>
      </c>
      <c r="M113" s="11">
        <v>0</v>
      </c>
      <c r="N113" s="11">
        <v>0</v>
      </c>
      <c r="O113" s="11" t="s">
        <v>22129</v>
      </c>
      <c r="P113" s="11">
        <v>8</v>
      </c>
      <c r="Q113" s="11" t="s">
        <v>22130</v>
      </c>
      <c r="R113" s="11" t="s">
        <v>22131</v>
      </c>
      <c r="S113" s="11" t="s">
        <v>22132</v>
      </c>
      <c r="T113" s="11" t="s">
        <v>22133</v>
      </c>
      <c r="U113" s="11" t="s">
        <v>22134</v>
      </c>
      <c r="V113" s="12">
        <v>2.2270298000000001E-4</v>
      </c>
      <c r="W113" s="12">
        <v>0.40358656999999998</v>
      </c>
      <c r="X113" s="12">
        <v>3.9688549999999999E-4</v>
      </c>
      <c r="Y113" s="12">
        <v>3.0838563999999999E-4</v>
      </c>
      <c r="Z113" s="12">
        <v>1.0689978500000001E-2</v>
      </c>
      <c r="AA113" s="12">
        <v>2.2394536E-4</v>
      </c>
      <c r="AB113" s="12">
        <v>4.3757090000000001E-4</v>
      </c>
      <c r="AC113" s="12">
        <v>5.9527572000000001E-2</v>
      </c>
      <c r="AD113" s="12">
        <v>0.14802304999999999</v>
      </c>
      <c r="AE113" s="12">
        <v>3.5334701999999998E-4</v>
      </c>
      <c r="AF113" s="12">
        <v>2.17789E-4</v>
      </c>
      <c r="AG113" s="12">
        <v>3.5277334999999998E-4</v>
      </c>
      <c r="AH113" s="12">
        <v>1.71671E-4</v>
      </c>
      <c r="AI113" s="12">
        <v>0.24346955000000001</v>
      </c>
      <c r="AJ113" s="12">
        <v>2.0987917E-4</v>
      </c>
      <c r="AK113" s="12">
        <v>1.8637307E-4</v>
      </c>
      <c r="AL113" s="12">
        <v>1.8822536000000001E-4</v>
      </c>
      <c r="AM113" s="12">
        <v>1.6189646E-4</v>
      </c>
      <c r="AN113" s="12">
        <v>2.7579150000000001E-4</v>
      </c>
      <c r="AO113" s="12">
        <v>0.130996</v>
      </c>
      <c r="AP113" s="12">
        <v>1</v>
      </c>
      <c r="AQ113" s="14">
        <v>0.40358656999999998</v>
      </c>
      <c r="AR113" s="12">
        <v>13</v>
      </c>
      <c r="AS113" s="12">
        <v>1.71671E-4</v>
      </c>
    </row>
    <row r="114" spans="1:45" x14ac:dyDescent="0.2">
      <c r="A114" s="8">
        <v>23527522</v>
      </c>
      <c r="B114" s="8" t="s">
        <v>28217</v>
      </c>
      <c r="C114" s="8" t="s">
        <v>28218</v>
      </c>
      <c r="D114" s="8" t="s">
        <v>28219</v>
      </c>
      <c r="E114" s="8" t="s">
        <v>28220</v>
      </c>
      <c r="F114" s="8" t="s">
        <v>1500</v>
      </c>
      <c r="G114" s="8">
        <v>2013</v>
      </c>
      <c r="H114" s="9">
        <v>41360</v>
      </c>
      <c r="I114" s="8" t="s">
        <v>28221</v>
      </c>
      <c r="J114" s="8" t="s">
        <v>28222</v>
      </c>
      <c r="K114" s="8" t="s">
        <v>32</v>
      </c>
      <c r="L114" s="8" t="s">
        <v>28223</v>
      </c>
      <c r="M114" s="11">
        <v>0</v>
      </c>
      <c r="N114" s="11">
        <v>0</v>
      </c>
      <c r="O114" s="11" t="s">
        <v>28224</v>
      </c>
      <c r="P114" s="11">
        <v>14</v>
      </c>
      <c r="Q114" s="11" t="s">
        <v>28225</v>
      </c>
      <c r="R114" s="11" t="s">
        <v>28226</v>
      </c>
      <c r="S114" s="11" t="s">
        <v>28227</v>
      </c>
      <c r="T114" s="11" t="s">
        <v>28228</v>
      </c>
      <c r="U114" s="11" t="s">
        <v>28229</v>
      </c>
      <c r="V114" s="12">
        <v>4.6935409999999999E-4</v>
      </c>
      <c r="W114" s="12">
        <v>0.40339356999999998</v>
      </c>
      <c r="X114" s="12">
        <v>8.3645474000000001E-4</v>
      </c>
      <c r="Y114" s="12">
        <v>0.18604086</v>
      </c>
      <c r="Z114" s="12">
        <v>4.5321483000000001E-4</v>
      </c>
      <c r="AA114" s="12">
        <v>4.7197245000000002E-4</v>
      </c>
      <c r="AB114" s="12">
        <v>9.2219310000000001E-4</v>
      </c>
      <c r="AC114" s="12">
        <v>0.35349842999999997</v>
      </c>
      <c r="AD114" s="12">
        <v>4.8419226000000003E-2</v>
      </c>
      <c r="AE114" s="12">
        <v>7.4469179999999996E-4</v>
      </c>
      <c r="AF114" s="12">
        <v>4.5899770000000002E-4</v>
      </c>
      <c r="AG114" s="12">
        <v>7.4348199999999995E-4</v>
      </c>
      <c r="AH114" s="12">
        <v>3.6180245999999999E-4</v>
      </c>
      <c r="AI114" s="12">
        <v>4.7857322999999999E-4</v>
      </c>
      <c r="AJ114" s="12">
        <v>4.4232750000000002E-4</v>
      </c>
      <c r="AK114" s="12">
        <v>3.9278757000000002E-4</v>
      </c>
      <c r="AL114" s="12">
        <v>3.9669131999999998E-4</v>
      </c>
      <c r="AM114" s="12">
        <v>3.4120228E-4</v>
      </c>
      <c r="AN114" s="12">
        <v>5.8123992999999997E-4</v>
      </c>
      <c r="AO114" s="12">
        <v>5.5296149999999999E-4</v>
      </c>
      <c r="AP114" s="12">
        <v>1</v>
      </c>
      <c r="AQ114" s="14">
        <v>0.40339356999999998</v>
      </c>
      <c r="AR114" s="12">
        <v>7</v>
      </c>
      <c r="AS114" s="12">
        <v>3.6180245999999999E-4</v>
      </c>
    </row>
    <row r="115" spans="1:45" x14ac:dyDescent="0.2">
      <c r="A115" s="8">
        <v>16049627</v>
      </c>
      <c r="B115" s="8" t="s">
        <v>34292</v>
      </c>
      <c r="C115" s="8" t="s">
        <v>33233</v>
      </c>
      <c r="D115" s="8" t="s">
        <v>34293</v>
      </c>
      <c r="E115" s="8" t="s">
        <v>24062</v>
      </c>
      <c r="F115" s="8" t="s">
        <v>29</v>
      </c>
      <c r="G115" s="8">
        <v>2005</v>
      </c>
      <c r="H115" s="9">
        <v>38562</v>
      </c>
      <c r="I115" s="8" t="s">
        <v>34294</v>
      </c>
      <c r="J115" s="8" t="s">
        <v>34295</v>
      </c>
      <c r="K115" s="8" t="s">
        <v>32</v>
      </c>
      <c r="L115" s="8" t="s">
        <v>34296</v>
      </c>
      <c r="M115" s="11">
        <v>0</v>
      </c>
      <c r="N115" s="11">
        <v>0</v>
      </c>
      <c r="O115" s="11" t="s">
        <v>33238</v>
      </c>
      <c r="P115" s="11">
        <v>2</v>
      </c>
      <c r="Q115" s="11" t="s">
        <v>34297</v>
      </c>
      <c r="R115" s="11" t="s">
        <v>34298</v>
      </c>
      <c r="S115" s="11" t="s">
        <v>33241</v>
      </c>
      <c r="T115" s="11" t="s">
        <v>34299</v>
      </c>
      <c r="U115" s="11" t="s">
        <v>34300</v>
      </c>
      <c r="V115" s="12">
        <v>7.5860054000000002E-4</v>
      </c>
      <c r="W115" s="12">
        <v>0.39187362999999997</v>
      </c>
      <c r="X115" s="12">
        <v>0.38074285000000002</v>
      </c>
      <c r="Y115" s="12">
        <v>1.0504641999999999E-3</v>
      </c>
      <c r="Z115" s="12">
        <v>7.3251519999999995E-4</v>
      </c>
      <c r="AA115" s="12">
        <v>7.6283247000000004E-4</v>
      </c>
      <c r="AB115" s="12">
        <v>1.4905107E-3</v>
      </c>
      <c r="AC115" s="12">
        <v>1.1249968999999999E-3</v>
      </c>
      <c r="AD115" s="12">
        <v>1.1469636E-3</v>
      </c>
      <c r="AE115" s="12">
        <v>1.2036165E-3</v>
      </c>
      <c r="AF115" s="12">
        <v>3.2268963999999997E-2</v>
      </c>
      <c r="AG115" s="12">
        <v>1.2016634999999999E-3</v>
      </c>
      <c r="AH115" s="12">
        <v>5.8476860000000004E-4</v>
      </c>
      <c r="AI115" s="12">
        <v>0.18068202</v>
      </c>
      <c r="AJ115" s="12">
        <v>7.1491836999999997E-4</v>
      </c>
      <c r="AK115" s="12">
        <v>6.3484879999999998E-4</v>
      </c>
      <c r="AL115" s="12">
        <v>6.4115826000000001E-4</v>
      </c>
      <c r="AM115" s="12">
        <v>5.5147322999999997E-4</v>
      </c>
      <c r="AN115" s="12">
        <v>9.3943770000000002E-4</v>
      </c>
      <c r="AO115" s="12">
        <v>8.9373223999999996E-4</v>
      </c>
      <c r="AP115" s="12">
        <v>1</v>
      </c>
      <c r="AQ115" s="14">
        <v>0.39187362999999997</v>
      </c>
      <c r="AR115" s="12">
        <v>2</v>
      </c>
      <c r="AS115" s="12">
        <v>5.8476860000000004E-4</v>
      </c>
    </row>
    <row r="116" spans="1:45" x14ac:dyDescent="0.2">
      <c r="A116" s="8">
        <v>31995132</v>
      </c>
      <c r="B116" s="8" t="s">
        <v>12882</v>
      </c>
      <c r="C116" s="8" t="s">
        <v>12883</v>
      </c>
      <c r="D116" s="8" t="s">
        <v>12884</v>
      </c>
      <c r="E116" s="8" t="s">
        <v>12885</v>
      </c>
      <c r="F116" s="8" t="s">
        <v>2438</v>
      </c>
      <c r="G116" s="8">
        <v>2020</v>
      </c>
      <c r="H116" s="9">
        <v>43860</v>
      </c>
      <c r="I116" s="8" t="s">
        <v>12886</v>
      </c>
      <c r="J116" s="8" t="s">
        <v>12887</v>
      </c>
      <c r="K116" s="8" t="s">
        <v>32</v>
      </c>
      <c r="L116" s="8" t="s">
        <v>12888</v>
      </c>
      <c r="M116" s="11">
        <v>0</v>
      </c>
      <c r="N116" s="11">
        <v>0</v>
      </c>
      <c r="O116" s="11" t="s">
        <v>12889</v>
      </c>
      <c r="P116" s="11">
        <v>9</v>
      </c>
      <c r="Q116" s="11" t="s">
        <v>12890</v>
      </c>
      <c r="R116" s="11" t="s">
        <v>12891</v>
      </c>
      <c r="S116" s="11" t="s">
        <v>12892</v>
      </c>
      <c r="T116" s="11" t="s">
        <v>12893</v>
      </c>
      <c r="U116" s="11" t="s">
        <v>12894</v>
      </c>
      <c r="V116" s="12">
        <v>2.5756191000000001E-4</v>
      </c>
      <c r="W116" s="12">
        <v>0.37598598</v>
      </c>
      <c r="X116" s="12">
        <v>4.5900885000000003E-4</v>
      </c>
      <c r="Y116" s="12">
        <v>3.5665617999999999E-4</v>
      </c>
      <c r="Z116" s="12">
        <v>2.4870536000000002E-4</v>
      </c>
      <c r="AA116" s="12">
        <v>2.5899876999999999E-4</v>
      </c>
      <c r="AB116" s="12">
        <v>5.0607039999999999E-4</v>
      </c>
      <c r="AC116" s="12">
        <v>3.8196176E-4</v>
      </c>
      <c r="AD116" s="12">
        <v>3.8941992999999998E-4</v>
      </c>
      <c r="AE116" s="12">
        <v>0.33196900000000001</v>
      </c>
      <c r="AF116" s="12">
        <v>2.5187878E-4</v>
      </c>
      <c r="AG116" s="12">
        <v>4.0799192999999999E-4</v>
      </c>
      <c r="AH116" s="12">
        <v>1.9854207999999999E-4</v>
      </c>
      <c r="AI116" s="12">
        <v>2.6262099999999999E-4</v>
      </c>
      <c r="AJ116" s="12">
        <v>4.1522719999999999E-2</v>
      </c>
      <c r="AK116" s="12">
        <v>2.1554541E-4</v>
      </c>
      <c r="AL116" s="12">
        <v>2.1768762999999999E-4</v>
      </c>
      <c r="AM116" s="12">
        <v>1.8723755999999999E-4</v>
      </c>
      <c r="AN116" s="12">
        <v>0.24561895</v>
      </c>
      <c r="AO116" s="12">
        <v>3.0344215000000001E-4</v>
      </c>
      <c r="AP116" s="12">
        <v>1</v>
      </c>
      <c r="AQ116" s="14">
        <v>0.37598598</v>
      </c>
      <c r="AR116" s="12">
        <v>9</v>
      </c>
      <c r="AS116" s="12">
        <v>1.9854207999999999E-4</v>
      </c>
    </row>
    <row r="117" spans="1:45" x14ac:dyDescent="0.2">
      <c r="A117" s="8">
        <v>33831980</v>
      </c>
      <c r="B117" s="8" t="s">
        <v>9040</v>
      </c>
      <c r="C117" s="8" t="s">
        <v>9041</v>
      </c>
      <c r="D117" s="8" t="s">
        <v>9042</v>
      </c>
      <c r="E117" s="8" t="s">
        <v>9043</v>
      </c>
      <c r="F117" s="8" t="s">
        <v>9044</v>
      </c>
      <c r="G117" s="8">
        <v>2021</v>
      </c>
      <c r="H117" s="9">
        <v>44294</v>
      </c>
      <c r="I117" s="8" t="s">
        <v>9045</v>
      </c>
      <c r="J117" s="8" t="s">
        <v>9046</v>
      </c>
      <c r="K117" s="8" t="s">
        <v>32</v>
      </c>
      <c r="L117" s="8" t="s">
        <v>9047</v>
      </c>
      <c r="M117" s="11">
        <v>0</v>
      </c>
      <c r="N117" s="11">
        <v>1</v>
      </c>
      <c r="O117" s="11" t="s">
        <v>9048</v>
      </c>
      <c r="P117" s="11">
        <v>6</v>
      </c>
      <c r="Q117" s="11" t="s">
        <v>9049</v>
      </c>
      <c r="R117" s="11" t="s">
        <v>9050</v>
      </c>
      <c r="S117" s="11" t="s">
        <v>9051</v>
      </c>
      <c r="T117" s="11" t="s">
        <v>9052</v>
      </c>
      <c r="U117" s="11" t="s">
        <v>9053</v>
      </c>
      <c r="V117" s="12">
        <v>5.1200704000000004E-4</v>
      </c>
      <c r="W117" s="12">
        <v>0.37262008000000002</v>
      </c>
      <c r="X117" s="12">
        <v>9.1246510000000003E-4</v>
      </c>
      <c r="Y117" s="12">
        <v>7.0899639999999996E-4</v>
      </c>
      <c r="Z117" s="12">
        <v>4.9440110000000003E-4</v>
      </c>
      <c r="AA117" s="12">
        <v>5.1486329999999995E-4</v>
      </c>
      <c r="AB117" s="12">
        <v>0.34043926000000002</v>
      </c>
      <c r="AC117" s="12">
        <v>7.5930124E-4</v>
      </c>
      <c r="AD117" s="12">
        <v>7.7412726000000004E-4</v>
      </c>
      <c r="AE117" s="12">
        <v>8.1236459999999998E-4</v>
      </c>
      <c r="AF117" s="12">
        <v>0.11363378</v>
      </c>
      <c r="AG117" s="12">
        <v>8.1104663000000003E-4</v>
      </c>
      <c r="AH117" s="12">
        <v>3.9468156000000001E-4</v>
      </c>
      <c r="AI117" s="12">
        <v>5.2206400000000003E-4</v>
      </c>
      <c r="AJ117" s="12">
        <v>4.8252434000000001E-4</v>
      </c>
      <c r="AK117" s="12">
        <v>0.16356586000000001</v>
      </c>
      <c r="AL117" s="12">
        <v>4.3274095999999999E-4</v>
      </c>
      <c r="AM117" s="12">
        <v>3.7220930000000002E-4</v>
      </c>
      <c r="AN117" s="12">
        <v>6.3406059999999997E-4</v>
      </c>
      <c r="AO117" s="12">
        <v>6.0321229999999999E-4</v>
      </c>
      <c r="AP117" s="12">
        <v>1</v>
      </c>
      <c r="AQ117" s="14">
        <v>0.37262008000000002</v>
      </c>
      <c r="AR117" s="12">
        <v>6</v>
      </c>
      <c r="AS117" s="12">
        <v>3.9468156000000001E-4</v>
      </c>
    </row>
    <row r="118" spans="1:45" x14ac:dyDescent="0.2">
      <c r="A118" s="8">
        <v>36121655</v>
      </c>
      <c r="B118" s="8" t="s">
        <v>4101</v>
      </c>
      <c r="C118" s="8" t="s">
        <v>4102</v>
      </c>
      <c r="D118" s="8" t="s">
        <v>4103</v>
      </c>
      <c r="E118" s="8" t="s">
        <v>4104</v>
      </c>
      <c r="F118" s="8" t="s">
        <v>765</v>
      </c>
      <c r="G118" s="8">
        <v>2022</v>
      </c>
      <c r="H118" s="9">
        <v>44823</v>
      </c>
      <c r="I118" s="8" t="s">
        <v>4105</v>
      </c>
      <c r="J118" s="8" t="s">
        <v>4106</v>
      </c>
      <c r="K118" s="8" t="s">
        <v>32</v>
      </c>
      <c r="L118" s="8" t="s">
        <v>4107</v>
      </c>
      <c r="M118" s="11">
        <v>0</v>
      </c>
      <c r="N118" s="11">
        <v>0</v>
      </c>
      <c r="O118" s="11" t="s">
        <v>4108</v>
      </c>
      <c r="P118" s="11">
        <v>7</v>
      </c>
      <c r="Q118" s="11" t="s">
        <v>4109</v>
      </c>
      <c r="R118" s="11" t="s">
        <v>4110</v>
      </c>
      <c r="S118" s="11" t="s">
        <v>4111</v>
      </c>
      <c r="T118" s="11" t="s">
        <v>4112</v>
      </c>
      <c r="U118" s="11" t="s">
        <v>4113</v>
      </c>
      <c r="V118" s="12">
        <v>2.0853167999999999E-4</v>
      </c>
      <c r="W118" s="12">
        <v>0.36634338</v>
      </c>
      <c r="X118" s="12">
        <v>3.7163073999999999E-4</v>
      </c>
      <c r="Y118" s="12">
        <v>2.887621E-4</v>
      </c>
      <c r="Z118" s="12">
        <v>2.0136110000000001E-4</v>
      </c>
      <c r="AA118" s="12">
        <v>2.09695E-4</v>
      </c>
      <c r="AB118" s="12">
        <v>4.0972943000000002E-4</v>
      </c>
      <c r="AC118" s="12">
        <v>3.0925038000000001E-4</v>
      </c>
      <c r="AD118" s="12">
        <v>0.12143886</v>
      </c>
      <c r="AE118" s="12">
        <v>3.3086230000000001E-4</v>
      </c>
      <c r="AF118" s="12">
        <v>4.9214742999999998E-2</v>
      </c>
      <c r="AG118" s="12">
        <v>0.13338593000000001</v>
      </c>
      <c r="AH118" s="12">
        <v>1.6074703E-4</v>
      </c>
      <c r="AI118" s="12">
        <v>2.1262770999999999E-4</v>
      </c>
      <c r="AJ118" s="12">
        <v>1.965239E-4</v>
      </c>
      <c r="AK118" s="12">
        <v>1.7451357E-4</v>
      </c>
      <c r="AL118" s="12">
        <v>0.16582482000000001</v>
      </c>
      <c r="AM118" s="12">
        <v>0.11376381000000001</v>
      </c>
      <c r="AN118" s="12">
        <v>4.6708513E-2</v>
      </c>
      <c r="AO118" s="12">
        <v>2.4567802999999998E-4</v>
      </c>
      <c r="AP118" s="12">
        <v>1</v>
      </c>
      <c r="AQ118" s="14">
        <v>0.36634338</v>
      </c>
      <c r="AR118" s="12">
        <v>16</v>
      </c>
      <c r="AS118" s="12">
        <v>1.7451357E-4</v>
      </c>
    </row>
    <row r="119" spans="1:45" x14ac:dyDescent="0.2">
      <c r="A119" s="8">
        <v>23078984</v>
      </c>
      <c r="B119" s="8" t="s">
        <v>28931</v>
      </c>
      <c r="C119" s="8" t="s">
        <v>28932</v>
      </c>
      <c r="D119" s="8" t="s">
        <v>28933</v>
      </c>
      <c r="E119" s="8" t="s">
        <v>28934</v>
      </c>
      <c r="F119" s="8" t="s">
        <v>737</v>
      </c>
      <c r="G119" s="8">
        <v>2013</v>
      </c>
      <c r="H119" s="9">
        <v>41202</v>
      </c>
      <c r="I119" s="8" t="s">
        <v>28935</v>
      </c>
      <c r="J119" s="8" t="s">
        <v>28936</v>
      </c>
      <c r="K119" s="8" t="s">
        <v>32</v>
      </c>
      <c r="L119" s="8" t="s">
        <v>28937</v>
      </c>
      <c r="M119" s="11">
        <v>0</v>
      </c>
      <c r="N119" s="11">
        <v>0</v>
      </c>
      <c r="O119" s="11" t="s">
        <v>28938</v>
      </c>
      <c r="P119" s="11">
        <v>3</v>
      </c>
      <c r="Q119" s="11" t="s">
        <v>28939</v>
      </c>
      <c r="R119" s="11" t="s">
        <v>28940</v>
      </c>
      <c r="S119" s="11" t="s">
        <v>28941</v>
      </c>
      <c r="T119" s="11" t="s">
        <v>28942</v>
      </c>
      <c r="U119" s="11" t="s">
        <v>28943</v>
      </c>
      <c r="V119" s="12">
        <v>5.7988150000000003E-4</v>
      </c>
      <c r="W119" s="12">
        <v>0.36245983999999998</v>
      </c>
      <c r="X119" s="12">
        <v>1.0334266E-3</v>
      </c>
      <c r="Y119" s="12">
        <v>8.0298489999999995E-4</v>
      </c>
      <c r="Z119" s="12">
        <v>5.5994162999999997E-4</v>
      </c>
      <c r="AA119" s="12">
        <v>6.7371039999999993E-2</v>
      </c>
      <c r="AB119" s="12">
        <v>1.1393715000000001E-3</v>
      </c>
      <c r="AC119" s="12">
        <v>8.5995847000000004E-4</v>
      </c>
      <c r="AD119" s="12">
        <v>8.7675009999999996E-4</v>
      </c>
      <c r="AE119" s="12">
        <v>9.2005625000000002E-4</v>
      </c>
      <c r="AF119" s="12">
        <v>0.20580207</v>
      </c>
      <c r="AG119" s="12">
        <v>0.19985322999999999</v>
      </c>
      <c r="AH119" s="12">
        <v>4.4700270000000002E-4</v>
      </c>
      <c r="AI119" s="12">
        <v>5.9127159999999997E-4</v>
      </c>
      <c r="AJ119" s="12">
        <v>5.4649039999999998E-4</v>
      </c>
      <c r="AK119" s="12">
        <v>7.8806749999999995E-2</v>
      </c>
      <c r="AL119" s="12">
        <v>4.9010746000000005E-4</v>
      </c>
      <c r="AM119" s="12">
        <v>7.5458490000000003E-2</v>
      </c>
      <c r="AN119" s="12">
        <v>7.1811512999999999E-4</v>
      </c>
      <c r="AO119" s="12">
        <v>6.8317743999999996E-4</v>
      </c>
      <c r="AP119" s="12">
        <v>1</v>
      </c>
      <c r="AQ119" s="14">
        <v>0.36245983999999998</v>
      </c>
      <c r="AR119" s="12">
        <v>10</v>
      </c>
      <c r="AS119" s="12">
        <v>4.9010746000000005E-4</v>
      </c>
    </row>
    <row r="120" spans="1:45" x14ac:dyDescent="0.2">
      <c r="A120" s="8">
        <v>37625624</v>
      </c>
      <c r="B120" s="8" t="s">
        <v>1045</v>
      </c>
      <c r="C120" s="8" t="s">
        <v>1046</v>
      </c>
      <c r="D120" s="8" t="s">
        <v>1047</v>
      </c>
      <c r="E120" s="8" t="s">
        <v>1048</v>
      </c>
      <c r="F120" s="8" t="s">
        <v>1049</v>
      </c>
      <c r="G120" s="8">
        <v>2023</v>
      </c>
      <c r="H120" s="9">
        <v>45163</v>
      </c>
      <c r="I120" s="8" t="s">
        <v>1050</v>
      </c>
      <c r="J120" s="8" t="s">
        <v>1051</v>
      </c>
      <c r="K120" s="8" t="s">
        <v>32</v>
      </c>
      <c r="L120" s="8" t="s">
        <v>1052</v>
      </c>
      <c r="M120" s="11">
        <v>0</v>
      </c>
      <c r="N120" s="11">
        <v>1</v>
      </c>
      <c r="O120" s="11" t="s">
        <v>1053</v>
      </c>
      <c r="P120" s="11">
        <v>9</v>
      </c>
      <c r="Q120" s="11" t="s">
        <v>1054</v>
      </c>
      <c r="R120" s="11" t="s">
        <v>1055</v>
      </c>
      <c r="S120" s="11" t="s">
        <v>1056</v>
      </c>
      <c r="T120" s="11" t="s">
        <v>1057</v>
      </c>
      <c r="U120" s="11" t="s">
        <v>1058</v>
      </c>
      <c r="V120" s="12">
        <v>3.1279529999999998E-4</v>
      </c>
      <c r="W120" s="12">
        <v>0.35650282999999999</v>
      </c>
      <c r="X120" s="12">
        <v>0.25974649999999999</v>
      </c>
      <c r="Y120" s="12">
        <v>4.3314006000000002E-4</v>
      </c>
      <c r="Z120" s="12">
        <v>3.0203949999999999E-4</v>
      </c>
      <c r="AA120" s="12">
        <v>3.1454029999999997E-4</v>
      </c>
      <c r="AB120" s="12">
        <v>6.1459589999999999E-4</v>
      </c>
      <c r="AC120" s="12">
        <v>4.6387225000000002E-4</v>
      </c>
      <c r="AD120" s="12">
        <v>4.7292987999999998E-4</v>
      </c>
      <c r="AE120" s="12">
        <v>4.9628974999999995E-4</v>
      </c>
      <c r="AF120" s="12">
        <v>0.29709590000000002</v>
      </c>
      <c r="AG120" s="12">
        <v>4.9548444999999997E-4</v>
      </c>
      <c r="AH120" s="12">
        <v>2.4111883000000001E-4</v>
      </c>
      <c r="AI120" s="12">
        <v>3.1893930000000001E-4</v>
      </c>
      <c r="AJ120" s="12">
        <v>2.9478376000000001E-4</v>
      </c>
      <c r="AK120" s="12">
        <v>2.6176850000000001E-4</v>
      </c>
      <c r="AL120" s="12">
        <v>2.6437010000000003E-4</v>
      </c>
      <c r="AM120" s="12">
        <v>2.2739009E-4</v>
      </c>
      <c r="AN120" s="12">
        <v>8.0772209999999997E-2</v>
      </c>
      <c r="AO120" s="12">
        <v>3.6851445000000001E-4</v>
      </c>
      <c r="AP120" s="12">
        <v>1</v>
      </c>
      <c r="AQ120" s="14">
        <v>0.35650282999999999</v>
      </c>
      <c r="AR120" s="12">
        <v>10</v>
      </c>
      <c r="AS120" s="12">
        <v>2.4111883000000001E-4</v>
      </c>
    </row>
    <row r="121" spans="1:45" x14ac:dyDescent="0.2">
      <c r="A121" s="8">
        <v>28460534</v>
      </c>
      <c r="B121" s="8" t="s">
        <v>19522</v>
      </c>
      <c r="C121" s="8" t="s">
        <v>19523</v>
      </c>
      <c r="D121" s="8" t="s">
        <v>19524</v>
      </c>
      <c r="E121" s="8" t="s">
        <v>19525</v>
      </c>
      <c r="F121" s="8" t="s">
        <v>16711</v>
      </c>
      <c r="G121" s="8">
        <v>2017</v>
      </c>
      <c r="H121" s="9">
        <v>42858</v>
      </c>
      <c r="I121" s="8" t="s">
        <v>19526</v>
      </c>
      <c r="J121" s="8" t="s">
        <v>19527</v>
      </c>
      <c r="K121" s="8" t="s">
        <v>32</v>
      </c>
      <c r="L121" s="8" t="s">
        <v>19528</v>
      </c>
      <c r="M121" s="11">
        <v>0</v>
      </c>
      <c r="N121" s="11">
        <v>0</v>
      </c>
      <c r="O121" s="11" t="s">
        <v>19529</v>
      </c>
      <c r="P121" s="11">
        <v>15</v>
      </c>
      <c r="Q121" s="11" t="s">
        <v>19530</v>
      </c>
      <c r="R121" s="11" t="s">
        <v>19531</v>
      </c>
      <c r="S121" s="11" t="s">
        <v>19532</v>
      </c>
      <c r="T121" s="11" t="s">
        <v>19533</v>
      </c>
      <c r="U121" s="11" t="s">
        <v>19534</v>
      </c>
      <c r="V121" s="12">
        <v>3.8271528000000002E-4</v>
      </c>
      <c r="W121" s="12">
        <v>0.35166806</v>
      </c>
      <c r="X121" s="12">
        <v>6.8205040000000005E-4</v>
      </c>
      <c r="Y121" s="12">
        <v>5.2996100000000002E-4</v>
      </c>
      <c r="Z121" s="12">
        <v>3.6955517000000001E-4</v>
      </c>
      <c r="AA121" s="12">
        <v>3.848503E-4</v>
      </c>
      <c r="AB121" s="12">
        <v>0.18775807</v>
      </c>
      <c r="AC121" s="12">
        <v>0.34739497000000003</v>
      </c>
      <c r="AD121" s="12">
        <v>0.10634930400000001</v>
      </c>
      <c r="AE121" s="12">
        <v>6.0722656999999999E-4</v>
      </c>
      <c r="AF121" s="12">
        <v>3.7427059999999999E-4</v>
      </c>
      <c r="AG121" s="12">
        <v>6.0624120000000005E-4</v>
      </c>
      <c r="AH121" s="12">
        <v>2.9501677000000001E-4</v>
      </c>
      <c r="AI121" s="12">
        <v>3.9023265999999998E-4</v>
      </c>
      <c r="AJ121" s="12">
        <v>3.6067754000000001E-4</v>
      </c>
      <c r="AK121" s="12">
        <v>3.2028230000000001E-4</v>
      </c>
      <c r="AL121" s="12">
        <v>3.2346544000000002E-4</v>
      </c>
      <c r="AM121" s="12">
        <v>2.7821919999999997E-4</v>
      </c>
      <c r="AN121" s="12">
        <v>4.7394792999999998E-4</v>
      </c>
      <c r="AO121" s="12">
        <v>4.5088943000000002E-4</v>
      </c>
      <c r="AP121" s="12">
        <v>1</v>
      </c>
      <c r="AQ121" s="14">
        <v>0.35166806</v>
      </c>
      <c r="AR121" s="12">
        <v>7</v>
      </c>
      <c r="AS121" s="12">
        <v>2.9501677000000001E-4</v>
      </c>
    </row>
    <row r="122" spans="1:45" x14ac:dyDescent="0.2">
      <c r="A122" s="8">
        <v>18061407</v>
      </c>
      <c r="B122" s="8" t="s">
        <v>33510</v>
      </c>
      <c r="C122" s="8" t="s">
        <v>33511</v>
      </c>
      <c r="D122" s="8" t="s">
        <v>33512</v>
      </c>
      <c r="E122" s="8" t="s">
        <v>3079</v>
      </c>
      <c r="F122" s="8" t="s">
        <v>994</v>
      </c>
      <c r="G122" s="8">
        <v>2008</v>
      </c>
      <c r="H122" s="9">
        <v>39423</v>
      </c>
      <c r="I122" s="8" t="s">
        <v>33513</v>
      </c>
      <c r="J122" s="8" t="s">
        <v>33514</v>
      </c>
      <c r="K122" s="8" t="s">
        <v>32</v>
      </c>
      <c r="L122" s="8" t="s">
        <v>33515</v>
      </c>
      <c r="M122" s="11">
        <v>0</v>
      </c>
      <c r="N122" s="11">
        <v>1</v>
      </c>
      <c r="O122" s="11" t="s">
        <v>33516</v>
      </c>
      <c r="P122" s="11">
        <v>3</v>
      </c>
      <c r="Q122" s="11" t="s">
        <v>33517</v>
      </c>
      <c r="R122" s="11" t="s">
        <v>33518</v>
      </c>
      <c r="S122" s="11" t="s">
        <v>33519</v>
      </c>
      <c r="T122" s="11" t="s">
        <v>33520</v>
      </c>
      <c r="U122" s="11" t="s">
        <v>33521</v>
      </c>
      <c r="V122" s="12">
        <v>3.7907518000000002E-4</v>
      </c>
      <c r="W122" s="12">
        <v>0.351572</v>
      </c>
      <c r="X122" s="12">
        <v>0.34084221999999997</v>
      </c>
      <c r="Y122" s="12">
        <v>0.13025719999999999</v>
      </c>
      <c r="Z122" s="12">
        <v>3.6604024E-4</v>
      </c>
      <c r="AA122" s="12">
        <v>3.8118990000000002E-4</v>
      </c>
      <c r="AB122" s="12">
        <v>7.4481695999999999E-4</v>
      </c>
      <c r="AC122" s="12">
        <v>5.6216459999999997E-4</v>
      </c>
      <c r="AD122" s="12">
        <v>5.7314149999999995E-4</v>
      </c>
      <c r="AE122" s="12">
        <v>0.17048569</v>
      </c>
      <c r="AF122" s="12">
        <v>3.7071080000000001E-4</v>
      </c>
      <c r="AG122" s="12">
        <v>6.0047547000000002E-4</v>
      </c>
      <c r="AH122" s="12">
        <v>2.9221078000000002E-4</v>
      </c>
      <c r="AI122" s="12">
        <v>3.8652104999999998E-4</v>
      </c>
      <c r="AJ122" s="12">
        <v>3.5724705000000001E-4</v>
      </c>
      <c r="AK122" s="12">
        <v>3.1723599999999998E-4</v>
      </c>
      <c r="AL122" s="12">
        <v>3.2038888000000002E-4</v>
      </c>
      <c r="AM122" s="12">
        <v>2.7557299999999999E-4</v>
      </c>
      <c r="AN122" s="12">
        <v>4.6944009999999998E-4</v>
      </c>
      <c r="AO122" s="12">
        <v>4.466009E-4</v>
      </c>
      <c r="AP122" s="12">
        <v>1</v>
      </c>
      <c r="AQ122" s="14">
        <v>0.351572</v>
      </c>
      <c r="AR122" s="12">
        <v>2</v>
      </c>
      <c r="AS122" s="12">
        <v>2.9221078000000002E-4</v>
      </c>
    </row>
    <row r="123" spans="1:45" x14ac:dyDescent="0.2">
      <c r="A123" s="8">
        <v>30958514</v>
      </c>
      <c r="B123" s="8" t="s">
        <v>15041</v>
      </c>
      <c r="C123" s="8" t="s">
        <v>15042</v>
      </c>
      <c r="D123" s="8" t="s">
        <v>15043</v>
      </c>
      <c r="E123" s="8" t="s">
        <v>5473</v>
      </c>
      <c r="F123" s="8" t="s">
        <v>3945</v>
      </c>
      <c r="G123" s="8">
        <v>2019</v>
      </c>
      <c r="H123" s="9">
        <v>43564</v>
      </c>
      <c r="I123" s="8" t="s">
        <v>15044</v>
      </c>
      <c r="J123" s="8" t="s">
        <v>15045</v>
      </c>
      <c r="K123" s="8" t="s">
        <v>32</v>
      </c>
      <c r="L123" s="8" t="s">
        <v>15046</v>
      </c>
      <c r="M123" s="11">
        <v>0</v>
      </c>
      <c r="N123" s="11">
        <v>0</v>
      </c>
      <c r="O123" s="11" t="s">
        <v>15047</v>
      </c>
      <c r="P123" s="11">
        <v>7</v>
      </c>
      <c r="Q123" s="11" t="s">
        <v>15048</v>
      </c>
      <c r="R123" s="11" t="s">
        <v>15049</v>
      </c>
      <c r="S123" s="11" t="s">
        <v>15050</v>
      </c>
      <c r="T123" s="11" t="s">
        <v>15051</v>
      </c>
      <c r="U123" s="11" t="s">
        <v>15052</v>
      </c>
      <c r="V123" s="12">
        <v>4.1516672999999997E-2</v>
      </c>
      <c r="W123" s="12">
        <v>0.34782147000000002</v>
      </c>
      <c r="X123" s="12">
        <v>4.8110767999999998E-4</v>
      </c>
      <c r="Y123" s="12">
        <v>3.7382662000000002E-4</v>
      </c>
      <c r="Z123" s="12">
        <v>2.6067872999999998E-4</v>
      </c>
      <c r="AA123" s="12">
        <v>2.7146769999999998E-4</v>
      </c>
      <c r="AB123" s="12">
        <v>6.5217786E-2</v>
      </c>
      <c r="AC123" s="12">
        <v>5.6113290000000003E-2</v>
      </c>
      <c r="AD123" s="12">
        <v>0.12102921</v>
      </c>
      <c r="AE123" s="12">
        <v>5.933654E-2</v>
      </c>
      <c r="AF123" s="12">
        <v>0.23864558</v>
      </c>
      <c r="AG123" s="12">
        <v>6.6891859999999997E-2</v>
      </c>
      <c r="AH123" s="12">
        <v>2.0810045000000001E-4</v>
      </c>
      <c r="AI123" s="12">
        <v>2.7526432000000002E-4</v>
      </c>
      <c r="AJ123" s="12">
        <v>2.5441660000000003E-4</v>
      </c>
      <c r="AK123" s="12">
        <v>2.2592238000000001E-4</v>
      </c>
      <c r="AL123" s="12">
        <v>2.2816772000000001E-4</v>
      </c>
      <c r="AM123" s="12">
        <v>1.9625170000000001E-4</v>
      </c>
      <c r="AN123" s="12">
        <v>3.3431584999999998E-4</v>
      </c>
      <c r="AO123" s="12">
        <v>3.1805069999999997E-4</v>
      </c>
      <c r="AP123" s="12">
        <v>1</v>
      </c>
      <c r="AQ123" s="14">
        <v>0.34782147000000002</v>
      </c>
      <c r="AR123" s="12">
        <v>10</v>
      </c>
      <c r="AS123" s="12">
        <v>2.0810045000000001E-4</v>
      </c>
    </row>
    <row r="124" spans="1:45" x14ac:dyDescent="0.2">
      <c r="A124" s="8">
        <v>26275164</v>
      </c>
      <c r="B124" s="8" t="s">
        <v>23425</v>
      </c>
      <c r="C124" s="8" t="s">
        <v>23426</v>
      </c>
      <c r="D124" s="8" t="s">
        <v>23427</v>
      </c>
      <c r="E124" s="8" t="s">
        <v>23428</v>
      </c>
      <c r="F124" s="8" t="s">
        <v>23429</v>
      </c>
      <c r="G124" s="8">
        <v>2015</v>
      </c>
      <c r="H124" s="9">
        <v>42231</v>
      </c>
      <c r="I124" s="8" t="s">
        <v>23430</v>
      </c>
      <c r="J124" s="8" t="s">
        <v>23431</v>
      </c>
      <c r="K124" s="8" t="s">
        <v>32</v>
      </c>
      <c r="L124" s="8" t="s">
        <v>23432</v>
      </c>
      <c r="M124" s="11">
        <v>0</v>
      </c>
      <c r="N124" s="11">
        <v>0</v>
      </c>
      <c r="O124" s="11" t="s">
        <v>23433</v>
      </c>
      <c r="P124" s="11">
        <v>3</v>
      </c>
      <c r="Q124" s="11" t="s">
        <v>23434</v>
      </c>
      <c r="R124" s="11" t="s">
        <v>23435</v>
      </c>
      <c r="S124" s="11" t="s">
        <v>23436</v>
      </c>
      <c r="T124" s="11" t="s">
        <v>23437</v>
      </c>
      <c r="U124" s="11" t="s">
        <v>23438</v>
      </c>
      <c r="V124" s="12">
        <v>5.8850617E-4</v>
      </c>
      <c r="W124" s="12">
        <v>0.34711573000000001</v>
      </c>
      <c r="X124" s="12">
        <v>1.0487966E-3</v>
      </c>
      <c r="Y124" s="12">
        <v>8.1492779999999996E-4</v>
      </c>
      <c r="Z124" s="12">
        <v>5.6826974999999997E-4</v>
      </c>
      <c r="AA124" s="12">
        <v>5.9178926000000005E-4</v>
      </c>
      <c r="AB124" s="12">
        <v>1.1563108000000001E-3</v>
      </c>
      <c r="AC124" s="12">
        <v>8.7274870000000004E-4</v>
      </c>
      <c r="AD124" s="12">
        <v>8.8979E-4</v>
      </c>
      <c r="AE124" s="12">
        <v>9.3374034999999997E-4</v>
      </c>
      <c r="AF124" s="12">
        <v>8.3230040000000005E-2</v>
      </c>
      <c r="AG124" s="12">
        <v>0.18225180999999999</v>
      </c>
      <c r="AH124" s="12">
        <v>4.5365107E-4</v>
      </c>
      <c r="AI124" s="12">
        <v>6.0006573999999997E-4</v>
      </c>
      <c r="AJ124" s="12">
        <v>3.8311310000000001E-2</v>
      </c>
      <c r="AK124" s="12">
        <v>0.33822521999999999</v>
      </c>
      <c r="AL124" s="12">
        <v>4.9739689999999997E-4</v>
      </c>
      <c r="AM124" s="12">
        <v>4.2782120000000001E-4</v>
      </c>
      <c r="AN124" s="12">
        <v>7.2879580000000002E-4</v>
      </c>
      <c r="AO124" s="12">
        <v>6.9333846000000005E-4</v>
      </c>
      <c r="AP124" s="12">
        <v>1</v>
      </c>
      <c r="AQ124" s="14">
        <v>0.34711573000000001</v>
      </c>
      <c r="AR124" s="12">
        <v>15</v>
      </c>
      <c r="AS124" s="12">
        <v>4.5365107E-4</v>
      </c>
    </row>
    <row r="125" spans="1:45" x14ac:dyDescent="0.2">
      <c r="A125" s="8">
        <v>22362830</v>
      </c>
      <c r="B125" s="8" t="s">
        <v>29885</v>
      </c>
      <c r="C125" s="8" t="s">
        <v>29886</v>
      </c>
      <c r="D125" s="8" t="s">
        <v>29887</v>
      </c>
      <c r="E125" s="8" t="s">
        <v>29888</v>
      </c>
      <c r="F125" s="8" t="s">
        <v>22049</v>
      </c>
      <c r="G125" s="8">
        <v>2012</v>
      </c>
      <c r="H125" s="9">
        <v>40964</v>
      </c>
      <c r="I125" s="8" t="s">
        <v>29889</v>
      </c>
      <c r="J125" s="8" t="s">
        <v>29890</v>
      </c>
      <c r="K125" s="8" t="s">
        <v>32</v>
      </c>
      <c r="L125" s="8" t="s">
        <v>29891</v>
      </c>
      <c r="M125" s="11">
        <v>0</v>
      </c>
      <c r="N125" s="11">
        <v>1</v>
      </c>
      <c r="O125" s="11" t="s">
        <v>29892</v>
      </c>
      <c r="P125" s="11">
        <v>5</v>
      </c>
      <c r="Q125" s="11" t="s">
        <v>29893</v>
      </c>
      <c r="R125" s="11" t="s">
        <v>29894</v>
      </c>
      <c r="S125" s="11" t="s">
        <v>29895</v>
      </c>
      <c r="T125" s="11" t="s">
        <v>29896</v>
      </c>
      <c r="U125" s="11" t="s">
        <v>29897</v>
      </c>
      <c r="V125" s="12">
        <v>5.8853195999999995E-4</v>
      </c>
      <c r="W125" s="12">
        <v>0.34469914000000001</v>
      </c>
      <c r="X125" s="12">
        <v>1.0488417E-3</v>
      </c>
      <c r="Y125" s="12">
        <v>8.1496354000000005E-4</v>
      </c>
      <c r="Z125" s="12">
        <v>0.24002011000000001</v>
      </c>
      <c r="AA125" s="12">
        <v>5.9181516E-4</v>
      </c>
      <c r="AB125" s="12">
        <v>1.1563621E-3</v>
      </c>
      <c r="AC125" s="12">
        <v>8.7278669999999998E-4</v>
      </c>
      <c r="AD125" s="12">
        <v>0.17750152999999999</v>
      </c>
      <c r="AE125" s="12">
        <v>9.3378185000000003E-4</v>
      </c>
      <c r="AF125" s="12">
        <v>5.7554589999999999E-4</v>
      </c>
      <c r="AG125" s="12">
        <v>9.3226634999999997E-4</v>
      </c>
      <c r="AH125" s="12">
        <v>4.5367091999999999E-4</v>
      </c>
      <c r="AI125" s="12">
        <v>6.0009199999999999E-4</v>
      </c>
      <c r="AJ125" s="12">
        <v>0.10927068400000001</v>
      </c>
      <c r="AK125" s="12">
        <v>4.9252379999999998E-4</v>
      </c>
      <c r="AL125" s="12">
        <v>4.9741870000000004E-4</v>
      </c>
      <c r="AM125" s="12">
        <v>4.2783996000000002E-4</v>
      </c>
      <c r="AN125" s="12">
        <v>0.11782869999999999</v>
      </c>
      <c r="AO125" s="12">
        <v>6.9336883999999998E-4</v>
      </c>
      <c r="AP125" s="12">
        <v>1</v>
      </c>
      <c r="AQ125" s="14">
        <v>0.34469914000000001</v>
      </c>
      <c r="AR125" s="12">
        <v>4</v>
      </c>
      <c r="AS125" s="12">
        <v>4.5367091999999999E-4</v>
      </c>
    </row>
    <row r="126" spans="1:45" x14ac:dyDescent="0.2">
      <c r="A126" s="8">
        <v>24720242</v>
      </c>
      <c r="B126" s="8" t="s">
        <v>26201</v>
      </c>
      <c r="C126" s="8" t="s">
        <v>26202</v>
      </c>
      <c r="D126" s="8" t="s">
        <v>26203</v>
      </c>
      <c r="E126" s="8" t="s">
        <v>26204</v>
      </c>
      <c r="F126" s="8" t="s">
        <v>26205</v>
      </c>
      <c r="G126" s="8">
        <v>2013</v>
      </c>
      <c r="H126" s="9">
        <v>41741</v>
      </c>
      <c r="J126" s="8" t="s">
        <v>26206</v>
      </c>
      <c r="K126" s="8" t="s">
        <v>32</v>
      </c>
      <c r="L126" s="8" t="s">
        <v>26207</v>
      </c>
      <c r="M126" s="11">
        <v>0</v>
      </c>
      <c r="N126" s="11">
        <v>1</v>
      </c>
      <c r="O126" s="11" t="s">
        <v>26208</v>
      </c>
      <c r="P126" s="11">
        <v>8</v>
      </c>
      <c r="Q126" s="11" t="s">
        <v>26209</v>
      </c>
      <c r="R126" s="11" t="s">
        <v>26210</v>
      </c>
      <c r="S126" s="11" t="s">
        <v>26211</v>
      </c>
      <c r="T126" s="11" t="s">
        <v>26212</v>
      </c>
      <c r="U126" s="11" t="s">
        <v>26213</v>
      </c>
      <c r="V126" s="12">
        <v>5.5541949999999998E-4</v>
      </c>
      <c r="W126" s="12">
        <v>0.34148958000000001</v>
      </c>
      <c r="X126" s="12">
        <v>9.898343999999999E-4</v>
      </c>
      <c r="Y126" s="12">
        <v>7.6911139999999998E-4</v>
      </c>
      <c r="Z126" s="12">
        <v>5.3632072999999997E-4</v>
      </c>
      <c r="AA126" s="12">
        <v>5.5851792999999999E-4</v>
      </c>
      <c r="AB126" s="12">
        <v>1.0913113000000001E-3</v>
      </c>
      <c r="AC126" s="12">
        <v>8.2368160000000003E-4</v>
      </c>
      <c r="AD126" s="12">
        <v>0.14684741000000001</v>
      </c>
      <c r="AE126" s="12">
        <v>8.8124454000000001E-4</v>
      </c>
      <c r="AF126" s="12">
        <v>5.4316403000000005E-4</v>
      </c>
      <c r="AG126" s="12">
        <v>0.2715475</v>
      </c>
      <c r="AH126" s="12">
        <v>4.2814612999999999E-4</v>
      </c>
      <c r="AI126" s="12">
        <v>5.6632917000000004E-4</v>
      </c>
      <c r="AJ126" s="12">
        <v>5.2343699999999997E-4</v>
      </c>
      <c r="AK126" s="12">
        <v>4.6481297000000002E-4</v>
      </c>
      <c r="AL126" s="12">
        <v>4.6943252999999998E-4</v>
      </c>
      <c r="AM126" s="12">
        <v>4.0376847000000001E-4</v>
      </c>
      <c r="AN126" s="12">
        <v>0.22985659999999999</v>
      </c>
      <c r="AO126" s="12">
        <v>6.5435795000000005E-4</v>
      </c>
      <c r="AP126" s="12">
        <v>1</v>
      </c>
      <c r="AQ126" s="14">
        <v>0.34148958000000001</v>
      </c>
      <c r="AR126" s="12">
        <v>11</v>
      </c>
      <c r="AS126" s="12">
        <v>4.2814612999999999E-4</v>
      </c>
    </row>
    <row r="127" spans="1:45" x14ac:dyDescent="0.2">
      <c r="A127" s="8">
        <v>35119213</v>
      </c>
      <c r="B127" s="8" t="s">
        <v>6314</v>
      </c>
      <c r="C127" s="8" t="s">
        <v>6315</v>
      </c>
      <c r="D127" s="8" t="s">
        <v>6316</v>
      </c>
      <c r="E127" s="8" t="s">
        <v>6317</v>
      </c>
      <c r="F127" s="8" t="s">
        <v>6318</v>
      </c>
      <c r="G127" s="8">
        <v>2022</v>
      </c>
      <c r="H127" s="9">
        <v>44596</v>
      </c>
      <c r="I127" s="8" t="s">
        <v>6319</v>
      </c>
      <c r="J127" s="8" t="s">
        <v>6320</v>
      </c>
      <c r="K127" s="8" t="s">
        <v>32</v>
      </c>
      <c r="L127" s="8" t="s">
        <v>6321</v>
      </c>
      <c r="M127" s="11">
        <v>0</v>
      </c>
      <c r="N127" s="11">
        <v>1</v>
      </c>
      <c r="O127" s="11" t="s">
        <v>6322</v>
      </c>
      <c r="P127" s="11">
        <v>4</v>
      </c>
      <c r="Q127" s="11" t="s">
        <v>6323</v>
      </c>
      <c r="R127" s="11" t="s">
        <v>6324</v>
      </c>
      <c r="S127" s="11" t="s">
        <v>6325</v>
      </c>
      <c r="T127" s="11" t="s">
        <v>6326</v>
      </c>
      <c r="U127" s="11" t="s">
        <v>6327</v>
      </c>
      <c r="V127" s="12">
        <v>5.5541100000000001E-4</v>
      </c>
      <c r="W127" s="12">
        <v>0.34133153999999999</v>
      </c>
      <c r="X127" s="12">
        <v>9.898140000000001E-4</v>
      </c>
      <c r="Y127" s="12">
        <v>7.6909956999999998E-4</v>
      </c>
      <c r="Z127" s="12">
        <v>5.3631260000000004E-4</v>
      </c>
      <c r="AA127" s="12">
        <v>5.5850943000000002E-4</v>
      </c>
      <c r="AB127" s="12">
        <v>0.14667746000000001</v>
      </c>
      <c r="AC127" s="12">
        <v>0.108132824</v>
      </c>
      <c r="AD127" s="12">
        <v>8.397519E-4</v>
      </c>
      <c r="AE127" s="12">
        <v>8.8123050000000005E-4</v>
      </c>
      <c r="AF127" s="12">
        <v>0.18199842999999999</v>
      </c>
      <c r="AG127" s="12">
        <v>8.7980163999999998E-4</v>
      </c>
      <c r="AH127" s="12">
        <v>4.2813957999999997E-4</v>
      </c>
      <c r="AI127" s="12">
        <v>5.6632049999999999E-4</v>
      </c>
      <c r="AJ127" s="12">
        <v>0.14848243999999999</v>
      </c>
      <c r="AK127" s="12">
        <v>6.4157560000000002E-2</v>
      </c>
      <c r="AL127" s="12">
        <v>4.6942537000000002E-4</v>
      </c>
      <c r="AM127" s="12">
        <v>4.0376229999999999E-4</v>
      </c>
      <c r="AN127" s="12">
        <v>6.8781129999999997E-4</v>
      </c>
      <c r="AO127" s="12">
        <v>6.5434794000000004E-4</v>
      </c>
      <c r="AP127" s="12">
        <v>1</v>
      </c>
      <c r="AQ127" s="14">
        <v>0.34133153999999999</v>
      </c>
      <c r="AR127" s="12">
        <v>10</v>
      </c>
      <c r="AS127" s="12">
        <v>4.2813957999999997E-4</v>
      </c>
    </row>
    <row r="128" spans="1:45" x14ac:dyDescent="0.2">
      <c r="A128" s="8">
        <v>35072694</v>
      </c>
      <c r="B128" s="8" t="s">
        <v>6475</v>
      </c>
      <c r="C128" s="8" t="s">
        <v>6476</v>
      </c>
      <c r="D128" s="8" t="s">
        <v>6477</v>
      </c>
      <c r="E128" s="8" t="s">
        <v>6478</v>
      </c>
      <c r="F128" s="8" t="s">
        <v>6479</v>
      </c>
      <c r="G128" s="8">
        <v>2022</v>
      </c>
      <c r="H128" s="9">
        <v>44585</v>
      </c>
      <c r="I128" s="8" t="s">
        <v>6480</v>
      </c>
      <c r="J128" s="8" t="s">
        <v>6481</v>
      </c>
      <c r="K128" s="8" t="s">
        <v>32</v>
      </c>
      <c r="L128" s="8" t="s">
        <v>6482</v>
      </c>
      <c r="M128" s="11">
        <v>0</v>
      </c>
      <c r="N128" s="11">
        <v>0</v>
      </c>
      <c r="O128" s="11" t="s">
        <v>6483</v>
      </c>
      <c r="P128" s="11">
        <v>19</v>
      </c>
      <c r="Q128" s="11" t="s">
        <v>6484</v>
      </c>
      <c r="R128" s="11" t="s">
        <v>6485</v>
      </c>
      <c r="S128" s="11" t="s">
        <v>6486</v>
      </c>
      <c r="T128" s="11" t="s">
        <v>6487</v>
      </c>
      <c r="U128" s="11" t="s">
        <v>6488</v>
      </c>
      <c r="V128" s="12">
        <v>1.1426825999999999E-2</v>
      </c>
      <c r="W128" s="12">
        <v>0.3366325</v>
      </c>
      <c r="X128" s="12">
        <v>5.3218530000000001E-4</v>
      </c>
      <c r="Y128" s="12">
        <v>2.3443242999999999E-2</v>
      </c>
      <c r="Z128" s="12">
        <v>2.8835385E-4</v>
      </c>
      <c r="AA128" s="12">
        <v>0.29394736999999999</v>
      </c>
      <c r="AB128" s="12">
        <v>5.8673950000000003E-4</v>
      </c>
      <c r="AC128" s="12">
        <v>4.4285374999999998E-4</v>
      </c>
      <c r="AD128" s="12">
        <v>4.5150114000000002E-4</v>
      </c>
      <c r="AE128" s="12">
        <v>4.7380265000000001E-4</v>
      </c>
      <c r="AF128" s="12">
        <v>2.9203315999999998E-4</v>
      </c>
      <c r="AG128" s="12">
        <v>0.26844582</v>
      </c>
      <c r="AH128" s="12">
        <v>2.3019355999999999E-4</v>
      </c>
      <c r="AI128" s="12">
        <v>3.0448790000000002E-4</v>
      </c>
      <c r="AJ128" s="12">
        <v>2.8142687999999999E-4</v>
      </c>
      <c r="AK128" s="12">
        <v>2.4990758000000002E-4</v>
      </c>
      <c r="AL128" s="12">
        <v>6.1032057000000001E-2</v>
      </c>
      <c r="AM128" s="12">
        <v>2.1708687000000001E-4</v>
      </c>
      <c r="AN128" s="12">
        <v>3.6980869999999998E-4</v>
      </c>
      <c r="AO128" s="12">
        <v>3.5181676999999998E-4</v>
      </c>
      <c r="AP128" s="12">
        <v>1</v>
      </c>
      <c r="AQ128" s="14">
        <v>0.3366325</v>
      </c>
      <c r="AR128" s="12">
        <v>5</v>
      </c>
      <c r="AS128" s="12">
        <v>2.3019355999999999E-4</v>
      </c>
    </row>
    <row r="129" spans="1:45" x14ac:dyDescent="0.2">
      <c r="A129" s="8">
        <v>34700258</v>
      </c>
      <c r="B129" s="8" t="s">
        <v>7314</v>
      </c>
      <c r="C129" s="8" t="s">
        <v>7315</v>
      </c>
      <c r="D129" s="8" t="s">
        <v>7316</v>
      </c>
      <c r="E129" s="8" t="s">
        <v>7317</v>
      </c>
      <c r="F129" s="8" t="s">
        <v>613</v>
      </c>
      <c r="G129" s="8">
        <v>2021</v>
      </c>
      <c r="H129" s="9">
        <v>44495</v>
      </c>
      <c r="I129" s="8" t="s">
        <v>7318</v>
      </c>
      <c r="J129" s="8" t="s">
        <v>7319</v>
      </c>
      <c r="K129" s="8" t="s">
        <v>32</v>
      </c>
      <c r="L129" s="8" t="s">
        <v>7320</v>
      </c>
      <c r="M129" s="11">
        <v>0</v>
      </c>
      <c r="N129" s="11">
        <v>0</v>
      </c>
      <c r="O129" s="11" t="s">
        <v>7321</v>
      </c>
      <c r="P129" s="11">
        <v>14</v>
      </c>
      <c r="Q129" s="11" t="s">
        <v>7322</v>
      </c>
      <c r="R129" s="11" t="s">
        <v>7323</v>
      </c>
      <c r="S129" s="11" t="s">
        <v>7324</v>
      </c>
      <c r="T129" s="11" t="s">
        <v>7325</v>
      </c>
      <c r="U129" s="11" t="s">
        <v>7326</v>
      </c>
      <c r="V129" s="12">
        <v>0.22037628000000001</v>
      </c>
      <c r="W129" s="12">
        <v>0.33647697999999998</v>
      </c>
      <c r="X129" s="12">
        <v>8.7852449999999995E-4</v>
      </c>
      <c r="Y129" s="12">
        <v>0.17027972999999999</v>
      </c>
      <c r="Z129" s="12">
        <v>4.7601190000000002E-4</v>
      </c>
      <c r="AA129" s="12">
        <v>4.9571303000000004E-4</v>
      </c>
      <c r="AB129" s="12">
        <v>9.6858429999999998E-4</v>
      </c>
      <c r="AC129" s="12">
        <v>7.3105906000000003E-4</v>
      </c>
      <c r="AD129" s="12">
        <v>7.4533390000000002E-4</v>
      </c>
      <c r="AE129" s="12">
        <v>7.8214885000000005E-4</v>
      </c>
      <c r="AF129" s="12">
        <v>4.8208566000000001E-4</v>
      </c>
      <c r="AG129" s="12">
        <v>7.8087969999999997E-4</v>
      </c>
      <c r="AH129" s="12">
        <v>2.9113264999999999E-2</v>
      </c>
      <c r="AI129" s="12">
        <v>6.769E-2</v>
      </c>
      <c r="AJ129" s="12">
        <v>4.645769E-4</v>
      </c>
      <c r="AK129" s="12">
        <v>4.1254509999999998E-4</v>
      </c>
      <c r="AL129" s="12">
        <v>0.16729664999999999</v>
      </c>
      <c r="AM129" s="12">
        <v>3.5836499999999997E-4</v>
      </c>
      <c r="AN129" s="12">
        <v>6.1047676999999995E-4</v>
      </c>
      <c r="AO129" s="12">
        <v>5.8077583999999996E-4</v>
      </c>
      <c r="AP129" s="12">
        <v>1</v>
      </c>
      <c r="AQ129" s="14">
        <v>0.33647697999999998</v>
      </c>
      <c r="AR129" s="12">
        <v>0</v>
      </c>
      <c r="AS129" s="12">
        <v>4.1254509999999998E-4</v>
      </c>
    </row>
    <row r="130" spans="1:45" x14ac:dyDescent="0.2">
      <c r="A130" s="8">
        <v>37326995</v>
      </c>
      <c r="B130" s="8" t="s">
        <v>1646</v>
      </c>
      <c r="C130" s="8" t="s">
        <v>1647</v>
      </c>
      <c r="D130" s="8" t="s">
        <v>1648</v>
      </c>
      <c r="E130" s="8" t="s">
        <v>1649</v>
      </c>
      <c r="F130" s="8" t="s">
        <v>765</v>
      </c>
      <c r="G130" s="8">
        <v>2023</v>
      </c>
      <c r="H130" s="9">
        <v>45093</v>
      </c>
      <c r="I130" s="8" t="s">
        <v>1650</v>
      </c>
      <c r="J130" s="8" t="s">
        <v>1651</v>
      </c>
      <c r="K130" s="8" t="s">
        <v>32</v>
      </c>
      <c r="L130" s="8" t="s">
        <v>1652</v>
      </c>
      <c r="M130" s="11">
        <v>0</v>
      </c>
      <c r="N130" s="11">
        <v>1</v>
      </c>
      <c r="O130" s="11" t="s">
        <v>1653</v>
      </c>
      <c r="P130" s="11">
        <v>15</v>
      </c>
      <c r="Q130" s="11" t="s">
        <v>1654</v>
      </c>
      <c r="R130" s="11" t="s">
        <v>1655</v>
      </c>
      <c r="S130" s="11" t="s">
        <v>1656</v>
      </c>
      <c r="T130" s="11" t="s">
        <v>1657</v>
      </c>
      <c r="U130" s="11" t="s">
        <v>1658</v>
      </c>
      <c r="V130" s="12">
        <v>2.3187346000000001E-4</v>
      </c>
      <c r="W130" s="12">
        <v>0.3267081</v>
      </c>
      <c r="X130" s="12">
        <v>4.1322867E-4</v>
      </c>
      <c r="Y130" s="12">
        <v>3.2108437E-4</v>
      </c>
      <c r="Z130" s="12">
        <v>2.2390024000000001E-4</v>
      </c>
      <c r="AA130" s="12">
        <v>2.33167E-4</v>
      </c>
      <c r="AB130" s="12">
        <v>4.5558833999999999E-4</v>
      </c>
      <c r="AC130" s="12">
        <v>1.9765743999999998E-2</v>
      </c>
      <c r="AD130" s="12">
        <v>3.5058034999999998E-4</v>
      </c>
      <c r="AE130" s="12">
        <v>0.31282377</v>
      </c>
      <c r="AF130" s="12">
        <v>2.2675713000000001E-4</v>
      </c>
      <c r="AG130" s="12">
        <v>3.672999E-4</v>
      </c>
      <c r="AH130" s="12">
        <v>1.7874007999999999E-4</v>
      </c>
      <c r="AI130" s="12">
        <v>2.3642796E-4</v>
      </c>
      <c r="AJ130" s="12">
        <v>2.1852159999999999E-4</v>
      </c>
      <c r="AK130" s="12">
        <v>0.121660106</v>
      </c>
      <c r="AL130" s="12">
        <v>0.2148562</v>
      </c>
      <c r="AM130" s="12">
        <v>1.6856303999999999E-4</v>
      </c>
      <c r="AN130" s="12">
        <v>2.8714805E-4</v>
      </c>
      <c r="AO130" s="12">
        <v>2.7317774999999997E-4</v>
      </c>
      <c r="AP130" s="12">
        <v>1</v>
      </c>
      <c r="AQ130" s="14">
        <v>0.3267081</v>
      </c>
      <c r="AR130" s="12">
        <v>9</v>
      </c>
      <c r="AS130" s="12">
        <v>1.7874007999999999E-4</v>
      </c>
    </row>
    <row r="131" spans="1:45" x14ac:dyDescent="0.2">
      <c r="A131" s="8">
        <v>18835662</v>
      </c>
      <c r="B131" s="8" t="s">
        <v>33144</v>
      </c>
      <c r="C131" s="8" t="s">
        <v>33145</v>
      </c>
      <c r="D131" s="8" t="s">
        <v>33146</v>
      </c>
      <c r="E131" s="8" t="s">
        <v>32598</v>
      </c>
      <c r="F131" s="8" t="s">
        <v>113</v>
      </c>
      <c r="G131" s="8">
        <v>2009</v>
      </c>
      <c r="H131" s="9">
        <v>39728</v>
      </c>
      <c r="I131" s="8" t="s">
        <v>33147</v>
      </c>
      <c r="J131" s="8" t="s">
        <v>33148</v>
      </c>
      <c r="K131" s="8" t="s">
        <v>32</v>
      </c>
      <c r="L131" s="8" t="s">
        <v>33149</v>
      </c>
      <c r="M131" s="11">
        <v>0</v>
      </c>
      <c r="N131" s="11">
        <v>0</v>
      </c>
      <c r="O131" s="11" t="s">
        <v>33150</v>
      </c>
      <c r="P131" s="11">
        <v>8</v>
      </c>
      <c r="Q131" s="11" t="s">
        <v>33151</v>
      </c>
      <c r="R131" s="11" t="s">
        <v>33152</v>
      </c>
      <c r="S131" s="11" t="s">
        <v>33153</v>
      </c>
      <c r="T131" s="11" t="s">
        <v>33154</v>
      </c>
      <c r="U131" s="11" t="s">
        <v>33155</v>
      </c>
      <c r="V131" s="12">
        <v>3.3687933999999999E-4</v>
      </c>
      <c r="W131" s="12">
        <v>0.31632152000000002</v>
      </c>
      <c r="X131" s="12">
        <v>6.0036463999999998E-4</v>
      </c>
      <c r="Y131" s="12">
        <v>0.27556199999999997</v>
      </c>
      <c r="Z131" s="12">
        <v>3.2529538000000002E-4</v>
      </c>
      <c r="AA131" s="12">
        <v>9.863653E-2</v>
      </c>
      <c r="AB131" s="12">
        <v>6.6190819999999997E-4</v>
      </c>
      <c r="AC131" s="12">
        <v>0.13306028</v>
      </c>
      <c r="AD131" s="12">
        <v>5.0934370000000001E-4</v>
      </c>
      <c r="AE131" s="12">
        <v>5.3450215000000001E-4</v>
      </c>
      <c r="AF131" s="12">
        <v>3.2944605000000002E-4</v>
      </c>
      <c r="AG131" s="12">
        <v>5.3363480000000001E-4</v>
      </c>
      <c r="AH131" s="12">
        <v>2.5968405000000001E-4</v>
      </c>
      <c r="AI131" s="12">
        <v>3.4349640000000002E-4</v>
      </c>
      <c r="AJ131" s="12">
        <v>0.17035951999999999</v>
      </c>
      <c r="AK131" s="12">
        <v>2.8192365000000001E-4</v>
      </c>
      <c r="AL131" s="12">
        <v>2.8472556999999999E-4</v>
      </c>
      <c r="AM131" s="12">
        <v>2.4489826E-4</v>
      </c>
      <c r="AN131" s="12">
        <v>4.1718549999999999E-4</v>
      </c>
      <c r="AO131" s="12">
        <v>3.9688861999999999E-4</v>
      </c>
      <c r="AP131" s="12">
        <v>1</v>
      </c>
      <c r="AQ131" s="14">
        <v>0.31632152000000002</v>
      </c>
      <c r="AR131" s="12">
        <v>3</v>
      </c>
      <c r="AS131" s="12">
        <v>2.5968405000000001E-4</v>
      </c>
    </row>
    <row r="132" spans="1:45" x14ac:dyDescent="0.2">
      <c r="A132" s="8">
        <v>37723970</v>
      </c>
      <c r="B132" s="8" t="s">
        <v>976</v>
      </c>
      <c r="C132" s="8" t="s">
        <v>977</v>
      </c>
      <c r="D132" s="8" t="s">
        <v>978</v>
      </c>
      <c r="E132" s="8" t="s">
        <v>979</v>
      </c>
      <c r="F132" s="8" t="s">
        <v>980</v>
      </c>
      <c r="G132" s="8">
        <v>2023</v>
      </c>
      <c r="H132" s="9">
        <v>45188</v>
      </c>
      <c r="I132" s="8" t="s">
        <v>981</v>
      </c>
      <c r="J132" s="8" t="s">
        <v>982</v>
      </c>
      <c r="K132" s="8" t="s">
        <v>32</v>
      </c>
      <c r="L132" s="8" t="s">
        <v>983</v>
      </c>
      <c r="M132" s="11">
        <v>0</v>
      </c>
      <c r="N132" s="11">
        <v>0</v>
      </c>
      <c r="O132" s="11" t="s">
        <v>984</v>
      </c>
      <c r="P132" s="11">
        <v>2</v>
      </c>
      <c r="Q132" s="11" t="s">
        <v>985</v>
      </c>
      <c r="R132" s="11" t="s">
        <v>986</v>
      </c>
      <c r="S132" s="11" t="s">
        <v>987</v>
      </c>
      <c r="T132" s="11" t="s">
        <v>988</v>
      </c>
      <c r="U132" s="11" t="s">
        <v>989</v>
      </c>
      <c r="V132" s="12">
        <v>0.15699750000000001</v>
      </c>
      <c r="W132" s="12">
        <v>0.30739280000000002</v>
      </c>
      <c r="X132" s="12">
        <v>8.1691646E-4</v>
      </c>
      <c r="Y132" s="12">
        <v>6.3475420000000003E-4</v>
      </c>
      <c r="Z132" s="12">
        <v>4.4263015000000001E-4</v>
      </c>
      <c r="AA132" s="12">
        <v>4.6094966999999997E-4</v>
      </c>
      <c r="AB132" s="12">
        <v>9.0065999999999996E-4</v>
      </c>
      <c r="AC132" s="12">
        <v>6.7979125999999995E-4</v>
      </c>
      <c r="AD132" s="12">
        <v>0.27685695999999999</v>
      </c>
      <c r="AE132" s="12">
        <v>7.2729849999999998E-4</v>
      </c>
      <c r="AF132" s="12">
        <v>4.4827795000000002E-4</v>
      </c>
      <c r="AG132" s="12">
        <v>7.2611799999999999E-4</v>
      </c>
      <c r="AH132" s="12">
        <v>3.533527E-4</v>
      </c>
      <c r="AI132" s="12">
        <v>0.24991804000000001</v>
      </c>
      <c r="AJ132" s="12">
        <v>4.3199706000000002E-4</v>
      </c>
      <c r="AK132" s="12">
        <v>3.8361415E-4</v>
      </c>
      <c r="AL132" s="12">
        <v>3.8742669999999998E-4</v>
      </c>
      <c r="AM132" s="12">
        <v>3.3323359999999999E-4</v>
      </c>
      <c r="AN132" s="12">
        <v>5.6766526999999997E-4</v>
      </c>
      <c r="AO132" s="12">
        <v>5.4004724E-4</v>
      </c>
      <c r="AP132" s="12">
        <v>1</v>
      </c>
      <c r="AQ132" s="14">
        <v>0.30739280000000002</v>
      </c>
      <c r="AR132" s="12">
        <v>8</v>
      </c>
      <c r="AS132" s="12">
        <v>3.533527E-4</v>
      </c>
    </row>
    <row r="133" spans="1:45" x14ac:dyDescent="0.2">
      <c r="A133" s="8">
        <v>36464536</v>
      </c>
      <c r="B133" s="8" t="s">
        <v>3400</v>
      </c>
      <c r="C133" s="8" t="s">
        <v>3401</v>
      </c>
      <c r="D133" s="8" t="s">
        <v>3402</v>
      </c>
      <c r="E133" s="8" t="s">
        <v>3403</v>
      </c>
      <c r="F133" s="8" t="s">
        <v>3404</v>
      </c>
      <c r="G133" s="8">
        <v>2023</v>
      </c>
      <c r="H133" s="9">
        <v>44899</v>
      </c>
      <c r="I133" s="8" t="s">
        <v>3405</v>
      </c>
      <c r="J133" s="8" t="s">
        <v>3406</v>
      </c>
      <c r="K133" s="8" t="s">
        <v>32</v>
      </c>
      <c r="L133" s="8" t="s">
        <v>3407</v>
      </c>
      <c r="M133" s="11">
        <v>0</v>
      </c>
      <c r="N133" s="11">
        <v>1</v>
      </c>
      <c r="O133" s="11" t="s">
        <v>3408</v>
      </c>
      <c r="P133" s="11">
        <v>7</v>
      </c>
      <c r="Q133" s="11" t="s">
        <v>3409</v>
      </c>
      <c r="R133" s="11" t="s">
        <v>3410</v>
      </c>
      <c r="S133" s="11" t="s">
        <v>3411</v>
      </c>
      <c r="T133" s="11" t="s">
        <v>3412</v>
      </c>
      <c r="U133" s="11" t="s">
        <v>3413</v>
      </c>
      <c r="V133" s="12">
        <v>4.1069769999999998E-4</v>
      </c>
      <c r="W133" s="12">
        <v>0.30630576999999998</v>
      </c>
      <c r="X133" s="12">
        <v>7.3191740000000003E-4</v>
      </c>
      <c r="Y133" s="12">
        <v>5.6870944999999997E-4</v>
      </c>
      <c r="Z133" s="12">
        <v>3.965754E-4</v>
      </c>
      <c r="AA133" s="12">
        <v>0.16198129999999999</v>
      </c>
      <c r="AB133" s="12">
        <v>8.0695400000000003E-4</v>
      </c>
      <c r="AC133" s="12">
        <v>6.0906060000000001E-4</v>
      </c>
      <c r="AD133" s="12">
        <v>6.209532E-4</v>
      </c>
      <c r="AE133" s="12">
        <v>6.5162445999999996E-4</v>
      </c>
      <c r="AF133" s="12">
        <v>4.016356E-4</v>
      </c>
      <c r="AG133" s="12">
        <v>0.28834900000000002</v>
      </c>
      <c r="AH133" s="12">
        <v>3.1658707E-4</v>
      </c>
      <c r="AI133" s="12">
        <v>4.1876469999999999E-4</v>
      </c>
      <c r="AJ133" s="12">
        <v>0.10401628</v>
      </c>
      <c r="AK133" s="12">
        <v>3.4369990000000003E-4</v>
      </c>
      <c r="AL133" s="12">
        <v>2.1058634E-2</v>
      </c>
      <c r="AM133" s="12">
        <v>2.9856134999999999E-4</v>
      </c>
      <c r="AN133" s="12">
        <v>0.11122942</v>
      </c>
      <c r="AO133" s="12">
        <v>4.8385647999999999E-4</v>
      </c>
      <c r="AP133" s="12">
        <v>1</v>
      </c>
      <c r="AQ133" s="14">
        <v>0.30630576999999998</v>
      </c>
      <c r="AR133" s="12">
        <v>11</v>
      </c>
      <c r="AS133" s="12">
        <v>3.1658707E-4</v>
      </c>
    </row>
    <row r="134" spans="1:45" x14ac:dyDescent="0.2">
      <c r="A134" s="8">
        <v>26466913</v>
      </c>
      <c r="B134" s="8" t="s">
        <v>23041</v>
      </c>
      <c r="C134" s="8" t="s">
        <v>23042</v>
      </c>
      <c r="D134" s="8" t="s">
        <v>23043</v>
      </c>
      <c r="E134" s="8" t="s">
        <v>23044</v>
      </c>
      <c r="F134" s="8" t="s">
        <v>7955</v>
      </c>
      <c r="G134" s="8">
        <v>2015</v>
      </c>
      <c r="H134" s="9">
        <v>42293</v>
      </c>
      <c r="I134" s="8" t="s">
        <v>23045</v>
      </c>
      <c r="J134" s="8" t="s">
        <v>23046</v>
      </c>
      <c r="K134" s="8" t="s">
        <v>32</v>
      </c>
      <c r="L134" s="8" t="s">
        <v>23047</v>
      </c>
      <c r="M134" s="11">
        <v>0</v>
      </c>
      <c r="N134" s="11">
        <v>1</v>
      </c>
      <c r="O134" s="11" t="s">
        <v>23048</v>
      </c>
      <c r="P134" s="11">
        <v>3</v>
      </c>
      <c r="Q134" s="11" t="s">
        <v>23049</v>
      </c>
      <c r="R134" s="11" t="s">
        <v>23050</v>
      </c>
      <c r="S134" s="11" t="s">
        <v>23051</v>
      </c>
      <c r="T134" s="11" t="s">
        <v>23052</v>
      </c>
      <c r="U134" s="11" t="s">
        <v>23053</v>
      </c>
      <c r="V134" s="12">
        <v>1.9317624E-4</v>
      </c>
      <c r="W134" s="12">
        <v>0.30417856999999998</v>
      </c>
      <c r="X134" s="12">
        <v>3.4426603999999998E-4</v>
      </c>
      <c r="Y134" s="12">
        <v>2.2006761E-2</v>
      </c>
      <c r="Z134" s="12">
        <v>1.8653364999999999E-4</v>
      </c>
      <c r="AA134" s="12">
        <v>1.9425390000000001E-4</v>
      </c>
      <c r="AB134" s="12">
        <v>3.7955820000000001E-4</v>
      </c>
      <c r="AC134" s="12">
        <v>2.8647836999999999E-4</v>
      </c>
      <c r="AD134" s="12">
        <v>2.9207228000000001E-4</v>
      </c>
      <c r="AE134" s="12">
        <v>3.2066499999999998E-2</v>
      </c>
      <c r="AF134" s="12">
        <v>1.8891376E-4</v>
      </c>
      <c r="AG134" s="12">
        <v>3.0600160000000001E-4</v>
      </c>
      <c r="AH134" s="12">
        <v>1.4891026E-4</v>
      </c>
      <c r="AI134" s="12">
        <v>0.12539953000000001</v>
      </c>
      <c r="AJ134" s="12">
        <v>0.19050306</v>
      </c>
      <c r="AK134" s="12">
        <v>1.6166307999999999E-4</v>
      </c>
      <c r="AL134" s="12">
        <v>1.6326977E-4</v>
      </c>
      <c r="AM134" s="12">
        <v>1.4043165999999999E-4</v>
      </c>
      <c r="AN134" s="12">
        <v>4.0421985000000001E-2</v>
      </c>
      <c r="AO134" s="12">
        <v>0.28243806999999999</v>
      </c>
      <c r="AP134" s="12">
        <v>1</v>
      </c>
      <c r="AQ134" s="14">
        <v>0.30417856999999998</v>
      </c>
      <c r="AR134" s="12">
        <v>19</v>
      </c>
      <c r="AS134" s="12">
        <v>1.4891026E-4</v>
      </c>
    </row>
    <row r="135" spans="1:45" x14ac:dyDescent="0.2">
      <c r="A135" s="8">
        <v>22186709</v>
      </c>
      <c r="B135" s="8" t="s">
        <v>30114</v>
      </c>
      <c r="C135" s="8" t="s">
        <v>30115</v>
      </c>
      <c r="D135" s="8" t="s">
        <v>30116</v>
      </c>
      <c r="E135" s="8" t="s">
        <v>30117</v>
      </c>
      <c r="F135" s="8" t="s">
        <v>30118</v>
      </c>
      <c r="G135" s="8">
        <v>2012</v>
      </c>
      <c r="H135" s="9">
        <v>40899</v>
      </c>
      <c r="I135" s="8" t="s">
        <v>30119</v>
      </c>
      <c r="J135" s="8" t="s">
        <v>30120</v>
      </c>
      <c r="K135" s="8" t="s">
        <v>32</v>
      </c>
      <c r="L135" s="8" t="s">
        <v>30121</v>
      </c>
      <c r="M135" s="11">
        <v>0</v>
      </c>
      <c r="N135" s="11">
        <v>0</v>
      </c>
      <c r="O135" s="11" t="s">
        <v>30122</v>
      </c>
      <c r="P135" s="11">
        <v>7</v>
      </c>
      <c r="Q135" s="11" t="s">
        <v>30123</v>
      </c>
      <c r="R135" s="11" t="s">
        <v>30124</v>
      </c>
      <c r="S135" s="11" t="s">
        <v>30125</v>
      </c>
      <c r="T135" s="11" t="s">
        <v>30126</v>
      </c>
      <c r="U135" s="11" t="s">
        <v>30127</v>
      </c>
      <c r="V135" s="12">
        <v>3.9815370000000002E-4</v>
      </c>
      <c r="W135" s="12">
        <v>0.28684542000000002</v>
      </c>
      <c r="X135" s="12">
        <v>7.0956250000000002E-4</v>
      </c>
      <c r="Y135" s="12">
        <v>5.5864102999999998E-2</v>
      </c>
      <c r="Z135" s="12">
        <v>3.8446273999999999E-4</v>
      </c>
      <c r="AA135" s="12">
        <v>4.0037485000000002E-4</v>
      </c>
      <c r="AB135" s="12">
        <v>0.27196389999999998</v>
      </c>
      <c r="AC135" s="12">
        <v>5.9045780000000002E-4</v>
      </c>
      <c r="AD135" s="12">
        <v>6.019873E-4</v>
      </c>
      <c r="AE135" s="12">
        <v>6.3172174999999995E-4</v>
      </c>
      <c r="AF135" s="12">
        <v>3.8936835999999999E-4</v>
      </c>
      <c r="AG135" s="12">
        <v>6.3069693999999996E-4</v>
      </c>
      <c r="AH135" s="12">
        <v>3.0691753000000003E-4</v>
      </c>
      <c r="AI135" s="12">
        <v>9.8399689999999998E-2</v>
      </c>
      <c r="AJ135" s="12">
        <v>3.75227E-4</v>
      </c>
      <c r="AK135" s="12">
        <v>3.3320224999999998E-4</v>
      </c>
      <c r="AL135" s="12">
        <v>3.3651376999999999E-4</v>
      </c>
      <c r="AM135" s="12">
        <v>2.8944233999999999E-4</v>
      </c>
      <c r="AN135" s="12">
        <v>4.1898169999999998E-2</v>
      </c>
      <c r="AO135" s="12">
        <v>0.23865064999999999</v>
      </c>
      <c r="AP135" s="12">
        <v>1</v>
      </c>
      <c r="AQ135" s="14">
        <v>0.28684542000000002</v>
      </c>
      <c r="AR135" s="12">
        <v>6</v>
      </c>
      <c r="AS135" s="12">
        <v>3.0691753000000003E-4</v>
      </c>
    </row>
    <row r="136" spans="1:45" x14ac:dyDescent="0.2">
      <c r="A136" s="8">
        <v>30452919</v>
      </c>
      <c r="B136" s="8" t="s">
        <v>15946</v>
      </c>
      <c r="C136" s="8" t="s">
        <v>15947</v>
      </c>
      <c r="D136" s="8" t="s">
        <v>15948</v>
      </c>
      <c r="E136" s="8" t="s">
        <v>15949</v>
      </c>
      <c r="F136" s="8" t="s">
        <v>15950</v>
      </c>
      <c r="G136" s="8">
        <v>2019</v>
      </c>
      <c r="H136" s="9">
        <v>43424</v>
      </c>
      <c r="I136" s="8" t="s">
        <v>15951</v>
      </c>
      <c r="J136" s="8" t="s">
        <v>15952</v>
      </c>
      <c r="K136" s="8" t="s">
        <v>32</v>
      </c>
      <c r="L136" s="8" t="s">
        <v>15953</v>
      </c>
      <c r="M136" s="11">
        <v>0</v>
      </c>
      <c r="N136" s="11">
        <v>1</v>
      </c>
      <c r="O136" s="11" t="s">
        <v>15954</v>
      </c>
      <c r="P136" s="11">
        <v>12</v>
      </c>
      <c r="Q136" s="11" t="s">
        <v>15955</v>
      </c>
      <c r="R136" s="11" t="s">
        <v>15956</v>
      </c>
      <c r="S136" s="11" t="s">
        <v>15957</v>
      </c>
      <c r="T136" s="11" t="s">
        <v>15958</v>
      </c>
      <c r="U136" s="11" t="s">
        <v>15959</v>
      </c>
      <c r="V136" s="12">
        <v>3.9031492999999997E-4</v>
      </c>
      <c r="W136" s="12">
        <v>0.28187605999999998</v>
      </c>
      <c r="X136" s="12">
        <v>0.24090621000000001</v>
      </c>
      <c r="Y136" s="12">
        <v>5.4048455999999997E-4</v>
      </c>
      <c r="Z136" s="12">
        <v>3.7689352999999999E-4</v>
      </c>
      <c r="AA136" s="12">
        <v>3.9249237000000002E-4</v>
      </c>
      <c r="AB136" s="12">
        <v>7.6690169999999998E-4</v>
      </c>
      <c r="AC136" s="12">
        <v>5.7883315999999996E-4</v>
      </c>
      <c r="AD136" s="12">
        <v>0.26548290000000002</v>
      </c>
      <c r="AE136" s="12">
        <v>6.1928449999999996E-4</v>
      </c>
      <c r="AF136" s="12">
        <v>0.20450118</v>
      </c>
      <c r="AG136" s="12">
        <v>6.1827984999999997E-4</v>
      </c>
      <c r="AH136" s="12">
        <v>3.0087499999999998E-4</v>
      </c>
      <c r="AI136" s="12">
        <v>3.9798158000000001E-4</v>
      </c>
      <c r="AJ136" s="12">
        <v>3.6783961999999998E-4</v>
      </c>
      <c r="AK136" s="12">
        <v>3.2664219999999999E-4</v>
      </c>
      <c r="AL136" s="12">
        <v>3.2988857000000002E-4</v>
      </c>
      <c r="AM136" s="12">
        <v>2.8374386999999998E-4</v>
      </c>
      <c r="AN136" s="12">
        <v>4.8335924000000001E-4</v>
      </c>
      <c r="AO136" s="12">
        <v>4.5984284999999998E-4</v>
      </c>
      <c r="AP136" s="12">
        <v>1</v>
      </c>
      <c r="AQ136" s="14">
        <v>0.28187605999999998</v>
      </c>
      <c r="AR136" s="12">
        <v>8</v>
      </c>
      <c r="AS136" s="12">
        <v>3.0087499999999998E-4</v>
      </c>
    </row>
    <row r="137" spans="1:45" x14ac:dyDescent="0.2">
      <c r="A137" s="8">
        <v>30328241</v>
      </c>
      <c r="B137" s="8" t="s">
        <v>16181</v>
      </c>
      <c r="C137" s="8" t="s">
        <v>16182</v>
      </c>
      <c r="D137" s="8" t="s">
        <v>16183</v>
      </c>
      <c r="E137" s="8" t="s">
        <v>16184</v>
      </c>
      <c r="F137" s="8" t="s">
        <v>9496</v>
      </c>
      <c r="G137" s="8">
        <v>2019</v>
      </c>
      <c r="H137" s="9">
        <v>43391</v>
      </c>
      <c r="I137" s="8" t="s">
        <v>16185</v>
      </c>
      <c r="J137" s="8" t="s">
        <v>16186</v>
      </c>
      <c r="K137" s="8" t="s">
        <v>32</v>
      </c>
      <c r="L137" s="8" t="s">
        <v>16187</v>
      </c>
      <c r="M137" s="11">
        <v>0</v>
      </c>
      <c r="N137" s="11">
        <v>0</v>
      </c>
      <c r="O137" s="11" t="s">
        <v>16188</v>
      </c>
      <c r="P137" s="11">
        <v>9</v>
      </c>
      <c r="Q137" s="11" t="s">
        <v>16189</v>
      </c>
      <c r="R137" s="11" t="s">
        <v>16190</v>
      </c>
      <c r="S137" s="11" t="s">
        <v>16191</v>
      </c>
      <c r="T137" s="11" t="s">
        <v>16192</v>
      </c>
      <c r="U137" s="11" t="s">
        <v>16193</v>
      </c>
      <c r="V137" s="12">
        <v>5.9750833000000005E-4</v>
      </c>
      <c r="W137" s="12">
        <v>0.27845880000000001</v>
      </c>
      <c r="X137" s="12">
        <v>1.0648419000000001E-3</v>
      </c>
      <c r="Y137" s="12">
        <v>8.2739350000000001E-4</v>
      </c>
      <c r="Z137" s="12">
        <v>5.7696237000000002E-4</v>
      </c>
      <c r="AA137" s="12">
        <v>9.3049870000000007E-2</v>
      </c>
      <c r="AB137" s="12">
        <v>1.1740024999999999E-3</v>
      </c>
      <c r="AC137" s="12">
        <v>8.8609883000000003E-4</v>
      </c>
      <c r="AD137" s="12">
        <v>9.0340080000000001E-4</v>
      </c>
      <c r="AE137" s="12">
        <v>0.14183117000000001</v>
      </c>
      <c r="AF137" s="12">
        <v>5.8432424000000001E-4</v>
      </c>
      <c r="AG137" s="12">
        <v>0.10020733599999999</v>
      </c>
      <c r="AH137" s="12">
        <v>4.6059040000000001E-4</v>
      </c>
      <c r="AI137" s="12">
        <v>6.0924473999999997E-4</v>
      </c>
      <c r="AJ137" s="12">
        <v>5.631023E-4</v>
      </c>
      <c r="AK137" s="12">
        <v>5.0003579999999997E-4</v>
      </c>
      <c r="AL137" s="12">
        <v>5.0500549999999995E-4</v>
      </c>
      <c r="AM137" s="12">
        <v>4.3436547E-4</v>
      </c>
      <c r="AN137" s="12">
        <v>0.18382916999999999</v>
      </c>
      <c r="AO137" s="12">
        <v>0.19293669999999999</v>
      </c>
      <c r="AP137" s="12">
        <v>1</v>
      </c>
      <c r="AQ137" s="14">
        <v>0.27845880000000001</v>
      </c>
      <c r="AR137" s="12">
        <v>19</v>
      </c>
      <c r="AS137" s="12">
        <v>4.6059040000000001E-4</v>
      </c>
    </row>
    <row r="138" spans="1:45" x14ac:dyDescent="0.2">
      <c r="A138" s="8">
        <v>9773769</v>
      </c>
      <c r="B138" s="8" t="s">
        <v>40</v>
      </c>
      <c r="C138" s="8" t="s">
        <v>41</v>
      </c>
      <c r="D138" s="8" t="s">
        <v>42</v>
      </c>
      <c r="E138" s="8" t="s">
        <v>43</v>
      </c>
      <c r="F138" s="8" t="s">
        <v>44</v>
      </c>
      <c r="G138" s="8">
        <v>1998</v>
      </c>
      <c r="H138" s="9">
        <v>36085</v>
      </c>
      <c r="I138" s="8" t="s">
        <v>45</v>
      </c>
      <c r="J138" s="8" t="s">
        <v>46</v>
      </c>
      <c r="K138" s="8" t="s">
        <v>32</v>
      </c>
      <c r="L138" s="8" t="s">
        <v>47</v>
      </c>
      <c r="M138" s="11">
        <v>0</v>
      </c>
      <c r="N138" s="11">
        <v>0</v>
      </c>
      <c r="O138" s="11" t="s">
        <v>48</v>
      </c>
      <c r="P138" s="11">
        <v>8</v>
      </c>
      <c r="Q138" s="11" t="s">
        <v>49</v>
      </c>
      <c r="R138" s="11" t="s">
        <v>50</v>
      </c>
      <c r="S138" s="11" t="s">
        <v>51</v>
      </c>
      <c r="T138" s="11" t="s">
        <v>52</v>
      </c>
      <c r="U138" s="11" t="s">
        <v>53</v>
      </c>
      <c r="V138" s="12">
        <v>6.3606709999999996E-4</v>
      </c>
      <c r="W138" s="12">
        <v>0.26956448</v>
      </c>
      <c r="X138" s="12">
        <v>0.18413998000000001</v>
      </c>
      <c r="Y138" s="12">
        <v>0.11261225499999999</v>
      </c>
      <c r="Z138" s="12">
        <v>6.1419524999999997E-4</v>
      </c>
      <c r="AA138" s="12">
        <v>6.3961550000000002E-4</v>
      </c>
      <c r="AB138" s="12">
        <v>1.2497546E-3</v>
      </c>
      <c r="AC138" s="12">
        <v>0.24192472000000001</v>
      </c>
      <c r="AD138" s="12">
        <v>9.6169975999999999E-4</v>
      </c>
      <c r="AE138" s="12">
        <v>0.18122000999999999</v>
      </c>
      <c r="AF138" s="12">
        <v>6.2203219999999997E-4</v>
      </c>
      <c r="AG138" s="12">
        <v>1.0075659000000001E-3</v>
      </c>
      <c r="AH138" s="12">
        <v>4.9031349999999999E-4</v>
      </c>
      <c r="AI138" s="12">
        <v>6.4856090000000005E-4</v>
      </c>
      <c r="AJ138" s="12">
        <v>5.9944076999999998E-4</v>
      </c>
      <c r="AK138" s="12">
        <v>5.3230446000000005E-4</v>
      </c>
      <c r="AL138" s="12">
        <v>5.3759480000000002E-4</v>
      </c>
      <c r="AM138" s="12">
        <v>4.6239620000000002E-4</v>
      </c>
      <c r="AN138" s="12">
        <v>7.8769449999999998E-4</v>
      </c>
      <c r="AO138" s="12">
        <v>7.4937159999999997E-4</v>
      </c>
      <c r="AP138" s="12">
        <v>1</v>
      </c>
      <c r="AQ138" s="14">
        <v>0.26956448</v>
      </c>
      <c r="AR138" s="12">
        <v>7</v>
      </c>
      <c r="AS138" s="12">
        <v>4.9031349999999999E-4</v>
      </c>
    </row>
    <row r="139" spans="1:45" x14ac:dyDescent="0.2">
      <c r="A139" s="8">
        <v>29563072</v>
      </c>
      <c r="B139" s="8" t="s">
        <v>17618</v>
      </c>
      <c r="C139" s="8" t="s">
        <v>17619</v>
      </c>
      <c r="D139" s="8" t="s">
        <v>17620</v>
      </c>
      <c r="E139" s="8" t="s">
        <v>17621</v>
      </c>
      <c r="F139" s="8" t="s">
        <v>17622</v>
      </c>
      <c r="G139" s="8">
        <v>2018</v>
      </c>
      <c r="H139" s="9">
        <v>43182</v>
      </c>
      <c r="I139" s="8" t="s">
        <v>17623</v>
      </c>
      <c r="J139" s="8" t="s">
        <v>17624</v>
      </c>
      <c r="K139" s="8" t="s">
        <v>32</v>
      </c>
      <c r="L139" s="8" t="s">
        <v>17625</v>
      </c>
      <c r="M139" s="11">
        <v>0</v>
      </c>
      <c r="N139" s="11">
        <v>1</v>
      </c>
      <c r="O139" s="11" t="s">
        <v>17626</v>
      </c>
      <c r="P139" s="11">
        <v>4</v>
      </c>
      <c r="Q139" s="11" t="s">
        <v>17627</v>
      </c>
      <c r="R139" s="11" t="s">
        <v>17628</v>
      </c>
      <c r="S139" s="11" t="s">
        <v>17629</v>
      </c>
      <c r="T139" s="11" t="s">
        <v>17630</v>
      </c>
      <c r="U139" s="11" t="s">
        <v>17631</v>
      </c>
      <c r="V139" s="12">
        <v>4.0643664999999999E-4</v>
      </c>
      <c r="W139" s="12">
        <v>0.26937354000000002</v>
      </c>
      <c r="X139" s="12">
        <v>7.2432623999999998E-4</v>
      </c>
      <c r="Y139" s="12">
        <v>0.16534807000000001</v>
      </c>
      <c r="Z139" s="12">
        <v>3.9246087999999997E-4</v>
      </c>
      <c r="AA139" s="12">
        <v>4.0870400000000002E-4</v>
      </c>
      <c r="AB139" s="12">
        <v>7.9857129999999998E-4</v>
      </c>
      <c r="AC139" s="12">
        <v>6.0274142999999997E-4</v>
      </c>
      <c r="AD139" s="12">
        <v>6.1451072999999998E-4</v>
      </c>
      <c r="AE139" s="12">
        <v>8.0507690000000007E-2</v>
      </c>
      <c r="AF139" s="12">
        <v>3.9746857E-4</v>
      </c>
      <c r="AG139" s="12">
        <v>6.4381729999999997E-4</v>
      </c>
      <c r="AH139" s="12">
        <v>3.1330243999999998E-4</v>
      </c>
      <c r="AI139" s="12">
        <v>0.25676969999999999</v>
      </c>
      <c r="AJ139" s="12">
        <v>3.8303300000000002E-4</v>
      </c>
      <c r="AK139" s="12">
        <v>3.4013396000000002E-4</v>
      </c>
      <c r="AL139" s="12">
        <v>0.2206979</v>
      </c>
      <c r="AM139" s="12">
        <v>2.9546371999999998E-4</v>
      </c>
      <c r="AN139" s="12">
        <v>5.0332410000000001E-4</v>
      </c>
      <c r="AO139" s="12">
        <v>4.7883639999999998E-4</v>
      </c>
      <c r="AP139" s="12">
        <v>1</v>
      </c>
      <c r="AQ139" s="14">
        <v>0.26937354000000002</v>
      </c>
      <c r="AR139" s="12">
        <v>13</v>
      </c>
      <c r="AS139" s="12">
        <v>3.1330243999999998E-4</v>
      </c>
    </row>
    <row r="140" spans="1:45" x14ac:dyDescent="0.2">
      <c r="A140" s="8">
        <v>23092711</v>
      </c>
      <c r="B140" s="8" t="s">
        <v>28918</v>
      </c>
      <c r="C140" s="8" t="s">
        <v>28919</v>
      </c>
      <c r="D140" s="8" t="s">
        <v>28920</v>
      </c>
      <c r="E140" s="8" t="s">
        <v>28921</v>
      </c>
      <c r="F140" s="8" t="s">
        <v>737</v>
      </c>
      <c r="G140" s="8">
        <v>2013</v>
      </c>
      <c r="H140" s="9">
        <v>41207</v>
      </c>
      <c r="I140" s="8" t="s">
        <v>28922</v>
      </c>
      <c r="J140" s="8" t="s">
        <v>28923</v>
      </c>
      <c r="K140" s="8" t="s">
        <v>32</v>
      </c>
      <c r="L140" s="8" t="s">
        <v>28924</v>
      </c>
      <c r="M140" s="11">
        <v>0</v>
      </c>
      <c r="N140" s="11">
        <v>0</v>
      </c>
      <c r="O140" s="11" t="s">
        <v>28925</v>
      </c>
      <c r="P140" s="11">
        <v>6</v>
      </c>
      <c r="Q140" s="11" t="s">
        <v>28926</v>
      </c>
      <c r="R140" s="11" t="s">
        <v>28927</v>
      </c>
      <c r="S140" s="11" t="s">
        <v>28928</v>
      </c>
      <c r="T140" s="11" t="s">
        <v>28929</v>
      </c>
      <c r="U140" s="11" t="s">
        <v>28930</v>
      </c>
      <c r="V140" s="12">
        <v>4.6933386999999999E-4</v>
      </c>
      <c r="W140" s="12">
        <v>0.26771489999999998</v>
      </c>
      <c r="X140" s="12">
        <v>8.3641626000000003E-4</v>
      </c>
      <c r="Y140" s="12">
        <v>0.18670191</v>
      </c>
      <c r="Z140" s="12">
        <v>4.5319529999999998E-4</v>
      </c>
      <c r="AA140" s="12">
        <v>4.7195210000000002E-4</v>
      </c>
      <c r="AB140" s="12">
        <v>4.9952104999999997E-2</v>
      </c>
      <c r="AC140" s="12">
        <v>4.2273834000000003E-2</v>
      </c>
      <c r="AD140" s="12">
        <v>0.26225873999999999</v>
      </c>
      <c r="AE140" s="12">
        <v>7.4465849999999999E-4</v>
      </c>
      <c r="AF140" s="12">
        <v>4.5897789999999999E-4</v>
      </c>
      <c r="AG140" s="12">
        <v>7.4345050000000005E-4</v>
      </c>
      <c r="AH140" s="12">
        <v>0.18373491</v>
      </c>
      <c r="AI140" s="12">
        <v>4.7855263000000001E-4</v>
      </c>
      <c r="AJ140" s="12">
        <v>4.4230843E-4</v>
      </c>
      <c r="AK140" s="12">
        <v>3.9277065999999999E-4</v>
      </c>
      <c r="AL140" s="12">
        <v>3.9667419999999998E-4</v>
      </c>
      <c r="AM140" s="12">
        <v>3.4118754999999998E-4</v>
      </c>
      <c r="AN140" s="12">
        <v>5.8121490000000002E-4</v>
      </c>
      <c r="AO140" s="12">
        <v>5.5293759999999997E-4</v>
      </c>
      <c r="AP140" s="12">
        <v>1</v>
      </c>
      <c r="AQ140" s="14">
        <v>0.26771489999999998</v>
      </c>
      <c r="AR140" s="12">
        <v>8</v>
      </c>
      <c r="AS140" s="12">
        <v>3.9277065999999999E-4</v>
      </c>
    </row>
    <row r="141" spans="1:45" x14ac:dyDescent="0.2">
      <c r="A141" s="8">
        <v>31125095</v>
      </c>
      <c r="B141" s="8" t="s">
        <v>14717</v>
      </c>
      <c r="C141" s="8" t="s">
        <v>14718</v>
      </c>
      <c r="D141" s="8" t="s">
        <v>14719</v>
      </c>
      <c r="E141" s="8" t="s">
        <v>11431</v>
      </c>
      <c r="F141" s="8" t="s">
        <v>765</v>
      </c>
      <c r="G141" s="8">
        <v>2019</v>
      </c>
      <c r="H141" s="9">
        <v>43610</v>
      </c>
      <c r="I141" s="8" t="s">
        <v>14720</v>
      </c>
      <c r="J141" s="8" t="s">
        <v>14721</v>
      </c>
      <c r="K141" s="8" t="s">
        <v>32</v>
      </c>
      <c r="L141" s="8" t="s">
        <v>14722</v>
      </c>
      <c r="M141" s="11">
        <v>0</v>
      </c>
      <c r="N141" s="11">
        <v>0</v>
      </c>
      <c r="O141" s="11" t="s">
        <v>14723</v>
      </c>
      <c r="P141" s="11">
        <v>9</v>
      </c>
      <c r="Q141" s="11" t="s">
        <v>14724</v>
      </c>
      <c r="R141" s="11" t="s">
        <v>14725</v>
      </c>
      <c r="S141" s="11" t="s">
        <v>14726</v>
      </c>
      <c r="T141" s="11" t="s">
        <v>14727</v>
      </c>
      <c r="U141" s="11" t="s">
        <v>14728</v>
      </c>
      <c r="V141" s="12">
        <v>0.18126975000000001</v>
      </c>
      <c r="W141" s="12">
        <v>0.25911551999999999</v>
      </c>
      <c r="X141" s="12">
        <v>3.7158845E-4</v>
      </c>
      <c r="Y141" s="12">
        <v>2.8872917999999998E-4</v>
      </c>
      <c r="Z141" s="12">
        <v>2.0133815000000001E-4</v>
      </c>
      <c r="AA141" s="12">
        <v>0.1632091</v>
      </c>
      <c r="AB141" s="12">
        <v>4.0968257000000002E-4</v>
      </c>
      <c r="AC141" s="12">
        <v>8.2944820000000002E-2</v>
      </c>
      <c r="AD141" s="12">
        <v>3.1525290000000001E-4</v>
      </c>
      <c r="AE141" s="12">
        <v>3.3082446000000002E-4</v>
      </c>
      <c r="AF141" s="12">
        <v>2.0390716000000001E-4</v>
      </c>
      <c r="AG141" s="12">
        <v>0.19641916000000001</v>
      </c>
      <c r="AH141" s="12">
        <v>8.5914649999999995E-2</v>
      </c>
      <c r="AI141" s="12">
        <v>2.1260347E-4</v>
      </c>
      <c r="AJ141" s="12">
        <v>2.7786903000000002E-2</v>
      </c>
      <c r="AK141" s="12">
        <v>1.7449366999999999E-4</v>
      </c>
      <c r="AL141" s="12">
        <v>1.7622788E-4</v>
      </c>
      <c r="AM141" s="12">
        <v>1.5157718999999999E-4</v>
      </c>
      <c r="AN141" s="12">
        <v>2.582126E-4</v>
      </c>
      <c r="AO141" s="12">
        <v>2.4565003999999998E-4</v>
      </c>
      <c r="AP141" s="12">
        <v>1</v>
      </c>
      <c r="AQ141" s="14">
        <v>0.25911551999999999</v>
      </c>
      <c r="AR141" s="12">
        <v>11</v>
      </c>
      <c r="AS141" s="12">
        <v>1.7449366999999999E-4</v>
      </c>
    </row>
    <row r="142" spans="1:45" x14ac:dyDescent="0.2">
      <c r="A142" s="8">
        <v>37133926</v>
      </c>
      <c r="B142" s="8" t="s">
        <v>2070</v>
      </c>
      <c r="C142" s="8" t="s">
        <v>2071</v>
      </c>
      <c r="D142" s="8" t="s">
        <v>2072</v>
      </c>
      <c r="E142" s="8" t="s">
        <v>2073</v>
      </c>
      <c r="F142" s="8" t="s">
        <v>886</v>
      </c>
      <c r="G142" s="8">
        <v>2023</v>
      </c>
      <c r="H142" s="9">
        <v>45049</v>
      </c>
      <c r="I142" s="8" t="s">
        <v>2074</v>
      </c>
      <c r="J142" s="8" t="s">
        <v>2075</v>
      </c>
      <c r="K142" s="8" t="s">
        <v>32</v>
      </c>
      <c r="L142" s="8" t="s">
        <v>2076</v>
      </c>
      <c r="M142" s="11">
        <v>0</v>
      </c>
      <c r="N142" s="11">
        <v>0</v>
      </c>
      <c r="O142" s="11" t="s">
        <v>2077</v>
      </c>
      <c r="P142" s="11">
        <v>7</v>
      </c>
      <c r="Q142" s="11" t="s">
        <v>2078</v>
      </c>
      <c r="R142" s="11" t="s">
        <v>2079</v>
      </c>
      <c r="S142" s="11" t="s">
        <v>2080</v>
      </c>
      <c r="T142" s="11" t="s">
        <v>2081</v>
      </c>
      <c r="U142" s="11" t="s">
        <v>2082</v>
      </c>
      <c r="V142" s="12">
        <v>3.2047404000000001E-4</v>
      </c>
      <c r="W142" s="12">
        <v>0.25859225000000002</v>
      </c>
      <c r="X142" s="12">
        <v>5.7112760000000004E-4</v>
      </c>
      <c r="Y142" s="12">
        <v>4.4377309999999999E-4</v>
      </c>
      <c r="Z142" s="12">
        <v>3.0945419999999998E-4</v>
      </c>
      <c r="AA142" s="12">
        <v>3.2226184999999997E-4</v>
      </c>
      <c r="AB142" s="12">
        <v>6.2967959999999995E-4</v>
      </c>
      <c r="AC142" s="12">
        <v>0.16493426</v>
      </c>
      <c r="AD142" s="12">
        <v>4.8453975000000002E-4</v>
      </c>
      <c r="AE142" s="12">
        <v>5.0847325000000004E-4</v>
      </c>
      <c r="AF142" s="12">
        <v>7.2245530000000002E-2</v>
      </c>
      <c r="AG142" s="12">
        <v>6.2940689999999994E-2</v>
      </c>
      <c r="AH142" s="12">
        <v>2.4703799999999999E-4</v>
      </c>
      <c r="AI142" s="12">
        <v>0.15774229000000001</v>
      </c>
      <c r="AJ142" s="12">
        <v>0.10625469999999999</v>
      </c>
      <c r="AK142" s="12">
        <v>2.6819460000000002E-4</v>
      </c>
      <c r="AL142" s="12">
        <v>2.7086003999999999E-4</v>
      </c>
      <c r="AM142" s="12">
        <v>0.17213993</v>
      </c>
      <c r="AN142" s="12">
        <v>3.9686950000000001E-4</v>
      </c>
      <c r="AO142" s="12">
        <v>3.77561E-4</v>
      </c>
      <c r="AP142" s="12">
        <v>1</v>
      </c>
      <c r="AQ142" s="14">
        <v>0.25859225000000002</v>
      </c>
      <c r="AR142" s="12">
        <v>17</v>
      </c>
      <c r="AS142" s="12">
        <v>2.6819460000000002E-4</v>
      </c>
    </row>
    <row r="143" spans="1:45" x14ac:dyDescent="0.2">
      <c r="A143" s="8">
        <v>32228533</v>
      </c>
      <c r="B143" s="8" t="s">
        <v>12466</v>
      </c>
      <c r="C143" s="8" t="s">
        <v>12467</v>
      </c>
      <c r="D143" s="8" t="s">
        <v>12468</v>
      </c>
      <c r="E143" s="8" t="s">
        <v>12469</v>
      </c>
      <c r="F143" s="8" t="s">
        <v>1225</v>
      </c>
      <c r="G143" s="8">
        <v>2020</v>
      </c>
      <c r="H143" s="9">
        <v>43923</v>
      </c>
      <c r="I143" s="8" t="s">
        <v>12470</v>
      </c>
      <c r="J143" s="8" t="s">
        <v>12471</v>
      </c>
      <c r="K143" s="8" t="s">
        <v>32</v>
      </c>
      <c r="L143" s="8" t="s">
        <v>12472</v>
      </c>
      <c r="M143" s="11">
        <v>0</v>
      </c>
      <c r="N143" s="11">
        <v>0</v>
      </c>
      <c r="O143" s="11" t="s">
        <v>12473</v>
      </c>
      <c r="P143" s="11">
        <v>5</v>
      </c>
      <c r="Q143" s="11" t="s">
        <v>12474</v>
      </c>
      <c r="R143" s="11" t="s">
        <v>12475</v>
      </c>
      <c r="S143" s="11" t="s">
        <v>12476</v>
      </c>
      <c r="T143" s="11" t="s">
        <v>12477</v>
      </c>
      <c r="U143" s="11" t="s">
        <v>12478</v>
      </c>
      <c r="V143" s="12">
        <v>2.6282488E-4</v>
      </c>
      <c r="W143" s="12">
        <v>0.24032153000000001</v>
      </c>
      <c r="X143" s="12">
        <v>4.6838948000000002E-4</v>
      </c>
      <c r="Y143" s="12">
        <v>3.6394404E-4</v>
      </c>
      <c r="Z143" s="12">
        <v>4.9763724000000002E-2</v>
      </c>
      <c r="AA143" s="12">
        <v>2.6429109999999997E-4</v>
      </c>
      <c r="AB143" s="12">
        <v>0.15455642</v>
      </c>
      <c r="AC143" s="12">
        <v>3.8976659999999998E-4</v>
      </c>
      <c r="AD143" s="12">
        <v>0.14665454999999999</v>
      </c>
      <c r="AE143" s="12">
        <v>9.7151150000000006E-2</v>
      </c>
      <c r="AF143" s="12">
        <v>2.5702561999999999E-4</v>
      </c>
      <c r="AG143" s="12">
        <v>7.7587484999999998E-2</v>
      </c>
      <c r="AH143" s="12">
        <v>2.0259904000000001E-4</v>
      </c>
      <c r="AI143" s="12">
        <v>2.6798734000000002E-4</v>
      </c>
      <c r="AJ143" s="12">
        <v>4.048827E-2</v>
      </c>
      <c r="AK143" s="12">
        <v>2.1994983000000001E-4</v>
      </c>
      <c r="AL143" s="12">
        <v>2.2213579999999999E-4</v>
      </c>
      <c r="AM143" s="12">
        <v>1.9106352999999999E-4</v>
      </c>
      <c r="AN143" s="12">
        <v>0.19005722</v>
      </c>
      <c r="AO143" s="12">
        <v>3.0964263999999999E-4</v>
      </c>
      <c r="AP143" s="12">
        <v>1</v>
      </c>
      <c r="AQ143" s="14">
        <v>0.24032153000000001</v>
      </c>
      <c r="AR143" s="12">
        <v>18</v>
      </c>
      <c r="AS143" s="12">
        <v>2.0259904000000001E-4</v>
      </c>
    </row>
    <row r="144" spans="1:45" x14ac:dyDescent="0.2">
      <c r="A144" s="8">
        <v>30550321</v>
      </c>
      <c r="B144" s="8" t="s">
        <v>15792</v>
      </c>
      <c r="C144" s="8" t="s">
        <v>15793</v>
      </c>
      <c r="D144" s="8" t="s">
        <v>15794</v>
      </c>
      <c r="E144" s="8" t="s">
        <v>5317</v>
      </c>
      <c r="F144" s="8" t="s">
        <v>15795</v>
      </c>
      <c r="G144" s="8">
        <v>2018</v>
      </c>
      <c r="H144" s="9">
        <v>43449</v>
      </c>
      <c r="I144" s="8" t="s">
        <v>15796</v>
      </c>
      <c r="J144" s="8" t="s">
        <v>15797</v>
      </c>
      <c r="K144" s="8" t="s">
        <v>32</v>
      </c>
      <c r="L144" s="8" t="s">
        <v>15798</v>
      </c>
      <c r="M144" s="11">
        <v>0</v>
      </c>
      <c r="N144" s="11">
        <v>0</v>
      </c>
      <c r="O144" s="11" t="s">
        <v>15799</v>
      </c>
      <c r="P144" s="11">
        <v>9</v>
      </c>
      <c r="Q144" s="11" t="s">
        <v>15800</v>
      </c>
      <c r="R144" s="11" t="s">
        <v>15801</v>
      </c>
      <c r="S144" s="11" t="s">
        <v>15802</v>
      </c>
      <c r="T144" s="11" t="s">
        <v>15803</v>
      </c>
      <c r="U144" s="11" t="s">
        <v>15804</v>
      </c>
      <c r="V144" s="12">
        <v>3.4877326000000002E-4</v>
      </c>
      <c r="W144" s="12">
        <v>3.5982742000000001E-4</v>
      </c>
      <c r="X144" s="12">
        <v>0.99230795999999999</v>
      </c>
      <c r="Y144" s="12">
        <v>4.8296013999999998E-4</v>
      </c>
      <c r="Z144" s="12">
        <v>3.3678030000000001E-4</v>
      </c>
      <c r="AA144" s="12">
        <v>3.5071894000000001E-4</v>
      </c>
      <c r="AB144" s="12">
        <v>6.8527506999999999E-4</v>
      </c>
      <c r="AC144" s="12">
        <v>5.1722710000000002E-4</v>
      </c>
      <c r="AD144" s="12">
        <v>5.2732660000000004E-4</v>
      </c>
      <c r="AE144" s="12">
        <v>5.5337319999999998E-4</v>
      </c>
      <c r="AF144" s="12">
        <v>3.4107750000000002E-4</v>
      </c>
      <c r="AG144" s="12">
        <v>5.5247529999999997E-4</v>
      </c>
      <c r="AH144" s="12">
        <v>2.6885248000000001E-4</v>
      </c>
      <c r="AI144" s="12">
        <v>3.5562392000000002E-4</v>
      </c>
      <c r="AJ144" s="12">
        <v>3.2869000000000003E-4</v>
      </c>
      <c r="AK144" s="12">
        <v>2.9187727999999998E-4</v>
      </c>
      <c r="AL144" s="12">
        <v>2.9477812E-4</v>
      </c>
      <c r="AM144" s="12">
        <v>2.5354464999999997E-4</v>
      </c>
      <c r="AN144" s="12">
        <v>4.3191473E-4</v>
      </c>
      <c r="AO144" s="12">
        <v>4.1090123999999999E-4</v>
      </c>
      <c r="AP144" s="12">
        <v>2</v>
      </c>
      <c r="AQ144" s="14">
        <v>0.99230795999999999</v>
      </c>
      <c r="AR144" s="12">
        <v>6</v>
      </c>
      <c r="AS144" s="12">
        <v>2.6885248000000001E-4</v>
      </c>
    </row>
    <row r="145" spans="1:45" x14ac:dyDescent="0.2">
      <c r="A145" s="8">
        <v>25786134</v>
      </c>
      <c r="B145" s="8" t="s">
        <v>24216</v>
      </c>
      <c r="C145" s="8" t="s">
        <v>24217</v>
      </c>
      <c r="D145" s="8" t="s">
        <v>24218</v>
      </c>
      <c r="E145" s="8" t="s">
        <v>24219</v>
      </c>
      <c r="F145" s="8" t="s">
        <v>696</v>
      </c>
      <c r="G145" s="8">
        <v>2015</v>
      </c>
      <c r="H145" s="9">
        <v>42082</v>
      </c>
      <c r="I145" s="8" t="s">
        <v>24220</v>
      </c>
      <c r="J145" s="8" t="s">
        <v>24221</v>
      </c>
      <c r="K145" s="8" t="s">
        <v>32</v>
      </c>
      <c r="L145" s="8" t="s">
        <v>24222</v>
      </c>
      <c r="M145" s="11">
        <v>0</v>
      </c>
      <c r="N145" s="11">
        <v>0</v>
      </c>
      <c r="O145" s="11" t="s">
        <v>24223</v>
      </c>
      <c r="P145" s="11">
        <v>3</v>
      </c>
      <c r="Q145" s="11" t="s">
        <v>24224</v>
      </c>
      <c r="R145" s="11" t="s">
        <v>24225</v>
      </c>
      <c r="S145" s="11" t="s">
        <v>24226</v>
      </c>
      <c r="T145" s="11" t="s">
        <v>24227</v>
      </c>
      <c r="U145" s="11" t="s">
        <v>24228</v>
      </c>
      <c r="V145" s="12">
        <v>7.1698176999999996E-4</v>
      </c>
      <c r="W145" s="12">
        <v>7.3970609999999995E-4</v>
      </c>
      <c r="X145" s="12">
        <v>0.98418740000000005</v>
      </c>
      <c r="Y145" s="12">
        <v>9.9283320000000011E-4</v>
      </c>
      <c r="Z145" s="12">
        <v>6.9232756999999996E-4</v>
      </c>
      <c r="AA145" s="12">
        <v>7.2098156999999999E-4</v>
      </c>
      <c r="AB145" s="12">
        <v>1.4087285000000001E-3</v>
      </c>
      <c r="AC145" s="12">
        <v>1.0632765000000001E-3</v>
      </c>
      <c r="AD145" s="12">
        <v>1.0840381999999999E-3</v>
      </c>
      <c r="AE145" s="12">
        <v>1.1375828999999999E-3</v>
      </c>
      <c r="AF145" s="12">
        <v>7.0116145E-4</v>
      </c>
      <c r="AG145" s="12">
        <v>1.1357372E-3</v>
      </c>
      <c r="AH145" s="12">
        <v>5.5268669999999995E-4</v>
      </c>
      <c r="AI145" s="12">
        <v>7.310649E-4</v>
      </c>
      <c r="AJ145" s="12">
        <v>6.7569609999999997E-4</v>
      </c>
      <c r="AK145" s="12">
        <v>6.0001935000000004E-4</v>
      </c>
      <c r="AL145" s="12">
        <v>6.0598266999999995E-4</v>
      </c>
      <c r="AM145" s="12">
        <v>5.2121800000000005E-4</v>
      </c>
      <c r="AN145" s="12">
        <v>8.8789779999999996E-4</v>
      </c>
      <c r="AO145" s="12">
        <v>8.4469980000000003E-4</v>
      </c>
      <c r="AP145" s="12">
        <v>2</v>
      </c>
      <c r="AQ145" s="14">
        <v>0.98418740000000005</v>
      </c>
      <c r="AR145" s="12">
        <v>6</v>
      </c>
      <c r="AS145" s="12">
        <v>5.5268669999999995E-4</v>
      </c>
    </row>
    <row r="146" spans="1:45" x14ac:dyDescent="0.2">
      <c r="A146" s="8">
        <v>32271074</v>
      </c>
      <c r="B146" s="8" t="s">
        <v>12346</v>
      </c>
      <c r="C146" s="8" t="s">
        <v>12347</v>
      </c>
      <c r="D146" s="8" t="s">
        <v>12348</v>
      </c>
      <c r="E146" s="8" t="s">
        <v>12349</v>
      </c>
      <c r="F146" s="8" t="s">
        <v>12350</v>
      </c>
      <c r="G146" s="8">
        <v>2020</v>
      </c>
      <c r="H146" s="9">
        <v>43931</v>
      </c>
      <c r="I146" s="8" t="s">
        <v>12351</v>
      </c>
      <c r="J146" s="8" t="s">
        <v>12352</v>
      </c>
      <c r="K146" s="8" t="s">
        <v>32</v>
      </c>
      <c r="L146" s="8" t="s">
        <v>12353</v>
      </c>
      <c r="M146" s="11">
        <v>0</v>
      </c>
      <c r="N146" s="11">
        <v>1</v>
      </c>
      <c r="O146" s="11" t="s">
        <v>12354</v>
      </c>
      <c r="P146" s="11">
        <v>6</v>
      </c>
      <c r="Q146" s="11" t="s">
        <v>12355</v>
      </c>
      <c r="R146" s="11" t="s">
        <v>12356</v>
      </c>
      <c r="S146" s="11" t="s">
        <v>12357</v>
      </c>
      <c r="T146" s="11" t="s">
        <v>12358</v>
      </c>
      <c r="U146" s="11" t="s">
        <v>12359</v>
      </c>
      <c r="V146" s="12">
        <v>3.312047E-4</v>
      </c>
      <c r="W146" s="12">
        <v>3.4170205000000001E-4</v>
      </c>
      <c r="X146" s="12">
        <v>0.98123442999999999</v>
      </c>
      <c r="Y146" s="12">
        <v>4.5863225000000003E-4</v>
      </c>
      <c r="Z146" s="12">
        <v>3.1981585000000001E-4</v>
      </c>
      <c r="AA146" s="12">
        <v>3.3305235999999999E-4</v>
      </c>
      <c r="AB146" s="12">
        <v>6.5076279999999999E-4</v>
      </c>
      <c r="AC146" s="12">
        <v>4.9117306E-4</v>
      </c>
      <c r="AD146" s="12">
        <v>5.0076389999999997E-4</v>
      </c>
      <c r="AE146" s="12">
        <v>5.2549889999999998E-4</v>
      </c>
      <c r="AF146" s="12">
        <v>3.2389659999999999E-4</v>
      </c>
      <c r="AG146" s="12">
        <v>5.2464584999999998E-4</v>
      </c>
      <c r="AH146" s="12">
        <v>2.5530973999999998E-4</v>
      </c>
      <c r="AI146" s="12">
        <v>1.1798731999999999E-2</v>
      </c>
      <c r="AJ146" s="12">
        <v>3.1213307999999998E-4</v>
      </c>
      <c r="AK146" s="12">
        <v>2.7717471999999998E-4</v>
      </c>
      <c r="AL146" s="12">
        <v>2.7992943000000001E-4</v>
      </c>
      <c r="AM146" s="12">
        <v>2.4077300000000001E-4</v>
      </c>
      <c r="AN146" s="12">
        <v>4.1015813000000001E-4</v>
      </c>
      <c r="AO146" s="12">
        <v>3.9020314999999999E-4</v>
      </c>
      <c r="AP146" s="12">
        <v>2</v>
      </c>
      <c r="AQ146" s="14">
        <v>0.98123442999999999</v>
      </c>
      <c r="AR146" s="12">
        <v>13</v>
      </c>
      <c r="AS146" s="12">
        <v>2.5530973999999998E-4</v>
      </c>
    </row>
    <row r="147" spans="1:45" x14ac:dyDescent="0.2">
      <c r="A147" s="8">
        <v>27055017</v>
      </c>
      <c r="B147" s="8" t="s">
        <v>21968</v>
      </c>
      <c r="C147" s="8" t="s">
        <v>21969</v>
      </c>
      <c r="D147" s="8" t="s">
        <v>21970</v>
      </c>
      <c r="E147" s="8" t="s">
        <v>21971</v>
      </c>
      <c r="F147" s="8" t="s">
        <v>696</v>
      </c>
      <c r="G147" s="8">
        <v>2016</v>
      </c>
      <c r="H147" s="9">
        <v>42468</v>
      </c>
      <c r="I147" s="8" t="s">
        <v>21972</v>
      </c>
      <c r="J147" s="8" t="s">
        <v>21973</v>
      </c>
      <c r="K147" s="8" t="s">
        <v>32</v>
      </c>
      <c r="L147" s="8" t="s">
        <v>21974</v>
      </c>
      <c r="M147" s="11">
        <v>0</v>
      </c>
      <c r="N147" s="11">
        <v>0</v>
      </c>
      <c r="O147" s="11" t="s">
        <v>21975</v>
      </c>
      <c r="P147" s="11">
        <v>2</v>
      </c>
      <c r="Q147" s="11" t="s">
        <v>21976</v>
      </c>
      <c r="R147" s="11" t="s">
        <v>21977</v>
      </c>
      <c r="S147" s="11" t="s">
        <v>21978</v>
      </c>
      <c r="T147" s="11" t="s">
        <v>21979</v>
      </c>
      <c r="U147" s="11" t="s">
        <v>21980</v>
      </c>
      <c r="V147" s="12">
        <v>6.1622984000000004E-4</v>
      </c>
      <c r="W147" s="12">
        <v>6.3576083999999998E-4</v>
      </c>
      <c r="X147" s="12">
        <v>0.87763429999999998</v>
      </c>
      <c r="Y147" s="12">
        <v>8.5331784999999999E-4</v>
      </c>
      <c r="Z147" s="12">
        <v>5.9504003999999997E-4</v>
      </c>
      <c r="AA147" s="12">
        <v>6.1966750000000002E-4</v>
      </c>
      <c r="AB147" s="12">
        <v>1.2107896999999999E-3</v>
      </c>
      <c r="AC147" s="12">
        <v>9.1386250000000005E-4</v>
      </c>
      <c r="AD147" s="12">
        <v>9.3170660000000001E-4</v>
      </c>
      <c r="AE147" s="12">
        <v>9.7772760000000005E-4</v>
      </c>
      <c r="AF147" s="12">
        <v>6.0263259999999996E-4</v>
      </c>
      <c r="AG147" s="12">
        <v>9.7614070000000004E-4</v>
      </c>
      <c r="AH147" s="12">
        <v>4.7502185999999998E-4</v>
      </c>
      <c r="AI147" s="12">
        <v>6.2833395000000002E-4</v>
      </c>
      <c r="AJ147" s="12">
        <v>5.8074574999999995E-4</v>
      </c>
      <c r="AK147" s="12">
        <v>5.1570320000000002E-4</v>
      </c>
      <c r="AL147" s="12">
        <v>0.10929593</v>
      </c>
      <c r="AM147" s="12">
        <v>4.4797524E-4</v>
      </c>
      <c r="AN147" s="12">
        <v>7.6312829999999996E-4</v>
      </c>
      <c r="AO147" s="12">
        <v>7.2600059999999996E-4</v>
      </c>
      <c r="AP147" s="12">
        <v>2</v>
      </c>
      <c r="AQ147" s="14">
        <v>0.87763429999999998</v>
      </c>
      <c r="AR147" s="12">
        <v>16</v>
      </c>
      <c r="AS147" s="12">
        <v>4.7502185999999998E-4</v>
      </c>
    </row>
    <row r="148" spans="1:45" x14ac:dyDescent="0.2">
      <c r="A148" s="8">
        <v>34253268</v>
      </c>
      <c r="B148" s="8" t="s">
        <v>8244</v>
      </c>
      <c r="C148" s="8" t="s">
        <v>8245</v>
      </c>
      <c r="D148" s="8" t="s">
        <v>8246</v>
      </c>
      <c r="E148" s="8" t="s">
        <v>8247</v>
      </c>
      <c r="F148" s="8" t="s">
        <v>1705</v>
      </c>
      <c r="G148" s="8">
        <v>2023</v>
      </c>
      <c r="H148" s="9">
        <v>44390</v>
      </c>
      <c r="I148" s="8" t="s">
        <v>8248</v>
      </c>
      <c r="J148" s="8" t="s">
        <v>8249</v>
      </c>
      <c r="K148" s="8" t="s">
        <v>32</v>
      </c>
      <c r="L148" s="8" t="s">
        <v>8250</v>
      </c>
      <c r="M148" s="11">
        <v>0</v>
      </c>
      <c r="N148" s="11">
        <v>1</v>
      </c>
      <c r="O148" s="11" t="s">
        <v>8251</v>
      </c>
      <c r="P148" s="11">
        <v>6</v>
      </c>
      <c r="Q148" s="11" t="s">
        <v>8252</v>
      </c>
      <c r="R148" s="11" t="s">
        <v>8253</v>
      </c>
      <c r="S148" s="11" t="s">
        <v>8254</v>
      </c>
      <c r="T148" s="11" t="s">
        <v>8255</v>
      </c>
      <c r="U148" s="11" t="s">
        <v>8256</v>
      </c>
      <c r="V148" s="12">
        <v>3.3402295000000001E-4</v>
      </c>
      <c r="W148" s="12">
        <v>1.2771497499999999E-2</v>
      </c>
      <c r="X148" s="12">
        <v>0.86986330000000001</v>
      </c>
      <c r="Y148" s="12">
        <v>4.6253477999999999E-4</v>
      </c>
      <c r="Z148" s="12">
        <v>1.2023259999999999E-2</v>
      </c>
      <c r="AA148" s="12">
        <v>3.3588632E-4</v>
      </c>
      <c r="AB148" s="12">
        <v>6.5629239999999997E-4</v>
      </c>
      <c r="AC148" s="12">
        <v>4.9535254999999998E-4</v>
      </c>
      <c r="AD148" s="12">
        <v>5.0502486E-4</v>
      </c>
      <c r="AE148" s="12">
        <v>9.9172419999999997E-2</v>
      </c>
      <c r="AF148" s="12">
        <v>3.2665265999999999E-4</v>
      </c>
      <c r="AG148" s="12">
        <v>5.2911009999999999E-4</v>
      </c>
      <c r="AH148" s="12">
        <v>2.5748220000000003E-4</v>
      </c>
      <c r="AI148" s="12">
        <v>3.4058388E-4</v>
      </c>
      <c r="AJ148" s="12">
        <v>3.1478904E-4</v>
      </c>
      <c r="AK148" s="12">
        <v>2.7953320000000001E-4</v>
      </c>
      <c r="AL148" s="12">
        <v>2.8231137999999999E-4</v>
      </c>
      <c r="AM148" s="12">
        <v>2.4282176E-4</v>
      </c>
      <c r="AN148" s="12">
        <v>4.1364819999999998E-4</v>
      </c>
      <c r="AO148" s="12">
        <v>3.9352339999999998E-4</v>
      </c>
      <c r="AP148" s="12">
        <v>2</v>
      </c>
      <c r="AQ148" s="14">
        <v>0.86986330000000001</v>
      </c>
      <c r="AR148" s="12">
        <v>9</v>
      </c>
      <c r="AS148" s="12">
        <v>2.5748220000000003E-4</v>
      </c>
    </row>
    <row r="149" spans="1:45" x14ac:dyDescent="0.2">
      <c r="A149" s="8">
        <v>34165612</v>
      </c>
      <c r="B149" s="8" t="s">
        <v>8414</v>
      </c>
      <c r="C149" s="8" t="s">
        <v>8415</v>
      </c>
      <c r="D149" s="8" t="s">
        <v>8416</v>
      </c>
      <c r="E149" s="8" t="s">
        <v>8417</v>
      </c>
      <c r="F149" s="8" t="s">
        <v>8418</v>
      </c>
      <c r="G149" s="8">
        <v>2022</v>
      </c>
      <c r="H149" s="9">
        <v>44371</v>
      </c>
      <c r="I149" s="8" t="s">
        <v>8419</v>
      </c>
      <c r="J149" s="8" t="s">
        <v>8420</v>
      </c>
      <c r="K149" s="8" t="s">
        <v>32</v>
      </c>
      <c r="L149" s="8" t="s">
        <v>8421</v>
      </c>
      <c r="M149" s="11">
        <v>0</v>
      </c>
      <c r="N149" s="11">
        <v>0</v>
      </c>
      <c r="O149" s="11" t="s">
        <v>8422</v>
      </c>
      <c r="P149" s="11">
        <v>6</v>
      </c>
      <c r="Q149" s="11" t="s">
        <v>8423</v>
      </c>
      <c r="R149" s="11" t="s">
        <v>8424</v>
      </c>
      <c r="S149" s="11" t="s">
        <v>8425</v>
      </c>
      <c r="T149" s="11" t="s">
        <v>8426</v>
      </c>
      <c r="U149" s="11" t="s">
        <v>8427</v>
      </c>
      <c r="V149" s="12">
        <v>3.7900373E-4</v>
      </c>
      <c r="W149" s="12">
        <v>3.9101604E-4</v>
      </c>
      <c r="X149" s="12">
        <v>0.81896539999999995</v>
      </c>
      <c r="Y149" s="12">
        <v>5.2482150000000003E-4</v>
      </c>
      <c r="Z149" s="12">
        <v>0.1730419</v>
      </c>
      <c r="AA149" s="12">
        <v>3.8111804000000001E-4</v>
      </c>
      <c r="AB149" s="12">
        <v>7.4467299999999995E-4</v>
      </c>
      <c r="AC149" s="12">
        <v>5.6205865000000005E-4</v>
      </c>
      <c r="AD149" s="12">
        <v>5.7303339999999995E-4</v>
      </c>
      <c r="AE149" s="12">
        <v>6.0133780000000002E-4</v>
      </c>
      <c r="AF149" s="12">
        <v>3.7064094999999999E-4</v>
      </c>
      <c r="AG149" s="12">
        <v>6.0036300000000003E-4</v>
      </c>
      <c r="AH149" s="12">
        <v>2.9215571999999999E-4</v>
      </c>
      <c r="AI149" s="12">
        <v>3.8644820000000002E-4</v>
      </c>
      <c r="AJ149" s="12">
        <v>3.5717973000000001E-4</v>
      </c>
      <c r="AK149" s="12">
        <v>3.1717622E-4</v>
      </c>
      <c r="AL149" s="12">
        <v>3.2032849999999999E-4</v>
      </c>
      <c r="AM149" s="12">
        <v>2.7552103999999998E-4</v>
      </c>
      <c r="AN149" s="12">
        <v>4.6935161999999998E-4</v>
      </c>
      <c r="AO149" s="12">
        <v>4.4651673E-4</v>
      </c>
      <c r="AP149" s="12">
        <v>2</v>
      </c>
      <c r="AQ149" s="14">
        <v>0.81896539999999995</v>
      </c>
      <c r="AR149" s="12">
        <v>4</v>
      </c>
      <c r="AS149" s="12">
        <v>2.9215571999999999E-4</v>
      </c>
    </row>
    <row r="150" spans="1:45" x14ac:dyDescent="0.2">
      <c r="A150" s="8">
        <v>21226129</v>
      </c>
      <c r="B150" s="8" t="s">
        <v>31309</v>
      </c>
      <c r="C150" s="8" t="s">
        <v>31310</v>
      </c>
      <c r="D150" s="8" t="s">
        <v>31311</v>
      </c>
      <c r="E150" s="8" t="s">
        <v>31312</v>
      </c>
      <c r="F150" s="8" t="s">
        <v>3500</v>
      </c>
      <c r="G150" s="8">
        <v>2011</v>
      </c>
      <c r="H150" s="9">
        <v>40556</v>
      </c>
      <c r="I150" s="8" t="s">
        <v>31313</v>
      </c>
      <c r="J150" s="8" t="s">
        <v>31314</v>
      </c>
      <c r="K150" s="8" t="s">
        <v>32</v>
      </c>
      <c r="L150" s="8" t="s">
        <v>31315</v>
      </c>
      <c r="M150" s="11">
        <v>0</v>
      </c>
      <c r="N150" s="11">
        <v>0</v>
      </c>
      <c r="O150" s="11" t="s">
        <v>31316</v>
      </c>
      <c r="P150" s="11">
        <v>3</v>
      </c>
      <c r="Q150" s="11" t="s">
        <v>31317</v>
      </c>
      <c r="R150" s="11" t="s">
        <v>31318</v>
      </c>
      <c r="S150" s="11" t="s">
        <v>31319</v>
      </c>
      <c r="T150" s="11" t="s">
        <v>31320</v>
      </c>
      <c r="U150" s="11" t="s">
        <v>31321</v>
      </c>
      <c r="V150" s="12">
        <v>3.8648056000000001E-4</v>
      </c>
      <c r="W150" s="12">
        <v>3.9872984000000002E-4</v>
      </c>
      <c r="X150" s="12">
        <v>0.79018069999999996</v>
      </c>
      <c r="Y150" s="12">
        <v>5.351749E-4</v>
      </c>
      <c r="Z150" s="12">
        <v>3.7319099999999998E-4</v>
      </c>
      <c r="AA150" s="12">
        <v>3.8863660000000003E-4</v>
      </c>
      <c r="AB150" s="12">
        <v>8.2601935000000001E-2</v>
      </c>
      <c r="AC150" s="12">
        <v>5.7314669999999999E-4</v>
      </c>
      <c r="AD150" s="12">
        <v>9.5584779999999994E-2</v>
      </c>
      <c r="AE150" s="12">
        <v>6.1320077000000001E-4</v>
      </c>
      <c r="AF150" s="12">
        <v>3.7795279999999998E-4</v>
      </c>
      <c r="AG150" s="12">
        <v>6.1220594000000004E-4</v>
      </c>
      <c r="AH150" s="12">
        <v>2.9791924000000002E-4</v>
      </c>
      <c r="AI150" s="12">
        <v>2.4846713999999999E-2</v>
      </c>
      <c r="AJ150" s="12">
        <v>3.6422602999999998E-4</v>
      </c>
      <c r="AK150" s="12">
        <v>3.2343333999999997E-4</v>
      </c>
      <c r="AL150" s="12">
        <v>3.2664780000000001E-4</v>
      </c>
      <c r="AM150" s="12">
        <v>2.8095642000000001E-4</v>
      </c>
      <c r="AN150" s="12">
        <v>4.7861079999999997E-4</v>
      </c>
      <c r="AO150" s="12">
        <v>4.5532544E-4</v>
      </c>
      <c r="AP150" s="12">
        <v>2</v>
      </c>
      <c r="AQ150" s="14">
        <v>0.79018069999999996</v>
      </c>
      <c r="AR150" s="12">
        <v>8</v>
      </c>
      <c r="AS150" s="12">
        <v>2.9791924000000002E-4</v>
      </c>
    </row>
    <row r="151" spans="1:45" x14ac:dyDescent="0.2">
      <c r="A151" s="8">
        <v>27177041</v>
      </c>
      <c r="B151" s="8" t="s">
        <v>21708</v>
      </c>
      <c r="C151" s="8" t="s">
        <v>21709</v>
      </c>
      <c r="D151" s="8" t="s">
        <v>21710</v>
      </c>
      <c r="E151" s="8" t="s">
        <v>21711</v>
      </c>
      <c r="F151" s="8" t="s">
        <v>696</v>
      </c>
      <c r="G151" s="8">
        <v>2016</v>
      </c>
      <c r="H151" s="9">
        <v>42504</v>
      </c>
      <c r="I151" s="8" t="s">
        <v>21712</v>
      </c>
      <c r="J151" s="8" t="s">
        <v>21713</v>
      </c>
      <c r="K151" s="8" t="s">
        <v>32</v>
      </c>
      <c r="L151" s="8" t="s">
        <v>21714</v>
      </c>
      <c r="M151" s="11">
        <v>0</v>
      </c>
      <c r="N151" s="11">
        <v>1</v>
      </c>
      <c r="O151" s="11" t="s">
        <v>21715</v>
      </c>
      <c r="P151" s="11">
        <v>4</v>
      </c>
      <c r="Q151" s="11" t="s">
        <v>21716</v>
      </c>
      <c r="R151" s="11" t="s">
        <v>21717</v>
      </c>
      <c r="S151" s="11" t="s">
        <v>21718</v>
      </c>
      <c r="T151" s="11" t="s">
        <v>21719</v>
      </c>
      <c r="U151" s="11" t="s">
        <v>21720</v>
      </c>
      <c r="V151" s="12">
        <v>2.4177821999999999E-4</v>
      </c>
      <c r="W151" s="12">
        <v>2.4944125000000002E-4</v>
      </c>
      <c r="X151" s="12">
        <v>0.78371230000000003</v>
      </c>
      <c r="Y151" s="12">
        <v>3.3479990000000003E-4</v>
      </c>
      <c r="Z151" s="12">
        <v>2.3346441E-4</v>
      </c>
      <c r="AA151" s="12">
        <v>2.4312703000000001E-4</v>
      </c>
      <c r="AB151" s="12">
        <v>4.7505445999999999E-4</v>
      </c>
      <c r="AC151" s="12">
        <v>3.5855468000000002E-4</v>
      </c>
      <c r="AD151" s="12">
        <v>3.6555586999999999E-4</v>
      </c>
      <c r="AE151" s="12">
        <v>3.8361210000000001E-4</v>
      </c>
      <c r="AF151" s="12">
        <v>0.15219218000000001</v>
      </c>
      <c r="AG151" s="12">
        <v>3.8298964999999998E-4</v>
      </c>
      <c r="AH151" s="12">
        <v>1.8637518E-4</v>
      </c>
      <c r="AI151" s="12">
        <v>5.9246180000000002E-2</v>
      </c>
      <c r="AJ151" s="12">
        <v>2.2785603000000001E-4</v>
      </c>
      <c r="AK151" s="12">
        <v>2.0233653999999999E-4</v>
      </c>
      <c r="AL151" s="12">
        <v>2.0434747000000001E-4</v>
      </c>
      <c r="AM151" s="12">
        <v>1.7576342000000001E-4</v>
      </c>
      <c r="AN151" s="12">
        <v>2.9941395E-4</v>
      </c>
      <c r="AO151" s="12">
        <v>2.8484687E-4</v>
      </c>
      <c r="AP151" s="12">
        <v>2</v>
      </c>
      <c r="AQ151" s="14">
        <v>0.78371230000000003</v>
      </c>
      <c r="AR151" s="12">
        <v>10</v>
      </c>
      <c r="AS151" s="12">
        <v>1.8637518E-4</v>
      </c>
    </row>
    <row r="152" spans="1:45" x14ac:dyDescent="0.2">
      <c r="A152" s="8">
        <v>24645871</v>
      </c>
      <c r="B152" s="8" t="s">
        <v>26305</v>
      </c>
      <c r="C152" s="8" t="s">
        <v>26306</v>
      </c>
      <c r="D152" s="8" t="s">
        <v>26307</v>
      </c>
      <c r="E152" s="8" t="s">
        <v>26308</v>
      </c>
      <c r="F152" s="8" t="s">
        <v>26309</v>
      </c>
      <c r="G152" s="8">
        <v>2014</v>
      </c>
      <c r="H152" s="9">
        <v>41719</v>
      </c>
      <c r="I152" s="8" t="s">
        <v>26310</v>
      </c>
      <c r="J152" s="8" t="s">
        <v>26311</v>
      </c>
      <c r="K152" s="8" t="s">
        <v>32</v>
      </c>
      <c r="L152" s="8" t="s">
        <v>26312</v>
      </c>
      <c r="M152" s="11">
        <v>0</v>
      </c>
      <c r="N152" s="11">
        <v>0</v>
      </c>
      <c r="O152" s="11" t="s">
        <v>26313</v>
      </c>
      <c r="P152" s="11">
        <v>4</v>
      </c>
      <c r="Q152" s="11" t="s">
        <v>26314</v>
      </c>
      <c r="R152" s="11" t="s">
        <v>26315</v>
      </c>
      <c r="S152" s="11" t="s">
        <v>26316</v>
      </c>
      <c r="T152" s="11" t="s">
        <v>26317</v>
      </c>
      <c r="U152" s="11" t="s">
        <v>26318</v>
      </c>
      <c r="V152" s="12">
        <v>0.21011189</v>
      </c>
      <c r="W152" s="12">
        <v>6.8958289999999998E-4</v>
      </c>
      <c r="X152" s="12">
        <v>0.77581529999999999</v>
      </c>
      <c r="Y152" s="12">
        <v>9.2555779999999998E-4</v>
      </c>
      <c r="Z152" s="12">
        <v>6.4541480000000003E-4</v>
      </c>
      <c r="AA152" s="12">
        <v>6.7212719999999997E-4</v>
      </c>
      <c r="AB152" s="12">
        <v>1.3132801E-3</v>
      </c>
      <c r="AC152" s="12">
        <v>9.912282000000001E-4</v>
      </c>
      <c r="AD152" s="12">
        <v>1.0105826999999999E-3</v>
      </c>
      <c r="AE152" s="12">
        <v>1.0604996000000001E-3</v>
      </c>
      <c r="AF152" s="12">
        <v>6.5365010000000001E-4</v>
      </c>
      <c r="AG152" s="12">
        <v>1.0587799E-3</v>
      </c>
      <c r="AH152" s="12">
        <v>5.1523617000000005E-4</v>
      </c>
      <c r="AI152" s="12">
        <v>6.8152725E-4</v>
      </c>
      <c r="AJ152" s="12">
        <v>6.2991030000000001E-4</v>
      </c>
      <c r="AK152" s="12">
        <v>5.5936150000000003E-4</v>
      </c>
      <c r="AL152" s="12">
        <v>5.6492070000000003E-4</v>
      </c>
      <c r="AM152" s="12">
        <v>4.8589979999999998E-4</v>
      </c>
      <c r="AN152" s="12">
        <v>8.2773296000000004E-4</v>
      </c>
      <c r="AO152" s="12">
        <v>7.8746217000000003E-4</v>
      </c>
      <c r="AP152" s="12">
        <v>2</v>
      </c>
      <c r="AQ152" s="14">
        <v>0.77581529999999999</v>
      </c>
      <c r="AR152" s="12">
        <v>0</v>
      </c>
      <c r="AS152" s="12">
        <v>5.1523617000000005E-4</v>
      </c>
    </row>
    <row r="153" spans="1:45" x14ac:dyDescent="0.2">
      <c r="A153" s="8">
        <v>27819445</v>
      </c>
      <c r="B153" s="8" t="s">
        <v>20668</v>
      </c>
      <c r="C153" s="8" t="s">
        <v>20669</v>
      </c>
      <c r="D153" s="8" t="s">
        <v>20670</v>
      </c>
      <c r="E153" s="8" t="s">
        <v>20671</v>
      </c>
      <c r="F153" s="8" t="s">
        <v>1951</v>
      </c>
      <c r="G153" s="8">
        <v>2017</v>
      </c>
      <c r="H153" s="9">
        <v>42682</v>
      </c>
      <c r="I153" s="8" t="s">
        <v>20672</v>
      </c>
      <c r="J153" s="8" t="s">
        <v>20673</v>
      </c>
      <c r="K153" s="8" t="s">
        <v>32</v>
      </c>
      <c r="L153" s="8" t="s">
        <v>20674</v>
      </c>
      <c r="M153" s="11">
        <v>0</v>
      </c>
      <c r="N153" s="11">
        <v>0</v>
      </c>
      <c r="O153" s="11" t="s">
        <v>20675</v>
      </c>
      <c r="P153" s="11">
        <v>5</v>
      </c>
      <c r="Q153" s="11" t="s">
        <v>20676</v>
      </c>
      <c r="R153" s="11" t="s">
        <v>20677</v>
      </c>
      <c r="S153" s="11" t="s">
        <v>20678</v>
      </c>
      <c r="T153" s="11" t="s">
        <v>20679</v>
      </c>
      <c r="U153" s="11" t="s">
        <v>20680</v>
      </c>
      <c r="V153" s="12">
        <v>8.7242539999999993E-2</v>
      </c>
      <c r="W153" s="12">
        <v>3.8366601999999998E-4</v>
      </c>
      <c r="X153" s="12">
        <v>0.77036400000000005</v>
      </c>
      <c r="Y153" s="12">
        <v>0.13507870999999999</v>
      </c>
      <c r="Z153" s="12">
        <v>3.5909202000000001E-4</v>
      </c>
      <c r="AA153" s="12">
        <v>3.7395407000000001E-4</v>
      </c>
      <c r="AB153" s="12">
        <v>7.306732E-4</v>
      </c>
      <c r="AC153" s="12">
        <v>5.5149349999999997E-4</v>
      </c>
      <c r="AD153" s="12">
        <v>5.62262E-4</v>
      </c>
      <c r="AE153" s="12">
        <v>5.9003424000000004E-4</v>
      </c>
      <c r="AF153" s="12">
        <v>3.6367392999999998E-4</v>
      </c>
      <c r="AG153" s="12">
        <v>5.8907689999999999E-4</v>
      </c>
      <c r="AH153" s="12">
        <v>2.8666400000000001E-4</v>
      </c>
      <c r="AI153" s="12">
        <v>3.7918403000000001E-4</v>
      </c>
      <c r="AJ153" s="12">
        <v>3.5046574000000002E-4</v>
      </c>
      <c r="AK153" s="12">
        <v>3.1121419999999999E-4</v>
      </c>
      <c r="AL153" s="12">
        <v>3.1430720000000001E-4</v>
      </c>
      <c r="AM153" s="12">
        <v>2.7034202E-4</v>
      </c>
      <c r="AN153" s="12">
        <v>4.6052912E-4</v>
      </c>
      <c r="AO153" s="12">
        <v>4.3812347999999999E-4</v>
      </c>
      <c r="AP153" s="12">
        <v>2</v>
      </c>
      <c r="AQ153" s="14">
        <v>0.77036400000000005</v>
      </c>
      <c r="AR153" s="12">
        <v>3</v>
      </c>
      <c r="AS153" s="12">
        <v>2.8666400000000001E-4</v>
      </c>
    </row>
    <row r="154" spans="1:45" x14ac:dyDescent="0.2">
      <c r="A154" s="8">
        <v>28512859</v>
      </c>
      <c r="B154" s="8" t="s">
        <v>19340</v>
      </c>
      <c r="C154" s="8" t="s">
        <v>19341</v>
      </c>
      <c r="D154" s="8" t="s">
        <v>19342</v>
      </c>
      <c r="E154" s="8" t="s">
        <v>19343</v>
      </c>
      <c r="F154" s="8" t="s">
        <v>9496</v>
      </c>
      <c r="G154" s="8">
        <v>2018</v>
      </c>
      <c r="H154" s="9">
        <v>42873</v>
      </c>
      <c r="I154" s="8" t="s">
        <v>19344</v>
      </c>
      <c r="J154" s="8" t="s">
        <v>19345</v>
      </c>
      <c r="K154" s="8" t="s">
        <v>32</v>
      </c>
      <c r="L154" s="8" t="s">
        <v>19346</v>
      </c>
      <c r="M154" s="11">
        <v>0</v>
      </c>
      <c r="N154" s="11">
        <v>1</v>
      </c>
      <c r="O154" s="11" t="s">
        <v>19347</v>
      </c>
      <c r="P154" s="11">
        <v>5</v>
      </c>
      <c r="Q154" s="11" t="s">
        <v>19348</v>
      </c>
      <c r="R154" s="11" t="s">
        <v>19349</v>
      </c>
      <c r="S154" s="11" t="s">
        <v>19350</v>
      </c>
      <c r="T154" s="11" t="s">
        <v>19351</v>
      </c>
      <c r="U154" s="11" t="s">
        <v>19352</v>
      </c>
      <c r="V154" s="12">
        <v>4.5606046999999997E-2</v>
      </c>
      <c r="W154" s="12">
        <v>4.7843665E-4</v>
      </c>
      <c r="X154" s="12">
        <v>0.76904446000000004</v>
      </c>
      <c r="Y154" s="12">
        <v>6.421574E-4</v>
      </c>
      <c r="Z154" s="12">
        <v>4.4779252000000001E-4</v>
      </c>
      <c r="AA154" s="12">
        <v>4.6632572999999997E-4</v>
      </c>
      <c r="AB154" s="12">
        <v>9.1116449999999996E-4</v>
      </c>
      <c r="AC154" s="12">
        <v>6.8771979999999999E-4</v>
      </c>
      <c r="AD154" s="12">
        <v>7.0114820000000003E-4</v>
      </c>
      <c r="AE154" s="12">
        <v>7.3578059999999999E-4</v>
      </c>
      <c r="AF154" s="12">
        <v>4.5350624999999998E-4</v>
      </c>
      <c r="AG154" s="12">
        <v>0.17632030000000001</v>
      </c>
      <c r="AH154" s="12">
        <v>3.5747382E-4</v>
      </c>
      <c r="AI154" s="12">
        <v>4.7284757999999999E-4</v>
      </c>
      <c r="AJ154" s="12">
        <v>4.3703546000000001E-4</v>
      </c>
      <c r="AK154" s="12">
        <v>3.8808826000000002E-4</v>
      </c>
      <c r="AL154" s="12">
        <v>3.9194526999999999E-4</v>
      </c>
      <c r="AM154" s="12">
        <v>3.3712012000000001E-4</v>
      </c>
      <c r="AN154" s="12">
        <v>5.7428600000000002E-4</v>
      </c>
      <c r="AO154" s="12">
        <v>5.4634583999999995E-4</v>
      </c>
      <c r="AP154" s="12">
        <v>2</v>
      </c>
      <c r="AQ154" s="14">
        <v>0.76904446000000004</v>
      </c>
      <c r="AR154" s="12">
        <v>11</v>
      </c>
      <c r="AS154" s="12">
        <v>3.5747382E-4</v>
      </c>
    </row>
    <row r="155" spans="1:45" x14ac:dyDescent="0.2">
      <c r="A155" s="8">
        <v>26460893</v>
      </c>
      <c r="B155" s="8" t="s">
        <v>23068</v>
      </c>
      <c r="C155" s="8" t="s">
        <v>23069</v>
      </c>
      <c r="D155" s="8" t="s">
        <v>23070</v>
      </c>
      <c r="E155" s="8" t="s">
        <v>8710</v>
      </c>
      <c r="F155" s="8" t="s">
        <v>10121</v>
      </c>
      <c r="G155" s="8">
        <v>2016</v>
      </c>
      <c r="H155" s="9">
        <v>42291</v>
      </c>
      <c r="I155" s="8" t="s">
        <v>23071</v>
      </c>
      <c r="J155" s="8" t="s">
        <v>23072</v>
      </c>
      <c r="K155" s="8" t="s">
        <v>32</v>
      </c>
      <c r="L155" s="8" t="s">
        <v>23073</v>
      </c>
      <c r="M155" s="11">
        <v>0</v>
      </c>
      <c r="N155" s="11">
        <v>0</v>
      </c>
      <c r="O155" s="11" t="s">
        <v>23074</v>
      </c>
      <c r="P155" s="11">
        <v>9</v>
      </c>
      <c r="Q155" s="11" t="s">
        <v>23075</v>
      </c>
      <c r="R155" s="11" t="s">
        <v>23076</v>
      </c>
      <c r="S155" s="11" t="s">
        <v>23077</v>
      </c>
      <c r="T155" s="11" t="s">
        <v>23078</v>
      </c>
      <c r="U155" s="11" t="s">
        <v>23079</v>
      </c>
      <c r="V155" s="12">
        <v>5.1201580000000005E-4</v>
      </c>
      <c r="W155" s="12">
        <v>5.2824383999999997E-4</v>
      </c>
      <c r="X155" s="12">
        <v>0.76347494000000005</v>
      </c>
      <c r="Y155" s="12">
        <v>7.090086E-4</v>
      </c>
      <c r="Z155" s="12">
        <v>4.944096E-4</v>
      </c>
      <c r="AA155" s="12">
        <v>5.1487213999999997E-4</v>
      </c>
      <c r="AB155" s="12">
        <v>1.0060205E-3</v>
      </c>
      <c r="AC155" s="12">
        <v>7.5931404999999999E-4</v>
      </c>
      <c r="AD155" s="12">
        <v>0.11138128999999999</v>
      </c>
      <c r="AE155" s="12">
        <v>8.1237859999999998E-4</v>
      </c>
      <c r="AF155" s="12">
        <v>5.0071809999999997E-4</v>
      </c>
      <c r="AG155" s="12">
        <v>8.1106039999999998E-4</v>
      </c>
      <c r="AH155" s="12">
        <v>0.11502031</v>
      </c>
      <c r="AI155" s="12">
        <v>5.2207290000000003E-4</v>
      </c>
      <c r="AJ155" s="12">
        <v>4.8253263000000001E-4</v>
      </c>
      <c r="AK155" s="12">
        <v>4.2848982000000003E-4</v>
      </c>
      <c r="AL155" s="12">
        <v>4.3274838E-4</v>
      </c>
      <c r="AM155" s="12">
        <v>3.7221566999999999E-4</v>
      </c>
      <c r="AN155" s="12">
        <v>6.340715E-4</v>
      </c>
      <c r="AO155" s="12">
        <v>6.0322263999999998E-4</v>
      </c>
      <c r="AP155" s="12">
        <v>2</v>
      </c>
      <c r="AQ155" s="14">
        <v>0.76347494000000005</v>
      </c>
      <c r="AR155" s="12">
        <v>12</v>
      </c>
      <c r="AS155" s="12">
        <v>4.2848982000000003E-4</v>
      </c>
    </row>
    <row r="156" spans="1:45" x14ac:dyDescent="0.2">
      <c r="A156" s="8">
        <v>20177843</v>
      </c>
      <c r="B156" s="8" t="s">
        <v>32034</v>
      </c>
      <c r="C156" s="8" t="s">
        <v>32035</v>
      </c>
      <c r="D156" s="8" t="s">
        <v>32036</v>
      </c>
      <c r="E156" s="8" t="s">
        <v>28640</v>
      </c>
      <c r="F156" s="8" t="s">
        <v>1595</v>
      </c>
      <c r="G156" s="8">
        <v>2010</v>
      </c>
      <c r="H156" s="9">
        <v>40233</v>
      </c>
      <c r="I156" s="8" t="s">
        <v>32037</v>
      </c>
      <c r="J156" s="8" t="s">
        <v>32038</v>
      </c>
      <c r="K156" s="8" t="s">
        <v>32</v>
      </c>
      <c r="L156" s="8" t="s">
        <v>32039</v>
      </c>
      <c r="M156" s="11">
        <v>0</v>
      </c>
      <c r="N156" s="11">
        <v>0</v>
      </c>
      <c r="O156" s="11" t="s">
        <v>32040</v>
      </c>
      <c r="P156" s="11">
        <v>4</v>
      </c>
      <c r="Q156" s="11" t="s">
        <v>32041</v>
      </c>
      <c r="R156" s="11" t="s">
        <v>32042</v>
      </c>
      <c r="S156" s="11" t="s">
        <v>32043</v>
      </c>
      <c r="T156" s="11" t="s">
        <v>32044</v>
      </c>
      <c r="U156" s="11" t="s">
        <v>32045</v>
      </c>
      <c r="V156" s="12">
        <v>6.3597236000000003E-4</v>
      </c>
      <c r="W156" s="12">
        <v>6.5612915000000003E-4</v>
      </c>
      <c r="X156" s="12">
        <v>0.76032286999999998</v>
      </c>
      <c r="Y156" s="12">
        <v>8.8065609999999999E-4</v>
      </c>
      <c r="Z156" s="12">
        <v>6.1410374000000004E-4</v>
      </c>
      <c r="AA156" s="12">
        <v>6.3952020000000004E-4</v>
      </c>
      <c r="AB156" s="12">
        <v>0.21081062</v>
      </c>
      <c r="AC156" s="12">
        <v>9.4314050000000003E-4</v>
      </c>
      <c r="AD156" s="12">
        <v>9.6155644999999996E-4</v>
      </c>
      <c r="AE156" s="12">
        <v>1.0090517E-3</v>
      </c>
      <c r="AF156" s="12">
        <v>6.2193950000000002E-4</v>
      </c>
      <c r="AG156" s="12">
        <v>1.0074146999999999E-3</v>
      </c>
      <c r="AH156" s="12">
        <v>4.9024045999999997E-4</v>
      </c>
      <c r="AI156" s="12">
        <v>6.4846425000000005E-4</v>
      </c>
      <c r="AJ156" s="12">
        <v>5.9935139999999995E-4</v>
      </c>
      <c r="AK156" s="12">
        <v>5.3222510000000003E-4</v>
      </c>
      <c r="AL156" s="12">
        <v>1.6627534999999999E-2</v>
      </c>
      <c r="AM156" s="12">
        <v>4.623273E-4</v>
      </c>
      <c r="AN156" s="12">
        <v>7.8757709999999995E-4</v>
      </c>
      <c r="AO156" s="12">
        <v>7.4925990000000004E-4</v>
      </c>
      <c r="AP156" s="12">
        <v>2</v>
      </c>
      <c r="AQ156" s="14">
        <v>0.76032286999999998</v>
      </c>
      <c r="AR156" s="12">
        <v>6</v>
      </c>
      <c r="AS156" s="12">
        <v>4.9024045999999997E-4</v>
      </c>
    </row>
    <row r="157" spans="1:45" x14ac:dyDescent="0.2">
      <c r="A157" s="8">
        <v>21325906</v>
      </c>
      <c r="B157" s="8" t="s">
        <v>31183</v>
      </c>
      <c r="C157" s="8" t="s">
        <v>31184</v>
      </c>
      <c r="D157" s="8" t="s">
        <v>31185</v>
      </c>
      <c r="E157" s="8" t="s">
        <v>31186</v>
      </c>
      <c r="F157" s="8" t="s">
        <v>1143</v>
      </c>
      <c r="G157" s="8">
        <v>2011</v>
      </c>
      <c r="H157" s="9">
        <v>40592</v>
      </c>
      <c r="I157" s="8" t="s">
        <v>31187</v>
      </c>
      <c r="J157" s="8" t="s">
        <v>31188</v>
      </c>
      <c r="K157" s="8" t="s">
        <v>32</v>
      </c>
      <c r="L157" s="8" t="s">
        <v>31189</v>
      </c>
      <c r="M157" s="11">
        <v>0</v>
      </c>
      <c r="N157" s="11">
        <v>1</v>
      </c>
      <c r="O157" s="11" t="s">
        <v>31190</v>
      </c>
      <c r="P157" s="11">
        <v>3</v>
      </c>
      <c r="Q157" s="11" t="s">
        <v>31191</v>
      </c>
      <c r="R157" s="11" t="s">
        <v>31192</v>
      </c>
      <c r="S157" s="11" t="s">
        <v>31193</v>
      </c>
      <c r="T157" s="11" t="s">
        <v>31194</v>
      </c>
      <c r="U157" s="11" t="s">
        <v>31195</v>
      </c>
      <c r="V157" s="12">
        <v>1.0383453000000001E-3</v>
      </c>
      <c r="W157" s="12">
        <v>1.0712550999999999E-3</v>
      </c>
      <c r="X157" s="12">
        <v>0.75647109999999995</v>
      </c>
      <c r="Y157" s="12">
        <v>1.4378378E-3</v>
      </c>
      <c r="Z157" s="12">
        <v>1.0026405999999999E-3</v>
      </c>
      <c r="AA157" s="12">
        <v>1.0441379E-3</v>
      </c>
      <c r="AB157" s="12">
        <v>2.0402006E-3</v>
      </c>
      <c r="AC157" s="12">
        <v>0.18167849</v>
      </c>
      <c r="AD157" s="12">
        <v>1.5699227000000001E-3</v>
      </c>
      <c r="AE157" s="12">
        <v>1.6474667E-3</v>
      </c>
      <c r="AF157" s="12">
        <v>1.015434E-3</v>
      </c>
      <c r="AG157" s="12">
        <v>4.2134854999999999E-2</v>
      </c>
      <c r="AH157" s="12">
        <v>8.0041034000000004E-4</v>
      </c>
      <c r="AI157" s="12">
        <v>1.0587407000000001E-3</v>
      </c>
      <c r="AJ157" s="12">
        <v>9.7855469999999999E-4</v>
      </c>
      <c r="AK157" s="12">
        <v>8.6895829999999996E-4</v>
      </c>
      <c r="AL157" s="12">
        <v>8.7759445999999999E-4</v>
      </c>
      <c r="AM157" s="12">
        <v>7.5483690000000003E-4</v>
      </c>
      <c r="AN157" s="12">
        <v>1.2858688E-3</v>
      </c>
      <c r="AO157" s="12">
        <v>1.2233087E-3</v>
      </c>
      <c r="AP157" s="12">
        <v>2</v>
      </c>
      <c r="AQ157" s="14">
        <v>0.75647109999999995</v>
      </c>
      <c r="AR157" s="12">
        <v>7</v>
      </c>
      <c r="AS157" s="12">
        <v>8.0041034000000004E-4</v>
      </c>
    </row>
    <row r="158" spans="1:45" x14ac:dyDescent="0.2">
      <c r="A158" s="8">
        <v>16422138</v>
      </c>
      <c r="B158" s="8" t="s">
        <v>34180</v>
      </c>
      <c r="C158" s="8" t="s">
        <v>34181</v>
      </c>
      <c r="D158" s="8" t="s">
        <v>34182</v>
      </c>
      <c r="E158" s="8" t="s">
        <v>34183</v>
      </c>
      <c r="F158" s="8" t="s">
        <v>18184</v>
      </c>
      <c r="G158" s="8">
        <v>2006</v>
      </c>
      <c r="H158" s="9">
        <v>38738</v>
      </c>
      <c r="I158" s="8" t="s">
        <v>34184</v>
      </c>
      <c r="J158" s="8" t="s">
        <v>34185</v>
      </c>
      <c r="K158" s="8" t="s">
        <v>32</v>
      </c>
      <c r="L158" s="8" t="s">
        <v>34186</v>
      </c>
      <c r="M158" s="11">
        <v>0</v>
      </c>
      <c r="N158" s="11">
        <v>0</v>
      </c>
      <c r="O158" s="11" t="s">
        <v>34187</v>
      </c>
      <c r="P158" s="11">
        <v>3</v>
      </c>
      <c r="Q158" s="11" t="s">
        <v>34188</v>
      </c>
      <c r="R158" s="11" t="s">
        <v>34189</v>
      </c>
      <c r="S158" s="11" t="s">
        <v>34190</v>
      </c>
      <c r="T158" s="11" t="s">
        <v>34191</v>
      </c>
      <c r="U158" s="11" t="s">
        <v>34192</v>
      </c>
      <c r="V158" s="12">
        <v>6.5725590000000002E-4</v>
      </c>
      <c r="W158" s="12">
        <v>6.7808720000000003E-4</v>
      </c>
      <c r="X158" s="12">
        <v>0.74388719999999997</v>
      </c>
      <c r="Y158" s="12">
        <v>9.1012829999999995E-4</v>
      </c>
      <c r="Z158" s="12">
        <v>6.3465536E-4</v>
      </c>
      <c r="AA158" s="12">
        <v>6.6092243999999996E-4</v>
      </c>
      <c r="AB158" s="12">
        <v>1.2913994000000001E-3</v>
      </c>
      <c r="AC158" s="12">
        <v>3.7786920000000002E-2</v>
      </c>
      <c r="AD158" s="12">
        <v>9.9373590000000002E-4</v>
      </c>
      <c r="AE158" s="12">
        <v>1.0428205E-3</v>
      </c>
      <c r="AF158" s="12">
        <v>6.4275339999999995E-4</v>
      </c>
      <c r="AG158" s="12">
        <v>0.20584632</v>
      </c>
      <c r="AH158" s="12">
        <v>5.0664690000000001E-4</v>
      </c>
      <c r="AI158" s="12">
        <v>6.7016579999999997E-4</v>
      </c>
      <c r="AJ158" s="12">
        <v>6.1940940000000005E-4</v>
      </c>
      <c r="AK158" s="12">
        <v>5.5003660000000005E-4</v>
      </c>
      <c r="AL158" s="12">
        <v>5.5550320000000001E-4</v>
      </c>
      <c r="AM158" s="12">
        <v>4.7779959999999998E-4</v>
      </c>
      <c r="AN158" s="12">
        <v>8.1393424999999997E-4</v>
      </c>
      <c r="AO158" s="12">
        <v>7.7433470000000003E-4</v>
      </c>
      <c r="AP158" s="12">
        <v>2</v>
      </c>
      <c r="AQ158" s="14">
        <v>0.74388719999999997</v>
      </c>
      <c r="AR158" s="12">
        <v>11</v>
      </c>
      <c r="AS158" s="12">
        <v>5.0664690000000001E-4</v>
      </c>
    </row>
    <row r="159" spans="1:45" x14ac:dyDescent="0.2">
      <c r="A159" s="8">
        <v>31120272</v>
      </c>
      <c r="B159" s="8" t="s">
        <v>14729</v>
      </c>
      <c r="C159" s="8" t="s">
        <v>10872</v>
      </c>
      <c r="D159" s="8" t="s">
        <v>14730</v>
      </c>
      <c r="E159" s="8" t="s">
        <v>10874</v>
      </c>
      <c r="F159" s="8" t="s">
        <v>1500</v>
      </c>
      <c r="G159" s="8">
        <v>2019</v>
      </c>
      <c r="H159" s="9">
        <v>43609</v>
      </c>
      <c r="I159" s="8" t="s">
        <v>14731</v>
      </c>
      <c r="J159" s="8" t="s">
        <v>14732</v>
      </c>
      <c r="K159" s="8" t="s">
        <v>32</v>
      </c>
      <c r="L159" s="8" t="s">
        <v>14733</v>
      </c>
      <c r="M159" s="11">
        <v>0</v>
      </c>
      <c r="N159" s="11">
        <v>0</v>
      </c>
      <c r="O159" s="11" t="s">
        <v>10878</v>
      </c>
      <c r="P159" s="11">
        <v>7</v>
      </c>
      <c r="Q159" s="11" t="s">
        <v>14734</v>
      </c>
      <c r="R159" s="11" t="s">
        <v>14735</v>
      </c>
      <c r="S159" s="11" t="s">
        <v>10881</v>
      </c>
      <c r="T159" s="11" t="s">
        <v>14736</v>
      </c>
      <c r="U159" s="11" t="s">
        <v>14737</v>
      </c>
      <c r="V159" s="12">
        <v>3.5836062000000002E-4</v>
      </c>
      <c r="W159" s="12">
        <v>3.6971865E-4</v>
      </c>
      <c r="X159" s="12">
        <v>0.7300584</v>
      </c>
      <c r="Y159" s="12">
        <v>4.9623614000000003E-4</v>
      </c>
      <c r="Z159" s="12">
        <v>0.13870345000000001</v>
      </c>
      <c r="AA159" s="12">
        <v>2.4202076999999999E-2</v>
      </c>
      <c r="AB159" s="12">
        <v>7.0411514000000004E-4</v>
      </c>
      <c r="AC159" s="12">
        <v>5.3144499999999996E-4</v>
      </c>
      <c r="AD159" s="12">
        <v>0.10038084999999999</v>
      </c>
      <c r="AE159" s="12">
        <v>5.685849E-4</v>
      </c>
      <c r="AF159" s="12">
        <v>3.5045330000000002E-4</v>
      </c>
      <c r="AG159" s="12">
        <v>5.6766279999999998E-4</v>
      </c>
      <c r="AH159" s="12">
        <v>2.7624293999999999E-4</v>
      </c>
      <c r="AI159" s="12">
        <v>3.6539960000000002E-4</v>
      </c>
      <c r="AJ159" s="12">
        <v>3.3772529999999998E-4</v>
      </c>
      <c r="AK159" s="12">
        <v>2.9990064999999998E-4</v>
      </c>
      <c r="AL159" s="12">
        <v>3.0288123999999998E-4</v>
      </c>
      <c r="AM159" s="12">
        <v>2.6051429999999999E-4</v>
      </c>
      <c r="AN159" s="12">
        <v>4.4378754999999998E-4</v>
      </c>
      <c r="AO159" s="12">
        <v>4.2219639999999998E-4</v>
      </c>
      <c r="AP159" s="12">
        <v>2</v>
      </c>
      <c r="AQ159" s="14">
        <v>0.7300584</v>
      </c>
      <c r="AR159" s="12">
        <v>4</v>
      </c>
      <c r="AS159" s="12">
        <v>2.7624293999999999E-4</v>
      </c>
    </row>
    <row r="160" spans="1:45" x14ac:dyDescent="0.2">
      <c r="A160" s="8">
        <v>17291166</v>
      </c>
      <c r="B160" s="8" t="s">
        <v>33885</v>
      </c>
      <c r="C160" s="8" t="s">
        <v>33886</v>
      </c>
      <c r="D160" s="8" t="s">
        <v>33887</v>
      </c>
      <c r="E160" s="8" t="s">
        <v>33888</v>
      </c>
      <c r="F160" s="8" t="s">
        <v>1595</v>
      </c>
      <c r="G160" s="8">
        <v>2007</v>
      </c>
      <c r="H160" s="9">
        <v>39126</v>
      </c>
      <c r="I160" s="8" t="s">
        <v>33889</v>
      </c>
      <c r="J160" s="8" t="s">
        <v>33890</v>
      </c>
      <c r="K160" s="8" t="s">
        <v>32</v>
      </c>
      <c r="L160" s="8" t="s">
        <v>33891</v>
      </c>
      <c r="M160" s="11">
        <v>0</v>
      </c>
      <c r="N160" s="11">
        <v>0</v>
      </c>
      <c r="O160" s="11" t="s">
        <v>33892</v>
      </c>
      <c r="P160" s="11">
        <v>7</v>
      </c>
      <c r="Q160" s="11" t="s">
        <v>33893</v>
      </c>
      <c r="R160" s="11" t="s">
        <v>33894</v>
      </c>
      <c r="S160" s="11" t="s">
        <v>33895</v>
      </c>
      <c r="T160" s="11" t="s">
        <v>33896</v>
      </c>
      <c r="U160" s="11" t="s">
        <v>33897</v>
      </c>
      <c r="V160" s="12">
        <v>3.7182235999999998E-4</v>
      </c>
      <c r="W160" s="12">
        <v>3.8360705000000002E-4</v>
      </c>
      <c r="X160" s="12">
        <v>0.71849686000000001</v>
      </c>
      <c r="Y160" s="12">
        <v>5.1487715000000001E-4</v>
      </c>
      <c r="Z160" s="12">
        <v>3.5903680000000002E-4</v>
      </c>
      <c r="AA160" s="12">
        <v>3.7389661999999999E-4</v>
      </c>
      <c r="AB160" s="12">
        <v>7.3056550000000003E-4</v>
      </c>
      <c r="AC160" s="12">
        <v>5.514087E-4</v>
      </c>
      <c r="AD160" s="12">
        <v>5.6217563999999998E-4</v>
      </c>
      <c r="AE160" s="12">
        <v>5.8994367000000003E-4</v>
      </c>
      <c r="AF160" s="12">
        <v>3.6361801999999999E-4</v>
      </c>
      <c r="AG160" s="12">
        <v>1.5039057E-2</v>
      </c>
      <c r="AH160" s="12">
        <v>2.8661993999999999E-4</v>
      </c>
      <c r="AI160" s="12">
        <v>3.7912576000000001E-4</v>
      </c>
      <c r="AJ160" s="12">
        <v>3.5041186E-4</v>
      </c>
      <c r="AK160" s="12">
        <v>3.1116633999999998E-4</v>
      </c>
      <c r="AL160" s="12">
        <v>3.1425887999999999E-4</v>
      </c>
      <c r="AM160" s="12">
        <v>2.7030046000000002E-4</v>
      </c>
      <c r="AN160" s="12">
        <v>4.6045834000000001E-4</v>
      </c>
      <c r="AO160" s="12">
        <v>0.25929075000000001</v>
      </c>
      <c r="AP160" s="12">
        <v>2</v>
      </c>
      <c r="AQ160" s="14">
        <v>0.71849686000000001</v>
      </c>
      <c r="AR160" s="12">
        <v>19</v>
      </c>
      <c r="AS160" s="12">
        <v>2.8661993999999999E-4</v>
      </c>
    </row>
    <row r="161" spans="1:45" x14ac:dyDescent="0.2">
      <c r="A161" s="8">
        <v>33271042</v>
      </c>
      <c r="B161" s="8" t="s">
        <v>10117</v>
      </c>
      <c r="C161" s="8" t="s">
        <v>10118</v>
      </c>
      <c r="D161" s="8" t="s">
        <v>10119</v>
      </c>
      <c r="E161" s="8" t="s">
        <v>10120</v>
      </c>
      <c r="F161" s="8" t="s">
        <v>10121</v>
      </c>
      <c r="G161" s="8">
        <v>2020</v>
      </c>
      <c r="H161" s="9">
        <v>44168</v>
      </c>
      <c r="I161" s="8" t="s">
        <v>10122</v>
      </c>
      <c r="J161" s="8" t="s">
        <v>10123</v>
      </c>
      <c r="K161" s="8" t="s">
        <v>32</v>
      </c>
      <c r="L161" s="8" t="s">
        <v>10124</v>
      </c>
      <c r="M161" s="11">
        <v>0</v>
      </c>
      <c r="N161" s="11">
        <v>0</v>
      </c>
      <c r="O161" s="11" t="s">
        <v>10125</v>
      </c>
      <c r="P161" s="11">
        <v>3</v>
      </c>
      <c r="Q161" s="11" t="s">
        <v>10126</v>
      </c>
      <c r="R161" s="11" t="s">
        <v>10127</v>
      </c>
      <c r="S161" s="11" t="s">
        <v>10128</v>
      </c>
      <c r="T161" s="11" t="s">
        <v>10129</v>
      </c>
      <c r="U161" s="11" t="s">
        <v>10130</v>
      </c>
      <c r="V161" s="12">
        <v>4.7802836000000001E-2</v>
      </c>
      <c r="W161" s="12">
        <v>5.4231315000000005E-4</v>
      </c>
      <c r="X161" s="12">
        <v>0.71229905000000004</v>
      </c>
      <c r="Y161" s="12">
        <v>8.4407373999999993E-2</v>
      </c>
      <c r="Z161" s="12">
        <v>0.14565892999999999</v>
      </c>
      <c r="AA161" s="12">
        <v>5.2858530000000003E-4</v>
      </c>
      <c r="AB161" s="12">
        <v>1.0328074999999999E-3</v>
      </c>
      <c r="AC161" s="12">
        <v>7.7953780000000002E-4</v>
      </c>
      <c r="AD161" s="12">
        <v>7.9475914000000001E-4</v>
      </c>
      <c r="AE161" s="12">
        <v>8.3401554999999999E-4</v>
      </c>
      <c r="AF161" s="12">
        <v>5.1405426000000005E-4</v>
      </c>
      <c r="AG161" s="12">
        <v>8.3266234000000001E-4</v>
      </c>
      <c r="AH161" s="12">
        <v>4.0520047E-4</v>
      </c>
      <c r="AI161" s="12">
        <v>5.3597783000000003E-4</v>
      </c>
      <c r="AJ161" s="12">
        <v>4.9538445000000002E-4</v>
      </c>
      <c r="AK161" s="12">
        <v>4.3990224000000001E-4</v>
      </c>
      <c r="AL161" s="12">
        <v>4.4427422000000002E-4</v>
      </c>
      <c r="AM161" s="12">
        <v>3.8212929999999998E-4</v>
      </c>
      <c r="AN161" s="12">
        <v>6.5095940000000003E-4</v>
      </c>
      <c r="AO161" s="12">
        <v>6.1928894E-4</v>
      </c>
      <c r="AP161" s="12">
        <v>2</v>
      </c>
      <c r="AQ161" s="14">
        <v>0.71229905000000004</v>
      </c>
      <c r="AR161" s="12">
        <v>4</v>
      </c>
      <c r="AS161" s="12">
        <v>4.0520047E-4</v>
      </c>
    </row>
    <row r="162" spans="1:45" x14ac:dyDescent="0.2">
      <c r="A162" s="8">
        <v>29368545</v>
      </c>
      <c r="B162" s="8" t="s">
        <v>18013</v>
      </c>
      <c r="C162" s="8" t="s">
        <v>18014</v>
      </c>
      <c r="D162" s="8" t="s">
        <v>18015</v>
      </c>
      <c r="E162" s="8" t="s">
        <v>18016</v>
      </c>
      <c r="F162" s="8" t="s">
        <v>323</v>
      </c>
      <c r="G162" s="8">
        <v>2019</v>
      </c>
      <c r="H162" s="9">
        <v>43126</v>
      </c>
      <c r="I162" s="8" t="s">
        <v>18017</v>
      </c>
      <c r="J162" s="8" t="s">
        <v>18018</v>
      </c>
      <c r="K162" s="8" t="s">
        <v>32</v>
      </c>
      <c r="L162" s="8" t="s">
        <v>18019</v>
      </c>
      <c r="M162" s="11">
        <v>0</v>
      </c>
      <c r="N162" s="11">
        <v>0</v>
      </c>
      <c r="O162" s="11" t="s">
        <v>18020</v>
      </c>
      <c r="P162" s="11">
        <v>2</v>
      </c>
      <c r="Q162" s="11" t="s">
        <v>18021</v>
      </c>
      <c r="R162" s="11" t="s">
        <v>18022</v>
      </c>
      <c r="S162" s="11" t="s">
        <v>18023</v>
      </c>
      <c r="T162" s="11" t="s">
        <v>18024</v>
      </c>
      <c r="U162" s="11" t="s">
        <v>18025</v>
      </c>
      <c r="V162" s="12">
        <v>4.6929102999999998E-4</v>
      </c>
      <c r="W162" s="12">
        <v>9.7908439999999999E-2</v>
      </c>
      <c r="X162" s="12">
        <v>0.70531869999999997</v>
      </c>
      <c r="Y162" s="12">
        <v>6.4984587000000002E-4</v>
      </c>
      <c r="Z162" s="12">
        <v>4.5315391999999999E-4</v>
      </c>
      <c r="AA162" s="12">
        <v>4.7190904000000001E-4</v>
      </c>
      <c r="AB162" s="12">
        <v>9.2206727000000005E-4</v>
      </c>
      <c r="AC162" s="12">
        <v>0.18760307000000001</v>
      </c>
      <c r="AD162" s="12">
        <v>7.0954294999999996E-4</v>
      </c>
      <c r="AE162" s="12">
        <v>7.4459009999999998E-4</v>
      </c>
      <c r="AF162" s="12">
        <v>4.5893603E-4</v>
      </c>
      <c r="AG162" s="12">
        <v>7.4338197000000002E-4</v>
      </c>
      <c r="AH162" s="12">
        <v>3.6175383000000002E-4</v>
      </c>
      <c r="AI162" s="12">
        <v>4.7850893999999998E-4</v>
      </c>
      <c r="AJ162" s="12">
        <v>4.4226805999999998E-4</v>
      </c>
      <c r="AK162" s="12">
        <v>3.927348E-4</v>
      </c>
      <c r="AL162" s="12">
        <v>3.9663799999999999E-4</v>
      </c>
      <c r="AM162" s="12">
        <v>3.4115639999999999E-4</v>
      </c>
      <c r="AN162" s="12">
        <v>5.8116180000000002E-4</v>
      </c>
      <c r="AO162" s="12">
        <v>5.5288715999999996E-4</v>
      </c>
      <c r="AP162" s="12">
        <v>2</v>
      </c>
      <c r="AQ162" s="14">
        <v>0.70531869999999997</v>
      </c>
      <c r="AR162" s="12">
        <v>7</v>
      </c>
      <c r="AS162" s="12">
        <v>3.6175383000000002E-4</v>
      </c>
    </row>
    <row r="163" spans="1:45" x14ac:dyDescent="0.2">
      <c r="A163" s="8">
        <v>27467702</v>
      </c>
      <c r="B163" s="8" t="s">
        <v>21188</v>
      </c>
      <c r="C163" s="8" t="s">
        <v>21189</v>
      </c>
      <c r="D163" s="8" t="s">
        <v>21190</v>
      </c>
      <c r="E163" s="8" t="s">
        <v>21191</v>
      </c>
      <c r="F163" s="8" t="s">
        <v>627</v>
      </c>
      <c r="G163" s="8">
        <v>2016</v>
      </c>
      <c r="H163" s="9">
        <v>42580</v>
      </c>
      <c r="I163" s="8" t="s">
        <v>21192</v>
      </c>
      <c r="J163" s="8" t="s">
        <v>21193</v>
      </c>
      <c r="K163" s="8" t="s">
        <v>32</v>
      </c>
      <c r="L163" s="8" t="s">
        <v>21194</v>
      </c>
      <c r="M163" s="11">
        <v>0</v>
      </c>
      <c r="N163" s="11">
        <v>1</v>
      </c>
      <c r="O163" s="11" t="s">
        <v>21195</v>
      </c>
      <c r="P163" s="11">
        <v>4</v>
      </c>
      <c r="Q163" s="11" t="s">
        <v>21196</v>
      </c>
      <c r="R163" s="11" t="s">
        <v>21197</v>
      </c>
      <c r="S163" s="11" t="s">
        <v>21198</v>
      </c>
      <c r="T163" s="11" t="s">
        <v>21199</v>
      </c>
      <c r="U163" s="11" t="s">
        <v>21200</v>
      </c>
      <c r="V163" s="12">
        <v>6.1616800000000005E-4</v>
      </c>
      <c r="W163" s="12">
        <v>6.3569709999999999E-4</v>
      </c>
      <c r="X163" s="12">
        <v>0.70233089999999998</v>
      </c>
      <c r="Y163" s="12">
        <v>8.5323229999999999E-4</v>
      </c>
      <c r="Z163" s="12">
        <v>0.13997364000000001</v>
      </c>
      <c r="AA163" s="12">
        <v>6.1960536000000004E-4</v>
      </c>
      <c r="AB163" s="12">
        <v>1.2106665E-3</v>
      </c>
      <c r="AC163" s="12">
        <v>9.137708E-4</v>
      </c>
      <c r="AD163" s="12">
        <v>9.3161369999999999E-4</v>
      </c>
      <c r="AE163" s="12">
        <v>9.7762970000000006E-4</v>
      </c>
      <c r="AF163" s="12">
        <v>6.0257210000000004E-4</v>
      </c>
      <c r="AG163" s="12">
        <v>9.7604322999999995E-4</v>
      </c>
      <c r="AH163" s="12">
        <v>4.7497422000000001E-4</v>
      </c>
      <c r="AI163" s="12">
        <v>6.2827089999999998E-4</v>
      </c>
      <c r="AJ163" s="12">
        <v>5.8068750000000004E-4</v>
      </c>
      <c r="AK163" s="12">
        <v>0.14521684000000001</v>
      </c>
      <c r="AL163" s="12">
        <v>5.2077630000000002E-4</v>
      </c>
      <c r="AM163" s="12">
        <v>4.4793030000000002E-4</v>
      </c>
      <c r="AN163" s="12">
        <v>7.6305174000000002E-4</v>
      </c>
      <c r="AO163" s="12">
        <v>7.2592776000000002E-4</v>
      </c>
      <c r="AP163" s="12">
        <v>2</v>
      </c>
      <c r="AQ163" s="14">
        <v>0.70233089999999998</v>
      </c>
      <c r="AR163" s="12">
        <v>15</v>
      </c>
      <c r="AS163" s="12">
        <v>4.7497422000000001E-4</v>
      </c>
    </row>
    <row r="164" spans="1:45" x14ac:dyDescent="0.2">
      <c r="A164" s="8">
        <v>20555256</v>
      </c>
      <c r="B164" s="8" t="s">
        <v>31797</v>
      </c>
      <c r="C164" s="8" t="s">
        <v>31798</v>
      </c>
      <c r="D164" s="8" t="s">
        <v>31799</v>
      </c>
      <c r="E164" s="8" t="s">
        <v>31800</v>
      </c>
      <c r="F164" s="8" t="s">
        <v>6774</v>
      </c>
      <c r="G164" s="8">
        <v>2011</v>
      </c>
      <c r="H164" s="9">
        <v>40347</v>
      </c>
      <c r="I164" s="8" t="s">
        <v>31801</v>
      </c>
      <c r="J164" s="8" t="s">
        <v>31802</v>
      </c>
      <c r="K164" s="8" t="s">
        <v>32</v>
      </c>
      <c r="L164" s="8" t="s">
        <v>31803</v>
      </c>
      <c r="M164" s="11">
        <v>0</v>
      </c>
      <c r="N164" s="11">
        <v>0</v>
      </c>
      <c r="O164" s="11" t="s">
        <v>31804</v>
      </c>
      <c r="P164" s="11">
        <v>2</v>
      </c>
      <c r="Q164" s="11" t="s">
        <v>31805</v>
      </c>
      <c r="R164" s="11" t="s">
        <v>31806</v>
      </c>
      <c r="S164" s="11" t="s">
        <v>31807</v>
      </c>
      <c r="T164" s="11" t="s">
        <v>31808</v>
      </c>
      <c r="U164" s="11" t="s">
        <v>31809</v>
      </c>
      <c r="V164" s="12">
        <v>4.6379745E-4</v>
      </c>
      <c r="W164" s="12">
        <v>4.7849724E-4</v>
      </c>
      <c r="X164" s="12">
        <v>0.70118599999999998</v>
      </c>
      <c r="Y164" s="12">
        <v>6.4223869999999997E-4</v>
      </c>
      <c r="Z164" s="12">
        <v>4.4784928000000002E-4</v>
      </c>
      <c r="AA164" s="12">
        <v>4.6638479999999997E-4</v>
      </c>
      <c r="AB164" s="12">
        <v>0.19571725000000001</v>
      </c>
      <c r="AC164" s="12">
        <v>6.1572330000000002E-2</v>
      </c>
      <c r="AD164" s="12">
        <v>7.0123699999999995E-4</v>
      </c>
      <c r="AE164" s="12">
        <v>7.3587390000000004E-4</v>
      </c>
      <c r="AF164" s="12">
        <v>4.5356367000000001E-4</v>
      </c>
      <c r="AG164" s="12">
        <v>7.3468033000000002E-4</v>
      </c>
      <c r="AH164" s="12">
        <v>3.5751910000000002E-4</v>
      </c>
      <c r="AI164" s="12">
        <v>1.6187630000000001E-2</v>
      </c>
      <c r="AJ164" s="12">
        <v>4.3709080000000001E-4</v>
      </c>
      <c r="AK164" s="12">
        <v>3.8813740000000002E-4</v>
      </c>
      <c r="AL164" s="12">
        <v>3.9199492000000001E-4</v>
      </c>
      <c r="AM164" s="12">
        <v>1.7517172000000001E-2</v>
      </c>
      <c r="AN164" s="12">
        <v>5.7435874000000004E-4</v>
      </c>
      <c r="AO164" s="12">
        <v>5.4641504999999998E-4</v>
      </c>
      <c r="AP164" s="12">
        <v>2</v>
      </c>
      <c r="AQ164" s="14">
        <v>0.70118599999999998</v>
      </c>
      <c r="AR164" s="12">
        <v>6</v>
      </c>
      <c r="AS164" s="12">
        <v>3.8813740000000002E-4</v>
      </c>
    </row>
    <row r="165" spans="1:45" x14ac:dyDescent="0.2">
      <c r="A165" s="8">
        <v>25356456</v>
      </c>
      <c r="B165" s="8" t="s">
        <v>25018</v>
      </c>
      <c r="C165" s="8" t="s">
        <v>25019</v>
      </c>
      <c r="D165" s="8" t="s">
        <v>25020</v>
      </c>
      <c r="E165" s="8" t="s">
        <v>15402</v>
      </c>
      <c r="F165" s="8" t="s">
        <v>6546</v>
      </c>
      <c r="G165" s="8">
        <v>2014</v>
      </c>
      <c r="H165" s="9">
        <v>41943</v>
      </c>
      <c r="I165" s="8" t="s">
        <v>25021</v>
      </c>
      <c r="J165" s="8" t="s">
        <v>25022</v>
      </c>
      <c r="K165" s="8" t="s">
        <v>32</v>
      </c>
      <c r="L165" s="8" t="s">
        <v>25023</v>
      </c>
      <c r="M165" s="11">
        <v>0</v>
      </c>
      <c r="N165" s="11">
        <v>1</v>
      </c>
      <c r="O165" s="11" t="s">
        <v>25024</v>
      </c>
      <c r="P165" s="11">
        <v>7</v>
      </c>
      <c r="Q165" s="11" t="s">
        <v>25025</v>
      </c>
      <c r="R165" s="11" t="s">
        <v>25026</v>
      </c>
      <c r="S165" s="11" t="s">
        <v>25027</v>
      </c>
      <c r="T165" s="11" t="s">
        <v>25028</v>
      </c>
      <c r="U165" s="11" t="s">
        <v>25029</v>
      </c>
      <c r="V165" s="12">
        <v>3.6162636000000001E-4</v>
      </c>
      <c r="W165" s="12">
        <v>3.7308787999999998E-4</v>
      </c>
      <c r="X165" s="12">
        <v>0.69170149999999997</v>
      </c>
      <c r="Y165" s="12">
        <v>5.0075830000000001E-4</v>
      </c>
      <c r="Z165" s="12">
        <v>3.4919142E-4</v>
      </c>
      <c r="AA165" s="12">
        <v>3.6364372000000002E-4</v>
      </c>
      <c r="AB165" s="12">
        <v>7.1053139999999995E-4</v>
      </c>
      <c r="AC165" s="12">
        <v>5.2429635000000002E-2</v>
      </c>
      <c r="AD165" s="12">
        <v>5.4675975E-4</v>
      </c>
      <c r="AE165" s="12">
        <v>5.737664E-4</v>
      </c>
      <c r="AF165" s="12">
        <v>0.24878336000000001</v>
      </c>
      <c r="AG165" s="12">
        <v>5.7283520000000001E-4</v>
      </c>
      <c r="AH165" s="12">
        <v>2.7876033E-4</v>
      </c>
      <c r="AI165" s="12">
        <v>3.6872947000000001E-4</v>
      </c>
      <c r="AJ165" s="12">
        <v>3.4080296999999999E-4</v>
      </c>
      <c r="AK165" s="12">
        <v>3.0263365000000002E-4</v>
      </c>
      <c r="AL165" s="12">
        <v>3.0564138E-4</v>
      </c>
      <c r="AM165" s="12">
        <v>2.6288834999999998E-4</v>
      </c>
      <c r="AN165" s="12">
        <v>4.4783179999999999E-4</v>
      </c>
      <c r="AO165" s="12">
        <v>4.2604387000000002E-4</v>
      </c>
      <c r="AP165" s="12">
        <v>2</v>
      </c>
      <c r="AQ165" s="14">
        <v>0.69170149999999997</v>
      </c>
      <c r="AR165" s="12">
        <v>10</v>
      </c>
      <c r="AS165" s="12">
        <v>2.7876033E-4</v>
      </c>
    </row>
    <row r="166" spans="1:45" x14ac:dyDescent="0.2">
      <c r="A166" s="8">
        <v>36564093</v>
      </c>
      <c r="B166" s="8" t="s">
        <v>3200</v>
      </c>
      <c r="C166" s="8" t="s">
        <v>3201</v>
      </c>
      <c r="D166" s="8" t="s">
        <v>3202</v>
      </c>
      <c r="E166" s="8" t="s">
        <v>3203</v>
      </c>
      <c r="F166" s="8" t="s">
        <v>3204</v>
      </c>
      <c r="G166" s="8">
        <v>2023</v>
      </c>
      <c r="H166" s="9">
        <v>44918</v>
      </c>
      <c r="I166" s="8" t="s">
        <v>3205</v>
      </c>
      <c r="J166" s="8" t="s">
        <v>3206</v>
      </c>
      <c r="K166" s="8" t="s">
        <v>32</v>
      </c>
      <c r="L166" s="8" t="s">
        <v>3207</v>
      </c>
      <c r="M166" s="11">
        <v>0</v>
      </c>
      <c r="N166" s="11">
        <v>0</v>
      </c>
      <c r="O166" s="11" t="s">
        <v>3208</v>
      </c>
      <c r="P166" s="11">
        <v>3</v>
      </c>
      <c r="Q166" s="11" t="s">
        <v>3209</v>
      </c>
      <c r="R166" s="11" t="s">
        <v>3210</v>
      </c>
      <c r="S166" s="11" t="s">
        <v>3211</v>
      </c>
      <c r="T166" s="11" t="s">
        <v>3212</v>
      </c>
      <c r="U166" s="11" t="s">
        <v>3213</v>
      </c>
      <c r="V166" s="12">
        <v>5.4768150000000001E-4</v>
      </c>
      <c r="W166" s="12">
        <v>5.6504000000000005E-4</v>
      </c>
      <c r="X166" s="12">
        <v>0.67489505000000005</v>
      </c>
      <c r="Y166" s="12">
        <v>7.5839634999999995E-4</v>
      </c>
      <c r="Z166" s="12">
        <v>5.2884890000000004E-4</v>
      </c>
      <c r="AA166" s="12">
        <v>5.5073684999999999E-4</v>
      </c>
      <c r="AB166" s="12">
        <v>1.0760993E-3</v>
      </c>
      <c r="AC166" s="12">
        <v>8.1220610000000003E-4</v>
      </c>
      <c r="AD166" s="12">
        <v>8.280656E-4</v>
      </c>
      <c r="AE166" s="12">
        <v>8.6896714999999995E-4</v>
      </c>
      <c r="AF166" s="12">
        <v>5.355968E-4</v>
      </c>
      <c r="AG166" s="12">
        <v>0.22393440000000001</v>
      </c>
      <c r="AH166" s="12">
        <v>4.2218129999999998E-4</v>
      </c>
      <c r="AI166" s="12">
        <v>5.5843920000000005E-4</v>
      </c>
      <c r="AJ166" s="12">
        <v>5.1614460000000005E-4</v>
      </c>
      <c r="AK166" s="12">
        <v>4.5833734000000001E-4</v>
      </c>
      <c r="AL166" s="12">
        <v>4.6289251999999999E-4</v>
      </c>
      <c r="AM166" s="12">
        <v>3.9814328000000002E-4</v>
      </c>
      <c r="AN166" s="12">
        <v>9.0637560000000006E-2</v>
      </c>
      <c r="AO166" s="12">
        <v>6.4524160000000005E-4</v>
      </c>
      <c r="AP166" s="12">
        <v>2</v>
      </c>
      <c r="AQ166" s="14">
        <v>0.67489505000000005</v>
      </c>
      <c r="AR166" s="12">
        <v>11</v>
      </c>
      <c r="AS166" s="12">
        <v>4.2218129999999998E-4</v>
      </c>
    </row>
    <row r="167" spans="1:45" x14ac:dyDescent="0.2">
      <c r="A167" s="8">
        <v>27513477</v>
      </c>
      <c r="B167" s="8" t="s">
        <v>21123</v>
      </c>
      <c r="C167" s="8" t="s">
        <v>21124</v>
      </c>
      <c r="D167" s="8" t="s">
        <v>21125</v>
      </c>
      <c r="E167" s="8" t="s">
        <v>9965</v>
      </c>
      <c r="F167" s="8" t="s">
        <v>1500</v>
      </c>
      <c r="G167" s="8">
        <v>2016</v>
      </c>
      <c r="H167" s="9">
        <v>42594</v>
      </c>
      <c r="I167" s="8" t="s">
        <v>21126</v>
      </c>
      <c r="J167" s="8" t="s">
        <v>21127</v>
      </c>
      <c r="K167" s="8" t="s">
        <v>32</v>
      </c>
      <c r="L167" s="8" t="s">
        <v>21128</v>
      </c>
      <c r="M167" s="11">
        <v>0</v>
      </c>
      <c r="N167" s="11">
        <v>1</v>
      </c>
      <c r="O167" s="11" t="s">
        <v>21129</v>
      </c>
      <c r="P167" s="11">
        <v>3</v>
      </c>
      <c r="Q167" s="11" t="s">
        <v>21130</v>
      </c>
      <c r="R167" s="11" t="s">
        <v>21131</v>
      </c>
      <c r="S167" s="11" t="s">
        <v>21132</v>
      </c>
      <c r="T167" s="11" t="s">
        <v>21133</v>
      </c>
      <c r="U167" s="11" t="s">
        <v>21134</v>
      </c>
      <c r="V167" s="12">
        <v>4.2388762999999999E-4</v>
      </c>
      <c r="W167" s="12">
        <v>4.3732249999999998E-4</v>
      </c>
      <c r="X167" s="12">
        <v>0.66384529999999997</v>
      </c>
      <c r="Y167" s="12">
        <v>5.8697399999999998E-4</v>
      </c>
      <c r="Z167" s="12">
        <v>4.0931179999999999E-4</v>
      </c>
      <c r="AA167" s="12">
        <v>4.2625234000000001E-4</v>
      </c>
      <c r="AB167" s="12">
        <v>0.16685291999999999</v>
      </c>
      <c r="AC167" s="12">
        <v>6.2862097000000001E-4</v>
      </c>
      <c r="AD167" s="12">
        <v>5.9846959999999998E-2</v>
      </c>
      <c r="AE167" s="12">
        <v>6.7255272999999999E-4</v>
      </c>
      <c r="AF167" s="12">
        <v>4.1453447E-4</v>
      </c>
      <c r="AG167" s="12">
        <v>0.10225141</v>
      </c>
      <c r="AH167" s="12">
        <v>3.2675454999999998E-4</v>
      </c>
      <c r="AI167" s="12">
        <v>4.3221374E-4</v>
      </c>
      <c r="AJ167" s="12">
        <v>3.9947912000000001E-4</v>
      </c>
      <c r="AK167" s="12">
        <v>3.5473815E-4</v>
      </c>
      <c r="AL167" s="12">
        <v>3.5826373000000001E-4</v>
      </c>
      <c r="AM167" s="12">
        <v>3.0814992999999999E-4</v>
      </c>
      <c r="AN167" s="12">
        <v>5.2493509999999995E-4</v>
      </c>
      <c r="AO167" s="12">
        <v>4.9939593999999996E-4</v>
      </c>
      <c r="AP167" s="12">
        <v>2</v>
      </c>
      <c r="AQ167" s="14">
        <v>0.66384529999999997</v>
      </c>
      <c r="AR167" s="12">
        <v>6</v>
      </c>
      <c r="AS167" s="12">
        <v>3.2675454999999998E-4</v>
      </c>
    </row>
    <row r="168" spans="1:45" x14ac:dyDescent="0.2">
      <c r="A168" s="8">
        <v>24059475</v>
      </c>
      <c r="B168" s="8" t="s">
        <v>27211</v>
      </c>
      <c r="C168" s="8" t="s">
        <v>27212</v>
      </c>
      <c r="D168" s="8" t="s">
        <v>27213</v>
      </c>
      <c r="E168" s="8" t="s">
        <v>27214</v>
      </c>
      <c r="F168" s="8" t="s">
        <v>10121</v>
      </c>
      <c r="G168" s="8">
        <v>2013</v>
      </c>
      <c r="H168" s="9">
        <v>41542</v>
      </c>
      <c r="I168" s="8" t="s">
        <v>27215</v>
      </c>
      <c r="J168" s="8" t="s">
        <v>27216</v>
      </c>
      <c r="K168" s="8" t="s">
        <v>32</v>
      </c>
      <c r="L168" s="8" t="s">
        <v>27217</v>
      </c>
      <c r="M168" s="11">
        <v>0</v>
      </c>
      <c r="N168" s="11">
        <v>0</v>
      </c>
      <c r="O168" s="11" t="s">
        <v>27218</v>
      </c>
      <c r="P168" s="11">
        <v>2</v>
      </c>
      <c r="Q168" s="11" t="s">
        <v>27219</v>
      </c>
      <c r="R168" s="11" t="s">
        <v>27220</v>
      </c>
      <c r="S168" s="11" t="s">
        <v>27221</v>
      </c>
      <c r="T168" s="11" t="s">
        <v>27222</v>
      </c>
      <c r="U168" s="11" t="s">
        <v>27223</v>
      </c>
      <c r="V168" s="12">
        <v>3.9048406E-4</v>
      </c>
      <c r="W168" s="12">
        <v>4.0286023E-4</v>
      </c>
      <c r="X168" s="12">
        <v>0.65335244000000003</v>
      </c>
      <c r="Y168" s="12">
        <v>0.12502062</v>
      </c>
      <c r="Z168" s="12">
        <v>3.7705683000000001E-4</v>
      </c>
      <c r="AA168" s="12">
        <v>3.9266242E-4</v>
      </c>
      <c r="AB168" s="12">
        <v>7.6723280000000002E-4</v>
      </c>
      <c r="AC168" s="12">
        <v>5.7908386000000002E-4</v>
      </c>
      <c r="AD168" s="12">
        <v>5.9039116999999998E-4</v>
      </c>
      <c r="AE168" s="12">
        <v>6.1955300000000001E-4</v>
      </c>
      <c r="AF168" s="12">
        <v>0.21393762999999999</v>
      </c>
      <c r="AG168" s="12">
        <v>6.1854795999999996E-4</v>
      </c>
      <c r="AH168" s="12">
        <v>3.0100534999999998E-4</v>
      </c>
      <c r="AI168" s="12">
        <v>3.9815401999999998E-4</v>
      </c>
      <c r="AJ168" s="12">
        <v>3.6799899999999998E-4</v>
      </c>
      <c r="AK168" s="12">
        <v>3.2678375000000002E-4</v>
      </c>
      <c r="AL168" s="12">
        <v>3.3003150000000001E-4</v>
      </c>
      <c r="AM168" s="12">
        <v>2.8386680000000002E-4</v>
      </c>
      <c r="AN168" s="12">
        <v>4.8356867000000001E-4</v>
      </c>
      <c r="AO168" s="12">
        <v>4.600421E-4</v>
      </c>
      <c r="AP168" s="12">
        <v>2</v>
      </c>
      <c r="AQ168" s="14">
        <v>0.65335244000000003</v>
      </c>
      <c r="AR168" s="12">
        <v>10</v>
      </c>
      <c r="AS168" s="12">
        <v>3.0100534999999998E-4</v>
      </c>
    </row>
    <row r="169" spans="1:45" x14ac:dyDescent="0.2">
      <c r="A169" s="8">
        <v>35943847</v>
      </c>
      <c r="B169" s="8" t="s">
        <v>4497</v>
      </c>
      <c r="C169" s="8" t="s">
        <v>4498</v>
      </c>
      <c r="D169" s="8" t="s">
        <v>4499</v>
      </c>
      <c r="E169" s="8" t="s">
        <v>4500</v>
      </c>
      <c r="F169" s="8" t="s">
        <v>4501</v>
      </c>
      <c r="G169" s="8">
        <v>2022</v>
      </c>
      <c r="H169" s="9">
        <v>44782</v>
      </c>
      <c r="I169" s="8" t="s">
        <v>4502</v>
      </c>
      <c r="J169" s="8" t="s">
        <v>4503</v>
      </c>
      <c r="K169" s="8" t="s">
        <v>32</v>
      </c>
      <c r="L169" s="8" t="s">
        <v>4504</v>
      </c>
      <c r="M169" s="11">
        <v>0</v>
      </c>
      <c r="N169" s="11">
        <v>1</v>
      </c>
      <c r="O169" s="11" t="s">
        <v>4505</v>
      </c>
      <c r="P169" s="11">
        <v>3</v>
      </c>
      <c r="Q169" s="11" t="s">
        <v>4506</v>
      </c>
      <c r="R169" s="11" t="s">
        <v>4507</v>
      </c>
      <c r="S169" s="11" t="s">
        <v>4508</v>
      </c>
      <c r="T169" s="11" t="s">
        <v>4509</v>
      </c>
      <c r="U169" s="11" t="s">
        <v>4510</v>
      </c>
      <c r="V169" s="12">
        <v>4.7501808000000002E-4</v>
      </c>
      <c r="W169" s="12">
        <v>4.9007345999999995E-4</v>
      </c>
      <c r="X169" s="12">
        <v>0.65268170000000003</v>
      </c>
      <c r="Y169" s="12">
        <v>6.5777629999999999E-4</v>
      </c>
      <c r="Z169" s="12">
        <v>4.5868405000000002E-4</v>
      </c>
      <c r="AA169" s="12">
        <v>0.22283009000000001</v>
      </c>
      <c r="AB169" s="12">
        <v>9.3333350000000001E-4</v>
      </c>
      <c r="AC169" s="12">
        <v>7.0444686999999995E-4</v>
      </c>
      <c r="AD169" s="12">
        <v>7.1820260000000002E-4</v>
      </c>
      <c r="AE169" s="12">
        <v>7.5367700000000001E-4</v>
      </c>
      <c r="AF169" s="12">
        <v>4.6453671999999998E-4</v>
      </c>
      <c r="AG169" s="12">
        <v>0.11524207</v>
      </c>
      <c r="AH169" s="12">
        <v>3.6616852999999999E-4</v>
      </c>
      <c r="AI169" s="12">
        <v>4.8434847999999998E-4</v>
      </c>
      <c r="AJ169" s="12">
        <v>4.4766530000000003E-4</v>
      </c>
      <c r="AK169" s="12">
        <v>3.9752759999999999E-4</v>
      </c>
      <c r="AL169" s="12">
        <v>4.0147844000000001E-4</v>
      </c>
      <c r="AM169" s="12">
        <v>3.4531976999999998E-4</v>
      </c>
      <c r="AN169" s="12">
        <v>5.8825412999999999E-4</v>
      </c>
      <c r="AO169" s="12">
        <v>5.5963439999999996E-4</v>
      </c>
      <c r="AP169" s="12">
        <v>2</v>
      </c>
      <c r="AQ169" s="14">
        <v>0.65268170000000003</v>
      </c>
      <c r="AR169" s="12">
        <v>5</v>
      </c>
      <c r="AS169" s="12">
        <v>3.6616852999999999E-4</v>
      </c>
    </row>
    <row r="170" spans="1:45" x14ac:dyDescent="0.2">
      <c r="A170" s="8">
        <v>33607697</v>
      </c>
      <c r="B170" s="8" t="s">
        <v>9493</v>
      </c>
      <c r="C170" s="8" t="s">
        <v>9494</v>
      </c>
      <c r="D170" s="8" t="s">
        <v>9495</v>
      </c>
      <c r="E170" s="8" t="s">
        <v>8404</v>
      </c>
      <c r="F170" s="8" t="s">
        <v>9496</v>
      </c>
      <c r="G170" s="8">
        <v>2021</v>
      </c>
      <c r="H170" s="9">
        <v>44246</v>
      </c>
      <c r="I170" s="8" t="s">
        <v>9497</v>
      </c>
      <c r="J170" s="8" t="s">
        <v>9498</v>
      </c>
      <c r="K170" s="8" t="s">
        <v>32</v>
      </c>
      <c r="L170" s="8" t="s">
        <v>9499</v>
      </c>
      <c r="M170" s="11">
        <v>0</v>
      </c>
      <c r="N170" s="11">
        <v>0</v>
      </c>
      <c r="O170" s="11" t="s">
        <v>9500</v>
      </c>
      <c r="P170" s="11">
        <v>7</v>
      </c>
      <c r="Q170" s="11" t="s">
        <v>9501</v>
      </c>
      <c r="R170" s="11" t="s">
        <v>9502</v>
      </c>
      <c r="S170" s="11" t="s">
        <v>9503</v>
      </c>
      <c r="T170" s="11" t="s">
        <v>9504</v>
      </c>
      <c r="U170" s="11" t="s">
        <v>9505</v>
      </c>
      <c r="V170" s="12">
        <v>4.0654519999999998E-4</v>
      </c>
      <c r="W170" s="12">
        <v>4.1943040000000002E-4</v>
      </c>
      <c r="X170" s="12">
        <v>0.65191410000000005</v>
      </c>
      <c r="Y170" s="12">
        <v>5.6295922999999998E-4</v>
      </c>
      <c r="Z170" s="12">
        <v>0.10040433999999999</v>
      </c>
      <c r="AA170" s="12">
        <v>4.0881315E-4</v>
      </c>
      <c r="AB170" s="12">
        <v>3.7982896000000002E-2</v>
      </c>
      <c r="AC170" s="12">
        <v>6.0290226000000004E-4</v>
      </c>
      <c r="AD170" s="12">
        <v>0.13789304999999999</v>
      </c>
      <c r="AE170" s="12">
        <v>6.4503589999999995E-4</v>
      </c>
      <c r="AF170" s="12">
        <v>3.9757470000000001E-4</v>
      </c>
      <c r="AG170" s="12">
        <v>6.4398950000000004E-4</v>
      </c>
      <c r="AH170" s="12">
        <v>3.1338611999999998E-4</v>
      </c>
      <c r="AI170" s="12">
        <v>2.0464405000000001E-2</v>
      </c>
      <c r="AJ170" s="12">
        <v>4.4978722999999998E-2</v>
      </c>
      <c r="AK170" s="12">
        <v>3.4022479999999998E-4</v>
      </c>
      <c r="AL170" s="12">
        <v>3.4360614000000003E-4</v>
      </c>
      <c r="AM170" s="12">
        <v>2.9554264999999999E-4</v>
      </c>
      <c r="AN170" s="12">
        <v>5.0345849999999998E-4</v>
      </c>
      <c r="AO170" s="12">
        <v>4.7896423999999998E-4</v>
      </c>
      <c r="AP170" s="12">
        <v>2</v>
      </c>
      <c r="AQ170" s="14">
        <v>0.65191410000000005</v>
      </c>
      <c r="AR170" s="12">
        <v>8</v>
      </c>
      <c r="AS170" s="12">
        <v>3.1338611999999998E-4</v>
      </c>
    </row>
    <row r="171" spans="1:45" x14ac:dyDescent="0.2">
      <c r="A171" s="8">
        <v>26385256</v>
      </c>
      <c r="B171" s="8" t="s">
        <v>23167</v>
      </c>
      <c r="C171" s="8" t="s">
        <v>23168</v>
      </c>
      <c r="D171" s="8" t="s">
        <v>23169</v>
      </c>
      <c r="E171" s="8" t="s">
        <v>23170</v>
      </c>
      <c r="F171" s="8" t="s">
        <v>23171</v>
      </c>
      <c r="G171" s="8">
        <v>2016</v>
      </c>
      <c r="H171" s="9">
        <v>42267</v>
      </c>
      <c r="I171" s="8" t="s">
        <v>23172</v>
      </c>
      <c r="J171" s="8" t="s">
        <v>23173</v>
      </c>
      <c r="K171" s="8" t="s">
        <v>32</v>
      </c>
      <c r="L171" s="8" t="s">
        <v>23174</v>
      </c>
      <c r="M171" s="11">
        <v>0</v>
      </c>
      <c r="N171" s="11">
        <v>0</v>
      </c>
      <c r="O171" s="11" t="s">
        <v>23175</v>
      </c>
      <c r="P171" s="11">
        <v>2</v>
      </c>
      <c r="Q171" s="11" t="s">
        <v>23176</v>
      </c>
      <c r="R171" s="11" t="s">
        <v>23177</v>
      </c>
      <c r="S171" s="11" t="s">
        <v>23178</v>
      </c>
      <c r="T171" s="11" t="s">
        <v>23179</v>
      </c>
      <c r="U171" s="11" t="s">
        <v>23180</v>
      </c>
      <c r="V171" s="12">
        <v>0.12160074999999999</v>
      </c>
      <c r="W171" s="12">
        <v>7.0147169999999997E-4</v>
      </c>
      <c r="X171" s="12">
        <v>0.65130513999999995</v>
      </c>
      <c r="Y171" s="12">
        <v>9.4151490000000005E-4</v>
      </c>
      <c r="Z171" s="12">
        <v>6.5654210000000001E-4</v>
      </c>
      <c r="AA171" s="12">
        <v>6.83715E-4</v>
      </c>
      <c r="AB171" s="12">
        <v>1.3359324999999999E-3</v>
      </c>
      <c r="AC171" s="12">
        <v>1.0083172E-3</v>
      </c>
      <c r="AD171" s="12">
        <v>1.0280058000000001E-3</v>
      </c>
      <c r="AE171" s="12">
        <v>8.4638484E-2</v>
      </c>
      <c r="AF171" s="12">
        <v>6.6491930000000003E-4</v>
      </c>
      <c r="AG171" s="12">
        <v>1.0770328E-3</v>
      </c>
      <c r="AH171" s="12">
        <v>3.7714176000000002E-2</v>
      </c>
      <c r="AI171" s="12">
        <v>6.9327709999999999E-4</v>
      </c>
      <c r="AJ171" s="12">
        <v>6.4077030000000003E-4</v>
      </c>
      <c r="AK171" s="12">
        <v>5.6900514999999997E-4</v>
      </c>
      <c r="AL171" s="12">
        <v>5.7466020000000002E-4</v>
      </c>
      <c r="AM171" s="12">
        <v>4.9427692999999995E-4</v>
      </c>
      <c r="AN171" s="12">
        <v>8.4200349999999998E-4</v>
      </c>
      <c r="AO171" s="12">
        <v>9.2830019999999999E-2</v>
      </c>
      <c r="AP171" s="12">
        <v>2</v>
      </c>
      <c r="AQ171" s="14">
        <v>0.65130513999999995</v>
      </c>
      <c r="AR171" s="12">
        <v>0</v>
      </c>
      <c r="AS171" s="12">
        <v>5.6900514999999997E-4</v>
      </c>
    </row>
    <row r="172" spans="1:45" x14ac:dyDescent="0.2">
      <c r="A172" s="8">
        <v>31859347</v>
      </c>
      <c r="B172" s="8" t="s">
        <v>13115</v>
      </c>
      <c r="C172" s="8" t="s">
        <v>13116</v>
      </c>
      <c r="D172" s="8" t="s">
        <v>13117</v>
      </c>
      <c r="E172" s="8" t="s">
        <v>13118</v>
      </c>
      <c r="F172" s="8" t="s">
        <v>1595</v>
      </c>
      <c r="G172" s="8">
        <v>2020</v>
      </c>
      <c r="H172" s="9">
        <v>43820</v>
      </c>
      <c r="I172" s="8" t="s">
        <v>13119</v>
      </c>
      <c r="J172" s="8" t="s">
        <v>13120</v>
      </c>
      <c r="K172" s="8" t="s">
        <v>32</v>
      </c>
      <c r="L172" s="8" t="s">
        <v>13121</v>
      </c>
      <c r="M172" s="11">
        <v>0</v>
      </c>
      <c r="N172" s="11">
        <v>0</v>
      </c>
      <c r="O172" s="11" t="s">
        <v>13122</v>
      </c>
      <c r="P172" s="11">
        <v>2</v>
      </c>
      <c r="Q172" s="11" t="s">
        <v>13123</v>
      </c>
      <c r="R172" s="11" t="s">
        <v>13124</v>
      </c>
      <c r="S172" s="11" t="s">
        <v>13125</v>
      </c>
      <c r="T172" s="11" t="s">
        <v>13126</v>
      </c>
      <c r="U172" s="11" t="s">
        <v>13127</v>
      </c>
      <c r="V172" s="12">
        <v>3.4273939999999997E-4</v>
      </c>
      <c r="W172" s="12">
        <v>3.5360234E-4</v>
      </c>
      <c r="X172" s="12">
        <v>0.64605396999999998</v>
      </c>
      <c r="Y172" s="12">
        <v>0.30067729999999998</v>
      </c>
      <c r="Z172" s="12">
        <v>3.3095392E-4</v>
      </c>
      <c r="AA172" s="12">
        <v>3.4465142999999998E-4</v>
      </c>
      <c r="AB172" s="12">
        <v>6.7342210000000005E-4</v>
      </c>
      <c r="AC172" s="12">
        <v>5.0827912999999996E-4</v>
      </c>
      <c r="AD172" s="12">
        <v>5.1820380000000001E-4</v>
      </c>
      <c r="AE172" s="12">
        <v>5.4379983000000002E-4</v>
      </c>
      <c r="AF172" s="12">
        <v>4.6519615E-2</v>
      </c>
      <c r="AG172" s="12">
        <v>5.4291764000000001E-4</v>
      </c>
      <c r="AH172" s="12">
        <v>2.6420128000000001E-4</v>
      </c>
      <c r="AI172" s="12">
        <v>3.4947154999999999E-4</v>
      </c>
      <c r="AJ172" s="12">
        <v>3.2300360000000003E-4</v>
      </c>
      <c r="AK172" s="12">
        <v>2.8682776999999998E-4</v>
      </c>
      <c r="AL172" s="12">
        <v>2.896784E-4</v>
      </c>
      <c r="AM172" s="12">
        <v>2.4915830000000002E-4</v>
      </c>
      <c r="AN172" s="12">
        <v>4.2444252000000001E-4</v>
      </c>
      <c r="AO172" s="12">
        <v>4.0379254E-4</v>
      </c>
      <c r="AP172" s="12">
        <v>2</v>
      </c>
      <c r="AQ172" s="14">
        <v>0.64605396999999998</v>
      </c>
      <c r="AR172" s="12">
        <v>3</v>
      </c>
      <c r="AS172" s="12">
        <v>2.6420128000000001E-4</v>
      </c>
    </row>
    <row r="173" spans="1:45" x14ac:dyDescent="0.2">
      <c r="A173" s="8">
        <v>29216745</v>
      </c>
      <c r="B173" s="8" t="s">
        <v>18181</v>
      </c>
      <c r="C173" s="8" t="s">
        <v>18182</v>
      </c>
      <c r="D173" s="8" t="s">
        <v>18183</v>
      </c>
      <c r="E173" s="8" t="s">
        <v>18016</v>
      </c>
      <c r="F173" s="8" t="s">
        <v>18184</v>
      </c>
      <c r="G173" s="8">
        <v>2018</v>
      </c>
      <c r="H173" s="9">
        <v>43078</v>
      </c>
      <c r="I173" s="8" t="s">
        <v>18185</v>
      </c>
      <c r="J173" s="8" t="s">
        <v>18186</v>
      </c>
      <c r="K173" s="8" t="s">
        <v>32</v>
      </c>
      <c r="L173" s="8" t="s">
        <v>18187</v>
      </c>
      <c r="M173" s="11">
        <v>0</v>
      </c>
      <c r="N173" s="11">
        <v>0</v>
      </c>
      <c r="O173" s="11" t="s">
        <v>18188</v>
      </c>
      <c r="P173" s="11">
        <v>3</v>
      </c>
      <c r="Q173" s="11" t="s">
        <v>18189</v>
      </c>
      <c r="R173" s="11" t="s">
        <v>18190</v>
      </c>
      <c r="S173" s="11" t="s">
        <v>18191</v>
      </c>
      <c r="T173" s="11" t="s">
        <v>18192</v>
      </c>
      <c r="U173" s="11" t="s">
        <v>18193</v>
      </c>
      <c r="V173" s="12">
        <v>4.5840235999999998E-4</v>
      </c>
      <c r="W173" s="12">
        <v>0.21740190000000001</v>
      </c>
      <c r="X173" s="12">
        <v>0.64329060000000005</v>
      </c>
      <c r="Y173" s="12">
        <v>6.3476793000000003E-4</v>
      </c>
      <c r="Z173" s="12">
        <v>4.4263970000000001E-4</v>
      </c>
      <c r="AA173" s="12">
        <v>4.6095962000000001E-4</v>
      </c>
      <c r="AB173" s="12">
        <v>9.0067960000000003E-4</v>
      </c>
      <c r="AC173" s="12">
        <v>0.13035042999999999</v>
      </c>
      <c r="AD173" s="12">
        <v>6.9308010000000003E-4</v>
      </c>
      <c r="AE173" s="12">
        <v>7.2731390000000003E-4</v>
      </c>
      <c r="AF173" s="12">
        <v>4.4828764E-4</v>
      </c>
      <c r="AG173" s="12">
        <v>7.2613430000000002E-4</v>
      </c>
      <c r="AH173" s="12">
        <v>3.5336029999999999E-4</v>
      </c>
      <c r="AI173" s="12">
        <v>4.6740639999999999E-4</v>
      </c>
      <c r="AJ173" s="12">
        <v>4.3200637000000001E-4</v>
      </c>
      <c r="AK173" s="12">
        <v>3.8362242000000002E-4</v>
      </c>
      <c r="AL173" s="12">
        <v>3.8743508E-4</v>
      </c>
      <c r="AM173" s="12">
        <v>3.3324077999999997E-4</v>
      </c>
      <c r="AN173" s="12">
        <v>5.676775E-4</v>
      </c>
      <c r="AO173" s="12">
        <v>5.4005890000000003E-4</v>
      </c>
      <c r="AP173" s="12">
        <v>2</v>
      </c>
      <c r="AQ173" s="14">
        <v>0.64329060000000005</v>
      </c>
      <c r="AR173" s="12">
        <v>1</v>
      </c>
      <c r="AS173" s="12">
        <v>3.5336029999999999E-4</v>
      </c>
    </row>
    <row r="174" spans="1:45" x14ac:dyDescent="0.2">
      <c r="A174" s="8">
        <v>35413533</v>
      </c>
      <c r="B174" s="8" t="s">
        <v>5601</v>
      </c>
      <c r="C174" s="8" t="s">
        <v>5602</v>
      </c>
      <c r="D174" s="8" t="s">
        <v>5603</v>
      </c>
      <c r="E174" s="8" t="s">
        <v>5604</v>
      </c>
      <c r="F174" s="8" t="s">
        <v>627</v>
      </c>
      <c r="G174" s="8">
        <v>2022</v>
      </c>
      <c r="H174" s="9">
        <v>44663</v>
      </c>
      <c r="I174" s="8" t="s">
        <v>5605</v>
      </c>
      <c r="J174" s="8" t="s">
        <v>5606</v>
      </c>
      <c r="K174" s="8" t="s">
        <v>32</v>
      </c>
      <c r="L174" s="8" t="s">
        <v>5607</v>
      </c>
      <c r="M174" s="11">
        <v>0</v>
      </c>
      <c r="N174" s="11">
        <v>0</v>
      </c>
      <c r="O174" s="11" t="s">
        <v>5608</v>
      </c>
      <c r="P174" s="11">
        <v>6</v>
      </c>
      <c r="Q174" s="11" t="s">
        <v>5609</v>
      </c>
      <c r="R174" s="11" t="s">
        <v>5610</v>
      </c>
      <c r="S174" s="11" t="s">
        <v>5611</v>
      </c>
      <c r="T174" s="11" t="s">
        <v>5612</v>
      </c>
      <c r="U174" s="11" t="s">
        <v>5613</v>
      </c>
      <c r="V174" s="12">
        <v>3.5192449999999999E-4</v>
      </c>
      <c r="W174" s="12">
        <v>3.6307854999999999E-4</v>
      </c>
      <c r="X174" s="12">
        <v>0.63723879999999999</v>
      </c>
      <c r="Y174" s="12">
        <v>4.8732380000000001E-4</v>
      </c>
      <c r="Z174" s="12">
        <v>3.0552452000000001E-2</v>
      </c>
      <c r="AA174" s="12">
        <v>3.5388775999999999E-4</v>
      </c>
      <c r="AB174" s="12">
        <v>6.9146889999999997E-4</v>
      </c>
      <c r="AC174" s="12">
        <v>5.2190030000000005E-4</v>
      </c>
      <c r="AD174" s="12">
        <v>6.6730276000000005E-2</v>
      </c>
      <c r="AE174" s="12">
        <v>2.251475E-2</v>
      </c>
      <c r="AF174" s="12">
        <v>3.4415923000000003E-4</v>
      </c>
      <c r="AG174" s="12">
        <v>5.138794E-2</v>
      </c>
      <c r="AH174" s="12">
        <v>2.7128162999999998E-4</v>
      </c>
      <c r="AI174" s="12">
        <v>3.5883707000000003E-4</v>
      </c>
      <c r="AJ174" s="12">
        <v>0.10399049</v>
      </c>
      <c r="AK174" s="12">
        <v>2.9451447000000003E-4</v>
      </c>
      <c r="AL174" s="12">
        <v>2.9744153000000001E-4</v>
      </c>
      <c r="AM174" s="12">
        <v>2.558355E-4</v>
      </c>
      <c r="AN174" s="12">
        <v>8.2579040000000006E-2</v>
      </c>
      <c r="AO174" s="12">
        <v>4.1461379999999998E-4</v>
      </c>
      <c r="AP174" s="12">
        <v>2</v>
      </c>
      <c r="AQ174" s="14">
        <v>0.63723879999999999</v>
      </c>
      <c r="AR174" s="12">
        <v>14</v>
      </c>
      <c r="AS174" s="12">
        <v>2.7128162999999998E-4</v>
      </c>
    </row>
    <row r="175" spans="1:45" x14ac:dyDescent="0.2">
      <c r="A175" s="8">
        <v>29932807</v>
      </c>
      <c r="B175" s="8" t="s">
        <v>16915</v>
      </c>
      <c r="C175" s="8" t="s">
        <v>16916</v>
      </c>
      <c r="D175" s="8" t="s">
        <v>16917</v>
      </c>
      <c r="E175" s="8" t="s">
        <v>16918</v>
      </c>
      <c r="F175" s="8" t="s">
        <v>11601</v>
      </c>
      <c r="G175" s="8">
        <v>2018</v>
      </c>
      <c r="H175" s="9">
        <v>43274</v>
      </c>
      <c r="I175" s="8" t="s">
        <v>16919</v>
      </c>
      <c r="J175" s="8" t="s">
        <v>16920</v>
      </c>
      <c r="K175" s="8" t="s">
        <v>32</v>
      </c>
      <c r="L175" s="8" t="s">
        <v>16921</v>
      </c>
      <c r="M175" s="11">
        <v>0</v>
      </c>
      <c r="N175" s="11">
        <v>0</v>
      </c>
      <c r="O175" s="11" t="s">
        <v>16922</v>
      </c>
      <c r="P175" s="11">
        <v>10</v>
      </c>
      <c r="Q175" s="11" t="s">
        <v>16923</v>
      </c>
      <c r="R175" s="11" t="s">
        <v>16924</v>
      </c>
      <c r="S175" s="11" t="s">
        <v>16925</v>
      </c>
      <c r="T175" s="11" t="s">
        <v>16926</v>
      </c>
      <c r="U175" s="11" t="s">
        <v>16927</v>
      </c>
      <c r="V175" s="12">
        <v>6.2593665999999997E-4</v>
      </c>
      <c r="W175" s="12">
        <v>6.4577535000000003E-4</v>
      </c>
      <c r="X175" s="12">
        <v>0.63662419999999997</v>
      </c>
      <c r="Y175" s="12">
        <v>9.0146260000000006E-2</v>
      </c>
      <c r="Z175" s="12">
        <v>6.0441309999999997E-4</v>
      </c>
      <c r="AA175" s="12">
        <v>6.2942854000000003E-4</v>
      </c>
      <c r="AB175" s="12">
        <v>1.2298457E-3</v>
      </c>
      <c r="AC175" s="12">
        <v>0.20788564000000001</v>
      </c>
      <c r="AD175" s="12">
        <v>9.4638299999999997E-4</v>
      </c>
      <c r="AE175" s="12">
        <v>9.9312829999999991E-4</v>
      </c>
      <c r="AF175" s="12">
        <v>6.1212527000000004E-4</v>
      </c>
      <c r="AG175" s="12">
        <v>5.4325730000000003E-2</v>
      </c>
      <c r="AH175" s="12">
        <v>4.8250442999999999E-4</v>
      </c>
      <c r="AI175" s="12">
        <v>6.3823145999999996E-4</v>
      </c>
      <c r="AJ175" s="12">
        <v>5.8989367E-4</v>
      </c>
      <c r="AK175" s="12">
        <v>5.2382660000000001E-4</v>
      </c>
      <c r="AL175" s="12">
        <v>5.2903266999999995E-4</v>
      </c>
      <c r="AM175" s="12">
        <v>4.5503174999999999E-4</v>
      </c>
      <c r="AN175" s="12">
        <v>7.7514909999999997E-4</v>
      </c>
      <c r="AO175" s="12">
        <v>7.3743650000000001E-4</v>
      </c>
      <c r="AP175" s="12">
        <v>2</v>
      </c>
      <c r="AQ175" s="14">
        <v>0.63662419999999997</v>
      </c>
      <c r="AR175" s="12">
        <v>7</v>
      </c>
      <c r="AS175" s="12">
        <v>4.8250442999999999E-4</v>
      </c>
    </row>
    <row r="176" spans="1:45" x14ac:dyDescent="0.2">
      <c r="A176" s="8">
        <v>7674883</v>
      </c>
      <c r="B176" s="8" t="s">
        <v>347</v>
      </c>
      <c r="C176" s="8" t="s">
        <v>348</v>
      </c>
      <c r="D176" s="8" t="s">
        <v>349</v>
      </c>
      <c r="E176" s="8" t="s">
        <v>350</v>
      </c>
      <c r="F176" s="8" t="s">
        <v>351</v>
      </c>
      <c r="G176" s="8">
        <v>1995</v>
      </c>
      <c r="H176" s="9">
        <v>34820</v>
      </c>
      <c r="J176" s="8" t="s">
        <v>352</v>
      </c>
      <c r="K176" s="8" t="s">
        <v>32</v>
      </c>
      <c r="L176" s="8" t="s">
        <v>353</v>
      </c>
      <c r="M176" s="11">
        <v>0</v>
      </c>
      <c r="N176" s="11">
        <v>1</v>
      </c>
      <c r="O176" s="11" t="s">
        <v>354</v>
      </c>
      <c r="P176" s="11">
        <v>8</v>
      </c>
      <c r="Q176" s="11" t="s">
        <v>355</v>
      </c>
      <c r="R176" s="11" t="s">
        <v>356</v>
      </c>
      <c r="S176" s="11" t="s">
        <v>357</v>
      </c>
      <c r="T176" s="11" t="s">
        <v>358</v>
      </c>
      <c r="U176" s="11" t="s">
        <v>359</v>
      </c>
      <c r="V176" s="12">
        <v>4.6375829999999998E-4</v>
      </c>
      <c r="W176" s="12">
        <v>4.7845683999999999E-4</v>
      </c>
      <c r="X176" s="12">
        <v>0.61397440000000003</v>
      </c>
      <c r="Y176" s="12">
        <v>6.4218445999999997E-4</v>
      </c>
      <c r="Z176" s="12">
        <v>4.4781143999999998E-4</v>
      </c>
      <c r="AA176" s="12">
        <v>4.6634543000000002E-4</v>
      </c>
      <c r="AB176" s="12">
        <v>9.1121080000000003E-4</v>
      </c>
      <c r="AC176" s="12">
        <v>0.19291744</v>
      </c>
      <c r="AD176" s="12">
        <v>7.0117786999999998E-4</v>
      </c>
      <c r="AE176" s="12">
        <v>7.3581180000000001E-4</v>
      </c>
      <c r="AF176" s="12">
        <v>4.5352537000000002E-4</v>
      </c>
      <c r="AG176" s="12">
        <v>7.3461792999999999E-4</v>
      </c>
      <c r="AH176" s="12">
        <v>3.5748893000000001E-4</v>
      </c>
      <c r="AI176" s="12">
        <v>0.18404081</v>
      </c>
      <c r="AJ176" s="12">
        <v>4.370539E-4</v>
      </c>
      <c r="AK176" s="12">
        <v>3.8810464E-4</v>
      </c>
      <c r="AL176" s="12">
        <v>3.9196183000000001E-4</v>
      </c>
      <c r="AM176" s="12">
        <v>3.3713435000000001E-4</v>
      </c>
      <c r="AN176" s="12">
        <v>5.7431020000000004E-4</v>
      </c>
      <c r="AO176" s="12">
        <v>5.4636889999999997E-4</v>
      </c>
      <c r="AP176" s="12">
        <v>2</v>
      </c>
      <c r="AQ176" s="14">
        <v>0.61397440000000003</v>
      </c>
      <c r="AR176" s="12">
        <v>7</v>
      </c>
      <c r="AS176" s="12">
        <v>3.5748893000000001E-4</v>
      </c>
    </row>
    <row r="177" spans="1:45" x14ac:dyDescent="0.2">
      <c r="A177" s="8">
        <v>32134291</v>
      </c>
      <c r="B177" s="8" t="s">
        <v>12651</v>
      </c>
      <c r="C177" s="8" t="s">
        <v>12652</v>
      </c>
      <c r="D177" s="8" t="s">
        <v>12653</v>
      </c>
      <c r="E177" s="8" t="s">
        <v>12654</v>
      </c>
      <c r="F177" s="8" t="s">
        <v>1390</v>
      </c>
      <c r="G177" s="8">
        <v>2020</v>
      </c>
      <c r="H177" s="9">
        <v>43896</v>
      </c>
      <c r="I177" s="8" t="s">
        <v>12655</v>
      </c>
      <c r="J177" s="8" t="s">
        <v>12656</v>
      </c>
      <c r="K177" s="8" t="s">
        <v>32</v>
      </c>
      <c r="L177" s="8" t="s">
        <v>12657</v>
      </c>
      <c r="M177" s="11">
        <v>0</v>
      </c>
      <c r="N177" s="11">
        <v>0</v>
      </c>
      <c r="O177" s="11" t="s">
        <v>12658</v>
      </c>
      <c r="P177" s="11">
        <v>5</v>
      </c>
      <c r="Q177" s="11" t="s">
        <v>12659</v>
      </c>
      <c r="R177" s="11" t="s">
        <v>12660</v>
      </c>
      <c r="S177" s="11" t="s">
        <v>12661</v>
      </c>
      <c r="T177" s="11" t="s">
        <v>12662</v>
      </c>
      <c r="U177" s="11" t="s">
        <v>12663</v>
      </c>
      <c r="V177" s="12">
        <v>7.3034819999999998E-4</v>
      </c>
      <c r="W177" s="12">
        <v>7.5349620000000005E-4</v>
      </c>
      <c r="X177" s="12">
        <v>0.61283209999999999</v>
      </c>
      <c r="Y177" s="12">
        <v>6.3786640000000006E-2</v>
      </c>
      <c r="Z177" s="12">
        <v>7.3529800000000006E-2</v>
      </c>
      <c r="AA177" s="12">
        <v>7.3442253000000003E-4</v>
      </c>
      <c r="AB177" s="12">
        <v>0.12657125</v>
      </c>
      <c r="AC177" s="12">
        <v>1.0830987E-3</v>
      </c>
      <c r="AD177" s="12">
        <v>1.1042482E-3</v>
      </c>
      <c r="AE177" s="12">
        <v>1.1587918E-3</v>
      </c>
      <c r="AF177" s="12">
        <v>7.1423297E-4</v>
      </c>
      <c r="AG177" s="12">
        <v>1.1569104000000001E-3</v>
      </c>
      <c r="AH177" s="12">
        <v>4.9791250000000002E-2</v>
      </c>
      <c r="AI177" s="12">
        <v>6.1840729999999997E-2</v>
      </c>
      <c r="AJ177" s="12">
        <v>6.8829290000000005E-4</v>
      </c>
      <c r="AK177" s="12">
        <v>6.1120529999999997E-4</v>
      </c>
      <c r="AL177" s="12">
        <v>6.1727980000000004E-4</v>
      </c>
      <c r="AM177" s="12">
        <v>5.3093490000000003E-4</v>
      </c>
      <c r="AN177" s="12">
        <v>9.0445054000000001E-4</v>
      </c>
      <c r="AO177" s="12">
        <v>8.6044723999999999E-4</v>
      </c>
      <c r="AP177" s="12">
        <v>2</v>
      </c>
      <c r="AQ177" s="14">
        <v>0.61283209999999999</v>
      </c>
      <c r="AR177" s="12">
        <v>6</v>
      </c>
      <c r="AS177" s="12">
        <v>6.1120529999999997E-4</v>
      </c>
    </row>
    <row r="178" spans="1:45" x14ac:dyDescent="0.2">
      <c r="A178" s="8">
        <v>19433147</v>
      </c>
      <c r="B178" s="8" t="s">
        <v>32774</v>
      </c>
      <c r="C178" s="8" t="s">
        <v>32775</v>
      </c>
      <c r="D178" s="8" t="s">
        <v>32776</v>
      </c>
      <c r="E178" s="8" t="s">
        <v>32777</v>
      </c>
      <c r="F178" s="8" t="s">
        <v>1636</v>
      </c>
      <c r="G178" s="8">
        <v>2009</v>
      </c>
      <c r="H178" s="9">
        <v>39946</v>
      </c>
      <c r="I178" s="8" t="s">
        <v>32778</v>
      </c>
      <c r="J178" s="8" t="s">
        <v>32779</v>
      </c>
      <c r="K178" s="8" t="s">
        <v>32</v>
      </c>
      <c r="L178" s="8" t="s">
        <v>32780</v>
      </c>
      <c r="M178" s="11">
        <v>0</v>
      </c>
      <c r="N178" s="11">
        <v>1</v>
      </c>
      <c r="O178" s="11" t="s">
        <v>32781</v>
      </c>
      <c r="P178" s="11">
        <v>3</v>
      </c>
      <c r="Q178" s="11" t="s">
        <v>32782</v>
      </c>
      <c r="R178" s="11" t="s">
        <v>32783</v>
      </c>
      <c r="S178" s="11" t="s">
        <v>32784</v>
      </c>
      <c r="T178" s="11" t="s">
        <v>32785</v>
      </c>
      <c r="U178" s="11" t="s">
        <v>32786</v>
      </c>
      <c r="V178" s="12">
        <v>8.5781113000000001E-4</v>
      </c>
      <c r="W178" s="12">
        <v>8.8499900000000003E-4</v>
      </c>
      <c r="X178" s="12">
        <v>0.61263000000000001</v>
      </c>
      <c r="Y178" s="12">
        <v>0.33893240000000002</v>
      </c>
      <c r="Z178" s="12">
        <v>3.1535223000000001E-2</v>
      </c>
      <c r="AA178" s="12">
        <v>8.6259656000000002E-4</v>
      </c>
      <c r="AB178" s="12">
        <v>1.6854474E-3</v>
      </c>
      <c r="AC178" s="12">
        <v>1.2721252999999999E-3</v>
      </c>
      <c r="AD178" s="12">
        <v>1.2969647000000001E-3</v>
      </c>
      <c r="AE178" s="12">
        <v>1.3610270999999999E-3</v>
      </c>
      <c r="AF178" s="12">
        <v>8.3888340000000004E-4</v>
      </c>
      <c r="AG178" s="12">
        <v>1.3588185000000001E-3</v>
      </c>
      <c r="AH178" s="12">
        <v>6.6124529999999997E-4</v>
      </c>
      <c r="AI178" s="12">
        <v>8.7466043999999995E-4</v>
      </c>
      <c r="AJ178" s="12">
        <v>8.0841620000000002E-4</v>
      </c>
      <c r="AK178" s="12">
        <v>7.1787499999999998E-4</v>
      </c>
      <c r="AL178" s="12">
        <v>7.2500959999999997E-4</v>
      </c>
      <c r="AM178" s="12">
        <v>6.2359554999999998E-4</v>
      </c>
      <c r="AN178" s="12">
        <v>1.0622984000000001E-3</v>
      </c>
      <c r="AO178" s="12">
        <v>1.0106155E-3</v>
      </c>
      <c r="AP178" s="12">
        <v>2</v>
      </c>
      <c r="AQ178" s="14">
        <v>0.61263000000000001</v>
      </c>
      <c r="AR178" s="12">
        <v>3</v>
      </c>
      <c r="AS178" s="12">
        <v>6.6124529999999997E-4</v>
      </c>
    </row>
    <row r="179" spans="1:45" x14ac:dyDescent="0.2">
      <c r="A179" s="8">
        <v>30406413</v>
      </c>
      <c r="B179" s="8" t="s">
        <v>16066</v>
      </c>
      <c r="C179" s="8" t="s">
        <v>16067</v>
      </c>
      <c r="D179" s="8" t="s">
        <v>16068</v>
      </c>
      <c r="E179" s="8" t="s">
        <v>16069</v>
      </c>
      <c r="F179" s="8" t="s">
        <v>6465</v>
      </c>
      <c r="G179" s="8">
        <v>2019</v>
      </c>
      <c r="H179" s="9">
        <v>43413</v>
      </c>
      <c r="I179" s="8" t="s">
        <v>16070</v>
      </c>
      <c r="J179" s="8" t="s">
        <v>16071</v>
      </c>
      <c r="K179" s="8" t="s">
        <v>32</v>
      </c>
      <c r="L179" s="8" t="s">
        <v>16072</v>
      </c>
      <c r="M179" s="11">
        <v>0</v>
      </c>
      <c r="N179" s="11">
        <v>1</v>
      </c>
      <c r="O179" s="11" t="s">
        <v>16073</v>
      </c>
      <c r="P179" s="11">
        <v>8</v>
      </c>
      <c r="Q179" s="11" t="s">
        <v>16074</v>
      </c>
      <c r="R179" s="11" t="s">
        <v>16075</v>
      </c>
      <c r="S179" s="11" t="s">
        <v>16076</v>
      </c>
      <c r="T179" s="11" t="s">
        <v>16077</v>
      </c>
      <c r="U179" s="11" t="s">
        <v>16078</v>
      </c>
      <c r="V179" s="12">
        <v>3.4280724E-4</v>
      </c>
      <c r="W179" s="12">
        <v>3.5367230000000002E-4</v>
      </c>
      <c r="X179" s="12">
        <v>0.60831517000000002</v>
      </c>
      <c r="Y179" s="12">
        <v>4.7469877999999999E-4</v>
      </c>
      <c r="Z179" s="12">
        <v>3.3101940000000002E-4</v>
      </c>
      <c r="AA179" s="12">
        <v>0.24151175999999999</v>
      </c>
      <c r="AB179" s="12">
        <v>6.7355734000000003E-4</v>
      </c>
      <c r="AC179" s="12">
        <v>5.0837959999999998E-4</v>
      </c>
      <c r="AD179" s="12">
        <v>5.1830639999999998E-4</v>
      </c>
      <c r="AE179" s="12">
        <v>5.439075E-4</v>
      </c>
      <c r="AF179" s="12">
        <v>3.3524312E-4</v>
      </c>
      <c r="AG179" s="12">
        <v>5.4302503000000003E-4</v>
      </c>
      <c r="AH179" s="12">
        <v>6.1881143999999999E-2</v>
      </c>
      <c r="AI179" s="12">
        <v>3.4954072999999997E-4</v>
      </c>
      <c r="AJ179" s="12">
        <v>3.2306750000000002E-4</v>
      </c>
      <c r="AK179" s="12">
        <v>2.8688451999999998E-4</v>
      </c>
      <c r="AL179" s="12">
        <v>2.8973573000000001E-4</v>
      </c>
      <c r="AM179" s="12">
        <v>2.4920759999999998E-4</v>
      </c>
      <c r="AN179" s="12">
        <v>4.2452651999999998E-4</v>
      </c>
      <c r="AO179" s="12">
        <v>8.1744310000000001E-2</v>
      </c>
      <c r="AP179" s="12">
        <v>2</v>
      </c>
      <c r="AQ179" s="14">
        <v>0.60831517000000002</v>
      </c>
      <c r="AR179" s="12">
        <v>5</v>
      </c>
      <c r="AS179" s="12">
        <v>2.8688451999999998E-4</v>
      </c>
    </row>
    <row r="180" spans="1:45" x14ac:dyDescent="0.2">
      <c r="A180" s="8">
        <v>322634</v>
      </c>
      <c r="B180" s="8" t="s">
        <v>12387</v>
      </c>
      <c r="C180" s="8" t="s">
        <v>12388</v>
      </c>
      <c r="D180" s="8" t="s">
        <v>12389</v>
      </c>
      <c r="E180" s="8" t="s">
        <v>12390</v>
      </c>
      <c r="F180" s="8" t="s">
        <v>490</v>
      </c>
      <c r="G180" s="8">
        <v>1977</v>
      </c>
      <c r="H180" s="9">
        <v>28216</v>
      </c>
      <c r="I180" s="8" t="s">
        <v>12391</v>
      </c>
      <c r="J180" s="8" t="s">
        <v>12392</v>
      </c>
      <c r="K180" s="8" t="s">
        <v>32</v>
      </c>
      <c r="L180" s="8" t="s">
        <v>12393</v>
      </c>
      <c r="M180" s="11">
        <v>0</v>
      </c>
      <c r="N180" s="11">
        <v>1</v>
      </c>
      <c r="O180" s="11" t="s">
        <v>12394</v>
      </c>
      <c r="P180" s="11">
        <v>5</v>
      </c>
      <c r="Q180" s="11" t="s">
        <v>12395</v>
      </c>
      <c r="R180" s="11" t="s">
        <v>12396</v>
      </c>
      <c r="S180" s="11" t="s">
        <v>12397</v>
      </c>
      <c r="T180" s="11" t="s">
        <v>12398</v>
      </c>
      <c r="U180" s="11" t="s">
        <v>12399</v>
      </c>
      <c r="V180" s="12">
        <v>6.9201905999999997E-4</v>
      </c>
      <c r="W180" s="12">
        <v>7.1395222999999996E-4</v>
      </c>
      <c r="X180" s="12">
        <v>0.60423976000000001</v>
      </c>
      <c r="Y180" s="12">
        <v>9.5826625999999998E-4</v>
      </c>
      <c r="Z180" s="12">
        <v>0.30704772000000002</v>
      </c>
      <c r="AA180" s="12">
        <v>7.4814489999999997E-2</v>
      </c>
      <c r="AB180" s="12">
        <v>1.3596948000000001E-3</v>
      </c>
      <c r="AC180" s="12">
        <v>1.0262572000000001E-3</v>
      </c>
      <c r="AD180" s="12">
        <v>1.0462959999999999E-3</v>
      </c>
      <c r="AE180" s="12">
        <v>1.0979767999999999E-3</v>
      </c>
      <c r="AF180" s="12">
        <v>6.7674957000000003E-4</v>
      </c>
      <c r="AG180" s="12">
        <v>1.0961955000000001E-3</v>
      </c>
      <c r="AH180" s="12">
        <v>5.3344416999999997E-4</v>
      </c>
      <c r="AI180" s="12">
        <v>7.0561183000000002E-4</v>
      </c>
      <c r="AJ180" s="12">
        <v>6.5217086000000002E-4</v>
      </c>
      <c r="AK180" s="12">
        <v>5.7912885999999997E-4</v>
      </c>
      <c r="AL180" s="12">
        <v>5.8488455E-4</v>
      </c>
      <c r="AM180" s="12">
        <v>5.0307110000000004E-4</v>
      </c>
      <c r="AN180" s="12">
        <v>8.5698440000000001E-4</v>
      </c>
      <c r="AO180" s="12">
        <v>8.1529040000000001E-4</v>
      </c>
      <c r="AP180" s="12">
        <v>2</v>
      </c>
      <c r="AQ180" s="14">
        <v>0.60423976000000001</v>
      </c>
      <c r="AR180" s="12">
        <v>4</v>
      </c>
      <c r="AS180" s="12">
        <v>5.3344416999999997E-4</v>
      </c>
    </row>
    <row r="181" spans="1:45" x14ac:dyDescent="0.2">
      <c r="A181" s="8">
        <v>35420844</v>
      </c>
      <c r="B181" s="8" t="s">
        <v>5575</v>
      </c>
      <c r="C181" s="8" t="s">
        <v>5576</v>
      </c>
      <c r="D181" s="8" t="s">
        <v>5577</v>
      </c>
      <c r="E181" s="8" t="s">
        <v>5578</v>
      </c>
      <c r="F181" s="8" t="s">
        <v>4796</v>
      </c>
      <c r="G181" s="8">
        <v>2022</v>
      </c>
      <c r="H181" s="9">
        <v>44665</v>
      </c>
      <c r="I181" s="8" t="s">
        <v>5579</v>
      </c>
      <c r="J181" s="8" t="s">
        <v>5580</v>
      </c>
      <c r="K181" s="8" t="s">
        <v>32</v>
      </c>
      <c r="L181" s="8" t="s">
        <v>5581</v>
      </c>
      <c r="M181" s="11">
        <v>0</v>
      </c>
      <c r="N181" s="11">
        <v>0</v>
      </c>
      <c r="O181" s="11" t="s">
        <v>5582</v>
      </c>
      <c r="P181" s="11">
        <v>4</v>
      </c>
      <c r="Q181" s="11" t="s">
        <v>5583</v>
      </c>
      <c r="R181" s="11" t="s">
        <v>5584</v>
      </c>
      <c r="S181" s="11" t="s">
        <v>5585</v>
      </c>
      <c r="T181" s="11" t="s">
        <v>5586</v>
      </c>
      <c r="U181" s="11" t="s">
        <v>5587</v>
      </c>
      <c r="V181" s="12">
        <v>4.3803735999999998E-4</v>
      </c>
      <c r="W181" s="12">
        <v>4.5192069999999999E-4</v>
      </c>
      <c r="X181" s="12">
        <v>0.59391470000000002</v>
      </c>
      <c r="Y181" s="12">
        <v>5.4507765999999999E-2</v>
      </c>
      <c r="Z181" s="12">
        <v>0.14910576</v>
      </c>
      <c r="AA181" s="12">
        <v>4.40481E-4</v>
      </c>
      <c r="AB181" s="12">
        <v>8.6066490000000001E-4</v>
      </c>
      <c r="AC181" s="12">
        <v>6.4960495000000002E-4</v>
      </c>
      <c r="AD181" s="12">
        <v>6.622892E-4</v>
      </c>
      <c r="AE181" s="12">
        <v>6.9500227000000002E-4</v>
      </c>
      <c r="AF181" s="12">
        <v>4.2837198000000002E-4</v>
      </c>
      <c r="AG181" s="12">
        <v>6.9387479999999998E-4</v>
      </c>
      <c r="AH181" s="12">
        <v>3.3766188000000001E-4</v>
      </c>
      <c r="AI181" s="12">
        <v>4.4664138000000001E-4</v>
      </c>
      <c r="AJ181" s="12">
        <v>0.1942535</v>
      </c>
      <c r="AK181" s="12">
        <v>3.665796E-4</v>
      </c>
      <c r="AL181" s="12">
        <v>3.7022287000000001E-4</v>
      </c>
      <c r="AM181" s="12">
        <v>3.1843620000000003E-4</v>
      </c>
      <c r="AN181" s="12">
        <v>5.4245786000000002E-4</v>
      </c>
      <c r="AO181" s="12">
        <v>5.1606619999999999E-4</v>
      </c>
      <c r="AP181" s="12">
        <v>2</v>
      </c>
      <c r="AQ181" s="14">
        <v>0.59391470000000002</v>
      </c>
      <c r="AR181" s="12">
        <v>14</v>
      </c>
      <c r="AS181" s="12">
        <v>3.3766188000000001E-4</v>
      </c>
    </row>
    <row r="182" spans="1:45" x14ac:dyDescent="0.2">
      <c r="A182" s="8">
        <v>30654534</v>
      </c>
      <c r="B182" s="8" t="s">
        <v>15594</v>
      </c>
      <c r="C182" s="8" t="s">
        <v>15595</v>
      </c>
      <c r="D182" s="8" t="s">
        <v>15596</v>
      </c>
      <c r="E182" s="8" t="s">
        <v>15597</v>
      </c>
      <c r="F182" s="8" t="s">
        <v>2114</v>
      </c>
      <c r="G182" s="8">
        <v>2019</v>
      </c>
      <c r="H182" s="9">
        <v>43484</v>
      </c>
      <c r="I182" s="8" t="s">
        <v>15598</v>
      </c>
      <c r="J182" s="8" t="s">
        <v>15599</v>
      </c>
      <c r="K182" s="8" t="s">
        <v>32</v>
      </c>
      <c r="L182" s="8" t="s">
        <v>15600</v>
      </c>
      <c r="M182" s="11">
        <v>0</v>
      </c>
      <c r="N182" s="11">
        <v>1</v>
      </c>
      <c r="O182" s="11" t="s">
        <v>15601</v>
      </c>
      <c r="P182" s="11">
        <v>5</v>
      </c>
      <c r="Q182" s="11" t="s">
        <v>15602</v>
      </c>
      <c r="R182" s="11" t="s">
        <v>15603</v>
      </c>
      <c r="S182" s="11" t="s">
        <v>15604</v>
      </c>
      <c r="T182" s="11" t="s">
        <v>15605</v>
      </c>
      <c r="U182" s="11" t="s">
        <v>15606</v>
      </c>
      <c r="V182" s="12">
        <v>6.0660849999999997E-4</v>
      </c>
      <c r="W182" s="12">
        <v>6.2583460000000001E-4</v>
      </c>
      <c r="X182" s="12">
        <v>0.58657680000000001</v>
      </c>
      <c r="Y182" s="12">
        <v>5.5800087999999998E-2</v>
      </c>
      <c r="Z182" s="12">
        <v>5.8574959999999998E-4</v>
      </c>
      <c r="AA182" s="12">
        <v>6.0999260000000005E-4</v>
      </c>
      <c r="AB182" s="12">
        <v>6.9879990000000003E-2</v>
      </c>
      <c r="AC182" s="12">
        <v>8.9959410000000001E-4</v>
      </c>
      <c r="AD182" s="12">
        <v>9.1715980000000002E-4</v>
      </c>
      <c r="AE182" s="12">
        <v>9.6246186999999995E-4</v>
      </c>
      <c r="AF182" s="12">
        <v>5.9322360000000002E-4</v>
      </c>
      <c r="AG182" s="12">
        <v>9.6090029999999999E-4</v>
      </c>
      <c r="AH182" s="12">
        <v>4.676053E-4</v>
      </c>
      <c r="AI182" s="12">
        <v>6.1852369999999997E-4</v>
      </c>
      <c r="AJ182" s="12">
        <v>5.7167844999999999E-4</v>
      </c>
      <c r="AK182" s="12">
        <v>5.0765149999999998E-4</v>
      </c>
      <c r="AL182" s="12">
        <v>5.1269680000000004E-4</v>
      </c>
      <c r="AM182" s="12">
        <v>4.4098094999999999E-4</v>
      </c>
      <c r="AN182" s="12">
        <v>0.27714782999999998</v>
      </c>
      <c r="AO182" s="12">
        <v>7.1466545000000001E-4</v>
      </c>
      <c r="AP182" s="12">
        <v>2</v>
      </c>
      <c r="AQ182" s="14">
        <v>0.58657680000000001</v>
      </c>
      <c r="AR182" s="12">
        <v>18</v>
      </c>
      <c r="AS182" s="12">
        <v>4.676053E-4</v>
      </c>
    </row>
    <row r="183" spans="1:45" x14ac:dyDescent="0.2">
      <c r="A183" s="8">
        <v>19127438</v>
      </c>
      <c r="B183" s="8" t="s">
        <v>32992</v>
      </c>
      <c r="C183" s="8" t="s">
        <v>32993</v>
      </c>
      <c r="D183" s="8" t="s">
        <v>32994</v>
      </c>
      <c r="E183" s="8" t="s">
        <v>16971</v>
      </c>
      <c r="F183" s="8" t="s">
        <v>6546</v>
      </c>
      <c r="G183" s="8">
        <v>2009</v>
      </c>
      <c r="H183" s="9">
        <v>39821</v>
      </c>
      <c r="I183" s="8" t="s">
        <v>32995</v>
      </c>
      <c r="J183" s="8" t="s">
        <v>32996</v>
      </c>
      <c r="K183" s="8" t="s">
        <v>32</v>
      </c>
      <c r="L183" s="8" t="s">
        <v>32997</v>
      </c>
      <c r="M183" s="11">
        <v>0</v>
      </c>
      <c r="N183" s="11">
        <v>1</v>
      </c>
      <c r="O183" s="11" t="s">
        <v>32998</v>
      </c>
      <c r="P183" s="11">
        <v>2</v>
      </c>
      <c r="Q183" s="11" t="s">
        <v>32999</v>
      </c>
      <c r="R183" s="11" t="s">
        <v>33000</v>
      </c>
      <c r="S183" s="11" t="s">
        <v>33001</v>
      </c>
      <c r="T183" s="11" t="s">
        <v>33002</v>
      </c>
      <c r="U183" s="11" t="s">
        <v>33003</v>
      </c>
      <c r="V183" s="12">
        <v>4.0066591999999998E-2</v>
      </c>
      <c r="W183" s="12">
        <v>3.7573308E-2</v>
      </c>
      <c r="X183" s="12">
        <v>0.58264349999999998</v>
      </c>
      <c r="Y183" s="12">
        <v>6.203011E-4</v>
      </c>
      <c r="Z183" s="12">
        <v>4.3255159999999997E-4</v>
      </c>
      <c r="AA183" s="12">
        <v>0.28599024000000001</v>
      </c>
      <c r="AB183" s="12">
        <v>8.8015762999999999E-4</v>
      </c>
      <c r="AC183" s="12">
        <v>4.5871809999999999E-2</v>
      </c>
      <c r="AD183" s="12">
        <v>6.772843E-4</v>
      </c>
      <c r="AE183" s="12">
        <v>7.1073823999999995E-4</v>
      </c>
      <c r="AF183" s="12">
        <v>4.3807082999999998E-4</v>
      </c>
      <c r="AG183" s="12">
        <v>7.095847E-4</v>
      </c>
      <c r="AH183" s="12">
        <v>3.4530697E-4</v>
      </c>
      <c r="AI183" s="12">
        <v>4.5675388999999998E-4</v>
      </c>
      <c r="AJ183" s="12">
        <v>4.2216067000000002E-4</v>
      </c>
      <c r="AK183" s="12">
        <v>3.7487939999999997E-4</v>
      </c>
      <c r="AL183" s="12">
        <v>3.7860515000000001E-4</v>
      </c>
      <c r="AM183" s="12">
        <v>3.2564600000000002E-4</v>
      </c>
      <c r="AN183" s="12">
        <v>5.5473972999999996E-4</v>
      </c>
      <c r="AO183" s="12">
        <v>5.277506E-4</v>
      </c>
      <c r="AP183" s="12">
        <v>2</v>
      </c>
      <c r="AQ183" s="14">
        <v>0.58264349999999998</v>
      </c>
      <c r="AR183" s="12">
        <v>5</v>
      </c>
      <c r="AS183" s="12">
        <v>3.4530697E-4</v>
      </c>
    </row>
    <row r="184" spans="1:45" x14ac:dyDescent="0.2">
      <c r="A184" s="8">
        <v>24971591</v>
      </c>
      <c r="B184" s="8" t="s">
        <v>25603</v>
      </c>
      <c r="C184" s="8" t="s">
        <v>25604</v>
      </c>
      <c r="D184" s="8" t="s">
        <v>25605</v>
      </c>
      <c r="E184" s="8" t="s">
        <v>10292</v>
      </c>
      <c r="F184" s="8" t="s">
        <v>113</v>
      </c>
      <c r="G184" s="8">
        <v>2014</v>
      </c>
      <c r="H184" s="9">
        <v>41818</v>
      </c>
      <c r="I184" s="8" t="s">
        <v>25606</v>
      </c>
      <c r="J184" s="8" t="s">
        <v>25607</v>
      </c>
      <c r="K184" s="8" t="s">
        <v>32</v>
      </c>
      <c r="L184" s="8" t="s">
        <v>25608</v>
      </c>
      <c r="M184" s="11">
        <v>0</v>
      </c>
      <c r="N184" s="11">
        <v>0</v>
      </c>
      <c r="O184" s="11" t="s">
        <v>25609</v>
      </c>
      <c r="P184" s="11">
        <v>4</v>
      </c>
      <c r="Q184" s="11" t="s">
        <v>25610</v>
      </c>
      <c r="R184" s="11" t="s">
        <v>25611</v>
      </c>
      <c r="S184" s="11" t="s">
        <v>25612</v>
      </c>
      <c r="T184" s="11" t="s">
        <v>25613</v>
      </c>
      <c r="U184" s="11" t="s">
        <v>25614</v>
      </c>
      <c r="V184" s="12">
        <v>3.6842279999999998E-4</v>
      </c>
      <c r="W184" s="12">
        <v>3.8009974999999999E-4</v>
      </c>
      <c r="X184" s="12">
        <v>0.58141889999999996</v>
      </c>
      <c r="Y184" s="12">
        <v>0.15087695000000001</v>
      </c>
      <c r="Z184" s="12">
        <v>3.5575416000000002E-4</v>
      </c>
      <c r="AA184" s="12">
        <v>3.7047807999999999E-4</v>
      </c>
      <c r="AB184" s="12">
        <v>7.2388460000000004E-4</v>
      </c>
      <c r="AC184" s="12">
        <v>6.0744815000000001E-2</v>
      </c>
      <c r="AD184" s="12">
        <v>5.5703580000000005E-4</v>
      </c>
      <c r="AE184" s="12">
        <v>5.8454980000000002E-4</v>
      </c>
      <c r="AF184" s="12">
        <v>1.2637238E-2</v>
      </c>
      <c r="AG184" s="12">
        <v>5.8360129999999999E-4</v>
      </c>
      <c r="AH184" s="12">
        <v>2.8399939999999998E-4</v>
      </c>
      <c r="AI184" s="12">
        <v>3.7565944000000001E-4</v>
      </c>
      <c r="AJ184" s="12">
        <v>3.4720809999999998E-4</v>
      </c>
      <c r="AK184" s="12">
        <v>3.0832138000000002E-4</v>
      </c>
      <c r="AL184" s="12">
        <v>3.1138564000000001E-4</v>
      </c>
      <c r="AM184" s="12">
        <v>2.6782913E-4</v>
      </c>
      <c r="AN184" s="12">
        <v>4.5624838000000003E-4</v>
      </c>
      <c r="AO184" s="12">
        <v>0.18804768999999999</v>
      </c>
      <c r="AP184" s="12">
        <v>2</v>
      </c>
      <c r="AQ184" s="14">
        <v>0.58141889999999996</v>
      </c>
      <c r="AR184" s="12">
        <v>19</v>
      </c>
      <c r="AS184" s="12">
        <v>2.8399939999999998E-4</v>
      </c>
    </row>
    <row r="185" spans="1:45" x14ac:dyDescent="0.2">
      <c r="A185" s="8">
        <v>24759870</v>
      </c>
      <c r="B185" s="8" t="s">
        <v>26111</v>
      </c>
      <c r="C185" s="8" t="s">
        <v>26112</v>
      </c>
      <c r="D185" s="8" t="s">
        <v>26113</v>
      </c>
      <c r="E185" s="8" t="s">
        <v>26114</v>
      </c>
      <c r="F185" s="8" t="s">
        <v>696</v>
      </c>
      <c r="G185" s="8">
        <v>2014</v>
      </c>
      <c r="H185" s="9">
        <v>41754</v>
      </c>
      <c r="I185" s="8" t="s">
        <v>26115</v>
      </c>
      <c r="J185" s="8" t="s">
        <v>26116</v>
      </c>
      <c r="K185" s="8" t="s">
        <v>32</v>
      </c>
      <c r="L185" s="8" t="s">
        <v>26117</v>
      </c>
      <c r="M185" s="11">
        <v>0</v>
      </c>
      <c r="N185" s="11">
        <v>1</v>
      </c>
      <c r="O185" s="11" t="s">
        <v>26118</v>
      </c>
      <c r="P185" s="11">
        <v>4</v>
      </c>
      <c r="Q185" s="11" t="s">
        <v>26119</v>
      </c>
      <c r="R185" s="11" t="s">
        <v>26120</v>
      </c>
      <c r="S185" s="11" t="s">
        <v>26121</v>
      </c>
      <c r="T185" s="11" t="s">
        <v>26122</v>
      </c>
      <c r="U185" s="11" t="s">
        <v>26123</v>
      </c>
      <c r="V185" s="12">
        <v>4.1534103E-4</v>
      </c>
      <c r="W185" s="12">
        <v>4.2850499999999998E-4</v>
      </c>
      <c r="X185" s="12">
        <v>0.57980989999999999</v>
      </c>
      <c r="Y185" s="12">
        <v>6.754715E-2</v>
      </c>
      <c r="Z185" s="12">
        <v>4.0105905000000001E-4</v>
      </c>
      <c r="AA185" s="12">
        <v>0.1087278</v>
      </c>
      <c r="AB185" s="12">
        <v>0.11493277</v>
      </c>
      <c r="AC185" s="12">
        <v>6.1594665999999999E-4</v>
      </c>
      <c r="AD185" s="12">
        <v>6.27974E-4</v>
      </c>
      <c r="AE185" s="12">
        <v>6.5899220000000002E-4</v>
      </c>
      <c r="AF185" s="12">
        <v>4.0617643000000003E-4</v>
      </c>
      <c r="AG185" s="12">
        <v>6.658733E-2</v>
      </c>
      <c r="AH185" s="12">
        <v>3.2016637999999998E-4</v>
      </c>
      <c r="AI185" s="12">
        <v>4.2349924E-4</v>
      </c>
      <c r="AJ185" s="12">
        <v>3.9142463E-4</v>
      </c>
      <c r="AK185" s="12">
        <v>3.4758574E-4</v>
      </c>
      <c r="AL185" s="12">
        <v>3.5104024999999998E-4</v>
      </c>
      <c r="AM185" s="12">
        <v>3.0193685000000001E-4</v>
      </c>
      <c r="AN185" s="12">
        <v>5.1435109999999995E-4</v>
      </c>
      <c r="AO185" s="12">
        <v>5.6191023E-2</v>
      </c>
      <c r="AP185" s="12">
        <v>2</v>
      </c>
      <c r="AQ185" s="14">
        <v>0.57980989999999999</v>
      </c>
      <c r="AR185" s="12">
        <v>6</v>
      </c>
      <c r="AS185" s="12">
        <v>3.2016637999999998E-4</v>
      </c>
    </row>
    <row r="186" spans="1:45" x14ac:dyDescent="0.2">
      <c r="A186" s="8">
        <v>27054503</v>
      </c>
      <c r="B186" s="8" t="s">
        <v>21990</v>
      </c>
      <c r="C186" s="8" t="s">
        <v>21991</v>
      </c>
      <c r="D186" s="8" t="s">
        <v>21992</v>
      </c>
      <c r="E186" s="8" t="s">
        <v>21993</v>
      </c>
      <c r="F186" s="8" t="s">
        <v>4796</v>
      </c>
      <c r="G186" s="8">
        <v>2017</v>
      </c>
      <c r="H186" s="9">
        <v>42468</v>
      </c>
      <c r="I186" s="8" t="s">
        <v>21994</v>
      </c>
      <c r="J186" s="8" t="s">
        <v>21995</v>
      </c>
      <c r="K186" s="8" t="s">
        <v>32</v>
      </c>
      <c r="L186" s="8" t="s">
        <v>21996</v>
      </c>
      <c r="M186" s="11">
        <v>0</v>
      </c>
      <c r="N186" s="11">
        <v>0</v>
      </c>
      <c r="O186" s="11" t="s">
        <v>21997</v>
      </c>
      <c r="P186" s="11">
        <v>3</v>
      </c>
      <c r="Q186" s="11" t="s">
        <v>21998</v>
      </c>
      <c r="R186" s="11" t="s">
        <v>21999</v>
      </c>
      <c r="S186" s="11" t="s">
        <v>22000</v>
      </c>
      <c r="T186" s="11" t="s">
        <v>22001</v>
      </c>
      <c r="U186" s="11" t="s">
        <v>22002</v>
      </c>
      <c r="V186" s="12">
        <v>5.1873654999999997E-4</v>
      </c>
      <c r="W186" s="12">
        <v>5.3517759999999995E-4</v>
      </c>
      <c r="X186" s="12">
        <v>0.5794224</v>
      </c>
      <c r="Y186" s="12">
        <v>7.183151E-4</v>
      </c>
      <c r="Z186" s="12">
        <v>5.0089915999999997E-4</v>
      </c>
      <c r="AA186" s="12">
        <v>5.2163033999999997E-4</v>
      </c>
      <c r="AB186" s="12">
        <v>9.0639399999999995E-2</v>
      </c>
      <c r="AC186" s="12">
        <v>7.6928079999999995E-4</v>
      </c>
      <c r="AD186" s="12">
        <v>0.12617433</v>
      </c>
      <c r="AE186" s="12">
        <v>8.2304199999999996E-4</v>
      </c>
      <c r="AF186" s="12">
        <v>5.0729050000000004E-4</v>
      </c>
      <c r="AG186" s="12">
        <v>8.2170629999999995E-4</v>
      </c>
      <c r="AH186" s="12">
        <v>3.9986900000000002E-4</v>
      </c>
      <c r="AI186" s="12">
        <v>5.2892559999999996E-4</v>
      </c>
      <c r="AJ186" s="12">
        <v>0.11534786</v>
      </c>
      <c r="AK186" s="12">
        <v>4.3411416E-4</v>
      </c>
      <c r="AL186" s="12">
        <v>4.3842863000000001E-4</v>
      </c>
      <c r="AM186" s="12">
        <v>7.9645099999999996E-2</v>
      </c>
      <c r="AN186" s="12">
        <v>6.4239430000000001E-4</v>
      </c>
      <c r="AO186" s="12">
        <v>6.1114049999999999E-4</v>
      </c>
      <c r="AP186" s="12">
        <v>2</v>
      </c>
      <c r="AQ186" s="14">
        <v>0.5794224</v>
      </c>
      <c r="AR186" s="12">
        <v>8</v>
      </c>
      <c r="AS186" s="12">
        <v>4.3411416E-4</v>
      </c>
    </row>
    <row r="187" spans="1:45" x14ac:dyDescent="0.2">
      <c r="A187" s="8">
        <v>21537360</v>
      </c>
      <c r="B187" s="8" t="s">
        <v>30891</v>
      </c>
      <c r="C187" s="8" t="s">
        <v>30892</v>
      </c>
      <c r="D187" s="8" t="s">
        <v>30893</v>
      </c>
      <c r="E187" s="8" t="s">
        <v>26448</v>
      </c>
      <c r="F187" s="8" t="s">
        <v>3473</v>
      </c>
      <c r="G187" s="8">
        <v>2011</v>
      </c>
      <c r="H187" s="9">
        <v>40667</v>
      </c>
      <c r="I187" s="8" t="s">
        <v>30894</v>
      </c>
      <c r="J187" s="8" t="s">
        <v>30895</v>
      </c>
      <c r="K187" s="8" t="s">
        <v>32</v>
      </c>
      <c r="L187" s="8" t="s">
        <v>30896</v>
      </c>
      <c r="M187" s="11">
        <v>0</v>
      </c>
      <c r="N187" s="11">
        <v>1</v>
      </c>
      <c r="O187" s="11" t="s">
        <v>30897</v>
      </c>
      <c r="P187" s="11">
        <v>10</v>
      </c>
      <c r="Q187" s="11" t="s">
        <v>30898</v>
      </c>
      <c r="R187" s="11" t="s">
        <v>30899</v>
      </c>
      <c r="S187" s="11" t="s">
        <v>30900</v>
      </c>
      <c r="T187" s="11" t="s">
        <v>30901</v>
      </c>
      <c r="U187" s="11" t="s">
        <v>30902</v>
      </c>
      <c r="V187" s="12">
        <v>3.4275616000000001E-4</v>
      </c>
      <c r="W187" s="12">
        <v>2.9050856999999999E-2</v>
      </c>
      <c r="X187" s="12">
        <v>0.57773702999999998</v>
      </c>
      <c r="Y187" s="12">
        <v>4.7462797000000001E-4</v>
      </c>
      <c r="Z187" s="12">
        <v>3.3097010000000002E-4</v>
      </c>
      <c r="AA187" s="12">
        <v>3.4466824999999999E-4</v>
      </c>
      <c r="AB187" s="12">
        <v>6.7345510000000003E-4</v>
      </c>
      <c r="AC187" s="12">
        <v>5.0830375000000003E-4</v>
      </c>
      <c r="AD187" s="12">
        <v>0.17825072</v>
      </c>
      <c r="AE187" s="12">
        <v>5.4382667E-4</v>
      </c>
      <c r="AF187" s="12">
        <v>3.3519318E-4</v>
      </c>
      <c r="AG187" s="12">
        <v>5.4294423999999997E-4</v>
      </c>
      <c r="AH187" s="12">
        <v>2.6421419999999999E-4</v>
      </c>
      <c r="AI187" s="12">
        <v>3.4948862999999999E-4</v>
      </c>
      <c r="AJ187" s="12">
        <v>3.2301937E-4</v>
      </c>
      <c r="AK187" s="12">
        <v>2.8684176999999999E-4</v>
      </c>
      <c r="AL187" s="12">
        <v>2.8969256999999998E-4</v>
      </c>
      <c r="AM187" s="12">
        <v>2.4917047000000002E-4</v>
      </c>
      <c r="AN187" s="12">
        <v>4.2446326999999998E-4</v>
      </c>
      <c r="AO187" s="12">
        <v>0.20867775</v>
      </c>
      <c r="AP187" s="12">
        <v>2</v>
      </c>
      <c r="AQ187" s="14">
        <v>0.57773702999999998</v>
      </c>
      <c r="AR187" s="12">
        <v>19</v>
      </c>
      <c r="AS187" s="12">
        <v>2.6421419999999999E-4</v>
      </c>
    </row>
    <row r="188" spans="1:45" x14ac:dyDescent="0.2">
      <c r="A188" s="8">
        <v>1593511</v>
      </c>
      <c r="B188" s="8" t="s">
        <v>34367</v>
      </c>
      <c r="C188" s="8" t="s">
        <v>34368</v>
      </c>
      <c r="D188" s="8" t="s">
        <v>34369</v>
      </c>
      <c r="E188" s="8" t="s">
        <v>34368</v>
      </c>
      <c r="F188" s="8" t="s">
        <v>476</v>
      </c>
      <c r="G188" s="8">
        <v>1992</v>
      </c>
      <c r="H188" s="9">
        <v>33725</v>
      </c>
      <c r="I188" s="8" t="s">
        <v>34370</v>
      </c>
      <c r="J188" s="8" t="s">
        <v>34371</v>
      </c>
      <c r="K188" s="8" t="s">
        <v>32</v>
      </c>
      <c r="L188" s="8" t="s">
        <v>34372</v>
      </c>
      <c r="M188" s="11">
        <v>0</v>
      </c>
      <c r="N188" s="11">
        <v>0</v>
      </c>
      <c r="O188" s="11" t="s">
        <v>34373</v>
      </c>
      <c r="P188" s="11">
        <v>1</v>
      </c>
      <c r="Q188" s="11" t="s">
        <v>34374</v>
      </c>
      <c r="R188" s="11" t="s">
        <v>34375</v>
      </c>
      <c r="S188" s="11" t="s">
        <v>34376</v>
      </c>
      <c r="T188" s="11" t="s">
        <v>34377</v>
      </c>
      <c r="U188" s="11" t="s">
        <v>34378</v>
      </c>
      <c r="V188" s="12">
        <v>4.6937482000000003E-4</v>
      </c>
      <c r="W188" s="12">
        <v>4.8425140000000002E-4</v>
      </c>
      <c r="X188" s="12">
        <v>0.57161070000000003</v>
      </c>
      <c r="Y188" s="12">
        <v>0.11690267</v>
      </c>
      <c r="Z188" s="12">
        <v>4.5323485000000002E-4</v>
      </c>
      <c r="AA188" s="12">
        <v>4.7199330000000003E-4</v>
      </c>
      <c r="AB188" s="12">
        <v>9.2224229999999998E-4</v>
      </c>
      <c r="AC188" s="12">
        <v>0.1590936</v>
      </c>
      <c r="AD188" s="12">
        <v>7.0966995999999997E-4</v>
      </c>
      <c r="AE188" s="12">
        <v>7.4472353999999999E-4</v>
      </c>
      <c r="AF188" s="12">
        <v>0.14384627</v>
      </c>
      <c r="AG188" s="12">
        <v>7.4351500000000004E-4</v>
      </c>
      <c r="AH188" s="12">
        <v>3.6181844E-4</v>
      </c>
      <c r="AI188" s="12">
        <v>4.7859440000000002E-4</v>
      </c>
      <c r="AJ188" s="12">
        <v>4.4234702000000003E-4</v>
      </c>
      <c r="AK188" s="12">
        <v>3.9280494E-4</v>
      </c>
      <c r="AL188" s="12">
        <v>3.9670884000000002E-4</v>
      </c>
      <c r="AM188" s="12">
        <v>3.4121735000000001E-4</v>
      </c>
      <c r="AN188" s="12">
        <v>5.8126559999999996E-4</v>
      </c>
      <c r="AO188" s="12">
        <v>5.5298592999999995E-4</v>
      </c>
      <c r="AP188" s="12">
        <v>2</v>
      </c>
      <c r="AQ188" s="14">
        <v>0.57161070000000003</v>
      </c>
      <c r="AR188" s="12">
        <v>7</v>
      </c>
      <c r="AS188" s="12">
        <v>3.6181844E-4</v>
      </c>
    </row>
    <row r="189" spans="1:45" x14ac:dyDescent="0.2">
      <c r="A189" s="8">
        <v>31295270</v>
      </c>
      <c r="B189" s="8" t="s">
        <v>14301</v>
      </c>
      <c r="C189" s="8" t="s">
        <v>14302</v>
      </c>
      <c r="D189" s="8" t="s">
        <v>14303</v>
      </c>
      <c r="E189" s="8" t="s">
        <v>14304</v>
      </c>
      <c r="F189" s="8" t="s">
        <v>696</v>
      </c>
      <c r="G189" s="8">
        <v>2019</v>
      </c>
      <c r="H189" s="9">
        <v>43658</v>
      </c>
      <c r="I189" s="8" t="s">
        <v>14305</v>
      </c>
      <c r="J189" s="8" t="s">
        <v>14306</v>
      </c>
      <c r="K189" s="8" t="s">
        <v>32</v>
      </c>
      <c r="L189" s="8" t="s">
        <v>14307</v>
      </c>
      <c r="M189" s="11">
        <v>0</v>
      </c>
      <c r="N189" s="11">
        <v>0</v>
      </c>
      <c r="O189" s="11" t="s">
        <v>14308</v>
      </c>
      <c r="P189" s="11">
        <v>11</v>
      </c>
      <c r="Q189" s="11" t="s">
        <v>14309</v>
      </c>
      <c r="R189" s="11" t="s">
        <v>14310</v>
      </c>
      <c r="S189" s="11" t="s">
        <v>14311</v>
      </c>
      <c r="T189" s="11" t="s">
        <v>14312</v>
      </c>
      <c r="U189" s="11" t="s">
        <v>14313</v>
      </c>
      <c r="V189" s="12">
        <v>3.8273327000000002E-4</v>
      </c>
      <c r="W189" s="12">
        <v>0.22480041000000001</v>
      </c>
      <c r="X189" s="12">
        <v>0.56869899999999995</v>
      </c>
      <c r="Y189" s="12">
        <v>8.6431569999999999E-2</v>
      </c>
      <c r="Z189" s="12">
        <v>3.6957255E-4</v>
      </c>
      <c r="AA189" s="12">
        <v>3.8486838000000002E-4</v>
      </c>
      <c r="AB189" s="12">
        <v>7.5201876000000002E-4</v>
      </c>
      <c r="AC189" s="12">
        <v>5.6758950000000002E-4</v>
      </c>
      <c r="AD189" s="12">
        <v>6.5819606000000003E-2</v>
      </c>
      <c r="AE189" s="12">
        <v>6.0725525999999995E-4</v>
      </c>
      <c r="AF189" s="12">
        <v>3.7428818E-4</v>
      </c>
      <c r="AG189" s="12">
        <v>6.0626986999999999E-4</v>
      </c>
      <c r="AH189" s="12">
        <v>2.4340099E-2</v>
      </c>
      <c r="AI189" s="12">
        <v>3.9025099999999999E-4</v>
      </c>
      <c r="AJ189" s="12">
        <v>3.6069450000000001E-4</v>
      </c>
      <c r="AK189" s="12">
        <v>2.3587178E-2</v>
      </c>
      <c r="AL189" s="12">
        <v>3.2348064E-4</v>
      </c>
      <c r="AM189" s="12">
        <v>2.7823227000000001E-4</v>
      </c>
      <c r="AN189" s="12">
        <v>4.7397022999999999E-4</v>
      </c>
      <c r="AO189" s="12">
        <v>4.5091062000000002E-4</v>
      </c>
      <c r="AP189" s="12">
        <v>2</v>
      </c>
      <c r="AQ189" s="14">
        <v>0.56869899999999995</v>
      </c>
      <c r="AR189" s="12">
        <v>1</v>
      </c>
      <c r="AS189" s="12">
        <v>3.2348064E-4</v>
      </c>
    </row>
    <row r="190" spans="1:45" x14ac:dyDescent="0.2">
      <c r="A190" s="8">
        <v>24265118</v>
      </c>
      <c r="B190" s="8" t="s">
        <v>26943</v>
      </c>
      <c r="C190" s="8" t="s">
        <v>26944</v>
      </c>
      <c r="D190" s="8" t="s">
        <v>26945</v>
      </c>
      <c r="E190" s="8" t="s">
        <v>3486</v>
      </c>
      <c r="F190" s="8" t="s">
        <v>9496</v>
      </c>
      <c r="G190" s="8">
        <v>2015</v>
      </c>
      <c r="H190" s="9">
        <v>41601</v>
      </c>
      <c r="I190" s="8" t="s">
        <v>26946</v>
      </c>
      <c r="J190" s="8" t="s">
        <v>26947</v>
      </c>
      <c r="K190" s="8" t="s">
        <v>32</v>
      </c>
      <c r="L190" s="8" t="s">
        <v>26948</v>
      </c>
      <c r="M190" s="11">
        <v>0</v>
      </c>
      <c r="N190" s="11">
        <v>0</v>
      </c>
      <c r="O190" s="11" t="s">
        <v>26949</v>
      </c>
      <c r="P190" s="11">
        <v>7</v>
      </c>
      <c r="Q190" s="11" t="s">
        <v>26950</v>
      </c>
      <c r="R190" s="11" t="s">
        <v>26951</v>
      </c>
      <c r="S190" s="11" t="s">
        <v>26952</v>
      </c>
      <c r="T190" s="11" t="s">
        <v>26953</v>
      </c>
      <c r="U190" s="11" t="s">
        <v>26954</v>
      </c>
      <c r="V190" s="12">
        <v>6.4936579999999994E-2</v>
      </c>
      <c r="W190" s="12">
        <v>6.0720130000000002E-4</v>
      </c>
      <c r="X190" s="12">
        <v>0.56829850000000004</v>
      </c>
      <c r="Y190" s="12">
        <v>8.1498530000000005E-4</v>
      </c>
      <c r="Z190" s="12">
        <v>5.6830973999999999E-4</v>
      </c>
      <c r="AA190" s="12">
        <v>0.35496515000000001</v>
      </c>
      <c r="AB190" s="12">
        <v>1.1563903000000001E-3</v>
      </c>
      <c r="AC190" s="12">
        <v>8.7281010000000005E-4</v>
      </c>
      <c r="AD190" s="12">
        <v>8.8985270000000003E-4</v>
      </c>
      <c r="AE190" s="12">
        <v>9.3380624000000004E-4</v>
      </c>
      <c r="AF190" s="12">
        <v>5.7556125000000002E-4</v>
      </c>
      <c r="AG190" s="12">
        <v>9.3229140000000005E-4</v>
      </c>
      <c r="AH190" s="12">
        <v>4.5368302E-4</v>
      </c>
      <c r="AI190" s="12">
        <v>6.0010800000000002E-4</v>
      </c>
      <c r="AJ190" s="12">
        <v>5.5465753999999997E-4</v>
      </c>
      <c r="AK190" s="12">
        <v>4.9253687000000001E-4</v>
      </c>
      <c r="AL190" s="12">
        <v>4.9743195999999996E-4</v>
      </c>
      <c r="AM190" s="12">
        <v>4.2785137000000002E-4</v>
      </c>
      <c r="AN190" s="12">
        <v>7.2884716999999999E-4</v>
      </c>
      <c r="AO190" s="12">
        <v>6.9338729999999995E-4</v>
      </c>
      <c r="AP190" s="12">
        <v>2</v>
      </c>
      <c r="AQ190" s="14">
        <v>0.56829850000000004</v>
      </c>
      <c r="AR190" s="12">
        <v>5</v>
      </c>
      <c r="AS190" s="12">
        <v>4.5368302E-4</v>
      </c>
    </row>
    <row r="191" spans="1:45" x14ac:dyDescent="0.2">
      <c r="A191" s="8">
        <v>24584055</v>
      </c>
      <c r="B191" s="8" t="s">
        <v>26445</v>
      </c>
      <c r="C191" s="8" t="s">
        <v>26446</v>
      </c>
      <c r="D191" s="8" t="s">
        <v>26447</v>
      </c>
      <c r="E191" s="8" t="s">
        <v>26448</v>
      </c>
      <c r="F191" s="8" t="s">
        <v>613</v>
      </c>
      <c r="G191" s="8">
        <v>2014</v>
      </c>
      <c r="H191" s="9">
        <v>41702</v>
      </c>
      <c r="I191" s="8" t="s">
        <v>26449</v>
      </c>
      <c r="J191" s="8" t="s">
        <v>26450</v>
      </c>
      <c r="K191" s="8" t="s">
        <v>32</v>
      </c>
      <c r="L191" s="8" t="s">
        <v>26451</v>
      </c>
      <c r="M191" s="11">
        <v>0</v>
      </c>
      <c r="N191" s="11">
        <v>1</v>
      </c>
      <c r="O191" s="11" t="s">
        <v>26452</v>
      </c>
      <c r="P191" s="11">
        <v>13</v>
      </c>
      <c r="Q191" s="11" t="s">
        <v>26453</v>
      </c>
      <c r="R191" s="11" t="s">
        <v>26454</v>
      </c>
      <c r="S191" s="11" t="s">
        <v>26455</v>
      </c>
      <c r="T191" s="11" t="s">
        <v>26456</v>
      </c>
      <c r="U191" s="11" t="s">
        <v>26457</v>
      </c>
      <c r="V191" s="12">
        <v>4.3800510000000003E-4</v>
      </c>
      <c r="W191" s="12">
        <v>4.5188740000000002E-4</v>
      </c>
      <c r="X191" s="12">
        <v>0.56824149999999995</v>
      </c>
      <c r="Y191" s="12">
        <v>6.0652299999999998E-4</v>
      </c>
      <c r="Z191" s="12">
        <v>4.2294380000000001E-4</v>
      </c>
      <c r="AA191" s="12">
        <v>4.4044857999999998E-4</v>
      </c>
      <c r="AB191" s="12">
        <v>8.6060200000000002E-4</v>
      </c>
      <c r="AC191" s="12">
        <v>6.4955700000000004E-4</v>
      </c>
      <c r="AD191" s="12">
        <v>0.22965457</v>
      </c>
      <c r="AE191" s="12">
        <v>6.9495115999999998E-4</v>
      </c>
      <c r="AF191" s="12">
        <v>4.2834043E-4</v>
      </c>
      <c r="AG191" s="12">
        <v>6.9382340000000002E-4</v>
      </c>
      <c r="AH191" s="12">
        <v>3.3763703E-4</v>
      </c>
      <c r="AI191" s="12">
        <v>4.4660849999999998E-4</v>
      </c>
      <c r="AJ191" s="12">
        <v>4.1278364E-4</v>
      </c>
      <c r="AK191" s="12">
        <v>3.6655260000000001E-4</v>
      </c>
      <c r="AL191" s="12">
        <v>3.7019560000000002E-4</v>
      </c>
      <c r="AM191" s="12">
        <v>3.1841276000000001E-4</v>
      </c>
      <c r="AN191" s="12">
        <v>5.4241789999999999E-4</v>
      </c>
      <c r="AO191" s="12">
        <v>0.19362228000000001</v>
      </c>
      <c r="AP191" s="12">
        <v>2</v>
      </c>
      <c r="AQ191" s="14">
        <v>0.56824149999999995</v>
      </c>
      <c r="AR191" s="12">
        <v>8</v>
      </c>
      <c r="AS191" s="12">
        <v>3.3763703E-4</v>
      </c>
    </row>
    <row r="192" spans="1:45" x14ac:dyDescent="0.2">
      <c r="A192" s="8">
        <v>30188013</v>
      </c>
      <c r="B192" s="8" t="s">
        <v>16512</v>
      </c>
      <c r="C192" s="8" t="s">
        <v>16513</v>
      </c>
      <c r="D192" s="8" t="s">
        <v>16514</v>
      </c>
      <c r="E192" s="8" t="s">
        <v>16515</v>
      </c>
      <c r="F192" s="8" t="s">
        <v>3204</v>
      </c>
      <c r="G192" s="8">
        <v>2018</v>
      </c>
      <c r="H192" s="9">
        <v>43350</v>
      </c>
      <c r="I192" s="8" t="s">
        <v>16516</v>
      </c>
      <c r="J192" s="8" t="s">
        <v>16517</v>
      </c>
      <c r="K192" s="8" t="s">
        <v>32</v>
      </c>
      <c r="L192" s="8" t="s">
        <v>16518</v>
      </c>
      <c r="M192" s="11">
        <v>0</v>
      </c>
      <c r="N192" s="11">
        <v>0</v>
      </c>
      <c r="O192" s="11" t="s">
        <v>16519</v>
      </c>
      <c r="P192" s="11">
        <v>6</v>
      </c>
      <c r="Q192" s="11" t="s">
        <v>16520</v>
      </c>
      <c r="R192" s="11" t="s">
        <v>16521</v>
      </c>
      <c r="S192" s="11" t="s">
        <v>16522</v>
      </c>
      <c r="T192" s="11" t="s">
        <v>16523</v>
      </c>
      <c r="U192" s="11" t="s">
        <v>16524</v>
      </c>
      <c r="V192" s="12">
        <v>8.3916640000000005E-4</v>
      </c>
      <c r="W192" s="12">
        <v>8.6576329999999996E-4</v>
      </c>
      <c r="X192" s="12">
        <v>0.56820990000000005</v>
      </c>
      <c r="Y192" s="12">
        <v>1.1620269999999999E-3</v>
      </c>
      <c r="Z192" s="12">
        <v>8.1031069999999998E-4</v>
      </c>
      <c r="AA192" s="12">
        <v>8.4384779999999995E-4</v>
      </c>
      <c r="AB192" s="12">
        <v>1.6488122E-3</v>
      </c>
      <c r="AC192" s="12">
        <v>1.2444750000000001E-3</v>
      </c>
      <c r="AD192" s="12">
        <v>1.2687756E-3</v>
      </c>
      <c r="AE192" s="12">
        <v>1.3314448E-3</v>
      </c>
      <c r="AF192" s="12">
        <v>8.2065000000000003E-4</v>
      </c>
      <c r="AG192" s="12">
        <v>1.3292845E-3</v>
      </c>
      <c r="AH192" s="12">
        <v>6.4687296999999997E-4</v>
      </c>
      <c r="AI192" s="12">
        <v>8.5564949999999995E-4</v>
      </c>
      <c r="AJ192" s="12">
        <v>7.9084510000000002E-4</v>
      </c>
      <c r="AK192" s="12">
        <v>7.0227180000000003E-4</v>
      </c>
      <c r="AL192" s="12">
        <v>7.0925139999999996E-4</v>
      </c>
      <c r="AM192" s="12">
        <v>6.1004155000000005E-4</v>
      </c>
      <c r="AN192" s="12">
        <v>1.0392091E-3</v>
      </c>
      <c r="AO192" s="12">
        <v>0.41427138000000002</v>
      </c>
      <c r="AP192" s="12">
        <v>2</v>
      </c>
      <c r="AQ192" s="14">
        <v>0.56820990000000005</v>
      </c>
      <c r="AR192" s="12">
        <v>19</v>
      </c>
      <c r="AS192" s="12">
        <v>6.4687296999999997E-4</v>
      </c>
    </row>
    <row r="193" spans="1:45" x14ac:dyDescent="0.2">
      <c r="A193" s="8">
        <v>25294719</v>
      </c>
      <c r="B193" s="8" t="s">
        <v>25185</v>
      </c>
      <c r="C193" s="8" t="s">
        <v>25186</v>
      </c>
      <c r="D193" s="8" t="s">
        <v>25187</v>
      </c>
      <c r="E193" s="8" t="s">
        <v>25188</v>
      </c>
      <c r="F193" s="8" t="s">
        <v>9044</v>
      </c>
      <c r="G193" s="8">
        <v>2014</v>
      </c>
      <c r="H193" s="9">
        <v>41921</v>
      </c>
      <c r="I193" s="8" t="s">
        <v>25189</v>
      </c>
      <c r="J193" s="8" t="s">
        <v>25190</v>
      </c>
      <c r="K193" s="8" t="s">
        <v>32</v>
      </c>
      <c r="L193" s="8" t="s">
        <v>25191</v>
      </c>
      <c r="M193" s="11">
        <v>0</v>
      </c>
      <c r="N193" s="11">
        <v>0</v>
      </c>
      <c r="O193" s="11" t="s">
        <v>25192</v>
      </c>
      <c r="P193" s="11">
        <v>3</v>
      </c>
      <c r="Q193" s="11" t="s">
        <v>25193</v>
      </c>
      <c r="R193" s="11" t="s">
        <v>25194</v>
      </c>
      <c r="S193" s="11" t="s">
        <v>25195</v>
      </c>
      <c r="T193" s="11" t="s">
        <v>25196</v>
      </c>
      <c r="U193" s="11" t="s">
        <v>25197</v>
      </c>
      <c r="V193" s="12">
        <v>0.31365409999999999</v>
      </c>
      <c r="W193" s="12">
        <v>4.1085159999999999E-4</v>
      </c>
      <c r="X193" s="12">
        <v>0.56664424999999996</v>
      </c>
      <c r="Y193" s="12">
        <v>5.5144476999999996E-4</v>
      </c>
      <c r="Z193" s="12">
        <v>3.8453633999999999E-4</v>
      </c>
      <c r="AA193" s="12">
        <v>4.0045148E-4</v>
      </c>
      <c r="AB193" s="12">
        <v>7.8244787000000002E-4</v>
      </c>
      <c r="AC193" s="12">
        <v>5.9057079999999995E-4</v>
      </c>
      <c r="AD193" s="12">
        <v>6.0210242999999999E-4</v>
      </c>
      <c r="AE193" s="12">
        <v>6.3184250000000003E-4</v>
      </c>
      <c r="AF193" s="12">
        <v>3.8944290000000002E-4</v>
      </c>
      <c r="AG193" s="12">
        <v>6.3081740000000002E-4</v>
      </c>
      <c r="AH193" s="12">
        <v>0.11162416999999999</v>
      </c>
      <c r="AI193" s="12">
        <v>4.0605201999999998E-4</v>
      </c>
      <c r="AJ193" s="12">
        <v>3.7529879999999999E-4</v>
      </c>
      <c r="AK193" s="12">
        <v>3.3326599999999998E-4</v>
      </c>
      <c r="AL193" s="12">
        <v>3.3657817E-4</v>
      </c>
      <c r="AM193" s="12">
        <v>2.8949774999999998E-4</v>
      </c>
      <c r="AN193" s="12">
        <v>4.9316099999999999E-4</v>
      </c>
      <c r="AO193" s="12">
        <v>4.6916774999999997E-4</v>
      </c>
      <c r="AP193" s="12">
        <v>2</v>
      </c>
      <c r="AQ193" s="14">
        <v>0.56664424999999996</v>
      </c>
      <c r="AR193" s="12">
        <v>0</v>
      </c>
      <c r="AS193" s="12">
        <v>3.3326599999999998E-4</v>
      </c>
    </row>
    <row r="194" spans="1:45" x14ac:dyDescent="0.2">
      <c r="A194" s="8">
        <v>29309746</v>
      </c>
      <c r="B194" s="8" t="s">
        <v>18091</v>
      </c>
      <c r="C194" s="8" t="s">
        <v>18092</v>
      </c>
      <c r="D194" s="8" t="s">
        <v>18093</v>
      </c>
      <c r="E194" s="8" t="s">
        <v>18016</v>
      </c>
      <c r="F194" s="8" t="s">
        <v>58</v>
      </c>
      <c r="G194" s="8">
        <v>2018</v>
      </c>
      <c r="H194" s="9">
        <v>43109</v>
      </c>
      <c r="I194" s="8" t="s">
        <v>18094</v>
      </c>
      <c r="J194" s="8" t="s">
        <v>18095</v>
      </c>
      <c r="K194" s="8" t="s">
        <v>32</v>
      </c>
      <c r="L194" s="8" t="s">
        <v>18096</v>
      </c>
      <c r="M194" s="11">
        <v>0</v>
      </c>
      <c r="N194" s="11">
        <v>0</v>
      </c>
      <c r="O194" s="11" t="s">
        <v>18097</v>
      </c>
      <c r="P194" s="11">
        <v>4</v>
      </c>
      <c r="Q194" s="11" t="s">
        <v>18098</v>
      </c>
      <c r="R194" s="11" t="s">
        <v>18099</v>
      </c>
      <c r="S194" s="11" t="s">
        <v>18100</v>
      </c>
      <c r="T194" s="11" t="s">
        <v>18101</v>
      </c>
      <c r="U194" s="11" t="s">
        <v>18102</v>
      </c>
      <c r="V194" s="12">
        <v>5.1210009999999996E-4</v>
      </c>
      <c r="W194" s="12">
        <v>5.2833085999999996E-4</v>
      </c>
      <c r="X194" s="12">
        <v>0.55950796999999997</v>
      </c>
      <c r="Y194" s="12">
        <v>0.26414232999999998</v>
      </c>
      <c r="Z194" s="12">
        <v>4.9449095999999995E-4</v>
      </c>
      <c r="AA194" s="12">
        <v>5.1495695000000001E-4</v>
      </c>
      <c r="AB194" s="12">
        <v>1.0061845E-3</v>
      </c>
      <c r="AC194" s="12">
        <v>7.5943937000000003E-4</v>
      </c>
      <c r="AD194" s="12">
        <v>7.7426809999999997E-4</v>
      </c>
      <c r="AE194" s="12">
        <v>8.1251236000000001E-4</v>
      </c>
      <c r="AF194" s="12">
        <v>5.0080055E-4</v>
      </c>
      <c r="AG194" s="12">
        <v>0.11187188000000001</v>
      </c>
      <c r="AH194" s="12">
        <v>5.5098771999999997E-2</v>
      </c>
      <c r="AI194" s="12">
        <v>5.2215886999999999E-4</v>
      </c>
      <c r="AJ194" s="12">
        <v>4.8261209999999997E-4</v>
      </c>
      <c r="AK194" s="12">
        <v>4.2856036E-4</v>
      </c>
      <c r="AL194" s="12">
        <v>4.3281961999999999E-4</v>
      </c>
      <c r="AM194" s="12">
        <v>3.7227696000000001E-4</v>
      </c>
      <c r="AN194" s="12">
        <v>6.3417590000000004E-4</v>
      </c>
      <c r="AO194" s="12">
        <v>6.0332194000000002E-4</v>
      </c>
      <c r="AP194" s="12">
        <v>2</v>
      </c>
      <c r="AQ194" s="14">
        <v>0.55950796999999997</v>
      </c>
      <c r="AR194" s="12">
        <v>3</v>
      </c>
      <c r="AS194" s="12">
        <v>4.2856036E-4</v>
      </c>
    </row>
    <row r="195" spans="1:45" x14ac:dyDescent="0.2">
      <c r="A195" s="8">
        <v>33256727</v>
      </c>
      <c r="B195" s="8" t="s">
        <v>10144</v>
      </c>
      <c r="C195" s="8" t="s">
        <v>10145</v>
      </c>
      <c r="D195" s="8" t="s">
        <v>10146</v>
      </c>
      <c r="E195" s="8" t="s">
        <v>10147</v>
      </c>
      <c r="F195" s="8" t="s">
        <v>9337</v>
      </c>
      <c r="G195" s="8">
        <v>2020</v>
      </c>
      <c r="H195" s="9">
        <v>44166</v>
      </c>
      <c r="I195" s="8" t="s">
        <v>10148</v>
      </c>
      <c r="J195" s="8" t="s">
        <v>10149</v>
      </c>
      <c r="K195" s="8" t="s">
        <v>32</v>
      </c>
      <c r="L195" s="8" t="s">
        <v>10150</v>
      </c>
      <c r="M195" s="11">
        <v>0</v>
      </c>
      <c r="N195" s="11">
        <v>1</v>
      </c>
      <c r="O195" s="11" t="s">
        <v>10151</v>
      </c>
      <c r="P195" s="11">
        <v>11</v>
      </c>
      <c r="Q195" s="11" t="s">
        <v>10152</v>
      </c>
      <c r="R195" s="11" t="s">
        <v>10153</v>
      </c>
      <c r="S195" s="11" t="s">
        <v>10154</v>
      </c>
      <c r="T195" s="11" t="s">
        <v>10155</v>
      </c>
      <c r="U195" s="11" t="s">
        <v>10156</v>
      </c>
      <c r="V195" s="12">
        <v>3.5835979999999999E-4</v>
      </c>
      <c r="W195" s="12">
        <v>3.6971779999999999E-4</v>
      </c>
      <c r="X195" s="12">
        <v>0.55456333999999996</v>
      </c>
      <c r="Y195" s="12">
        <v>4.9623500000000004E-4</v>
      </c>
      <c r="Z195" s="12">
        <v>3.4603717999999998E-4</v>
      </c>
      <c r="AA195" s="12">
        <v>0.10809131</v>
      </c>
      <c r="AB195" s="12">
        <v>7.0411710000000001E-4</v>
      </c>
      <c r="AC195" s="12">
        <v>5.3144390000000002E-4</v>
      </c>
      <c r="AD195" s="12">
        <v>5.4182095000000004E-4</v>
      </c>
      <c r="AE195" s="12">
        <v>5.6858370000000002E-4</v>
      </c>
      <c r="AF195" s="12">
        <v>3.5045251999999999E-4</v>
      </c>
      <c r="AG195" s="12">
        <v>0.33036989999999999</v>
      </c>
      <c r="AH195" s="12">
        <v>2.762423E-4</v>
      </c>
      <c r="AI195" s="12">
        <v>3.6539876999999997E-4</v>
      </c>
      <c r="AJ195" s="12">
        <v>3.3772452E-4</v>
      </c>
      <c r="AK195" s="12">
        <v>2.9989996000000002E-4</v>
      </c>
      <c r="AL195" s="12">
        <v>3.0288054000000001E-4</v>
      </c>
      <c r="AM195" s="12">
        <v>2.605137E-4</v>
      </c>
      <c r="AN195" s="12">
        <v>4.4378652999999999E-4</v>
      </c>
      <c r="AO195" s="12">
        <v>4.2219544000000002E-4</v>
      </c>
      <c r="AP195" s="12">
        <v>2</v>
      </c>
      <c r="AQ195" s="14">
        <v>0.55456333999999996</v>
      </c>
      <c r="AR195" s="12">
        <v>11</v>
      </c>
      <c r="AS195" s="12">
        <v>2.762423E-4</v>
      </c>
    </row>
    <row r="196" spans="1:45" x14ac:dyDescent="0.2">
      <c r="A196" s="8">
        <v>20079485</v>
      </c>
      <c r="B196" s="8" t="s">
        <v>32159</v>
      </c>
      <c r="C196" s="8" t="s">
        <v>32160</v>
      </c>
      <c r="D196" s="8" t="s">
        <v>32161</v>
      </c>
      <c r="E196" s="8" t="s">
        <v>26448</v>
      </c>
      <c r="F196" s="8" t="s">
        <v>1677</v>
      </c>
      <c r="G196" s="8">
        <v>2010</v>
      </c>
      <c r="H196" s="9">
        <v>40197</v>
      </c>
      <c r="I196" s="8" t="s">
        <v>32162</v>
      </c>
      <c r="J196" s="8" t="s">
        <v>32163</v>
      </c>
      <c r="K196" s="8" t="s">
        <v>32</v>
      </c>
      <c r="L196" s="8" t="s">
        <v>32164</v>
      </c>
      <c r="M196" s="11">
        <v>0</v>
      </c>
      <c r="N196" s="11">
        <v>0</v>
      </c>
      <c r="O196" s="11" t="s">
        <v>32165</v>
      </c>
      <c r="P196" s="11">
        <v>6</v>
      </c>
      <c r="Q196" s="11" t="s">
        <v>32166</v>
      </c>
      <c r="R196" s="11" t="s">
        <v>32167</v>
      </c>
      <c r="S196" s="11" t="s">
        <v>32168</v>
      </c>
      <c r="T196" s="11" t="s">
        <v>32169</v>
      </c>
      <c r="U196" s="11" t="s">
        <v>32170</v>
      </c>
      <c r="V196" s="12">
        <v>7.3033495999999998E-4</v>
      </c>
      <c r="W196" s="12">
        <v>7.5348245000000002E-4</v>
      </c>
      <c r="X196" s="12">
        <v>0.55306670000000002</v>
      </c>
      <c r="Y196" s="12">
        <v>1.0113238E-3</v>
      </c>
      <c r="Z196" s="12">
        <v>7.0522154999999999E-4</v>
      </c>
      <c r="AA196" s="12">
        <v>7.3440919999999995E-4</v>
      </c>
      <c r="AB196" s="12">
        <v>1.4350027999999999E-3</v>
      </c>
      <c r="AC196" s="12">
        <v>1.083079E-3</v>
      </c>
      <c r="AD196" s="12">
        <v>1.1042275999999999E-3</v>
      </c>
      <c r="AE196" s="12">
        <v>0.16291367000000001</v>
      </c>
      <c r="AF196" s="12">
        <v>7.1421992999999996E-4</v>
      </c>
      <c r="AG196" s="12">
        <v>1.1568894000000001E-3</v>
      </c>
      <c r="AH196" s="12">
        <v>5.6298000000000003E-4</v>
      </c>
      <c r="AI196" s="12">
        <v>7.4468034999999996E-4</v>
      </c>
      <c r="AJ196" s="12">
        <v>6.8828040000000002E-4</v>
      </c>
      <c r="AK196" s="12">
        <v>6.1119419999999998E-4</v>
      </c>
      <c r="AL196" s="12">
        <v>6.1726855E-4</v>
      </c>
      <c r="AM196" s="12">
        <v>5.3092522999999997E-4</v>
      </c>
      <c r="AN196" s="12">
        <v>9.0443407000000001E-4</v>
      </c>
      <c r="AO196" s="12">
        <v>0.26993176000000002</v>
      </c>
      <c r="AP196" s="12">
        <v>2</v>
      </c>
      <c r="AQ196" s="14">
        <v>0.55306670000000002</v>
      </c>
      <c r="AR196" s="12">
        <v>19</v>
      </c>
      <c r="AS196" s="12">
        <v>5.6298000000000003E-4</v>
      </c>
    </row>
    <row r="197" spans="1:45" x14ac:dyDescent="0.2">
      <c r="A197" s="8">
        <v>23876566</v>
      </c>
      <c r="B197" s="8" t="s">
        <v>27528</v>
      </c>
      <c r="C197" s="8" t="s">
        <v>27529</v>
      </c>
      <c r="D197" s="8" t="s">
        <v>27530</v>
      </c>
      <c r="E197" s="8" t="s">
        <v>22165</v>
      </c>
      <c r="F197" s="8" t="s">
        <v>1049</v>
      </c>
      <c r="G197" s="8">
        <v>2013</v>
      </c>
      <c r="H197" s="9">
        <v>41479</v>
      </c>
      <c r="I197" s="8" t="s">
        <v>27531</v>
      </c>
      <c r="J197" s="8" t="s">
        <v>27532</v>
      </c>
      <c r="K197" s="8" t="s">
        <v>32</v>
      </c>
      <c r="L197" s="8" t="s">
        <v>27533</v>
      </c>
      <c r="M197" s="11">
        <v>0</v>
      </c>
      <c r="N197" s="11">
        <v>0</v>
      </c>
      <c r="O197" s="11" t="s">
        <v>27534</v>
      </c>
      <c r="P197" s="11">
        <v>5</v>
      </c>
      <c r="Q197" s="11" t="s">
        <v>27535</v>
      </c>
      <c r="R197" s="11" t="s">
        <v>27536</v>
      </c>
      <c r="S197" s="11" t="s">
        <v>27537</v>
      </c>
      <c r="T197" s="11" t="s">
        <v>27538</v>
      </c>
      <c r="U197" s="11" t="s">
        <v>27539</v>
      </c>
      <c r="V197" s="12">
        <v>5.2567496000000002E-4</v>
      </c>
      <c r="W197" s="12">
        <v>5.4233597000000004E-4</v>
      </c>
      <c r="X197" s="12">
        <v>0.54922709999999997</v>
      </c>
      <c r="Y197" s="12">
        <v>0.13160045000000001</v>
      </c>
      <c r="Z197" s="12">
        <v>5.0759902999999995E-4</v>
      </c>
      <c r="AA197" s="12">
        <v>5.2860750000000001E-4</v>
      </c>
      <c r="AB197" s="12">
        <v>1.0328665000000001E-3</v>
      </c>
      <c r="AC197" s="12">
        <v>7.7957055000000002E-4</v>
      </c>
      <c r="AD197" s="12">
        <v>7.9479270000000002E-4</v>
      </c>
      <c r="AE197" s="12">
        <v>0.15894209000000001</v>
      </c>
      <c r="AF197" s="12">
        <v>5.1407586000000005E-4</v>
      </c>
      <c r="AG197" s="12">
        <v>0.15103154999999999</v>
      </c>
      <c r="AH197" s="12">
        <v>4.0521752000000002E-4</v>
      </c>
      <c r="AI197" s="12">
        <v>5.3600040000000005E-4</v>
      </c>
      <c r="AJ197" s="12">
        <v>4.9540529999999997E-4</v>
      </c>
      <c r="AK197" s="12">
        <v>4.3992074999999999E-4</v>
      </c>
      <c r="AL197" s="12">
        <v>4.4429289999999998E-4</v>
      </c>
      <c r="AM197" s="12">
        <v>3.8214537000000001E-4</v>
      </c>
      <c r="AN197" s="12">
        <v>6.5098673999999996E-4</v>
      </c>
      <c r="AO197" s="12">
        <v>6.1931496E-4</v>
      </c>
      <c r="AP197" s="12">
        <v>2</v>
      </c>
      <c r="AQ197" s="14">
        <v>0.54922709999999997</v>
      </c>
      <c r="AR197" s="12">
        <v>9</v>
      </c>
      <c r="AS197" s="12">
        <v>4.0521752000000002E-4</v>
      </c>
    </row>
    <row r="198" spans="1:45" x14ac:dyDescent="0.2">
      <c r="A198" s="8">
        <v>31355654</v>
      </c>
      <c r="B198" s="8" t="s">
        <v>14210</v>
      </c>
      <c r="C198" s="8" t="s">
        <v>14211</v>
      </c>
      <c r="D198" s="8" t="s">
        <v>14212</v>
      </c>
      <c r="E198" s="8" t="s">
        <v>14213</v>
      </c>
      <c r="F198" s="8" t="s">
        <v>1937</v>
      </c>
      <c r="G198" s="8">
        <v>2019</v>
      </c>
      <c r="H198" s="9">
        <v>43676</v>
      </c>
      <c r="I198" s="8" t="s">
        <v>14214</v>
      </c>
      <c r="J198" s="8" t="s">
        <v>14215</v>
      </c>
      <c r="K198" s="8" t="s">
        <v>32</v>
      </c>
      <c r="L198" s="8" t="s">
        <v>14216</v>
      </c>
      <c r="M198" s="11">
        <v>0</v>
      </c>
      <c r="N198" s="11">
        <v>0</v>
      </c>
      <c r="O198" s="11" t="s">
        <v>14217</v>
      </c>
      <c r="P198" s="11">
        <v>2</v>
      </c>
      <c r="Q198" s="11" t="s">
        <v>14218</v>
      </c>
      <c r="R198" s="11" t="s">
        <v>14219</v>
      </c>
      <c r="S198" s="11" t="s">
        <v>14220</v>
      </c>
      <c r="T198" s="11" t="s">
        <v>14221</v>
      </c>
      <c r="U198" s="11" t="s">
        <v>14222</v>
      </c>
      <c r="V198" s="12">
        <v>6.4656730000000001E-4</v>
      </c>
      <c r="W198" s="12">
        <v>6.6705989999999999E-4</v>
      </c>
      <c r="X198" s="12">
        <v>0.54905150000000003</v>
      </c>
      <c r="Y198" s="12">
        <v>0.15649894</v>
      </c>
      <c r="Z198" s="12">
        <v>6.2433439999999996E-4</v>
      </c>
      <c r="AA198" s="12">
        <v>6.5017429999999999E-4</v>
      </c>
      <c r="AB198" s="12">
        <v>1.2703841999999999E-3</v>
      </c>
      <c r="AC198" s="12">
        <v>9.5885269999999997E-4</v>
      </c>
      <c r="AD198" s="12">
        <v>9.7757519999999991E-4</v>
      </c>
      <c r="AE198" s="12">
        <v>1.0258621E-3</v>
      </c>
      <c r="AF198" s="12">
        <v>6.3230070000000005E-4</v>
      </c>
      <c r="AG198" s="12">
        <v>1.0241969999999999E-3</v>
      </c>
      <c r="AH198" s="12">
        <v>0.28158358</v>
      </c>
      <c r="AI198" s="12">
        <v>6.5926736000000003E-4</v>
      </c>
      <c r="AJ198" s="12">
        <v>6.0933636000000001E-4</v>
      </c>
      <c r="AK198" s="12">
        <v>5.4109169999999997E-4</v>
      </c>
      <c r="AL198" s="12">
        <v>5.4646939999999998E-4</v>
      </c>
      <c r="AM198" s="12">
        <v>4.7002945E-4</v>
      </c>
      <c r="AN198" s="12">
        <v>8.0069780000000001E-4</v>
      </c>
      <c r="AO198" s="12">
        <v>7.6174223999999995E-4</v>
      </c>
      <c r="AP198" s="12">
        <v>2</v>
      </c>
      <c r="AQ198" s="14">
        <v>0.54905150000000003</v>
      </c>
      <c r="AR198" s="12">
        <v>12</v>
      </c>
      <c r="AS198" s="12">
        <v>5.4109169999999997E-4</v>
      </c>
    </row>
    <row r="199" spans="1:45" x14ac:dyDescent="0.2">
      <c r="A199" s="8">
        <v>34747336</v>
      </c>
      <c r="B199" s="8" t="s">
        <v>7207</v>
      </c>
      <c r="C199" s="8" t="s">
        <v>7208</v>
      </c>
      <c r="D199" s="8" t="s">
        <v>7209</v>
      </c>
      <c r="E199" s="8" t="s">
        <v>7210</v>
      </c>
      <c r="F199" s="8" t="s">
        <v>7211</v>
      </c>
      <c r="G199" s="8">
        <v>2022</v>
      </c>
      <c r="H199" s="9">
        <v>44508</v>
      </c>
      <c r="I199" s="8" t="s">
        <v>7212</v>
      </c>
      <c r="J199" s="8" t="s">
        <v>7213</v>
      </c>
      <c r="K199" s="8" t="s">
        <v>32</v>
      </c>
      <c r="L199" s="8" t="s">
        <v>7214</v>
      </c>
      <c r="M199" s="11">
        <v>0</v>
      </c>
      <c r="N199" s="11">
        <v>0</v>
      </c>
      <c r="O199" s="11" t="s">
        <v>7215</v>
      </c>
      <c r="P199" s="11">
        <v>2</v>
      </c>
      <c r="Q199" s="11" t="s">
        <v>7216</v>
      </c>
      <c r="R199" s="11" t="s">
        <v>7217</v>
      </c>
      <c r="S199" s="11" t="s">
        <v>7218</v>
      </c>
      <c r="T199" s="11" t="s">
        <v>7219</v>
      </c>
      <c r="U199" s="11" t="s">
        <v>7220</v>
      </c>
      <c r="V199" s="12">
        <v>0.15505104</v>
      </c>
      <c r="W199" s="12">
        <v>5.8116929999999997E-4</v>
      </c>
      <c r="X199" s="12">
        <v>0.54242206000000004</v>
      </c>
      <c r="Y199" s="12">
        <v>7.8004509999999997E-4</v>
      </c>
      <c r="Z199" s="12">
        <v>5.4394510000000003E-4</v>
      </c>
      <c r="AA199" s="12">
        <v>5.6645785999999995E-4</v>
      </c>
      <c r="AB199" s="12">
        <v>1.1068386E-3</v>
      </c>
      <c r="AC199" s="12">
        <v>8.3539146E-4</v>
      </c>
      <c r="AD199" s="12">
        <v>8.5170280000000003E-4</v>
      </c>
      <c r="AE199" s="12">
        <v>8.9377160000000001E-4</v>
      </c>
      <c r="AF199" s="12">
        <v>5.508857E-4</v>
      </c>
      <c r="AG199" s="12">
        <v>7.7619865999999996E-2</v>
      </c>
      <c r="AH199" s="12">
        <v>4.3423266999999998E-4</v>
      </c>
      <c r="AI199" s="12">
        <v>5.7438010000000002E-4</v>
      </c>
      <c r="AJ199" s="12">
        <v>0.21446992000000001</v>
      </c>
      <c r="AK199" s="12">
        <v>4.7142080000000001E-4</v>
      </c>
      <c r="AL199" s="12">
        <v>4.7610600000000001E-4</v>
      </c>
      <c r="AM199" s="12">
        <v>4.0950847000000002E-4</v>
      </c>
      <c r="AN199" s="12">
        <v>6.9759990000000001E-4</v>
      </c>
      <c r="AO199" s="12">
        <v>6.6366030000000005E-4</v>
      </c>
      <c r="AP199" s="12">
        <v>2</v>
      </c>
      <c r="AQ199" s="14">
        <v>0.54242206000000004</v>
      </c>
      <c r="AR199" s="12">
        <v>14</v>
      </c>
      <c r="AS199" s="12">
        <v>4.3423266999999998E-4</v>
      </c>
    </row>
    <row r="200" spans="1:45" x14ac:dyDescent="0.2">
      <c r="A200" s="8">
        <v>30871785</v>
      </c>
      <c r="B200" s="8" t="s">
        <v>15228</v>
      </c>
      <c r="C200" s="8" t="s">
        <v>15229</v>
      </c>
      <c r="D200" s="8" t="s">
        <v>15230</v>
      </c>
      <c r="E200" s="8" t="s">
        <v>15231</v>
      </c>
      <c r="F200" s="8" t="s">
        <v>15232</v>
      </c>
      <c r="G200" s="8">
        <v>2019</v>
      </c>
      <c r="H200" s="9">
        <v>43540</v>
      </c>
      <c r="I200" s="8" t="s">
        <v>15233</v>
      </c>
      <c r="J200" s="8" t="s">
        <v>15234</v>
      </c>
      <c r="K200" s="8" t="s">
        <v>32</v>
      </c>
      <c r="L200" s="8" t="s">
        <v>15235</v>
      </c>
      <c r="M200" s="11">
        <v>0</v>
      </c>
      <c r="N200" s="11">
        <v>0</v>
      </c>
      <c r="O200" s="11" t="s">
        <v>15236</v>
      </c>
      <c r="P200" s="11">
        <v>5</v>
      </c>
      <c r="Q200" s="11" t="s">
        <v>15237</v>
      </c>
      <c r="R200" s="11" t="s">
        <v>15238</v>
      </c>
      <c r="S200" s="11" t="s">
        <v>15239</v>
      </c>
      <c r="T200" s="11" t="s">
        <v>15240</v>
      </c>
      <c r="U200" s="11" t="s">
        <v>15241</v>
      </c>
      <c r="V200" s="12">
        <v>7.0423993999999999E-4</v>
      </c>
      <c r="W200" s="12">
        <v>7.2656040000000004E-4</v>
      </c>
      <c r="X200" s="12">
        <v>0.5421705</v>
      </c>
      <c r="Y200" s="12">
        <v>0.40872413000000002</v>
      </c>
      <c r="Z200" s="12">
        <v>6.8002386000000001E-4</v>
      </c>
      <c r="AA200" s="12">
        <v>7.081686E-4</v>
      </c>
      <c r="AB200" s="12">
        <v>1.3837243999999999E-3</v>
      </c>
      <c r="AC200" s="12">
        <v>1.0443806999999999E-3</v>
      </c>
      <c r="AD200" s="12">
        <v>1.0647733999999999E-3</v>
      </c>
      <c r="AE200" s="12">
        <v>1.1173667999999999E-3</v>
      </c>
      <c r="AF200" s="12">
        <v>6.8870075999999999E-4</v>
      </c>
      <c r="AG200" s="12">
        <v>1.1155538000000001E-3</v>
      </c>
      <c r="AH200" s="12">
        <v>5.4286459999999999E-4</v>
      </c>
      <c r="AI200" s="12">
        <v>7.1807276000000005E-4</v>
      </c>
      <c r="AJ200" s="12">
        <v>6.6368799999999995E-4</v>
      </c>
      <c r="AK200" s="12">
        <v>5.8935610000000001E-4</v>
      </c>
      <c r="AL200" s="12">
        <v>5.9521344000000001E-4</v>
      </c>
      <c r="AM200" s="12">
        <v>3.5060863999999997E-2</v>
      </c>
      <c r="AN200" s="12">
        <v>8.7211859999999995E-4</v>
      </c>
      <c r="AO200" s="12">
        <v>8.2968820000000004E-4</v>
      </c>
      <c r="AP200" s="12">
        <v>2</v>
      </c>
      <c r="AQ200" s="14">
        <v>0.5421705</v>
      </c>
      <c r="AR200" s="12">
        <v>3</v>
      </c>
      <c r="AS200" s="12">
        <v>5.8935610000000001E-4</v>
      </c>
    </row>
    <row r="201" spans="1:45" x14ac:dyDescent="0.2">
      <c r="A201" s="8">
        <v>32969686</v>
      </c>
      <c r="B201" s="8" t="s">
        <v>10871</v>
      </c>
      <c r="C201" s="8" t="s">
        <v>10872</v>
      </c>
      <c r="D201" s="8" t="s">
        <v>10873</v>
      </c>
      <c r="E201" s="8" t="s">
        <v>10874</v>
      </c>
      <c r="F201" s="8" t="s">
        <v>1937</v>
      </c>
      <c r="G201" s="8">
        <v>2021</v>
      </c>
      <c r="H201" s="9">
        <v>44098</v>
      </c>
      <c r="I201" s="8" t="s">
        <v>10875</v>
      </c>
      <c r="J201" s="8" t="s">
        <v>10876</v>
      </c>
      <c r="K201" s="8" t="s">
        <v>32</v>
      </c>
      <c r="L201" s="8" t="s">
        <v>10877</v>
      </c>
      <c r="M201" s="11">
        <v>0</v>
      </c>
      <c r="N201" s="11">
        <v>0</v>
      </c>
      <c r="O201" s="11" t="s">
        <v>10878</v>
      </c>
      <c r="P201" s="11">
        <v>7</v>
      </c>
      <c r="Q201" s="11" t="s">
        <v>10879</v>
      </c>
      <c r="R201" s="11" t="s">
        <v>10880</v>
      </c>
      <c r="S201" s="11" t="s">
        <v>10881</v>
      </c>
      <c r="T201" s="11" t="s">
        <v>10882</v>
      </c>
      <c r="U201" s="11" t="s">
        <v>10883</v>
      </c>
      <c r="V201" s="12">
        <v>0.14929211000000001</v>
      </c>
      <c r="W201" s="12">
        <v>3.6002780000000002E-4</v>
      </c>
      <c r="X201" s="12">
        <v>0.53725179999999995</v>
      </c>
      <c r="Y201" s="12">
        <v>7.6710130000000001E-2</v>
      </c>
      <c r="Z201" s="12">
        <v>0.11111656</v>
      </c>
      <c r="AA201" s="12">
        <v>3.5091423000000002E-4</v>
      </c>
      <c r="AB201" s="12">
        <v>6.8565659999999997E-4</v>
      </c>
      <c r="AC201" s="12">
        <v>5.175151E-4</v>
      </c>
      <c r="AD201" s="12">
        <v>7.2094664000000003E-2</v>
      </c>
      <c r="AE201" s="12">
        <v>1.2316904E-2</v>
      </c>
      <c r="AF201" s="12">
        <v>3.4126744E-4</v>
      </c>
      <c r="AG201" s="12">
        <v>5.5278325000000003E-4</v>
      </c>
      <c r="AH201" s="12">
        <v>3.6041009999999998E-2</v>
      </c>
      <c r="AI201" s="12">
        <v>3.5582198000000002E-4</v>
      </c>
      <c r="AJ201" s="12">
        <v>3.2887302000000001E-4</v>
      </c>
      <c r="AK201" s="12">
        <v>2.9203983E-4</v>
      </c>
      <c r="AL201" s="12">
        <v>2.9494230000000002E-4</v>
      </c>
      <c r="AM201" s="12">
        <v>2.5368587000000001E-4</v>
      </c>
      <c r="AN201" s="12">
        <v>4.3215524E-4</v>
      </c>
      <c r="AO201" s="12">
        <v>4.1113005000000002E-4</v>
      </c>
      <c r="AP201" s="12">
        <v>2</v>
      </c>
      <c r="AQ201" s="14">
        <v>0.53725179999999995</v>
      </c>
      <c r="AR201" s="12">
        <v>0</v>
      </c>
      <c r="AS201" s="12">
        <v>2.9203983E-4</v>
      </c>
    </row>
    <row r="202" spans="1:45" x14ac:dyDescent="0.2">
      <c r="A202" s="8">
        <v>24997439</v>
      </c>
      <c r="B202" s="8" t="s">
        <v>25530</v>
      </c>
      <c r="C202" s="8" t="s">
        <v>25531</v>
      </c>
      <c r="D202" s="8" t="s">
        <v>25532</v>
      </c>
      <c r="E202" s="8" t="s">
        <v>25533</v>
      </c>
      <c r="F202" s="8" t="s">
        <v>613</v>
      </c>
      <c r="G202" s="8">
        <v>2014</v>
      </c>
      <c r="H202" s="9">
        <v>41826</v>
      </c>
      <c r="I202" s="8" t="s">
        <v>25534</v>
      </c>
      <c r="J202" s="8" t="s">
        <v>25535</v>
      </c>
      <c r="K202" s="8" t="s">
        <v>32</v>
      </c>
      <c r="L202" s="8" t="s">
        <v>25536</v>
      </c>
      <c r="M202" s="11">
        <v>0</v>
      </c>
      <c r="N202" s="11">
        <v>1</v>
      </c>
      <c r="O202" s="11" t="s">
        <v>25537</v>
      </c>
      <c r="P202" s="11">
        <v>3</v>
      </c>
      <c r="Q202" s="11" t="s">
        <v>25538</v>
      </c>
      <c r="R202" s="11" t="s">
        <v>25539</v>
      </c>
      <c r="S202" s="11" t="s">
        <v>25540</v>
      </c>
      <c r="T202" s="11" t="s">
        <v>25541</v>
      </c>
      <c r="U202" s="11" t="s">
        <v>25542</v>
      </c>
      <c r="V202" s="12">
        <v>3.9815884999999998E-4</v>
      </c>
      <c r="W202" s="12">
        <v>4.1077824000000001E-4</v>
      </c>
      <c r="X202" s="12">
        <v>0.53274524000000001</v>
      </c>
      <c r="Y202" s="12">
        <v>5.5134634000000003E-4</v>
      </c>
      <c r="Z202" s="12">
        <v>3.8446770000000001E-4</v>
      </c>
      <c r="AA202" s="12">
        <v>4.0038002999999997E-4</v>
      </c>
      <c r="AB202" s="12">
        <v>7.8231190000000003E-4</v>
      </c>
      <c r="AC202" s="12">
        <v>5.9046540000000001E-4</v>
      </c>
      <c r="AD202" s="12">
        <v>0.37952965</v>
      </c>
      <c r="AE202" s="12">
        <v>8.0177680000000001E-2</v>
      </c>
      <c r="AF202" s="12">
        <v>3.8937340000000001E-4</v>
      </c>
      <c r="AG202" s="12">
        <v>6.3070474000000002E-4</v>
      </c>
      <c r="AH202" s="12">
        <v>3.0692145999999999E-4</v>
      </c>
      <c r="AI202" s="12">
        <v>4.0597955000000002E-4</v>
      </c>
      <c r="AJ202" s="12">
        <v>3.7523184000000002E-4</v>
      </c>
      <c r="AK202" s="12">
        <v>3.3320651999999999E-4</v>
      </c>
      <c r="AL202" s="12">
        <v>3.3651809999999999E-4</v>
      </c>
      <c r="AM202" s="12">
        <v>2.8944605999999998E-4</v>
      </c>
      <c r="AN202" s="12">
        <v>4.9307295999999996E-4</v>
      </c>
      <c r="AO202" s="12">
        <v>4.6908399999999998E-4</v>
      </c>
      <c r="AP202" s="12">
        <v>2</v>
      </c>
      <c r="AQ202" s="14">
        <v>0.53274524000000001</v>
      </c>
      <c r="AR202" s="12">
        <v>8</v>
      </c>
      <c r="AS202" s="12">
        <v>3.0692145999999999E-4</v>
      </c>
    </row>
    <row r="203" spans="1:45" x14ac:dyDescent="0.2">
      <c r="A203" s="8">
        <v>33831022</v>
      </c>
      <c r="B203" s="8" t="s">
        <v>9054</v>
      </c>
      <c r="C203" s="8" t="s">
        <v>9055</v>
      </c>
      <c r="D203" s="8" t="s">
        <v>9056</v>
      </c>
      <c r="E203" s="8" t="s">
        <v>9057</v>
      </c>
      <c r="F203" s="8" t="s">
        <v>696</v>
      </c>
      <c r="G203" s="8">
        <v>2021</v>
      </c>
      <c r="H203" s="9">
        <v>44294</v>
      </c>
      <c r="I203" s="8" t="s">
        <v>9058</v>
      </c>
      <c r="J203" s="8" t="s">
        <v>9059</v>
      </c>
      <c r="K203" s="8" t="s">
        <v>32</v>
      </c>
      <c r="L203" s="8" t="s">
        <v>9060</v>
      </c>
      <c r="M203" s="11">
        <v>0</v>
      </c>
      <c r="N203" s="11">
        <v>1</v>
      </c>
      <c r="O203" s="11" t="s">
        <v>9061</v>
      </c>
      <c r="P203" s="11">
        <v>7</v>
      </c>
      <c r="Q203" s="11" t="s">
        <v>9062</v>
      </c>
      <c r="R203" s="11" t="s">
        <v>9063</v>
      </c>
      <c r="S203" s="11" t="s">
        <v>9064</v>
      </c>
      <c r="T203" s="11" t="s">
        <v>9065</v>
      </c>
      <c r="U203" s="11" t="s">
        <v>9066</v>
      </c>
      <c r="V203" s="12">
        <v>4.8093278000000003E-2</v>
      </c>
      <c r="W203" s="12">
        <v>2.1287684999999999E-4</v>
      </c>
      <c r="X203" s="12">
        <v>0.53266599999999997</v>
      </c>
      <c r="Y203" s="12">
        <v>2.857232E-4</v>
      </c>
      <c r="Z203" s="12">
        <v>1.9924198999999999E-4</v>
      </c>
      <c r="AA203" s="12">
        <v>2.0748819E-4</v>
      </c>
      <c r="AB203" s="12">
        <v>8.2990480000000005E-2</v>
      </c>
      <c r="AC203" s="12">
        <v>5.8088913999999998E-2</v>
      </c>
      <c r="AD203" s="12">
        <v>3.1197077000000002E-4</v>
      </c>
      <c r="AE203" s="12">
        <v>3.2738020000000001E-4</v>
      </c>
      <c r="AF203" s="12">
        <v>0.22685495</v>
      </c>
      <c r="AG203" s="12">
        <v>3.2684905E-4</v>
      </c>
      <c r="AH203" s="12">
        <v>1.5905534000000001E-4</v>
      </c>
      <c r="AI203" s="12">
        <v>2.1039003000000001E-4</v>
      </c>
      <c r="AJ203" s="12">
        <v>1.944557E-4</v>
      </c>
      <c r="AK203" s="12">
        <v>1.7267699999999999E-4</v>
      </c>
      <c r="AL203" s="12">
        <v>1.7439315000000001E-4</v>
      </c>
      <c r="AM203" s="12">
        <v>1.4999910000000001E-4</v>
      </c>
      <c r="AN203" s="12">
        <v>2.5552430000000002E-4</v>
      </c>
      <c r="AO203" s="12">
        <v>4.8118363999999997E-2</v>
      </c>
      <c r="AP203" s="12">
        <v>2</v>
      </c>
      <c r="AQ203" s="14">
        <v>0.53266599999999997</v>
      </c>
      <c r="AR203" s="12">
        <v>10</v>
      </c>
      <c r="AS203" s="12">
        <v>1.5905534000000001E-4</v>
      </c>
    </row>
    <row r="204" spans="1:45" x14ac:dyDescent="0.2">
      <c r="A204" s="8">
        <v>23517883</v>
      </c>
      <c r="B204" s="8" t="s">
        <v>28242</v>
      </c>
      <c r="C204" s="8" t="s">
        <v>28243</v>
      </c>
      <c r="D204" s="8" t="s">
        <v>28244</v>
      </c>
      <c r="E204" s="8" t="s">
        <v>28245</v>
      </c>
      <c r="F204" s="8" t="s">
        <v>10834</v>
      </c>
      <c r="G204" s="8">
        <v>2014</v>
      </c>
      <c r="H204" s="9">
        <v>41356</v>
      </c>
      <c r="I204" s="8" t="s">
        <v>28246</v>
      </c>
      <c r="J204" s="8" t="s">
        <v>28247</v>
      </c>
      <c r="K204" s="8" t="s">
        <v>32</v>
      </c>
      <c r="L204" s="8" t="s">
        <v>28248</v>
      </c>
      <c r="M204" s="11">
        <v>0</v>
      </c>
      <c r="N204" s="11">
        <v>1</v>
      </c>
      <c r="O204" s="11" t="s">
        <v>28249</v>
      </c>
      <c r="P204" s="11">
        <v>3</v>
      </c>
      <c r="Q204" s="11" t="s">
        <v>28250</v>
      </c>
      <c r="R204" s="11" t="s">
        <v>28251</v>
      </c>
      <c r="S204" s="11" t="s">
        <v>28252</v>
      </c>
      <c r="T204" s="11" t="s">
        <v>28253</v>
      </c>
      <c r="U204" s="11" t="s">
        <v>28254</v>
      </c>
      <c r="V204" s="12">
        <v>1.9040586000000002E-2</v>
      </c>
      <c r="W204" s="12">
        <v>3.5364213000000001E-4</v>
      </c>
      <c r="X204" s="12">
        <v>0.52595376999999999</v>
      </c>
      <c r="Y204" s="12">
        <v>4.7465824E-4</v>
      </c>
      <c r="Z204" s="12">
        <v>3.3099117000000001E-4</v>
      </c>
      <c r="AA204" s="12">
        <v>3.446902E-4</v>
      </c>
      <c r="AB204" s="12">
        <v>6.7350159999999995E-4</v>
      </c>
      <c r="AC204" s="12">
        <v>5.0833620000000003E-4</v>
      </c>
      <c r="AD204" s="12">
        <v>0.27692556000000002</v>
      </c>
      <c r="AE204" s="12">
        <v>5.8609719999999997E-2</v>
      </c>
      <c r="AF204" s="12">
        <v>3.3521449999999997E-4</v>
      </c>
      <c r="AG204" s="12">
        <v>5.4297864E-4</v>
      </c>
      <c r="AH204" s="12">
        <v>2.6423103000000001E-4</v>
      </c>
      <c r="AI204" s="12">
        <v>3.4951090000000001E-4</v>
      </c>
      <c r="AJ204" s="12">
        <v>3.2303995000000001E-4</v>
      </c>
      <c r="AK204" s="12">
        <v>2.8686004E-4</v>
      </c>
      <c r="AL204" s="12">
        <v>2.89711E-4</v>
      </c>
      <c r="AM204" s="12">
        <v>2.4918633000000002E-4</v>
      </c>
      <c r="AN204" s="12">
        <v>4.2449027999999999E-4</v>
      </c>
      <c r="AO204" s="12">
        <v>0.113719314</v>
      </c>
      <c r="AP204" s="12">
        <v>2</v>
      </c>
      <c r="AQ204" s="14">
        <v>0.52595376999999999</v>
      </c>
      <c r="AR204" s="12">
        <v>8</v>
      </c>
      <c r="AS204" s="12">
        <v>2.6423103000000001E-4</v>
      </c>
    </row>
    <row r="205" spans="1:45" x14ac:dyDescent="0.2">
      <c r="A205" s="8">
        <v>28432894</v>
      </c>
      <c r="B205" s="8" t="s">
        <v>19612</v>
      </c>
      <c r="C205" s="8" t="s">
        <v>19613</v>
      </c>
      <c r="D205" s="8" t="s">
        <v>19614</v>
      </c>
      <c r="E205" s="8" t="s">
        <v>8857</v>
      </c>
      <c r="F205" s="8" t="s">
        <v>4865</v>
      </c>
      <c r="G205" s="8">
        <v>2017</v>
      </c>
      <c r="H205" s="9">
        <v>42848</v>
      </c>
      <c r="I205" s="8" t="s">
        <v>19615</v>
      </c>
      <c r="J205" s="8" t="s">
        <v>19616</v>
      </c>
      <c r="K205" s="8" t="s">
        <v>32</v>
      </c>
      <c r="L205" s="8" t="s">
        <v>19617</v>
      </c>
      <c r="M205" s="11">
        <v>0</v>
      </c>
      <c r="N205" s="11">
        <v>0</v>
      </c>
      <c r="O205" s="11" t="s">
        <v>19618</v>
      </c>
      <c r="P205" s="11">
        <v>6</v>
      </c>
      <c r="Q205" s="11" t="s">
        <v>19619</v>
      </c>
      <c r="R205" s="11" t="s">
        <v>19620</v>
      </c>
      <c r="S205" s="11" t="s">
        <v>19621</v>
      </c>
      <c r="T205" s="11" t="s">
        <v>19622</v>
      </c>
      <c r="U205" s="11" t="s">
        <v>19623</v>
      </c>
      <c r="V205" s="12">
        <v>4.1065833999999999E-4</v>
      </c>
      <c r="W205" s="12">
        <v>4.2367392000000002E-4</v>
      </c>
      <c r="X205" s="12">
        <v>0.52490044000000002</v>
      </c>
      <c r="Y205" s="12">
        <v>5.6865485E-4</v>
      </c>
      <c r="Z205" s="12">
        <v>3.965374E-4</v>
      </c>
      <c r="AA205" s="12">
        <v>4.1294923999999998E-4</v>
      </c>
      <c r="AB205" s="12">
        <v>8.0686837000000001E-4</v>
      </c>
      <c r="AC205" s="12">
        <v>6.0900199999999998E-4</v>
      </c>
      <c r="AD205" s="12">
        <v>0.32107648</v>
      </c>
      <c r="AE205" s="12">
        <v>6.5156223999999997E-4</v>
      </c>
      <c r="AF205" s="12">
        <v>4.0159709999999999E-4</v>
      </c>
      <c r="AG205" s="12">
        <v>6.5050459999999998E-4</v>
      </c>
      <c r="AH205" s="12">
        <v>3.1655674999999999E-4</v>
      </c>
      <c r="AI205" s="12">
        <v>4.1872458E-4</v>
      </c>
      <c r="AJ205" s="12">
        <v>3.8701160000000003E-4</v>
      </c>
      <c r="AK205" s="12">
        <v>4.7156195999999997E-2</v>
      </c>
      <c r="AL205" s="12">
        <v>3.4708249999999998E-4</v>
      </c>
      <c r="AM205" s="12">
        <v>2.9853273999999998E-4</v>
      </c>
      <c r="AN205" s="12">
        <v>5.0855219999999997E-4</v>
      </c>
      <c r="AO205" s="12">
        <v>9.9258410000000005E-2</v>
      </c>
      <c r="AP205" s="12">
        <v>2</v>
      </c>
      <c r="AQ205" s="14">
        <v>0.52490044000000002</v>
      </c>
      <c r="AR205" s="12">
        <v>8</v>
      </c>
      <c r="AS205" s="12">
        <v>3.1655674999999999E-4</v>
      </c>
    </row>
    <row r="206" spans="1:45" x14ac:dyDescent="0.2">
      <c r="A206" s="8">
        <v>19268281</v>
      </c>
      <c r="B206" s="8" t="s">
        <v>32838</v>
      </c>
      <c r="C206" s="8" t="s">
        <v>32839</v>
      </c>
      <c r="D206" s="8" t="s">
        <v>32840</v>
      </c>
      <c r="E206" s="8" t="s">
        <v>32841</v>
      </c>
      <c r="F206" s="8" t="s">
        <v>613</v>
      </c>
      <c r="G206" s="8">
        <v>2009</v>
      </c>
      <c r="H206" s="9">
        <v>39882</v>
      </c>
      <c r="I206" s="8" t="s">
        <v>32842</v>
      </c>
      <c r="J206" s="8" t="s">
        <v>32843</v>
      </c>
      <c r="K206" s="8" t="s">
        <v>32</v>
      </c>
      <c r="L206" s="8" t="s">
        <v>32844</v>
      </c>
      <c r="M206" s="11">
        <v>0</v>
      </c>
      <c r="N206" s="11">
        <v>1</v>
      </c>
      <c r="O206" s="11" t="s">
        <v>32845</v>
      </c>
      <c r="P206" s="11">
        <v>4</v>
      </c>
      <c r="Q206" s="11" t="s">
        <v>32846</v>
      </c>
      <c r="R206" s="11" t="s">
        <v>32847</v>
      </c>
      <c r="S206" s="11" t="s">
        <v>32848</v>
      </c>
      <c r="T206" s="11" t="s">
        <v>32849</v>
      </c>
      <c r="U206" s="11" t="s">
        <v>32850</v>
      </c>
      <c r="V206" s="12">
        <v>2.5127770000000001E-2</v>
      </c>
      <c r="W206" s="12">
        <v>4.9002626000000001E-4</v>
      </c>
      <c r="X206" s="12">
        <v>0.52481370000000005</v>
      </c>
      <c r="Y206" s="12">
        <v>6.5771299999999998E-4</v>
      </c>
      <c r="Z206" s="12">
        <v>4.5863984E-4</v>
      </c>
      <c r="AA206" s="12">
        <v>4.7762199999999997E-4</v>
      </c>
      <c r="AB206" s="12">
        <v>9.3323600000000005E-4</v>
      </c>
      <c r="AC206" s="12">
        <v>7.0437905E-4</v>
      </c>
      <c r="AD206" s="12">
        <v>0.29303620000000002</v>
      </c>
      <c r="AE206" s="12">
        <v>7.5360430000000005E-4</v>
      </c>
      <c r="AF206" s="12">
        <v>4.6449194999999998E-4</v>
      </c>
      <c r="AG206" s="12">
        <v>7.5238249999999996E-4</v>
      </c>
      <c r="AH206" s="12">
        <v>3.6613325999999998E-4</v>
      </c>
      <c r="AI206" s="12">
        <v>4.8430183000000001E-4</v>
      </c>
      <c r="AJ206" s="12">
        <v>4.4762217999999999E-4</v>
      </c>
      <c r="AK206" s="12">
        <v>3.974893E-4</v>
      </c>
      <c r="AL206" s="12">
        <v>4.0143976000000002E-4</v>
      </c>
      <c r="AM206" s="12">
        <v>3.4528649999999999E-4</v>
      </c>
      <c r="AN206" s="12">
        <v>5.8819744000000002E-4</v>
      </c>
      <c r="AO206" s="12">
        <v>0.14829977</v>
      </c>
      <c r="AP206" s="12">
        <v>2</v>
      </c>
      <c r="AQ206" s="14">
        <v>0.52481370000000005</v>
      </c>
      <c r="AR206" s="12">
        <v>8</v>
      </c>
      <c r="AS206" s="12">
        <v>3.6613325999999998E-4</v>
      </c>
    </row>
    <row r="207" spans="1:45" x14ac:dyDescent="0.2">
      <c r="A207" s="8">
        <v>31282418</v>
      </c>
      <c r="B207" s="8" t="s">
        <v>14328</v>
      </c>
      <c r="C207" s="8" t="s">
        <v>14329</v>
      </c>
      <c r="D207" s="8" t="s">
        <v>14330</v>
      </c>
      <c r="E207" s="8" t="s">
        <v>10015</v>
      </c>
      <c r="F207" s="8" t="s">
        <v>3445</v>
      </c>
      <c r="G207" s="8">
        <v>2019</v>
      </c>
      <c r="H207" s="9">
        <v>43655</v>
      </c>
      <c r="I207" s="8" t="s">
        <v>14331</v>
      </c>
      <c r="J207" s="8" t="s">
        <v>14332</v>
      </c>
      <c r="K207" s="8" t="s">
        <v>32</v>
      </c>
      <c r="L207" s="8" t="s">
        <v>14333</v>
      </c>
      <c r="M207" s="11">
        <v>0</v>
      </c>
      <c r="N207" s="11">
        <v>0</v>
      </c>
      <c r="O207" s="11" t="s">
        <v>14334</v>
      </c>
      <c r="P207" s="11">
        <v>13</v>
      </c>
      <c r="Q207" s="11" t="s">
        <v>14335</v>
      </c>
      <c r="R207" s="11" t="s">
        <v>14336</v>
      </c>
      <c r="S207" s="11" t="s">
        <v>14337</v>
      </c>
      <c r="T207" s="11" t="s">
        <v>14338</v>
      </c>
      <c r="U207" s="11" t="s">
        <v>14339</v>
      </c>
      <c r="V207" s="12">
        <v>0.27778825000000001</v>
      </c>
      <c r="W207" s="12">
        <v>3.5991092000000003E-4</v>
      </c>
      <c r="X207" s="12">
        <v>0.52302689999999996</v>
      </c>
      <c r="Y207" s="12">
        <v>3.0547933999999999E-2</v>
      </c>
      <c r="Z207" s="12">
        <v>3.3685844000000002E-4</v>
      </c>
      <c r="AA207" s="12">
        <v>2.0199351000000001E-2</v>
      </c>
      <c r="AB207" s="12">
        <v>6.8543960000000002E-4</v>
      </c>
      <c r="AC207" s="12">
        <v>5.1734709999999996E-4</v>
      </c>
      <c r="AD207" s="12">
        <v>5.6849129999999998E-2</v>
      </c>
      <c r="AE207" s="12">
        <v>5.5350194000000001E-4</v>
      </c>
      <c r="AF207" s="12">
        <v>3.4115664E-4</v>
      </c>
      <c r="AG207" s="12">
        <v>5.5260369999999995E-4</v>
      </c>
      <c r="AH207" s="12">
        <v>1.5152151000000001E-2</v>
      </c>
      <c r="AI207" s="12">
        <v>7.1077329999999994E-2</v>
      </c>
      <c r="AJ207" s="12">
        <v>3.2876626999999998E-4</v>
      </c>
      <c r="AK207" s="12">
        <v>2.9194502999999999E-4</v>
      </c>
      <c r="AL207" s="12">
        <v>2.9484653999999999E-4</v>
      </c>
      <c r="AM207" s="12">
        <v>2.5360349999999999E-4</v>
      </c>
      <c r="AN207" s="12">
        <v>4.3201496E-4</v>
      </c>
      <c r="AO207" s="12">
        <v>4.1099658000000002E-4</v>
      </c>
      <c r="AP207" s="12">
        <v>2</v>
      </c>
      <c r="AQ207" s="14">
        <v>0.52302689999999996</v>
      </c>
      <c r="AR207" s="12">
        <v>0</v>
      </c>
      <c r="AS207" s="12">
        <v>2.9194502999999999E-4</v>
      </c>
    </row>
    <row r="208" spans="1:45" x14ac:dyDescent="0.2">
      <c r="A208" s="8">
        <v>27236073</v>
      </c>
      <c r="B208" s="8" t="s">
        <v>21592</v>
      </c>
      <c r="C208" s="8" t="s">
        <v>21593</v>
      </c>
      <c r="D208" s="8" t="s">
        <v>21594</v>
      </c>
      <c r="E208" s="8" t="s">
        <v>10694</v>
      </c>
      <c r="F208" s="8" t="s">
        <v>613</v>
      </c>
      <c r="G208" s="8">
        <v>2016</v>
      </c>
      <c r="H208" s="9">
        <v>42519</v>
      </c>
      <c r="I208" s="8" t="s">
        <v>21595</v>
      </c>
      <c r="J208" s="8" t="s">
        <v>21596</v>
      </c>
      <c r="K208" s="8" t="s">
        <v>32</v>
      </c>
      <c r="L208" s="8" t="s">
        <v>21597</v>
      </c>
      <c r="M208" s="11">
        <v>0</v>
      </c>
      <c r="N208" s="11">
        <v>1</v>
      </c>
      <c r="O208" s="11" t="s">
        <v>21598</v>
      </c>
      <c r="P208" s="11">
        <v>4</v>
      </c>
      <c r="Q208" s="11" t="s">
        <v>21599</v>
      </c>
      <c r="R208" s="11" t="s">
        <v>21600</v>
      </c>
      <c r="S208" s="11" t="s">
        <v>21601</v>
      </c>
      <c r="T208" s="11" t="s">
        <v>21602</v>
      </c>
      <c r="U208" s="11" t="s">
        <v>21603</v>
      </c>
      <c r="V208" s="12">
        <v>3.6842268000000002E-4</v>
      </c>
      <c r="W208" s="12">
        <v>3.8009962999999998E-4</v>
      </c>
      <c r="X208" s="12">
        <v>0.51435260000000005</v>
      </c>
      <c r="Y208" s="12">
        <v>0.34803944999999997</v>
      </c>
      <c r="Z208" s="12">
        <v>3.5575408000000002E-4</v>
      </c>
      <c r="AA208" s="12">
        <v>3.7047799999999999E-4</v>
      </c>
      <c r="AB208" s="12">
        <v>1.2537939499999999E-2</v>
      </c>
      <c r="AC208" s="12">
        <v>5.4636696999999998E-4</v>
      </c>
      <c r="AD208" s="12">
        <v>3.1271229999999997E-2</v>
      </c>
      <c r="AE208" s="12">
        <v>4.0137711999999999E-2</v>
      </c>
      <c r="AF208" s="12">
        <v>3.6029337000000001E-4</v>
      </c>
      <c r="AG208" s="12">
        <v>5.83601E-4</v>
      </c>
      <c r="AH208" s="12">
        <v>2.839993E-4</v>
      </c>
      <c r="AI208" s="12">
        <v>3.7565932E-4</v>
      </c>
      <c r="AJ208" s="12">
        <v>3.4720797000000001E-4</v>
      </c>
      <c r="AK208" s="12">
        <v>3.0832130000000001E-4</v>
      </c>
      <c r="AL208" s="12">
        <v>3.1138554999999999E-4</v>
      </c>
      <c r="AM208" s="12">
        <v>2.6782904999999999E-4</v>
      </c>
      <c r="AN208" s="12">
        <v>4.5624826000000002E-4</v>
      </c>
      <c r="AO208" s="12">
        <v>4.8345382999999999E-2</v>
      </c>
      <c r="AP208" s="12">
        <v>2</v>
      </c>
      <c r="AQ208" s="14">
        <v>0.51435260000000005</v>
      </c>
      <c r="AR208" s="12">
        <v>3</v>
      </c>
      <c r="AS208" s="12">
        <v>2.839993E-4</v>
      </c>
    </row>
    <row r="209" spans="1:45" x14ac:dyDescent="0.2">
      <c r="A209" s="8">
        <v>37878168</v>
      </c>
      <c r="B209" s="8" t="s">
        <v>814</v>
      </c>
      <c r="C209" s="8" t="s">
        <v>815</v>
      </c>
      <c r="D209" s="8" t="s">
        <v>816</v>
      </c>
      <c r="E209" s="8" t="s">
        <v>815</v>
      </c>
      <c r="F209" s="8" t="s">
        <v>817</v>
      </c>
      <c r="G209" s="8">
        <v>2023</v>
      </c>
      <c r="H209" s="9">
        <v>45224</v>
      </c>
      <c r="I209" s="8" t="s">
        <v>818</v>
      </c>
      <c r="J209" s="8" t="s">
        <v>819</v>
      </c>
      <c r="K209" s="8" t="s">
        <v>32</v>
      </c>
      <c r="L209" s="8" t="s">
        <v>820</v>
      </c>
      <c r="M209" s="11">
        <v>0</v>
      </c>
      <c r="N209" s="11">
        <v>0</v>
      </c>
      <c r="O209" s="11" t="s">
        <v>821</v>
      </c>
      <c r="P209" s="11">
        <v>1</v>
      </c>
      <c r="Q209" s="11" t="s">
        <v>822</v>
      </c>
      <c r="R209" s="11" t="s">
        <v>823</v>
      </c>
      <c r="S209" s="11" t="s">
        <v>824</v>
      </c>
      <c r="T209" s="11" t="s">
        <v>825</v>
      </c>
      <c r="U209" s="11" t="s">
        <v>826</v>
      </c>
      <c r="V209" s="12">
        <v>3.2849319999999997E-4</v>
      </c>
      <c r="W209" s="12">
        <v>3.3890459999999999E-4</v>
      </c>
      <c r="X209" s="12">
        <v>0.51281730000000003</v>
      </c>
      <c r="Y209" s="12">
        <v>4.5487753000000001E-4</v>
      </c>
      <c r="Z209" s="12">
        <v>3.1719757999999998E-4</v>
      </c>
      <c r="AA209" s="12">
        <v>3.3032569999999999E-4</v>
      </c>
      <c r="AB209" s="12">
        <v>6.4543109999999995E-4</v>
      </c>
      <c r="AC209" s="12">
        <v>4.8715196000000002E-4</v>
      </c>
      <c r="AD209" s="12">
        <v>4.9666420000000003E-4</v>
      </c>
      <c r="AE209" s="12">
        <v>5.2119663000000001E-4</v>
      </c>
      <c r="AF209" s="12">
        <v>3.2124490000000003E-4</v>
      </c>
      <c r="AG209" s="12">
        <v>5.2035099999999995E-4</v>
      </c>
      <c r="AH209" s="12">
        <v>2.5321955999999999E-4</v>
      </c>
      <c r="AI209" s="12">
        <v>3.3494550000000002E-4</v>
      </c>
      <c r="AJ209" s="12">
        <v>3.0957769999999998E-4</v>
      </c>
      <c r="AK209" s="12">
        <v>0.4802128</v>
      </c>
      <c r="AL209" s="12">
        <v>2.7763769999999998E-4</v>
      </c>
      <c r="AM209" s="12">
        <v>2.3880183000000001E-4</v>
      </c>
      <c r="AN209" s="12">
        <v>4.0680025E-4</v>
      </c>
      <c r="AO209" s="12">
        <v>3.8700859999999998E-4</v>
      </c>
      <c r="AP209" s="12">
        <v>2</v>
      </c>
      <c r="AQ209" s="14">
        <v>0.51281730000000003</v>
      </c>
      <c r="AR209" s="12">
        <v>15</v>
      </c>
      <c r="AS209" s="12">
        <v>2.5321955999999999E-4</v>
      </c>
    </row>
    <row r="210" spans="1:45" x14ac:dyDescent="0.2">
      <c r="A210" s="8">
        <v>29966855</v>
      </c>
      <c r="B210" s="8" t="s">
        <v>16838</v>
      </c>
      <c r="C210" s="8" t="s">
        <v>16839</v>
      </c>
      <c r="D210" s="8" t="s">
        <v>16840</v>
      </c>
      <c r="E210" s="8" t="s">
        <v>16841</v>
      </c>
      <c r="F210" s="8" t="s">
        <v>1677</v>
      </c>
      <c r="G210" s="8">
        <v>2018</v>
      </c>
      <c r="H210" s="9">
        <v>43285</v>
      </c>
      <c r="I210" s="8" t="s">
        <v>16842</v>
      </c>
      <c r="J210" s="8" t="s">
        <v>16843</v>
      </c>
      <c r="K210" s="8" t="s">
        <v>32</v>
      </c>
      <c r="L210" s="8" t="s">
        <v>16844</v>
      </c>
      <c r="M210" s="11">
        <v>0</v>
      </c>
      <c r="N210" s="11">
        <v>1</v>
      </c>
      <c r="O210" s="11" t="s">
        <v>16845</v>
      </c>
      <c r="P210" s="11">
        <v>2</v>
      </c>
      <c r="Q210" s="11" t="s">
        <v>16846</v>
      </c>
      <c r="R210" s="11" t="s">
        <v>16847</v>
      </c>
      <c r="S210" s="11" t="s">
        <v>16848</v>
      </c>
      <c r="T210" s="11" t="s">
        <v>16849</v>
      </c>
      <c r="U210" s="11" t="s">
        <v>16850</v>
      </c>
      <c r="V210" s="12">
        <v>7.9179299999999994E-2</v>
      </c>
      <c r="W210" s="12">
        <v>3.9874255999999998E-4</v>
      </c>
      <c r="X210" s="12">
        <v>0.50771980000000005</v>
      </c>
      <c r="Y210" s="12">
        <v>0.13192603999999999</v>
      </c>
      <c r="Z210" s="12">
        <v>3.7320289999999998E-4</v>
      </c>
      <c r="AA210" s="12">
        <v>3.8864896999999998E-4</v>
      </c>
      <c r="AB210" s="12">
        <v>7.5939216000000002E-4</v>
      </c>
      <c r="AC210" s="12">
        <v>5.7316520000000001E-4</v>
      </c>
      <c r="AD210" s="12">
        <v>0.15516767000000001</v>
      </c>
      <c r="AE210" s="12">
        <v>0.11960253</v>
      </c>
      <c r="AF210" s="12">
        <v>3.7796484000000001E-4</v>
      </c>
      <c r="AG210" s="12">
        <v>6.1222559999999997E-4</v>
      </c>
      <c r="AH210" s="12">
        <v>2.9792875000000002E-4</v>
      </c>
      <c r="AI210" s="12">
        <v>3.9408446000000001E-4</v>
      </c>
      <c r="AJ210" s="12">
        <v>3.6423763999999999E-4</v>
      </c>
      <c r="AK210" s="12">
        <v>3.2344364000000002E-4</v>
      </c>
      <c r="AL210" s="12">
        <v>3.2665822E-4</v>
      </c>
      <c r="AM210" s="12">
        <v>2.8096537999999999E-4</v>
      </c>
      <c r="AN210" s="12">
        <v>4.7862605000000003E-4</v>
      </c>
      <c r="AO210" s="12">
        <v>4.5533995999999998E-4</v>
      </c>
      <c r="AP210" s="12">
        <v>2</v>
      </c>
      <c r="AQ210" s="14">
        <v>0.50771980000000005</v>
      </c>
      <c r="AR210" s="12">
        <v>8</v>
      </c>
      <c r="AS210" s="12">
        <v>2.9792875000000002E-4</v>
      </c>
    </row>
    <row r="211" spans="1:45" x14ac:dyDescent="0.2">
      <c r="A211" s="8">
        <v>25060154</v>
      </c>
      <c r="B211" s="8" t="s">
        <v>25480</v>
      </c>
      <c r="C211" s="8" t="s">
        <v>25481</v>
      </c>
      <c r="D211" s="8" t="s">
        <v>25482</v>
      </c>
      <c r="E211" s="8" t="s">
        <v>25483</v>
      </c>
      <c r="F211" s="8" t="s">
        <v>25484</v>
      </c>
      <c r="G211" s="8">
        <v>2014</v>
      </c>
      <c r="H211" s="9">
        <v>41846</v>
      </c>
      <c r="I211" s="8" t="s">
        <v>25485</v>
      </c>
      <c r="J211" s="8" t="s">
        <v>25486</v>
      </c>
      <c r="K211" s="8" t="s">
        <v>32</v>
      </c>
      <c r="L211" s="8" t="s">
        <v>25487</v>
      </c>
      <c r="M211" s="11">
        <v>0</v>
      </c>
      <c r="N211" s="11">
        <v>0</v>
      </c>
      <c r="O211" s="11" t="s">
        <v>25488</v>
      </c>
      <c r="P211" s="11">
        <v>7</v>
      </c>
      <c r="Q211" s="11" t="s">
        <v>25489</v>
      </c>
      <c r="R211" s="11" t="s">
        <v>25490</v>
      </c>
      <c r="S211" s="11" t="s">
        <v>25491</v>
      </c>
      <c r="T211" s="11" t="s">
        <v>25492</v>
      </c>
      <c r="U211" s="11" t="s">
        <v>25493</v>
      </c>
      <c r="V211" s="12">
        <v>3.7907629999999999E-4</v>
      </c>
      <c r="W211" s="12">
        <v>3.9109087000000002E-4</v>
      </c>
      <c r="X211" s="12">
        <v>0.4987451</v>
      </c>
      <c r="Y211" s="12">
        <v>5.2492190000000001E-4</v>
      </c>
      <c r="Z211" s="12">
        <v>3.6604132000000002E-4</v>
      </c>
      <c r="AA211" s="12">
        <v>0.10763981</v>
      </c>
      <c r="AB211" s="12">
        <v>0.15241805999999999</v>
      </c>
      <c r="AC211" s="12">
        <v>5.6216630000000001E-4</v>
      </c>
      <c r="AD211" s="12">
        <v>5.7314319999999998E-4</v>
      </c>
      <c r="AE211" s="12">
        <v>6.0145323999999997E-4</v>
      </c>
      <c r="AF211" s="12">
        <v>7.9754986E-2</v>
      </c>
      <c r="AG211" s="12">
        <v>2.1207231999999999E-2</v>
      </c>
      <c r="AH211" s="12">
        <v>2.9221165000000002E-4</v>
      </c>
      <c r="AI211" s="12">
        <v>6.4393619999999999E-2</v>
      </c>
      <c r="AJ211" s="12">
        <v>3.5724809999999999E-4</v>
      </c>
      <c r="AK211" s="12">
        <v>3.1723693000000001E-4</v>
      </c>
      <c r="AL211" s="12">
        <v>3.2038980000000003E-4</v>
      </c>
      <c r="AM211" s="12">
        <v>2.7557378000000001E-4</v>
      </c>
      <c r="AN211" s="12">
        <v>4.6944146999999999E-4</v>
      </c>
      <c r="AO211" s="12">
        <v>7.0411175000000006E-2</v>
      </c>
      <c r="AP211" s="12">
        <v>2</v>
      </c>
      <c r="AQ211" s="14">
        <v>0.4987451</v>
      </c>
      <c r="AR211" s="12">
        <v>6</v>
      </c>
      <c r="AS211" s="12">
        <v>2.9221165000000002E-4</v>
      </c>
    </row>
    <row r="212" spans="1:45" x14ac:dyDescent="0.2">
      <c r="A212" s="8">
        <v>21457899</v>
      </c>
      <c r="B212" s="8" t="s">
        <v>30966</v>
      </c>
      <c r="C212" s="8" t="s">
        <v>30967</v>
      </c>
      <c r="D212" s="8" t="s">
        <v>30968</v>
      </c>
      <c r="E212" s="8" t="s">
        <v>30969</v>
      </c>
      <c r="F212" s="8" t="s">
        <v>2505</v>
      </c>
      <c r="G212" s="8">
        <v>2011</v>
      </c>
      <c r="H212" s="9">
        <v>40638</v>
      </c>
      <c r="I212" s="8" t="s">
        <v>30970</v>
      </c>
      <c r="J212" s="8" t="s">
        <v>30971</v>
      </c>
      <c r="K212" s="8" t="s">
        <v>32</v>
      </c>
      <c r="L212" s="8" t="s">
        <v>30972</v>
      </c>
      <c r="M212" s="11">
        <v>0</v>
      </c>
      <c r="N212" s="11">
        <v>0</v>
      </c>
      <c r="O212" s="11" t="s">
        <v>30973</v>
      </c>
      <c r="P212" s="11">
        <v>7</v>
      </c>
      <c r="Q212" s="11" t="s">
        <v>30974</v>
      </c>
      <c r="R212" s="11" t="s">
        <v>30975</v>
      </c>
      <c r="S212" s="11" t="s">
        <v>30976</v>
      </c>
      <c r="T212" s="11" t="s">
        <v>30977</v>
      </c>
      <c r="U212" s="11" t="s">
        <v>30978</v>
      </c>
      <c r="V212" s="12">
        <v>5.8855843999999996E-4</v>
      </c>
      <c r="W212" s="12">
        <v>6.0721250000000005E-4</v>
      </c>
      <c r="X212" s="12">
        <v>0.49674810000000003</v>
      </c>
      <c r="Y212" s="12">
        <v>0.23163185999999999</v>
      </c>
      <c r="Z212" s="12">
        <v>5.6832020000000005E-4</v>
      </c>
      <c r="AA212" s="12">
        <v>5.9184180000000002E-4</v>
      </c>
      <c r="AB212" s="12">
        <v>1.1564221999999999E-3</v>
      </c>
      <c r="AC212" s="12">
        <v>8.7282614999999999E-4</v>
      </c>
      <c r="AD212" s="12">
        <v>4.2765174000000003E-2</v>
      </c>
      <c r="AE212" s="12">
        <v>9.338231E-4</v>
      </c>
      <c r="AF212" s="12">
        <v>5.7557180000000004E-4</v>
      </c>
      <c r="AG212" s="12">
        <v>9.3230820000000003E-4</v>
      </c>
      <c r="AH212" s="12">
        <v>4.5369135E-4</v>
      </c>
      <c r="AI212" s="12">
        <v>6.0011899999999998E-4</v>
      </c>
      <c r="AJ212" s="12">
        <v>5.5466770000000003E-4</v>
      </c>
      <c r="AK212" s="12">
        <v>4.9254595000000005E-4</v>
      </c>
      <c r="AL212" s="12">
        <v>9.8807774000000001E-2</v>
      </c>
      <c r="AM212" s="12">
        <v>4.2785921999999999E-4</v>
      </c>
      <c r="AN212" s="12">
        <v>0.11999791999999999</v>
      </c>
      <c r="AO212" s="12">
        <v>6.9340004E-4</v>
      </c>
      <c r="AP212" s="12">
        <v>2</v>
      </c>
      <c r="AQ212" s="14">
        <v>0.49674810000000003</v>
      </c>
      <c r="AR212" s="12">
        <v>3</v>
      </c>
      <c r="AS212" s="12">
        <v>4.5369135E-4</v>
      </c>
    </row>
    <row r="213" spans="1:45" x14ac:dyDescent="0.2">
      <c r="A213" s="8">
        <v>30020886</v>
      </c>
      <c r="B213" s="8" t="s">
        <v>16747</v>
      </c>
      <c r="C213" s="8" t="s">
        <v>16748</v>
      </c>
      <c r="D213" s="8" t="s">
        <v>16749</v>
      </c>
      <c r="E213" s="8" t="s">
        <v>16750</v>
      </c>
      <c r="F213" s="8" t="s">
        <v>9044</v>
      </c>
      <c r="G213" s="8">
        <v>2018</v>
      </c>
      <c r="H213" s="9">
        <v>43300</v>
      </c>
      <c r="I213" s="8" t="s">
        <v>16751</v>
      </c>
      <c r="J213" s="8" t="s">
        <v>16752</v>
      </c>
      <c r="K213" s="8" t="s">
        <v>32</v>
      </c>
      <c r="L213" s="8" t="s">
        <v>16753</v>
      </c>
      <c r="M213" s="11">
        <v>0</v>
      </c>
      <c r="N213" s="11">
        <v>1</v>
      </c>
      <c r="O213" s="11" t="s">
        <v>16754</v>
      </c>
      <c r="P213" s="11">
        <v>3</v>
      </c>
      <c r="Q213" s="11" t="s">
        <v>16755</v>
      </c>
      <c r="R213" s="11" t="s">
        <v>16756</v>
      </c>
      <c r="S213" s="11" t="s">
        <v>16757</v>
      </c>
      <c r="T213" s="11" t="s">
        <v>16758</v>
      </c>
      <c r="U213" s="11" t="s">
        <v>16759</v>
      </c>
      <c r="V213" s="12">
        <v>4.9905100000000003E-4</v>
      </c>
      <c r="W213" s="12">
        <v>5.1486809999999996E-4</v>
      </c>
      <c r="X213" s="12">
        <v>0.49285087</v>
      </c>
      <c r="Y213" s="12">
        <v>6.9105567000000002E-4</v>
      </c>
      <c r="Z213" s="12">
        <v>4.8189057000000001E-4</v>
      </c>
      <c r="AA213" s="12">
        <v>5.0183499999999995E-4</v>
      </c>
      <c r="AB213" s="12">
        <v>9.8054869999999994E-4</v>
      </c>
      <c r="AC213" s="12">
        <v>7.4008760000000005E-4</v>
      </c>
      <c r="AD213" s="12">
        <v>7.5453870000000004E-4</v>
      </c>
      <c r="AE213" s="12">
        <v>7.9180869999999999E-4</v>
      </c>
      <c r="AF213" s="12">
        <v>9.445634E-2</v>
      </c>
      <c r="AG213" s="12">
        <v>0.17183317000000001</v>
      </c>
      <c r="AH213" s="12">
        <v>3.8469437000000003E-4</v>
      </c>
      <c r="AI213" s="12">
        <v>5.0885347000000005E-4</v>
      </c>
      <c r="AJ213" s="12">
        <v>4.7031435000000001E-4</v>
      </c>
      <c r="AK213" s="12">
        <v>0.23154958</v>
      </c>
      <c r="AL213" s="12">
        <v>4.2179069999999998E-4</v>
      </c>
      <c r="AM213" s="12">
        <v>3.6279077E-4</v>
      </c>
      <c r="AN213" s="12">
        <v>6.1801605999999996E-4</v>
      </c>
      <c r="AO213" s="12">
        <v>5.8794836999999996E-4</v>
      </c>
      <c r="AP213" s="12">
        <v>2</v>
      </c>
      <c r="AQ213" s="14">
        <v>0.49285087</v>
      </c>
      <c r="AR213" s="12">
        <v>15</v>
      </c>
      <c r="AS213" s="12">
        <v>3.8469437000000003E-4</v>
      </c>
    </row>
    <row r="214" spans="1:45" x14ac:dyDescent="0.2">
      <c r="A214" s="8">
        <v>29842903</v>
      </c>
      <c r="B214" s="8" t="s">
        <v>17153</v>
      </c>
      <c r="C214" s="8" t="s">
        <v>17154</v>
      </c>
      <c r="D214" s="8" t="s">
        <v>17155</v>
      </c>
      <c r="E214" s="8" t="s">
        <v>17156</v>
      </c>
      <c r="F214" s="8" t="s">
        <v>737</v>
      </c>
      <c r="G214" s="8">
        <v>2018</v>
      </c>
      <c r="H214" s="9">
        <v>43250</v>
      </c>
      <c r="I214" s="8" t="s">
        <v>17157</v>
      </c>
      <c r="J214" s="8" t="s">
        <v>17158</v>
      </c>
      <c r="K214" s="8" t="s">
        <v>32</v>
      </c>
      <c r="L214" s="8" t="s">
        <v>17159</v>
      </c>
      <c r="M214" s="11">
        <v>0</v>
      </c>
      <c r="N214" s="11">
        <v>0</v>
      </c>
      <c r="O214" s="11" t="s">
        <v>17160</v>
      </c>
      <c r="P214" s="11">
        <v>13</v>
      </c>
      <c r="Q214" s="11" t="s">
        <v>17161</v>
      </c>
      <c r="R214" s="11" t="s">
        <v>17162</v>
      </c>
      <c r="S214" s="11" t="s">
        <v>17163</v>
      </c>
      <c r="T214" s="11" t="s">
        <v>17164</v>
      </c>
      <c r="U214" s="11" t="s">
        <v>17165</v>
      </c>
      <c r="V214" s="12">
        <v>3.2576429999999997E-4</v>
      </c>
      <c r="W214" s="12">
        <v>0.20959447</v>
      </c>
      <c r="X214" s="12">
        <v>0.49076033000000002</v>
      </c>
      <c r="Y214" s="12">
        <v>4.510987E-4</v>
      </c>
      <c r="Z214" s="12">
        <v>3.1456251999999998E-4</v>
      </c>
      <c r="AA214" s="12">
        <v>3.2758160000000001E-4</v>
      </c>
      <c r="AB214" s="12">
        <v>6.4007023999999998E-4</v>
      </c>
      <c r="AC214" s="12">
        <v>4.8310513000000003E-4</v>
      </c>
      <c r="AD214" s="12">
        <v>0.29328926999999999</v>
      </c>
      <c r="AE214" s="12">
        <v>5.1686720000000002E-4</v>
      </c>
      <c r="AF214" s="12">
        <v>3.1857623E-4</v>
      </c>
      <c r="AG214" s="12">
        <v>5.1602820000000004E-4</v>
      </c>
      <c r="AH214" s="12">
        <v>2.5111600000000001E-4</v>
      </c>
      <c r="AI214" s="12">
        <v>3.3216300000000001E-4</v>
      </c>
      <c r="AJ214" s="12">
        <v>3.0700595E-4</v>
      </c>
      <c r="AK214" s="12">
        <v>2.7262180000000002E-4</v>
      </c>
      <c r="AL214" s="12">
        <v>2.7533130000000002E-4</v>
      </c>
      <c r="AM214" s="12">
        <v>2.3681803000000001E-4</v>
      </c>
      <c r="AN214" s="12">
        <v>4.0342082999999997E-4</v>
      </c>
      <c r="AO214" s="12">
        <v>3.8379359999999999E-4</v>
      </c>
      <c r="AP214" s="12">
        <v>2</v>
      </c>
      <c r="AQ214" s="14">
        <v>0.49076033000000002</v>
      </c>
      <c r="AR214" s="12">
        <v>8</v>
      </c>
      <c r="AS214" s="12">
        <v>2.5111600000000001E-4</v>
      </c>
    </row>
    <row r="215" spans="1:45" x14ac:dyDescent="0.2">
      <c r="A215" s="8">
        <v>28287800</v>
      </c>
      <c r="B215" s="8" t="s">
        <v>19962</v>
      </c>
      <c r="C215" s="8" t="s">
        <v>19963</v>
      </c>
      <c r="D215" s="8" t="s">
        <v>19964</v>
      </c>
      <c r="E215" s="8" t="s">
        <v>19965</v>
      </c>
      <c r="F215" s="8" t="s">
        <v>1390</v>
      </c>
      <c r="G215" s="8">
        <v>2017</v>
      </c>
      <c r="H215" s="9">
        <v>42808</v>
      </c>
      <c r="I215" s="8" t="s">
        <v>19966</v>
      </c>
      <c r="J215" s="8" t="s">
        <v>19967</v>
      </c>
      <c r="K215" s="8" t="s">
        <v>32</v>
      </c>
      <c r="L215" s="8" t="s">
        <v>19968</v>
      </c>
      <c r="M215" s="11">
        <v>0</v>
      </c>
      <c r="N215" s="11">
        <v>1</v>
      </c>
      <c r="O215" s="11" t="s">
        <v>19969</v>
      </c>
      <c r="P215" s="11">
        <v>7</v>
      </c>
      <c r="Q215" s="11" t="s">
        <v>19970</v>
      </c>
      <c r="R215" s="11" t="s">
        <v>19971</v>
      </c>
      <c r="S215" s="11" t="s">
        <v>19972</v>
      </c>
      <c r="T215" s="11" t="s">
        <v>19973</v>
      </c>
      <c r="U215" s="11" t="s">
        <v>19974</v>
      </c>
      <c r="V215" s="12">
        <v>3.3401075000000002E-4</v>
      </c>
      <c r="W215" s="12">
        <v>3.4459703999999998E-4</v>
      </c>
      <c r="X215" s="12">
        <v>0.48998170000000002</v>
      </c>
      <c r="Y215" s="12">
        <v>4.6251792999999999E-4</v>
      </c>
      <c r="Z215" s="12">
        <v>2.9429812E-2</v>
      </c>
      <c r="AA215" s="12">
        <v>3.3587409999999998E-4</v>
      </c>
      <c r="AB215" s="12">
        <v>6.5626919999999997E-4</v>
      </c>
      <c r="AC215" s="12">
        <v>4.9533444999999999E-4</v>
      </c>
      <c r="AD215" s="12">
        <v>5.0500649999999996E-4</v>
      </c>
      <c r="AE215" s="12">
        <v>5.2995080000000001E-4</v>
      </c>
      <c r="AF215" s="12">
        <v>3.2664076E-4</v>
      </c>
      <c r="AG215" s="12">
        <v>2.5696626E-2</v>
      </c>
      <c r="AH215" s="12">
        <v>2.5747280000000002E-4</v>
      </c>
      <c r="AI215" s="12">
        <v>3.4057148E-4</v>
      </c>
      <c r="AJ215" s="12">
        <v>3.1477757000000002E-4</v>
      </c>
      <c r="AK215" s="12">
        <v>0.44865655999999998</v>
      </c>
      <c r="AL215" s="12">
        <v>2.8230106999999998E-4</v>
      </c>
      <c r="AM215" s="12">
        <v>2.4281290999999999E-4</v>
      </c>
      <c r="AN215" s="12">
        <v>4.1363313000000002E-4</v>
      </c>
      <c r="AO215" s="12">
        <v>3.9350905000000002E-4</v>
      </c>
      <c r="AP215" s="12">
        <v>2</v>
      </c>
      <c r="AQ215" s="14">
        <v>0.48998170000000002</v>
      </c>
      <c r="AR215" s="12">
        <v>15</v>
      </c>
      <c r="AS215" s="12">
        <v>2.5747280000000002E-4</v>
      </c>
    </row>
    <row r="216" spans="1:45" x14ac:dyDescent="0.2">
      <c r="A216" s="8">
        <v>35156782</v>
      </c>
      <c r="B216" s="8" t="s">
        <v>6140</v>
      </c>
      <c r="C216" s="8" t="s">
        <v>6141</v>
      </c>
      <c r="D216" s="8" t="s">
        <v>6142</v>
      </c>
      <c r="E216" s="8" t="s">
        <v>6143</v>
      </c>
      <c r="F216" s="8" t="s">
        <v>6144</v>
      </c>
      <c r="G216" s="8">
        <v>2023</v>
      </c>
      <c r="H216" s="9">
        <v>44606</v>
      </c>
      <c r="I216" s="8" t="s">
        <v>6145</v>
      </c>
      <c r="J216" s="8" t="s">
        <v>6146</v>
      </c>
      <c r="K216" s="8" t="s">
        <v>32</v>
      </c>
      <c r="L216" s="8" t="s">
        <v>6147</v>
      </c>
      <c r="M216" s="11">
        <v>0</v>
      </c>
      <c r="N216" s="11">
        <v>1</v>
      </c>
      <c r="O216" s="11" t="s">
        <v>6148</v>
      </c>
      <c r="P216" s="11">
        <v>9</v>
      </c>
      <c r="Q216" s="11" t="s">
        <v>6149</v>
      </c>
      <c r="R216" s="11" t="s">
        <v>6150</v>
      </c>
      <c r="S216" s="11" t="s">
        <v>6151</v>
      </c>
      <c r="T216" s="11" t="s">
        <v>6152</v>
      </c>
      <c r="U216" s="11" t="s">
        <v>6153</v>
      </c>
      <c r="V216" s="12">
        <v>3.008512E-4</v>
      </c>
      <c r="W216" s="12">
        <v>3.1038650000000001E-4</v>
      </c>
      <c r="X216" s="12">
        <v>0.48843825000000002</v>
      </c>
      <c r="Y216" s="12">
        <v>4.1660059999999998E-4</v>
      </c>
      <c r="Z216" s="12">
        <v>2.9050608000000001E-4</v>
      </c>
      <c r="AA216" s="12">
        <v>0.12722953000000001</v>
      </c>
      <c r="AB216" s="12">
        <v>5.9111625999999997E-4</v>
      </c>
      <c r="AC216" s="12">
        <v>4.4615916000000002E-4</v>
      </c>
      <c r="AD216" s="12">
        <v>0.19741184000000001</v>
      </c>
      <c r="AE216" s="12">
        <v>4.7733885000000002E-4</v>
      </c>
      <c r="AF216" s="12">
        <v>2.9421286E-4</v>
      </c>
      <c r="AG216" s="12">
        <v>4.7656430000000001E-4</v>
      </c>
      <c r="AH216" s="12">
        <v>2.319117E-4</v>
      </c>
      <c r="AI216" s="12">
        <v>3.0676057E-4</v>
      </c>
      <c r="AJ216" s="12">
        <v>2.8352742E-4</v>
      </c>
      <c r="AK216" s="12">
        <v>0.18129443000000001</v>
      </c>
      <c r="AL216" s="12">
        <v>2.5427510000000002E-4</v>
      </c>
      <c r="AM216" s="12">
        <v>2.1870717999999999E-4</v>
      </c>
      <c r="AN216" s="12">
        <v>3.7256890000000002E-4</v>
      </c>
      <c r="AO216" s="12">
        <v>3.5444269999999997E-4</v>
      </c>
      <c r="AP216" s="12">
        <v>2</v>
      </c>
      <c r="AQ216" s="14">
        <v>0.48843825000000002</v>
      </c>
      <c r="AR216" s="12">
        <v>8</v>
      </c>
      <c r="AS216" s="12">
        <v>2.319117E-4</v>
      </c>
    </row>
    <row r="217" spans="1:45" x14ac:dyDescent="0.2">
      <c r="A217" s="8">
        <v>23775222</v>
      </c>
      <c r="B217" s="8" t="s">
        <v>27789</v>
      </c>
      <c r="C217" s="8" t="s">
        <v>27790</v>
      </c>
      <c r="D217" s="8" t="s">
        <v>27791</v>
      </c>
      <c r="E217" s="8" t="s">
        <v>8710</v>
      </c>
      <c r="F217" s="8" t="s">
        <v>337</v>
      </c>
      <c r="G217" s="8">
        <v>2013</v>
      </c>
      <c r="H217" s="9">
        <v>41444</v>
      </c>
      <c r="I217" s="8" t="s">
        <v>27792</v>
      </c>
      <c r="J217" s="8" t="s">
        <v>27793</v>
      </c>
      <c r="K217" s="8" t="s">
        <v>32</v>
      </c>
      <c r="L217" s="8" t="s">
        <v>27794</v>
      </c>
      <c r="M217" s="11">
        <v>0</v>
      </c>
      <c r="N217" s="11">
        <v>0</v>
      </c>
      <c r="O217" s="11" t="s">
        <v>27795</v>
      </c>
      <c r="P217" s="11">
        <v>3</v>
      </c>
      <c r="Q217" s="11" t="s">
        <v>27796</v>
      </c>
      <c r="R217" s="11" t="s">
        <v>27797</v>
      </c>
      <c r="S217" s="11" t="s">
        <v>27798</v>
      </c>
      <c r="T217" s="11" t="s">
        <v>27799</v>
      </c>
      <c r="U217" s="11" t="s">
        <v>27800</v>
      </c>
      <c r="V217" s="12">
        <v>5.5544060000000002E-4</v>
      </c>
      <c r="W217" s="12">
        <v>0.115522414</v>
      </c>
      <c r="X217" s="12">
        <v>0.4846722</v>
      </c>
      <c r="Y217" s="12">
        <v>7.6914066000000004E-4</v>
      </c>
      <c r="Z217" s="12">
        <v>0.27863598000000001</v>
      </c>
      <c r="AA217" s="12">
        <v>5.5853923999999995E-4</v>
      </c>
      <c r="AB217" s="12">
        <v>1.0913383E-3</v>
      </c>
      <c r="AC217" s="12">
        <v>8.2371256000000003E-4</v>
      </c>
      <c r="AD217" s="12">
        <v>8.3979689999999995E-4</v>
      </c>
      <c r="AE217" s="12">
        <v>8.8127789999999995E-4</v>
      </c>
      <c r="AF217" s="12">
        <v>5.4318474999999998E-4</v>
      </c>
      <c r="AG217" s="12">
        <v>8.7984770000000003E-4</v>
      </c>
      <c r="AH217" s="12">
        <v>4.2816243000000001E-4</v>
      </c>
      <c r="AI217" s="12">
        <v>5.6635069999999999E-4</v>
      </c>
      <c r="AJ217" s="12">
        <v>0.11055234</v>
      </c>
      <c r="AK217" s="12">
        <v>4.6483069999999997E-4</v>
      </c>
      <c r="AL217" s="12">
        <v>4.6945043000000002E-4</v>
      </c>
      <c r="AM217" s="12">
        <v>4.0378387E-4</v>
      </c>
      <c r="AN217" s="12">
        <v>6.8784800000000002E-4</v>
      </c>
      <c r="AO217" s="12">
        <v>6.5438286000000004E-4</v>
      </c>
      <c r="AP217" s="12">
        <v>2</v>
      </c>
      <c r="AQ217" s="14">
        <v>0.4846722</v>
      </c>
      <c r="AR217" s="12">
        <v>4</v>
      </c>
      <c r="AS217" s="12">
        <v>4.2816243000000001E-4</v>
      </c>
    </row>
    <row r="218" spans="1:45" x14ac:dyDescent="0.2">
      <c r="A218" s="8">
        <v>35717771</v>
      </c>
      <c r="B218" s="8" t="s">
        <v>4955</v>
      </c>
      <c r="C218" s="8" t="s">
        <v>4956</v>
      </c>
      <c r="D218" s="8" t="s">
        <v>4957</v>
      </c>
      <c r="E218" s="8" t="s">
        <v>4958</v>
      </c>
      <c r="F218" s="8" t="s">
        <v>4959</v>
      </c>
      <c r="G218" s="8">
        <v>2022</v>
      </c>
      <c r="H218" s="9">
        <v>44731</v>
      </c>
      <c r="I218" s="8" t="s">
        <v>4960</v>
      </c>
      <c r="J218" s="8" t="s">
        <v>4961</v>
      </c>
      <c r="K218" s="8" t="s">
        <v>32</v>
      </c>
      <c r="L218" s="8" t="s">
        <v>4962</v>
      </c>
      <c r="M218" s="11">
        <v>0</v>
      </c>
      <c r="N218" s="11">
        <v>1</v>
      </c>
      <c r="O218" s="11" t="s">
        <v>4963</v>
      </c>
      <c r="P218" s="11">
        <v>5</v>
      </c>
      <c r="Q218" s="11" t="s">
        <v>4964</v>
      </c>
      <c r="R218" s="11" t="s">
        <v>4965</v>
      </c>
      <c r="S218" s="11" t="s">
        <v>4966</v>
      </c>
      <c r="T218" s="11" t="s">
        <v>4967</v>
      </c>
      <c r="U218" s="11" t="s">
        <v>4968</v>
      </c>
      <c r="V218" s="12">
        <v>4.7127370000000002E-2</v>
      </c>
      <c r="W218" s="12">
        <v>7.2671303999999998E-4</v>
      </c>
      <c r="X218" s="12">
        <v>0.48459205</v>
      </c>
      <c r="Y218" s="12">
        <v>9.7539375E-4</v>
      </c>
      <c r="Z218" s="12">
        <v>6.8016669999999997E-4</v>
      </c>
      <c r="AA218" s="12">
        <v>7.083174E-4</v>
      </c>
      <c r="AB218" s="12">
        <v>1.3840186999999999E-3</v>
      </c>
      <c r="AC218" s="12">
        <v>1.0445998000000001E-3</v>
      </c>
      <c r="AD218" s="12">
        <v>1.0649972000000001E-3</v>
      </c>
      <c r="AE218" s="12">
        <v>1.1176036E-3</v>
      </c>
      <c r="AF218" s="12">
        <v>6.8884540000000002E-4</v>
      </c>
      <c r="AG218" s="12">
        <v>9.4211740000000002E-2</v>
      </c>
      <c r="AH218" s="12">
        <v>5.4297869999999997E-4</v>
      </c>
      <c r="AI218" s="12">
        <v>7.1822360000000003E-4</v>
      </c>
      <c r="AJ218" s="12">
        <v>6.638274E-4</v>
      </c>
      <c r="AK218" s="12">
        <v>5.8947990000000005E-4</v>
      </c>
      <c r="AL218" s="12">
        <v>5.9533847000000002E-4</v>
      </c>
      <c r="AM218" s="12">
        <v>0.15314791999999999</v>
      </c>
      <c r="AN218" s="12">
        <v>8.7230170000000004E-4</v>
      </c>
      <c r="AO218" s="12">
        <v>0.20854813999999999</v>
      </c>
      <c r="AP218" s="12">
        <v>2</v>
      </c>
      <c r="AQ218" s="14">
        <v>0.48459205</v>
      </c>
      <c r="AR218" s="12">
        <v>19</v>
      </c>
      <c r="AS218" s="12">
        <v>5.8947990000000005E-4</v>
      </c>
    </row>
    <row r="219" spans="1:45" x14ac:dyDescent="0.2">
      <c r="A219" s="8">
        <v>37491371</v>
      </c>
      <c r="B219" s="8" t="s">
        <v>1345</v>
      </c>
      <c r="C219" s="8" t="s">
        <v>1346</v>
      </c>
      <c r="D219" s="8" t="s">
        <v>1347</v>
      </c>
      <c r="E219" s="8" t="s">
        <v>1348</v>
      </c>
      <c r="F219" s="8" t="s">
        <v>585</v>
      </c>
      <c r="G219" s="8">
        <v>2023</v>
      </c>
      <c r="H219" s="9">
        <v>45132</v>
      </c>
      <c r="I219" s="8" t="s">
        <v>1349</v>
      </c>
      <c r="J219" s="8" t="s">
        <v>1350</v>
      </c>
      <c r="K219" s="8" t="s">
        <v>32</v>
      </c>
      <c r="L219" s="8" t="s">
        <v>1351</v>
      </c>
      <c r="M219" s="11">
        <v>0</v>
      </c>
      <c r="N219" s="11">
        <v>1</v>
      </c>
      <c r="O219" s="11" t="s">
        <v>1352</v>
      </c>
      <c r="P219" s="11">
        <v>15</v>
      </c>
      <c r="Q219" s="11" t="s">
        <v>1353</v>
      </c>
      <c r="R219" s="11" t="s">
        <v>1354</v>
      </c>
      <c r="S219" s="11" t="s">
        <v>1355</v>
      </c>
      <c r="T219" s="11" t="s">
        <v>1356</v>
      </c>
      <c r="U219" s="11" t="s">
        <v>1357</v>
      </c>
      <c r="V219" s="12">
        <v>5.8865049999999998E-4</v>
      </c>
      <c r="W219" s="12">
        <v>6.0730750000000003E-4</v>
      </c>
      <c r="X219" s="12">
        <v>0.48268148</v>
      </c>
      <c r="Y219" s="12">
        <v>8.1512770000000004E-4</v>
      </c>
      <c r="Z219" s="12">
        <v>0.13296983000000001</v>
      </c>
      <c r="AA219" s="12">
        <v>5.9193436999999995E-4</v>
      </c>
      <c r="AB219" s="12">
        <v>1.1566046000000001E-3</v>
      </c>
      <c r="AC219" s="12">
        <v>8.7296263999999996E-4</v>
      </c>
      <c r="AD219" s="12">
        <v>8.9000834999999998E-4</v>
      </c>
      <c r="AE219" s="12">
        <v>9.3396945000000003E-4</v>
      </c>
      <c r="AF219" s="12">
        <v>5.7566183000000003E-4</v>
      </c>
      <c r="AG219" s="12">
        <v>9.3245454E-4</v>
      </c>
      <c r="AH219" s="12">
        <v>4.5376233000000001E-4</v>
      </c>
      <c r="AI219" s="12">
        <v>6.0021290000000001E-4</v>
      </c>
      <c r="AJ219" s="12">
        <v>7.1976230000000002E-2</v>
      </c>
      <c r="AK219" s="12">
        <v>0.30100584000000002</v>
      </c>
      <c r="AL219" s="12">
        <v>4.9751890000000005E-4</v>
      </c>
      <c r="AM219" s="12">
        <v>4.2792615999999998E-4</v>
      </c>
      <c r="AN219" s="12">
        <v>7.2897459999999995E-4</v>
      </c>
      <c r="AO219" s="12">
        <v>6.9350854000000003E-4</v>
      </c>
      <c r="AP219" s="12">
        <v>2</v>
      </c>
      <c r="AQ219" s="14">
        <v>0.48268148</v>
      </c>
      <c r="AR219" s="12">
        <v>15</v>
      </c>
      <c r="AS219" s="12">
        <v>4.5376233000000001E-4</v>
      </c>
    </row>
    <row r="220" spans="1:45" x14ac:dyDescent="0.2">
      <c r="A220" s="8">
        <v>21360283</v>
      </c>
      <c r="B220" s="8" t="s">
        <v>31107</v>
      </c>
      <c r="C220" s="8" t="s">
        <v>31108</v>
      </c>
      <c r="D220" s="8" t="s">
        <v>31109</v>
      </c>
      <c r="E220" s="8" t="s">
        <v>26554</v>
      </c>
      <c r="F220" s="8" t="s">
        <v>29</v>
      </c>
      <c r="G220" s="8">
        <v>2011</v>
      </c>
      <c r="H220" s="9">
        <v>40604</v>
      </c>
      <c r="I220" s="8" t="s">
        <v>31110</v>
      </c>
      <c r="J220" s="8" t="s">
        <v>31111</v>
      </c>
      <c r="K220" s="8" t="s">
        <v>32</v>
      </c>
      <c r="L220" s="8" t="s">
        <v>31112</v>
      </c>
      <c r="M220" s="11">
        <v>0</v>
      </c>
      <c r="N220" s="11">
        <v>0</v>
      </c>
      <c r="O220" s="11" t="s">
        <v>31113</v>
      </c>
      <c r="P220" s="11">
        <v>7</v>
      </c>
      <c r="Q220" s="11" t="s">
        <v>31114</v>
      </c>
      <c r="R220" s="11" t="s">
        <v>31115</v>
      </c>
      <c r="S220" s="11" t="s">
        <v>31116</v>
      </c>
      <c r="T220" s="11" t="s">
        <v>31117</v>
      </c>
      <c r="U220" s="11" t="s">
        <v>31118</v>
      </c>
      <c r="V220" s="12">
        <v>5.4763246000000005E-4</v>
      </c>
      <c r="W220" s="12">
        <v>6.9473229999999997E-2</v>
      </c>
      <c r="X220" s="12">
        <v>0.48117717999999998</v>
      </c>
      <c r="Y220" s="12">
        <v>7.5832836000000003E-4</v>
      </c>
      <c r="Z220" s="12">
        <v>5.2880147000000004E-4</v>
      </c>
      <c r="AA220" s="12">
        <v>5.5068749999999996E-4</v>
      </c>
      <c r="AB220" s="12">
        <v>0.43891287000000001</v>
      </c>
      <c r="AC220" s="12">
        <v>8.1213330000000003E-4</v>
      </c>
      <c r="AD220" s="12">
        <v>8.2799117000000001E-4</v>
      </c>
      <c r="AE220" s="12">
        <v>8.6888869999999997E-4</v>
      </c>
      <c r="AF220" s="12">
        <v>5.3554883999999995E-4</v>
      </c>
      <c r="AG220" s="12">
        <v>8.6747919999999995E-4</v>
      </c>
      <c r="AH220" s="12">
        <v>4.2214345999999999E-4</v>
      </c>
      <c r="AI220" s="12">
        <v>5.5838909999999999E-4</v>
      </c>
      <c r="AJ220" s="12">
        <v>5.1609834000000004E-4</v>
      </c>
      <c r="AK220" s="12">
        <v>4.5829623999999998E-4</v>
      </c>
      <c r="AL220" s="12">
        <v>4.6285104999999998E-4</v>
      </c>
      <c r="AM220" s="12">
        <v>3.9810760000000002E-4</v>
      </c>
      <c r="AN220" s="12">
        <v>6.7817850000000005E-4</v>
      </c>
      <c r="AO220" s="12">
        <v>6.4518379999999997E-4</v>
      </c>
      <c r="AP220" s="12">
        <v>2</v>
      </c>
      <c r="AQ220" s="14">
        <v>0.48117717999999998</v>
      </c>
      <c r="AR220" s="12">
        <v>6</v>
      </c>
      <c r="AS220" s="12">
        <v>4.2214345999999999E-4</v>
      </c>
    </row>
    <row r="221" spans="1:45" x14ac:dyDescent="0.2">
      <c r="A221" s="8">
        <v>23276118</v>
      </c>
      <c r="B221" s="8" t="s">
        <v>28521</v>
      </c>
      <c r="C221" s="8" t="s">
        <v>28522</v>
      </c>
      <c r="D221" s="8" t="s">
        <v>28523</v>
      </c>
      <c r="E221" s="8" t="s">
        <v>4795</v>
      </c>
      <c r="F221" s="8" t="s">
        <v>28524</v>
      </c>
      <c r="G221" s="8">
        <v>2013</v>
      </c>
      <c r="H221" s="9">
        <v>41276</v>
      </c>
      <c r="I221" s="8" t="s">
        <v>28525</v>
      </c>
      <c r="J221" s="8" t="s">
        <v>28526</v>
      </c>
      <c r="K221" s="8" t="s">
        <v>32</v>
      </c>
      <c r="L221" s="8" t="s">
        <v>28527</v>
      </c>
      <c r="M221" s="11">
        <v>0</v>
      </c>
      <c r="N221" s="11">
        <v>0</v>
      </c>
      <c r="O221" s="11" t="s">
        <v>28528</v>
      </c>
      <c r="P221" s="11">
        <v>4</v>
      </c>
      <c r="Q221" s="11" t="s">
        <v>28529</v>
      </c>
      <c r="R221" s="11" t="s">
        <v>28530</v>
      </c>
      <c r="S221" s="11" t="s">
        <v>28531</v>
      </c>
      <c r="T221" s="11" t="s">
        <v>28532</v>
      </c>
      <c r="U221" s="11" t="s">
        <v>28533</v>
      </c>
      <c r="V221" s="12">
        <v>5.6330585999999998E-4</v>
      </c>
      <c r="W221" s="12">
        <v>5.8115955000000001E-4</v>
      </c>
      <c r="X221" s="12">
        <v>0.47439903</v>
      </c>
      <c r="Y221" s="12">
        <v>7.8003199999999995E-4</v>
      </c>
      <c r="Z221" s="12">
        <v>5.4393599999999996E-4</v>
      </c>
      <c r="AA221" s="12">
        <v>0.30898702</v>
      </c>
      <c r="AB221" s="12">
        <v>1.1067926999999999E-3</v>
      </c>
      <c r="AC221" s="12">
        <v>8.353767E-4</v>
      </c>
      <c r="AD221" s="12">
        <v>8.5168896000000003E-4</v>
      </c>
      <c r="AE221" s="12">
        <v>8.9375659999999999E-4</v>
      </c>
      <c r="AF221" s="12">
        <v>5.5087642999999996E-4</v>
      </c>
      <c r="AG221" s="12">
        <v>8.9230674000000002E-4</v>
      </c>
      <c r="AH221" s="12">
        <v>4.3422536999999998E-4</v>
      </c>
      <c r="AI221" s="12">
        <v>5.7437044000000002E-4</v>
      </c>
      <c r="AJ221" s="12">
        <v>0.14707973999999999</v>
      </c>
      <c r="AK221" s="12">
        <v>4.7141284E-4</v>
      </c>
      <c r="AL221" s="12">
        <v>5.8684193000000003E-2</v>
      </c>
      <c r="AM221" s="12">
        <v>4.0950158000000001E-4</v>
      </c>
      <c r="AN221" s="12">
        <v>6.9758820000000003E-4</v>
      </c>
      <c r="AO221" s="12">
        <v>6.6364919999999995E-4</v>
      </c>
      <c r="AP221" s="12">
        <v>2</v>
      </c>
      <c r="AQ221" s="14">
        <v>0.47439903</v>
      </c>
      <c r="AR221" s="12">
        <v>5</v>
      </c>
      <c r="AS221" s="12">
        <v>4.3422536999999998E-4</v>
      </c>
    </row>
    <row r="222" spans="1:45" x14ac:dyDescent="0.2">
      <c r="A222" s="8">
        <v>28528015</v>
      </c>
      <c r="B222" s="8" t="s">
        <v>19327</v>
      </c>
      <c r="C222" s="8" t="s">
        <v>19328</v>
      </c>
      <c r="D222" s="8" t="s">
        <v>19329</v>
      </c>
      <c r="E222" s="8" t="s">
        <v>19330</v>
      </c>
      <c r="F222" s="8" t="s">
        <v>4865</v>
      </c>
      <c r="G222" s="8">
        <v>2017</v>
      </c>
      <c r="H222" s="9">
        <v>42877</v>
      </c>
      <c r="I222" s="8" t="s">
        <v>19331</v>
      </c>
      <c r="J222" s="8" t="s">
        <v>19332</v>
      </c>
      <c r="K222" s="8" t="s">
        <v>32</v>
      </c>
      <c r="L222" s="8" t="s">
        <v>19333</v>
      </c>
      <c r="M222" s="11">
        <v>0</v>
      </c>
      <c r="N222" s="11">
        <v>1</v>
      </c>
      <c r="O222" s="11" t="s">
        <v>19334</v>
      </c>
      <c r="P222" s="11">
        <v>5</v>
      </c>
      <c r="Q222" s="11" t="s">
        <v>19335</v>
      </c>
      <c r="R222" s="11" t="s">
        <v>19336</v>
      </c>
      <c r="S222" s="11" t="s">
        <v>19337</v>
      </c>
      <c r="T222" s="11" t="s">
        <v>19338</v>
      </c>
      <c r="U222" s="11" t="s">
        <v>19339</v>
      </c>
      <c r="V222" s="12">
        <v>4.5840570000000002E-4</v>
      </c>
      <c r="W222" s="12">
        <v>0.14951592999999999</v>
      </c>
      <c r="X222" s="12">
        <v>0.47043713999999998</v>
      </c>
      <c r="Y222" s="12">
        <v>6.3477249999999998E-4</v>
      </c>
      <c r="Z222" s="12">
        <v>0.23887042999999999</v>
      </c>
      <c r="AA222" s="12">
        <v>4.6096297000000001E-4</v>
      </c>
      <c r="AB222" s="12">
        <v>9.0068679999999999E-4</v>
      </c>
      <c r="AC222" s="12">
        <v>6.7981080000000004E-4</v>
      </c>
      <c r="AD222" s="12">
        <v>6.9308520000000004E-4</v>
      </c>
      <c r="AE222" s="12">
        <v>7.2731933000000002E-4</v>
      </c>
      <c r="AF222" s="12">
        <v>4.4829089999999999E-4</v>
      </c>
      <c r="AG222" s="12">
        <v>7.2613929999999999E-4</v>
      </c>
      <c r="AH222" s="12">
        <v>3.5336287999999998E-4</v>
      </c>
      <c r="AI222" s="12">
        <v>4.6740980000000001E-4</v>
      </c>
      <c r="AJ222" s="12">
        <v>4.3200954999999999E-4</v>
      </c>
      <c r="AK222" s="12">
        <v>3.8362519999999997E-4</v>
      </c>
      <c r="AL222" s="12">
        <v>3.8743790000000001E-4</v>
      </c>
      <c r="AM222" s="12">
        <v>3.3324321999999998E-4</v>
      </c>
      <c r="AN222" s="12">
        <v>5.6768170000000002E-4</v>
      </c>
      <c r="AO222" s="12">
        <v>0.13252227</v>
      </c>
      <c r="AP222" s="12">
        <v>2</v>
      </c>
      <c r="AQ222" s="14">
        <v>0.47043713999999998</v>
      </c>
      <c r="AR222" s="12">
        <v>4</v>
      </c>
      <c r="AS222" s="12">
        <v>3.5336287999999998E-4</v>
      </c>
    </row>
    <row r="223" spans="1:45" x14ac:dyDescent="0.2">
      <c r="A223" s="8">
        <v>27212669</v>
      </c>
      <c r="B223" s="8" t="s">
        <v>21630</v>
      </c>
      <c r="C223" s="8" t="s">
        <v>21631</v>
      </c>
      <c r="D223" s="8" t="s">
        <v>21632</v>
      </c>
      <c r="E223" s="8" t="s">
        <v>21633</v>
      </c>
      <c r="F223" s="8" t="s">
        <v>476</v>
      </c>
      <c r="G223" s="8">
        <v>2016</v>
      </c>
      <c r="H223" s="9">
        <v>42514</v>
      </c>
      <c r="I223" s="8" t="s">
        <v>21634</v>
      </c>
      <c r="J223" s="8" t="s">
        <v>21635</v>
      </c>
      <c r="K223" s="8" t="s">
        <v>32</v>
      </c>
      <c r="L223" s="8" t="s">
        <v>21636</v>
      </c>
      <c r="M223" s="11">
        <v>0</v>
      </c>
      <c r="N223" s="11">
        <v>0</v>
      </c>
      <c r="O223" s="11" t="s">
        <v>21637</v>
      </c>
      <c r="P223" s="11">
        <v>5</v>
      </c>
      <c r="Q223" s="11" t="s">
        <v>21638</v>
      </c>
      <c r="R223" s="11" t="s">
        <v>21639</v>
      </c>
      <c r="S223" s="11" t="s">
        <v>21640</v>
      </c>
      <c r="T223" s="11" t="s">
        <v>21641</v>
      </c>
      <c r="U223" s="11" t="s">
        <v>21642</v>
      </c>
      <c r="V223" s="12">
        <v>4.6932955999999998E-4</v>
      </c>
      <c r="W223" s="12">
        <v>4.8420468000000001E-4</v>
      </c>
      <c r="X223" s="12">
        <v>0.4657984</v>
      </c>
      <c r="Y223" s="12">
        <v>6.4989924000000002E-4</v>
      </c>
      <c r="Z223" s="12">
        <v>4.5319114000000001E-4</v>
      </c>
      <c r="AA223" s="12">
        <v>4.7194777000000003E-4</v>
      </c>
      <c r="AB223" s="12">
        <v>9.2215210000000001E-4</v>
      </c>
      <c r="AC223" s="12">
        <v>6.9601082999999999E-4</v>
      </c>
      <c r="AD223" s="12">
        <v>0.15740061</v>
      </c>
      <c r="AE223" s="12">
        <v>0.12727042</v>
      </c>
      <c r="AF223" s="12">
        <v>4.5897371999999999E-4</v>
      </c>
      <c r="AG223" s="12">
        <v>8.5835830000000002E-2</v>
      </c>
      <c r="AH223" s="12">
        <v>3.6178354999999999E-4</v>
      </c>
      <c r="AI223" s="12">
        <v>4.7854822999999998E-4</v>
      </c>
      <c r="AJ223" s="12">
        <v>4.4230436E-4</v>
      </c>
      <c r="AK223" s="12">
        <v>6.7842214999999997E-2</v>
      </c>
      <c r="AL223" s="12">
        <v>3.9667057000000001E-4</v>
      </c>
      <c r="AM223" s="12">
        <v>3.4118444E-4</v>
      </c>
      <c r="AN223" s="12">
        <v>5.8120955000000004E-4</v>
      </c>
      <c r="AO223" s="12">
        <v>8.8645160000000001E-2</v>
      </c>
      <c r="AP223" s="12">
        <v>2</v>
      </c>
      <c r="AQ223" s="14">
        <v>0.4657984</v>
      </c>
      <c r="AR223" s="12">
        <v>8</v>
      </c>
      <c r="AS223" s="12">
        <v>3.6178354999999999E-4</v>
      </c>
    </row>
    <row r="224" spans="1:45" x14ac:dyDescent="0.2">
      <c r="A224" s="8">
        <v>22505593</v>
      </c>
      <c r="B224" s="8" t="s">
        <v>29725</v>
      </c>
      <c r="C224" s="8" t="s">
        <v>29726</v>
      </c>
      <c r="D224" s="8" t="s">
        <v>29727</v>
      </c>
      <c r="E224" s="8" t="s">
        <v>23157</v>
      </c>
      <c r="F224" s="8" t="s">
        <v>2879</v>
      </c>
      <c r="G224" s="8">
        <v>2013</v>
      </c>
      <c r="H224" s="9">
        <v>41016</v>
      </c>
      <c r="I224" s="8" t="s">
        <v>29728</v>
      </c>
      <c r="J224" s="8" t="s">
        <v>29729</v>
      </c>
      <c r="K224" s="8" t="s">
        <v>32</v>
      </c>
      <c r="L224" s="8" t="s">
        <v>29730</v>
      </c>
      <c r="M224" s="11">
        <v>0</v>
      </c>
      <c r="N224" s="11">
        <v>0</v>
      </c>
      <c r="O224" s="11" t="s">
        <v>29731</v>
      </c>
      <c r="P224" s="11">
        <v>5</v>
      </c>
      <c r="Q224" s="11" t="s">
        <v>29732</v>
      </c>
      <c r="R224" s="11" t="s">
        <v>29733</v>
      </c>
      <c r="S224" s="11" t="s">
        <v>29734</v>
      </c>
      <c r="T224" s="11" t="s">
        <v>29735</v>
      </c>
      <c r="U224" s="11" t="s">
        <v>29736</v>
      </c>
      <c r="V224" s="12">
        <v>5.1877260000000001E-4</v>
      </c>
      <c r="W224" s="12">
        <v>5.3521479999999995E-4</v>
      </c>
      <c r="X224" s="12">
        <v>0.46532625</v>
      </c>
      <c r="Y224" s="12">
        <v>7.1836496000000005E-4</v>
      </c>
      <c r="Z224" s="12">
        <v>5.0093399999999997E-4</v>
      </c>
      <c r="AA224" s="12">
        <v>4.8810770000000003E-2</v>
      </c>
      <c r="AB224" s="12">
        <v>0.38001433000000001</v>
      </c>
      <c r="AC224" s="12">
        <v>7.6933443999999997E-4</v>
      </c>
      <c r="AD224" s="12">
        <v>9.6732739999999998E-2</v>
      </c>
      <c r="AE224" s="12">
        <v>8.2309905E-4</v>
      </c>
      <c r="AF224" s="12">
        <v>5.0732575000000002E-4</v>
      </c>
      <c r="AG224" s="12">
        <v>8.2176359999999997E-4</v>
      </c>
      <c r="AH224" s="12">
        <v>3.9989680000000001E-4</v>
      </c>
      <c r="AI224" s="12">
        <v>5.2896240000000004E-4</v>
      </c>
      <c r="AJ224" s="12">
        <v>4.8890035000000002E-4</v>
      </c>
      <c r="AK224" s="12">
        <v>4.3414437000000001E-4</v>
      </c>
      <c r="AL224" s="12">
        <v>4.3845913000000001E-4</v>
      </c>
      <c r="AM224" s="12">
        <v>3.7712759999999998E-4</v>
      </c>
      <c r="AN224" s="12">
        <v>6.4243893999999999E-4</v>
      </c>
      <c r="AO224" s="12">
        <v>6.1118306000000004E-4</v>
      </c>
      <c r="AP224" s="12">
        <v>2</v>
      </c>
      <c r="AQ224" s="14">
        <v>0.46532625</v>
      </c>
      <c r="AR224" s="12">
        <v>6</v>
      </c>
      <c r="AS224" s="12">
        <v>3.9989680000000001E-4</v>
      </c>
    </row>
    <row r="225" spans="1:45" x14ac:dyDescent="0.2">
      <c r="A225" s="8">
        <v>30808743</v>
      </c>
      <c r="B225" s="8" t="s">
        <v>15308</v>
      </c>
      <c r="C225" s="8" t="s">
        <v>15309</v>
      </c>
      <c r="D225" s="8" t="s">
        <v>15310</v>
      </c>
      <c r="E225" s="8" t="s">
        <v>5317</v>
      </c>
      <c r="F225" s="8" t="s">
        <v>3121</v>
      </c>
      <c r="G225" s="8">
        <v>2019</v>
      </c>
      <c r="H225" s="9">
        <v>43524</v>
      </c>
      <c r="I225" s="8" t="s">
        <v>15311</v>
      </c>
      <c r="J225" s="8" t="s">
        <v>15312</v>
      </c>
      <c r="K225" s="8" t="s">
        <v>32</v>
      </c>
      <c r="L225" s="8" t="s">
        <v>15313</v>
      </c>
      <c r="M225" s="11">
        <v>0</v>
      </c>
      <c r="N225" s="11">
        <v>0</v>
      </c>
      <c r="O225" s="11" t="s">
        <v>15314</v>
      </c>
      <c r="P225" s="11">
        <v>5</v>
      </c>
      <c r="Q225" s="11" t="s">
        <v>15315</v>
      </c>
      <c r="R225" s="11" t="s">
        <v>15316</v>
      </c>
      <c r="S225" s="11" t="s">
        <v>15317</v>
      </c>
      <c r="T225" s="11" t="s">
        <v>15318</v>
      </c>
      <c r="U225" s="11" t="s">
        <v>15319</v>
      </c>
      <c r="V225" s="12">
        <v>1.3162319E-3</v>
      </c>
      <c r="W225" s="12">
        <v>1.3579491E-3</v>
      </c>
      <c r="X225" s="12">
        <v>0.46437043</v>
      </c>
      <c r="Y225" s="12">
        <v>0.25887520000000003</v>
      </c>
      <c r="Z225" s="12">
        <v>1.2709717999999999E-3</v>
      </c>
      <c r="AA225" s="12">
        <v>5.0859448000000002E-2</v>
      </c>
      <c r="AB225" s="12">
        <v>2.5861724E-3</v>
      </c>
      <c r="AC225" s="12">
        <v>1.9519578000000001E-3</v>
      </c>
      <c r="AD225" s="12">
        <v>0.20200241999999999</v>
      </c>
      <c r="AE225" s="12">
        <v>2.0883717000000001E-3</v>
      </c>
      <c r="AF225" s="12">
        <v>1.287189E-3</v>
      </c>
      <c r="AG225" s="12">
        <v>2.0849829999999999E-3</v>
      </c>
      <c r="AH225" s="12">
        <v>1.0146198000000001E-3</v>
      </c>
      <c r="AI225" s="12">
        <v>1.3420857E-3</v>
      </c>
      <c r="AJ225" s="12">
        <v>1.24044E-3</v>
      </c>
      <c r="AK225" s="12">
        <v>1.1015128000000001E-3</v>
      </c>
      <c r="AL225" s="12">
        <v>1.1124602999999999E-3</v>
      </c>
      <c r="AM225" s="12">
        <v>9.5684969999999998E-4</v>
      </c>
      <c r="AN225" s="12">
        <v>1.6299986999999999E-3</v>
      </c>
      <c r="AO225" s="12">
        <v>1.5506961000000001E-3</v>
      </c>
      <c r="AP225" s="12">
        <v>2</v>
      </c>
      <c r="AQ225" s="14">
        <v>0.46437043</v>
      </c>
      <c r="AR225" s="12">
        <v>3</v>
      </c>
      <c r="AS225" s="12">
        <v>1.0146198000000001E-3</v>
      </c>
    </row>
    <row r="226" spans="1:45" x14ac:dyDescent="0.2">
      <c r="A226" s="8">
        <v>30192807</v>
      </c>
      <c r="B226" s="8" t="s">
        <v>16471</v>
      </c>
      <c r="C226" s="8" t="s">
        <v>16472</v>
      </c>
      <c r="D226" s="8" t="s">
        <v>16473</v>
      </c>
      <c r="E226" s="8" t="s">
        <v>16474</v>
      </c>
      <c r="F226" s="8" t="s">
        <v>696</v>
      </c>
      <c r="G226" s="8">
        <v>2018</v>
      </c>
      <c r="H226" s="9">
        <v>43351</v>
      </c>
      <c r="I226" s="8" t="s">
        <v>16475</v>
      </c>
      <c r="J226" s="8" t="s">
        <v>16476</v>
      </c>
      <c r="K226" s="8" t="s">
        <v>32</v>
      </c>
      <c r="L226" s="8" t="s">
        <v>16477</v>
      </c>
      <c r="M226" s="11">
        <v>0</v>
      </c>
      <c r="N226" s="11">
        <v>0</v>
      </c>
      <c r="O226" s="11" t="s">
        <v>16478</v>
      </c>
      <c r="P226" s="11">
        <v>4</v>
      </c>
      <c r="Q226" s="11" t="s">
        <v>16479</v>
      </c>
      <c r="R226" s="11" t="s">
        <v>16480</v>
      </c>
      <c r="S226" s="11" t="s">
        <v>16481</v>
      </c>
      <c r="T226" s="11" t="s">
        <v>16482</v>
      </c>
      <c r="U226" s="11" t="s">
        <v>16483</v>
      </c>
      <c r="V226" s="12">
        <v>3.3121178000000001E-4</v>
      </c>
      <c r="W226" s="12">
        <v>3.4170932000000001E-4</v>
      </c>
      <c r="X226" s="12">
        <v>0.46246788</v>
      </c>
      <c r="Y226" s="12">
        <v>4.5864208E-4</v>
      </c>
      <c r="Z226" s="12">
        <v>3.1982270000000001E-4</v>
      </c>
      <c r="AA226" s="12">
        <v>3.3305949999999998E-4</v>
      </c>
      <c r="AB226" s="12">
        <v>6.5077405000000003E-4</v>
      </c>
      <c r="AC226" s="12">
        <v>0.23444161999999999</v>
      </c>
      <c r="AD226" s="12">
        <v>5.0077460000000004E-4</v>
      </c>
      <c r="AE226" s="12">
        <v>5.2550975999999996E-4</v>
      </c>
      <c r="AF226" s="12">
        <v>3.2390350000000001E-4</v>
      </c>
      <c r="AG226" s="12">
        <v>5.2465754999999996E-4</v>
      </c>
      <c r="AH226" s="12">
        <v>2.553152E-4</v>
      </c>
      <c r="AI226" s="12">
        <v>0.29661473999999999</v>
      </c>
      <c r="AJ226" s="12">
        <v>3.1213975E-4</v>
      </c>
      <c r="AK226" s="12">
        <v>2.7718063E-4</v>
      </c>
      <c r="AL226" s="12">
        <v>2.7993543E-4</v>
      </c>
      <c r="AM226" s="12">
        <v>2.4077813999999999E-4</v>
      </c>
      <c r="AN226" s="12">
        <v>4.1016689999999998E-4</v>
      </c>
      <c r="AO226" s="12">
        <v>3.9021146999999997E-4</v>
      </c>
      <c r="AP226" s="12">
        <v>2</v>
      </c>
      <c r="AQ226" s="14">
        <v>0.46246788</v>
      </c>
      <c r="AR226" s="12">
        <v>13</v>
      </c>
      <c r="AS226" s="12">
        <v>2.553152E-4</v>
      </c>
    </row>
    <row r="227" spans="1:45" x14ac:dyDescent="0.2">
      <c r="A227" s="8">
        <v>37166828</v>
      </c>
      <c r="B227" s="8" t="s">
        <v>1947</v>
      </c>
      <c r="C227" s="8" t="s">
        <v>1948</v>
      </c>
      <c r="D227" s="8" t="s">
        <v>1949</v>
      </c>
      <c r="E227" s="8" t="s">
        <v>1950</v>
      </c>
      <c r="F227" s="8" t="s">
        <v>1951</v>
      </c>
      <c r="G227" s="8">
        <v>2023</v>
      </c>
      <c r="H227" s="9">
        <v>45057</v>
      </c>
      <c r="I227" s="8" t="s">
        <v>1952</v>
      </c>
      <c r="J227" s="8" t="s">
        <v>1953</v>
      </c>
      <c r="K227" s="8" t="s">
        <v>32</v>
      </c>
      <c r="L227" s="8" t="s">
        <v>1954</v>
      </c>
      <c r="M227" s="11">
        <v>0</v>
      </c>
      <c r="N227" s="11">
        <v>0</v>
      </c>
      <c r="O227" s="11" t="s">
        <v>1955</v>
      </c>
      <c r="P227" s="11">
        <v>3</v>
      </c>
      <c r="Q227" s="11" t="s">
        <v>1956</v>
      </c>
      <c r="R227" s="11" t="s">
        <v>1957</v>
      </c>
      <c r="S227" s="11" t="s">
        <v>1958</v>
      </c>
      <c r="T227" s="11" t="s">
        <v>1959</v>
      </c>
      <c r="U227" s="11" t="s">
        <v>1960</v>
      </c>
      <c r="V227" s="12">
        <v>1.4625020000000001E-3</v>
      </c>
      <c r="W227" s="12">
        <v>1.5088551E-3</v>
      </c>
      <c r="X227" s="12">
        <v>0.45941262999999999</v>
      </c>
      <c r="Y227" s="12">
        <v>2.0251847E-3</v>
      </c>
      <c r="Z227" s="12">
        <v>7.5428930000000005E-2</v>
      </c>
      <c r="AA227" s="12">
        <v>1.4706608E-3</v>
      </c>
      <c r="AB227" s="12">
        <v>2.8736056000000002E-3</v>
      </c>
      <c r="AC227" s="12">
        <v>2.1688753999999999E-3</v>
      </c>
      <c r="AD227" s="12">
        <v>2.2112249999999998E-3</v>
      </c>
      <c r="AE227" s="12">
        <v>2.3204459999999999E-3</v>
      </c>
      <c r="AF227" s="12">
        <v>1.4302315999999999E-3</v>
      </c>
      <c r="AG227" s="12">
        <v>0.17956862000000001</v>
      </c>
      <c r="AH227" s="12">
        <v>0.25819134999999999</v>
      </c>
      <c r="AI227" s="12">
        <v>1.4912288000000001E-3</v>
      </c>
      <c r="AJ227" s="12">
        <v>1.3782874000000001E-3</v>
      </c>
      <c r="AK227" s="12">
        <v>1.2239217E-3</v>
      </c>
      <c r="AL227" s="12">
        <v>1.2360857000000001E-3</v>
      </c>
      <c r="AM227" s="12">
        <v>1.0631823999999999E-3</v>
      </c>
      <c r="AN227" s="12">
        <v>1.8111371E-3</v>
      </c>
      <c r="AO227" s="12">
        <v>1.7230215999999999E-3</v>
      </c>
      <c r="AP227" s="12">
        <v>2</v>
      </c>
      <c r="AQ227" s="14">
        <v>0.45941262999999999</v>
      </c>
      <c r="AR227" s="12">
        <v>12</v>
      </c>
      <c r="AS227" s="12">
        <v>1.2239217E-3</v>
      </c>
    </row>
    <row r="228" spans="1:45" x14ac:dyDescent="0.2">
      <c r="A228" s="8">
        <v>35549505</v>
      </c>
      <c r="B228" s="8" t="s">
        <v>5327</v>
      </c>
      <c r="C228" s="8" t="s">
        <v>5328</v>
      </c>
      <c r="D228" s="8" t="s">
        <v>5329</v>
      </c>
      <c r="E228" s="8" t="s">
        <v>5330</v>
      </c>
      <c r="F228" s="8" t="s">
        <v>4796</v>
      </c>
      <c r="G228" s="8">
        <v>2022</v>
      </c>
      <c r="H228" s="9">
        <v>44694</v>
      </c>
      <c r="I228" s="8" t="s">
        <v>5331</v>
      </c>
      <c r="J228" s="8" t="s">
        <v>5332</v>
      </c>
      <c r="K228" s="8" t="s">
        <v>32</v>
      </c>
      <c r="L228" s="8" t="s">
        <v>5333</v>
      </c>
      <c r="M228" s="11">
        <v>0</v>
      </c>
      <c r="N228" s="11">
        <v>0</v>
      </c>
      <c r="O228" s="11" t="s">
        <v>5334</v>
      </c>
      <c r="P228" s="11">
        <v>4</v>
      </c>
      <c r="Q228" s="11" t="s">
        <v>5335</v>
      </c>
      <c r="R228" s="11" t="s">
        <v>5336</v>
      </c>
      <c r="S228" s="11" t="s">
        <v>5337</v>
      </c>
      <c r="T228" s="11" t="s">
        <v>5338</v>
      </c>
      <c r="U228" s="11" t="s">
        <v>5339</v>
      </c>
      <c r="V228" s="12">
        <v>7.1308360000000001E-2</v>
      </c>
      <c r="W228" s="12">
        <v>5.085822E-4</v>
      </c>
      <c r="X228" s="12">
        <v>0.45627572999999999</v>
      </c>
      <c r="Y228" s="12">
        <v>6.8261880000000002E-4</v>
      </c>
      <c r="Z228" s="12">
        <v>4.7600730000000002E-4</v>
      </c>
      <c r="AA228" s="12">
        <v>4.9570826000000002E-4</v>
      </c>
      <c r="AB228" s="12">
        <v>0.41882953000000001</v>
      </c>
      <c r="AC228" s="12">
        <v>7.3105190000000001E-4</v>
      </c>
      <c r="AD228" s="12">
        <v>7.4532669999999995E-4</v>
      </c>
      <c r="AE228" s="12">
        <v>7.8214129999999997E-4</v>
      </c>
      <c r="AF228" s="12">
        <v>4.8208099999999998E-4</v>
      </c>
      <c r="AG228" s="12">
        <v>7.8087206999999999E-4</v>
      </c>
      <c r="AH228" s="12">
        <v>3.7999774E-4</v>
      </c>
      <c r="AI228" s="12">
        <v>5.0264099999999996E-4</v>
      </c>
      <c r="AJ228" s="12">
        <v>4.4640503999999998E-2</v>
      </c>
      <c r="AK228" s="12">
        <v>4.1254112E-4</v>
      </c>
      <c r="AL228" s="12">
        <v>4.1664118000000002E-4</v>
      </c>
      <c r="AM228" s="12">
        <v>3.5836154999999999E-4</v>
      </c>
      <c r="AN228" s="12">
        <v>6.1047089999999998E-4</v>
      </c>
      <c r="AO228" s="12">
        <v>5.8077024999999996E-4</v>
      </c>
      <c r="AP228" s="12">
        <v>2</v>
      </c>
      <c r="AQ228" s="14">
        <v>0.45627572999999999</v>
      </c>
      <c r="AR228" s="12">
        <v>6</v>
      </c>
      <c r="AS228" s="12">
        <v>3.7999774E-4</v>
      </c>
    </row>
    <row r="229" spans="1:45" x14ac:dyDescent="0.2">
      <c r="A229" s="8">
        <v>30485267</v>
      </c>
      <c r="B229" s="8" t="s">
        <v>15855</v>
      </c>
      <c r="C229" s="8" t="s">
        <v>15856</v>
      </c>
      <c r="D229" s="8" t="s">
        <v>15857</v>
      </c>
      <c r="E229" s="8" t="s">
        <v>15858</v>
      </c>
      <c r="F229" s="8" t="s">
        <v>696</v>
      </c>
      <c r="G229" s="8">
        <v>2018</v>
      </c>
      <c r="H229" s="9">
        <v>43433</v>
      </c>
      <c r="I229" s="8" t="s">
        <v>15859</v>
      </c>
      <c r="J229" s="8" t="s">
        <v>15860</v>
      </c>
      <c r="K229" s="8" t="s">
        <v>32</v>
      </c>
      <c r="L229" s="8" t="s">
        <v>15861</v>
      </c>
      <c r="M229" s="11">
        <v>0</v>
      </c>
      <c r="N229" s="11">
        <v>0</v>
      </c>
      <c r="O229" s="11" t="s">
        <v>15862</v>
      </c>
      <c r="P229" s="11">
        <v>6</v>
      </c>
      <c r="Q229" s="11" t="s">
        <v>15863</v>
      </c>
      <c r="R229" s="11" t="s">
        <v>15864</v>
      </c>
      <c r="S229" s="11" t="s">
        <v>15865</v>
      </c>
      <c r="T229" s="11" t="s">
        <v>15866</v>
      </c>
      <c r="U229" s="11" t="s">
        <v>15867</v>
      </c>
      <c r="V229" s="12">
        <v>7.7909419999999993E-2</v>
      </c>
      <c r="W229" s="12">
        <v>4.7865812999999999E-4</v>
      </c>
      <c r="X229" s="12">
        <v>0.45551344999999999</v>
      </c>
      <c r="Y229" s="12">
        <v>0.25384699999999999</v>
      </c>
      <c r="Z229" s="12">
        <v>4.4799983000000002E-4</v>
      </c>
      <c r="AA229" s="12">
        <v>4.6654162000000002E-4</v>
      </c>
      <c r="AB229" s="12">
        <v>0.13568417999999999</v>
      </c>
      <c r="AC229" s="12">
        <v>6.8803820000000004E-4</v>
      </c>
      <c r="AD229" s="12">
        <v>7.0147286E-4</v>
      </c>
      <c r="AE229" s="12">
        <v>7.3612115000000001E-4</v>
      </c>
      <c r="AF229" s="12">
        <v>4.5371616999999998E-4</v>
      </c>
      <c r="AG229" s="12">
        <v>7.3492679999999995E-4</v>
      </c>
      <c r="AH229" s="12">
        <v>6.9189349999999997E-2</v>
      </c>
      <c r="AI229" s="12">
        <v>4.7306646999999998E-4</v>
      </c>
      <c r="AJ229" s="12">
        <v>4.3723779999999999E-4</v>
      </c>
      <c r="AK229" s="12">
        <v>3.8826791999999998E-4</v>
      </c>
      <c r="AL229" s="12">
        <v>3.9212672999999998E-4</v>
      </c>
      <c r="AM229" s="12">
        <v>3.3727616999999999E-4</v>
      </c>
      <c r="AN229" s="12">
        <v>5.7455180000000002E-4</v>
      </c>
      <c r="AO229" s="12">
        <v>5.4659874999999996E-4</v>
      </c>
      <c r="AP229" s="12">
        <v>2</v>
      </c>
      <c r="AQ229" s="14">
        <v>0.45551344999999999</v>
      </c>
      <c r="AR229" s="12">
        <v>3</v>
      </c>
      <c r="AS229" s="12">
        <v>3.8826791999999998E-4</v>
      </c>
    </row>
    <row r="230" spans="1:45" x14ac:dyDescent="0.2">
      <c r="A230" s="8">
        <v>33591929</v>
      </c>
      <c r="B230" s="8" t="s">
        <v>9506</v>
      </c>
      <c r="C230" s="8" t="s">
        <v>9507</v>
      </c>
      <c r="D230" s="8" t="s">
        <v>9508</v>
      </c>
      <c r="E230" s="8" t="s">
        <v>9507</v>
      </c>
      <c r="F230" s="8" t="s">
        <v>9509</v>
      </c>
      <c r="G230" s="8">
        <v>2021</v>
      </c>
      <c r="H230" s="9">
        <v>44243</v>
      </c>
      <c r="J230" s="8" t="s">
        <v>9510</v>
      </c>
      <c r="K230" s="8" t="s">
        <v>32</v>
      </c>
      <c r="L230" s="8" t="s">
        <v>9511</v>
      </c>
      <c r="M230" s="11">
        <v>0</v>
      </c>
      <c r="N230" s="11">
        <v>1</v>
      </c>
      <c r="O230" s="11" t="s">
        <v>9512</v>
      </c>
      <c r="P230" s="11">
        <v>1</v>
      </c>
      <c r="Q230" s="11" t="s">
        <v>9513</v>
      </c>
      <c r="R230" s="11" t="s">
        <v>9514</v>
      </c>
      <c r="S230" s="11" t="s">
        <v>9515</v>
      </c>
      <c r="T230" s="11" t="s">
        <v>9516</v>
      </c>
      <c r="U230" s="11" t="s">
        <v>9517</v>
      </c>
      <c r="V230" s="12">
        <v>4.1945174000000002E-4</v>
      </c>
      <c r="W230" s="12">
        <v>4.3274601999999999E-4</v>
      </c>
      <c r="X230" s="12">
        <v>0.45401462999999997</v>
      </c>
      <c r="Y230" s="12">
        <v>5.8083142999999999E-4</v>
      </c>
      <c r="Z230" s="12">
        <v>7.0046609999999995E-2</v>
      </c>
      <c r="AA230" s="12">
        <v>4.2179172000000002E-4</v>
      </c>
      <c r="AB230" s="12">
        <v>8.2415034E-4</v>
      </c>
      <c r="AC230" s="12">
        <v>6.2204285999999998E-4</v>
      </c>
      <c r="AD230" s="12">
        <v>6.341888E-4</v>
      </c>
      <c r="AE230" s="12">
        <v>6.6551374000000003E-4</v>
      </c>
      <c r="AF230" s="12">
        <v>4.1019645999999999E-4</v>
      </c>
      <c r="AG230" s="12">
        <v>6.6443389999999995E-4</v>
      </c>
      <c r="AH230" s="12">
        <v>3.9735145999999999E-2</v>
      </c>
      <c r="AI230" s="12">
        <v>0.42810890000000001</v>
      </c>
      <c r="AJ230" s="12">
        <v>3.9529864000000003E-4</v>
      </c>
      <c r="AK230" s="12">
        <v>3.5102590000000002E-4</v>
      </c>
      <c r="AL230" s="12">
        <v>3.5451457E-4</v>
      </c>
      <c r="AM230" s="12">
        <v>3.0492520000000001E-4</v>
      </c>
      <c r="AN230" s="12">
        <v>5.1944173000000005E-4</v>
      </c>
      <c r="AO230" s="12">
        <v>4.9416990000000001E-4</v>
      </c>
      <c r="AP230" s="12">
        <v>2</v>
      </c>
      <c r="AQ230" s="14">
        <v>0.45401462999999997</v>
      </c>
      <c r="AR230" s="12">
        <v>13</v>
      </c>
      <c r="AS230" s="12">
        <v>3.5102590000000002E-4</v>
      </c>
    </row>
    <row r="231" spans="1:45" x14ac:dyDescent="0.2">
      <c r="A231" s="8">
        <v>21518942</v>
      </c>
      <c r="B231" s="8" t="s">
        <v>30903</v>
      </c>
      <c r="C231" s="8" t="s">
        <v>30904</v>
      </c>
      <c r="D231" s="8" t="s">
        <v>30905</v>
      </c>
      <c r="E231" s="8" t="s">
        <v>21711</v>
      </c>
      <c r="F231" s="8" t="s">
        <v>30906</v>
      </c>
      <c r="G231" s="8">
        <v>2011</v>
      </c>
      <c r="H231" s="9">
        <v>40660</v>
      </c>
      <c r="I231" s="8" t="s">
        <v>30907</v>
      </c>
      <c r="J231" s="8" t="s">
        <v>30908</v>
      </c>
      <c r="K231" s="8" t="s">
        <v>32</v>
      </c>
      <c r="L231" s="8" t="s">
        <v>30909</v>
      </c>
      <c r="M231" s="11">
        <v>0</v>
      </c>
      <c r="N231" s="11">
        <v>1</v>
      </c>
      <c r="O231" s="11" t="s">
        <v>30910</v>
      </c>
      <c r="P231" s="11">
        <v>8</v>
      </c>
      <c r="Q231" s="11" t="s">
        <v>30911</v>
      </c>
      <c r="R231" s="11" t="s">
        <v>30912</v>
      </c>
      <c r="S231" s="11" t="s">
        <v>30913</v>
      </c>
      <c r="T231" s="11" t="s">
        <v>30914</v>
      </c>
      <c r="U231" s="11" t="s">
        <v>30915</v>
      </c>
      <c r="V231" s="12">
        <v>2.6273943000000002E-4</v>
      </c>
      <c r="W231" s="12">
        <v>0.14657448000000001</v>
      </c>
      <c r="X231" s="12">
        <v>0.45044519999999999</v>
      </c>
      <c r="Y231" s="12">
        <v>3.6382567E-4</v>
      </c>
      <c r="Z231" s="12">
        <v>2.5370484E-4</v>
      </c>
      <c r="AA231" s="12">
        <v>2.6420514999999999E-4</v>
      </c>
      <c r="AB231" s="12">
        <v>0.15305768</v>
      </c>
      <c r="AC231" s="12">
        <v>6.3158690000000003E-2</v>
      </c>
      <c r="AD231" s="12">
        <v>3.97248E-4</v>
      </c>
      <c r="AE231" s="12">
        <v>4.1686970000000002E-4</v>
      </c>
      <c r="AF231" s="12">
        <v>0.18240322</v>
      </c>
      <c r="AG231" s="12">
        <v>4.1619322000000002E-4</v>
      </c>
      <c r="AH231" s="12">
        <v>2.0253318000000001E-4</v>
      </c>
      <c r="AI231" s="12">
        <v>2.6790020000000002E-4</v>
      </c>
      <c r="AJ231" s="12">
        <v>2.4761024000000001E-4</v>
      </c>
      <c r="AK231" s="12">
        <v>2.1987832000000001E-4</v>
      </c>
      <c r="AL231" s="12">
        <v>2.2206358E-4</v>
      </c>
      <c r="AM231" s="12">
        <v>1.9100141000000001E-4</v>
      </c>
      <c r="AN231" s="12">
        <v>3.2537195000000002E-4</v>
      </c>
      <c r="AO231" s="12">
        <v>3.0954197000000001E-4</v>
      </c>
      <c r="AP231" s="12">
        <v>2</v>
      </c>
      <c r="AQ231" s="14">
        <v>0.45044519999999999</v>
      </c>
      <c r="AR231" s="12">
        <v>10</v>
      </c>
      <c r="AS231" s="12">
        <v>2.0253318000000001E-4</v>
      </c>
    </row>
    <row r="232" spans="1:45" x14ac:dyDescent="0.2">
      <c r="A232" s="8">
        <v>26426148</v>
      </c>
      <c r="B232" s="8" t="s">
        <v>23092</v>
      </c>
      <c r="C232" s="8" t="s">
        <v>23093</v>
      </c>
      <c r="D232" s="8" t="s">
        <v>23094</v>
      </c>
      <c r="E232" s="8" t="s">
        <v>23095</v>
      </c>
      <c r="F232" s="8" t="s">
        <v>5013</v>
      </c>
      <c r="G232" s="8">
        <v>2015</v>
      </c>
      <c r="H232" s="9">
        <v>42279</v>
      </c>
      <c r="I232" s="8" t="s">
        <v>23096</v>
      </c>
      <c r="J232" s="8" t="s">
        <v>23097</v>
      </c>
      <c r="K232" s="8" t="s">
        <v>32</v>
      </c>
      <c r="L232" s="8" t="s">
        <v>23098</v>
      </c>
      <c r="M232" s="11">
        <v>0</v>
      </c>
      <c r="N232" s="11">
        <v>0</v>
      </c>
      <c r="O232" s="11" t="s">
        <v>23099</v>
      </c>
      <c r="P232" s="11">
        <v>14</v>
      </c>
      <c r="Q232" s="11" t="s">
        <v>23100</v>
      </c>
      <c r="R232" s="11" t="s">
        <v>23101</v>
      </c>
      <c r="S232" s="11" t="s">
        <v>23102</v>
      </c>
      <c r="T232" s="11" t="s">
        <v>23103</v>
      </c>
      <c r="U232" s="11" t="s">
        <v>23104</v>
      </c>
      <c r="V232" s="12">
        <v>3.6498165000000001E-4</v>
      </c>
      <c r="W232" s="12">
        <v>0.20534730000000001</v>
      </c>
      <c r="X232" s="12">
        <v>0.44967473000000002</v>
      </c>
      <c r="Y232" s="12">
        <v>5.0540454999999996E-4</v>
      </c>
      <c r="Z232" s="12">
        <v>3.5243135000000001E-4</v>
      </c>
      <c r="AA232" s="12">
        <v>3.6701775000000001E-4</v>
      </c>
      <c r="AB232" s="12">
        <v>0.14394145</v>
      </c>
      <c r="AC232" s="12">
        <v>5.4709399999999998E-2</v>
      </c>
      <c r="AD232" s="12">
        <v>5.5183299999999995E-4</v>
      </c>
      <c r="AE232" s="12">
        <v>0.14049165999999999</v>
      </c>
      <c r="AF232" s="12">
        <v>3.5692827000000001E-4</v>
      </c>
      <c r="AG232" s="12">
        <v>5.7815069999999995E-4</v>
      </c>
      <c r="AH232" s="12">
        <v>2.8134679999999997E-4</v>
      </c>
      <c r="AI232" s="12">
        <v>3.7215069999999999E-4</v>
      </c>
      <c r="AJ232" s="12">
        <v>3.4396508000000001E-4</v>
      </c>
      <c r="AK232" s="12">
        <v>3.0544159999999998E-4</v>
      </c>
      <c r="AL232" s="12">
        <v>3.0847722999999998E-4</v>
      </c>
      <c r="AM232" s="12">
        <v>2.6532754E-4</v>
      </c>
      <c r="AN232" s="12">
        <v>4.5198694000000002E-4</v>
      </c>
      <c r="AO232" s="12">
        <v>4.2999686999999997E-4</v>
      </c>
      <c r="AP232" s="12">
        <v>2</v>
      </c>
      <c r="AQ232" s="14">
        <v>0.44967473000000002</v>
      </c>
      <c r="AR232" s="12">
        <v>1</v>
      </c>
      <c r="AS232" s="12">
        <v>2.8134679999999997E-4</v>
      </c>
    </row>
    <row r="233" spans="1:45" x14ac:dyDescent="0.2">
      <c r="A233" s="8">
        <v>26795454</v>
      </c>
      <c r="B233" s="8" t="s">
        <v>22554</v>
      </c>
      <c r="C233" s="8" t="s">
        <v>22555</v>
      </c>
      <c r="D233" s="8" t="s">
        <v>22556</v>
      </c>
      <c r="E233" s="8" t="s">
        <v>22557</v>
      </c>
      <c r="F233" s="8" t="s">
        <v>22558</v>
      </c>
      <c r="G233" s="8">
        <v>2016</v>
      </c>
      <c r="H233" s="9">
        <v>42392</v>
      </c>
      <c r="I233" s="8" t="s">
        <v>22559</v>
      </c>
      <c r="J233" s="8" t="s">
        <v>22560</v>
      </c>
      <c r="K233" s="8" t="s">
        <v>32</v>
      </c>
      <c r="L233" s="8" t="s">
        <v>22561</v>
      </c>
      <c r="M233" s="11">
        <v>0</v>
      </c>
      <c r="N233" s="11">
        <v>0</v>
      </c>
      <c r="O233" s="11" t="s">
        <v>22562</v>
      </c>
      <c r="P233" s="11">
        <v>4</v>
      </c>
      <c r="Q233" s="11" t="s">
        <v>22563</v>
      </c>
      <c r="R233" s="11" t="s">
        <v>22564</v>
      </c>
      <c r="S233" s="11" t="s">
        <v>22565</v>
      </c>
      <c r="T233" s="11" t="s">
        <v>22566</v>
      </c>
      <c r="U233" s="11" t="s">
        <v>22567</v>
      </c>
      <c r="V233" s="12">
        <v>4.3827021999999998E-4</v>
      </c>
      <c r="W233" s="12">
        <v>4.5216095000000001E-4</v>
      </c>
      <c r="X233" s="12">
        <v>0.44652661999999999</v>
      </c>
      <c r="Y233" s="12">
        <v>0.37374750000000001</v>
      </c>
      <c r="Z233" s="12">
        <v>4.2319982E-4</v>
      </c>
      <c r="AA233" s="12">
        <v>4.4071517000000002E-4</v>
      </c>
      <c r="AB233" s="12">
        <v>1.6002229999999999E-2</v>
      </c>
      <c r="AC233" s="12">
        <v>0.15617585</v>
      </c>
      <c r="AD233" s="12">
        <v>6.6264125000000003E-4</v>
      </c>
      <c r="AE233" s="12">
        <v>6.9537164999999997E-4</v>
      </c>
      <c r="AF233" s="12">
        <v>4.2859970000000002E-4</v>
      </c>
      <c r="AG233" s="12">
        <v>6.9424340000000001E-4</v>
      </c>
      <c r="AH233" s="12">
        <v>3.3784139999999999E-4</v>
      </c>
      <c r="AI233" s="12">
        <v>4.468788E-4</v>
      </c>
      <c r="AJ233" s="12">
        <v>4.130335E-4</v>
      </c>
      <c r="AK233" s="12">
        <v>3.6677447000000001E-4</v>
      </c>
      <c r="AL233" s="12">
        <v>3.7041967000000001E-4</v>
      </c>
      <c r="AM233" s="12">
        <v>3.1860550000000002E-4</v>
      </c>
      <c r="AN233" s="12">
        <v>5.4274620000000005E-4</v>
      </c>
      <c r="AO233" s="12">
        <v>5.1634054000000002E-4</v>
      </c>
      <c r="AP233" s="12">
        <v>2</v>
      </c>
      <c r="AQ233" s="14">
        <v>0.44652661999999999</v>
      </c>
      <c r="AR233" s="12">
        <v>3</v>
      </c>
      <c r="AS233" s="12">
        <v>3.3784139999999999E-4</v>
      </c>
    </row>
    <row r="234" spans="1:45" x14ac:dyDescent="0.2">
      <c r="A234" s="8">
        <v>26879222</v>
      </c>
      <c r="B234" s="8" t="s">
        <v>22326</v>
      </c>
      <c r="C234" s="8" t="s">
        <v>22327</v>
      </c>
      <c r="D234" s="8" t="s">
        <v>22328</v>
      </c>
      <c r="E234" s="8" t="s">
        <v>22329</v>
      </c>
      <c r="F234" s="8" t="s">
        <v>4918</v>
      </c>
      <c r="G234" s="8">
        <v>2016</v>
      </c>
      <c r="H234" s="9">
        <v>42417</v>
      </c>
      <c r="I234" s="8" t="s">
        <v>22330</v>
      </c>
      <c r="J234" s="8" t="s">
        <v>22331</v>
      </c>
      <c r="K234" s="8" t="s">
        <v>32</v>
      </c>
      <c r="L234" s="8" t="s">
        <v>22332</v>
      </c>
      <c r="M234" s="11">
        <v>0</v>
      </c>
      <c r="N234" s="11">
        <v>0</v>
      </c>
      <c r="O234" s="11" t="s">
        <v>22333</v>
      </c>
      <c r="P234" s="11">
        <v>8</v>
      </c>
      <c r="Q234" s="11" t="s">
        <v>22334</v>
      </c>
      <c r="R234" s="11" t="s">
        <v>22335</v>
      </c>
      <c r="S234" s="11" t="s">
        <v>22336</v>
      </c>
      <c r="T234" s="11" t="s">
        <v>22337</v>
      </c>
      <c r="U234" s="11" t="s">
        <v>22338</v>
      </c>
      <c r="V234" s="12">
        <v>6.3513120000000006E-2</v>
      </c>
      <c r="W234" s="12">
        <v>3.5054807E-4</v>
      </c>
      <c r="X234" s="12">
        <v>0.44287633999999998</v>
      </c>
      <c r="Y234" s="12">
        <v>4.705054E-4</v>
      </c>
      <c r="Z234" s="12">
        <v>3.2809528E-4</v>
      </c>
      <c r="AA234" s="12">
        <v>3.4167445999999999E-4</v>
      </c>
      <c r="AB234" s="12">
        <v>6.6760496999999995E-4</v>
      </c>
      <c r="AC234" s="12">
        <v>5.0388864000000002E-4</v>
      </c>
      <c r="AD234" s="12">
        <v>5.1372760000000005E-4</v>
      </c>
      <c r="AE234" s="12">
        <v>5.3910280000000002E-4</v>
      </c>
      <c r="AF234" s="12">
        <v>3.3228165999999999E-4</v>
      </c>
      <c r="AG234" s="12">
        <v>5.3822824999999995E-4</v>
      </c>
      <c r="AH234" s="12">
        <v>2.6191921999999999E-4</v>
      </c>
      <c r="AI234" s="12">
        <v>3.4645295999999998E-4</v>
      </c>
      <c r="AJ234" s="12">
        <v>0.24461422999999999</v>
      </c>
      <c r="AK234" s="12">
        <v>0.24244699</v>
      </c>
      <c r="AL234" s="12">
        <v>2.8717628000000001E-4</v>
      </c>
      <c r="AM234" s="12">
        <v>2.4700615999999998E-4</v>
      </c>
      <c r="AN234" s="12">
        <v>4.2077637000000002E-4</v>
      </c>
      <c r="AO234" s="12">
        <v>4.0030476999999999E-4</v>
      </c>
      <c r="AP234" s="12">
        <v>2</v>
      </c>
      <c r="AQ234" s="14">
        <v>0.44287633999999998</v>
      </c>
      <c r="AR234" s="12">
        <v>14</v>
      </c>
      <c r="AS234" s="12">
        <v>2.6191921999999999E-4</v>
      </c>
    </row>
    <row r="235" spans="1:45" x14ac:dyDescent="0.2">
      <c r="A235" s="8">
        <v>30105399</v>
      </c>
      <c r="B235" s="8" t="s">
        <v>16656</v>
      </c>
      <c r="C235" s="8" t="s">
        <v>16657</v>
      </c>
      <c r="D235" s="8" t="s">
        <v>16658</v>
      </c>
      <c r="E235" s="8" t="s">
        <v>13223</v>
      </c>
      <c r="F235" s="8" t="s">
        <v>6465</v>
      </c>
      <c r="G235" s="8">
        <v>2018</v>
      </c>
      <c r="H235" s="9">
        <v>43327</v>
      </c>
      <c r="I235" s="8" t="s">
        <v>16659</v>
      </c>
      <c r="J235" s="8" t="s">
        <v>16660</v>
      </c>
      <c r="K235" s="8" t="s">
        <v>32</v>
      </c>
      <c r="L235" s="8" t="s">
        <v>16661</v>
      </c>
      <c r="M235" s="11">
        <v>0</v>
      </c>
      <c r="N235" s="11">
        <v>1</v>
      </c>
      <c r="O235" s="11" t="s">
        <v>16662</v>
      </c>
      <c r="P235" s="11">
        <v>9</v>
      </c>
      <c r="Q235" s="11" t="s">
        <v>16663</v>
      </c>
      <c r="R235" s="11" t="s">
        <v>16664</v>
      </c>
      <c r="S235" s="11" t="s">
        <v>16665</v>
      </c>
      <c r="T235" s="11" t="s">
        <v>16666</v>
      </c>
      <c r="U235" s="11" t="s">
        <v>16667</v>
      </c>
      <c r="V235" s="12">
        <v>4.7513546000000002E-4</v>
      </c>
      <c r="W235" s="12">
        <v>4.9019459999999999E-4</v>
      </c>
      <c r="X235" s="12">
        <v>0.4413918</v>
      </c>
      <c r="Y235" s="12">
        <v>0.178698</v>
      </c>
      <c r="Z235" s="12">
        <v>4.5879737999999999E-4</v>
      </c>
      <c r="AA235" s="12">
        <v>4.7778605999999999E-4</v>
      </c>
      <c r="AB235" s="12">
        <v>0.19137589999999999</v>
      </c>
      <c r="AC235" s="12">
        <v>7.0462113999999998E-4</v>
      </c>
      <c r="AD235" s="12">
        <v>7.1837973999999997E-4</v>
      </c>
      <c r="AE235" s="12">
        <v>7.5386382999999995E-4</v>
      </c>
      <c r="AF235" s="12">
        <v>4.6465150000000002E-4</v>
      </c>
      <c r="AG235" s="12">
        <v>7.5264025000000003E-4</v>
      </c>
      <c r="AH235" s="12">
        <v>3.6625904999999998E-4</v>
      </c>
      <c r="AI235" s="12">
        <v>4.8446814999999999E-4</v>
      </c>
      <c r="AJ235" s="12">
        <v>4.4777594000000001E-4</v>
      </c>
      <c r="AK235" s="12">
        <v>0.18004461999999999</v>
      </c>
      <c r="AL235" s="12">
        <v>4.0157765000000003E-4</v>
      </c>
      <c r="AM235" s="12">
        <v>3.454051E-4</v>
      </c>
      <c r="AN235" s="12">
        <v>5.8839950000000004E-4</v>
      </c>
      <c r="AO235" s="12">
        <v>5.5977269999999996E-4</v>
      </c>
      <c r="AP235" s="12">
        <v>2</v>
      </c>
      <c r="AQ235" s="14">
        <v>0.4413918</v>
      </c>
      <c r="AR235" s="12">
        <v>6</v>
      </c>
      <c r="AS235" s="12">
        <v>3.6625904999999998E-4</v>
      </c>
    </row>
    <row r="236" spans="1:45" x14ac:dyDescent="0.2">
      <c r="A236" s="8">
        <v>23809500</v>
      </c>
      <c r="B236" s="8" t="s">
        <v>27698</v>
      </c>
      <c r="C236" s="8" t="s">
        <v>27699</v>
      </c>
      <c r="D236" s="8" t="s">
        <v>27700</v>
      </c>
      <c r="E236" s="8" t="s">
        <v>27701</v>
      </c>
      <c r="F236" s="8" t="s">
        <v>27702</v>
      </c>
      <c r="G236" s="8">
        <v>2013</v>
      </c>
      <c r="H236" s="9">
        <v>41457</v>
      </c>
      <c r="I236" s="8" t="s">
        <v>27703</v>
      </c>
      <c r="J236" s="8" t="s">
        <v>27704</v>
      </c>
      <c r="K236" s="8" t="s">
        <v>32</v>
      </c>
      <c r="L236" s="8" t="s">
        <v>27705</v>
      </c>
      <c r="M236" s="11">
        <v>0</v>
      </c>
      <c r="N236" s="11">
        <v>0</v>
      </c>
      <c r="O236" s="11" t="s">
        <v>27706</v>
      </c>
      <c r="P236" s="11">
        <v>3</v>
      </c>
      <c r="Q236" s="11" t="s">
        <v>27707</v>
      </c>
      <c r="R236" s="11" t="s">
        <v>27708</v>
      </c>
      <c r="S236" s="11" t="s">
        <v>27709</v>
      </c>
      <c r="T236" s="11" t="s">
        <v>27710</v>
      </c>
      <c r="U236" s="11" t="s">
        <v>27711</v>
      </c>
      <c r="V236" s="12">
        <v>5.257479E-4</v>
      </c>
      <c r="W236" s="12">
        <v>2.2827548999999999E-2</v>
      </c>
      <c r="X236" s="12">
        <v>0.44101829999999997</v>
      </c>
      <c r="Y236" s="12">
        <v>7.2802393999999999E-4</v>
      </c>
      <c r="Z236" s="12">
        <v>5.0766947000000005E-4</v>
      </c>
      <c r="AA236" s="12">
        <v>0.1388469</v>
      </c>
      <c r="AB236" s="12">
        <v>1.0330054E-3</v>
      </c>
      <c r="AC236" s="12">
        <v>7.7967879999999996E-4</v>
      </c>
      <c r="AD236" s="12">
        <v>7.9490310000000005E-4</v>
      </c>
      <c r="AE236" s="12">
        <v>9.6342179999999999E-2</v>
      </c>
      <c r="AF236" s="12">
        <v>5.1414715999999997E-4</v>
      </c>
      <c r="AG236" s="12">
        <v>6.6668089999999999E-2</v>
      </c>
      <c r="AH236" s="12">
        <v>4.0527371999999999E-4</v>
      </c>
      <c r="AI236" s="12">
        <v>5.3607475000000003E-4</v>
      </c>
      <c r="AJ236" s="12">
        <v>0.22593543999999999</v>
      </c>
      <c r="AK236" s="12">
        <v>4.3998178000000002E-4</v>
      </c>
      <c r="AL236" s="12">
        <v>4.4435455000000002E-4</v>
      </c>
      <c r="AM236" s="12">
        <v>3.8219840000000002E-4</v>
      </c>
      <c r="AN236" s="12">
        <v>6.5107710000000005E-4</v>
      </c>
      <c r="AO236" s="12">
        <v>6.1940089999999997E-4</v>
      </c>
      <c r="AP236" s="12">
        <v>2</v>
      </c>
      <c r="AQ236" s="14">
        <v>0.44101829999999997</v>
      </c>
      <c r="AR236" s="12">
        <v>14</v>
      </c>
      <c r="AS236" s="12">
        <v>4.0527371999999999E-4</v>
      </c>
    </row>
    <row r="237" spans="1:45" x14ac:dyDescent="0.2">
      <c r="A237" s="8">
        <v>20979675</v>
      </c>
      <c r="B237" s="8" t="s">
        <v>31539</v>
      </c>
      <c r="C237" s="8" t="s">
        <v>31540</v>
      </c>
      <c r="D237" s="8" t="s">
        <v>31541</v>
      </c>
      <c r="E237" s="8" t="s">
        <v>21711</v>
      </c>
      <c r="F237" s="8" t="s">
        <v>31542</v>
      </c>
      <c r="G237" s="8">
        <v>2010</v>
      </c>
      <c r="H237" s="9">
        <v>40480</v>
      </c>
      <c r="J237" s="8" t="s">
        <v>31543</v>
      </c>
      <c r="K237" s="8" t="s">
        <v>32</v>
      </c>
      <c r="L237" s="8" t="s">
        <v>31544</v>
      </c>
      <c r="M237" s="11">
        <v>0</v>
      </c>
      <c r="N237" s="11">
        <v>1</v>
      </c>
      <c r="O237" s="11" t="s">
        <v>31545</v>
      </c>
      <c r="P237" s="11">
        <v>6</v>
      </c>
      <c r="Q237" s="11" t="s">
        <v>31546</v>
      </c>
      <c r="R237" s="11" t="s">
        <v>31547</v>
      </c>
      <c r="S237" s="11" t="s">
        <v>31548</v>
      </c>
      <c r="T237" s="11" t="s">
        <v>31549</v>
      </c>
      <c r="U237" s="11" t="s">
        <v>31550</v>
      </c>
      <c r="V237" s="12">
        <v>3.5844742999999998E-4</v>
      </c>
      <c r="W237" s="12">
        <v>0.27247389999999999</v>
      </c>
      <c r="X237" s="12">
        <v>0.44043967000000001</v>
      </c>
      <c r="Y237" s="12">
        <v>4.9635634000000004E-4</v>
      </c>
      <c r="Z237" s="12">
        <v>3.4612180999999998E-4</v>
      </c>
      <c r="AA237" s="12">
        <v>3.6044707E-4</v>
      </c>
      <c r="AB237" s="12">
        <v>5.9810090000000003E-2</v>
      </c>
      <c r="AC237" s="12">
        <v>5.3157395000000003E-4</v>
      </c>
      <c r="AD237" s="12">
        <v>5.4195337000000001E-4</v>
      </c>
      <c r="AE237" s="12">
        <v>5.6872254999999999E-4</v>
      </c>
      <c r="AF237" s="12">
        <v>0.19212344000000001</v>
      </c>
      <c r="AG237" s="12">
        <v>5.6779979999999996E-4</v>
      </c>
      <c r="AH237" s="12">
        <v>2.7630984999999999E-4</v>
      </c>
      <c r="AI237" s="12">
        <v>3.6548811000000002E-4</v>
      </c>
      <c r="AJ237" s="12">
        <v>3.3780710000000001E-4</v>
      </c>
      <c r="AK237" s="12">
        <v>2.9997329999999998E-4</v>
      </c>
      <c r="AL237" s="12">
        <v>3.0295460000000001E-4</v>
      </c>
      <c r="AM237" s="12">
        <v>2.6057742000000001E-4</v>
      </c>
      <c r="AN237" s="12">
        <v>2.9116034999999998E-2</v>
      </c>
      <c r="AO237" s="12">
        <v>4.2229870000000001E-4</v>
      </c>
      <c r="AP237" s="12">
        <v>2</v>
      </c>
      <c r="AQ237" s="14">
        <v>0.44043967000000001</v>
      </c>
      <c r="AR237" s="12">
        <v>1</v>
      </c>
      <c r="AS237" s="12">
        <v>2.7630984999999999E-4</v>
      </c>
    </row>
    <row r="238" spans="1:45" x14ac:dyDescent="0.2">
      <c r="A238" s="8">
        <v>27078181</v>
      </c>
      <c r="B238" s="8" t="s">
        <v>21900</v>
      </c>
      <c r="C238" s="8" t="s">
        <v>21901</v>
      </c>
      <c r="D238" s="8" t="s">
        <v>21902</v>
      </c>
      <c r="E238" s="8" t="s">
        <v>21903</v>
      </c>
      <c r="F238" s="8" t="s">
        <v>10121</v>
      </c>
      <c r="G238" s="8">
        <v>2016</v>
      </c>
      <c r="H238" s="9">
        <v>42475</v>
      </c>
      <c r="I238" s="8" t="s">
        <v>21904</v>
      </c>
      <c r="J238" s="8" t="s">
        <v>21905</v>
      </c>
      <c r="K238" s="8" t="s">
        <v>32</v>
      </c>
      <c r="L238" s="8" t="s">
        <v>21906</v>
      </c>
      <c r="M238" s="11">
        <v>0</v>
      </c>
      <c r="N238" s="11">
        <v>0</v>
      </c>
      <c r="O238" s="11" t="s">
        <v>21907</v>
      </c>
      <c r="P238" s="11">
        <v>4</v>
      </c>
      <c r="Q238" s="11" t="s">
        <v>21908</v>
      </c>
      <c r="R238" s="11" t="s">
        <v>21909</v>
      </c>
      <c r="S238" s="11" t="s">
        <v>21910</v>
      </c>
      <c r="T238" s="11" t="s">
        <v>21911</v>
      </c>
      <c r="U238" s="11" t="s">
        <v>21912</v>
      </c>
      <c r="V238" s="12">
        <v>3.4279450000000001E-4</v>
      </c>
      <c r="W238" s="12">
        <v>3.5365914999999998E-4</v>
      </c>
      <c r="X238" s="12">
        <v>0.43912630000000002</v>
      </c>
      <c r="Y238" s="12">
        <v>0.27218682</v>
      </c>
      <c r="Z238" s="12">
        <v>5.0397582000000003E-2</v>
      </c>
      <c r="AA238" s="12">
        <v>3.4470681999999999E-4</v>
      </c>
      <c r="AB238" s="12">
        <v>6.7353479999999999E-4</v>
      </c>
      <c r="AC238" s="12">
        <v>5.0836070000000004E-4</v>
      </c>
      <c r="AD238" s="12">
        <v>5.1828707000000003E-4</v>
      </c>
      <c r="AE238" s="12">
        <v>5.4388726E-4</v>
      </c>
      <c r="AF238" s="12">
        <v>3.3523066999999998E-4</v>
      </c>
      <c r="AG238" s="12">
        <v>5.4300482999999997E-4</v>
      </c>
      <c r="AH238" s="12">
        <v>0.13468374</v>
      </c>
      <c r="AI238" s="12">
        <v>3.4952772000000003E-4</v>
      </c>
      <c r="AJ238" s="12">
        <v>9.7438410000000003E-2</v>
      </c>
      <c r="AK238" s="12">
        <v>2.8687383999999999E-4</v>
      </c>
      <c r="AL238" s="12">
        <v>2.8972497000000002E-4</v>
      </c>
      <c r="AM238" s="12">
        <v>2.4919831999999998E-4</v>
      </c>
      <c r="AN238" s="12">
        <v>4.2451069999999998E-4</v>
      </c>
      <c r="AO238" s="12">
        <v>4.0385744000000001E-4</v>
      </c>
      <c r="AP238" s="12">
        <v>2</v>
      </c>
      <c r="AQ238" s="14">
        <v>0.43912630000000002</v>
      </c>
      <c r="AR238" s="12">
        <v>3</v>
      </c>
      <c r="AS238" s="12">
        <v>2.8687383999999999E-4</v>
      </c>
    </row>
    <row r="239" spans="1:45" x14ac:dyDescent="0.2">
      <c r="A239" s="8">
        <v>28711117</v>
      </c>
      <c r="B239" s="8" t="s">
        <v>18968</v>
      </c>
      <c r="C239" s="8" t="s">
        <v>18969</v>
      </c>
      <c r="D239" s="8" t="s">
        <v>18970</v>
      </c>
      <c r="E239" s="8" t="s">
        <v>18971</v>
      </c>
      <c r="F239" s="8" t="s">
        <v>1636</v>
      </c>
      <c r="G239" s="8">
        <v>2017</v>
      </c>
      <c r="H239" s="9">
        <v>42933</v>
      </c>
      <c r="I239" s="8" t="s">
        <v>18972</v>
      </c>
      <c r="J239" s="8" t="s">
        <v>18973</v>
      </c>
      <c r="K239" s="8" t="s">
        <v>32</v>
      </c>
      <c r="L239" s="8" t="s">
        <v>18974</v>
      </c>
      <c r="M239" s="11">
        <v>0</v>
      </c>
      <c r="N239" s="11">
        <v>0</v>
      </c>
      <c r="O239" s="11" t="s">
        <v>18975</v>
      </c>
      <c r="P239" s="11">
        <v>5</v>
      </c>
      <c r="Q239" s="11" t="s">
        <v>18976</v>
      </c>
      <c r="R239" s="11" t="s">
        <v>18977</v>
      </c>
      <c r="S239" s="11" t="s">
        <v>18978</v>
      </c>
      <c r="T239" s="11" t="s">
        <v>18979</v>
      </c>
      <c r="U239" s="11" t="s">
        <v>18980</v>
      </c>
      <c r="V239" s="12">
        <v>0.36267725000000001</v>
      </c>
      <c r="W239" s="12">
        <v>1.1307907E-3</v>
      </c>
      <c r="X239" s="12">
        <v>0.43435970000000002</v>
      </c>
      <c r="Y239" s="12">
        <v>0.18140402</v>
      </c>
      <c r="Z239" s="12">
        <v>1.0583629000000001E-3</v>
      </c>
      <c r="AA239" s="12">
        <v>1.1021664E-3</v>
      </c>
      <c r="AB239" s="12">
        <v>2.153528E-3</v>
      </c>
      <c r="AC239" s="12">
        <v>1.6254335999999999E-3</v>
      </c>
      <c r="AD239" s="12">
        <v>1.6571723E-3</v>
      </c>
      <c r="AE239" s="12">
        <v>1.7390260000000001E-3</v>
      </c>
      <c r="AF239" s="12">
        <v>1.0718673000000001E-3</v>
      </c>
      <c r="AG239" s="12">
        <v>1.7362040000000001E-3</v>
      </c>
      <c r="AH239" s="12">
        <v>8.4489359999999998E-4</v>
      </c>
      <c r="AI239" s="12">
        <v>1.1175808E-3</v>
      </c>
      <c r="AJ239" s="12">
        <v>1.0329384999999999E-3</v>
      </c>
      <c r="AK239" s="12">
        <v>9.1725116000000002E-4</v>
      </c>
      <c r="AL239" s="12">
        <v>9.2636729999999998E-4</v>
      </c>
      <c r="AM239" s="12">
        <v>7.9678729999999997E-4</v>
      </c>
      <c r="AN239" s="12">
        <v>1.3573316E-3</v>
      </c>
      <c r="AO239" s="12">
        <v>1.2912948E-3</v>
      </c>
      <c r="AP239" s="12">
        <v>2</v>
      </c>
      <c r="AQ239" s="14">
        <v>0.43435970000000002</v>
      </c>
      <c r="AR239" s="12">
        <v>0</v>
      </c>
      <c r="AS239" s="12">
        <v>8.4489359999999998E-4</v>
      </c>
    </row>
    <row r="240" spans="1:45" x14ac:dyDescent="0.2">
      <c r="A240" s="8">
        <v>37620349</v>
      </c>
      <c r="B240" s="8" t="s">
        <v>1059</v>
      </c>
      <c r="C240" s="8" t="s">
        <v>1060</v>
      </c>
      <c r="D240" s="8" t="s">
        <v>1061</v>
      </c>
      <c r="E240" s="8" t="s">
        <v>1062</v>
      </c>
      <c r="F240" s="8" t="s">
        <v>585</v>
      </c>
      <c r="G240" s="8">
        <v>2023</v>
      </c>
      <c r="H240" s="9">
        <v>45162</v>
      </c>
      <c r="I240" s="8" t="s">
        <v>1063</v>
      </c>
      <c r="J240" s="8" t="s">
        <v>1064</v>
      </c>
      <c r="K240" s="8" t="s">
        <v>32</v>
      </c>
      <c r="L240" s="8" t="s">
        <v>1065</v>
      </c>
      <c r="M240" s="11">
        <v>0</v>
      </c>
      <c r="N240" s="11">
        <v>0</v>
      </c>
      <c r="O240" s="11" t="s">
        <v>1066</v>
      </c>
      <c r="P240" s="11">
        <v>5</v>
      </c>
      <c r="Q240" s="11" t="s">
        <v>1067</v>
      </c>
      <c r="R240" s="11" t="s">
        <v>1068</v>
      </c>
      <c r="S240" s="11" t="s">
        <v>1069</v>
      </c>
      <c r="T240" s="11" t="s">
        <v>1070</v>
      </c>
      <c r="U240" s="11" t="s">
        <v>1071</v>
      </c>
      <c r="V240" s="12">
        <v>4.2854884000000001E-4</v>
      </c>
      <c r="W240" s="12">
        <v>4.4213145E-4</v>
      </c>
      <c r="X240" s="12">
        <v>0.43258124999999997</v>
      </c>
      <c r="Y240" s="12">
        <v>0.42234924000000001</v>
      </c>
      <c r="Z240" s="12">
        <v>9.1152794999999995E-2</v>
      </c>
      <c r="AA240" s="12">
        <v>4.3093956999999997E-4</v>
      </c>
      <c r="AB240" s="12">
        <v>8.4202265E-4</v>
      </c>
      <c r="AC240" s="12">
        <v>6.3553350000000004E-4</v>
      </c>
      <c r="AD240" s="12">
        <v>6.4794310000000003E-4</v>
      </c>
      <c r="AE240" s="12">
        <v>6.7994750000000004E-4</v>
      </c>
      <c r="AF240" s="12">
        <v>4.1909283000000002E-4</v>
      </c>
      <c r="AG240" s="12">
        <v>4.6151360000000002E-2</v>
      </c>
      <c r="AH240" s="12">
        <v>3.3034766000000001E-4</v>
      </c>
      <c r="AI240" s="12">
        <v>4.3696647999999998E-4</v>
      </c>
      <c r="AJ240" s="12">
        <v>4.0387190000000002E-4</v>
      </c>
      <c r="AK240" s="12">
        <v>3.5863896E-4</v>
      </c>
      <c r="AL240" s="12">
        <v>3.6220330000000001E-4</v>
      </c>
      <c r="AM240" s="12">
        <v>3.1153843E-4</v>
      </c>
      <c r="AN240" s="12">
        <v>5.3070739999999997E-4</v>
      </c>
      <c r="AO240" s="12">
        <v>5.0488750000000004E-4</v>
      </c>
      <c r="AP240" s="12">
        <v>2</v>
      </c>
      <c r="AQ240" s="14">
        <v>0.43258124999999997</v>
      </c>
      <c r="AR240" s="12">
        <v>3</v>
      </c>
      <c r="AS240" s="12">
        <v>3.3034766000000001E-4</v>
      </c>
    </row>
    <row r="241" spans="1:45" x14ac:dyDescent="0.2">
      <c r="A241" s="8">
        <v>9097338</v>
      </c>
      <c r="B241" s="8" t="s">
        <v>137</v>
      </c>
      <c r="C241" s="8" t="s">
        <v>138</v>
      </c>
      <c r="D241" s="8" t="s">
        <v>139</v>
      </c>
      <c r="E241" s="8" t="s">
        <v>138</v>
      </c>
      <c r="F241" s="8" t="s">
        <v>140</v>
      </c>
      <c r="G241" s="8">
        <v>1997</v>
      </c>
      <c r="H241" s="9">
        <v>35431</v>
      </c>
      <c r="I241" s="8" t="s">
        <v>141</v>
      </c>
      <c r="J241" s="8" t="s">
        <v>142</v>
      </c>
      <c r="K241" s="8" t="s">
        <v>32</v>
      </c>
      <c r="L241" s="8" t="s">
        <v>143</v>
      </c>
      <c r="M241" s="11">
        <v>0</v>
      </c>
      <c r="N241" s="11">
        <v>0</v>
      </c>
      <c r="O241" s="11" t="s">
        <v>144</v>
      </c>
      <c r="P241" s="11">
        <v>1</v>
      </c>
      <c r="Q241" s="11" t="s">
        <v>145</v>
      </c>
      <c r="R241" s="11" t="s">
        <v>146</v>
      </c>
      <c r="S241" s="11" t="s">
        <v>147</v>
      </c>
      <c r="T241" s="11" t="s">
        <v>148</v>
      </c>
      <c r="U241" s="11" t="s">
        <v>149</v>
      </c>
      <c r="V241" s="12">
        <v>5.4027035000000004E-4</v>
      </c>
      <c r="W241" s="12">
        <v>5.5739389999999998E-4</v>
      </c>
      <c r="X241" s="12">
        <v>0.43179260000000003</v>
      </c>
      <c r="Y241" s="12">
        <v>7.4813379999999995E-4</v>
      </c>
      <c r="Z241" s="12">
        <v>5.2169255999999996E-4</v>
      </c>
      <c r="AA241" s="12">
        <v>7.8288499999999997E-2</v>
      </c>
      <c r="AB241" s="12">
        <v>0.20353048000000001</v>
      </c>
      <c r="AC241" s="12">
        <v>8.0121559999999997E-4</v>
      </c>
      <c r="AD241" s="12">
        <v>8.1686005999999996E-4</v>
      </c>
      <c r="AE241" s="12">
        <v>0.23730032000000001</v>
      </c>
      <c r="AF241" s="12">
        <v>5.2834919999999997E-4</v>
      </c>
      <c r="AG241" s="12">
        <v>8.558172E-4</v>
      </c>
      <c r="AH241" s="12">
        <v>4.164684E-4</v>
      </c>
      <c r="AI241" s="12">
        <v>4.0185694000000001E-2</v>
      </c>
      <c r="AJ241" s="12">
        <v>5.091602E-4</v>
      </c>
      <c r="AK241" s="12">
        <v>4.5213517000000002E-4</v>
      </c>
      <c r="AL241" s="12">
        <v>4.5662870000000001E-4</v>
      </c>
      <c r="AM241" s="12">
        <v>3.9275563999999999E-4</v>
      </c>
      <c r="AN241" s="12">
        <v>6.6906140000000001E-4</v>
      </c>
      <c r="AO241" s="12">
        <v>6.3651026000000001E-4</v>
      </c>
      <c r="AP241" s="12">
        <v>2</v>
      </c>
      <c r="AQ241" s="14">
        <v>0.43179260000000003</v>
      </c>
      <c r="AR241" s="12">
        <v>9</v>
      </c>
      <c r="AS241" s="12">
        <v>4.164684E-4</v>
      </c>
    </row>
    <row r="242" spans="1:45" x14ac:dyDescent="0.2">
      <c r="A242" s="8">
        <v>32993426</v>
      </c>
      <c r="B242" s="8" t="s">
        <v>10804</v>
      </c>
      <c r="C242" s="8" t="s">
        <v>10805</v>
      </c>
      <c r="D242" s="8" t="s">
        <v>10806</v>
      </c>
      <c r="E242" s="8" t="s">
        <v>10807</v>
      </c>
      <c r="F242" s="8" t="s">
        <v>8697</v>
      </c>
      <c r="G242" s="8">
        <v>2021</v>
      </c>
      <c r="H242" s="9">
        <v>44104</v>
      </c>
      <c r="I242" s="8" t="s">
        <v>10808</v>
      </c>
      <c r="J242" s="8" t="s">
        <v>10809</v>
      </c>
      <c r="K242" s="8" t="s">
        <v>32</v>
      </c>
      <c r="L242" s="8" t="s">
        <v>10810</v>
      </c>
      <c r="M242" s="11">
        <v>0</v>
      </c>
      <c r="N242" s="11">
        <v>0</v>
      </c>
      <c r="O242" s="11" t="s">
        <v>10811</v>
      </c>
      <c r="P242" s="11">
        <v>3</v>
      </c>
      <c r="Q242" s="11" t="s">
        <v>10812</v>
      </c>
      <c r="R242" s="11" t="s">
        <v>10813</v>
      </c>
      <c r="S242" s="11" t="s">
        <v>10814</v>
      </c>
      <c r="T242" s="11" t="s">
        <v>10815</v>
      </c>
      <c r="U242" s="11" t="s">
        <v>10816</v>
      </c>
      <c r="V242" s="12">
        <v>1.3158550000000001E-3</v>
      </c>
      <c r="W242" s="12">
        <v>1.3575601999999999E-3</v>
      </c>
      <c r="X242" s="12">
        <v>0.42975047</v>
      </c>
      <c r="Y242" s="12">
        <v>0.41335112000000002</v>
      </c>
      <c r="Z242" s="12">
        <v>1.2706077E-3</v>
      </c>
      <c r="AA242" s="12">
        <v>1.3231955000000001E-3</v>
      </c>
      <c r="AB242" s="12">
        <v>2.5854276000000002E-3</v>
      </c>
      <c r="AC242" s="12">
        <v>1.9513994000000001E-3</v>
      </c>
      <c r="AD242" s="12">
        <v>7.5022474000000006E-2</v>
      </c>
      <c r="AE242" s="12">
        <v>2.0877735E-3</v>
      </c>
      <c r="AF242" s="12">
        <v>1.2868203E-3</v>
      </c>
      <c r="AG242" s="12">
        <v>5.8751483E-2</v>
      </c>
      <c r="AH242" s="12">
        <v>1.0143291E-3</v>
      </c>
      <c r="AI242" s="12">
        <v>1.3417011000000001E-3</v>
      </c>
      <c r="AJ242" s="12">
        <v>1.2400846E-3</v>
      </c>
      <c r="AK242" s="12">
        <v>1.1011973E-3</v>
      </c>
      <c r="AL242" s="12">
        <v>1.1121416000000001E-3</v>
      </c>
      <c r="AM242" s="12">
        <v>9.5657559999999997E-4</v>
      </c>
      <c r="AN242" s="12">
        <v>1.6295318000000001E-3</v>
      </c>
      <c r="AO242" s="12">
        <v>1.5502519E-3</v>
      </c>
      <c r="AP242" s="12">
        <v>2</v>
      </c>
      <c r="AQ242" s="14">
        <v>0.42975047</v>
      </c>
      <c r="AR242" s="12">
        <v>3</v>
      </c>
      <c r="AS242" s="12">
        <v>1.0143291E-3</v>
      </c>
    </row>
    <row r="243" spans="1:45" x14ac:dyDescent="0.2">
      <c r="A243" s="8">
        <v>35201827</v>
      </c>
      <c r="B243" s="8" t="s">
        <v>5994</v>
      </c>
      <c r="C243" s="8" t="s">
        <v>5995</v>
      </c>
      <c r="D243" s="8" t="s">
        <v>5996</v>
      </c>
      <c r="E243" s="8" t="s">
        <v>5997</v>
      </c>
      <c r="F243" s="8" t="s">
        <v>5998</v>
      </c>
      <c r="G243" s="8">
        <v>2023</v>
      </c>
      <c r="H243" s="9">
        <v>44616</v>
      </c>
      <c r="I243" s="8" t="s">
        <v>5999</v>
      </c>
      <c r="J243" s="8" t="s">
        <v>6000</v>
      </c>
      <c r="K243" s="8" t="s">
        <v>32</v>
      </c>
      <c r="L243" s="8" t="s">
        <v>6001</v>
      </c>
      <c r="M243" s="11">
        <v>0</v>
      </c>
      <c r="N243" s="11">
        <v>1</v>
      </c>
      <c r="O243" s="11" t="s">
        <v>6002</v>
      </c>
      <c r="P243" s="11">
        <v>7</v>
      </c>
      <c r="Q243" s="11" t="s">
        <v>6003</v>
      </c>
      <c r="R243" s="11" t="s">
        <v>6004</v>
      </c>
      <c r="S243" s="11" t="s">
        <v>6005</v>
      </c>
      <c r="T243" s="11" t="s">
        <v>6006</v>
      </c>
      <c r="U243" s="11" t="s">
        <v>6007</v>
      </c>
      <c r="V243" s="12">
        <v>7.7353030000000002E-4</v>
      </c>
      <c r="W243" s="12">
        <v>7.9804690000000005E-4</v>
      </c>
      <c r="X243" s="12">
        <v>0.42972927999999999</v>
      </c>
      <c r="Y243" s="12">
        <v>0.28890700000000002</v>
      </c>
      <c r="Z243" s="12">
        <v>7.8958444000000003E-2</v>
      </c>
      <c r="AA243" s="12">
        <v>7.7784550000000005E-4</v>
      </c>
      <c r="AB243" s="12">
        <v>1.5198398999999999E-3</v>
      </c>
      <c r="AC243" s="12">
        <v>1.1471375000000001E-3</v>
      </c>
      <c r="AD243" s="12">
        <v>1.1695366999999999E-3</v>
      </c>
      <c r="AE243" s="12">
        <v>1.2273052E-3</v>
      </c>
      <c r="AF243" s="12">
        <v>7.5646215999999997E-4</v>
      </c>
      <c r="AG243" s="12">
        <v>0.10569479</v>
      </c>
      <c r="AH243" s="12">
        <v>5.9627724E-4</v>
      </c>
      <c r="AI243" s="12">
        <v>7.8872410000000001E-4</v>
      </c>
      <c r="AJ243" s="12">
        <v>7.2898844000000005E-4</v>
      </c>
      <c r="AK243" s="12">
        <v>8.3341449999999997E-2</v>
      </c>
      <c r="AL243" s="12">
        <v>6.5377662999999999E-4</v>
      </c>
      <c r="AM243" s="12">
        <v>5.6232660000000002E-4</v>
      </c>
      <c r="AN243" s="12">
        <v>9.5792643999999998E-4</v>
      </c>
      <c r="AO243" s="12">
        <v>9.1132143E-4</v>
      </c>
      <c r="AP243" s="12">
        <v>2</v>
      </c>
      <c r="AQ243" s="14">
        <v>0.42972927999999999</v>
      </c>
      <c r="AR243" s="12">
        <v>3</v>
      </c>
      <c r="AS243" s="12">
        <v>5.9627724E-4</v>
      </c>
    </row>
    <row r="244" spans="1:45" x14ac:dyDescent="0.2">
      <c r="A244" s="8">
        <v>21931958</v>
      </c>
      <c r="B244" s="8" t="s">
        <v>30499</v>
      </c>
      <c r="C244" s="8" t="s">
        <v>30500</v>
      </c>
      <c r="D244" s="8" t="s">
        <v>30501</v>
      </c>
      <c r="E244" s="8" t="s">
        <v>28640</v>
      </c>
      <c r="F244" s="8" t="s">
        <v>6546</v>
      </c>
      <c r="G244" s="8">
        <v>2012</v>
      </c>
      <c r="H244" s="9">
        <v>40807</v>
      </c>
      <c r="I244" s="8" t="s">
        <v>30502</v>
      </c>
      <c r="J244" s="8" t="s">
        <v>30503</v>
      </c>
      <c r="K244" s="8" t="s">
        <v>32</v>
      </c>
      <c r="L244" s="8" t="s">
        <v>30504</v>
      </c>
      <c r="M244" s="11">
        <v>0</v>
      </c>
      <c r="N244" s="11">
        <v>0</v>
      </c>
      <c r="O244" s="11" t="s">
        <v>30505</v>
      </c>
      <c r="P244" s="11">
        <v>3</v>
      </c>
      <c r="Q244" s="11" t="s">
        <v>30506</v>
      </c>
      <c r="R244" s="11" t="s">
        <v>30507</v>
      </c>
      <c r="S244" s="11" t="s">
        <v>30508</v>
      </c>
      <c r="T244" s="11" t="s">
        <v>30509</v>
      </c>
      <c r="U244" s="11" t="s">
        <v>30510</v>
      </c>
      <c r="V244" s="12">
        <v>7.8886750000000002E-4</v>
      </c>
      <c r="W244" s="12">
        <v>8.1387017000000004E-4</v>
      </c>
      <c r="X244" s="12">
        <v>0.42773633999999999</v>
      </c>
      <c r="Y244" s="12">
        <v>1.0923761E-3</v>
      </c>
      <c r="Z244" s="12">
        <v>7.6174135999999999E-4</v>
      </c>
      <c r="AA244" s="12">
        <v>7.9326826000000001E-4</v>
      </c>
      <c r="AB244" s="12">
        <v>0.27535423999999997</v>
      </c>
      <c r="AC244" s="12">
        <v>1.1698822E-3</v>
      </c>
      <c r="AD244" s="12">
        <v>0.13998221</v>
      </c>
      <c r="AE244" s="12">
        <v>1.2516398E-3</v>
      </c>
      <c r="AF244" s="12">
        <v>7.7146094E-4</v>
      </c>
      <c r="AG244" s="12">
        <v>1.2496089E-3</v>
      </c>
      <c r="AH244" s="12">
        <v>6.0809989999999995E-4</v>
      </c>
      <c r="AI244" s="12">
        <v>8.0436259999999997E-4</v>
      </c>
      <c r="AJ244" s="12">
        <v>7.4344245000000002E-4</v>
      </c>
      <c r="AK244" s="12">
        <v>6.6017820000000005E-4</v>
      </c>
      <c r="AL244" s="12">
        <v>0.14293866</v>
      </c>
      <c r="AM244" s="12">
        <v>5.7347614000000005E-4</v>
      </c>
      <c r="AN244" s="12">
        <v>9.7691979999999998E-4</v>
      </c>
      <c r="AO244" s="12">
        <v>9.2939065999999996E-4</v>
      </c>
      <c r="AP244" s="12">
        <v>2</v>
      </c>
      <c r="AQ244" s="14">
        <v>0.42773633999999999</v>
      </c>
      <c r="AR244" s="12">
        <v>6</v>
      </c>
      <c r="AS244" s="12">
        <v>6.0809989999999995E-4</v>
      </c>
    </row>
    <row r="245" spans="1:45" x14ac:dyDescent="0.2">
      <c r="A245" s="8">
        <v>25331094</v>
      </c>
      <c r="B245" s="8" t="s">
        <v>25121</v>
      </c>
      <c r="C245" s="8" t="s">
        <v>25122</v>
      </c>
      <c r="D245" s="8" t="s">
        <v>25123</v>
      </c>
      <c r="E245" s="8" t="s">
        <v>25124</v>
      </c>
      <c r="F245" s="8" t="s">
        <v>20864</v>
      </c>
      <c r="G245" s="8">
        <v>2015</v>
      </c>
      <c r="H245" s="9">
        <v>41934</v>
      </c>
      <c r="I245" s="8" t="s">
        <v>25125</v>
      </c>
      <c r="J245" s="8" t="s">
        <v>25126</v>
      </c>
      <c r="K245" s="8" t="s">
        <v>32</v>
      </c>
      <c r="L245" s="8" t="s">
        <v>25127</v>
      </c>
      <c r="M245" s="11">
        <v>0</v>
      </c>
      <c r="N245" s="11">
        <v>0</v>
      </c>
      <c r="O245" s="11" t="s">
        <v>25128</v>
      </c>
      <c r="P245" s="11">
        <v>2</v>
      </c>
      <c r="Q245" s="11" t="s">
        <v>25129</v>
      </c>
      <c r="R245" s="11" t="s">
        <v>25130</v>
      </c>
      <c r="S245" s="11" t="s">
        <v>25131</v>
      </c>
      <c r="T245" s="11" t="s">
        <v>25132</v>
      </c>
      <c r="U245" s="11" t="s">
        <v>25133</v>
      </c>
      <c r="V245" s="12">
        <v>0.18399984</v>
      </c>
      <c r="W245" s="12">
        <v>5.7301699999999999E-4</v>
      </c>
      <c r="X245" s="12">
        <v>0.42761199999999999</v>
      </c>
      <c r="Y245" s="12">
        <v>8.9896045999999993E-2</v>
      </c>
      <c r="Z245" s="12">
        <v>5.3631497E-4</v>
      </c>
      <c r="AA245" s="12">
        <v>5.5851193999999996E-4</v>
      </c>
      <c r="AB245" s="12">
        <v>0.20758718000000001</v>
      </c>
      <c r="AC245" s="12">
        <v>8.2367244999999995E-4</v>
      </c>
      <c r="AD245" s="12">
        <v>8.3975569999999999E-4</v>
      </c>
      <c r="AE245" s="12">
        <v>8.1952639999999993E-2</v>
      </c>
      <c r="AF245" s="12">
        <v>5.4315820000000003E-4</v>
      </c>
      <c r="AG245" s="12">
        <v>8.7980510000000003E-4</v>
      </c>
      <c r="AH245" s="12">
        <v>4.281415E-4</v>
      </c>
      <c r="AI245" s="12">
        <v>5.6632305E-4</v>
      </c>
      <c r="AJ245" s="12">
        <v>5.2343140000000001E-4</v>
      </c>
      <c r="AK245" s="12">
        <v>4.6480795999999998E-4</v>
      </c>
      <c r="AL245" s="12">
        <v>4.6942750000000002E-4</v>
      </c>
      <c r="AM245" s="12">
        <v>4.0376413E-4</v>
      </c>
      <c r="AN245" s="12">
        <v>6.8781443000000004E-4</v>
      </c>
      <c r="AO245" s="12">
        <v>6.5435090000000003E-4</v>
      </c>
      <c r="AP245" s="12">
        <v>2</v>
      </c>
      <c r="AQ245" s="14">
        <v>0.42761199999999999</v>
      </c>
      <c r="AR245" s="12">
        <v>6</v>
      </c>
      <c r="AS245" s="12">
        <v>4.281415E-4</v>
      </c>
    </row>
    <row r="246" spans="1:45" x14ac:dyDescent="0.2">
      <c r="A246" s="8">
        <v>32172681</v>
      </c>
      <c r="B246" s="8" t="s">
        <v>12558</v>
      </c>
      <c r="C246" s="8" t="s">
        <v>12559</v>
      </c>
      <c r="D246" s="8" t="s">
        <v>12560</v>
      </c>
      <c r="E246" s="8" t="s">
        <v>12561</v>
      </c>
      <c r="F246" s="8" t="s">
        <v>10929</v>
      </c>
      <c r="G246" s="8">
        <v>2020</v>
      </c>
      <c r="H246" s="9">
        <v>43907</v>
      </c>
      <c r="I246" s="8" t="s">
        <v>12562</v>
      </c>
      <c r="J246" s="8" t="s">
        <v>12563</v>
      </c>
      <c r="K246" s="8" t="s">
        <v>32</v>
      </c>
      <c r="L246" s="8" t="s">
        <v>12564</v>
      </c>
      <c r="M246" s="11">
        <v>0</v>
      </c>
      <c r="N246" s="11">
        <v>0</v>
      </c>
      <c r="O246" s="11" t="s">
        <v>12565</v>
      </c>
      <c r="P246" s="11">
        <v>5</v>
      </c>
      <c r="Q246" s="11" t="s">
        <v>12566</v>
      </c>
      <c r="R246" s="11" t="s">
        <v>12567</v>
      </c>
      <c r="S246" s="11" t="s">
        <v>12568</v>
      </c>
      <c r="T246" s="11" t="s">
        <v>12569</v>
      </c>
      <c r="U246" s="11" t="s">
        <v>12570</v>
      </c>
      <c r="V246" s="12">
        <v>8.0510339999999997E-4</v>
      </c>
      <c r="W246" s="12">
        <v>8.3062070000000003E-4</v>
      </c>
      <c r="X246" s="12">
        <v>0.42550515999999999</v>
      </c>
      <c r="Y246" s="12">
        <v>0.19630655999999999</v>
      </c>
      <c r="Z246" s="12">
        <v>0.11576643</v>
      </c>
      <c r="AA246" s="12">
        <v>8.0959475999999996E-4</v>
      </c>
      <c r="AB246" s="12">
        <v>1.5818853E-3</v>
      </c>
      <c r="AC246" s="12">
        <v>9.4614333999999994E-2</v>
      </c>
      <c r="AD246" s="12">
        <v>1.2172735E-3</v>
      </c>
      <c r="AE246" s="12">
        <v>1.2773998000000001E-3</v>
      </c>
      <c r="AF246" s="12">
        <v>7.8733864999999995E-4</v>
      </c>
      <c r="AG246" s="12">
        <v>9.763173E-2</v>
      </c>
      <c r="AH246" s="12">
        <v>6.2061544000000001E-4</v>
      </c>
      <c r="AI246" s="12">
        <v>8.2091737000000004E-4</v>
      </c>
      <c r="AJ246" s="12">
        <v>7.5874350000000004E-4</v>
      </c>
      <c r="AK246" s="12">
        <v>5.7455022000000001E-2</v>
      </c>
      <c r="AL246" s="12">
        <v>6.8046176000000004E-4</v>
      </c>
      <c r="AM246" s="12">
        <v>5.8527899999999996E-4</v>
      </c>
      <c r="AN246" s="12">
        <v>9.9702600000000003E-4</v>
      </c>
      <c r="AO246" s="12">
        <v>9.4851875000000001E-4</v>
      </c>
      <c r="AP246" s="12">
        <v>2</v>
      </c>
      <c r="AQ246" s="14">
        <v>0.42550515999999999</v>
      </c>
      <c r="AR246" s="12">
        <v>3</v>
      </c>
      <c r="AS246" s="12">
        <v>6.2061544000000001E-4</v>
      </c>
    </row>
    <row r="247" spans="1:45" x14ac:dyDescent="0.2">
      <c r="A247" s="8">
        <v>19166993</v>
      </c>
      <c r="B247" s="8" t="s">
        <v>32966</v>
      </c>
      <c r="C247" s="8" t="s">
        <v>32967</v>
      </c>
      <c r="D247" s="8" t="s">
        <v>32968</v>
      </c>
      <c r="E247" s="8" t="s">
        <v>32969</v>
      </c>
      <c r="F247" s="8" t="s">
        <v>613</v>
      </c>
      <c r="G247" s="8">
        <v>2009</v>
      </c>
      <c r="H247" s="9">
        <v>39840</v>
      </c>
      <c r="I247" s="8" t="s">
        <v>32970</v>
      </c>
      <c r="J247" s="8" t="s">
        <v>32971</v>
      </c>
      <c r="K247" s="8" t="s">
        <v>32</v>
      </c>
      <c r="L247" s="8" t="s">
        <v>32972</v>
      </c>
      <c r="M247" s="11">
        <v>0</v>
      </c>
      <c r="N247" s="11">
        <v>1</v>
      </c>
      <c r="O247" s="11" t="s">
        <v>32973</v>
      </c>
      <c r="P247" s="11">
        <v>2</v>
      </c>
      <c r="Q247" s="11" t="s">
        <v>32974</v>
      </c>
      <c r="R247" s="11" t="s">
        <v>32975</v>
      </c>
      <c r="S247" s="11" t="s">
        <v>32976</v>
      </c>
      <c r="T247" s="11" t="s">
        <v>32977</v>
      </c>
      <c r="U247" s="11" t="s">
        <v>32978</v>
      </c>
      <c r="V247" s="12">
        <v>4.2854948E-4</v>
      </c>
      <c r="W247" s="12">
        <v>4.4213211999999998E-4</v>
      </c>
      <c r="X247" s="12">
        <v>0.42112054999999998</v>
      </c>
      <c r="Y247" s="12">
        <v>0.15696595999999999</v>
      </c>
      <c r="Z247" s="12">
        <v>4.1381334000000001E-4</v>
      </c>
      <c r="AA247" s="12">
        <v>4.309402E-4</v>
      </c>
      <c r="AB247" s="12">
        <v>8.4201899999999995E-4</v>
      </c>
      <c r="AC247" s="12">
        <v>6.3553459999999998E-4</v>
      </c>
      <c r="AD247" s="12">
        <v>1.6131546E-2</v>
      </c>
      <c r="AE247" s="12">
        <v>0.25269009999999997</v>
      </c>
      <c r="AF247" s="12">
        <v>4.1909347000000001E-4</v>
      </c>
      <c r="AG247" s="12">
        <v>6.7884515999999998E-4</v>
      </c>
      <c r="AH247" s="12">
        <v>3.3034815E-4</v>
      </c>
      <c r="AI247" s="12">
        <v>4.3696715000000002E-4</v>
      </c>
      <c r="AJ247" s="12">
        <v>0.12463494</v>
      </c>
      <c r="AK247" s="12">
        <v>2.1689354000000001E-2</v>
      </c>
      <c r="AL247" s="12">
        <v>3.6220385999999999E-4</v>
      </c>
      <c r="AM247" s="12">
        <v>3.1153890000000002E-4</v>
      </c>
      <c r="AN247" s="12">
        <v>5.3070823000000002E-4</v>
      </c>
      <c r="AO247" s="12">
        <v>5.0488824000000001E-4</v>
      </c>
      <c r="AP247" s="12">
        <v>2</v>
      </c>
      <c r="AQ247" s="14">
        <v>0.42112054999999998</v>
      </c>
      <c r="AR247" s="12">
        <v>9</v>
      </c>
      <c r="AS247" s="12">
        <v>3.3034815E-4</v>
      </c>
    </row>
    <row r="248" spans="1:45" x14ac:dyDescent="0.2">
      <c r="A248" s="8">
        <v>35661212</v>
      </c>
      <c r="B248" s="8" t="s">
        <v>5009</v>
      </c>
      <c r="C248" s="8" t="s">
        <v>5010</v>
      </c>
      <c r="D248" s="8" t="s">
        <v>5011</v>
      </c>
      <c r="E248" s="8" t="s">
        <v>5012</v>
      </c>
      <c r="F248" s="8" t="s">
        <v>5013</v>
      </c>
      <c r="G248" s="8">
        <v>2022</v>
      </c>
      <c r="H248" s="9">
        <v>44718</v>
      </c>
      <c r="I248" s="8" t="s">
        <v>5014</v>
      </c>
      <c r="J248" s="8" t="s">
        <v>5015</v>
      </c>
      <c r="K248" s="8" t="s">
        <v>32</v>
      </c>
      <c r="L248" s="8" t="s">
        <v>5016</v>
      </c>
      <c r="M248" s="11">
        <v>0</v>
      </c>
      <c r="N248" s="11">
        <v>0</v>
      </c>
      <c r="O248" s="11" t="s">
        <v>5017</v>
      </c>
      <c r="P248" s="11">
        <v>10</v>
      </c>
      <c r="Q248" s="11" t="s">
        <v>5018</v>
      </c>
      <c r="R248" s="11" t="s">
        <v>5019</v>
      </c>
      <c r="S248" s="11" t="s">
        <v>5020</v>
      </c>
      <c r="T248" s="11" t="s">
        <v>5021</v>
      </c>
      <c r="U248" s="11" t="s">
        <v>5022</v>
      </c>
      <c r="V248" s="12">
        <v>5.1878573000000002E-4</v>
      </c>
      <c r="W248" s="12">
        <v>0.40930775000000003</v>
      </c>
      <c r="X248" s="12">
        <v>0.41784939999999998</v>
      </c>
      <c r="Y248" s="12">
        <v>7.1838320000000002E-4</v>
      </c>
      <c r="Z248" s="12">
        <v>5.0094669999999997E-4</v>
      </c>
      <c r="AA248" s="12">
        <v>5.2167979999999999E-4</v>
      </c>
      <c r="AB248" s="12">
        <v>7.0035200000000006E-2</v>
      </c>
      <c r="AC248" s="12">
        <v>7.6935399999999998E-4</v>
      </c>
      <c r="AD248" s="12">
        <v>7.8437663999999998E-4</v>
      </c>
      <c r="AE248" s="12">
        <v>9.3743750000000001E-2</v>
      </c>
      <c r="AF248" s="12">
        <v>5.0733859999999996E-4</v>
      </c>
      <c r="AG248" s="12">
        <v>8.2178459999999998E-4</v>
      </c>
      <c r="AH248" s="12">
        <v>3.9990692000000001E-4</v>
      </c>
      <c r="AI248" s="12">
        <v>5.2897580000000005E-4</v>
      </c>
      <c r="AJ248" s="12">
        <v>4.8891273999999995E-4</v>
      </c>
      <c r="AK248" s="12">
        <v>4.3415533999999998E-4</v>
      </c>
      <c r="AL248" s="12">
        <v>4.3847021999999998E-4</v>
      </c>
      <c r="AM248" s="12">
        <v>3.7713716E-4</v>
      </c>
      <c r="AN248" s="12">
        <v>6.4245524000000002E-4</v>
      </c>
      <c r="AO248" s="12">
        <v>6.1119850000000003E-4</v>
      </c>
      <c r="AP248" s="12">
        <v>2</v>
      </c>
      <c r="AQ248" s="14">
        <v>0.41784939999999998</v>
      </c>
      <c r="AR248" s="12">
        <v>1</v>
      </c>
      <c r="AS248" s="12">
        <v>3.9990692000000001E-4</v>
      </c>
    </row>
    <row r="249" spans="1:45" x14ac:dyDescent="0.2">
      <c r="A249" s="8">
        <v>30998744</v>
      </c>
      <c r="B249" s="8" t="s">
        <v>14950</v>
      </c>
      <c r="C249" s="8" t="s">
        <v>14951</v>
      </c>
      <c r="D249" s="8" t="s">
        <v>14952</v>
      </c>
      <c r="E249" s="8" t="s">
        <v>14953</v>
      </c>
      <c r="F249" s="8" t="s">
        <v>696</v>
      </c>
      <c r="G249" s="8">
        <v>2019</v>
      </c>
      <c r="H249" s="9">
        <v>43574</v>
      </c>
      <c r="I249" s="8" t="s">
        <v>14954</v>
      </c>
      <c r="J249" s="8" t="s">
        <v>14955</v>
      </c>
      <c r="K249" s="8" t="s">
        <v>32</v>
      </c>
      <c r="L249" s="8" t="s">
        <v>14956</v>
      </c>
      <c r="M249" s="11">
        <v>0</v>
      </c>
      <c r="N249" s="11">
        <v>0</v>
      </c>
      <c r="O249" s="11" t="s">
        <v>14957</v>
      </c>
      <c r="P249" s="11">
        <v>5</v>
      </c>
      <c r="Q249" s="11" t="s">
        <v>14958</v>
      </c>
      <c r="R249" s="11" t="s">
        <v>14959</v>
      </c>
      <c r="S249" s="11" t="s">
        <v>14960</v>
      </c>
      <c r="T249" s="11" t="s">
        <v>14961</v>
      </c>
      <c r="U249" s="11" t="s">
        <v>14962</v>
      </c>
      <c r="V249" s="12">
        <v>3.9571963000000002E-2</v>
      </c>
      <c r="W249" s="12">
        <v>6.1791635999999997E-2</v>
      </c>
      <c r="X249" s="12">
        <v>0.41628652999999999</v>
      </c>
      <c r="Y249" s="12">
        <v>8.8088670000000002E-4</v>
      </c>
      <c r="Z249" s="12">
        <v>6.1426446E-4</v>
      </c>
      <c r="AA249" s="12">
        <v>0.17845950999999999</v>
      </c>
      <c r="AB249" s="12">
        <v>1.2498922999999999E-3</v>
      </c>
      <c r="AC249" s="12">
        <v>9.4338739999999999E-4</v>
      </c>
      <c r="AD249" s="12">
        <v>9.6180829999999997E-4</v>
      </c>
      <c r="AE249" s="12">
        <v>1.0093156E-3</v>
      </c>
      <c r="AF249" s="12">
        <v>6.2210230000000002E-4</v>
      </c>
      <c r="AG249" s="12">
        <v>0.12783829999999999</v>
      </c>
      <c r="AH249" s="12">
        <v>0.16545256999999999</v>
      </c>
      <c r="AI249" s="12">
        <v>6.4863400000000004E-4</v>
      </c>
      <c r="AJ249" s="12">
        <v>5.995083E-4</v>
      </c>
      <c r="AK249" s="12">
        <v>5.3236440000000004E-4</v>
      </c>
      <c r="AL249" s="12">
        <v>5.3765539999999998E-4</v>
      </c>
      <c r="AM249" s="12">
        <v>4.6244830000000001E-4</v>
      </c>
      <c r="AN249" s="12">
        <v>7.8778324000000003E-4</v>
      </c>
      <c r="AO249" s="12">
        <v>7.4945605999999999E-4</v>
      </c>
      <c r="AP249" s="12">
        <v>2</v>
      </c>
      <c r="AQ249" s="14">
        <v>0.41628652999999999</v>
      </c>
      <c r="AR249" s="12">
        <v>5</v>
      </c>
      <c r="AS249" s="12">
        <v>5.3236440000000004E-4</v>
      </c>
    </row>
    <row r="250" spans="1:45" x14ac:dyDescent="0.2">
      <c r="A250" s="8">
        <v>1567347</v>
      </c>
      <c r="B250" s="8" t="s">
        <v>34490</v>
      </c>
      <c r="C250" s="8" t="s">
        <v>34491</v>
      </c>
      <c r="D250" s="8" t="s">
        <v>34492</v>
      </c>
      <c r="E250" s="8" t="s">
        <v>489</v>
      </c>
      <c r="F250" s="8" t="s">
        <v>613</v>
      </c>
      <c r="G250" s="8">
        <v>1992</v>
      </c>
      <c r="H250" s="9">
        <v>33664</v>
      </c>
      <c r="I250" s="8" t="s">
        <v>34493</v>
      </c>
      <c r="J250" s="8" t="s">
        <v>34494</v>
      </c>
      <c r="K250" s="8" t="s">
        <v>32</v>
      </c>
      <c r="L250" s="8" t="s">
        <v>34495</v>
      </c>
      <c r="M250" s="11">
        <v>0</v>
      </c>
      <c r="N250" s="11">
        <v>1</v>
      </c>
      <c r="O250" s="11" t="s">
        <v>34496</v>
      </c>
      <c r="P250" s="11">
        <v>9</v>
      </c>
      <c r="Q250" s="11" t="s">
        <v>34497</v>
      </c>
      <c r="R250" s="11" t="s">
        <v>34498</v>
      </c>
      <c r="S250" s="11" t="s">
        <v>34499</v>
      </c>
      <c r="T250" s="11" t="s">
        <v>34500</v>
      </c>
      <c r="U250" s="11" t="s">
        <v>34501</v>
      </c>
      <c r="V250" s="12">
        <v>9.3958310000000005E-4</v>
      </c>
      <c r="W250" s="12">
        <v>9.693627E-4</v>
      </c>
      <c r="X250" s="12">
        <v>0.41219030000000001</v>
      </c>
      <c r="Y250" s="12">
        <v>9.1154719999999995E-2</v>
      </c>
      <c r="Z250" s="12">
        <v>9.0727449999999997E-4</v>
      </c>
      <c r="AA250" s="12">
        <v>9.4482469999999995E-4</v>
      </c>
      <c r="AB250" s="12">
        <v>0.21783400999999999</v>
      </c>
      <c r="AC250" s="12">
        <v>0.13935035000000001</v>
      </c>
      <c r="AD250" s="12">
        <v>6.6867225000000002E-2</v>
      </c>
      <c r="AE250" s="12">
        <v>1.4907690999999999E-3</v>
      </c>
      <c r="AF250" s="12">
        <v>9.1885100000000004E-4</v>
      </c>
      <c r="AG250" s="12">
        <v>1.4883508999999999E-3</v>
      </c>
      <c r="AH250" s="12">
        <v>7.2427940000000001E-4</v>
      </c>
      <c r="AI250" s="12">
        <v>9.5803860000000002E-4</v>
      </c>
      <c r="AJ250" s="12">
        <v>8.8547949999999995E-4</v>
      </c>
      <c r="AK250" s="12">
        <v>7.8630740000000001E-4</v>
      </c>
      <c r="AL250" s="12">
        <v>7.941221E-4</v>
      </c>
      <c r="AM250" s="12">
        <v>5.8525648E-2</v>
      </c>
      <c r="AN250" s="12">
        <v>1.1635632999999999E-3</v>
      </c>
      <c r="AO250" s="12">
        <v>1.1069537E-3</v>
      </c>
      <c r="AP250" s="12">
        <v>2</v>
      </c>
      <c r="AQ250" s="14">
        <v>0.41219030000000001</v>
      </c>
      <c r="AR250" s="12">
        <v>6</v>
      </c>
      <c r="AS250" s="12">
        <v>7.8630740000000001E-4</v>
      </c>
    </row>
    <row r="251" spans="1:45" x14ac:dyDescent="0.2">
      <c r="A251" s="8">
        <v>38001316</v>
      </c>
      <c r="B251" s="8" t="s">
        <v>581</v>
      </c>
      <c r="C251" s="8" t="s">
        <v>582</v>
      </c>
      <c r="D251" s="8" t="s">
        <v>583</v>
      </c>
      <c r="E251" s="8" t="s">
        <v>584</v>
      </c>
      <c r="F251" s="8" t="s">
        <v>585</v>
      </c>
      <c r="G251" s="8">
        <v>2023</v>
      </c>
      <c r="H251" s="9">
        <v>45254</v>
      </c>
      <c r="I251" s="8" t="s">
        <v>586</v>
      </c>
      <c r="J251" s="8" t="s">
        <v>587</v>
      </c>
      <c r="K251" s="8" t="s">
        <v>32</v>
      </c>
      <c r="L251" s="8" t="s">
        <v>588</v>
      </c>
      <c r="M251" s="11">
        <v>0</v>
      </c>
      <c r="N251" s="11">
        <v>0</v>
      </c>
      <c r="O251" s="11" t="s">
        <v>589</v>
      </c>
      <c r="P251" s="11">
        <v>4</v>
      </c>
      <c r="Q251" s="11" t="s">
        <v>590</v>
      </c>
      <c r="R251" s="11" t="s">
        <v>591</v>
      </c>
      <c r="S251" s="11" t="s">
        <v>592</v>
      </c>
      <c r="T251" s="11" t="s">
        <v>593</v>
      </c>
      <c r="U251" s="11" t="s">
        <v>594</v>
      </c>
      <c r="V251" s="12">
        <v>5.6334166000000005E-4</v>
      </c>
      <c r="W251" s="12">
        <v>5.8119645000000001E-4</v>
      </c>
      <c r="X251" s="12">
        <v>0.40689027</v>
      </c>
      <c r="Y251" s="12">
        <v>0.37068865000000001</v>
      </c>
      <c r="Z251" s="12">
        <v>5.4397050000000002E-4</v>
      </c>
      <c r="AA251" s="12">
        <v>5.6648435000000003E-4</v>
      </c>
      <c r="AB251" s="12">
        <v>1.1068690999999999E-3</v>
      </c>
      <c r="AC251" s="12">
        <v>8.3542990000000004E-4</v>
      </c>
      <c r="AD251" s="12">
        <v>8.353265E-2</v>
      </c>
      <c r="AE251" s="12">
        <v>8.9381409999999997E-4</v>
      </c>
      <c r="AF251" s="12">
        <v>5.5091139999999999E-4</v>
      </c>
      <c r="AG251" s="12">
        <v>0.12898846</v>
      </c>
      <c r="AH251" s="12">
        <v>4.3425296E-4</v>
      </c>
      <c r="AI251" s="12">
        <v>5.7440693000000004E-4</v>
      </c>
      <c r="AJ251" s="12">
        <v>5.30903E-4</v>
      </c>
      <c r="AK251" s="12">
        <v>4.7144279999999998E-4</v>
      </c>
      <c r="AL251" s="12">
        <v>4.7612825000000001E-4</v>
      </c>
      <c r="AM251" s="12">
        <v>4.0952760000000001E-4</v>
      </c>
      <c r="AN251" s="12">
        <v>6.9763249999999996E-4</v>
      </c>
      <c r="AO251" s="12">
        <v>6.6369129999999999E-4</v>
      </c>
      <c r="AP251" s="12">
        <v>2</v>
      </c>
      <c r="AQ251" s="14">
        <v>0.40689027</v>
      </c>
      <c r="AR251" s="12">
        <v>3</v>
      </c>
      <c r="AS251" s="12">
        <v>4.3425296E-4</v>
      </c>
    </row>
    <row r="252" spans="1:45" x14ac:dyDescent="0.2">
      <c r="A252" s="8">
        <v>35797166</v>
      </c>
      <c r="B252" s="8" t="s">
        <v>4792</v>
      </c>
      <c r="C252" s="8" t="s">
        <v>4793</v>
      </c>
      <c r="D252" s="8" t="s">
        <v>4794</v>
      </c>
      <c r="E252" s="8" t="s">
        <v>4795</v>
      </c>
      <c r="F252" s="8" t="s">
        <v>4796</v>
      </c>
      <c r="G252" s="8">
        <v>2022</v>
      </c>
      <c r="H252" s="9">
        <v>44749</v>
      </c>
      <c r="I252" s="8" t="s">
        <v>4797</v>
      </c>
      <c r="J252" s="8" t="s">
        <v>4798</v>
      </c>
      <c r="K252" s="8" t="s">
        <v>32</v>
      </c>
      <c r="L252" s="8" t="s">
        <v>4799</v>
      </c>
      <c r="M252" s="11">
        <v>0</v>
      </c>
      <c r="N252" s="11">
        <v>0</v>
      </c>
      <c r="O252" s="11" t="s">
        <v>4800</v>
      </c>
      <c r="P252" s="11">
        <v>5</v>
      </c>
      <c r="Q252" s="11" t="s">
        <v>4801</v>
      </c>
      <c r="R252" s="11" t="s">
        <v>4802</v>
      </c>
      <c r="S252" s="11" t="s">
        <v>4803</v>
      </c>
      <c r="T252" s="11" t="s">
        <v>4804</v>
      </c>
      <c r="U252" s="11" t="s">
        <v>4805</v>
      </c>
      <c r="V252" s="12">
        <v>6.4694489999999997E-4</v>
      </c>
      <c r="W252" s="12">
        <v>6.6744950000000003E-4</v>
      </c>
      <c r="X252" s="12">
        <v>0.40577780000000002</v>
      </c>
      <c r="Y252" s="12">
        <v>0.24264893000000001</v>
      </c>
      <c r="Z252" s="12">
        <v>2.7927816000000001E-2</v>
      </c>
      <c r="AA252" s="12">
        <v>6.5055395999999996E-4</v>
      </c>
      <c r="AB252" s="12">
        <v>1.2711358999999999E-3</v>
      </c>
      <c r="AC252" s="12">
        <v>9.5941253999999999E-4</v>
      </c>
      <c r="AD252" s="12">
        <v>2.2466248000000001E-2</v>
      </c>
      <c r="AE252" s="12">
        <v>1.0264606999999999E-3</v>
      </c>
      <c r="AF252" s="12">
        <v>6.3266994999999998E-4</v>
      </c>
      <c r="AG252" s="12">
        <v>1.0247953000000001E-3</v>
      </c>
      <c r="AH252" s="12">
        <v>2.6815800000000001E-2</v>
      </c>
      <c r="AI252" s="12">
        <v>6.5965234999999995E-4</v>
      </c>
      <c r="AJ252" s="12">
        <v>0.26370248000000002</v>
      </c>
      <c r="AK252" s="12">
        <v>5.4140773000000005E-4</v>
      </c>
      <c r="AL252" s="12">
        <v>5.4678850000000005E-4</v>
      </c>
      <c r="AM252" s="12">
        <v>4.7030393000000001E-4</v>
      </c>
      <c r="AN252" s="12">
        <v>8.0116536000000003E-4</v>
      </c>
      <c r="AO252" s="12">
        <v>7.6218705999999998E-4</v>
      </c>
      <c r="AP252" s="12">
        <v>2</v>
      </c>
      <c r="AQ252" s="14">
        <v>0.40577780000000002</v>
      </c>
      <c r="AR252" s="12">
        <v>14</v>
      </c>
      <c r="AS252" s="12">
        <v>5.4140773000000005E-4</v>
      </c>
    </row>
    <row r="253" spans="1:45" x14ac:dyDescent="0.2">
      <c r="A253" s="8">
        <v>22148989</v>
      </c>
      <c r="B253" s="8" t="s">
        <v>30176</v>
      </c>
      <c r="C253" s="8" t="s">
        <v>30177</v>
      </c>
      <c r="D253" s="8" t="s">
        <v>30178</v>
      </c>
      <c r="E253" s="8" t="s">
        <v>30179</v>
      </c>
      <c r="F253" s="8" t="s">
        <v>1951</v>
      </c>
      <c r="G253" s="8">
        <v>2012</v>
      </c>
      <c r="H253" s="9">
        <v>40891</v>
      </c>
      <c r="I253" s="8" t="s">
        <v>30180</v>
      </c>
      <c r="J253" s="8" t="s">
        <v>30181</v>
      </c>
      <c r="K253" s="8" t="s">
        <v>32</v>
      </c>
      <c r="L253" s="8" t="s">
        <v>30182</v>
      </c>
      <c r="M253" s="11">
        <v>0</v>
      </c>
      <c r="N253" s="11">
        <v>1</v>
      </c>
      <c r="O253" s="11" t="s">
        <v>30183</v>
      </c>
      <c r="P253" s="11">
        <v>11</v>
      </c>
      <c r="Q253" s="11" t="s">
        <v>30184</v>
      </c>
      <c r="R253" s="11" t="s">
        <v>30185</v>
      </c>
      <c r="S253" s="11" t="s">
        <v>30186</v>
      </c>
      <c r="T253" s="11" t="s">
        <v>30187</v>
      </c>
      <c r="U253" s="11" t="s">
        <v>30188</v>
      </c>
      <c r="V253" s="12">
        <v>3.0330694000000002E-4</v>
      </c>
      <c r="W253" s="12">
        <v>5.5387497000000001E-2</v>
      </c>
      <c r="X253" s="12">
        <v>0.40410846</v>
      </c>
      <c r="Y253" s="12">
        <v>0.30771716999999998</v>
      </c>
      <c r="Z253" s="12">
        <v>2.9287740000000001E-4</v>
      </c>
      <c r="AA253" s="12">
        <v>0.10893915999999999</v>
      </c>
      <c r="AB253" s="12">
        <v>5.9594339999999996E-4</v>
      </c>
      <c r="AC253" s="12">
        <v>4.4980109999999998E-4</v>
      </c>
      <c r="AD253" s="12">
        <v>4.5858401999999997E-4</v>
      </c>
      <c r="AE253" s="12">
        <v>4.8123540000000002E-4</v>
      </c>
      <c r="AF253" s="12">
        <v>2.9661442000000001E-4</v>
      </c>
      <c r="AG253" s="12">
        <v>4.4552725000000001E-2</v>
      </c>
      <c r="AH253" s="12">
        <v>4.2999820000000001E-2</v>
      </c>
      <c r="AI253" s="12">
        <v>3.0926454999999998E-4</v>
      </c>
      <c r="AJ253" s="12">
        <v>2.8584176E-4</v>
      </c>
      <c r="AK253" s="12">
        <v>3.1611957000000003E-2</v>
      </c>
      <c r="AL253" s="12">
        <v>2.5635067E-4</v>
      </c>
      <c r="AM253" s="12">
        <v>2.2049242E-4</v>
      </c>
      <c r="AN253" s="12">
        <v>3.7561004999999998E-4</v>
      </c>
      <c r="AO253" s="12">
        <v>3.5733587000000001E-4</v>
      </c>
      <c r="AP253" s="12">
        <v>2</v>
      </c>
      <c r="AQ253" s="14">
        <v>0.40410846</v>
      </c>
      <c r="AR253" s="12">
        <v>3</v>
      </c>
      <c r="AS253" s="12">
        <v>2.5635067E-4</v>
      </c>
    </row>
    <row r="254" spans="1:45" x14ac:dyDescent="0.2">
      <c r="A254" s="8">
        <v>36608970</v>
      </c>
      <c r="B254" s="8" t="s">
        <v>3076</v>
      </c>
      <c r="C254" s="8" t="s">
        <v>3077</v>
      </c>
      <c r="D254" s="8" t="s">
        <v>3078</v>
      </c>
      <c r="E254" s="8" t="s">
        <v>3079</v>
      </c>
      <c r="F254" s="8" t="s">
        <v>1636</v>
      </c>
      <c r="G254" s="8">
        <v>2023</v>
      </c>
      <c r="H254" s="9">
        <v>44933</v>
      </c>
      <c r="I254" s="8" t="s">
        <v>3080</v>
      </c>
      <c r="J254" s="8" t="s">
        <v>3081</v>
      </c>
      <c r="K254" s="8" t="s">
        <v>32</v>
      </c>
      <c r="L254" s="8" t="s">
        <v>3082</v>
      </c>
      <c r="M254" s="11">
        <v>0</v>
      </c>
      <c r="N254" s="11">
        <v>1</v>
      </c>
      <c r="O254" s="11" t="s">
        <v>3083</v>
      </c>
      <c r="P254" s="11">
        <v>6</v>
      </c>
      <c r="Q254" s="11" t="s">
        <v>3084</v>
      </c>
      <c r="R254" s="11" t="s">
        <v>3085</v>
      </c>
      <c r="S254" s="11" t="s">
        <v>3086</v>
      </c>
      <c r="T254" s="11" t="s">
        <v>3087</v>
      </c>
      <c r="U254" s="11" t="s">
        <v>3088</v>
      </c>
      <c r="V254" s="12">
        <v>5.2569750000000005E-4</v>
      </c>
      <c r="W254" s="12">
        <v>5.4235914000000005E-4</v>
      </c>
      <c r="X254" s="12">
        <v>0.40335460000000001</v>
      </c>
      <c r="Y254" s="12">
        <v>0.29717042999999999</v>
      </c>
      <c r="Z254" s="12">
        <v>5.0762075000000001E-4</v>
      </c>
      <c r="AA254" s="12">
        <v>5.2863016E-4</v>
      </c>
      <c r="AB254" s="12">
        <v>1.0329015000000001E-3</v>
      </c>
      <c r="AC254" s="12">
        <v>7.7960384000000003E-4</v>
      </c>
      <c r="AD254" s="12">
        <v>0.17733204</v>
      </c>
      <c r="AE254" s="12">
        <v>0.11290581500000001</v>
      </c>
      <c r="AF254" s="12">
        <v>5.1409785999999996E-4</v>
      </c>
      <c r="AG254" s="12">
        <v>8.3273264999999999E-4</v>
      </c>
      <c r="AH254" s="12">
        <v>4.0523487000000002E-4</v>
      </c>
      <c r="AI254" s="12">
        <v>5.3602334999999996E-4</v>
      </c>
      <c r="AJ254" s="12">
        <v>4.9542650000000004E-4</v>
      </c>
      <c r="AK254" s="12">
        <v>4.3993955E-4</v>
      </c>
      <c r="AL254" s="12">
        <v>4.443119E-4</v>
      </c>
      <c r="AM254" s="12">
        <v>3.8216173000000001E-4</v>
      </c>
      <c r="AN254" s="12">
        <v>6.5101459999999999E-4</v>
      </c>
      <c r="AO254" s="12">
        <v>6.1934144000000001E-4</v>
      </c>
      <c r="AP254" s="12">
        <v>2</v>
      </c>
      <c r="AQ254" s="14">
        <v>0.40335460000000001</v>
      </c>
      <c r="AR254" s="12">
        <v>3</v>
      </c>
      <c r="AS254" s="12">
        <v>4.0523487000000002E-4</v>
      </c>
    </row>
    <row r="255" spans="1:45" x14ac:dyDescent="0.2">
      <c r="A255" s="8">
        <v>17940025</v>
      </c>
      <c r="B255" s="8" t="s">
        <v>33546</v>
      </c>
      <c r="C255" s="8" t="s">
        <v>33547</v>
      </c>
      <c r="D255" s="8" t="s">
        <v>33548</v>
      </c>
      <c r="E255" s="8" t="s">
        <v>27468</v>
      </c>
      <c r="F255" s="8" t="s">
        <v>3121</v>
      </c>
      <c r="G255" s="8">
        <v>2007</v>
      </c>
      <c r="H255" s="9">
        <v>39373</v>
      </c>
      <c r="I255" s="8" t="s">
        <v>33549</v>
      </c>
      <c r="J255" s="8" t="s">
        <v>33550</v>
      </c>
      <c r="K255" s="8" t="s">
        <v>32</v>
      </c>
      <c r="L255" s="8" t="s">
        <v>33551</v>
      </c>
      <c r="M255" s="11">
        <v>0</v>
      </c>
      <c r="N255" s="11">
        <v>0</v>
      </c>
      <c r="O255" s="11" t="s">
        <v>33552</v>
      </c>
      <c r="P255" s="11">
        <v>11</v>
      </c>
      <c r="Q255" s="11" t="s">
        <v>33553</v>
      </c>
      <c r="R255" s="11" t="s">
        <v>33554</v>
      </c>
      <c r="S255" s="11" t="s">
        <v>33555</v>
      </c>
      <c r="T255" s="11" t="s">
        <v>33556</v>
      </c>
      <c r="U255" s="11" t="s">
        <v>33557</v>
      </c>
      <c r="V255" s="12">
        <v>0.14733878</v>
      </c>
      <c r="W255" s="12">
        <v>6.1653909999999997E-4</v>
      </c>
      <c r="X255" s="12">
        <v>0.40302895999999999</v>
      </c>
      <c r="Y255" s="12">
        <v>8.2751839999999999E-4</v>
      </c>
      <c r="Z255" s="12">
        <v>5.7704944999999999E-4</v>
      </c>
      <c r="AA255" s="12">
        <v>6.0093234000000004E-4</v>
      </c>
      <c r="AB255" s="12">
        <v>3.8918380000000002E-2</v>
      </c>
      <c r="AC255" s="12">
        <v>0.14444721999999999</v>
      </c>
      <c r="AD255" s="12">
        <v>9.0353730000000004E-4</v>
      </c>
      <c r="AE255" s="12">
        <v>9.4816639999999999E-4</v>
      </c>
      <c r="AF255" s="12">
        <v>5.844124E-4</v>
      </c>
      <c r="AG255" s="12">
        <v>0.2282177</v>
      </c>
      <c r="AH255" s="12">
        <v>2.8934516E-2</v>
      </c>
      <c r="AI255" s="12">
        <v>6.0933669999999995E-4</v>
      </c>
      <c r="AJ255" s="12">
        <v>5.6318730000000003E-4</v>
      </c>
      <c r="AK255" s="12">
        <v>5.0011130000000002E-4</v>
      </c>
      <c r="AL255" s="12">
        <v>5.0508167000000003E-4</v>
      </c>
      <c r="AM255" s="12">
        <v>4.3443103999999999E-4</v>
      </c>
      <c r="AN255" s="12">
        <v>7.4005564000000003E-4</v>
      </c>
      <c r="AO255" s="12">
        <v>7.0405049999999996E-4</v>
      </c>
      <c r="AP255" s="12">
        <v>2</v>
      </c>
      <c r="AQ255" s="14">
        <v>0.40302895999999999</v>
      </c>
      <c r="AR255" s="12">
        <v>11</v>
      </c>
      <c r="AS255" s="12">
        <v>5.0011130000000002E-4</v>
      </c>
    </row>
    <row r="256" spans="1:45" x14ac:dyDescent="0.2">
      <c r="A256" s="8">
        <v>25485658</v>
      </c>
      <c r="B256" s="8" t="s">
        <v>24712</v>
      </c>
      <c r="C256" s="8" t="s">
        <v>24713</v>
      </c>
      <c r="D256" s="8" t="s">
        <v>24714</v>
      </c>
      <c r="E256" s="8" t="s">
        <v>22228</v>
      </c>
      <c r="F256" s="8" t="s">
        <v>18750</v>
      </c>
      <c r="G256" s="8">
        <v>2015</v>
      </c>
      <c r="H256" s="9">
        <v>41982</v>
      </c>
      <c r="I256" s="8" t="s">
        <v>24715</v>
      </c>
      <c r="J256" s="8" t="s">
        <v>24716</v>
      </c>
      <c r="K256" s="8" t="s">
        <v>32</v>
      </c>
      <c r="L256" s="8" t="s">
        <v>24717</v>
      </c>
      <c r="M256" s="11">
        <v>0</v>
      </c>
      <c r="N256" s="11">
        <v>0</v>
      </c>
      <c r="O256" s="11" t="s">
        <v>24718</v>
      </c>
      <c r="P256" s="11">
        <v>4</v>
      </c>
      <c r="Q256" s="11" t="s">
        <v>24719</v>
      </c>
      <c r="R256" s="11" t="s">
        <v>24720</v>
      </c>
      <c r="S256" s="11" t="s">
        <v>24721</v>
      </c>
      <c r="T256" s="11" t="s">
        <v>24722</v>
      </c>
      <c r="U256" s="11" t="s">
        <v>24723</v>
      </c>
      <c r="V256" s="12">
        <v>5.2566204000000004E-4</v>
      </c>
      <c r="W256" s="12">
        <v>5.4232260000000002E-4</v>
      </c>
      <c r="X256" s="12">
        <v>0.39910883000000003</v>
      </c>
      <c r="Y256" s="12">
        <v>7.2790500000000005E-4</v>
      </c>
      <c r="Z256" s="12">
        <v>5.0758659999999996E-4</v>
      </c>
      <c r="AA256" s="12">
        <v>0.14192393</v>
      </c>
      <c r="AB256" s="12">
        <v>1.0328335999999999E-3</v>
      </c>
      <c r="AC256" s="12">
        <v>0.32037714</v>
      </c>
      <c r="AD256" s="12">
        <v>0.12909986000000001</v>
      </c>
      <c r="AE256" s="12">
        <v>8.340302E-4</v>
      </c>
      <c r="AF256" s="12">
        <v>5.140632E-4</v>
      </c>
      <c r="AG256" s="12">
        <v>8.3267720000000005E-4</v>
      </c>
      <c r="AH256" s="12">
        <v>4.0520754E-4</v>
      </c>
      <c r="AI256" s="12">
        <v>5.3598719999999999E-4</v>
      </c>
      <c r="AJ256" s="12">
        <v>4.9539305999999998E-4</v>
      </c>
      <c r="AK256" s="12">
        <v>4.3990989999999997E-4</v>
      </c>
      <c r="AL256" s="12">
        <v>4.4428196E-4</v>
      </c>
      <c r="AM256" s="12">
        <v>3.8213597E-4</v>
      </c>
      <c r="AN256" s="12">
        <v>6.5097072999999997E-4</v>
      </c>
      <c r="AO256" s="12">
        <v>6.1929970000000004E-4</v>
      </c>
      <c r="AP256" s="12">
        <v>2</v>
      </c>
      <c r="AQ256" s="14">
        <v>0.39910883000000003</v>
      </c>
      <c r="AR256" s="12">
        <v>7</v>
      </c>
      <c r="AS256" s="12">
        <v>4.0520754E-4</v>
      </c>
    </row>
    <row r="257" spans="1:45" x14ac:dyDescent="0.2">
      <c r="A257" s="8">
        <v>32860443</v>
      </c>
      <c r="B257" s="8" t="s">
        <v>11164</v>
      </c>
      <c r="C257" s="8" t="s">
        <v>11165</v>
      </c>
      <c r="D257" s="8" t="s">
        <v>11166</v>
      </c>
      <c r="E257" s="8" t="s">
        <v>11167</v>
      </c>
      <c r="F257" s="8" t="s">
        <v>337</v>
      </c>
      <c r="G257" s="8">
        <v>2021</v>
      </c>
      <c r="H257" s="9">
        <v>44073</v>
      </c>
      <c r="I257" s="8" t="s">
        <v>11168</v>
      </c>
      <c r="J257" s="8" t="s">
        <v>11169</v>
      </c>
      <c r="K257" s="8" t="s">
        <v>32</v>
      </c>
      <c r="L257" s="8" t="s">
        <v>11170</v>
      </c>
      <c r="M257" s="11">
        <v>0</v>
      </c>
      <c r="N257" s="11">
        <v>0</v>
      </c>
      <c r="O257" s="11" t="s">
        <v>11171</v>
      </c>
      <c r="P257" s="11">
        <v>4</v>
      </c>
      <c r="Q257" s="11" t="s">
        <v>11172</v>
      </c>
      <c r="R257" s="11" t="s">
        <v>11173</v>
      </c>
      <c r="S257" s="11" t="s">
        <v>11174</v>
      </c>
      <c r="T257" s="11" t="s">
        <v>11175</v>
      </c>
      <c r="U257" s="11" t="s">
        <v>11176</v>
      </c>
      <c r="V257" s="12">
        <v>6.1620529999999998E-4</v>
      </c>
      <c r="W257" s="12">
        <v>6.357356E-4</v>
      </c>
      <c r="X257" s="12">
        <v>0.39878833000000002</v>
      </c>
      <c r="Y257" s="12">
        <v>0.10914669</v>
      </c>
      <c r="Z257" s="12">
        <v>5.9501634999999998E-4</v>
      </c>
      <c r="AA257" s="12">
        <v>6.1964284000000001E-4</v>
      </c>
      <c r="AB257" s="12">
        <v>1.2107341E-3</v>
      </c>
      <c r="AC257" s="12">
        <v>9.1382593000000002E-4</v>
      </c>
      <c r="AD257" s="12">
        <v>9.3167010000000004E-4</v>
      </c>
      <c r="AE257" s="12">
        <v>9.7768820000000006E-4</v>
      </c>
      <c r="AF257" s="12">
        <v>0.15500702999999999</v>
      </c>
      <c r="AG257" s="12">
        <v>0.32589986999999998</v>
      </c>
      <c r="AH257" s="12">
        <v>4.7500298000000002E-4</v>
      </c>
      <c r="AI257" s="12">
        <v>6.2830890000000004E-4</v>
      </c>
      <c r="AJ257" s="12">
        <v>5.8072264000000003E-4</v>
      </c>
      <c r="AK257" s="12">
        <v>5.1568269999999997E-4</v>
      </c>
      <c r="AL257" s="12">
        <v>5.2080780000000003E-4</v>
      </c>
      <c r="AM257" s="12">
        <v>4.4795739999999999E-4</v>
      </c>
      <c r="AN257" s="12">
        <v>7.630979E-4</v>
      </c>
      <c r="AO257" s="12">
        <v>7.2597169999999997E-4</v>
      </c>
      <c r="AP257" s="12">
        <v>2</v>
      </c>
      <c r="AQ257" s="14">
        <v>0.39878833000000002</v>
      </c>
      <c r="AR257" s="12">
        <v>11</v>
      </c>
      <c r="AS257" s="12">
        <v>4.7500298000000002E-4</v>
      </c>
    </row>
    <row r="258" spans="1:45" x14ac:dyDescent="0.2">
      <c r="A258" s="8">
        <v>25796669</v>
      </c>
      <c r="B258" s="8" t="s">
        <v>24176</v>
      </c>
      <c r="C258" s="8" t="s">
        <v>24177</v>
      </c>
      <c r="D258" s="8" t="s">
        <v>24178</v>
      </c>
      <c r="E258" s="8" t="s">
        <v>24179</v>
      </c>
      <c r="F258" s="8" t="s">
        <v>24180</v>
      </c>
      <c r="G258" s="8">
        <v>2015</v>
      </c>
      <c r="H258" s="9">
        <v>42087</v>
      </c>
      <c r="J258" s="8" t="s">
        <v>24181</v>
      </c>
      <c r="K258" s="8" t="s">
        <v>32</v>
      </c>
      <c r="L258" s="8" t="s">
        <v>24182</v>
      </c>
      <c r="M258" s="11">
        <v>0</v>
      </c>
      <c r="N258" s="11">
        <v>0</v>
      </c>
      <c r="O258" s="11" t="s">
        <v>24183</v>
      </c>
      <c r="P258" s="11">
        <v>2</v>
      </c>
      <c r="Q258" s="11" t="s">
        <v>24184</v>
      </c>
      <c r="R258" s="11" t="s">
        <v>24185</v>
      </c>
      <c r="S258" s="11" t="s">
        <v>24186</v>
      </c>
      <c r="T258" s="11" t="s">
        <v>24187</v>
      </c>
      <c r="U258" s="11" t="s">
        <v>24188</v>
      </c>
      <c r="V258" s="12">
        <v>2.9858924E-4</v>
      </c>
      <c r="W258" s="12">
        <v>3.0805284000000002E-4</v>
      </c>
      <c r="X258" s="12">
        <v>0.39734926999999998</v>
      </c>
      <c r="Y258" s="12">
        <v>4.134683E-4</v>
      </c>
      <c r="Z258" s="12">
        <v>2.883219E-4</v>
      </c>
      <c r="AA258" s="12">
        <v>3.0025492999999999E-4</v>
      </c>
      <c r="AB258" s="12">
        <v>5.8668106999999997E-4</v>
      </c>
      <c r="AC258" s="12">
        <v>4.4280474000000001E-4</v>
      </c>
      <c r="AD258" s="12">
        <v>4.5145104999999997E-4</v>
      </c>
      <c r="AE258" s="12">
        <v>4.7375017000000002E-4</v>
      </c>
      <c r="AF258" s="12">
        <v>2.920008E-4</v>
      </c>
      <c r="AG258" s="12">
        <v>0.38544332999999997</v>
      </c>
      <c r="AH258" s="12">
        <v>2.3016805000000001E-4</v>
      </c>
      <c r="AI258" s="12">
        <v>3.0445417999999999E-4</v>
      </c>
      <c r="AJ258" s="12">
        <v>2.8139567999999998E-4</v>
      </c>
      <c r="AK258" s="12">
        <v>2.4987986999999999E-4</v>
      </c>
      <c r="AL258" s="12">
        <v>2.5236330000000002E-4</v>
      </c>
      <c r="AM258" s="12">
        <v>2.1706281000000001E-4</v>
      </c>
      <c r="AN258" s="12">
        <v>0.14342833999999999</v>
      </c>
      <c r="AO258" s="12">
        <v>6.8388400000000002E-2</v>
      </c>
      <c r="AP258" s="12">
        <v>2</v>
      </c>
      <c r="AQ258" s="14">
        <v>0.39734926999999998</v>
      </c>
      <c r="AR258" s="12">
        <v>11</v>
      </c>
      <c r="AS258" s="12">
        <v>2.3016805000000001E-4</v>
      </c>
    </row>
    <row r="259" spans="1:45" x14ac:dyDescent="0.2">
      <c r="A259" s="8">
        <v>7797651</v>
      </c>
      <c r="B259" s="8" t="s">
        <v>333</v>
      </c>
      <c r="C259" s="8" t="s">
        <v>334</v>
      </c>
      <c r="D259" s="8" t="s">
        <v>335</v>
      </c>
      <c r="E259" s="8" t="s">
        <v>336</v>
      </c>
      <c r="F259" s="8" t="s">
        <v>337</v>
      </c>
      <c r="G259" s="8">
        <v>1995</v>
      </c>
      <c r="H259" s="9">
        <v>34759</v>
      </c>
      <c r="I259" s="8" t="s">
        <v>338</v>
      </c>
      <c r="J259" s="8" t="s">
        <v>339</v>
      </c>
      <c r="K259" s="8" t="s">
        <v>32</v>
      </c>
      <c r="L259" s="8" t="s">
        <v>340</v>
      </c>
      <c r="M259" s="11">
        <v>0</v>
      </c>
      <c r="N259" s="11">
        <v>0</v>
      </c>
      <c r="O259" s="11" t="s">
        <v>341</v>
      </c>
      <c r="P259" s="11">
        <v>3</v>
      </c>
      <c r="Q259" s="11" t="s">
        <v>342</v>
      </c>
      <c r="R259" s="11" t="s">
        <v>343</v>
      </c>
      <c r="S259" s="11" t="s">
        <v>344</v>
      </c>
      <c r="T259" s="11" t="s">
        <v>345</v>
      </c>
      <c r="U259" s="11" t="s">
        <v>346</v>
      </c>
      <c r="V259" s="12">
        <v>1.0962315E-3</v>
      </c>
      <c r="W259" s="12">
        <v>1.1309759000000001E-3</v>
      </c>
      <c r="X259" s="12">
        <v>0.39733255000000001</v>
      </c>
      <c r="Y259" s="12">
        <v>4.7491826000000001E-2</v>
      </c>
      <c r="Z259" s="12">
        <v>1.0585363E-3</v>
      </c>
      <c r="AA259" s="12">
        <v>1.1023469E-3</v>
      </c>
      <c r="AB259" s="12">
        <v>2.1538936999999998E-3</v>
      </c>
      <c r="AC259" s="12">
        <v>7.3874250000000002E-2</v>
      </c>
      <c r="AD259" s="12">
        <v>1.6574438E-3</v>
      </c>
      <c r="AE259" s="12">
        <v>0.16353697</v>
      </c>
      <c r="AF259" s="12">
        <v>1.072043E-3</v>
      </c>
      <c r="AG259" s="12">
        <v>0.30020717000000002</v>
      </c>
      <c r="AH259" s="12">
        <v>8.4503205000000003E-4</v>
      </c>
      <c r="AI259" s="12">
        <v>1.1177639E-3</v>
      </c>
      <c r="AJ259" s="12">
        <v>1.0331075999999999E-3</v>
      </c>
      <c r="AK259" s="12">
        <v>9.1740140000000001E-4</v>
      </c>
      <c r="AL259" s="12">
        <v>9.2651905000000001E-4</v>
      </c>
      <c r="AM259" s="12">
        <v>7.9691790000000005E-4</v>
      </c>
      <c r="AN259" s="12">
        <v>1.357554E-3</v>
      </c>
      <c r="AO259" s="12">
        <v>1.2915063000000001E-3</v>
      </c>
      <c r="AP259" s="12">
        <v>2</v>
      </c>
      <c r="AQ259" s="14">
        <v>0.39733255000000001</v>
      </c>
      <c r="AR259" s="12">
        <v>11</v>
      </c>
      <c r="AS259" s="12">
        <v>8.4503205000000003E-4</v>
      </c>
    </row>
    <row r="260" spans="1:45" x14ac:dyDescent="0.2">
      <c r="A260" s="8">
        <v>28463789</v>
      </c>
      <c r="B260" s="8" t="s">
        <v>19509</v>
      </c>
      <c r="C260" s="8" t="s">
        <v>19510</v>
      </c>
      <c r="D260" s="8" t="s">
        <v>19511</v>
      </c>
      <c r="E260" s="8" t="s">
        <v>19512</v>
      </c>
      <c r="F260" s="8" t="s">
        <v>3637</v>
      </c>
      <c r="G260" s="8">
        <v>2017</v>
      </c>
      <c r="H260" s="9">
        <v>42858</v>
      </c>
      <c r="I260" s="8" t="s">
        <v>19513</v>
      </c>
      <c r="J260" s="8" t="s">
        <v>19514</v>
      </c>
      <c r="K260" s="8" t="s">
        <v>32</v>
      </c>
      <c r="L260" s="8" t="s">
        <v>19515</v>
      </c>
      <c r="M260" s="11">
        <v>0</v>
      </c>
      <c r="N260" s="11">
        <v>0</v>
      </c>
      <c r="O260" s="11" t="s">
        <v>19516</v>
      </c>
      <c r="P260" s="11">
        <v>5</v>
      </c>
      <c r="Q260" s="11" t="s">
        <v>19517</v>
      </c>
      <c r="R260" s="11" t="s">
        <v>19518</v>
      </c>
      <c r="S260" s="11" t="s">
        <v>19519</v>
      </c>
      <c r="T260" s="11" t="s">
        <v>19520</v>
      </c>
      <c r="U260" s="11" t="s">
        <v>19521</v>
      </c>
      <c r="V260" s="12">
        <v>3.2311029999999998E-4</v>
      </c>
      <c r="W260" s="12">
        <v>3.3335108000000002E-4</v>
      </c>
      <c r="X260" s="12">
        <v>0.39545277000000001</v>
      </c>
      <c r="Y260" s="12">
        <v>3.4380139999999997E-2</v>
      </c>
      <c r="Z260" s="12">
        <v>3.1199975999999998E-4</v>
      </c>
      <c r="AA260" s="12">
        <v>0.12403593</v>
      </c>
      <c r="AB260" s="12">
        <v>6.3485609999999997E-4</v>
      </c>
      <c r="AC260" s="12">
        <v>4.7916921999999998E-4</v>
      </c>
      <c r="AD260" s="12">
        <v>4.8852550000000002E-4</v>
      </c>
      <c r="AE260" s="12">
        <v>6.2115326999999998E-2</v>
      </c>
      <c r="AF260" s="12">
        <v>3.1598078000000002E-4</v>
      </c>
      <c r="AG260" s="12">
        <v>5.1182409999999995E-4</v>
      </c>
      <c r="AH260" s="12">
        <v>2.5319945E-2</v>
      </c>
      <c r="AI260" s="12">
        <v>3.2945686999999999E-4</v>
      </c>
      <c r="AJ260" s="12">
        <v>0.22838436000000001</v>
      </c>
      <c r="AK260" s="12">
        <v>2.7040077999999999E-4</v>
      </c>
      <c r="AL260" s="12">
        <v>2.7308813999999998E-4</v>
      </c>
      <c r="AM260" s="12">
        <v>2.3488868000000001E-4</v>
      </c>
      <c r="AN260" s="12">
        <v>0.12542424999999999</v>
      </c>
      <c r="AO260" s="12">
        <v>3.8066684E-4</v>
      </c>
      <c r="AP260" s="12">
        <v>2</v>
      </c>
      <c r="AQ260" s="14">
        <v>0.39545277000000001</v>
      </c>
      <c r="AR260" s="12">
        <v>14</v>
      </c>
      <c r="AS260" s="12">
        <v>2.7040077999999999E-4</v>
      </c>
    </row>
    <row r="261" spans="1:45" x14ac:dyDescent="0.2">
      <c r="A261" s="8">
        <v>24820248</v>
      </c>
      <c r="B261" s="8" t="s">
        <v>25945</v>
      </c>
      <c r="C261" s="8" t="s">
        <v>25946</v>
      </c>
      <c r="D261" s="8" t="s">
        <v>25947</v>
      </c>
      <c r="E261" s="8" t="s">
        <v>25948</v>
      </c>
      <c r="F261" s="8" t="s">
        <v>1937</v>
      </c>
      <c r="G261" s="8">
        <v>2014</v>
      </c>
      <c r="H261" s="9">
        <v>41773</v>
      </c>
      <c r="I261" s="8" t="s">
        <v>25949</v>
      </c>
      <c r="J261" s="8" t="s">
        <v>25950</v>
      </c>
      <c r="K261" s="8" t="s">
        <v>32</v>
      </c>
      <c r="L261" s="8" t="s">
        <v>25951</v>
      </c>
      <c r="M261" s="11">
        <v>0</v>
      </c>
      <c r="N261" s="11">
        <v>0</v>
      </c>
      <c r="O261" s="11" t="s">
        <v>25952</v>
      </c>
      <c r="P261" s="11">
        <v>4</v>
      </c>
      <c r="Q261" s="11" t="s">
        <v>25953</v>
      </c>
      <c r="R261" s="11" t="s">
        <v>25954</v>
      </c>
      <c r="S261" s="11" t="s">
        <v>25955</v>
      </c>
      <c r="T261" s="11" t="s">
        <v>25956</v>
      </c>
      <c r="U261" s="11" t="s">
        <v>25957</v>
      </c>
      <c r="V261" s="12">
        <v>0.12158309</v>
      </c>
      <c r="W261" s="12">
        <v>7.0150300000000002E-4</v>
      </c>
      <c r="X261" s="12">
        <v>0.39384576999999998</v>
      </c>
      <c r="Y261" s="12">
        <v>0.32645079999999999</v>
      </c>
      <c r="Z261" s="12">
        <v>6.5657135999999997E-4</v>
      </c>
      <c r="AA261" s="12">
        <v>9.2334169999999993E-2</v>
      </c>
      <c r="AB261" s="12">
        <v>1.3359899E-3</v>
      </c>
      <c r="AC261" s="12">
        <v>5.4103810000000002E-2</v>
      </c>
      <c r="AD261" s="12">
        <v>1.0280516999999999E-3</v>
      </c>
      <c r="AE261" s="12">
        <v>1.0788320000000001E-3</v>
      </c>
      <c r="AF261" s="12">
        <v>6.6494899999999997E-4</v>
      </c>
      <c r="AG261" s="12">
        <v>1.0770813E-3</v>
      </c>
      <c r="AH261" s="12">
        <v>5.2414246999999998E-4</v>
      </c>
      <c r="AI261" s="12">
        <v>6.9330810000000004E-4</v>
      </c>
      <c r="AJ261" s="12">
        <v>6.4079890000000002E-4</v>
      </c>
      <c r="AK261" s="12">
        <v>5.6903050000000005E-4</v>
      </c>
      <c r="AL261" s="12">
        <v>5.7468587000000001E-4</v>
      </c>
      <c r="AM261" s="12">
        <v>4.9429900000000002E-4</v>
      </c>
      <c r="AN261" s="12">
        <v>8.420411E-4</v>
      </c>
      <c r="AO261" s="12">
        <v>8.0107414000000002E-4</v>
      </c>
      <c r="AP261" s="12">
        <v>2</v>
      </c>
      <c r="AQ261" s="14">
        <v>0.39384576999999998</v>
      </c>
      <c r="AR261" s="12">
        <v>3</v>
      </c>
      <c r="AS261" s="12">
        <v>5.2414246999999998E-4</v>
      </c>
    </row>
    <row r="262" spans="1:45" x14ac:dyDescent="0.2">
      <c r="A262" s="8">
        <v>23897933</v>
      </c>
      <c r="B262" s="8" t="s">
        <v>27478</v>
      </c>
      <c r="C262" s="8" t="s">
        <v>27479</v>
      </c>
      <c r="D262" s="8" t="s">
        <v>27480</v>
      </c>
      <c r="E262" s="8" t="s">
        <v>27479</v>
      </c>
      <c r="F262" s="8" t="s">
        <v>17400</v>
      </c>
      <c r="G262" s="8">
        <v>2013</v>
      </c>
      <c r="H262" s="9">
        <v>41486</v>
      </c>
      <c r="I262" s="8" t="s">
        <v>27481</v>
      </c>
      <c r="J262" s="8" t="s">
        <v>27482</v>
      </c>
      <c r="K262" s="8" t="s">
        <v>32</v>
      </c>
      <c r="L262" s="8" t="s">
        <v>27483</v>
      </c>
      <c r="M262" s="11">
        <v>0</v>
      </c>
      <c r="N262" s="11">
        <v>0</v>
      </c>
      <c r="O262" s="11" t="s">
        <v>27484</v>
      </c>
      <c r="P262" s="11">
        <v>1</v>
      </c>
      <c r="Q262" s="11" t="s">
        <v>27485</v>
      </c>
      <c r="R262" s="11" t="s">
        <v>27486</v>
      </c>
      <c r="S262" s="11" t="s">
        <v>27487</v>
      </c>
      <c r="T262" s="11" t="s">
        <v>27488</v>
      </c>
      <c r="U262" s="11" t="s">
        <v>27489</v>
      </c>
      <c r="V262" s="12">
        <v>3.0796832000000001E-4</v>
      </c>
      <c r="W262" s="12">
        <v>3.1772920000000001E-4</v>
      </c>
      <c r="X262" s="12">
        <v>0.39158084999999998</v>
      </c>
      <c r="Y262" s="12">
        <v>6.7502389999999995E-2</v>
      </c>
      <c r="Z262" s="12">
        <v>2.9737850000000001E-4</v>
      </c>
      <c r="AA262" s="12">
        <v>0.13050987</v>
      </c>
      <c r="AB262" s="12">
        <v>0.13296974</v>
      </c>
      <c r="AC262" s="12">
        <v>4.5671379999999998E-4</v>
      </c>
      <c r="AD262" s="12">
        <v>4.6563175000000003E-4</v>
      </c>
      <c r="AE262" s="12">
        <v>4.8863119999999996E-4</v>
      </c>
      <c r="AF262" s="12">
        <v>0.16562012000000001</v>
      </c>
      <c r="AG262" s="12">
        <v>4.8783825999999998E-4</v>
      </c>
      <c r="AH262" s="12">
        <v>2.3739793999999999E-4</v>
      </c>
      <c r="AI262" s="12">
        <v>3.1401749999999999E-4</v>
      </c>
      <c r="AJ262" s="12">
        <v>2.9023472E-4</v>
      </c>
      <c r="AK262" s="12">
        <v>0.10692512</v>
      </c>
      <c r="AL262" s="12">
        <v>2.6029036999999997E-4</v>
      </c>
      <c r="AM262" s="12">
        <v>2.2388106E-4</v>
      </c>
      <c r="AN262" s="12">
        <v>3.8138262E-4</v>
      </c>
      <c r="AO262" s="12">
        <v>3.6282760000000002E-4</v>
      </c>
      <c r="AP262" s="12">
        <v>2</v>
      </c>
      <c r="AQ262" s="14">
        <v>0.39158084999999998</v>
      </c>
      <c r="AR262" s="12">
        <v>10</v>
      </c>
      <c r="AS262" s="12">
        <v>2.3739793999999999E-4</v>
      </c>
    </row>
    <row r="263" spans="1:45" x14ac:dyDescent="0.2">
      <c r="A263" s="8">
        <v>22578715</v>
      </c>
      <c r="B263" s="8" t="s">
        <v>29587</v>
      </c>
      <c r="C263" s="8" t="s">
        <v>29588</v>
      </c>
      <c r="D263" s="8" t="s">
        <v>29589</v>
      </c>
      <c r="E263" s="8" t="s">
        <v>29590</v>
      </c>
      <c r="F263" s="8" t="s">
        <v>10834</v>
      </c>
      <c r="G263" s="8">
        <v>2013</v>
      </c>
      <c r="H263" s="9">
        <v>41044</v>
      </c>
      <c r="I263" s="8" t="s">
        <v>29591</v>
      </c>
      <c r="J263" s="8" t="s">
        <v>29592</v>
      </c>
      <c r="K263" s="8" t="s">
        <v>32</v>
      </c>
      <c r="L263" s="8" t="s">
        <v>29593</v>
      </c>
      <c r="M263" s="11">
        <v>0</v>
      </c>
      <c r="N263" s="11">
        <v>0</v>
      </c>
      <c r="O263" s="11" t="s">
        <v>29594</v>
      </c>
      <c r="P263" s="11">
        <v>7</v>
      </c>
      <c r="Q263" s="11" t="s">
        <v>29595</v>
      </c>
      <c r="R263" s="11" t="s">
        <v>29596</v>
      </c>
      <c r="S263" s="11" t="s">
        <v>29597</v>
      </c>
      <c r="T263" s="11" t="s">
        <v>29598</v>
      </c>
      <c r="U263" s="11" t="s">
        <v>29599</v>
      </c>
      <c r="V263" s="12">
        <v>3.7545797999999998E-4</v>
      </c>
      <c r="W263" s="12">
        <v>3.8735792999999998E-4</v>
      </c>
      <c r="X263" s="12">
        <v>0.38749135000000001</v>
      </c>
      <c r="Y263" s="12">
        <v>6.9233760000000005E-2</v>
      </c>
      <c r="Z263" s="12">
        <v>3.6254743000000003E-4</v>
      </c>
      <c r="AA263" s="12">
        <v>3.7755253000000002E-4</v>
      </c>
      <c r="AB263" s="12">
        <v>0.10083168000000001</v>
      </c>
      <c r="AC263" s="12">
        <v>5.5680040000000001E-4</v>
      </c>
      <c r="AD263" s="12">
        <v>0.18051727000000001</v>
      </c>
      <c r="AE263" s="12">
        <v>0.25606637999999998</v>
      </c>
      <c r="AF263" s="12">
        <v>3.6717343000000001E-4</v>
      </c>
      <c r="AG263" s="12">
        <v>5.9474569999999995E-4</v>
      </c>
      <c r="AH263" s="12">
        <v>2.8942250000000002E-4</v>
      </c>
      <c r="AI263" s="12">
        <v>3.828328E-4</v>
      </c>
      <c r="AJ263" s="12">
        <v>3.5383817000000001E-4</v>
      </c>
      <c r="AK263" s="12">
        <v>3.1420889999999999E-4</v>
      </c>
      <c r="AL263" s="12">
        <v>3.1733169999999998E-4</v>
      </c>
      <c r="AM263" s="12">
        <v>2.7294343000000001E-4</v>
      </c>
      <c r="AN263" s="12">
        <v>4.6496063999999998E-4</v>
      </c>
      <c r="AO263" s="12">
        <v>4.4233940000000001E-4</v>
      </c>
      <c r="AP263" s="12">
        <v>2</v>
      </c>
      <c r="AQ263" s="14">
        <v>0.38749135000000001</v>
      </c>
      <c r="AR263" s="12">
        <v>9</v>
      </c>
      <c r="AS263" s="12">
        <v>2.8942250000000002E-4</v>
      </c>
    </row>
    <row r="264" spans="1:45" x14ac:dyDescent="0.2">
      <c r="A264" s="8">
        <v>21473754</v>
      </c>
      <c r="B264" s="8" t="s">
        <v>30941</v>
      </c>
      <c r="C264" s="8" t="s">
        <v>30942</v>
      </c>
      <c r="D264" s="8" t="s">
        <v>30943</v>
      </c>
      <c r="E264" s="8" t="s">
        <v>30944</v>
      </c>
      <c r="F264" s="8" t="s">
        <v>1225</v>
      </c>
      <c r="G264" s="8">
        <v>2011</v>
      </c>
      <c r="H264" s="9">
        <v>40642</v>
      </c>
      <c r="I264" s="8" t="s">
        <v>30945</v>
      </c>
      <c r="J264" s="8" t="s">
        <v>30946</v>
      </c>
      <c r="K264" s="8" t="s">
        <v>32</v>
      </c>
      <c r="L264" s="8" t="s">
        <v>30947</v>
      </c>
      <c r="M264" s="11">
        <v>0</v>
      </c>
      <c r="N264" s="11">
        <v>1</v>
      </c>
      <c r="O264" s="11" t="s">
        <v>30948</v>
      </c>
      <c r="P264" s="11">
        <v>8</v>
      </c>
      <c r="Q264" s="11" t="s">
        <v>30949</v>
      </c>
      <c r="R264" s="11" t="s">
        <v>30950</v>
      </c>
      <c r="S264" s="11" t="s">
        <v>30951</v>
      </c>
      <c r="T264" s="11" t="s">
        <v>30952</v>
      </c>
      <c r="U264" s="11" t="s">
        <v>30953</v>
      </c>
      <c r="V264" s="12">
        <v>5.7146203E-4</v>
      </c>
      <c r="W264" s="12">
        <v>5.8957415999999995E-4</v>
      </c>
      <c r="X264" s="12">
        <v>0.38545299999999999</v>
      </c>
      <c r="Y264" s="12">
        <v>7.9132604999999998E-4</v>
      </c>
      <c r="Z264" s="12">
        <v>5.5181165000000004E-4</v>
      </c>
      <c r="AA264" s="12">
        <v>5.7465000000000001E-4</v>
      </c>
      <c r="AB264" s="12">
        <v>1.1228222E-3</v>
      </c>
      <c r="AC264" s="12">
        <v>8.4747220000000001E-4</v>
      </c>
      <c r="AD264" s="12">
        <v>8.6402050000000002E-4</v>
      </c>
      <c r="AE264" s="12">
        <v>9.0669834999999996E-4</v>
      </c>
      <c r="AF264" s="12">
        <v>5.5885259999999997E-4</v>
      </c>
      <c r="AG264" s="12">
        <v>9.052264E-4</v>
      </c>
      <c r="AH264" s="12">
        <v>4.4051255000000002E-4</v>
      </c>
      <c r="AI264" s="12">
        <v>5.8268679999999996E-4</v>
      </c>
      <c r="AJ264" s="12">
        <v>5.3855579999999997E-4</v>
      </c>
      <c r="AK264" s="12">
        <v>4.7823848E-4</v>
      </c>
      <c r="AL264" s="12">
        <v>4.8299147999999998E-4</v>
      </c>
      <c r="AM264" s="12">
        <v>4.1543078000000003E-4</v>
      </c>
      <c r="AN264" s="12">
        <v>0.31793897999999998</v>
      </c>
      <c r="AO264" s="12">
        <v>0.28538566999999998</v>
      </c>
      <c r="AP264" s="12">
        <v>2</v>
      </c>
      <c r="AQ264" s="14">
        <v>0.38545299999999999</v>
      </c>
      <c r="AR264" s="12">
        <v>18</v>
      </c>
      <c r="AS264" s="12">
        <v>4.4051255000000002E-4</v>
      </c>
    </row>
    <row r="265" spans="1:45" x14ac:dyDescent="0.2">
      <c r="A265" s="8">
        <v>32508281</v>
      </c>
      <c r="B265" s="8" t="s">
        <v>11863</v>
      </c>
      <c r="C265" s="8" t="s">
        <v>11864</v>
      </c>
      <c r="D265" s="8" t="s">
        <v>11865</v>
      </c>
      <c r="E265" s="8" t="s">
        <v>11866</v>
      </c>
      <c r="F265" s="8" t="s">
        <v>11867</v>
      </c>
      <c r="G265" s="8">
        <v>2021</v>
      </c>
      <c r="H265" s="9">
        <v>43991</v>
      </c>
      <c r="I265" s="8" t="s">
        <v>11868</v>
      </c>
      <c r="J265" s="8" t="s">
        <v>11869</v>
      </c>
      <c r="K265" s="8" t="s">
        <v>32</v>
      </c>
      <c r="L265" s="8" t="s">
        <v>11870</v>
      </c>
      <c r="M265" s="11">
        <v>0</v>
      </c>
      <c r="N265" s="11">
        <v>0</v>
      </c>
      <c r="O265" s="11" t="s">
        <v>11871</v>
      </c>
      <c r="P265" s="11">
        <v>3</v>
      </c>
      <c r="Q265" s="11" t="s">
        <v>11872</v>
      </c>
      <c r="R265" s="11" t="s">
        <v>11873</v>
      </c>
      <c r="S265" s="11" t="s">
        <v>11874</v>
      </c>
      <c r="T265" s="11" t="s">
        <v>11875</v>
      </c>
      <c r="U265" s="11" t="s">
        <v>11876</v>
      </c>
      <c r="V265" s="12">
        <v>5.3284459999999997E-4</v>
      </c>
      <c r="W265" s="12">
        <v>5.4973279999999999E-4</v>
      </c>
      <c r="X265" s="12">
        <v>0.38427159999999999</v>
      </c>
      <c r="Y265" s="12">
        <v>7.3785110000000001E-4</v>
      </c>
      <c r="Z265" s="12">
        <v>6.2319673999999999E-2</v>
      </c>
      <c r="AA265" s="12">
        <v>5.3581720000000002E-4</v>
      </c>
      <c r="AB265" s="12">
        <v>0.35803210000000002</v>
      </c>
      <c r="AC265" s="12">
        <v>7.9020309999999999E-4</v>
      </c>
      <c r="AD265" s="12">
        <v>8.0563284999999999E-4</v>
      </c>
      <c r="AE265" s="12">
        <v>4.3030201999999997E-2</v>
      </c>
      <c r="AF265" s="12">
        <v>5.2108730000000004E-4</v>
      </c>
      <c r="AG265" s="12">
        <v>8.440543E-4</v>
      </c>
      <c r="AH265" s="12">
        <v>4.1074424999999997E-4</v>
      </c>
      <c r="AI265" s="12">
        <v>5.4331089999999996E-4</v>
      </c>
      <c r="AJ265" s="12">
        <v>5.0216210000000004E-4</v>
      </c>
      <c r="AK265" s="12">
        <v>4.4592079999999999E-4</v>
      </c>
      <c r="AL265" s="12">
        <v>0.11013839</v>
      </c>
      <c r="AM265" s="12">
        <v>3.3701019999999998E-2</v>
      </c>
      <c r="AN265" s="12">
        <v>6.5986555999999997E-4</v>
      </c>
      <c r="AO265" s="12">
        <v>6.2776176000000001E-4</v>
      </c>
      <c r="AP265" s="12">
        <v>2</v>
      </c>
      <c r="AQ265" s="14">
        <v>0.38427159999999999</v>
      </c>
      <c r="AR265" s="12">
        <v>6</v>
      </c>
      <c r="AS265" s="12">
        <v>4.4592079999999999E-4</v>
      </c>
    </row>
    <row r="266" spans="1:45" x14ac:dyDescent="0.2">
      <c r="A266" s="8">
        <v>30295914</v>
      </c>
      <c r="B266" s="8" t="s">
        <v>16285</v>
      </c>
      <c r="C266" s="8" t="s">
        <v>16286</v>
      </c>
      <c r="D266" s="8" t="s">
        <v>16287</v>
      </c>
      <c r="E266" s="8" t="s">
        <v>16288</v>
      </c>
      <c r="F266" s="8" t="s">
        <v>337</v>
      </c>
      <c r="G266" s="8">
        <v>2019</v>
      </c>
      <c r="H266" s="9">
        <v>43382</v>
      </c>
      <c r="I266" s="8" t="s">
        <v>16289</v>
      </c>
      <c r="J266" s="8" t="s">
        <v>16290</v>
      </c>
      <c r="K266" s="8" t="s">
        <v>32</v>
      </c>
      <c r="L266" s="8" t="s">
        <v>16291</v>
      </c>
      <c r="M266" s="11">
        <v>0</v>
      </c>
      <c r="N266" s="11">
        <v>0</v>
      </c>
      <c r="O266" s="11" t="s">
        <v>16292</v>
      </c>
      <c r="P266" s="11">
        <v>9</v>
      </c>
      <c r="Q266" s="11" t="s">
        <v>16293</v>
      </c>
      <c r="R266" s="11" t="s">
        <v>16294</v>
      </c>
      <c r="S266" s="11" t="s">
        <v>16295</v>
      </c>
      <c r="T266" s="11" t="s">
        <v>16296</v>
      </c>
      <c r="U266" s="11" t="s">
        <v>16297</v>
      </c>
      <c r="V266" s="12">
        <v>7.5871916000000005E-4</v>
      </c>
      <c r="W266" s="12">
        <v>2.3904957000000001E-2</v>
      </c>
      <c r="X266" s="12">
        <v>0.37747845000000002</v>
      </c>
      <c r="Y266" s="12">
        <v>1.0506285E-3</v>
      </c>
      <c r="Z266" s="12">
        <v>7.3262972999999995E-4</v>
      </c>
      <c r="AA266" s="12">
        <v>7.6295180000000005E-4</v>
      </c>
      <c r="AB266" s="12">
        <v>1.4907442999999999E-3</v>
      </c>
      <c r="AC266" s="12">
        <v>1.1251727E-3</v>
      </c>
      <c r="AD266" s="12">
        <v>1.1471432000000001E-3</v>
      </c>
      <c r="AE266" s="12">
        <v>0.24427989</v>
      </c>
      <c r="AF266" s="12">
        <v>7.4197789999999998E-4</v>
      </c>
      <c r="AG266" s="12">
        <v>1.2018514E-3</v>
      </c>
      <c r="AH266" s="12">
        <v>5.8486004000000004E-4</v>
      </c>
      <c r="AI266" s="12">
        <v>0.22098880000000001</v>
      </c>
      <c r="AJ266" s="12">
        <v>7.1503020000000003E-4</v>
      </c>
      <c r="AK266" s="12">
        <v>6.3494799999999998E-4</v>
      </c>
      <c r="AL266" s="12">
        <v>6.4125849999999997E-4</v>
      </c>
      <c r="AM266" s="12">
        <v>5.5155950000000003E-4</v>
      </c>
      <c r="AN266" s="12">
        <v>0.12031454599999999</v>
      </c>
      <c r="AO266" s="12">
        <v>8.9387199999999998E-4</v>
      </c>
      <c r="AP266" s="12">
        <v>2</v>
      </c>
      <c r="AQ266" s="14">
        <v>0.37747845000000002</v>
      </c>
      <c r="AR266" s="12">
        <v>9</v>
      </c>
      <c r="AS266" s="12">
        <v>5.8486004000000004E-4</v>
      </c>
    </row>
    <row r="267" spans="1:45" x14ac:dyDescent="0.2">
      <c r="A267" s="8">
        <v>27694559</v>
      </c>
      <c r="B267" s="8" t="s">
        <v>20860</v>
      </c>
      <c r="C267" s="8" t="s">
        <v>20861</v>
      </c>
      <c r="D267" s="8" t="s">
        <v>20862</v>
      </c>
      <c r="E267" s="8" t="s">
        <v>20863</v>
      </c>
      <c r="F267" s="8" t="s">
        <v>20864</v>
      </c>
      <c r="G267" s="8">
        <v>2017</v>
      </c>
      <c r="H267" s="9">
        <v>42647</v>
      </c>
      <c r="I267" s="8" t="s">
        <v>20865</v>
      </c>
      <c r="J267" s="8" t="s">
        <v>20866</v>
      </c>
      <c r="K267" s="8" t="s">
        <v>32</v>
      </c>
      <c r="L267" s="8" t="s">
        <v>20867</v>
      </c>
      <c r="M267" s="11">
        <v>0</v>
      </c>
      <c r="N267" s="11">
        <v>0</v>
      </c>
      <c r="O267" s="11" t="s">
        <v>20868</v>
      </c>
      <c r="P267" s="11">
        <v>4</v>
      </c>
      <c r="Q267" s="11" t="s">
        <v>20869</v>
      </c>
      <c r="R267" s="11" t="s">
        <v>20870</v>
      </c>
      <c r="S267" s="11" t="s">
        <v>20871</v>
      </c>
      <c r="T267" s="11" t="s">
        <v>20872</v>
      </c>
      <c r="U267" s="11" t="s">
        <v>20873</v>
      </c>
      <c r="V267" s="12">
        <v>6.9191697000000002E-4</v>
      </c>
      <c r="W267" s="12">
        <v>0.18419986999999999</v>
      </c>
      <c r="X267" s="12">
        <v>0.37697960000000003</v>
      </c>
      <c r="Y267" s="12">
        <v>9.5812489999999996E-4</v>
      </c>
      <c r="Z267" s="12">
        <v>6.6812464999999998E-4</v>
      </c>
      <c r="AA267" s="12">
        <v>6.7981269999999996E-2</v>
      </c>
      <c r="AB267" s="12">
        <v>0.15353238999999999</v>
      </c>
      <c r="AC267" s="12">
        <v>1.0261059999999999E-3</v>
      </c>
      <c r="AD267" s="12">
        <v>1.0461416E-3</v>
      </c>
      <c r="AE267" s="12">
        <v>1.0978165999999999E-3</v>
      </c>
      <c r="AF267" s="12">
        <v>6.7664973999999995E-4</v>
      </c>
      <c r="AG267" s="12">
        <v>1.0960341000000001E-3</v>
      </c>
      <c r="AH267" s="12">
        <v>5.3336547000000002E-4</v>
      </c>
      <c r="AI267" s="12">
        <v>2.442047E-2</v>
      </c>
      <c r="AJ267" s="12">
        <v>6.5207464000000004E-4</v>
      </c>
      <c r="AK267" s="12">
        <v>5.7904340000000003E-4</v>
      </c>
      <c r="AL267" s="12">
        <v>5.8479829999999997E-4</v>
      </c>
      <c r="AM267" s="12">
        <v>0.18160418</v>
      </c>
      <c r="AN267" s="12">
        <v>8.5685799999999995E-4</v>
      </c>
      <c r="AO267" s="12">
        <v>8.1517009999999997E-4</v>
      </c>
      <c r="AP267" s="12">
        <v>2</v>
      </c>
      <c r="AQ267" s="14">
        <v>0.37697960000000003</v>
      </c>
      <c r="AR267" s="12">
        <v>1</v>
      </c>
      <c r="AS267" s="12">
        <v>5.7904340000000003E-4</v>
      </c>
    </row>
    <row r="268" spans="1:45" x14ac:dyDescent="0.2">
      <c r="A268" s="8">
        <v>30903962</v>
      </c>
      <c r="B268" s="8" t="s">
        <v>15153</v>
      </c>
      <c r="C268" s="8" t="s">
        <v>15154</v>
      </c>
      <c r="D268" s="8" t="s">
        <v>15155</v>
      </c>
      <c r="E268" s="8" t="s">
        <v>15154</v>
      </c>
      <c r="F268" s="8" t="s">
        <v>627</v>
      </c>
      <c r="G268" s="8">
        <v>2019</v>
      </c>
      <c r="H268" s="9">
        <v>43548</v>
      </c>
      <c r="I268" s="8" t="s">
        <v>15156</v>
      </c>
      <c r="J268" s="8" t="s">
        <v>15157</v>
      </c>
      <c r="K268" s="8" t="s">
        <v>32</v>
      </c>
      <c r="L268" s="8" t="s">
        <v>15158</v>
      </c>
      <c r="M268" s="11">
        <v>0</v>
      </c>
      <c r="N268" s="11">
        <v>0</v>
      </c>
      <c r="O268" s="11" t="s">
        <v>15159</v>
      </c>
      <c r="P268" s="11">
        <v>1</v>
      </c>
      <c r="Q268" s="11" t="s">
        <v>15160</v>
      </c>
      <c r="R268" s="11" t="s">
        <v>15161</v>
      </c>
      <c r="S268" s="11" t="s">
        <v>15162</v>
      </c>
      <c r="T268" s="11" t="s">
        <v>15163</v>
      </c>
      <c r="U268" s="11" t="s">
        <v>15164</v>
      </c>
      <c r="V268" s="12">
        <v>6.7999580000000003E-4</v>
      </c>
      <c r="W268" s="12">
        <v>7.0154790000000005E-4</v>
      </c>
      <c r="X268" s="12">
        <v>0.37633075999999999</v>
      </c>
      <c r="Y268" s="12">
        <v>9.4161723999999997E-4</v>
      </c>
      <c r="Z268" s="12">
        <v>6.5661340000000004E-4</v>
      </c>
      <c r="AA268" s="12">
        <v>6.8378926000000001E-4</v>
      </c>
      <c r="AB268" s="12">
        <v>0.19941481999999999</v>
      </c>
      <c r="AC268" s="12">
        <v>1.0084268E-3</v>
      </c>
      <c r="AD268" s="12">
        <v>1.028118E-3</v>
      </c>
      <c r="AE268" s="12">
        <v>0.32974985000000001</v>
      </c>
      <c r="AF268" s="12">
        <v>6.6499159999999996E-4</v>
      </c>
      <c r="AG268" s="12">
        <v>1.0771499E-3</v>
      </c>
      <c r="AH268" s="12">
        <v>5.2417605000000002E-4</v>
      </c>
      <c r="AI268" s="12">
        <v>6.9335239999999997E-4</v>
      </c>
      <c r="AJ268" s="12">
        <v>6.4083990000000002E-4</v>
      </c>
      <c r="AK268" s="12">
        <v>5.6906695999999998E-4</v>
      </c>
      <c r="AL268" s="12">
        <v>5.7472264999999995E-4</v>
      </c>
      <c r="AM268" s="12">
        <v>4.9433066000000004E-4</v>
      </c>
      <c r="AN268" s="12">
        <v>8.4209499999999995E-4</v>
      </c>
      <c r="AO268" s="12">
        <v>8.2723729999999995E-2</v>
      </c>
      <c r="AP268" s="12">
        <v>2</v>
      </c>
      <c r="AQ268" s="14">
        <v>0.37633075999999999</v>
      </c>
      <c r="AR268" s="12">
        <v>9</v>
      </c>
      <c r="AS268" s="12">
        <v>5.2417605000000002E-4</v>
      </c>
    </row>
    <row r="269" spans="1:45" x14ac:dyDescent="0.2">
      <c r="A269" s="8">
        <v>29040891</v>
      </c>
      <c r="B269" s="8" t="s">
        <v>18531</v>
      </c>
      <c r="C269" s="8" t="s">
        <v>18532</v>
      </c>
      <c r="D269" s="8" t="s">
        <v>18533</v>
      </c>
      <c r="E269" s="8" t="s">
        <v>5317</v>
      </c>
      <c r="F269" s="8" t="s">
        <v>113</v>
      </c>
      <c r="G269" s="8">
        <v>2018</v>
      </c>
      <c r="H269" s="9">
        <v>43026</v>
      </c>
      <c r="I269" s="8" t="s">
        <v>18534</v>
      </c>
      <c r="J269" s="8" t="s">
        <v>18535</v>
      </c>
      <c r="K269" s="8" t="s">
        <v>32</v>
      </c>
      <c r="L269" s="8" t="s">
        <v>18536</v>
      </c>
      <c r="M269" s="11">
        <v>0</v>
      </c>
      <c r="N269" s="11">
        <v>0</v>
      </c>
      <c r="O269" s="11" t="s">
        <v>18537</v>
      </c>
      <c r="P269" s="11">
        <v>5</v>
      </c>
      <c r="Q269" s="11" t="s">
        <v>18538</v>
      </c>
      <c r="R269" s="11" t="s">
        <v>18539</v>
      </c>
      <c r="S269" s="11" t="s">
        <v>18540</v>
      </c>
      <c r="T269" s="11" t="s">
        <v>18541</v>
      </c>
      <c r="U269" s="11" t="s">
        <v>18542</v>
      </c>
      <c r="V269" s="12">
        <v>4.4807946E-4</v>
      </c>
      <c r="W269" s="12">
        <v>4.6228107999999999E-4</v>
      </c>
      <c r="X269" s="12">
        <v>0.37554075999999997</v>
      </c>
      <c r="Y269" s="12">
        <v>0.25963256000000001</v>
      </c>
      <c r="Z269" s="12">
        <v>4.3267175000000002E-4</v>
      </c>
      <c r="AA269" s="12">
        <v>5.0182153E-2</v>
      </c>
      <c r="AB269" s="12">
        <v>8.8039227000000003E-4</v>
      </c>
      <c r="AC269" s="12">
        <v>4.3734982999999998E-2</v>
      </c>
      <c r="AD269" s="12">
        <v>0.14080714999999999</v>
      </c>
      <c r="AE269" s="12">
        <v>7.1093529999999999E-4</v>
      </c>
      <c r="AF269" s="12">
        <v>0.12307148</v>
      </c>
      <c r="AG269" s="12">
        <v>7.0978179999999999E-4</v>
      </c>
      <c r="AH269" s="12">
        <v>3.4540290000000001E-4</v>
      </c>
      <c r="AI269" s="12">
        <v>4.5688074999999999E-4</v>
      </c>
      <c r="AJ269" s="12">
        <v>4.2227791999999999E-4</v>
      </c>
      <c r="AK269" s="12">
        <v>3.7498353000000001E-4</v>
      </c>
      <c r="AL269" s="12">
        <v>3.7871029999999998E-4</v>
      </c>
      <c r="AM269" s="12">
        <v>3.2573644E-4</v>
      </c>
      <c r="AN269" s="12">
        <v>5.5489380000000004E-4</v>
      </c>
      <c r="AO269" s="12">
        <v>5.2789714999999999E-4</v>
      </c>
      <c r="AP269" s="12">
        <v>2</v>
      </c>
      <c r="AQ269" s="14">
        <v>0.37554075999999997</v>
      </c>
      <c r="AR269" s="12">
        <v>3</v>
      </c>
      <c r="AS269" s="12">
        <v>3.4540290000000001E-4</v>
      </c>
    </row>
    <row r="270" spans="1:45" x14ac:dyDescent="0.2">
      <c r="A270" s="8">
        <v>21357180</v>
      </c>
      <c r="B270" s="8" t="s">
        <v>31119</v>
      </c>
      <c r="C270" s="8" t="s">
        <v>31120</v>
      </c>
      <c r="D270" s="8" t="s">
        <v>31121</v>
      </c>
      <c r="E270" s="8" t="s">
        <v>31122</v>
      </c>
      <c r="F270" s="8" t="s">
        <v>166</v>
      </c>
      <c r="G270" s="8">
        <v>2011</v>
      </c>
      <c r="H270" s="9">
        <v>40604</v>
      </c>
      <c r="I270" s="8" t="s">
        <v>31123</v>
      </c>
      <c r="J270" s="8" t="s">
        <v>31124</v>
      </c>
      <c r="K270" s="8" t="s">
        <v>32</v>
      </c>
      <c r="L270" s="8" t="s">
        <v>31125</v>
      </c>
      <c r="M270" s="11">
        <v>0</v>
      </c>
      <c r="N270" s="11">
        <v>0</v>
      </c>
      <c r="O270" s="11" t="s">
        <v>31126</v>
      </c>
      <c r="P270" s="11">
        <v>2</v>
      </c>
      <c r="Q270" s="11" t="s">
        <v>31127</v>
      </c>
      <c r="R270" s="11" t="s">
        <v>31128</v>
      </c>
      <c r="S270" s="11" t="s">
        <v>31129</v>
      </c>
      <c r="T270" s="11" t="s">
        <v>31130</v>
      </c>
      <c r="U270" s="11" t="s">
        <v>31131</v>
      </c>
      <c r="V270" s="12">
        <v>5.1213370000000003E-4</v>
      </c>
      <c r="W270" s="12">
        <v>5.2836549999999999E-4</v>
      </c>
      <c r="X270" s="12">
        <v>0.37173128</v>
      </c>
      <c r="Y270" s="12">
        <v>7.0917180000000003E-4</v>
      </c>
      <c r="Z270" s="12">
        <v>4.945234E-4</v>
      </c>
      <c r="AA270" s="12">
        <v>7.5013930000000006E-2</v>
      </c>
      <c r="AB270" s="12">
        <v>1.0062688999999999E-3</v>
      </c>
      <c r="AC270" s="12">
        <v>7.5948925E-4</v>
      </c>
      <c r="AD270" s="12">
        <v>7.7431880000000002E-4</v>
      </c>
      <c r="AE270" s="12">
        <v>8.1256549999999996E-4</v>
      </c>
      <c r="AF270" s="12">
        <v>0.16106965000000001</v>
      </c>
      <c r="AG270" s="12">
        <v>0.33715244999999999</v>
      </c>
      <c r="AH270" s="12">
        <v>3.9477920000000001E-4</v>
      </c>
      <c r="AI270" s="12">
        <v>5.2219314999999995E-4</v>
      </c>
      <c r="AJ270" s="12">
        <v>4.8264371999999999E-4</v>
      </c>
      <c r="AK270" s="12">
        <v>4.2858848000000002E-4</v>
      </c>
      <c r="AL270" s="12">
        <v>4.3284802999999999E-4</v>
      </c>
      <c r="AM270" s="12">
        <v>3.7230138000000001E-4</v>
      </c>
      <c r="AN270" s="12">
        <v>4.6199110000000002E-2</v>
      </c>
      <c r="AO270" s="12">
        <v>6.0336150000000002E-4</v>
      </c>
      <c r="AP270" s="12">
        <v>2</v>
      </c>
      <c r="AQ270" s="14">
        <v>0.37173128</v>
      </c>
      <c r="AR270" s="12">
        <v>11</v>
      </c>
      <c r="AS270" s="12">
        <v>3.9477920000000001E-4</v>
      </c>
    </row>
    <row r="271" spans="1:45" x14ac:dyDescent="0.2">
      <c r="A271" s="8">
        <v>36279218</v>
      </c>
      <c r="B271" s="8" t="s">
        <v>3834</v>
      </c>
      <c r="C271" s="8" t="s">
        <v>3835</v>
      </c>
      <c r="D271" s="8" t="s">
        <v>3836</v>
      </c>
      <c r="E271" s="8" t="s">
        <v>3727</v>
      </c>
      <c r="F271" s="8" t="s">
        <v>1390</v>
      </c>
      <c r="G271" s="8">
        <v>2022</v>
      </c>
      <c r="H271" s="9">
        <v>44858</v>
      </c>
      <c r="I271" s="8" t="s">
        <v>3837</v>
      </c>
      <c r="J271" s="8" t="s">
        <v>3838</v>
      </c>
      <c r="K271" s="8" t="s">
        <v>32</v>
      </c>
      <c r="L271" s="8" t="s">
        <v>3839</v>
      </c>
      <c r="M271" s="11">
        <v>0</v>
      </c>
      <c r="N271" s="11">
        <v>0</v>
      </c>
      <c r="O271" s="11" t="s">
        <v>3840</v>
      </c>
      <c r="P271" s="11">
        <v>4</v>
      </c>
      <c r="Q271" s="11" t="s">
        <v>3841</v>
      </c>
      <c r="R271" s="11" t="s">
        <v>3842</v>
      </c>
      <c r="S271" s="11" t="s">
        <v>3843</v>
      </c>
      <c r="T271" s="11" t="s">
        <v>3844</v>
      </c>
      <c r="U271" s="11" t="s">
        <v>3845</v>
      </c>
      <c r="V271" s="12">
        <v>3.6165550000000001E-4</v>
      </c>
      <c r="W271" s="12">
        <v>3.7311795000000001E-4</v>
      </c>
      <c r="X271" s="12">
        <v>0.37021916999999999</v>
      </c>
      <c r="Y271" s="12">
        <v>5.0079870000000002E-4</v>
      </c>
      <c r="Z271" s="12">
        <v>6.5593003999999996E-2</v>
      </c>
      <c r="AA271" s="12">
        <v>3.6367303E-4</v>
      </c>
      <c r="AB271" s="12">
        <v>7.1058489999999998E-4</v>
      </c>
      <c r="AC271" s="12">
        <v>5.3633127000000003E-4</v>
      </c>
      <c r="AD271" s="12">
        <v>5.4680389999999998E-4</v>
      </c>
      <c r="AE271" s="12">
        <v>5.7381287000000003E-4</v>
      </c>
      <c r="AF271" s="12">
        <v>3.5367548E-4</v>
      </c>
      <c r="AG271" s="12">
        <v>5.7288136999999995E-4</v>
      </c>
      <c r="AH271" s="12">
        <v>2.7878279999999999E-4</v>
      </c>
      <c r="AI271" s="12">
        <v>3.6875918000000001E-4</v>
      </c>
      <c r="AJ271" s="12">
        <v>0.24854172999999999</v>
      </c>
      <c r="AK271" s="12">
        <v>0.113187626</v>
      </c>
      <c r="AL271" s="12">
        <v>0.19578075</v>
      </c>
      <c r="AM271" s="12">
        <v>2.6290953999999998E-4</v>
      </c>
      <c r="AN271" s="12">
        <v>4.4786784999999998E-4</v>
      </c>
      <c r="AO271" s="12">
        <v>4.260782E-4</v>
      </c>
      <c r="AP271" s="12">
        <v>2</v>
      </c>
      <c r="AQ271" s="14">
        <v>0.37021916999999999</v>
      </c>
      <c r="AR271" s="12">
        <v>14</v>
      </c>
      <c r="AS271" s="12">
        <v>2.7878279999999999E-4</v>
      </c>
    </row>
    <row r="272" spans="1:45" x14ac:dyDescent="0.2">
      <c r="A272" s="8">
        <v>17917468</v>
      </c>
      <c r="B272" s="8" t="s">
        <v>33558</v>
      </c>
      <c r="C272" s="8" t="s">
        <v>33559</v>
      </c>
      <c r="D272" s="8" t="s">
        <v>33560</v>
      </c>
      <c r="E272" s="8" t="s">
        <v>33561</v>
      </c>
      <c r="F272" s="8" t="s">
        <v>140</v>
      </c>
      <c r="G272" s="8">
        <v>2007</v>
      </c>
      <c r="H272" s="9">
        <v>39361</v>
      </c>
      <c r="I272" s="8" t="s">
        <v>33562</v>
      </c>
      <c r="J272" s="8" t="s">
        <v>33563</v>
      </c>
      <c r="K272" s="8" t="s">
        <v>32</v>
      </c>
      <c r="L272" s="8" t="s">
        <v>33564</v>
      </c>
      <c r="M272" s="11">
        <v>0</v>
      </c>
      <c r="N272" s="11">
        <v>0</v>
      </c>
      <c r="O272" s="11" t="s">
        <v>33565</v>
      </c>
      <c r="P272" s="11">
        <v>6</v>
      </c>
      <c r="Q272" s="11" t="s">
        <v>33566</v>
      </c>
      <c r="R272" s="11" t="s">
        <v>33567</v>
      </c>
      <c r="S272" s="11" t="s">
        <v>33568</v>
      </c>
      <c r="T272" s="11" t="s">
        <v>33569</v>
      </c>
      <c r="U272" s="11" t="s">
        <v>33570</v>
      </c>
      <c r="V272" s="12">
        <v>5.188991E-4</v>
      </c>
      <c r="W272" s="12">
        <v>0.18200472000000001</v>
      </c>
      <c r="X272" s="12">
        <v>0.36789490000000002</v>
      </c>
      <c r="Y272" s="12">
        <v>7.1854009999999997E-4</v>
      </c>
      <c r="Z272" s="12">
        <v>5.0105614000000003E-4</v>
      </c>
      <c r="AA272" s="12">
        <v>5.2179384999999996E-4</v>
      </c>
      <c r="AB272" s="12">
        <v>1.0195439E-3</v>
      </c>
      <c r="AC272" s="12">
        <v>7.6952189999999999E-4</v>
      </c>
      <c r="AD272" s="12">
        <v>9.0740665999999998E-2</v>
      </c>
      <c r="AE272" s="12">
        <v>8.2330019999999997E-4</v>
      </c>
      <c r="AF272" s="12">
        <v>5.0744950000000005E-4</v>
      </c>
      <c r="AG272" s="12">
        <v>9.2074980000000001E-2</v>
      </c>
      <c r="AH272" s="12">
        <v>3.9999430999999999E-4</v>
      </c>
      <c r="AI272" s="12">
        <v>5.2909140000000001E-4</v>
      </c>
      <c r="AJ272" s="12">
        <v>4.8901955999999997E-4</v>
      </c>
      <c r="AK272" s="12">
        <v>4.3425022E-4</v>
      </c>
      <c r="AL272" s="12">
        <v>4.3856602999999998E-4</v>
      </c>
      <c r="AM272" s="12">
        <v>3.7721957999999999E-4</v>
      </c>
      <c r="AN272" s="12">
        <v>6.4259563999999997E-4</v>
      </c>
      <c r="AO272" s="12">
        <v>0.25859391999999998</v>
      </c>
      <c r="AP272" s="12">
        <v>2</v>
      </c>
      <c r="AQ272" s="14">
        <v>0.36789490000000002</v>
      </c>
      <c r="AR272" s="12">
        <v>19</v>
      </c>
      <c r="AS272" s="12">
        <v>3.9999430999999999E-4</v>
      </c>
    </row>
    <row r="273" spans="1:45" x14ac:dyDescent="0.2">
      <c r="A273" s="8">
        <v>21168110</v>
      </c>
      <c r="B273" s="8" t="s">
        <v>31385</v>
      </c>
      <c r="C273" s="8" t="s">
        <v>31386</v>
      </c>
      <c r="D273" s="8" t="s">
        <v>31387</v>
      </c>
      <c r="E273" s="8" t="s">
        <v>31388</v>
      </c>
      <c r="F273" s="8" t="s">
        <v>2505</v>
      </c>
      <c r="G273" s="8">
        <v>2011</v>
      </c>
      <c r="H273" s="9">
        <v>40533</v>
      </c>
      <c r="I273" s="8" t="s">
        <v>31389</v>
      </c>
      <c r="J273" s="8" t="s">
        <v>31390</v>
      </c>
      <c r="K273" s="8" t="s">
        <v>32</v>
      </c>
      <c r="L273" s="8" t="s">
        <v>31391</v>
      </c>
      <c r="M273" s="11">
        <v>0</v>
      </c>
      <c r="N273" s="11">
        <v>0</v>
      </c>
      <c r="O273" s="11" t="s">
        <v>31392</v>
      </c>
      <c r="P273" s="11">
        <v>2</v>
      </c>
      <c r="Q273" s="11" t="s">
        <v>31393</v>
      </c>
      <c r="R273" s="11" t="s">
        <v>31394</v>
      </c>
      <c r="S273" s="11" t="s">
        <v>31395</v>
      </c>
      <c r="T273" s="11" t="s">
        <v>31396</v>
      </c>
      <c r="U273" s="11" t="s">
        <v>31397</v>
      </c>
      <c r="V273" s="12">
        <v>8.7670056000000004E-4</v>
      </c>
      <c r="W273" s="12">
        <v>9.0448709999999997E-4</v>
      </c>
      <c r="X273" s="12">
        <v>0.36729230000000002</v>
      </c>
      <c r="Y273" s="12">
        <v>1.214002E-3</v>
      </c>
      <c r="Z273" s="12">
        <v>8.4655422999999996E-4</v>
      </c>
      <c r="AA273" s="12">
        <v>8.8159135000000005E-4</v>
      </c>
      <c r="AB273" s="12">
        <v>1.7225672E-3</v>
      </c>
      <c r="AC273" s="12">
        <v>0.12236604</v>
      </c>
      <c r="AD273" s="12">
        <v>1.3255249000000001E-3</v>
      </c>
      <c r="AE273" s="12">
        <v>2.6555764999999999E-2</v>
      </c>
      <c r="AF273" s="12">
        <v>8.5735599999999998E-4</v>
      </c>
      <c r="AG273" s="12">
        <v>1.3887413999999999E-3</v>
      </c>
      <c r="AH273" s="12">
        <v>6.7580625000000002E-4</v>
      </c>
      <c r="AI273" s="12">
        <v>8.9392089999999996E-4</v>
      </c>
      <c r="AJ273" s="12">
        <v>8.2621793000000005E-4</v>
      </c>
      <c r="AK273" s="12">
        <v>7.3368293999999997E-4</v>
      </c>
      <c r="AL273" s="12">
        <v>7.4097469999999995E-4</v>
      </c>
      <c r="AM273" s="12">
        <v>6.3732739999999995E-4</v>
      </c>
      <c r="AN273" s="12">
        <v>0.14418497999999999</v>
      </c>
      <c r="AO273" s="12">
        <v>0.32507542</v>
      </c>
      <c r="AP273" s="12">
        <v>2</v>
      </c>
      <c r="AQ273" s="14">
        <v>0.36729230000000002</v>
      </c>
      <c r="AR273" s="12">
        <v>19</v>
      </c>
      <c r="AS273" s="12">
        <v>6.7580625000000002E-4</v>
      </c>
    </row>
    <row r="274" spans="1:45" x14ac:dyDescent="0.2">
      <c r="A274" s="8">
        <v>23647176</v>
      </c>
      <c r="B274" s="8" t="s">
        <v>27999</v>
      </c>
      <c r="C274" s="8" t="s">
        <v>28000</v>
      </c>
      <c r="D274" s="8" t="s">
        <v>28001</v>
      </c>
      <c r="E274" s="8" t="s">
        <v>28002</v>
      </c>
      <c r="F274" s="8" t="s">
        <v>15795</v>
      </c>
      <c r="G274" s="8">
        <v>2013</v>
      </c>
      <c r="H274" s="9">
        <v>41402</v>
      </c>
      <c r="I274" s="8" t="s">
        <v>28003</v>
      </c>
      <c r="J274" s="8" t="s">
        <v>28004</v>
      </c>
      <c r="K274" s="8" t="s">
        <v>32</v>
      </c>
      <c r="L274" s="8" t="s">
        <v>28005</v>
      </c>
      <c r="M274" s="11">
        <v>0</v>
      </c>
      <c r="N274" s="11">
        <v>0</v>
      </c>
      <c r="O274" s="11" t="s">
        <v>28006</v>
      </c>
      <c r="P274" s="11">
        <v>3</v>
      </c>
      <c r="Q274" s="11" t="s">
        <v>28007</v>
      </c>
      <c r="R274" s="11" t="s">
        <v>28008</v>
      </c>
      <c r="S274" s="11" t="s">
        <v>28009</v>
      </c>
      <c r="T274" s="11" t="s">
        <v>28010</v>
      </c>
      <c r="U274" s="11" t="s">
        <v>28011</v>
      </c>
      <c r="V274" s="12">
        <v>4.4306853999999998E-4</v>
      </c>
      <c r="W274" s="12">
        <v>4.5711134E-4</v>
      </c>
      <c r="X274" s="12">
        <v>0.36398193000000001</v>
      </c>
      <c r="Y274" s="12">
        <v>0.12141245000000001</v>
      </c>
      <c r="Z274" s="12">
        <v>4.2783311999999998E-4</v>
      </c>
      <c r="AA274" s="12">
        <v>0.31681740000000003</v>
      </c>
      <c r="AB274" s="12">
        <v>7.4190690000000004E-2</v>
      </c>
      <c r="AC274" s="12">
        <v>6.5706594999999997E-4</v>
      </c>
      <c r="AD274" s="12">
        <v>6.6989637000000005E-4</v>
      </c>
      <c r="AE274" s="12">
        <v>6.8137920000000005E-2</v>
      </c>
      <c r="AF274" s="12">
        <v>4.3329212000000001E-4</v>
      </c>
      <c r="AG274" s="12">
        <v>7.0184393999999999E-4</v>
      </c>
      <c r="AH274" s="12">
        <v>4.8662092999999997E-2</v>
      </c>
      <c r="AI274" s="12">
        <v>4.5177136999999999E-4</v>
      </c>
      <c r="AJ274" s="12">
        <v>4.1755550000000002E-4</v>
      </c>
      <c r="AK274" s="12">
        <v>3.7079001999999999E-4</v>
      </c>
      <c r="AL274" s="12">
        <v>3.7447514000000002E-4</v>
      </c>
      <c r="AM274" s="12">
        <v>3.2209369999999999E-4</v>
      </c>
      <c r="AN274" s="12">
        <v>5.4868834999999999E-4</v>
      </c>
      <c r="AO274" s="12">
        <v>5.2199359999999999E-4</v>
      </c>
      <c r="AP274" s="12">
        <v>2</v>
      </c>
      <c r="AQ274" s="14">
        <v>0.36398193000000001</v>
      </c>
      <c r="AR274" s="12">
        <v>5</v>
      </c>
      <c r="AS274" s="12">
        <v>3.7079001999999999E-4</v>
      </c>
    </row>
    <row r="275" spans="1:45" x14ac:dyDescent="0.2">
      <c r="A275" s="8">
        <v>31065881</v>
      </c>
      <c r="B275" s="8" t="s">
        <v>14829</v>
      </c>
      <c r="C275" s="8" t="s">
        <v>14830</v>
      </c>
      <c r="D275" s="8" t="s">
        <v>14831</v>
      </c>
      <c r="E275" s="8" t="s">
        <v>14832</v>
      </c>
      <c r="F275" s="8" t="s">
        <v>14833</v>
      </c>
      <c r="G275" s="8">
        <v>2020</v>
      </c>
      <c r="H275" s="9">
        <v>43594</v>
      </c>
      <c r="I275" s="8" t="s">
        <v>14834</v>
      </c>
      <c r="J275" s="8" t="s">
        <v>14835</v>
      </c>
      <c r="K275" s="8" t="s">
        <v>32</v>
      </c>
      <c r="L275" s="8" t="s">
        <v>14836</v>
      </c>
      <c r="M275" s="11">
        <v>0</v>
      </c>
      <c r="N275" s="11">
        <v>1</v>
      </c>
      <c r="O275" s="11" t="s">
        <v>14837</v>
      </c>
      <c r="P275" s="11">
        <v>3</v>
      </c>
      <c r="Q275" s="11" t="s">
        <v>14838</v>
      </c>
      <c r="R275" s="11" t="s">
        <v>14839</v>
      </c>
      <c r="S275" s="11" t="s">
        <v>14840</v>
      </c>
      <c r="T275" s="11" t="s">
        <v>14841</v>
      </c>
      <c r="U275" s="11" t="s">
        <v>14842</v>
      </c>
      <c r="V275" s="12">
        <v>6.7991077E-4</v>
      </c>
      <c r="W275" s="12">
        <v>7.0146010000000003E-4</v>
      </c>
      <c r="X275" s="12">
        <v>0.36375570000000002</v>
      </c>
      <c r="Y275" s="12">
        <v>9.4149936999999998E-4</v>
      </c>
      <c r="Z275" s="12">
        <v>6.5653125E-4</v>
      </c>
      <c r="AA275" s="12">
        <v>2.9001229999999999E-2</v>
      </c>
      <c r="AB275" s="12">
        <v>1.3359098E-3</v>
      </c>
      <c r="AC275" s="12">
        <v>1.0083007E-3</v>
      </c>
      <c r="AD275" s="12">
        <v>1.027989E-3</v>
      </c>
      <c r="AE275" s="12">
        <v>1.0787653000000001E-3</v>
      </c>
      <c r="AF275" s="12">
        <v>0.32135882999999998</v>
      </c>
      <c r="AG275" s="12">
        <v>1.0770152E-3</v>
      </c>
      <c r="AH275" s="12">
        <v>0.14427583999999999</v>
      </c>
      <c r="AI275" s="12">
        <v>6.9326570000000001E-4</v>
      </c>
      <c r="AJ275" s="12">
        <v>6.4075977000000004E-4</v>
      </c>
      <c r="AK275" s="12">
        <v>5.6899580000000004E-4</v>
      </c>
      <c r="AL275" s="12">
        <v>5.7465076999999997E-4</v>
      </c>
      <c r="AM275" s="12">
        <v>0.12898034</v>
      </c>
      <c r="AN275" s="12">
        <v>8.4198965000000002E-4</v>
      </c>
      <c r="AO275" s="12">
        <v>8.0102519999999998E-4</v>
      </c>
      <c r="AP275" s="12">
        <v>2</v>
      </c>
      <c r="AQ275" s="14">
        <v>0.36375570000000002</v>
      </c>
      <c r="AR275" s="12">
        <v>10</v>
      </c>
      <c r="AS275" s="12">
        <v>5.7465076999999997E-4</v>
      </c>
    </row>
    <row r="276" spans="1:45" x14ac:dyDescent="0.2">
      <c r="A276" s="8">
        <v>30461202</v>
      </c>
      <c r="B276" s="8" t="s">
        <v>15933</v>
      </c>
      <c r="C276" s="8" t="s">
        <v>15934</v>
      </c>
      <c r="D276" s="8" t="s">
        <v>15935</v>
      </c>
      <c r="E276" s="8" t="s">
        <v>15936</v>
      </c>
      <c r="F276" s="8" t="s">
        <v>9496</v>
      </c>
      <c r="G276" s="8">
        <v>2019</v>
      </c>
      <c r="H276" s="9">
        <v>43426</v>
      </c>
      <c r="I276" s="8" t="s">
        <v>15937</v>
      </c>
      <c r="J276" s="8" t="s">
        <v>15938</v>
      </c>
      <c r="K276" s="8" t="s">
        <v>32</v>
      </c>
      <c r="L276" s="8" t="s">
        <v>15939</v>
      </c>
      <c r="M276" s="11">
        <v>0</v>
      </c>
      <c r="N276" s="11">
        <v>0</v>
      </c>
      <c r="O276" s="11" t="s">
        <v>15940</v>
      </c>
      <c r="P276" s="11">
        <v>5</v>
      </c>
      <c r="Q276" s="11" t="s">
        <v>15941</v>
      </c>
      <c r="R276" s="11" t="s">
        <v>15942</v>
      </c>
      <c r="S276" s="11" t="s">
        <v>15943</v>
      </c>
      <c r="T276" s="11" t="s">
        <v>15944</v>
      </c>
      <c r="U276" s="11" t="s">
        <v>15945</v>
      </c>
      <c r="V276" s="12">
        <v>0.22147386999999999</v>
      </c>
      <c r="W276" s="12">
        <v>5.7292919999999998E-4</v>
      </c>
      <c r="X276" s="12">
        <v>0.36371629999999999</v>
      </c>
      <c r="Y276" s="12">
        <v>7.6898525E-4</v>
      </c>
      <c r="Z276" s="12">
        <v>2.8556945E-2</v>
      </c>
      <c r="AA276" s="12">
        <v>5.5842637000000004E-4</v>
      </c>
      <c r="AB276" s="12">
        <v>1.0911241E-3</v>
      </c>
      <c r="AC276" s="12">
        <v>5.2485484999999998E-2</v>
      </c>
      <c r="AD276" s="12">
        <v>0.32427465999999999</v>
      </c>
      <c r="AE276" s="12">
        <v>8.8109959999999998E-4</v>
      </c>
      <c r="AF276" s="12">
        <v>5.4307499999999996E-4</v>
      </c>
      <c r="AG276" s="12">
        <v>8.7967039999999996E-4</v>
      </c>
      <c r="AH276" s="12">
        <v>4.2807593000000001E-4</v>
      </c>
      <c r="AI276" s="12">
        <v>5.6623627000000002E-4</v>
      </c>
      <c r="AJ276" s="12">
        <v>5.2335119999999998E-4</v>
      </c>
      <c r="AK276" s="12">
        <v>4.6473678000000002E-4</v>
      </c>
      <c r="AL276" s="12">
        <v>4.6935557999999998E-4</v>
      </c>
      <c r="AM276" s="12">
        <v>4.0370230000000003E-4</v>
      </c>
      <c r="AN276" s="12">
        <v>6.8770910000000003E-4</v>
      </c>
      <c r="AO276" s="12">
        <v>6.5425070000000001E-4</v>
      </c>
      <c r="AP276" s="12">
        <v>2</v>
      </c>
      <c r="AQ276" s="14">
        <v>0.36371629999999999</v>
      </c>
      <c r="AR276" s="12">
        <v>8</v>
      </c>
      <c r="AS276" s="12">
        <v>4.2807593000000001E-4</v>
      </c>
    </row>
    <row r="277" spans="1:45" x14ac:dyDescent="0.2">
      <c r="A277" s="8">
        <v>21244698</v>
      </c>
      <c r="B277" s="8" t="s">
        <v>31283</v>
      </c>
      <c r="C277" s="8" t="s">
        <v>31284</v>
      </c>
      <c r="D277" s="8" t="s">
        <v>31285</v>
      </c>
      <c r="E277" s="8" t="s">
        <v>31286</v>
      </c>
      <c r="F277" s="8" t="s">
        <v>2356</v>
      </c>
      <c r="G277" s="8">
        <v>2011</v>
      </c>
      <c r="H277" s="9">
        <v>40563</v>
      </c>
      <c r="I277" s="8" t="s">
        <v>31287</v>
      </c>
      <c r="J277" s="8" t="s">
        <v>31288</v>
      </c>
      <c r="K277" s="8" t="s">
        <v>32</v>
      </c>
      <c r="L277" s="8" t="s">
        <v>31289</v>
      </c>
      <c r="M277" s="11">
        <v>0</v>
      </c>
      <c r="N277" s="11">
        <v>1</v>
      </c>
      <c r="O277" s="11" t="s">
        <v>31290</v>
      </c>
      <c r="P277" s="11">
        <v>5</v>
      </c>
      <c r="Q277" s="11" t="s">
        <v>31291</v>
      </c>
      <c r="R277" s="11" t="s">
        <v>31292</v>
      </c>
      <c r="S277" s="11" t="s">
        <v>31293</v>
      </c>
      <c r="T277" s="11" t="s">
        <v>31294</v>
      </c>
      <c r="U277" s="11" t="s">
        <v>31295</v>
      </c>
      <c r="V277" s="12">
        <v>2.6452707000000002E-4</v>
      </c>
      <c r="W277" s="12">
        <v>2.7291110000000001E-4</v>
      </c>
      <c r="X277" s="12">
        <v>0.36264049999999998</v>
      </c>
      <c r="Y277" s="12">
        <v>0.1715275</v>
      </c>
      <c r="Z277" s="12">
        <v>2.5543102E-4</v>
      </c>
      <c r="AA277" s="12">
        <v>2.6600278000000002E-4</v>
      </c>
      <c r="AB277" s="12">
        <v>0.14599028</v>
      </c>
      <c r="AC277" s="12">
        <v>0.12427584</v>
      </c>
      <c r="AD277" s="12">
        <v>3.9995097999999998E-4</v>
      </c>
      <c r="AE277" s="12">
        <v>4.1970608E-4</v>
      </c>
      <c r="AF277" s="12">
        <v>2.5869024000000002E-4</v>
      </c>
      <c r="AG277" s="12">
        <v>1.0879140000000001E-2</v>
      </c>
      <c r="AH277" s="12">
        <v>2.0391119000000001E-4</v>
      </c>
      <c r="AI277" s="12">
        <v>5.3874961999999998E-2</v>
      </c>
      <c r="AJ277" s="12">
        <v>2.4929493999999999E-4</v>
      </c>
      <c r="AK277" s="12">
        <v>2.2137434000000001E-4</v>
      </c>
      <c r="AL277" s="12">
        <v>3.9498579999999998E-2</v>
      </c>
      <c r="AM277" s="12">
        <v>1.9230095000000001E-4</v>
      </c>
      <c r="AN277" s="12">
        <v>2.1619596000000001E-2</v>
      </c>
      <c r="AO277" s="12">
        <v>6.6689449999999997E-2</v>
      </c>
      <c r="AP277" s="12">
        <v>2</v>
      </c>
      <c r="AQ277" s="14">
        <v>0.36264049999999998</v>
      </c>
      <c r="AR277" s="12">
        <v>3</v>
      </c>
      <c r="AS277" s="12">
        <v>2.0391119000000001E-4</v>
      </c>
    </row>
    <row r="278" spans="1:45" x14ac:dyDescent="0.2">
      <c r="A278" s="8">
        <v>22161025</v>
      </c>
      <c r="B278" s="8" t="s">
        <v>30152</v>
      </c>
      <c r="C278" s="8" t="s">
        <v>30153</v>
      </c>
      <c r="D278" s="8" t="s">
        <v>30154</v>
      </c>
      <c r="E278" s="8" t="s">
        <v>1704</v>
      </c>
      <c r="F278" s="8" t="s">
        <v>29</v>
      </c>
      <c r="G278" s="8">
        <v>2012</v>
      </c>
      <c r="H278" s="9">
        <v>40891</v>
      </c>
      <c r="I278" s="8" t="s">
        <v>30155</v>
      </c>
      <c r="J278" s="8" t="s">
        <v>30156</v>
      </c>
      <c r="K278" s="8" t="s">
        <v>32</v>
      </c>
      <c r="L278" s="8" t="s">
        <v>30157</v>
      </c>
      <c r="M278" s="11">
        <v>0</v>
      </c>
      <c r="N278" s="11">
        <v>0</v>
      </c>
      <c r="O278" s="11" t="s">
        <v>30158</v>
      </c>
      <c r="P278" s="11">
        <v>6</v>
      </c>
      <c r="Q278" s="11" t="s">
        <v>30159</v>
      </c>
      <c r="R278" s="11" t="s">
        <v>30160</v>
      </c>
      <c r="S278" s="11" t="s">
        <v>30161</v>
      </c>
      <c r="T278" s="11" t="s">
        <v>30162</v>
      </c>
      <c r="U278" s="11" t="s">
        <v>30163</v>
      </c>
      <c r="V278" s="12">
        <v>4.5315173000000001E-4</v>
      </c>
      <c r="W278" s="12">
        <v>4.6751411999999999E-4</v>
      </c>
      <c r="X278" s="12">
        <v>0.35974055999999999</v>
      </c>
      <c r="Y278" s="12">
        <v>0.20429242</v>
      </c>
      <c r="Z278" s="12">
        <v>0.23273088</v>
      </c>
      <c r="AA278" s="12">
        <v>4.5567972000000001E-4</v>
      </c>
      <c r="AB278" s="12">
        <v>8.9037920000000002E-4</v>
      </c>
      <c r="AC278" s="12">
        <v>6.7201925999999998E-4</v>
      </c>
      <c r="AD278" s="12">
        <v>6.8514140000000003E-4</v>
      </c>
      <c r="AE278" s="12">
        <v>7.189831E-4</v>
      </c>
      <c r="AF278" s="12">
        <v>4.4315288E-4</v>
      </c>
      <c r="AG278" s="12">
        <v>7.1781635000000004E-4</v>
      </c>
      <c r="AH278" s="12">
        <v>5.677285E-2</v>
      </c>
      <c r="AI278" s="12">
        <v>0.13834568999999999</v>
      </c>
      <c r="AJ278" s="12">
        <v>4.270581E-4</v>
      </c>
      <c r="AK278" s="12">
        <v>3.7922835000000002E-4</v>
      </c>
      <c r="AL278" s="12">
        <v>3.8299732999999997E-4</v>
      </c>
      <c r="AM278" s="12">
        <v>3.2942377999999999E-4</v>
      </c>
      <c r="AN278" s="12">
        <v>5.6117519999999998E-4</v>
      </c>
      <c r="AO278" s="12">
        <v>5.3387300000000003E-4</v>
      </c>
      <c r="AP278" s="12">
        <v>2</v>
      </c>
      <c r="AQ278" s="14">
        <v>0.35974055999999999</v>
      </c>
      <c r="AR278" s="12">
        <v>4</v>
      </c>
      <c r="AS278" s="12">
        <v>3.7922835000000002E-4</v>
      </c>
    </row>
    <row r="279" spans="1:45" x14ac:dyDescent="0.2">
      <c r="A279" s="8">
        <v>32543979</v>
      </c>
      <c r="B279" s="8" t="s">
        <v>11795</v>
      </c>
      <c r="C279" s="8" t="s">
        <v>11796</v>
      </c>
      <c r="D279" s="8" t="s">
        <v>11797</v>
      </c>
      <c r="E279" s="8" t="s">
        <v>11798</v>
      </c>
      <c r="F279" s="8" t="s">
        <v>11799</v>
      </c>
      <c r="G279" s="8">
        <v>2020</v>
      </c>
      <c r="H279" s="9">
        <v>43999</v>
      </c>
      <c r="I279" s="8" t="s">
        <v>11800</v>
      </c>
      <c r="J279" s="8" t="s">
        <v>11801</v>
      </c>
      <c r="K279" s="8" t="s">
        <v>32</v>
      </c>
      <c r="L279" s="8" t="s">
        <v>11802</v>
      </c>
      <c r="M279" s="11">
        <v>0</v>
      </c>
      <c r="N279" s="11">
        <v>0</v>
      </c>
      <c r="O279" s="11" t="s">
        <v>11803</v>
      </c>
      <c r="P279" s="11">
        <v>6</v>
      </c>
      <c r="Q279" s="11" t="s">
        <v>11804</v>
      </c>
      <c r="R279" s="11" t="s">
        <v>11805</v>
      </c>
      <c r="S279" s="11" t="s">
        <v>11806</v>
      </c>
      <c r="T279" s="11" t="s">
        <v>11807</v>
      </c>
      <c r="U279" s="11" t="s">
        <v>11808</v>
      </c>
      <c r="V279" s="12">
        <v>5.8001530000000002E-4</v>
      </c>
      <c r="W279" s="12">
        <v>5.9839856000000002E-4</v>
      </c>
      <c r="X279" s="12">
        <v>0.35906060000000001</v>
      </c>
      <c r="Y279" s="12">
        <v>9.5789219999999994E-2</v>
      </c>
      <c r="Z279" s="12">
        <v>5.6007085000000004E-4</v>
      </c>
      <c r="AA279" s="12">
        <v>5.8325100000000002E-4</v>
      </c>
      <c r="AB279" s="12">
        <v>1.1396272999999999E-3</v>
      </c>
      <c r="AC279" s="12">
        <v>8.6015660000000004E-4</v>
      </c>
      <c r="AD279" s="12">
        <v>0.19238678000000001</v>
      </c>
      <c r="AE279" s="12">
        <v>9.2026876999999998E-4</v>
      </c>
      <c r="AF279" s="12">
        <v>5.6721720000000003E-4</v>
      </c>
      <c r="AG279" s="12">
        <v>9.1877533000000002E-4</v>
      </c>
      <c r="AH279" s="12">
        <v>4.4710585000000001E-4</v>
      </c>
      <c r="AI279" s="12">
        <v>5.9140810000000001E-4</v>
      </c>
      <c r="AJ279" s="12">
        <v>5.4661656000000002E-4</v>
      </c>
      <c r="AK279" s="12">
        <v>4.8539645000000002E-4</v>
      </c>
      <c r="AL279" s="12">
        <v>4.9022054999999995E-4</v>
      </c>
      <c r="AM279" s="12">
        <v>4.2164870000000002E-4</v>
      </c>
      <c r="AN279" s="12">
        <v>3.1927410000000003E-2</v>
      </c>
      <c r="AO279" s="12">
        <v>0.31112581</v>
      </c>
      <c r="AP279" s="12">
        <v>2</v>
      </c>
      <c r="AQ279" s="14">
        <v>0.35906060000000001</v>
      </c>
      <c r="AR279" s="12">
        <v>19</v>
      </c>
      <c r="AS279" s="12">
        <v>4.4710585000000001E-4</v>
      </c>
    </row>
    <row r="280" spans="1:45" x14ac:dyDescent="0.2">
      <c r="A280" s="8">
        <v>28414018</v>
      </c>
      <c r="B280" s="8" t="s">
        <v>19678</v>
      </c>
      <c r="C280" s="8" t="s">
        <v>19679</v>
      </c>
      <c r="D280" s="8" t="s">
        <v>19680</v>
      </c>
      <c r="E280" s="8" t="s">
        <v>19681</v>
      </c>
      <c r="F280" s="8" t="s">
        <v>19682</v>
      </c>
      <c r="G280" s="8">
        <v>2017</v>
      </c>
      <c r="H280" s="9">
        <v>42843</v>
      </c>
      <c r="I280" s="8" t="s">
        <v>19683</v>
      </c>
      <c r="J280" s="8" t="s">
        <v>19684</v>
      </c>
      <c r="K280" s="8" t="s">
        <v>32</v>
      </c>
      <c r="L280" s="8" t="s">
        <v>19685</v>
      </c>
      <c r="M280" s="11">
        <v>0</v>
      </c>
      <c r="N280" s="11">
        <v>1</v>
      </c>
      <c r="O280" s="11" t="s">
        <v>19686</v>
      </c>
      <c r="P280" s="11">
        <v>11</v>
      </c>
      <c r="Q280" s="11" t="s">
        <v>19687</v>
      </c>
      <c r="R280" s="11" t="s">
        <v>19688</v>
      </c>
      <c r="S280" s="11" t="s">
        <v>19689</v>
      </c>
      <c r="T280" s="11" t="s">
        <v>19690</v>
      </c>
      <c r="U280" s="11" t="s">
        <v>19691</v>
      </c>
      <c r="V280" s="12">
        <v>4.0637475000000002E-4</v>
      </c>
      <c r="W280" s="12">
        <v>4.1925456000000002E-4</v>
      </c>
      <c r="X280" s="12">
        <v>0.35744983000000002</v>
      </c>
      <c r="Y280" s="12">
        <v>5.6272326000000004E-4</v>
      </c>
      <c r="Z280" s="12">
        <v>3.9240109999999999E-4</v>
      </c>
      <c r="AA280" s="12">
        <v>4.0864176000000001E-4</v>
      </c>
      <c r="AB280" s="12">
        <v>7.9845649999999997E-4</v>
      </c>
      <c r="AC280" s="12">
        <v>6.0265033999999998E-4</v>
      </c>
      <c r="AD280" s="12">
        <v>0.33970022</v>
      </c>
      <c r="AE280" s="12">
        <v>6.4476555999999998E-4</v>
      </c>
      <c r="AF280" s="12">
        <v>3.9740799999999997E-4</v>
      </c>
      <c r="AG280" s="12">
        <v>6.4371950000000002E-4</v>
      </c>
      <c r="AH280" s="12">
        <v>3.1325469999999997E-4</v>
      </c>
      <c r="AI280" s="12">
        <v>4.1435685000000002E-4</v>
      </c>
      <c r="AJ280" s="12">
        <v>3.8297465999999997E-4</v>
      </c>
      <c r="AK280" s="12">
        <v>0.29484202999999998</v>
      </c>
      <c r="AL280" s="12">
        <v>3.4346206999999999E-4</v>
      </c>
      <c r="AM280" s="12">
        <v>2.9541871999999998E-4</v>
      </c>
      <c r="AN280" s="12">
        <v>5.0324742999999998E-4</v>
      </c>
      <c r="AO280" s="12">
        <v>4.7876344999999999E-4</v>
      </c>
      <c r="AP280" s="12">
        <v>2</v>
      </c>
      <c r="AQ280" s="14">
        <v>0.35744983000000002</v>
      </c>
      <c r="AR280" s="12">
        <v>8</v>
      </c>
      <c r="AS280" s="12">
        <v>3.1325469999999997E-4</v>
      </c>
    </row>
    <row r="281" spans="1:45" x14ac:dyDescent="0.2">
      <c r="A281" s="8">
        <v>18550444</v>
      </c>
      <c r="B281" s="8" t="s">
        <v>33257</v>
      </c>
      <c r="C281" s="8" t="s">
        <v>33258</v>
      </c>
      <c r="D281" s="8" t="s">
        <v>33259</v>
      </c>
      <c r="E281" s="8" t="s">
        <v>22304</v>
      </c>
      <c r="F281" s="8" t="s">
        <v>1281</v>
      </c>
      <c r="G281" s="8">
        <v>2008</v>
      </c>
      <c r="H281" s="9">
        <v>39613</v>
      </c>
      <c r="I281" s="8" t="s">
        <v>33260</v>
      </c>
      <c r="J281" s="8" t="s">
        <v>33261</v>
      </c>
      <c r="K281" s="8" t="s">
        <v>32</v>
      </c>
      <c r="L281" s="8" t="s">
        <v>33262</v>
      </c>
      <c r="M281" s="11">
        <v>0</v>
      </c>
      <c r="N281" s="11">
        <v>0</v>
      </c>
      <c r="O281" s="11" t="s">
        <v>33263</v>
      </c>
      <c r="P281" s="11">
        <v>5</v>
      </c>
      <c r="Q281" s="11" t="s">
        <v>33264</v>
      </c>
      <c r="R281" s="11" t="s">
        <v>33265</v>
      </c>
      <c r="S281" s="11" t="s">
        <v>33266</v>
      </c>
      <c r="T281" s="11" t="s">
        <v>33267</v>
      </c>
      <c r="U281" s="11" t="s">
        <v>33268</v>
      </c>
      <c r="V281" s="12">
        <v>0.18875027999999999</v>
      </c>
      <c r="W281" s="12">
        <v>3.2016256999999997E-4</v>
      </c>
      <c r="X281" s="12">
        <v>0.35474917</v>
      </c>
      <c r="Y281" s="12">
        <v>4.2972201000000002E-4</v>
      </c>
      <c r="Z281" s="12">
        <v>2.9965599999999998E-4</v>
      </c>
      <c r="AA281" s="12">
        <v>3.1205814000000002E-4</v>
      </c>
      <c r="AB281" s="12">
        <v>6.0974200000000003E-4</v>
      </c>
      <c r="AC281" s="12">
        <v>4.6021161999999999E-4</v>
      </c>
      <c r="AD281" s="12">
        <v>4.6919779999999998E-4</v>
      </c>
      <c r="AE281" s="12">
        <v>4.923735E-4</v>
      </c>
      <c r="AF281" s="12">
        <v>3.0347951999999998E-4</v>
      </c>
      <c r="AG281" s="12">
        <v>4.9157446000000005E-4</v>
      </c>
      <c r="AH281" s="12">
        <v>2.3921608E-4</v>
      </c>
      <c r="AI281" s="12">
        <v>0.30438647000000002</v>
      </c>
      <c r="AJ281" s="12">
        <v>2.9245752000000002E-4</v>
      </c>
      <c r="AK281" s="12">
        <v>2.597028E-4</v>
      </c>
      <c r="AL281" s="12">
        <v>2.6228386999999998E-4</v>
      </c>
      <c r="AM281" s="12">
        <v>0.14612235000000001</v>
      </c>
      <c r="AN281" s="12">
        <v>3.8430347999999999E-4</v>
      </c>
      <c r="AO281" s="12">
        <v>3.6560636000000001E-4</v>
      </c>
      <c r="AP281" s="12">
        <v>2</v>
      </c>
      <c r="AQ281" s="14">
        <v>0.35474917</v>
      </c>
      <c r="AR281" s="12">
        <v>13</v>
      </c>
      <c r="AS281" s="12">
        <v>2.597028E-4</v>
      </c>
    </row>
    <row r="282" spans="1:45" x14ac:dyDescent="0.2">
      <c r="A282" s="8">
        <v>24503333</v>
      </c>
      <c r="B282" s="8" t="s">
        <v>26538</v>
      </c>
      <c r="C282" s="8" t="s">
        <v>26539</v>
      </c>
      <c r="D282" s="8" t="s">
        <v>26540</v>
      </c>
      <c r="E282" s="8" t="s">
        <v>26541</v>
      </c>
      <c r="F282" s="8" t="s">
        <v>4918</v>
      </c>
      <c r="G282" s="8">
        <v>2014</v>
      </c>
      <c r="H282" s="9">
        <v>41678</v>
      </c>
      <c r="I282" s="8" t="s">
        <v>26542</v>
      </c>
      <c r="J282" s="8" t="s">
        <v>26543</v>
      </c>
      <c r="K282" s="8" t="s">
        <v>32</v>
      </c>
      <c r="L282" s="8" t="s">
        <v>26544</v>
      </c>
      <c r="M282" s="11">
        <v>0</v>
      </c>
      <c r="N282" s="11">
        <v>0</v>
      </c>
      <c r="O282" s="11" t="s">
        <v>26545</v>
      </c>
      <c r="P282" s="11">
        <v>6</v>
      </c>
      <c r="Q282" s="11" t="s">
        <v>26546</v>
      </c>
      <c r="R282" s="11" t="s">
        <v>26547</v>
      </c>
      <c r="S282" s="11" t="s">
        <v>26548</v>
      </c>
      <c r="T282" s="11" t="s">
        <v>26549</v>
      </c>
      <c r="U282" s="11" t="s">
        <v>26550</v>
      </c>
      <c r="V282" s="12">
        <v>5.0549950000000003E-4</v>
      </c>
      <c r="W282" s="12">
        <v>5.2152096999999995E-4</v>
      </c>
      <c r="X282" s="12">
        <v>0.35066619999999998</v>
      </c>
      <c r="Y282" s="12">
        <v>5.3870822999999998E-2</v>
      </c>
      <c r="Z282" s="12">
        <v>0.104277514</v>
      </c>
      <c r="AA282" s="12">
        <v>0.17615694000000001</v>
      </c>
      <c r="AB282" s="12">
        <v>9.9321819999999999E-4</v>
      </c>
      <c r="AC282" s="12">
        <v>7.4965047E-4</v>
      </c>
      <c r="AD282" s="12">
        <v>7.6428840000000004E-4</v>
      </c>
      <c r="AE282" s="12">
        <v>8.0203945999999995E-4</v>
      </c>
      <c r="AF282" s="12">
        <v>4.9434550000000005E-4</v>
      </c>
      <c r="AG282" s="12">
        <v>8.0073839999999998E-4</v>
      </c>
      <c r="AH282" s="12">
        <v>3.8966519999999999E-4</v>
      </c>
      <c r="AI282" s="12">
        <v>5.1542859999999995E-4</v>
      </c>
      <c r="AJ282" s="12">
        <v>4.7639151999999998E-4</v>
      </c>
      <c r="AK282" s="12">
        <v>0.30599946</v>
      </c>
      <c r="AL282" s="12">
        <v>4.2724085999999999E-4</v>
      </c>
      <c r="AM282" s="12">
        <v>3.6747854999999999E-4</v>
      </c>
      <c r="AN282" s="12">
        <v>6.2600174000000002E-4</v>
      </c>
      <c r="AO282" s="12">
        <v>5.9554550000000001E-4</v>
      </c>
      <c r="AP282" s="12">
        <v>2</v>
      </c>
      <c r="AQ282" s="14">
        <v>0.35066619999999998</v>
      </c>
      <c r="AR282" s="12">
        <v>15</v>
      </c>
      <c r="AS282" s="12">
        <v>3.8966519999999999E-4</v>
      </c>
    </row>
    <row r="283" spans="1:45" x14ac:dyDescent="0.2">
      <c r="A283" s="8">
        <v>21691341</v>
      </c>
      <c r="B283" s="8" t="s">
        <v>30749</v>
      </c>
      <c r="C283" s="8" t="s">
        <v>30750</v>
      </c>
      <c r="D283" s="8" t="s">
        <v>30751</v>
      </c>
      <c r="E283" s="8" t="s">
        <v>30752</v>
      </c>
      <c r="F283" s="8" t="s">
        <v>3473</v>
      </c>
      <c r="G283" s="8">
        <v>2011</v>
      </c>
      <c r="H283" s="9">
        <v>40716</v>
      </c>
      <c r="I283" s="8" t="s">
        <v>30753</v>
      </c>
      <c r="J283" s="8" t="s">
        <v>30754</v>
      </c>
      <c r="K283" s="8" t="s">
        <v>32</v>
      </c>
      <c r="L283" s="8" t="s">
        <v>30755</v>
      </c>
      <c r="M283" s="11">
        <v>0</v>
      </c>
      <c r="N283" s="11">
        <v>0</v>
      </c>
      <c r="O283" s="11" t="s">
        <v>30756</v>
      </c>
      <c r="P283" s="11">
        <v>9</v>
      </c>
      <c r="Q283" s="11" t="s">
        <v>30757</v>
      </c>
      <c r="R283" s="11" t="s">
        <v>30758</v>
      </c>
      <c r="S283" s="11" t="s">
        <v>30759</v>
      </c>
      <c r="T283" s="11" t="s">
        <v>30760</v>
      </c>
      <c r="U283" s="11" t="s">
        <v>30761</v>
      </c>
      <c r="V283" s="12">
        <v>4.0647222E-4</v>
      </c>
      <c r="W283" s="12">
        <v>4.1935509999999998E-4</v>
      </c>
      <c r="X283" s="12">
        <v>0.35035424999999998</v>
      </c>
      <c r="Y283" s="12">
        <v>5.6285820000000002E-4</v>
      </c>
      <c r="Z283" s="12">
        <v>1.7902046000000001E-2</v>
      </c>
      <c r="AA283" s="12">
        <v>4.0873978E-4</v>
      </c>
      <c r="AB283" s="12">
        <v>0.10213635</v>
      </c>
      <c r="AC283" s="12">
        <v>6.0279409999999996E-4</v>
      </c>
      <c r="AD283" s="12">
        <v>6.1456445999999996E-4</v>
      </c>
      <c r="AE283" s="12">
        <v>6.4492029999999999E-4</v>
      </c>
      <c r="AF283" s="12">
        <v>3.9750331999999997E-4</v>
      </c>
      <c r="AG283" s="12">
        <v>6.4387370000000001E-4</v>
      </c>
      <c r="AH283" s="12">
        <v>3.1332985999999997E-4</v>
      </c>
      <c r="AI283" s="12">
        <v>0.34233585</v>
      </c>
      <c r="AJ283" s="12">
        <v>3.830665E-4</v>
      </c>
      <c r="AK283" s="12">
        <v>3.4016374000000001E-4</v>
      </c>
      <c r="AL283" s="12">
        <v>3.4354447000000001E-4</v>
      </c>
      <c r="AM283" s="12">
        <v>2.954896E-4</v>
      </c>
      <c r="AN283" s="12">
        <v>5.0336809999999995E-4</v>
      </c>
      <c r="AO283" s="12">
        <v>0.18039147999999999</v>
      </c>
      <c r="AP283" s="12">
        <v>2</v>
      </c>
      <c r="AQ283" s="14">
        <v>0.35035424999999998</v>
      </c>
      <c r="AR283" s="12">
        <v>13</v>
      </c>
      <c r="AS283" s="12">
        <v>3.1332985999999997E-4</v>
      </c>
    </row>
    <row r="284" spans="1:45" x14ac:dyDescent="0.2">
      <c r="A284" s="8">
        <v>19773563</v>
      </c>
      <c r="B284" s="8" t="s">
        <v>32425</v>
      </c>
      <c r="C284" s="8" t="s">
        <v>32426</v>
      </c>
      <c r="D284" s="8" t="s">
        <v>32427</v>
      </c>
      <c r="E284" s="8" t="s">
        <v>32428</v>
      </c>
      <c r="F284" s="8" t="s">
        <v>3350</v>
      </c>
      <c r="G284" s="8">
        <v>2009</v>
      </c>
      <c r="H284" s="9">
        <v>40080</v>
      </c>
      <c r="I284" s="8" t="s">
        <v>32429</v>
      </c>
      <c r="J284" s="8" t="s">
        <v>32430</v>
      </c>
      <c r="K284" s="8" t="s">
        <v>32</v>
      </c>
      <c r="L284" s="8" t="s">
        <v>32431</v>
      </c>
      <c r="M284" s="11">
        <v>0</v>
      </c>
      <c r="N284" s="11">
        <v>1</v>
      </c>
      <c r="O284" s="11" t="s">
        <v>32432</v>
      </c>
      <c r="P284" s="11">
        <v>7</v>
      </c>
      <c r="Q284" s="11" t="s">
        <v>32433</v>
      </c>
      <c r="R284" s="11" t="s">
        <v>32434</v>
      </c>
      <c r="S284" s="11" t="s">
        <v>32435</v>
      </c>
      <c r="T284" s="11" t="s">
        <v>32436</v>
      </c>
      <c r="U284" s="11" t="s">
        <v>32437</v>
      </c>
      <c r="V284" s="12">
        <v>2.5590683999999998E-4</v>
      </c>
      <c r="W284" s="12">
        <v>0.22989428000000001</v>
      </c>
      <c r="X284" s="12">
        <v>0.34421104000000002</v>
      </c>
      <c r="Y284" s="12">
        <v>3.5436430000000002E-4</v>
      </c>
      <c r="Z284" s="12">
        <v>2.4710717999999998E-4</v>
      </c>
      <c r="AA284" s="12">
        <v>0.33381346000000001</v>
      </c>
      <c r="AB284" s="12">
        <v>5.0281580000000005E-4</v>
      </c>
      <c r="AC284" s="12">
        <v>3.7950713999999999E-4</v>
      </c>
      <c r="AD284" s="12">
        <v>3.8691746999999999E-4</v>
      </c>
      <c r="AE284" s="12">
        <v>4.0602889999999999E-4</v>
      </c>
      <c r="AF284" s="12">
        <v>2.5026019999999999E-4</v>
      </c>
      <c r="AG284" s="12">
        <v>4.0537013999999999E-4</v>
      </c>
      <c r="AH284" s="12">
        <v>1.9726623999999999E-4</v>
      </c>
      <c r="AI284" s="12">
        <v>2.609334E-4</v>
      </c>
      <c r="AJ284" s="12">
        <v>2.4117105999999999E-4</v>
      </c>
      <c r="AK284" s="12">
        <v>2.1416031999999999E-4</v>
      </c>
      <c r="AL284" s="12">
        <v>2.1628877000000001E-4</v>
      </c>
      <c r="AM284" s="12">
        <v>1.8603436000000001E-4</v>
      </c>
      <c r="AN284" s="12">
        <v>8.7275630000000007E-2</v>
      </c>
      <c r="AO284" s="12">
        <v>3.0149225000000002E-4</v>
      </c>
      <c r="AP284" s="12">
        <v>2</v>
      </c>
      <c r="AQ284" s="14">
        <v>0.34421104000000002</v>
      </c>
      <c r="AR284" s="12">
        <v>5</v>
      </c>
      <c r="AS284" s="12">
        <v>1.9726623999999999E-4</v>
      </c>
    </row>
    <row r="285" spans="1:45" x14ac:dyDescent="0.2">
      <c r="A285" s="8">
        <v>21319908</v>
      </c>
      <c r="B285" s="8" t="s">
        <v>31209</v>
      </c>
      <c r="C285" s="8" t="s">
        <v>31210</v>
      </c>
      <c r="D285" s="8" t="s">
        <v>31211</v>
      </c>
      <c r="E285" s="8" t="s">
        <v>6038</v>
      </c>
      <c r="F285" s="8" t="s">
        <v>10121</v>
      </c>
      <c r="G285" s="8">
        <v>2011</v>
      </c>
      <c r="H285" s="9">
        <v>40590</v>
      </c>
      <c r="I285" s="8" t="s">
        <v>31212</v>
      </c>
      <c r="J285" s="8" t="s">
        <v>31213</v>
      </c>
      <c r="K285" s="8" t="s">
        <v>32</v>
      </c>
      <c r="L285" s="8" t="s">
        <v>31214</v>
      </c>
      <c r="M285" s="11">
        <v>0</v>
      </c>
      <c r="N285" s="11">
        <v>0</v>
      </c>
      <c r="O285" s="11" t="s">
        <v>31215</v>
      </c>
      <c r="P285" s="11">
        <v>4</v>
      </c>
      <c r="Q285" s="11" t="s">
        <v>31216</v>
      </c>
      <c r="R285" s="11" t="s">
        <v>31217</v>
      </c>
      <c r="S285" s="11" t="s">
        <v>31218</v>
      </c>
      <c r="T285" s="11" t="s">
        <v>31219</v>
      </c>
      <c r="U285" s="11" t="s">
        <v>31220</v>
      </c>
      <c r="V285" s="12">
        <v>0.22717065</v>
      </c>
      <c r="W285" s="12">
        <v>5.8116000000000005E-4</v>
      </c>
      <c r="X285" s="12">
        <v>0.34364099999999997</v>
      </c>
      <c r="Y285" s="12">
        <v>7.8003266000000002E-4</v>
      </c>
      <c r="Z285" s="12">
        <v>5.4393645000000001E-4</v>
      </c>
      <c r="AA285" s="12">
        <v>5.6644884E-4</v>
      </c>
      <c r="AB285" s="12">
        <v>1.1067961E-3</v>
      </c>
      <c r="AC285" s="12">
        <v>8.3537749999999995E-4</v>
      </c>
      <c r="AD285" s="12">
        <v>8.5168950000000005E-4</v>
      </c>
      <c r="AE285" s="12">
        <v>0.13457584</v>
      </c>
      <c r="AF285" s="12">
        <v>5.5087690000000004E-4</v>
      </c>
      <c r="AG285" s="12">
        <v>8.9230783999999996E-4</v>
      </c>
      <c r="AH285" s="12">
        <v>4.3422574999999998E-4</v>
      </c>
      <c r="AI285" s="12">
        <v>5.7437096E-4</v>
      </c>
      <c r="AJ285" s="12">
        <v>5.3086976E-4</v>
      </c>
      <c r="AK285" s="12">
        <v>4.7141327999999997E-4</v>
      </c>
      <c r="AL285" s="12">
        <v>0.28412229999999999</v>
      </c>
      <c r="AM285" s="12">
        <v>4.0950194999999999E-4</v>
      </c>
      <c r="AN285" s="12">
        <v>6.9758883999999997E-4</v>
      </c>
      <c r="AO285" s="12">
        <v>6.6364975999999999E-4</v>
      </c>
      <c r="AP285" s="12">
        <v>2</v>
      </c>
      <c r="AQ285" s="14">
        <v>0.34364099999999997</v>
      </c>
      <c r="AR285" s="12">
        <v>16</v>
      </c>
      <c r="AS285" s="12">
        <v>4.3422574999999998E-4</v>
      </c>
    </row>
    <row r="286" spans="1:45" x14ac:dyDescent="0.2">
      <c r="A286" s="8">
        <v>32997348</v>
      </c>
      <c r="B286" s="8" t="s">
        <v>10782</v>
      </c>
      <c r="C286" s="8" t="s">
        <v>10783</v>
      </c>
      <c r="D286" s="8" t="s">
        <v>10784</v>
      </c>
      <c r="E286" s="8" t="s">
        <v>10785</v>
      </c>
      <c r="F286" s="8" t="s">
        <v>337</v>
      </c>
      <c r="G286" s="8">
        <v>2021</v>
      </c>
      <c r="H286" s="9">
        <v>44104</v>
      </c>
      <c r="I286" s="8" t="s">
        <v>10786</v>
      </c>
      <c r="J286" s="8" t="s">
        <v>10787</v>
      </c>
      <c r="K286" s="8" t="s">
        <v>32</v>
      </c>
      <c r="L286" s="8" t="s">
        <v>10788</v>
      </c>
      <c r="M286" s="11">
        <v>0</v>
      </c>
      <c r="N286" s="11">
        <v>0</v>
      </c>
      <c r="O286" s="11" t="s">
        <v>10789</v>
      </c>
      <c r="P286" s="11">
        <v>5</v>
      </c>
      <c r="Q286" s="11" t="s">
        <v>10790</v>
      </c>
      <c r="R286" s="11" t="s">
        <v>10791</v>
      </c>
      <c r="S286" s="11" t="s">
        <v>10792</v>
      </c>
      <c r="T286" s="11" t="s">
        <v>10793</v>
      </c>
      <c r="U286" s="11" t="s">
        <v>10794</v>
      </c>
      <c r="V286" s="12">
        <v>0.12609129999999999</v>
      </c>
      <c r="W286" s="12">
        <v>7.0143970000000001E-4</v>
      </c>
      <c r="X286" s="12">
        <v>0.34273599999999999</v>
      </c>
      <c r="Y286" s="12">
        <v>9.4147195000000004E-4</v>
      </c>
      <c r="Z286" s="12">
        <v>6.5651209999999997E-4</v>
      </c>
      <c r="AA286" s="12">
        <v>6.8368379999999998E-4</v>
      </c>
      <c r="AB286" s="12">
        <v>1.335861E-3</v>
      </c>
      <c r="AC286" s="12">
        <v>1.0082711000000001E-3</v>
      </c>
      <c r="AD286" s="12">
        <v>1.0279588000000001E-3</v>
      </c>
      <c r="AE286" s="12">
        <v>1.0787335999999999E-3</v>
      </c>
      <c r="AF286" s="12">
        <v>6.64889E-4</v>
      </c>
      <c r="AG286" s="12">
        <v>1.0769836000000001E-3</v>
      </c>
      <c r="AH286" s="12">
        <v>0.21788560000000001</v>
      </c>
      <c r="AI286" s="12">
        <v>0.30018972999999999</v>
      </c>
      <c r="AJ286" s="12">
        <v>6.4074110000000004E-4</v>
      </c>
      <c r="AK286" s="12">
        <v>5.6897920000000002E-4</v>
      </c>
      <c r="AL286" s="12">
        <v>5.7463399999999997E-4</v>
      </c>
      <c r="AM286" s="12">
        <v>4.9425439999999999E-4</v>
      </c>
      <c r="AN286" s="12">
        <v>8.419651E-4</v>
      </c>
      <c r="AO286" s="12">
        <v>8.0100180000000003E-4</v>
      </c>
      <c r="AP286" s="12">
        <v>2</v>
      </c>
      <c r="AQ286" s="14">
        <v>0.34273599999999999</v>
      </c>
      <c r="AR286" s="12">
        <v>13</v>
      </c>
      <c r="AS286" s="12">
        <v>5.6897920000000002E-4</v>
      </c>
    </row>
    <row r="287" spans="1:45" x14ac:dyDescent="0.2">
      <c r="A287" s="8">
        <v>36085065</v>
      </c>
      <c r="B287" s="8" t="s">
        <v>4192</v>
      </c>
      <c r="C287" s="8" t="s">
        <v>4193</v>
      </c>
      <c r="D287" s="8" t="s">
        <v>4194</v>
      </c>
      <c r="E287" s="8" t="s">
        <v>4195</v>
      </c>
      <c r="F287" s="8" t="s">
        <v>940</v>
      </c>
      <c r="G287" s="8">
        <v>2022</v>
      </c>
      <c r="H287" s="9">
        <v>44813</v>
      </c>
      <c r="I287" s="8" t="s">
        <v>4196</v>
      </c>
      <c r="J287" s="8" t="s">
        <v>4197</v>
      </c>
      <c r="K287" s="8" t="s">
        <v>32</v>
      </c>
      <c r="L287" s="8" t="s">
        <v>4198</v>
      </c>
      <c r="M287" s="11">
        <v>0</v>
      </c>
      <c r="N287" s="11">
        <v>0</v>
      </c>
      <c r="O287" s="11" t="s">
        <v>4199</v>
      </c>
      <c r="P287" s="11">
        <v>3</v>
      </c>
      <c r="Q287" s="11" t="s">
        <v>4200</v>
      </c>
      <c r="R287" s="11" t="s">
        <v>4201</v>
      </c>
      <c r="S287" s="11" t="s">
        <v>4202</v>
      </c>
      <c r="T287" s="11" t="s">
        <v>4203</v>
      </c>
      <c r="U287" s="11" t="s">
        <v>4204</v>
      </c>
      <c r="V287" s="12">
        <v>3.1282240000000001E-4</v>
      </c>
      <c r="W287" s="12">
        <v>3.2273715000000002E-4</v>
      </c>
      <c r="X287" s="12">
        <v>0.34243527000000001</v>
      </c>
      <c r="Y287" s="12">
        <v>4.3317760000000002E-4</v>
      </c>
      <c r="Z287" s="12">
        <v>3.0206565999999998E-4</v>
      </c>
      <c r="AA287" s="12">
        <v>3.4118276000000003E-2</v>
      </c>
      <c r="AB287" s="12">
        <v>0.14086165</v>
      </c>
      <c r="AC287" s="12">
        <v>4.6391244E-4</v>
      </c>
      <c r="AD287" s="12">
        <v>4.7297086E-4</v>
      </c>
      <c r="AE287" s="12">
        <v>4.9633279999999999E-4</v>
      </c>
      <c r="AF287" s="12">
        <v>0.23555809999999999</v>
      </c>
      <c r="AG287" s="12">
        <v>4.9552750000000001E-4</v>
      </c>
      <c r="AH287" s="12">
        <v>2.4113973000000001E-4</v>
      </c>
      <c r="AI287" s="12">
        <v>3.1896695000000001E-4</v>
      </c>
      <c r="AJ287" s="12">
        <v>2.9480932000000001E-4</v>
      </c>
      <c r="AK287" s="12">
        <v>1.46765E-2</v>
      </c>
      <c r="AL287" s="12">
        <v>2.6439299999999997E-4</v>
      </c>
      <c r="AM287" s="12">
        <v>0.1140748</v>
      </c>
      <c r="AN287" s="12">
        <v>0.11348802600000001</v>
      </c>
      <c r="AO287" s="12">
        <v>3.6854637000000002E-4</v>
      </c>
      <c r="AP287" s="12">
        <v>2</v>
      </c>
      <c r="AQ287" s="14">
        <v>0.34243527000000001</v>
      </c>
      <c r="AR287" s="12">
        <v>10</v>
      </c>
      <c r="AS287" s="12">
        <v>2.6439299999999997E-4</v>
      </c>
    </row>
    <row r="288" spans="1:45" x14ac:dyDescent="0.2">
      <c r="A288" s="8">
        <v>35086420</v>
      </c>
      <c r="B288" s="8" t="s">
        <v>6422</v>
      </c>
      <c r="C288" s="8" t="s">
        <v>6423</v>
      </c>
      <c r="D288" s="8" t="s">
        <v>6424</v>
      </c>
      <c r="E288" s="8" t="s">
        <v>6425</v>
      </c>
      <c r="F288" s="8" t="s">
        <v>6426</v>
      </c>
      <c r="G288" s="8">
        <v>2023</v>
      </c>
      <c r="H288" s="9">
        <v>44589</v>
      </c>
      <c r="I288" s="8" t="s">
        <v>6427</v>
      </c>
      <c r="J288" s="8" t="s">
        <v>6428</v>
      </c>
      <c r="K288" s="8" t="s">
        <v>32</v>
      </c>
      <c r="L288" s="8" t="s">
        <v>6429</v>
      </c>
      <c r="M288" s="11">
        <v>0</v>
      </c>
      <c r="N288" s="11">
        <v>1</v>
      </c>
      <c r="O288" s="11" t="s">
        <v>6430</v>
      </c>
      <c r="P288" s="11">
        <v>6</v>
      </c>
      <c r="Q288" s="11" t="s">
        <v>6431</v>
      </c>
      <c r="R288" s="11" t="s">
        <v>6432</v>
      </c>
      <c r="S288" s="11" t="s">
        <v>6433</v>
      </c>
      <c r="T288" s="11" t="s">
        <v>6434</v>
      </c>
      <c r="U288" s="11" t="s">
        <v>6435</v>
      </c>
      <c r="V288" s="12">
        <v>1.2009881E-2</v>
      </c>
      <c r="W288" s="12">
        <v>3.1777083999999999E-4</v>
      </c>
      <c r="X288" s="12">
        <v>0.34238750000000001</v>
      </c>
      <c r="Y288" s="12">
        <v>2.3400846999999999E-2</v>
      </c>
      <c r="Z288" s="12">
        <v>2.9741746000000002E-4</v>
      </c>
      <c r="AA288" s="12">
        <v>3.0972695000000002E-4</v>
      </c>
      <c r="AB288" s="12">
        <v>6.0518330000000002E-4</v>
      </c>
      <c r="AC288" s="12">
        <v>4.567738E-4</v>
      </c>
      <c r="AD288" s="12">
        <v>4.6569278E-4</v>
      </c>
      <c r="AE288" s="12">
        <v>3.7833430000000001E-2</v>
      </c>
      <c r="AF288" s="12">
        <v>3.0121241999999998E-4</v>
      </c>
      <c r="AG288" s="12">
        <v>9.3780909999999995E-2</v>
      </c>
      <c r="AH288" s="12">
        <v>2.3742906E-4</v>
      </c>
      <c r="AI288" s="12">
        <v>0.24615031000000001</v>
      </c>
      <c r="AJ288" s="12">
        <v>2.9027276E-4</v>
      </c>
      <c r="AK288" s="12">
        <v>3.8842666999999997E-2</v>
      </c>
      <c r="AL288" s="12">
        <v>2.6032449999999999E-4</v>
      </c>
      <c r="AM288" s="12">
        <v>2.2391039999999999E-4</v>
      </c>
      <c r="AN288" s="12">
        <v>4.1345302E-2</v>
      </c>
      <c r="AO288" s="12">
        <v>0.1604834</v>
      </c>
      <c r="AP288" s="12">
        <v>2</v>
      </c>
      <c r="AQ288" s="14">
        <v>0.34238750000000001</v>
      </c>
      <c r="AR288" s="12">
        <v>13</v>
      </c>
      <c r="AS288" s="12">
        <v>2.3742906E-4</v>
      </c>
    </row>
    <row r="289" spans="1:45" x14ac:dyDescent="0.2">
      <c r="A289" s="8">
        <v>35973933</v>
      </c>
      <c r="B289" s="8" t="s">
        <v>4405</v>
      </c>
      <c r="C289" s="8" t="s">
        <v>4406</v>
      </c>
      <c r="D289" s="8" t="s">
        <v>4407</v>
      </c>
      <c r="E289" s="8" t="s">
        <v>4408</v>
      </c>
      <c r="F289" s="8" t="s">
        <v>3783</v>
      </c>
      <c r="G289" s="8">
        <v>2023</v>
      </c>
      <c r="H289" s="9">
        <v>44789</v>
      </c>
      <c r="I289" s="8" t="s">
        <v>4409</v>
      </c>
      <c r="J289" s="8" t="s">
        <v>4410</v>
      </c>
      <c r="K289" s="8" t="s">
        <v>32</v>
      </c>
      <c r="L289" s="8" t="s">
        <v>4411</v>
      </c>
      <c r="M289" s="11">
        <v>0</v>
      </c>
      <c r="N289" s="11">
        <v>1</v>
      </c>
      <c r="O289" s="11" t="s">
        <v>4412</v>
      </c>
      <c r="P289" s="11">
        <v>4</v>
      </c>
      <c r="Q289" s="11" t="s">
        <v>4413</v>
      </c>
      <c r="R289" s="11" t="s">
        <v>4414</v>
      </c>
      <c r="S289" s="11" t="s">
        <v>4415</v>
      </c>
      <c r="T289" s="11" t="s">
        <v>4416</v>
      </c>
      <c r="U289" s="11" t="s">
        <v>4417</v>
      </c>
      <c r="V289" s="12">
        <v>5.9739774000000002E-4</v>
      </c>
      <c r="W289" s="12">
        <v>0.14354964000000001</v>
      </c>
      <c r="X289" s="12">
        <v>0.33822665000000002</v>
      </c>
      <c r="Y289" s="12">
        <v>8.2724030000000002E-4</v>
      </c>
      <c r="Z289" s="12">
        <v>5.7685555999999996E-4</v>
      </c>
      <c r="AA289" s="12">
        <v>6.0073036000000003E-4</v>
      </c>
      <c r="AB289" s="12">
        <v>1.1737823000000001E-3</v>
      </c>
      <c r="AC289" s="12">
        <v>8.8593457E-4</v>
      </c>
      <c r="AD289" s="12">
        <v>9.0323339999999995E-4</v>
      </c>
      <c r="AE289" s="12">
        <v>9.4784779999999998E-4</v>
      </c>
      <c r="AF289" s="12">
        <v>5.8421603000000002E-4</v>
      </c>
      <c r="AG289" s="12">
        <v>0.31293935000000001</v>
      </c>
      <c r="AH289" s="12">
        <v>4.6050513999999998E-4</v>
      </c>
      <c r="AI289" s="12">
        <v>6.0913193999999999E-4</v>
      </c>
      <c r="AJ289" s="12">
        <v>5.6299805999999997E-4</v>
      </c>
      <c r="AK289" s="12">
        <v>4.9994329999999997E-4</v>
      </c>
      <c r="AL289" s="12">
        <v>5.0491193999999996E-4</v>
      </c>
      <c r="AM289" s="12">
        <v>0.19410601</v>
      </c>
      <c r="AN289" s="12">
        <v>7.3980699999999999E-4</v>
      </c>
      <c r="AO289" s="12">
        <v>7.0381389999999995E-4</v>
      </c>
      <c r="AP289" s="12">
        <v>2</v>
      </c>
      <c r="AQ289" s="14">
        <v>0.33822665000000002</v>
      </c>
      <c r="AR289" s="12">
        <v>11</v>
      </c>
      <c r="AS289" s="12">
        <v>4.9994329999999997E-4</v>
      </c>
    </row>
    <row r="290" spans="1:45" x14ac:dyDescent="0.2">
      <c r="A290" s="8">
        <v>23538911</v>
      </c>
      <c r="B290" s="8" t="s">
        <v>28204</v>
      </c>
      <c r="C290" s="8" t="s">
        <v>28205</v>
      </c>
      <c r="D290" s="8" t="s">
        <v>28206</v>
      </c>
      <c r="E290" s="8" t="s">
        <v>28207</v>
      </c>
      <c r="F290" s="8" t="s">
        <v>11601</v>
      </c>
      <c r="G290" s="8">
        <v>2013</v>
      </c>
      <c r="H290" s="9">
        <v>41363</v>
      </c>
      <c r="I290" s="8" t="s">
        <v>28208</v>
      </c>
      <c r="J290" s="8" t="s">
        <v>28209</v>
      </c>
      <c r="K290" s="8" t="s">
        <v>32</v>
      </c>
      <c r="L290" s="8" t="s">
        <v>28210</v>
      </c>
      <c r="M290" s="11">
        <v>0</v>
      </c>
      <c r="N290" s="11">
        <v>0</v>
      </c>
      <c r="O290" s="11" t="s">
        <v>28211</v>
      </c>
      <c r="P290" s="11">
        <v>5</v>
      </c>
      <c r="Q290" s="11" t="s">
        <v>28212</v>
      </c>
      <c r="R290" s="11" t="s">
        <v>28213</v>
      </c>
      <c r="S290" s="11" t="s">
        <v>28214</v>
      </c>
      <c r="T290" s="11" t="s">
        <v>28215</v>
      </c>
      <c r="U290" s="11" t="s">
        <v>28216</v>
      </c>
      <c r="V290" s="12">
        <v>0.32279342</v>
      </c>
      <c r="W290" s="12">
        <v>8.1401780000000005E-4</v>
      </c>
      <c r="X290" s="12">
        <v>0.33705049999999998</v>
      </c>
      <c r="Y290" s="12">
        <v>0.11403971</v>
      </c>
      <c r="Z290" s="12">
        <v>7.6187949999999998E-4</v>
      </c>
      <c r="AA290" s="12">
        <v>7.9341209999999999E-4</v>
      </c>
      <c r="AB290" s="12">
        <v>1.5502701999999999E-3</v>
      </c>
      <c r="AC290" s="12">
        <v>1.1700943999999999E-3</v>
      </c>
      <c r="AD290" s="12">
        <v>1.1929419E-3</v>
      </c>
      <c r="AE290" s="12">
        <v>1.2518662E-3</v>
      </c>
      <c r="AF290" s="12">
        <v>7.7160086999999999E-4</v>
      </c>
      <c r="AG290" s="12">
        <v>1.2498355999999999E-3</v>
      </c>
      <c r="AH290" s="12">
        <v>6.0821020000000005E-4</v>
      </c>
      <c r="AI290" s="12">
        <v>8.0450845000000005E-4</v>
      </c>
      <c r="AJ290" s="12">
        <v>4.5685705E-2</v>
      </c>
      <c r="AK290" s="12">
        <v>6.6029789999999999E-4</v>
      </c>
      <c r="AL290" s="12">
        <v>6.6686030000000002E-4</v>
      </c>
      <c r="AM290" s="12">
        <v>5.7358015000000002E-4</v>
      </c>
      <c r="AN290" s="12">
        <v>9.770969999999999E-4</v>
      </c>
      <c r="AO290" s="12">
        <v>0.16658422000000001</v>
      </c>
      <c r="AP290" s="12">
        <v>2</v>
      </c>
      <c r="AQ290" s="14">
        <v>0.33705049999999998</v>
      </c>
      <c r="AR290" s="12">
        <v>0</v>
      </c>
      <c r="AS290" s="12">
        <v>6.0821020000000005E-4</v>
      </c>
    </row>
    <row r="291" spans="1:45" x14ac:dyDescent="0.2">
      <c r="A291" s="8">
        <v>31657590</v>
      </c>
      <c r="B291" s="8" t="s">
        <v>13532</v>
      </c>
      <c r="C291" s="8" t="s">
        <v>13533</v>
      </c>
      <c r="D291" s="8" t="s">
        <v>13534</v>
      </c>
      <c r="E291" s="8" t="s">
        <v>13535</v>
      </c>
      <c r="F291" s="8" t="s">
        <v>13536</v>
      </c>
      <c r="G291" s="8">
        <v>2020</v>
      </c>
      <c r="H291" s="9">
        <v>43767</v>
      </c>
      <c r="I291" s="8" t="s">
        <v>13537</v>
      </c>
      <c r="J291" s="8" t="s">
        <v>13538</v>
      </c>
      <c r="K291" s="8" t="s">
        <v>32</v>
      </c>
      <c r="L291" s="8" t="s">
        <v>13539</v>
      </c>
      <c r="M291" s="11">
        <v>0</v>
      </c>
      <c r="N291" s="11">
        <v>1</v>
      </c>
      <c r="O291" s="11" t="s">
        <v>13540</v>
      </c>
      <c r="P291" s="11">
        <v>8</v>
      </c>
      <c r="Q291" s="11" t="s">
        <v>13541</v>
      </c>
      <c r="R291" s="11" t="s">
        <v>13542</v>
      </c>
      <c r="S291" s="11" t="s">
        <v>13543</v>
      </c>
      <c r="T291" s="11" t="s">
        <v>13544</v>
      </c>
      <c r="U291" s="11" t="s">
        <v>13545</v>
      </c>
      <c r="V291" s="12">
        <v>3.9419752999999999E-4</v>
      </c>
      <c r="W291" s="12">
        <v>4.0669140000000001E-4</v>
      </c>
      <c r="X291" s="12">
        <v>0.33247387</v>
      </c>
      <c r="Y291" s="12">
        <v>5.4586097000000004E-4</v>
      </c>
      <c r="Z291" s="12">
        <v>0.26524769999999998</v>
      </c>
      <c r="AA291" s="12">
        <v>0.1782039</v>
      </c>
      <c r="AB291" s="12">
        <v>7.7452952999999998E-4</v>
      </c>
      <c r="AC291" s="12">
        <v>5.8459083E-4</v>
      </c>
      <c r="AD291" s="12">
        <v>5.9600576000000004E-4</v>
      </c>
      <c r="AE291" s="12">
        <v>6.2544490000000005E-4</v>
      </c>
      <c r="AF291" s="12">
        <v>3.8549949999999998E-4</v>
      </c>
      <c r="AG291" s="12">
        <v>0.21678222999999999</v>
      </c>
      <c r="AH291" s="12">
        <v>3.0386787999999999E-4</v>
      </c>
      <c r="AI291" s="12">
        <v>4.0194046E-4</v>
      </c>
      <c r="AJ291" s="12">
        <v>3.7149863999999999E-4</v>
      </c>
      <c r="AK291" s="12">
        <v>3.2989145000000001E-4</v>
      </c>
      <c r="AL291" s="12">
        <v>3.3317010000000002E-4</v>
      </c>
      <c r="AM291" s="12">
        <v>2.8656636000000001E-4</v>
      </c>
      <c r="AN291" s="12">
        <v>4.8816737E-4</v>
      </c>
      <c r="AO291" s="12">
        <v>4.6441707E-4</v>
      </c>
      <c r="AP291" s="12">
        <v>2</v>
      </c>
      <c r="AQ291" s="14">
        <v>0.33247387</v>
      </c>
      <c r="AR291" s="12">
        <v>4</v>
      </c>
      <c r="AS291" s="12">
        <v>3.0386787999999999E-4</v>
      </c>
    </row>
    <row r="292" spans="1:45" x14ac:dyDescent="0.2">
      <c r="A292" s="8">
        <v>37166841</v>
      </c>
      <c r="B292" s="8" t="s">
        <v>1933</v>
      </c>
      <c r="C292" s="8" t="s">
        <v>1934</v>
      </c>
      <c r="D292" s="8" t="s">
        <v>1935</v>
      </c>
      <c r="E292" s="8" t="s">
        <v>1936</v>
      </c>
      <c r="F292" s="8" t="s">
        <v>1937</v>
      </c>
      <c r="G292" s="8">
        <v>2023</v>
      </c>
      <c r="H292" s="9">
        <v>45057</v>
      </c>
      <c r="I292" s="8" t="s">
        <v>1938</v>
      </c>
      <c r="J292" s="8" t="s">
        <v>1939</v>
      </c>
      <c r="K292" s="8" t="s">
        <v>32</v>
      </c>
      <c r="L292" s="8" t="s">
        <v>1940</v>
      </c>
      <c r="M292" s="11">
        <v>0</v>
      </c>
      <c r="N292" s="11">
        <v>0</v>
      </c>
      <c r="O292" s="11" t="s">
        <v>1941</v>
      </c>
      <c r="P292" s="11">
        <v>4</v>
      </c>
      <c r="Q292" s="11" t="s">
        <v>1942</v>
      </c>
      <c r="R292" s="11" t="s">
        <v>1943</v>
      </c>
      <c r="S292" s="11" t="s">
        <v>1944</v>
      </c>
      <c r="T292" s="11" t="s">
        <v>1945</v>
      </c>
      <c r="U292" s="11" t="s">
        <v>1946</v>
      </c>
      <c r="V292" s="12">
        <v>6.1950084000000002E-2</v>
      </c>
      <c r="W292" s="12">
        <v>3.8747100000000002E-4</v>
      </c>
      <c r="X292" s="12">
        <v>0.33233119999999999</v>
      </c>
      <c r="Y292" s="12">
        <v>0.22043218000000001</v>
      </c>
      <c r="Z292" s="12">
        <v>3.6265328999999998E-4</v>
      </c>
      <c r="AA292" s="12">
        <v>0.25285025999999999</v>
      </c>
      <c r="AB292" s="12">
        <v>7.3792189999999998E-4</v>
      </c>
      <c r="AC292" s="12">
        <v>5.5696279999999999E-4</v>
      </c>
      <c r="AD292" s="12">
        <v>5.6783850000000004E-4</v>
      </c>
      <c r="AE292" s="12">
        <v>5.9588589999999997E-4</v>
      </c>
      <c r="AF292" s="12">
        <v>1.1336028E-2</v>
      </c>
      <c r="AG292" s="12">
        <v>5.9491929999999995E-4</v>
      </c>
      <c r="AH292" s="12">
        <v>0.10185492</v>
      </c>
      <c r="AI292" s="12">
        <v>3.8294460000000001E-4</v>
      </c>
      <c r="AJ292" s="12">
        <v>1.3246439E-2</v>
      </c>
      <c r="AK292" s="12">
        <v>3.1430065E-4</v>
      </c>
      <c r="AL292" s="12">
        <v>3.1742433E-4</v>
      </c>
      <c r="AM292" s="12">
        <v>2.7302312000000001E-4</v>
      </c>
      <c r="AN292" s="12">
        <v>4.6509638000000002E-4</v>
      </c>
      <c r="AO292" s="12">
        <v>4.4246853E-4</v>
      </c>
      <c r="AP292" s="12">
        <v>2</v>
      </c>
      <c r="AQ292" s="14">
        <v>0.33233119999999999</v>
      </c>
      <c r="AR292" s="12">
        <v>5</v>
      </c>
      <c r="AS292" s="12">
        <v>3.1430065E-4</v>
      </c>
    </row>
    <row r="293" spans="1:45" x14ac:dyDescent="0.2">
      <c r="A293" s="8">
        <v>18484600</v>
      </c>
      <c r="B293" s="8" t="s">
        <v>33345</v>
      </c>
      <c r="C293" s="8" t="s">
        <v>33346</v>
      </c>
      <c r="D293" s="8" t="s">
        <v>33347</v>
      </c>
      <c r="E293" s="8" t="s">
        <v>28</v>
      </c>
      <c r="F293" s="8" t="s">
        <v>337</v>
      </c>
      <c r="G293" s="8">
        <v>2008</v>
      </c>
      <c r="H293" s="9">
        <v>39588</v>
      </c>
      <c r="I293" s="8" t="s">
        <v>33348</v>
      </c>
      <c r="J293" s="8" t="s">
        <v>33349</v>
      </c>
      <c r="K293" s="8" t="s">
        <v>32</v>
      </c>
      <c r="L293" s="8" t="s">
        <v>33350</v>
      </c>
      <c r="M293" s="11">
        <v>0</v>
      </c>
      <c r="N293" s="11">
        <v>0</v>
      </c>
      <c r="O293" s="11" t="s">
        <v>33351</v>
      </c>
      <c r="P293" s="11">
        <v>5</v>
      </c>
      <c r="Q293" s="11" t="s">
        <v>33352</v>
      </c>
      <c r="R293" s="11" t="s">
        <v>33353</v>
      </c>
      <c r="S293" s="11" t="s">
        <v>33354</v>
      </c>
      <c r="T293" s="11" t="s">
        <v>33355</v>
      </c>
      <c r="U293" s="11" t="s">
        <v>33356</v>
      </c>
      <c r="V293" s="12">
        <v>6.7999260000000002E-4</v>
      </c>
      <c r="W293" s="12">
        <v>7.0154460000000001E-4</v>
      </c>
      <c r="X293" s="12">
        <v>0.33025008</v>
      </c>
      <c r="Y293" s="12">
        <v>0.14736484999999999</v>
      </c>
      <c r="Z293" s="12">
        <v>6.5661029999999996E-4</v>
      </c>
      <c r="AA293" s="12">
        <v>6.8378600000000003E-4</v>
      </c>
      <c r="AB293" s="12">
        <v>1.3360659000000001E-3</v>
      </c>
      <c r="AC293" s="12">
        <v>1.0084219000000001E-3</v>
      </c>
      <c r="AD293" s="12">
        <v>8.3695309999999995E-2</v>
      </c>
      <c r="AE293" s="12">
        <v>0.18493900999999999</v>
      </c>
      <c r="AF293" s="12">
        <v>6.6498839999999996E-4</v>
      </c>
      <c r="AG293" s="12">
        <v>0.24287963000000001</v>
      </c>
      <c r="AH293" s="12">
        <v>5.2417355000000004E-4</v>
      </c>
      <c r="AI293" s="12">
        <v>6.9334916999999998E-4</v>
      </c>
      <c r="AJ293" s="12">
        <v>6.4083689999999997E-4</v>
      </c>
      <c r="AK293" s="12">
        <v>5.6906429999999998E-4</v>
      </c>
      <c r="AL293" s="12">
        <v>5.7471989999999999E-4</v>
      </c>
      <c r="AM293" s="12">
        <v>4.9432830000000004E-4</v>
      </c>
      <c r="AN293" s="12">
        <v>8.42091E-4</v>
      </c>
      <c r="AO293" s="12">
        <v>8.0112163999999995E-4</v>
      </c>
      <c r="AP293" s="12">
        <v>2</v>
      </c>
      <c r="AQ293" s="14">
        <v>0.33025008</v>
      </c>
      <c r="AR293" s="12">
        <v>11</v>
      </c>
      <c r="AS293" s="12">
        <v>5.2417355000000004E-4</v>
      </c>
    </row>
    <row r="294" spans="1:45" x14ac:dyDescent="0.2">
      <c r="A294" s="8">
        <v>24939438</v>
      </c>
      <c r="B294" s="8" t="s">
        <v>25678</v>
      </c>
      <c r="C294" s="8" t="s">
        <v>25679</v>
      </c>
      <c r="D294" s="8" t="s">
        <v>25680</v>
      </c>
      <c r="E294" s="8" t="s">
        <v>25681</v>
      </c>
      <c r="F294" s="8" t="s">
        <v>21432</v>
      </c>
      <c r="G294" s="8">
        <v>2014</v>
      </c>
      <c r="H294" s="9">
        <v>41809</v>
      </c>
      <c r="I294" s="8" t="s">
        <v>25682</v>
      </c>
      <c r="J294" s="8" t="s">
        <v>25683</v>
      </c>
      <c r="K294" s="8" t="s">
        <v>32</v>
      </c>
      <c r="L294" s="8" t="s">
        <v>25684</v>
      </c>
      <c r="M294" s="11">
        <v>0</v>
      </c>
      <c r="N294" s="11">
        <v>0</v>
      </c>
      <c r="O294" s="11" t="s">
        <v>25685</v>
      </c>
      <c r="P294" s="11">
        <v>4</v>
      </c>
      <c r="Q294" s="11" t="s">
        <v>25686</v>
      </c>
      <c r="R294" s="11" t="s">
        <v>25687</v>
      </c>
      <c r="S294" s="11" t="s">
        <v>25688</v>
      </c>
      <c r="T294" s="11" t="s">
        <v>25689</v>
      </c>
      <c r="U294" s="11" t="s">
        <v>25690</v>
      </c>
      <c r="V294" s="12">
        <v>3.520323E-4</v>
      </c>
      <c r="W294" s="12">
        <v>3.6318975999999998E-4</v>
      </c>
      <c r="X294" s="12">
        <v>0.32998391999999999</v>
      </c>
      <c r="Y294" s="12">
        <v>4.8747310000000002E-4</v>
      </c>
      <c r="Z294" s="12">
        <v>3.3992727000000002E-4</v>
      </c>
      <c r="AA294" s="12">
        <v>0.12265956</v>
      </c>
      <c r="AB294" s="12">
        <v>5.3592050000000002E-2</v>
      </c>
      <c r="AC294" s="12">
        <v>5.2206029999999997E-4</v>
      </c>
      <c r="AD294" s="12">
        <v>5.3225416999999999E-4</v>
      </c>
      <c r="AE294" s="12">
        <v>5.585443E-4</v>
      </c>
      <c r="AF294" s="12">
        <v>0.16959616999999999</v>
      </c>
      <c r="AG294" s="12">
        <v>0.15267484000000001</v>
      </c>
      <c r="AH294" s="12">
        <v>2.7136473000000002E-4</v>
      </c>
      <c r="AI294" s="12">
        <v>3.5894699999999998E-4</v>
      </c>
      <c r="AJ294" s="12">
        <v>3.3176137000000001E-4</v>
      </c>
      <c r="AK294" s="12">
        <v>0.1659718</v>
      </c>
      <c r="AL294" s="12">
        <v>2.9753262E-4</v>
      </c>
      <c r="AM294" s="12">
        <v>2.5591384999999999E-4</v>
      </c>
      <c r="AN294" s="12">
        <v>4.3595066999999998E-4</v>
      </c>
      <c r="AO294" s="12">
        <v>4.1474082000000001E-4</v>
      </c>
      <c r="AP294" s="12">
        <v>2</v>
      </c>
      <c r="AQ294" s="14">
        <v>0.32998391999999999</v>
      </c>
      <c r="AR294" s="12">
        <v>10</v>
      </c>
      <c r="AS294" s="12">
        <v>2.7136473000000002E-4</v>
      </c>
    </row>
    <row r="295" spans="1:45" x14ac:dyDescent="0.2">
      <c r="A295" s="8">
        <v>32966308</v>
      </c>
      <c r="B295" s="8" t="s">
        <v>10912</v>
      </c>
      <c r="C295" s="8" t="s">
        <v>10913</v>
      </c>
      <c r="D295" s="8" t="s">
        <v>10914</v>
      </c>
      <c r="E295" s="8" t="s">
        <v>10915</v>
      </c>
      <c r="F295" s="8" t="s">
        <v>696</v>
      </c>
      <c r="G295" s="8">
        <v>2020</v>
      </c>
      <c r="H295" s="9">
        <v>44097</v>
      </c>
      <c r="I295" s="8" t="s">
        <v>10916</v>
      </c>
      <c r="J295" s="8" t="s">
        <v>10917</v>
      </c>
      <c r="K295" s="8" t="s">
        <v>32</v>
      </c>
      <c r="L295" s="8" t="s">
        <v>10918</v>
      </c>
      <c r="M295" s="11">
        <v>0</v>
      </c>
      <c r="N295" s="11">
        <v>0</v>
      </c>
      <c r="O295" s="11" t="s">
        <v>10919</v>
      </c>
      <c r="P295" s="11">
        <v>6</v>
      </c>
      <c r="Q295" s="11" t="s">
        <v>10920</v>
      </c>
      <c r="R295" s="11" t="s">
        <v>10921</v>
      </c>
      <c r="S295" s="11" t="s">
        <v>10922</v>
      </c>
      <c r="T295" s="11" t="s">
        <v>10923</v>
      </c>
      <c r="U295" s="11" t="s">
        <v>10924</v>
      </c>
      <c r="V295" s="12">
        <v>2.8167619999999998E-4</v>
      </c>
      <c r="W295" s="12">
        <v>2.9060377999999998E-4</v>
      </c>
      <c r="X295" s="12">
        <v>0.3282969</v>
      </c>
      <c r="Y295" s="12">
        <v>5.1508285000000001E-2</v>
      </c>
      <c r="Z295" s="12">
        <v>1.5570694E-2</v>
      </c>
      <c r="AA295" s="12">
        <v>0.18154670000000001</v>
      </c>
      <c r="AB295" s="12">
        <v>5.5344286000000005E-4</v>
      </c>
      <c r="AC295" s="12">
        <v>4.1772287999999999E-4</v>
      </c>
      <c r="AD295" s="12">
        <v>4.2587951999999997E-4</v>
      </c>
      <c r="AE295" s="12">
        <v>4.4691525000000002E-4</v>
      </c>
      <c r="AF295" s="12">
        <v>0.23256959999999999</v>
      </c>
      <c r="AG295" s="12">
        <v>4.4619012999999998E-4</v>
      </c>
      <c r="AH295" s="12">
        <v>8.9309559999999996E-2</v>
      </c>
      <c r="AI295" s="12">
        <v>2.8720893999999999E-4</v>
      </c>
      <c r="AJ295" s="12">
        <v>2.6545656E-4</v>
      </c>
      <c r="AK295" s="12">
        <v>1.3229383000000001E-2</v>
      </c>
      <c r="AL295" s="12">
        <v>2.3806865999999999E-4</v>
      </c>
      <c r="AM295" s="12">
        <v>2.0476771E-4</v>
      </c>
      <c r="AN295" s="12">
        <v>8.3779080000000006E-2</v>
      </c>
      <c r="AO295" s="12">
        <v>3.3185199999999999E-4</v>
      </c>
      <c r="AP295" s="12">
        <v>2</v>
      </c>
      <c r="AQ295" s="14">
        <v>0.3282969</v>
      </c>
      <c r="AR295" s="12">
        <v>10</v>
      </c>
      <c r="AS295" s="12">
        <v>2.3806865999999999E-4</v>
      </c>
    </row>
    <row r="296" spans="1:45" x14ac:dyDescent="0.2">
      <c r="A296" s="8">
        <v>27404061</v>
      </c>
      <c r="B296" s="8" t="s">
        <v>21317</v>
      </c>
      <c r="C296" s="8" t="s">
        <v>21318</v>
      </c>
      <c r="D296" s="8" t="s">
        <v>21319</v>
      </c>
      <c r="E296" s="8" t="s">
        <v>21320</v>
      </c>
      <c r="F296" s="8" t="s">
        <v>18184</v>
      </c>
      <c r="G296" s="8">
        <v>2016</v>
      </c>
      <c r="H296" s="9">
        <v>42564</v>
      </c>
      <c r="I296" s="8" t="s">
        <v>21321</v>
      </c>
      <c r="J296" s="8" t="s">
        <v>21322</v>
      </c>
      <c r="K296" s="8" t="s">
        <v>32</v>
      </c>
      <c r="L296" s="8" t="s">
        <v>21323</v>
      </c>
      <c r="M296" s="11">
        <v>0</v>
      </c>
      <c r="N296" s="11">
        <v>0</v>
      </c>
      <c r="O296" s="11" t="s">
        <v>21324</v>
      </c>
      <c r="P296" s="11">
        <v>2</v>
      </c>
      <c r="Q296" s="11" t="s">
        <v>21325</v>
      </c>
      <c r="R296" s="11" t="s">
        <v>21326</v>
      </c>
      <c r="S296" s="11" t="s">
        <v>21327</v>
      </c>
      <c r="T296" s="11" t="s">
        <v>21328</v>
      </c>
      <c r="U296" s="11" t="s">
        <v>21329</v>
      </c>
      <c r="V296" s="12">
        <v>5.9293546000000003E-2</v>
      </c>
      <c r="W296" s="12">
        <v>5.0218316000000002E-4</v>
      </c>
      <c r="X296" s="12">
        <v>0.32683351999999999</v>
      </c>
      <c r="Y296" s="12">
        <v>6.7402990000000002E-4</v>
      </c>
      <c r="Z296" s="12">
        <v>4.7001806999999999E-4</v>
      </c>
      <c r="AA296" s="12">
        <v>4.8947113000000003E-4</v>
      </c>
      <c r="AB296" s="12">
        <v>0.16132540000000001</v>
      </c>
      <c r="AC296" s="12">
        <v>7.2185387000000005E-4</v>
      </c>
      <c r="AD296" s="12">
        <v>7.3594890000000003E-4</v>
      </c>
      <c r="AE296" s="12">
        <v>4.8757229999999999E-2</v>
      </c>
      <c r="AF296" s="12">
        <v>4.7601535E-4</v>
      </c>
      <c r="AG296" s="12">
        <v>8.8906689999999997E-2</v>
      </c>
      <c r="AH296" s="12">
        <v>5.152723E-2</v>
      </c>
      <c r="AI296" s="12">
        <v>4.9631670000000003E-4</v>
      </c>
      <c r="AJ296" s="12">
        <v>4.5872710000000001E-4</v>
      </c>
      <c r="AK296" s="12">
        <v>4.0735045E-4</v>
      </c>
      <c r="AL296" s="12">
        <v>4.1139889999999998E-4</v>
      </c>
      <c r="AM296" s="12">
        <v>3.5385258E-4</v>
      </c>
      <c r="AN296" s="12">
        <v>0.25658577999999999</v>
      </c>
      <c r="AO296" s="12">
        <v>5.7346290000000004E-4</v>
      </c>
      <c r="AP296" s="12">
        <v>2</v>
      </c>
      <c r="AQ296" s="14">
        <v>0.32683351999999999</v>
      </c>
      <c r="AR296" s="12">
        <v>18</v>
      </c>
      <c r="AS296" s="12">
        <v>4.0735045E-4</v>
      </c>
    </row>
    <row r="297" spans="1:45" x14ac:dyDescent="0.2">
      <c r="A297" s="8">
        <v>34966061</v>
      </c>
      <c r="B297" s="8" t="s">
        <v>6770</v>
      </c>
      <c r="C297" s="8" t="s">
        <v>6771</v>
      </c>
      <c r="D297" s="8" t="s">
        <v>6772</v>
      </c>
      <c r="E297" s="8" t="s">
        <v>6773</v>
      </c>
      <c r="F297" s="8" t="s">
        <v>6774</v>
      </c>
      <c r="G297" s="8">
        <v>2022</v>
      </c>
      <c r="H297" s="9">
        <v>44560</v>
      </c>
      <c r="I297" s="8" t="s">
        <v>6775</v>
      </c>
      <c r="J297" s="8" t="s">
        <v>6776</v>
      </c>
      <c r="K297" s="8" t="s">
        <v>32</v>
      </c>
      <c r="L297" s="8" t="s">
        <v>6777</v>
      </c>
      <c r="M297" s="11">
        <v>0</v>
      </c>
      <c r="N297" s="11">
        <v>0</v>
      </c>
      <c r="O297" s="11" t="s">
        <v>6778</v>
      </c>
      <c r="P297" s="11">
        <v>4</v>
      </c>
      <c r="Q297" s="11" t="s">
        <v>6779</v>
      </c>
      <c r="R297" s="11" t="s">
        <v>6780</v>
      </c>
      <c r="S297" s="11" t="s">
        <v>6781</v>
      </c>
      <c r="T297" s="11" t="s">
        <v>6782</v>
      </c>
      <c r="U297" s="11" t="s">
        <v>6783</v>
      </c>
      <c r="V297" s="12">
        <v>3.5518422000000002E-4</v>
      </c>
      <c r="W297" s="12">
        <v>3.6644158999999998E-4</v>
      </c>
      <c r="X297" s="12">
        <v>0.32670276999999998</v>
      </c>
      <c r="Y297" s="12">
        <v>5.7040885E-2</v>
      </c>
      <c r="Z297" s="12">
        <v>4.4939930000000003E-2</v>
      </c>
      <c r="AA297" s="12">
        <v>3.5716566999999998E-4</v>
      </c>
      <c r="AB297" s="12">
        <v>0.30199032999999997</v>
      </c>
      <c r="AC297" s="12">
        <v>5.2673456999999995E-4</v>
      </c>
      <c r="AD297" s="12">
        <v>5.3701974999999995E-4</v>
      </c>
      <c r="AE297" s="12">
        <v>5.635452E-4</v>
      </c>
      <c r="AF297" s="12">
        <v>3.4734703000000001E-4</v>
      </c>
      <c r="AG297" s="12">
        <v>6.3758049999999997E-2</v>
      </c>
      <c r="AH297" s="12">
        <v>2.7379439999999998E-4</v>
      </c>
      <c r="AI297" s="12">
        <v>3.6216082000000002E-4</v>
      </c>
      <c r="AJ297" s="12">
        <v>3.3473180000000001E-4</v>
      </c>
      <c r="AK297" s="12">
        <v>2.9724242999999999E-4</v>
      </c>
      <c r="AL297" s="12">
        <v>3.0019657999999998E-4</v>
      </c>
      <c r="AM297" s="12">
        <v>2.5820520000000003E-4</v>
      </c>
      <c r="AN297" s="12">
        <v>0.20026981999999999</v>
      </c>
      <c r="AO297" s="12">
        <v>4.1845419999999998E-4</v>
      </c>
      <c r="AP297" s="12">
        <v>2</v>
      </c>
      <c r="AQ297" s="14">
        <v>0.32670276999999998</v>
      </c>
      <c r="AR297" s="12">
        <v>6</v>
      </c>
      <c r="AS297" s="12">
        <v>2.7379439999999998E-4</v>
      </c>
    </row>
    <row r="298" spans="1:45" x14ac:dyDescent="0.2">
      <c r="A298" s="8">
        <v>20408059</v>
      </c>
      <c r="B298" s="8" t="s">
        <v>31958</v>
      </c>
      <c r="C298" s="8" t="s">
        <v>31959</v>
      </c>
      <c r="D298" s="8" t="s">
        <v>31960</v>
      </c>
      <c r="E298" s="8" t="s">
        <v>31961</v>
      </c>
      <c r="F298" s="8" t="s">
        <v>31923</v>
      </c>
      <c r="G298" s="8">
        <v>2010</v>
      </c>
      <c r="H298" s="9">
        <v>40290</v>
      </c>
      <c r="I298" s="8" t="s">
        <v>31962</v>
      </c>
      <c r="J298" s="8" t="s">
        <v>31963</v>
      </c>
      <c r="K298" s="8" t="s">
        <v>32</v>
      </c>
      <c r="L298" s="8" t="s">
        <v>31964</v>
      </c>
      <c r="M298" s="11">
        <v>0</v>
      </c>
      <c r="N298" s="11">
        <v>0</v>
      </c>
      <c r="O298" s="11" t="s">
        <v>31965</v>
      </c>
      <c r="P298" s="11">
        <v>6</v>
      </c>
      <c r="Q298" s="11" t="s">
        <v>31966</v>
      </c>
      <c r="R298" s="11" t="s">
        <v>31967</v>
      </c>
      <c r="S298" s="11" t="s">
        <v>31968</v>
      </c>
      <c r="T298" s="11" t="s">
        <v>31969</v>
      </c>
      <c r="U298" s="11" t="s">
        <v>31970</v>
      </c>
      <c r="V298" s="12">
        <v>6.7993679999999996E-4</v>
      </c>
      <c r="W298" s="12">
        <v>4.7135778000000003E-2</v>
      </c>
      <c r="X298" s="12">
        <v>0.32638040000000001</v>
      </c>
      <c r="Y298" s="12">
        <v>9.4153539999999999E-4</v>
      </c>
      <c r="Z298" s="12">
        <v>0.26125537999999998</v>
      </c>
      <c r="AA298" s="12">
        <v>0.16234528000000001</v>
      </c>
      <c r="AB298" s="12">
        <v>1.3359591000000001E-3</v>
      </c>
      <c r="AC298" s="12">
        <v>1.0083392999999999E-3</v>
      </c>
      <c r="AD298" s="12">
        <v>1.0280282999999999E-3</v>
      </c>
      <c r="AE298" s="12">
        <v>1.0788065E-3</v>
      </c>
      <c r="AF298" s="12">
        <v>6.6493390000000002E-4</v>
      </c>
      <c r="AG298" s="12">
        <v>0.19100638</v>
      </c>
      <c r="AH298" s="12">
        <v>5.2413052999999998E-4</v>
      </c>
      <c r="AI298" s="12">
        <v>6.9329223999999999E-4</v>
      </c>
      <c r="AJ298" s="12">
        <v>6.4078433000000002E-4</v>
      </c>
      <c r="AK298" s="12">
        <v>5.6901759999999999E-4</v>
      </c>
      <c r="AL298" s="12">
        <v>5.7467276999999999E-4</v>
      </c>
      <c r="AM298" s="12">
        <v>4.9428776000000005E-4</v>
      </c>
      <c r="AN298" s="12">
        <v>8.4202189999999996E-4</v>
      </c>
      <c r="AO298" s="12">
        <v>8.0105586999999995E-4</v>
      </c>
      <c r="AP298" s="12">
        <v>2</v>
      </c>
      <c r="AQ298" s="14">
        <v>0.32638040000000001</v>
      </c>
      <c r="AR298" s="12">
        <v>4</v>
      </c>
      <c r="AS298" s="12">
        <v>5.2413052999999998E-4</v>
      </c>
    </row>
    <row r="299" spans="1:45" x14ac:dyDescent="0.2">
      <c r="A299" s="8">
        <v>24275085</v>
      </c>
      <c r="B299" s="8" t="s">
        <v>26917</v>
      </c>
      <c r="C299" s="8" t="s">
        <v>26918</v>
      </c>
      <c r="D299" s="8" t="s">
        <v>26919</v>
      </c>
      <c r="E299" s="8" t="s">
        <v>26920</v>
      </c>
      <c r="F299" s="8" t="s">
        <v>15232</v>
      </c>
      <c r="G299" s="8">
        <v>2014</v>
      </c>
      <c r="H299" s="9">
        <v>41605</v>
      </c>
      <c r="I299" s="8" t="s">
        <v>26921</v>
      </c>
      <c r="J299" s="8" t="s">
        <v>26922</v>
      </c>
      <c r="K299" s="8" t="s">
        <v>32</v>
      </c>
      <c r="L299" s="8" t="s">
        <v>26923</v>
      </c>
      <c r="M299" s="11">
        <v>0</v>
      </c>
      <c r="N299" s="11">
        <v>0</v>
      </c>
      <c r="O299" s="11" t="s">
        <v>26924</v>
      </c>
      <c r="P299" s="11">
        <v>4</v>
      </c>
      <c r="Q299" s="11" t="s">
        <v>26925</v>
      </c>
      <c r="R299" s="11" t="s">
        <v>26926</v>
      </c>
      <c r="S299" s="11" t="s">
        <v>26927</v>
      </c>
      <c r="T299" s="11" t="s">
        <v>26928</v>
      </c>
      <c r="U299" s="11" t="s">
        <v>26929</v>
      </c>
      <c r="V299" s="12">
        <v>9.4459379999999996E-2</v>
      </c>
      <c r="W299" s="12">
        <v>9.2535076000000002E-4</v>
      </c>
      <c r="X299" s="12">
        <v>0.32613920000000002</v>
      </c>
      <c r="Y299" s="12">
        <v>0.1054606</v>
      </c>
      <c r="Z299" s="12">
        <v>0.14735548000000001</v>
      </c>
      <c r="AA299" s="12">
        <v>9.0192690000000003E-4</v>
      </c>
      <c r="AB299" s="12">
        <v>1.7623046999999999E-3</v>
      </c>
      <c r="AC299" s="12">
        <v>0.19162297</v>
      </c>
      <c r="AD299" s="12">
        <v>1.3561001999999999E-3</v>
      </c>
      <c r="AE299" s="12">
        <v>1.4230834E-3</v>
      </c>
      <c r="AF299" s="12">
        <v>8.7713250000000004E-4</v>
      </c>
      <c r="AG299" s="12">
        <v>1.4207738E-3</v>
      </c>
      <c r="AH299" s="12">
        <v>6.9139495999999997E-4</v>
      </c>
      <c r="AI299" s="12">
        <v>9.1454084000000004E-4</v>
      </c>
      <c r="AJ299" s="12">
        <v>8.4527617000000003E-4</v>
      </c>
      <c r="AK299" s="12">
        <v>7.5060670000000004E-4</v>
      </c>
      <c r="AL299" s="12">
        <v>7.5806666000000002E-4</v>
      </c>
      <c r="AM299" s="12">
        <v>6.5202854000000004E-4</v>
      </c>
      <c r="AN299" s="12">
        <v>1.1107342E-3</v>
      </c>
      <c r="AO299" s="12">
        <v>0.12057307</v>
      </c>
      <c r="AP299" s="12">
        <v>2</v>
      </c>
      <c r="AQ299" s="14">
        <v>0.32613920000000002</v>
      </c>
      <c r="AR299" s="12">
        <v>7</v>
      </c>
      <c r="AS299" s="12">
        <v>6.9139495999999997E-4</v>
      </c>
    </row>
    <row r="300" spans="1:45" x14ac:dyDescent="0.2">
      <c r="A300" s="8">
        <v>3890473</v>
      </c>
      <c r="B300" s="8" t="s">
        <v>539</v>
      </c>
      <c r="C300" s="8" t="s">
        <v>540</v>
      </c>
      <c r="D300" s="8" t="s">
        <v>541</v>
      </c>
      <c r="E300" s="8" t="s">
        <v>542</v>
      </c>
      <c r="F300" s="8" t="s">
        <v>543</v>
      </c>
      <c r="G300" s="8">
        <v>1985</v>
      </c>
      <c r="H300" s="9">
        <v>31048</v>
      </c>
      <c r="I300" s="8" t="s">
        <v>544</v>
      </c>
      <c r="J300" s="8" t="s">
        <v>545</v>
      </c>
      <c r="K300" s="8" t="s">
        <v>32</v>
      </c>
      <c r="L300" s="8" t="s">
        <v>546</v>
      </c>
      <c r="M300" s="11">
        <v>0</v>
      </c>
      <c r="N300" s="11">
        <v>1</v>
      </c>
      <c r="O300" s="11" t="s">
        <v>547</v>
      </c>
      <c r="P300" s="11">
        <v>3</v>
      </c>
      <c r="Q300" s="11" t="s">
        <v>548</v>
      </c>
      <c r="R300" s="11" t="s">
        <v>549</v>
      </c>
      <c r="S300" s="11" t="s">
        <v>550</v>
      </c>
      <c r="T300" s="11" t="s">
        <v>551</v>
      </c>
      <c r="U300" s="11" t="s">
        <v>552</v>
      </c>
      <c r="V300" s="12">
        <v>4.6381850000000002E-4</v>
      </c>
      <c r="W300" s="12">
        <v>4.7851894999999999E-4</v>
      </c>
      <c r="X300" s="12">
        <v>0.32213809999999998</v>
      </c>
      <c r="Y300" s="12">
        <v>6.4226786999999996E-4</v>
      </c>
      <c r="Z300" s="12">
        <v>4.4786959999999998E-4</v>
      </c>
      <c r="AA300" s="12">
        <v>4.9162325E-2</v>
      </c>
      <c r="AB300" s="12">
        <v>9.1131839999999997E-4</v>
      </c>
      <c r="AC300" s="12">
        <v>0.120121755</v>
      </c>
      <c r="AD300" s="12">
        <v>7.0126913000000005E-4</v>
      </c>
      <c r="AE300" s="12">
        <v>0.12343817999999999</v>
      </c>
      <c r="AF300" s="12">
        <v>4.5358426999999999E-4</v>
      </c>
      <c r="AG300" s="12">
        <v>3.6241892999999997E-2</v>
      </c>
      <c r="AH300" s="12">
        <v>3.5753534999999998E-4</v>
      </c>
      <c r="AI300" s="12">
        <v>4.5498770000000001E-2</v>
      </c>
      <c r="AJ300" s="12">
        <v>4.3711066000000001E-4</v>
      </c>
      <c r="AK300" s="12">
        <v>0.29665564999999999</v>
      </c>
      <c r="AL300" s="12">
        <v>3.9201269999999998E-4</v>
      </c>
      <c r="AM300" s="12">
        <v>3.3717812E-4</v>
      </c>
      <c r="AN300" s="12">
        <v>5.7438476000000005E-4</v>
      </c>
      <c r="AO300" s="12">
        <v>5.4643984000000002E-4</v>
      </c>
      <c r="AP300" s="12">
        <v>2</v>
      </c>
      <c r="AQ300" s="14">
        <v>0.32213809999999998</v>
      </c>
      <c r="AR300" s="12">
        <v>15</v>
      </c>
      <c r="AS300" s="12">
        <v>3.5753534999999998E-4</v>
      </c>
    </row>
    <row r="301" spans="1:45" x14ac:dyDescent="0.2">
      <c r="A301" s="8">
        <v>33310604</v>
      </c>
      <c r="B301" s="8" t="s">
        <v>10038</v>
      </c>
      <c r="C301" s="8" t="s">
        <v>10039</v>
      </c>
      <c r="D301" s="8" t="s">
        <v>10040</v>
      </c>
      <c r="E301" s="8" t="s">
        <v>8857</v>
      </c>
      <c r="F301" s="8" t="s">
        <v>613</v>
      </c>
      <c r="G301" s="8">
        <v>2021</v>
      </c>
      <c r="H301" s="9">
        <v>44179</v>
      </c>
      <c r="I301" s="8" t="s">
        <v>10041</v>
      </c>
      <c r="J301" s="8" t="s">
        <v>10042</v>
      </c>
      <c r="K301" s="8" t="s">
        <v>32</v>
      </c>
      <c r="L301" s="8" t="s">
        <v>10043</v>
      </c>
      <c r="M301" s="11">
        <v>0</v>
      </c>
      <c r="N301" s="11">
        <v>0</v>
      </c>
      <c r="O301" s="11" t="s">
        <v>10044</v>
      </c>
      <c r="P301" s="11">
        <v>5</v>
      </c>
      <c r="Q301" s="11" t="s">
        <v>10045</v>
      </c>
      <c r="R301" s="11" t="s">
        <v>10046</v>
      </c>
      <c r="S301" s="11" t="s">
        <v>10047</v>
      </c>
      <c r="T301" s="11" t="s">
        <v>10048</v>
      </c>
      <c r="U301" s="11" t="s">
        <v>10049</v>
      </c>
      <c r="V301" s="12">
        <v>3.7542955000000001E-4</v>
      </c>
      <c r="W301" s="12">
        <v>3.8732855999999997E-4</v>
      </c>
      <c r="X301" s="12">
        <v>0.31673127000000001</v>
      </c>
      <c r="Y301" s="12">
        <v>3.2813589999999997E-2</v>
      </c>
      <c r="Z301" s="12">
        <v>3.6251996000000002E-4</v>
      </c>
      <c r="AA301" s="12">
        <v>3.7752392000000001E-4</v>
      </c>
      <c r="AB301" s="12">
        <v>7.3765346000000001E-4</v>
      </c>
      <c r="AC301" s="12">
        <v>5.5675826000000002E-4</v>
      </c>
      <c r="AD301" s="12">
        <v>5.6762963999999999E-4</v>
      </c>
      <c r="AE301" s="12">
        <v>5.9566733999999997E-4</v>
      </c>
      <c r="AF301" s="12">
        <v>3.6714560000000002E-4</v>
      </c>
      <c r="AG301" s="12">
        <v>5.9470080000000004E-4</v>
      </c>
      <c r="AH301" s="12">
        <v>0.16008232999999999</v>
      </c>
      <c r="AI301" s="12">
        <v>3.8280379999999998E-4</v>
      </c>
      <c r="AJ301" s="12">
        <v>3.5381133999999999E-4</v>
      </c>
      <c r="AK301" s="12">
        <v>0.25699126999999999</v>
      </c>
      <c r="AL301" s="12">
        <v>3.1730762999999999E-4</v>
      </c>
      <c r="AM301" s="12">
        <v>2.7292274000000001E-4</v>
      </c>
      <c r="AN301" s="12">
        <v>4.6492540000000001E-4</v>
      </c>
      <c r="AO301" s="12">
        <v>0.22666743</v>
      </c>
      <c r="AP301" s="12">
        <v>2</v>
      </c>
      <c r="AQ301" s="14">
        <v>0.31673127000000001</v>
      </c>
      <c r="AR301" s="12">
        <v>15</v>
      </c>
      <c r="AS301" s="12">
        <v>3.1730762999999999E-4</v>
      </c>
    </row>
    <row r="302" spans="1:45" x14ac:dyDescent="0.2">
      <c r="A302" s="8">
        <v>336648</v>
      </c>
      <c r="B302" s="8" t="s">
        <v>9321</v>
      </c>
      <c r="C302" s="8" t="s">
        <v>9322</v>
      </c>
      <c r="D302" s="8" t="s">
        <v>9323</v>
      </c>
      <c r="E302" s="8" t="s">
        <v>9322</v>
      </c>
      <c r="F302" s="8" t="s">
        <v>337</v>
      </c>
      <c r="G302" s="8">
        <v>1977</v>
      </c>
      <c r="H302" s="9">
        <v>28399</v>
      </c>
      <c r="I302" s="8" t="s">
        <v>9324</v>
      </c>
      <c r="J302" s="8" t="s">
        <v>9325</v>
      </c>
      <c r="K302" s="8" t="s">
        <v>32</v>
      </c>
      <c r="L302" s="8" t="s">
        <v>9326</v>
      </c>
      <c r="M302" s="11">
        <v>0</v>
      </c>
      <c r="N302" s="11">
        <v>0</v>
      </c>
      <c r="O302" s="11" t="s">
        <v>9327</v>
      </c>
      <c r="P302" s="11">
        <v>1</v>
      </c>
      <c r="Q302" s="11" t="s">
        <v>9328</v>
      </c>
      <c r="R302" s="11" t="s">
        <v>9329</v>
      </c>
      <c r="S302" s="11" t="s">
        <v>9330</v>
      </c>
      <c r="T302" s="11" t="s">
        <v>9331</v>
      </c>
      <c r="U302" s="11" t="s">
        <v>9332</v>
      </c>
      <c r="V302" s="12">
        <v>1.0667484000000001E-3</v>
      </c>
      <c r="W302" s="12">
        <v>1.1005583000000001E-3</v>
      </c>
      <c r="X302" s="12">
        <v>0.31474375999999998</v>
      </c>
      <c r="Y302" s="12">
        <v>1.4771687999999999E-3</v>
      </c>
      <c r="Z302" s="12">
        <v>1.0300671E-3</v>
      </c>
      <c r="AA302" s="12">
        <v>1.0726994E-3</v>
      </c>
      <c r="AB302" s="12">
        <v>2.0959554000000002E-3</v>
      </c>
      <c r="AC302" s="12">
        <v>1.5819771000000001E-3</v>
      </c>
      <c r="AD302" s="12">
        <v>1.6128665999999999E-3</v>
      </c>
      <c r="AE302" s="12">
        <v>1.6925327999999999E-3</v>
      </c>
      <c r="AF302" s="12">
        <v>1.0432104000000001E-3</v>
      </c>
      <c r="AG302" s="12">
        <v>0.22919442000000001</v>
      </c>
      <c r="AH302" s="12">
        <v>8.2230490000000003E-4</v>
      </c>
      <c r="AI302" s="12">
        <v>0.17291545999999999</v>
      </c>
      <c r="AJ302" s="12">
        <v>1.0053223E-3</v>
      </c>
      <c r="AK302" s="12">
        <v>8.9272799999999997E-4</v>
      </c>
      <c r="AL302" s="12">
        <v>0.26329896000000003</v>
      </c>
      <c r="AM302" s="12">
        <v>7.7548483000000005E-4</v>
      </c>
      <c r="AN302" s="12">
        <v>1.3210428E-3</v>
      </c>
      <c r="AO302" s="12">
        <v>1.2567714E-3</v>
      </c>
      <c r="AP302" s="12">
        <v>2</v>
      </c>
      <c r="AQ302" s="14">
        <v>0.31474375999999998</v>
      </c>
      <c r="AR302" s="12">
        <v>16</v>
      </c>
      <c r="AS302" s="12">
        <v>8.2230490000000003E-4</v>
      </c>
    </row>
    <row r="303" spans="1:45" x14ac:dyDescent="0.2">
      <c r="A303" s="8">
        <v>29728990</v>
      </c>
      <c r="B303" s="8" t="s">
        <v>17280</v>
      </c>
      <c r="C303" s="8" t="s">
        <v>17281</v>
      </c>
      <c r="D303" s="8" t="s">
        <v>17282</v>
      </c>
      <c r="E303" s="8" t="s">
        <v>17283</v>
      </c>
      <c r="F303" s="8" t="s">
        <v>6546</v>
      </c>
      <c r="G303" s="8">
        <v>2018</v>
      </c>
      <c r="H303" s="9">
        <v>43226</v>
      </c>
      <c r="I303" s="8" t="s">
        <v>17284</v>
      </c>
      <c r="J303" s="8" t="s">
        <v>17285</v>
      </c>
      <c r="K303" s="8" t="s">
        <v>32</v>
      </c>
      <c r="L303" s="8" t="s">
        <v>17286</v>
      </c>
      <c r="M303" s="11">
        <v>0</v>
      </c>
      <c r="N303" s="11">
        <v>0</v>
      </c>
      <c r="O303" s="11" t="s">
        <v>17287</v>
      </c>
      <c r="P303" s="11">
        <v>6</v>
      </c>
      <c r="Q303" s="11" t="s">
        <v>17288</v>
      </c>
      <c r="R303" s="11" t="s">
        <v>17289</v>
      </c>
      <c r="S303" s="11" t="s">
        <v>17290</v>
      </c>
      <c r="T303" s="11" t="s">
        <v>17291</v>
      </c>
      <c r="U303" s="11" t="s">
        <v>17292</v>
      </c>
      <c r="V303" s="12">
        <v>3.8275800000000002E-4</v>
      </c>
      <c r="W303" s="12">
        <v>3.9488929999999999E-4</v>
      </c>
      <c r="X303" s="12">
        <v>0.31194021999999999</v>
      </c>
      <c r="Y303" s="12">
        <v>5.3002015999999998E-4</v>
      </c>
      <c r="Z303" s="12">
        <v>3.6959644000000001E-4</v>
      </c>
      <c r="AA303" s="12">
        <v>3.8489326999999998E-4</v>
      </c>
      <c r="AB303" s="12">
        <v>7.5205249999999997E-4</v>
      </c>
      <c r="AC303" s="12">
        <v>5.6762615000000005E-4</v>
      </c>
      <c r="AD303" s="12">
        <v>9.3949030000000003E-2</v>
      </c>
      <c r="AE303" s="12">
        <v>5.4714367E-2</v>
      </c>
      <c r="AF303" s="12">
        <v>3.7431237E-4</v>
      </c>
      <c r="AG303" s="12">
        <v>6.0630910000000001E-4</v>
      </c>
      <c r="AH303" s="12">
        <v>2.9504971000000001E-4</v>
      </c>
      <c r="AI303" s="12">
        <v>0.16732923999999999</v>
      </c>
      <c r="AJ303" s="12">
        <v>3.6071782000000001E-4</v>
      </c>
      <c r="AK303" s="12">
        <v>0.12966829999999999</v>
      </c>
      <c r="AL303" s="12">
        <v>3.2350156E-4</v>
      </c>
      <c r="AM303" s="12">
        <v>0.23613217</v>
      </c>
      <c r="AN303" s="12">
        <v>4.7400087000000002E-4</v>
      </c>
      <c r="AO303" s="12">
        <v>4.5093978E-4</v>
      </c>
      <c r="AP303" s="12">
        <v>2</v>
      </c>
      <c r="AQ303" s="14">
        <v>0.31194021999999999</v>
      </c>
      <c r="AR303" s="12">
        <v>17</v>
      </c>
      <c r="AS303" s="12">
        <v>3.2350156E-4</v>
      </c>
    </row>
    <row r="304" spans="1:45" x14ac:dyDescent="0.2">
      <c r="A304" s="8">
        <v>33556137</v>
      </c>
      <c r="B304" s="8" t="s">
        <v>9583</v>
      </c>
      <c r="C304" s="8" t="s">
        <v>9584</v>
      </c>
      <c r="D304" s="8" t="s">
        <v>9585</v>
      </c>
      <c r="E304" s="8" t="s">
        <v>9586</v>
      </c>
      <c r="F304" s="8" t="s">
        <v>696</v>
      </c>
      <c r="G304" s="8">
        <v>2021</v>
      </c>
      <c r="H304" s="9">
        <v>44235</v>
      </c>
      <c r="I304" s="8" t="s">
        <v>9587</v>
      </c>
      <c r="J304" s="8" t="s">
        <v>9588</v>
      </c>
      <c r="K304" s="8" t="s">
        <v>32</v>
      </c>
      <c r="L304" s="8" t="s">
        <v>9589</v>
      </c>
      <c r="M304" s="11">
        <v>0</v>
      </c>
      <c r="N304" s="11">
        <v>0</v>
      </c>
      <c r="O304" s="11" t="s">
        <v>9590</v>
      </c>
      <c r="P304" s="11">
        <v>4</v>
      </c>
      <c r="Q304" s="11" t="s">
        <v>9591</v>
      </c>
      <c r="R304" s="11" t="s">
        <v>9592</v>
      </c>
      <c r="S304" s="11" t="s">
        <v>9593</v>
      </c>
      <c r="T304" s="11" t="s">
        <v>9594</v>
      </c>
      <c r="U304" s="11" t="s">
        <v>9595</v>
      </c>
      <c r="V304" s="12">
        <v>5.5543705999999997E-4</v>
      </c>
      <c r="W304" s="12">
        <v>5.7304130000000004E-4</v>
      </c>
      <c r="X304" s="12">
        <v>0.31182369999999998</v>
      </c>
      <c r="Y304" s="12">
        <v>0.20176311</v>
      </c>
      <c r="Z304" s="12">
        <v>5.3633770000000003E-4</v>
      </c>
      <c r="AA304" s="12">
        <v>5.5853559999999997E-4</v>
      </c>
      <c r="AB304" s="12">
        <v>0.13717905</v>
      </c>
      <c r="AC304" s="12">
        <v>8.2370744E-4</v>
      </c>
      <c r="AD304" s="12">
        <v>0.15214995000000001</v>
      </c>
      <c r="AE304" s="12">
        <v>8.8127319999999998E-4</v>
      </c>
      <c r="AF304" s="12">
        <v>5.4318119999999996E-4</v>
      </c>
      <c r="AG304" s="12">
        <v>8.7984225999999997E-4</v>
      </c>
      <c r="AH304" s="12">
        <v>4.2815966000000002E-4</v>
      </c>
      <c r="AI304" s="12">
        <v>5.6634703999999998E-4</v>
      </c>
      <c r="AJ304" s="12">
        <v>0.18805807999999999</v>
      </c>
      <c r="AK304" s="12">
        <v>4.6482766999999999E-4</v>
      </c>
      <c r="AL304" s="12">
        <v>4.6944738000000001E-4</v>
      </c>
      <c r="AM304" s="12">
        <v>4.0378125000000001E-4</v>
      </c>
      <c r="AN304" s="12">
        <v>6.8784360000000004E-4</v>
      </c>
      <c r="AO304" s="12">
        <v>6.5437860000000004E-4</v>
      </c>
      <c r="AP304" s="12">
        <v>2</v>
      </c>
      <c r="AQ304" s="14">
        <v>0.31182369999999998</v>
      </c>
      <c r="AR304" s="12">
        <v>3</v>
      </c>
      <c r="AS304" s="12">
        <v>4.2815966000000002E-4</v>
      </c>
    </row>
    <row r="305" spans="1:45" x14ac:dyDescent="0.2">
      <c r="A305" s="8">
        <v>21390976</v>
      </c>
      <c r="B305" s="8" t="s">
        <v>31056</v>
      </c>
      <c r="C305" s="8" t="s">
        <v>31057</v>
      </c>
      <c r="D305" s="8" t="s">
        <v>31058</v>
      </c>
      <c r="E305" s="8" t="s">
        <v>31059</v>
      </c>
      <c r="F305" s="8" t="s">
        <v>8076</v>
      </c>
      <c r="G305" s="8">
        <v>2011</v>
      </c>
      <c r="H305" s="9">
        <v>40613</v>
      </c>
      <c r="I305" s="8" t="s">
        <v>31060</v>
      </c>
      <c r="J305" s="8" t="s">
        <v>31061</v>
      </c>
      <c r="K305" s="8" t="s">
        <v>32</v>
      </c>
      <c r="L305" s="8" t="s">
        <v>31062</v>
      </c>
      <c r="M305" s="11">
        <v>0</v>
      </c>
      <c r="N305" s="11">
        <v>0</v>
      </c>
      <c r="O305" s="11" t="s">
        <v>31063</v>
      </c>
      <c r="P305" s="11">
        <v>5</v>
      </c>
      <c r="Q305" s="11" t="s">
        <v>31064</v>
      </c>
      <c r="R305" s="11" t="s">
        <v>31065</v>
      </c>
      <c r="S305" s="11" t="s">
        <v>31066</v>
      </c>
      <c r="T305" s="11" t="s">
        <v>31067</v>
      </c>
      <c r="U305" s="11" t="s">
        <v>31068</v>
      </c>
      <c r="V305" s="12">
        <v>0.28086132000000003</v>
      </c>
      <c r="W305" s="12">
        <v>6.7811070000000002E-4</v>
      </c>
      <c r="X305" s="12">
        <v>0.31163687000000001</v>
      </c>
      <c r="Y305" s="12">
        <v>0.13461608999999999</v>
      </c>
      <c r="Z305" s="12">
        <v>6.3467736000000002E-4</v>
      </c>
      <c r="AA305" s="12">
        <v>6.6094530000000002E-4</v>
      </c>
      <c r="AB305" s="12">
        <v>1.2914335E-3</v>
      </c>
      <c r="AC305" s="12">
        <v>9.7473739999999996E-4</v>
      </c>
      <c r="AD305" s="12">
        <v>9.9377020000000001E-4</v>
      </c>
      <c r="AE305" s="12">
        <v>1.0428566E-3</v>
      </c>
      <c r="AF305" s="12">
        <v>6.4277569999999997E-4</v>
      </c>
      <c r="AG305" s="12">
        <v>1.0411643999999999E-3</v>
      </c>
      <c r="AH305" s="12">
        <v>5.0666445000000003E-4</v>
      </c>
      <c r="AI305" s="12">
        <v>6.7018904000000002E-4</v>
      </c>
      <c r="AJ305" s="12">
        <v>6.1943084999999999E-4</v>
      </c>
      <c r="AK305" s="12">
        <v>5.5005563999999997E-4</v>
      </c>
      <c r="AL305" s="12">
        <v>4.0488712000000003E-2</v>
      </c>
      <c r="AM305" s="12">
        <v>4.7781612E-4</v>
      </c>
      <c r="AN305" s="12">
        <v>8.1396240000000003E-4</v>
      </c>
      <c r="AO305" s="12">
        <v>0.22079840000000001</v>
      </c>
      <c r="AP305" s="12">
        <v>2</v>
      </c>
      <c r="AQ305" s="14">
        <v>0.31163687000000001</v>
      </c>
      <c r="AR305" s="12">
        <v>0</v>
      </c>
      <c r="AS305" s="12">
        <v>5.0666445000000003E-4</v>
      </c>
    </row>
    <row r="306" spans="1:45" x14ac:dyDescent="0.2">
      <c r="A306" s="8">
        <v>19638214</v>
      </c>
      <c r="B306" s="8" t="s">
        <v>32570</v>
      </c>
      <c r="C306" s="8" t="s">
        <v>32571</v>
      </c>
      <c r="D306" s="8" t="s">
        <v>32572</v>
      </c>
      <c r="E306" s="8" t="s">
        <v>30752</v>
      </c>
      <c r="F306" s="8" t="s">
        <v>13994</v>
      </c>
      <c r="G306" s="8">
        <v>2009</v>
      </c>
      <c r="H306" s="9">
        <v>40024</v>
      </c>
      <c r="I306" s="8" t="s">
        <v>32573</v>
      </c>
      <c r="J306" s="8" t="s">
        <v>32574</v>
      </c>
      <c r="K306" s="8" t="s">
        <v>32</v>
      </c>
      <c r="L306" s="8" t="s">
        <v>32575</v>
      </c>
      <c r="M306" s="11">
        <v>0</v>
      </c>
      <c r="N306" s="11">
        <v>0</v>
      </c>
      <c r="O306" s="11" t="s">
        <v>32576</v>
      </c>
      <c r="P306" s="11">
        <v>8</v>
      </c>
      <c r="Q306" s="11" t="s">
        <v>32577</v>
      </c>
      <c r="R306" s="11" t="s">
        <v>32578</v>
      </c>
      <c r="S306" s="11" t="s">
        <v>32579</v>
      </c>
      <c r="T306" s="11" t="s">
        <v>32580</v>
      </c>
      <c r="U306" s="11" t="s">
        <v>32581</v>
      </c>
      <c r="V306" s="12">
        <v>3.9899174000000003E-2</v>
      </c>
      <c r="W306" s="12">
        <v>4.0672270000000001E-4</v>
      </c>
      <c r="X306" s="12">
        <v>0.30980354999999998</v>
      </c>
      <c r="Y306" s="12">
        <v>5.4590300000000003E-4</v>
      </c>
      <c r="Z306" s="12">
        <v>0.11345319399999999</v>
      </c>
      <c r="AA306" s="12">
        <v>3.9642714999999997E-4</v>
      </c>
      <c r="AB306" s="12">
        <v>0.16184515999999999</v>
      </c>
      <c r="AC306" s="12">
        <v>5.8463579999999996E-4</v>
      </c>
      <c r="AD306" s="12">
        <v>7.8870689999999993E-2</v>
      </c>
      <c r="AE306" s="12">
        <v>6.2549323999999999E-4</v>
      </c>
      <c r="AF306" s="12">
        <v>5.1901225000000002E-2</v>
      </c>
      <c r="AG306" s="12">
        <v>6.2447814999999998E-4</v>
      </c>
      <c r="AH306" s="12">
        <v>3.0389128E-4</v>
      </c>
      <c r="AI306" s="12">
        <v>3.6577354999999999E-2</v>
      </c>
      <c r="AJ306" s="12">
        <v>3.7152725E-4</v>
      </c>
      <c r="AK306" s="12">
        <v>3.2991683000000002E-4</v>
      </c>
      <c r="AL306" s="12">
        <v>3.3319573000000001E-4</v>
      </c>
      <c r="AM306" s="12">
        <v>2.8658842E-4</v>
      </c>
      <c r="AN306" s="12">
        <v>0.20237643999999999</v>
      </c>
      <c r="AO306" s="12">
        <v>4.6445284000000002E-4</v>
      </c>
      <c r="AP306" s="12">
        <v>2</v>
      </c>
      <c r="AQ306" s="14">
        <v>0.30980354999999998</v>
      </c>
      <c r="AR306" s="12">
        <v>18</v>
      </c>
      <c r="AS306" s="12">
        <v>3.0389128E-4</v>
      </c>
    </row>
    <row r="307" spans="1:45" x14ac:dyDescent="0.2">
      <c r="A307" s="8">
        <v>738832</v>
      </c>
      <c r="B307" s="8" t="s">
        <v>396</v>
      </c>
      <c r="C307" s="8" t="s">
        <v>397</v>
      </c>
      <c r="D307" s="8" t="s">
        <v>398</v>
      </c>
      <c r="E307" s="8" t="s">
        <v>397</v>
      </c>
      <c r="F307" s="8" t="s">
        <v>399</v>
      </c>
      <c r="G307" s="8">
        <v>1978</v>
      </c>
      <c r="H307" s="9">
        <v>28491</v>
      </c>
      <c r="J307" s="8" t="s">
        <v>400</v>
      </c>
      <c r="K307" s="8" t="s">
        <v>32</v>
      </c>
      <c r="L307" s="8" t="s">
        <v>401</v>
      </c>
      <c r="M307" s="11">
        <v>0</v>
      </c>
      <c r="N307" s="11">
        <v>1</v>
      </c>
      <c r="O307" s="11" t="s">
        <v>402</v>
      </c>
      <c r="P307" s="11">
        <v>1</v>
      </c>
      <c r="Q307" s="11" t="s">
        <v>403</v>
      </c>
      <c r="R307" s="11" t="s">
        <v>404</v>
      </c>
      <c r="S307" s="11" t="s">
        <v>405</v>
      </c>
      <c r="T307" s="11" t="s">
        <v>406</v>
      </c>
      <c r="U307" s="11" t="s">
        <v>407</v>
      </c>
      <c r="V307" s="12">
        <v>7.3705919999999994E-2</v>
      </c>
      <c r="W307" s="12">
        <v>1.0439920000000001E-3</v>
      </c>
      <c r="X307" s="12">
        <v>0.30876633999999997</v>
      </c>
      <c r="Y307" s="12">
        <v>0.29425440000000003</v>
      </c>
      <c r="Z307" s="12">
        <v>9.771236999999999E-4</v>
      </c>
      <c r="AA307" s="12">
        <v>1.0175649E-3</v>
      </c>
      <c r="AB307" s="12">
        <v>1.9882487E-3</v>
      </c>
      <c r="AC307" s="12">
        <v>8.6307170000000002E-2</v>
      </c>
      <c r="AD307" s="12">
        <v>1.5299693E-3</v>
      </c>
      <c r="AE307" s="12">
        <v>1.6055406999999999E-3</v>
      </c>
      <c r="AF307" s="12">
        <v>9.8959159999999994E-4</v>
      </c>
      <c r="AG307" s="12">
        <v>1.6029347000000001E-3</v>
      </c>
      <c r="AH307" s="12">
        <v>0.21934276999999999</v>
      </c>
      <c r="AI307" s="12">
        <v>1.0317961E-3</v>
      </c>
      <c r="AJ307" s="12">
        <v>9.5365086000000004E-4</v>
      </c>
      <c r="AK307" s="12">
        <v>8.468436E-4</v>
      </c>
      <c r="AL307" s="12">
        <v>8.5526000000000005E-4</v>
      </c>
      <c r="AM307" s="12">
        <v>7.3562650000000003E-4</v>
      </c>
      <c r="AN307" s="12">
        <v>1.2531439000000001E-3</v>
      </c>
      <c r="AO307" s="12">
        <v>1.1921759000000001E-3</v>
      </c>
      <c r="AP307" s="12">
        <v>2</v>
      </c>
      <c r="AQ307" s="14">
        <v>0.30876633999999997</v>
      </c>
      <c r="AR307" s="12">
        <v>3</v>
      </c>
      <c r="AS307" s="12">
        <v>8.468436E-4</v>
      </c>
    </row>
    <row r="308" spans="1:45" x14ac:dyDescent="0.2">
      <c r="A308" s="8">
        <v>25355652</v>
      </c>
      <c r="B308" s="8" t="s">
        <v>25030</v>
      </c>
      <c r="C308" s="8" t="s">
        <v>25031</v>
      </c>
      <c r="D308" s="8" t="s">
        <v>25032</v>
      </c>
      <c r="E308" s="8" t="s">
        <v>25033</v>
      </c>
      <c r="F308" s="8" t="s">
        <v>25034</v>
      </c>
      <c r="G308" s="8">
        <v>2014</v>
      </c>
      <c r="H308" s="9">
        <v>41943</v>
      </c>
      <c r="I308" s="8" t="s">
        <v>25035</v>
      </c>
      <c r="J308" s="8" t="s">
        <v>25036</v>
      </c>
      <c r="K308" s="8" t="s">
        <v>32</v>
      </c>
      <c r="L308" s="8" t="s">
        <v>25037</v>
      </c>
      <c r="M308" s="11">
        <v>0</v>
      </c>
      <c r="N308" s="11">
        <v>1</v>
      </c>
      <c r="O308" s="11" t="s">
        <v>25038</v>
      </c>
      <c r="P308" s="11">
        <v>11</v>
      </c>
      <c r="Q308" s="11" t="s">
        <v>25039</v>
      </c>
      <c r="R308" s="11" t="s">
        <v>25040</v>
      </c>
      <c r="S308" s="11" t="s">
        <v>25041</v>
      </c>
      <c r="T308" s="11" t="s">
        <v>25042</v>
      </c>
      <c r="U308" s="11" t="s">
        <v>25043</v>
      </c>
      <c r="V308" s="12">
        <v>2.4634759999999999E-4</v>
      </c>
      <c r="W308" s="12">
        <v>0.13856553999999999</v>
      </c>
      <c r="X308" s="12">
        <v>0.30157562999999998</v>
      </c>
      <c r="Y308" s="12">
        <v>3.4112728000000001E-4</v>
      </c>
      <c r="Z308" s="12">
        <v>2.3787666999999999E-4</v>
      </c>
      <c r="AA308" s="12">
        <v>0.14999660000000001</v>
      </c>
      <c r="AB308" s="12">
        <v>4.8402755000000002E-4</v>
      </c>
      <c r="AC308" s="12">
        <v>0.16935399000000001</v>
      </c>
      <c r="AD308" s="12">
        <v>3.7246441999999998E-4</v>
      </c>
      <c r="AE308" s="12">
        <v>3.9086197000000002E-4</v>
      </c>
      <c r="AF308" s="12">
        <v>2.4091189999999999E-4</v>
      </c>
      <c r="AG308" s="12">
        <v>3.9022782999999998E-4</v>
      </c>
      <c r="AH308" s="12">
        <v>1.898975E-4</v>
      </c>
      <c r="AI308" s="12">
        <v>2.5118642999999999E-4</v>
      </c>
      <c r="AJ308" s="12">
        <v>7.7976749999999997E-2</v>
      </c>
      <c r="AK308" s="12">
        <v>2.0616052E-4</v>
      </c>
      <c r="AL308" s="12">
        <v>5.6184392E-2</v>
      </c>
      <c r="AM308" s="12">
        <v>1.7908518000000001E-4</v>
      </c>
      <c r="AN308" s="12">
        <v>0.102526724</v>
      </c>
      <c r="AO308" s="12">
        <v>2.9023020000000001E-4</v>
      </c>
      <c r="AP308" s="12">
        <v>2</v>
      </c>
      <c r="AQ308" s="14">
        <v>0.30157562999999998</v>
      </c>
      <c r="AR308" s="12">
        <v>7</v>
      </c>
      <c r="AS308" s="12">
        <v>1.898975E-4</v>
      </c>
    </row>
    <row r="309" spans="1:45" x14ac:dyDescent="0.2">
      <c r="A309" s="8">
        <v>29020861</v>
      </c>
      <c r="B309" s="8" t="s">
        <v>18557</v>
      </c>
      <c r="C309" s="8" t="s">
        <v>18558</v>
      </c>
      <c r="D309" s="8" t="s">
        <v>18559</v>
      </c>
      <c r="E309" s="8" t="s">
        <v>18560</v>
      </c>
      <c r="F309" s="8" t="s">
        <v>9403</v>
      </c>
      <c r="G309" s="8">
        <v>2018</v>
      </c>
      <c r="H309" s="9">
        <v>43021</v>
      </c>
      <c r="I309" s="8" t="s">
        <v>18561</v>
      </c>
      <c r="J309" s="8" t="s">
        <v>18562</v>
      </c>
      <c r="K309" s="8" t="s">
        <v>32</v>
      </c>
      <c r="L309" s="8" t="s">
        <v>18563</v>
      </c>
      <c r="M309" s="11">
        <v>0</v>
      </c>
      <c r="N309" s="11">
        <v>0</v>
      </c>
      <c r="O309" s="11" t="s">
        <v>18564</v>
      </c>
      <c r="P309" s="11">
        <v>9</v>
      </c>
      <c r="Q309" s="11" t="s">
        <v>18565</v>
      </c>
      <c r="R309" s="11" t="s">
        <v>18566</v>
      </c>
      <c r="S309" s="11" t="s">
        <v>18567</v>
      </c>
      <c r="T309" s="11" t="s">
        <v>18568</v>
      </c>
      <c r="U309" s="11" t="s">
        <v>18569</v>
      </c>
      <c r="V309" s="12">
        <v>5.056161E-4</v>
      </c>
      <c r="W309" s="12">
        <v>0.18140206</v>
      </c>
      <c r="X309" s="12">
        <v>0.29981875000000002</v>
      </c>
      <c r="Y309" s="12">
        <v>7.0014665999999998E-4</v>
      </c>
      <c r="Z309" s="12">
        <v>0.19211288000000001</v>
      </c>
      <c r="AA309" s="12">
        <v>0.18355068999999999</v>
      </c>
      <c r="AB309" s="12">
        <v>5.12226E-2</v>
      </c>
      <c r="AC309" s="12">
        <v>7.498235E-4</v>
      </c>
      <c r="AD309" s="12">
        <v>7.6446490000000005E-4</v>
      </c>
      <c r="AE309" s="12">
        <v>8.0222469999999995E-4</v>
      </c>
      <c r="AF309" s="12">
        <v>4.944595E-4</v>
      </c>
      <c r="AG309" s="12">
        <v>8.0092309999999997E-4</v>
      </c>
      <c r="AH309" s="12">
        <v>3.8975506000000002E-4</v>
      </c>
      <c r="AI309" s="12">
        <v>5.1554745999999999E-4</v>
      </c>
      <c r="AJ309" s="12">
        <v>4.7650142E-4</v>
      </c>
      <c r="AK309" s="12">
        <v>8.367687E-2</v>
      </c>
      <c r="AL309" s="12">
        <v>4.2733940000000002E-4</v>
      </c>
      <c r="AM309" s="12">
        <v>3.6756332999999999E-4</v>
      </c>
      <c r="AN309" s="12">
        <v>6.2614615E-4</v>
      </c>
      <c r="AO309" s="12">
        <v>5.9568290000000003E-4</v>
      </c>
      <c r="AP309" s="12">
        <v>2</v>
      </c>
      <c r="AQ309" s="14">
        <v>0.29981875000000002</v>
      </c>
      <c r="AR309" s="12">
        <v>4</v>
      </c>
      <c r="AS309" s="12">
        <v>3.8975506000000002E-4</v>
      </c>
    </row>
    <row r="310" spans="1:45" x14ac:dyDescent="0.2">
      <c r="A310" s="8">
        <v>31704429</v>
      </c>
      <c r="B310" s="8" t="s">
        <v>13455</v>
      </c>
      <c r="C310" s="8" t="s">
        <v>13456</v>
      </c>
      <c r="D310" s="8" t="s">
        <v>13457</v>
      </c>
      <c r="E310" s="8" t="s">
        <v>13458</v>
      </c>
      <c r="F310" s="8" t="s">
        <v>543</v>
      </c>
      <c r="G310" s="8">
        <v>2020</v>
      </c>
      <c r="H310" s="9">
        <v>43779</v>
      </c>
      <c r="I310" s="8" t="s">
        <v>13459</v>
      </c>
      <c r="J310" s="8" t="s">
        <v>13460</v>
      </c>
      <c r="K310" s="8" t="s">
        <v>32</v>
      </c>
      <c r="L310" s="8" t="s">
        <v>13461</v>
      </c>
      <c r="M310" s="11">
        <v>0</v>
      </c>
      <c r="N310" s="11">
        <v>0</v>
      </c>
      <c r="O310" s="11" t="s">
        <v>13462</v>
      </c>
      <c r="P310" s="11">
        <v>4</v>
      </c>
      <c r="Q310" s="11" t="s">
        <v>13463</v>
      </c>
      <c r="R310" s="11" t="s">
        <v>13464</v>
      </c>
      <c r="S310" s="11" t="s">
        <v>13465</v>
      </c>
      <c r="T310" s="11" t="s">
        <v>13466</v>
      </c>
      <c r="U310" s="11" t="s">
        <v>13467</v>
      </c>
      <c r="V310" s="12">
        <v>3.8283739999999999E-4</v>
      </c>
      <c r="W310" s="12">
        <v>3.9497122999999999E-4</v>
      </c>
      <c r="X310" s="12">
        <v>0.29790359999999999</v>
      </c>
      <c r="Y310" s="12">
        <v>0.26775932000000002</v>
      </c>
      <c r="Z310" s="12">
        <v>3.6967309999999998E-4</v>
      </c>
      <c r="AA310" s="12">
        <v>3.8497310000000002E-4</v>
      </c>
      <c r="AB310" s="12">
        <v>7.5220514999999998E-4</v>
      </c>
      <c r="AC310" s="12">
        <v>0.1136817</v>
      </c>
      <c r="AD310" s="12">
        <v>5.7882980000000005E-4</v>
      </c>
      <c r="AE310" s="12">
        <v>6.0742040000000004E-4</v>
      </c>
      <c r="AF310" s="12">
        <v>3.7439002000000003E-4</v>
      </c>
      <c r="AG310" s="12">
        <v>9.8015539999999998E-2</v>
      </c>
      <c r="AH310" s="12">
        <v>1.3521264E-2</v>
      </c>
      <c r="AI310" s="12">
        <v>3.9035715999999999E-4</v>
      </c>
      <c r="AJ310" s="12">
        <v>3.6079264999999998E-4</v>
      </c>
      <c r="AK310" s="12">
        <v>0.18980797999999999</v>
      </c>
      <c r="AL310" s="12">
        <v>3.2356864999999999E-4</v>
      </c>
      <c r="AM310" s="12">
        <v>2.7830797000000002E-4</v>
      </c>
      <c r="AN310" s="12">
        <v>1.3661203E-2</v>
      </c>
      <c r="AO310" s="12">
        <v>4.5103332000000001E-4</v>
      </c>
      <c r="AP310" s="12">
        <v>2</v>
      </c>
      <c r="AQ310" s="14">
        <v>0.29790359999999999</v>
      </c>
      <c r="AR310" s="12">
        <v>3</v>
      </c>
      <c r="AS310" s="12">
        <v>3.2356864999999999E-4</v>
      </c>
    </row>
    <row r="311" spans="1:45" x14ac:dyDescent="0.2">
      <c r="A311" s="8">
        <v>33308039</v>
      </c>
      <c r="B311" s="8" t="s">
        <v>10064</v>
      </c>
      <c r="C311" s="8" t="s">
        <v>10065</v>
      </c>
      <c r="D311" s="8" t="s">
        <v>10066</v>
      </c>
      <c r="E311" s="8" t="s">
        <v>10067</v>
      </c>
      <c r="F311" s="8" t="s">
        <v>10068</v>
      </c>
      <c r="G311" s="8">
        <v>2021</v>
      </c>
      <c r="H311" s="9">
        <v>44179</v>
      </c>
      <c r="I311" s="8" t="s">
        <v>10069</v>
      </c>
      <c r="J311" s="8" t="s">
        <v>10070</v>
      </c>
      <c r="K311" s="8" t="s">
        <v>32</v>
      </c>
      <c r="L311" s="8" t="s">
        <v>10071</v>
      </c>
      <c r="M311" s="11">
        <v>0</v>
      </c>
      <c r="N311" s="11">
        <v>0</v>
      </c>
      <c r="O311" s="11" t="s">
        <v>10072</v>
      </c>
      <c r="P311" s="11">
        <v>7</v>
      </c>
      <c r="Q311" s="11" t="s">
        <v>10073</v>
      </c>
      <c r="R311" s="11" t="s">
        <v>10074</v>
      </c>
      <c r="S311" s="11" t="s">
        <v>10075</v>
      </c>
      <c r="T311" s="11" t="s">
        <v>10076</v>
      </c>
      <c r="U311" s="11" t="s">
        <v>10077</v>
      </c>
      <c r="V311" s="12">
        <v>4.1074530000000001E-4</v>
      </c>
      <c r="W311" s="12">
        <v>0.11215839499999999</v>
      </c>
      <c r="X311" s="12">
        <v>0.29583644999999997</v>
      </c>
      <c r="Y311" s="12">
        <v>5.6877529999999998E-4</v>
      </c>
      <c r="Z311" s="12">
        <v>3.9662136000000002E-4</v>
      </c>
      <c r="AA311" s="12">
        <v>0.20380227000000001</v>
      </c>
      <c r="AB311" s="12">
        <v>0.21630632999999999</v>
      </c>
      <c r="AC311" s="12">
        <v>6.0913099999999995E-4</v>
      </c>
      <c r="AD311" s="12">
        <v>6.1673850000000002E-2</v>
      </c>
      <c r="AE311" s="12">
        <v>6.5170060000000005E-4</v>
      </c>
      <c r="AF311" s="12">
        <v>4.0168213000000002E-4</v>
      </c>
      <c r="AG311" s="12">
        <v>6.5064229999999999E-4</v>
      </c>
      <c r="AH311" s="12">
        <v>3.1662376999999999E-4</v>
      </c>
      <c r="AI311" s="12">
        <v>4.1881322999999998E-4</v>
      </c>
      <c r="AJ311" s="12">
        <v>3.8709352000000001E-4</v>
      </c>
      <c r="AK311" s="12">
        <v>3.4373972000000002E-4</v>
      </c>
      <c r="AL311" s="12">
        <v>3.4715599999999999E-4</v>
      </c>
      <c r="AM311" s="12">
        <v>2.9859592999999999E-4</v>
      </c>
      <c r="AN311" s="12">
        <v>0.1039375</v>
      </c>
      <c r="AO311" s="12">
        <v>4.8391253000000002E-4</v>
      </c>
      <c r="AP311" s="12">
        <v>2</v>
      </c>
      <c r="AQ311" s="14">
        <v>0.29583644999999997</v>
      </c>
      <c r="AR311" s="12">
        <v>6</v>
      </c>
      <c r="AS311" s="12">
        <v>3.1662376999999999E-4</v>
      </c>
    </row>
    <row r="312" spans="1:45" x14ac:dyDescent="0.2">
      <c r="A312" s="8">
        <v>32352832</v>
      </c>
      <c r="B312" s="8" t="s">
        <v>12175</v>
      </c>
      <c r="C312" s="8" t="s">
        <v>12176</v>
      </c>
      <c r="D312" s="8" t="s">
        <v>12177</v>
      </c>
      <c r="E312" s="8" t="s">
        <v>12178</v>
      </c>
      <c r="F312" s="8" t="s">
        <v>12179</v>
      </c>
      <c r="G312" s="8">
        <v>2020</v>
      </c>
      <c r="H312" s="9">
        <v>43952</v>
      </c>
      <c r="I312" s="8" t="s">
        <v>12180</v>
      </c>
      <c r="J312" s="8" t="s">
        <v>12181</v>
      </c>
      <c r="K312" s="8" t="s">
        <v>32</v>
      </c>
      <c r="L312" s="8" t="s">
        <v>12182</v>
      </c>
      <c r="M312" s="11">
        <v>0</v>
      </c>
      <c r="N312" s="11">
        <v>0</v>
      </c>
      <c r="O312" s="11" t="s">
        <v>12183</v>
      </c>
      <c r="P312" s="11">
        <v>5</v>
      </c>
      <c r="Q312" s="11" t="s">
        <v>12184</v>
      </c>
      <c r="R312" s="11" t="s">
        <v>12185</v>
      </c>
      <c r="S312" s="11" t="s">
        <v>12186</v>
      </c>
      <c r="T312" s="11" t="s">
        <v>12187</v>
      </c>
      <c r="U312" s="11" t="s">
        <v>12188</v>
      </c>
      <c r="V312" s="12">
        <v>0.1671366</v>
      </c>
      <c r="W312" s="12">
        <v>4.7299327000000001E-4</v>
      </c>
      <c r="X312" s="12">
        <v>0.28654774999999999</v>
      </c>
      <c r="Y312" s="12">
        <v>6.3485134000000002E-4</v>
      </c>
      <c r="Z312" s="12">
        <v>4.4269779999999998E-4</v>
      </c>
      <c r="AA312" s="12">
        <v>4.6102015999999998E-4</v>
      </c>
      <c r="AB312" s="12">
        <v>0.26433590000000001</v>
      </c>
      <c r="AC312" s="12">
        <v>6.7989540000000005E-4</v>
      </c>
      <c r="AD312" s="12">
        <v>0.17332681999999999</v>
      </c>
      <c r="AE312" s="12">
        <v>7.2741014000000004E-4</v>
      </c>
      <c r="AF312" s="12">
        <v>4.4834652E-4</v>
      </c>
      <c r="AG312" s="12">
        <v>7.26229E-4</v>
      </c>
      <c r="AH312" s="12">
        <v>0.1009476</v>
      </c>
      <c r="AI312" s="12">
        <v>4.674678E-4</v>
      </c>
      <c r="AJ312" s="12">
        <v>4.3206313000000002E-4</v>
      </c>
      <c r="AK312" s="12">
        <v>3.8367282999999999E-4</v>
      </c>
      <c r="AL312" s="12">
        <v>3.8748595000000002E-4</v>
      </c>
      <c r="AM312" s="12">
        <v>3.3328455000000001E-4</v>
      </c>
      <c r="AN312" s="12">
        <v>5.6775205000000005E-4</v>
      </c>
      <c r="AO312" s="12">
        <v>5.4012983999999998E-4</v>
      </c>
      <c r="AP312" s="12">
        <v>2</v>
      </c>
      <c r="AQ312" s="14">
        <v>0.28654774999999999</v>
      </c>
      <c r="AR312" s="12">
        <v>6</v>
      </c>
      <c r="AS312" s="12">
        <v>3.8367282999999999E-4</v>
      </c>
    </row>
    <row r="313" spans="1:45" x14ac:dyDescent="0.2">
      <c r="A313" s="8">
        <v>34081779</v>
      </c>
      <c r="B313" s="8" t="s">
        <v>8575</v>
      </c>
      <c r="C313" s="8" t="s">
        <v>8576</v>
      </c>
      <c r="D313" s="8" t="s">
        <v>8577</v>
      </c>
      <c r="E313" s="8" t="s">
        <v>8578</v>
      </c>
      <c r="F313" s="8" t="s">
        <v>980</v>
      </c>
      <c r="G313" s="8">
        <v>2021</v>
      </c>
      <c r="H313" s="9">
        <v>44350</v>
      </c>
      <c r="I313" s="8" t="s">
        <v>8579</v>
      </c>
      <c r="J313" s="8" t="s">
        <v>8580</v>
      </c>
      <c r="K313" s="8" t="s">
        <v>32</v>
      </c>
      <c r="L313" s="8" t="s">
        <v>8581</v>
      </c>
      <c r="M313" s="11">
        <v>0</v>
      </c>
      <c r="N313" s="11">
        <v>1</v>
      </c>
      <c r="O313" s="11" t="s">
        <v>8582</v>
      </c>
      <c r="P313" s="11">
        <v>15</v>
      </c>
      <c r="Q313" s="11" t="s">
        <v>8583</v>
      </c>
      <c r="R313" s="11" t="s">
        <v>8584</v>
      </c>
      <c r="S313" s="11" t="s">
        <v>8585</v>
      </c>
      <c r="T313" s="11" t="s">
        <v>8586</v>
      </c>
      <c r="U313" s="11" t="s">
        <v>8587</v>
      </c>
      <c r="V313" s="12">
        <v>0.17682269</v>
      </c>
      <c r="W313" s="12">
        <v>2.3460267E-2</v>
      </c>
      <c r="X313" s="12">
        <v>0.28642013999999999</v>
      </c>
      <c r="Y313" s="12">
        <v>3.4332820000000002E-4</v>
      </c>
      <c r="Z313" s="12">
        <v>2.394114E-4</v>
      </c>
      <c r="AA313" s="12">
        <v>4.7920356999999997E-2</v>
      </c>
      <c r="AB313" s="12">
        <v>0.24229825999999999</v>
      </c>
      <c r="AC313" s="12">
        <v>1.7136479E-2</v>
      </c>
      <c r="AD313" s="12">
        <v>3.7486757999999999E-4</v>
      </c>
      <c r="AE313" s="12">
        <v>3.9338382E-4</v>
      </c>
      <c r="AF313" s="12">
        <v>2.4246620999999999E-4</v>
      </c>
      <c r="AG313" s="12">
        <v>3.9274536999999999E-4</v>
      </c>
      <c r="AH313" s="12">
        <v>1.9112269000000001E-4</v>
      </c>
      <c r="AI313" s="12">
        <v>5.4362938E-2</v>
      </c>
      <c r="AJ313" s="12">
        <v>2.3366015000000001E-4</v>
      </c>
      <c r="AK313" s="12">
        <v>2.0749062E-4</v>
      </c>
      <c r="AL313" s="12">
        <v>9.7556173999999996E-2</v>
      </c>
      <c r="AM313" s="12">
        <v>1.1009968E-2</v>
      </c>
      <c r="AN313" s="12">
        <v>3.0704084000000002E-4</v>
      </c>
      <c r="AO313" s="12">
        <v>4.0087175000000003E-2</v>
      </c>
      <c r="AP313" s="12">
        <v>2</v>
      </c>
      <c r="AQ313" s="14">
        <v>0.28642013999999999</v>
      </c>
      <c r="AR313" s="12">
        <v>6</v>
      </c>
      <c r="AS313" s="12">
        <v>2.0749062E-4</v>
      </c>
    </row>
    <row r="314" spans="1:45" x14ac:dyDescent="0.2">
      <c r="A314" s="8">
        <v>26305613</v>
      </c>
      <c r="B314" s="8" t="s">
        <v>23362</v>
      </c>
      <c r="C314" s="8" t="s">
        <v>23363</v>
      </c>
      <c r="D314" s="8" t="s">
        <v>23364</v>
      </c>
      <c r="E314" s="8" t="s">
        <v>23365</v>
      </c>
      <c r="F314" s="8" t="s">
        <v>18184</v>
      </c>
      <c r="G314" s="8">
        <v>2016</v>
      </c>
      <c r="H314" s="9">
        <v>42242</v>
      </c>
      <c r="I314" s="8" t="s">
        <v>23366</v>
      </c>
      <c r="J314" s="8" t="s">
        <v>23367</v>
      </c>
      <c r="K314" s="8" t="s">
        <v>32</v>
      </c>
      <c r="L314" s="8" t="s">
        <v>23368</v>
      </c>
      <c r="M314" s="11">
        <v>0</v>
      </c>
      <c r="N314" s="11">
        <v>1</v>
      </c>
      <c r="O314" s="11" t="s">
        <v>23369</v>
      </c>
      <c r="P314" s="11">
        <v>4</v>
      </c>
      <c r="Q314" s="11" t="s">
        <v>23370</v>
      </c>
      <c r="R314" s="11" t="s">
        <v>23371</v>
      </c>
      <c r="S314" s="11" t="s">
        <v>23372</v>
      </c>
      <c r="T314" s="11" t="s">
        <v>23373</v>
      </c>
      <c r="U314" s="11" t="s">
        <v>23374</v>
      </c>
      <c r="V314" s="12">
        <v>3.5192090000000001E-4</v>
      </c>
      <c r="W314" s="12">
        <v>0.23335652000000001</v>
      </c>
      <c r="X314" s="12">
        <v>0.28571874000000003</v>
      </c>
      <c r="Y314" s="12">
        <v>4.8731882000000002E-4</v>
      </c>
      <c r="Z314" s="12">
        <v>3.3981970000000002E-4</v>
      </c>
      <c r="AA314" s="12">
        <v>3.5388413000000002E-4</v>
      </c>
      <c r="AB314" s="12">
        <v>3.1335805000000001E-2</v>
      </c>
      <c r="AC314" s="12">
        <v>5.2189507000000002E-4</v>
      </c>
      <c r="AD314" s="12">
        <v>5.3208569999999998E-4</v>
      </c>
      <c r="AE314" s="12">
        <v>1.39559135E-2</v>
      </c>
      <c r="AF314" s="12">
        <v>0.27953103000000001</v>
      </c>
      <c r="AG314" s="12">
        <v>5.5746150000000004E-4</v>
      </c>
      <c r="AH314" s="12">
        <v>2.0333609999999998E-2</v>
      </c>
      <c r="AI314" s="12">
        <v>3.588334E-4</v>
      </c>
      <c r="AJ314" s="12">
        <v>0.13056694999999999</v>
      </c>
      <c r="AK314" s="12">
        <v>2.9451146999999998E-4</v>
      </c>
      <c r="AL314" s="12">
        <v>2.9743846999999999E-4</v>
      </c>
      <c r="AM314" s="12">
        <v>2.5583289000000002E-4</v>
      </c>
      <c r="AN314" s="12">
        <v>4.3581271999999999E-4</v>
      </c>
      <c r="AO314" s="12">
        <v>4.1460956000000001E-4</v>
      </c>
      <c r="AP314" s="12">
        <v>2</v>
      </c>
      <c r="AQ314" s="14">
        <v>0.28571874000000003</v>
      </c>
      <c r="AR314" s="12">
        <v>10</v>
      </c>
      <c r="AS314" s="12">
        <v>2.9451146999999998E-4</v>
      </c>
    </row>
    <row r="315" spans="1:45" x14ac:dyDescent="0.2">
      <c r="A315" s="8">
        <v>35460239</v>
      </c>
      <c r="B315" s="8" t="s">
        <v>5470</v>
      </c>
      <c r="C315" s="8" t="s">
        <v>5471</v>
      </c>
      <c r="D315" s="8" t="s">
        <v>5472</v>
      </c>
      <c r="E315" s="8" t="s">
        <v>5473</v>
      </c>
      <c r="F315" s="8" t="s">
        <v>1595</v>
      </c>
      <c r="G315" s="8">
        <v>2022</v>
      </c>
      <c r="H315" s="9">
        <v>44674</v>
      </c>
      <c r="I315" s="8" t="s">
        <v>5474</v>
      </c>
      <c r="J315" s="8" t="s">
        <v>5475</v>
      </c>
      <c r="K315" s="8" t="s">
        <v>32</v>
      </c>
      <c r="L315" s="8" t="s">
        <v>5476</v>
      </c>
      <c r="M315" s="11">
        <v>0</v>
      </c>
      <c r="N315" s="11">
        <v>0</v>
      </c>
      <c r="O315" s="11" t="s">
        <v>5477</v>
      </c>
      <c r="P315" s="11">
        <v>7</v>
      </c>
      <c r="Q315" s="11" t="s">
        <v>5478</v>
      </c>
      <c r="R315" s="11" t="s">
        <v>5479</v>
      </c>
      <c r="S315" s="11" t="s">
        <v>5480</v>
      </c>
      <c r="T315" s="11" t="s">
        <v>5481</v>
      </c>
      <c r="U315" s="11" t="s">
        <v>5482</v>
      </c>
      <c r="V315" s="12">
        <v>5.349073E-2</v>
      </c>
      <c r="W315" s="12">
        <v>3.6635059999999998E-4</v>
      </c>
      <c r="X315" s="12">
        <v>0.282501</v>
      </c>
      <c r="Y315" s="12">
        <v>4.9171556000000003E-4</v>
      </c>
      <c r="Z315" s="12">
        <v>3.4288567E-4</v>
      </c>
      <c r="AA315" s="12">
        <v>3.5707700000000002E-4</v>
      </c>
      <c r="AB315" s="12">
        <v>0.12617607</v>
      </c>
      <c r="AC315" s="12">
        <v>8.6339170000000007E-2</v>
      </c>
      <c r="AD315" s="12">
        <v>0.12583783000000001</v>
      </c>
      <c r="AE315" s="12">
        <v>5.6340533999999995E-4</v>
      </c>
      <c r="AF315" s="12">
        <v>0.26716380000000001</v>
      </c>
      <c r="AG315" s="12">
        <v>5.6249100000000003E-4</v>
      </c>
      <c r="AH315" s="12">
        <v>2.7372643999999999E-4</v>
      </c>
      <c r="AI315" s="12">
        <v>3.6207091999999999E-4</v>
      </c>
      <c r="AJ315" s="12">
        <v>3.3464870000000002E-4</v>
      </c>
      <c r="AK315" s="12">
        <v>2.9716865E-4</v>
      </c>
      <c r="AL315" s="12">
        <v>3.0012208E-4</v>
      </c>
      <c r="AM315" s="12">
        <v>2.5814107999999999E-4</v>
      </c>
      <c r="AN315" s="12">
        <v>5.356321E-2</v>
      </c>
      <c r="AO315" s="12">
        <v>4.1835032999999999E-4</v>
      </c>
      <c r="AP315" s="12">
        <v>2</v>
      </c>
      <c r="AQ315" s="14">
        <v>0.282501</v>
      </c>
      <c r="AR315" s="12">
        <v>10</v>
      </c>
      <c r="AS315" s="12">
        <v>2.7372643999999999E-4</v>
      </c>
    </row>
    <row r="316" spans="1:45" x14ac:dyDescent="0.2">
      <c r="A316" s="8">
        <v>31505967</v>
      </c>
      <c r="B316" s="8" t="s">
        <v>13924</v>
      </c>
      <c r="C316" s="8" t="s">
        <v>13925</v>
      </c>
      <c r="D316" s="8" t="s">
        <v>13926</v>
      </c>
      <c r="E316" s="8" t="s">
        <v>13927</v>
      </c>
      <c r="F316" s="8" t="s">
        <v>11587</v>
      </c>
      <c r="G316" s="8">
        <v>2019</v>
      </c>
      <c r="H316" s="9">
        <v>43720</v>
      </c>
      <c r="I316" s="8" t="s">
        <v>13928</v>
      </c>
      <c r="J316" s="8" t="s">
        <v>13929</v>
      </c>
      <c r="K316" s="8" t="s">
        <v>32</v>
      </c>
      <c r="L316" s="8" t="s">
        <v>13930</v>
      </c>
      <c r="M316" s="11">
        <v>0</v>
      </c>
      <c r="N316" s="11">
        <v>0</v>
      </c>
      <c r="O316" s="11" t="s">
        <v>13931</v>
      </c>
      <c r="P316" s="11">
        <v>2</v>
      </c>
      <c r="Q316" s="11" t="s">
        <v>13932</v>
      </c>
      <c r="R316" s="11" t="s">
        <v>13933</v>
      </c>
      <c r="S316" s="11" t="s">
        <v>13934</v>
      </c>
      <c r="T316" s="11" t="s">
        <v>13935</v>
      </c>
      <c r="U316" s="11" t="s">
        <v>13936</v>
      </c>
      <c r="V316" s="12">
        <v>4.6390929999999997E-4</v>
      </c>
      <c r="W316" s="12">
        <v>4.7861259999999999E-4</v>
      </c>
      <c r="X316" s="12">
        <v>0.28222473999999997</v>
      </c>
      <c r="Y316" s="12">
        <v>6.4239359999999999E-4</v>
      </c>
      <c r="Z316" s="12">
        <v>4.4795725E-4</v>
      </c>
      <c r="AA316" s="12">
        <v>5.4557139999999997E-2</v>
      </c>
      <c r="AB316" s="12">
        <v>0.14449319999999999</v>
      </c>
      <c r="AC316" s="12">
        <v>6.8797279999999997E-4</v>
      </c>
      <c r="AD316" s="12">
        <v>3.1389254999999998E-2</v>
      </c>
      <c r="AE316" s="12">
        <v>0.11755692</v>
      </c>
      <c r="AF316" s="12">
        <v>4.5367303999999998E-4</v>
      </c>
      <c r="AG316" s="12">
        <v>7.3485734000000005E-4</v>
      </c>
      <c r="AH316" s="12">
        <v>3.5760529999999998E-4</v>
      </c>
      <c r="AI316" s="12">
        <v>4.7302146999999998E-4</v>
      </c>
      <c r="AJ316" s="12">
        <v>4.3719620000000001E-4</v>
      </c>
      <c r="AK316" s="12">
        <v>0.18144940000000001</v>
      </c>
      <c r="AL316" s="12">
        <v>3.9208945000000002E-4</v>
      </c>
      <c r="AM316" s="12">
        <v>3.3724409999999998E-4</v>
      </c>
      <c r="AN316" s="12">
        <v>5.7449720000000005E-4</v>
      </c>
      <c r="AO316" s="12">
        <v>0.18184827000000001</v>
      </c>
      <c r="AP316" s="12">
        <v>2</v>
      </c>
      <c r="AQ316" s="14">
        <v>0.28222473999999997</v>
      </c>
      <c r="AR316" s="12">
        <v>19</v>
      </c>
      <c r="AS316" s="12">
        <v>3.5760529999999998E-4</v>
      </c>
    </row>
    <row r="317" spans="1:45" x14ac:dyDescent="0.2">
      <c r="A317" s="8">
        <v>24898466</v>
      </c>
      <c r="B317" s="8" t="s">
        <v>25817</v>
      </c>
      <c r="C317" s="8" t="s">
        <v>25818</v>
      </c>
      <c r="D317" s="8" t="s">
        <v>25819</v>
      </c>
      <c r="E317" s="8" t="s">
        <v>25820</v>
      </c>
      <c r="F317" s="8" t="s">
        <v>4986</v>
      </c>
      <c r="G317" s="8">
        <v>2014</v>
      </c>
      <c r="H317" s="9">
        <v>41796</v>
      </c>
      <c r="I317" s="8" t="s">
        <v>25821</v>
      </c>
      <c r="J317" s="8" t="s">
        <v>25822</v>
      </c>
      <c r="K317" s="8" t="s">
        <v>32</v>
      </c>
      <c r="L317" s="8" t="s">
        <v>25823</v>
      </c>
      <c r="M317" s="11">
        <v>0</v>
      </c>
      <c r="N317" s="11">
        <v>0</v>
      </c>
      <c r="O317" s="11" t="s">
        <v>25824</v>
      </c>
      <c r="P317" s="11">
        <v>7</v>
      </c>
      <c r="Q317" s="11" t="s">
        <v>25825</v>
      </c>
      <c r="R317" s="11" t="s">
        <v>25826</v>
      </c>
      <c r="S317" s="11" t="s">
        <v>25827</v>
      </c>
      <c r="T317" s="11" t="s">
        <v>25828</v>
      </c>
      <c r="U317" s="11" t="s">
        <v>25829</v>
      </c>
      <c r="V317" s="12">
        <v>5.3290125999999995E-4</v>
      </c>
      <c r="W317" s="12">
        <v>5.4979126000000004E-4</v>
      </c>
      <c r="X317" s="12">
        <v>0.27947541999999997</v>
      </c>
      <c r="Y317" s="12">
        <v>7.3792949999999997E-4</v>
      </c>
      <c r="Z317" s="12">
        <v>5.1457684999999995E-4</v>
      </c>
      <c r="AA317" s="12">
        <v>0.19241238999999999</v>
      </c>
      <c r="AB317" s="12">
        <v>1.0470644E-3</v>
      </c>
      <c r="AC317" s="12">
        <v>7.9028715999999999E-4</v>
      </c>
      <c r="AD317" s="12">
        <v>8.0571836000000005E-4</v>
      </c>
      <c r="AE317" s="12">
        <v>0.12169542999999999</v>
      </c>
      <c r="AF317" s="12">
        <v>5.2114269999999996E-4</v>
      </c>
      <c r="AG317" s="12">
        <v>0.1418538</v>
      </c>
      <c r="AH317" s="12">
        <v>4.107879E-4</v>
      </c>
      <c r="AI317" s="12">
        <v>5.4336860000000001E-4</v>
      </c>
      <c r="AJ317" s="12">
        <v>5.022154E-4</v>
      </c>
      <c r="AK317" s="12">
        <v>4.4596818000000002E-4</v>
      </c>
      <c r="AL317" s="12">
        <v>4.5040043000000001E-4</v>
      </c>
      <c r="AM317" s="12">
        <v>3.8739858000000002E-4</v>
      </c>
      <c r="AN317" s="12">
        <v>3.2667460000000002E-2</v>
      </c>
      <c r="AO317" s="12">
        <v>0.22365597000000001</v>
      </c>
      <c r="AP317" s="12">
        <v>2</v>
      </c>
      <c r="AQ317" s="14">
        <v>0.27947541999999997</v>
      </c>
      <c r="AR317" s="12">
        <v>19</v>
      </c>
      <c r="AS317" s="12">
        <v>4.107879E-4</v>
      </c>
    </row>
    <row r="318" spans="1:45" x14ac:dyDescent="0.2">
      <c r="A318" s="8">
        <v>34472929</v>
      </c>
      <c r="B318" s="8" t="s">
        <v>7724</v>
      </c>
      <c r="C318" s="8" t="s">
        <v>7725</v>
      </c>
      <c r="D318" s="8" t="s">
        <v>7726</v>
      </c>
      <c r="E318" s="8" t="s">
        <v>7727</v>
      </c>
      <c r="F318" s="8" t="s">
        <v>1746</v>
      </c>
      <c r="G318" s="8">
        <v>2021</v>
      </c>
      <c r="H318" s="9">
        <v>44441</v>
      </c>
      <c r="I318" s="8" t="s">
        <v>7728</v>
      </c>
      <c r="J318" s="8" t="s">
        <v>7729</v>
      </c>
      <c r="K318" s="8" t="s">
        <v>32</v>
      </c>
      <c r="L318" s="8" t="s">
        <v>7730</v>
      </c>
      <c r="M318" s="11">
        <v>0</v>
      </c>
      <c r="N318" s="11">
        <v>0</v>
      </c>
      <c r="O318" s="11" t="s">
        <v>7731</v>
      </c>
      <c r="P318" s="11">
        <v>5</v>
      </c>
      <c r="Q318" s="11" t="s">
        <v>7732</v>
      </c>
      <c r="R318" s="11" t="s">
        <v>7733</v>
      </c>
      <c r="S318" s="11" t="s">
        <v>7734</v>
      </c>
      <c r="T318" s="11" t="s">
        <v>7735</v>
      </c>
      <c r="U318" s="11" t="s">
        <v>7736</v>
      </c>
      <c r="V318" s="12">
        <v>3.2849392000000002E-4</v>
      </c>
      <c r="W318" s="12">
        <v>3.3890534999999998E-4</v>
      </c>
      <c r="X318" s="12">
        <v>0.27750059999999999</v>
      </c>
      <c r="Y318" s="12">
        <v>4.5487852000000001E-4</v>
      </c>
      <c r="Z318" s="12">
        <v>6.1639560000000003E-2</v>
      </c>
      <c r="AA318" s="12">
        <v>3.3032647E-4</v>
      </c>
      <c r="AB318" s="12">
        <v>1.2890005E-2</v>
      </c>
      <c r="AC318" s="12">
        <v>4.8715299999999999E-4</v>
      </c>
      <c r="AD318" s="12">
        <v>4.9666529999999997E-4</v>
      </c>
      <c r="AE318" s="12">
        <v>5.2119809999999999E-4</v>
      </c>
      <c r="AF318" s="12">
        <v>3.2124564E-4</v>
      </c>
      <c r="AG318" s="12">
        <v>5.2035174999999999E-4</v>
      </c>
      <c r="AH318" s="12">
        <v>0.27200609999999997</v>
      </c>
      <c r="AI318" s="12">
        <v>0.12666838</v>
      </c>
      <c r="AJ318" s="12">
        <v>3.095784E-4</v>
      </c>
      <c r="AK318" s="12">
        <v>2.7490613999999998E-4</v>
      </c>
      <c r="AL318" s="12">
        <v>2.7763832E-4</v>
      </c>
      <c r="AM318" s="12">
        <v>2.3880236999999999E-4</v>
      </c>
      <c r="AN318" s="12">
        <v>4.0680114999999998E-4</v>
      </c>
      <c r="AO318" s="12">
        <v>0.24398844</v>
      </c>
      <c r="AP318" s="12">
        <v>2</v>
      </c>
      <c r="AQ318" s="14">
        <v>0.27750059999999999</v>
      </c>
      <c r="AR318" s="12">
        <v>12</v>
      </c>
      <c r="AS318" s="12">
        <v>2.7490613999999998E-4</v>
      </c>
    </row>
    <row r="319" spans="1:45" x14ac:dyDescent="0.2">
      <c r="A319" s="8">
        <v>11419611</v>
      </c>
      <c r="B319" s="8" t="s">
        <v>34941</v>
      </c>
      <c r="C319" s="8" t="s">
        <v>34942</v>
      </c>
      <c r="D319" s="8" t="s">
        <v>34943</v>
      </c>
      <c r="E319" s="8" t="s">
        <v>34944</v>
      </c>
      <c r="F319" s="8" t="s">
        <v>613</v>
      </c>
      <c r="G319" s="8">
        <v>2001</v>
      </c>
      <c r="H319" s="9">
        <v>37065</v>
      </c>
      <c r="I319" s="8" t="s">
        <v>34945</v>
      </c>
      <c r="J319" s="8" t="s">
        <v>34946</v>
      </c>
      <c r="K319" s="8" t="s">
        <v>32</v>
      </c>
      <c r="L319" s="8" t="s">
        <v>34947</v>
      </c>
      <c r="M319" s="11">
        <v>0</v>
      </c>
      <c r="N319" s="11">
        <v>0</v>
      </c>
      <c r="O319" s="11" t="s">
        <v>34948</v>
      </c>
      <c r="P319" s="11">
        <v>2</v>
      </c>
      <c r="Q319" s="11" t="s">
        <v>34949</v>
      </c>
      <c r="R319" s="11" t="s">
        <v>34950</v>
      </c>
      <c r="S319" s="11" t="s">
        <v>34951</v>
      </c>
      <c r="T319" s="11" t="s">
        <v>34952</v>
      </c>
      <c r="U319" s="11" t="s">
        <v>34953</v>
      </c>
      <c r="V319" s="12">
        <v>5.7149169999999995E-4</v>
      </c>
      <c r="W319" s="12">
        <v>6.0590329999999998E-2</v>
      </c>
      <c r="X319" s="12">
        <v>0.27745658000000001</v>
      </c>
      <c r="Y319" s="12">
        <v>7.9136720000000003E-4</v>
      </c>
      <c r="Z319" s="12">
        <v>5.5184030000000005E-4</v>
      </c>
      <c r="AA319" s="12">
        <v>5.7467987000000002E-4</v>
      </c>
      <c r="AB319" s="12">
        <v>1.1228782E-3</v>
      </c>
      <c r="AC319" s="12">
        <v>0.24271397</v>
      </c>
      <c r="AD319" s="12">
        <v>0.27690559999999997</v>
      </c>
      <c r="AE319" s="12">
        <v>0.13293757</v>
      </c>
      <c r="AF319" s="12">
        <v>5.5888159999999999E-4</v>
      </c>
      <c r="AG319" s="12">
        <v>9.0527320000000002E-4</v>
      </c>
      <c r="AH319" s="12">
        <v>4.4053543E-4</v>
      </c>
      <c r="AI319" s="12">
        <v>5.8271707E-4</v>
      </c>
      <c r="AJ319" s="12">
        <v>5.3858370000000005E-4</v>
      </c>
      <c r="AK319" s="12">
        <v>4.7826329999999998E-4</v>
      </c>
      <c r="AL319" s="12">
        <v>4.8301654000000002E-4</v>
      </c>
      <c r="AM319" s="12">
        <v>4.1545234999999998E-4</v>
      </c>
      <c r="AN319" s="12">
        <v>7.0772540000000001E-4</v>
      </c>
      <c r="AO319" s="12">
        <v>6.7329314000000003E-4</v>
      </c>
      <c r="AP319" s="12">
        <v>2</v>
      </c>
      <c r="AQ319" s="14">
        <v>0.27745658000000001</v>
      </c>
      <c r="AR319" s="12">
        <v>8</v>
      </c>
      <c r="AS319" s="12">
        <v>4.4053543E-4</v>
      </c>
    </row>
    <row r="320" spans="1:45" x14ac:dyDescent="0.2">
      <c r="A320" s="8">
        <v>36328822</v>
      </c>
      <c r="B320" s="8" t="s">
        <v>3751</v>
      </c>
      <c r="C320" s="8" t="s">
        <v>3752</v>
      </c>
      <c r="D320" s="8" t="s">
        <v>3753</v>
      </c>
      <c r="E320" s="8" t="s">
        <v>3754</v>
      </c>
      <c r="F320" s="8" t="s">
        <v>3755</v>
      </c>
      <c r="G320" s="8">
        <v>2023</v>
      </c>
      <c r="H320" s="9">
        <v>44868</v>
      </c>
      <c r="I320" s="8" t="s">
        <v>3756</v>
      </c>
      <c r="J320" s="8" t="s">
        <v>3757</v>
      </c>
      <c r="K320" s="8" t="s">
        <v>32</v>
      </c>
      <c r="L320" s="8" t="s">
        <v>3758</v>
      </c>
      <c r="M320" s="11">
        <v>0</v>
      </c>
      <c r="N320" s="11">
        <v>0</v>
      </c>
      <c r="O320" s="11" t="s">
        <v>3759</v>
      </c>
      <c r="P320" s="11">
        <v>10</v>
      </c>
      <c r="Q320" s="11" t="s">
        <v>3760</v>
      </c>
      <c r="R320" s="11" t="s">
        <v>3761</v>
      </c>
      <c r="S320" s="11" t="s">
        <v>3762</v>
      </c>
      <c r="T320" s="11" t="s">
        <v>3763</v>
      </c>
      <c r="U320" s="11" t="s">
        <v>3764</v>
      </c>
      <c r="V320" s="12">
        <v>0.13065061</v>
      </c>
      <c r="W320" s="12">
        <v>2.7124470000000001E-2</v>
      </c>
      <c r="X320" s="12">
        <v>0.27394800000000002</v>
      </c>
      <c r="Y320" s="12">
        <v>0.13411661999999999</v>
      </c>
      <c r="Z320" s="12">
        <v>4.2326556000000002E-4</v>
      </c>
      <c r="AA320" s="12">
        <v>4.4078364999999999E-4</v>
      </c>
      <c r="AB320" s="12">
        <v>1.6085039999999998E-2</v>
      </c>
      <c r="AC320" s="12">
        <v>6.5005116999999999E-4</v>
      </c>
      <c r="AD320" s="12">
        <v>6.6274420000000001E-4</v>
      </c>
      <c r="AE320" s="12">
        <v>0.1762272</v>
      </c>
      <c r="AF320" s="12">
        <v>4.2866630000000001E-4</v>
      </c>
      <c r="AG320" s="12">
        <v>6.9435104000000001E-4</v>
      </c>
      <c r="AH320" s="12">
        <v>0.18640093999999999</v>
      </c>
      <c r="AI320" s="12">
        <v>4.4694824999999999E-4</v>
      </c>
      <c r="AJ320" s="12">
        <v>4.1309769999999999E-4</v>
      </c>
      <c r="AK320" s="12">
        <v>3.6683145999999998E-4</v>
      </c>
      <c r="AL320" s="12">
        <v>3.7047723999999999E-4</v>
      </c>
      <c r="AM320" s="12">
        <v>4.9490633999999999E-2</v>
      </c>
      <c r="AN320" s="12">
        <v>5.4283056000000004E-4</v>
      </c>
      <c r="AO320" s="12">
        <v>5.1642080000000002E-4</v>
      </c>
      <c r="AP320" s="12">
        <v>2</v>
      </c>
      <c r="AQ320" s="14">
        <v>0.27394800000000002</v>
      </c>
      <c r="AR320" s="12">
        <v>12</v>
      </c>
      <c r="AS320" s="12">
        <v>3.7047723999999999E-4</v>
      </c>
    </row>
    <row r="321" spans="1:45" x14ac:dyDescent="0.2">
      <c r="A321" s="8">
        <v>24767265</v>
      </c>
      <c r="B321" s="8" t="s">
        <v>26072</v>
      </c>
      <c r="C321" s="8" t="s">
        <v>26073</v>
      </c>
      <c r="D321" s="8" t="s">
        <v>26074</v>
      </c>
      <c r="E321" s="8" t="s">
        <v>22687</v>
      </c>
      <c r="F321" s="8" t="s">
        <v>3783</v>
      </c>
      <c r="G321" s="8">
        <v>2014</v>
      </c>
      <c r="H321" s="9">
        <v>41758</v>
      </c>
      <c r="I321" s="8" t="s">
        <v>26075</v>
      </c>
      <c r="J321" s="8" t="s">
        <v>26076</v>
      </c>
      <c r="K321" s="8" t="s">
        <v>32</v>
      </c>
      <c r="L321" s="8" t="s">
        <v>26077</v>
      </c>
      <c r="M321" s="11">
        <v>0</v>
      </c>
      <c r="N321" s="11">
        <v>0</v>
      </c>
      <c r="O321" s="11" t="s">
        <v>26078</v>
      </c>
      <c r="P321" s="11">
        <v>5</v>
      </c>
      <c r="Q321" s="11" t="s">
        <v>26079</v>
      </c>
      <c r="R321" s="11" t="s">
        <v>26080</v>
      </c>
      <c r="S321" s="11" t="s">
        <v>26081</v>
      </c>
      <c r="T321" s="11" t="s">
        <v>26082</v>
      </c>
      <c r="U321" s="11" t="s">
        <v>26083</v>
      </c>
      <c r="V321" s="12">
        <v>6.9744979999999998E-2</v>
      </c>
      <c r="W321" s="12">
        <v>3.0811203999999998E-4</v>
      </c>
      <c r="X321" s="12">
        <v>0.27218535999999999</v>
      </c>
      <c r="Y321" s="12">
        <v>4.135478E-4</v>
      </c>
      <c r="Z321" s="12">
        <v>2.8837729999999997E-4</v>
      </c>
      <c r="AA321" s="12">
        <v>3.0031265000000001E-4</v>
      </c>
      <c r="AB321" s="12">
        <v>5.0189079999999997E-2</v>
      </c>
      <c r="AC321" s="12">
        <v>4.4288980000000002E-4</v>
      </c>
      <c r="AD321" s="12">
        <v>0.14642430000000001</v>
      </c>
      <c r="AE321" s="12">
        <v>4.7384130000000001E-4</v>
      </c>
      <c r="AF321" s="12">
        <v>3.4885319999999997E-2</v>
      </c>
      <c r="AG321" s="12">
        <v>4.7307225999999999E-4</v>
      </c>
      <c r="AH321" s="12">
        <v>2.3021228999999999E-4</v>
      </c>
      <c r="AI321" s="12">
        <v>3.0451267999999999E-4</v>
      </c>
      <c r="AJ321" s="12">
        <v>2.5951179000000001E-2</v>
      </c>
      <c r="AK321" s="12">
        <v>2.4992789999999998E-4</v>
      </c>
      <c r="AL321" s="12">
        <v>0.16991872999999999</v>
      </c>
      <c r="AM321" s="12">
        <v>2.1710453E-4</v>
      </c>
      <c r="AN321" s="12">
        <v>8.5113729999999999E-2</v>
      </c>
      <c r="AO321" s="12">
        <v>0.14188537000000001</v>
      </c>
      <c r="AP321" s="12">
        <v>2</v>
      </c>
      <c r="AQ321" s="14">
        <v>0.27218535999999999</v>
      </c>
      <c r="AR321" s="12">
        <v>16</v>
      </c>
      <c r="AS321" s="12">
        <v>2.3021228999999999E-4</v>
      </c>
    </row>
    <row r="322" spans="1:45" x14ac:dyDescent="0.2">
      <c r="A322" s="8">
        <v>32964818</v>
      </c>
      <c r="B322" s="8" t="s">
        <v>10925</v>
      </c>
      <c r="C322" s="8" t="s">
        <v>10926</v>
      </c>
      <c r="D322" s="8" t="s">
        <v>10927</v>
      </c>
      <c r="E322" s="8" t="s">
        <v>10928</v>
      </c>
      <c r="F322" s="8" t="s">
        <v>10929</v>
      </c>
      <c r="G322" s="8">
        <v>2020</v>
      </c>
      <c r="H322" s="9">
        <v>44097</v>
      </c>
      <c r="I322" s="8" t="s">
        <v>10930</v>
      </c>
      <c r="J322" s="8" t="s">
        <v>10931</v>
      </c>
      <c r="K322" s="8" t="s">
        <v>32</v>
      </c>
      <c r="L322" s="8" t="s">
        <v>10932</v>
      </c>
      <c r="M322" s="11">
        <v>0</v>
      </c>
      <c r="N322" s="11">
        <v>1</v>
      </c>
      <c r="O322" s="11" t="s">
        <v>10933</v>
      </c>
      <c r="P322" s="11">
        <v>5</v>
      </c>
      <c r="Q322" s="11" t="s">
        <v>10934</v>
      </c>
      <c r="R322" s="11" t="s">
        <v>10935</v>
      </c>
      <c r="S322" s="11" t="s">
        <v>10936</v>
      </c>
      <c r="T322" s="11" t="s">
        <v>10937</v>
      </c>
      <c r="U322" s="11" t="s">
        <v>10938</v>
      </c>
      <c r="V322" s="12">
        <v>4.6379101999999999E-4</v>
      </c>
      <c r="W322" s="12">
        <v>4.7849060000000002E-4</v>
      </c>
      <c r="X322" s="12">
        <v>0.26865067999999998</v>
      </c>
      <c r="Y322" s="12">
        <v>5.9680067000000003E-2</v>
      </c>
      <c r="Z322" s="12">
        <v>4.4784301999999999E-4</v>
      </c>
      <c r="AA322" s="12">
        <v>8.0860600000000005E-2</v>
      </c>
      <c r="AB322" s="12">
        <v>9.1126930000000003E-4</v>
      </c>
      <c r="AC322" s="12">
        <v>0.15799922</v>
      </c>
      <c r="AD322" s="12">
        <v>7.0122740000000004E-4</v>
      </c>
      <c r="AE322" s="12">
        <v>7.3586403999999998E-4</v>
      </c>
      <c r="AF322" s="12">
        <v>3.0182533000000001E-2</v>
      </c>
      <c r="AG322" s="12">
        <v>0.13670625</v>
      </c>
      <c r="AH322" s="12">
        <v>3.5751412999999999E-4</v>
      </c>
      <c r="AI322" s="12">
        <v>4.7290087E-4</v>
      </c>
      <c r="AJ322" s="12">
        <v>4.3708472999999997E-4</v>
      </c>
      <c r="AK322" s="12">
        <v>0.25906473000000002</v>
      </c>
      <c r="AL322" s="12">
        <v>3.9198948000000001E-4</v>
      </c>
      <c r="AM322" s="12">
        <v>3.3715813000000002E-4</v>
      </c>
      <c r="AN322" s="12">
        <v>5.7435069999999997E-4</v>
      </c>
      <c r="AO322" s="12">
        <v>5.4640739999999998E-4</v>
      </c>
      <c r="AP322" s="12">
        <v>2</v>
      </c>
      <c r="AQ322" s="14">
        <v>0.26865067999999998</v>
      </c>
      <c r="AR322" s="12">
        <v>15</v>
      </c>
      <c r="AS322" s="12">
        <v>3.5751412999999999E-4</v>
      </c>
    </row>
    <row r="323" spans="1:45" x14ac:dyDescent="0.2">
      <c r="A323" s="8">
        <v>24754440</v>
      </c>
      <c r="B323" s="8" t="s">
        <v>26137</v>
      </c>
      <c r="C323" s="8" t="s">
        <v>26138</v>
      </c>
      <c r="D323" s="8" t="s">
        <v>26139</v>
      </c>
      <c r="E323" s="8" t="s">
        <v>26140</v>
      </c>
      <c r="F323" s="8" t="s">
        <v>22739</v>
      </c>
      <c r="G323" s="8">
        <v>2014</v>
      </c>
      <c r="H323" s="9">
        <v>41753</v>
      </c>
      <c r="I323" s="8" t="s">
        <v>26141</v>
      </c>
      <c r="J323" s="8" t="s">
        <v>26142</v>
      </c>
      <c r="K323" s="8" t="s">
        <v>32</v>
      </c>
      <c r="L323" s="8" t="s">
        <v>26143</v>
      </c>
      <c r="M323" s="11">
        <v>0</v>
      </c>
      <c r="N323" s="11">
        <v>0</v>
      </c>
      <c r="O323" s="11" t="s">
        <v>26144</v>
      </c>
      <c r="P323" s="11">
        <v>6</v>
      </c>
      <c r="Q323" s="11" t="s">
        <v>26145</v>
      </c>
      <c r="R323" s="11" t="s">
        <v>26146</v>
      </c>
      <c r="S323" s="11" t="s">
        <v>26147</v>
      </c>
      <c r="T323" s="11" t="s">
        <v>26148</v>
      </c>
      <c r="U323" s="11" t="s">
        <v>26149</v>
      </c>
      <c r="V323" s="12">
        <v>5.2580883000000005E-4</v>
      </c>
      <c r="W323" s="12">
        <v>5.4247403999999999E-4</v>
      </c>
      <c r="X323" s="12">
        <v>0.26624379999999997</v>
      </c>
      <c r="Y323" s="12">
        <v>7.2810834000000004E-4</v>
      </c>
      <c r="Z323" s="12">
        <v>7.6288090000000003E-2</v>
      </c>
      <c r="AA323" s="12">
        <v>5.2874214999999996E-4</v>
      </c>
      <c r="AB323" s="12">
        <v>1.0331278000000001E-3</v>
      </c>
      <c r="AC323" s="12">
        <v>7.7976914999999998E-4</v>
      </c>
      <c r="AD323" s="12">
        <v>0.21876049</v>
      </c>
      <c r="AE323" s="12">
        <v>8.3426333999999996E-4</v>
      </c>
      <c r="AF323" s="12">
        <v>0.10912754400000001</v>
      </c>
      <c r="AG323" s="12">
        <v>8.3290950000000001E-4</v>
      </c>
      <c r="AH323" s="12">
        <v>4.053207E-4</v>
      </c>
      <c r="AI323" s="12">
        <v>5.3613689999999997E-4</v>
      </c>
      <c r="AJ323" s="12">
        <v>4.9553140000000004E-4</v>
      </c>
      <c r="AK323" s="12">
        <v>0.11559068</v>
      </c>
      <c r="AL323" s="12">
        <v>4.4440605999999998E-4</v>
      </c>
      <c r="AM323" s="12">
        <v>1.5658556000000001E-2</v>
      </c>
      <c r="AN323" s="12">
        <v>6.5115249999999996E-4</v>
      </c>
      <c r="AO323" s="12">
        <v>0.18999310999999999</v>
      </c>
      <c r="AP323" s="12">
        <v>2</v>
      </c>
      <c r="AQ323" s="14">
        <v>0.26624379999999997</v>
      </c>
      <c r="AR323" s="12">
        <v>8</v>
      </c>
      <c r="AS323" s="12">
        <v>4.4440605999999998E-4</v>
      </c>
    </row>
    <row r="324" spans="1:45" x14ac:dyDescent="0.2">
      <c r="A324" s="8">
        <v>35901401</v>
      </c>
      <c r="B324" s="8" t="s">
        <v>4604</v>
      </c>
      <c r="C324" s="8" t="s">
        <v>4605</v>
      </c>
      <c r="D324" s="8" t="s">
        <v>4606</v>
      </c>
      <c r="E324" s="8" t="s">
        <v>4607</v>
      </c>
      <c r="F324" s="8" t="s">
        <v>1746</v>
      </c>
      <c r="G324" s="8">
        <v>2022</v>
      </c>
      <c r="H324" s="9">
        <v>44770</v>
      </c>
      <c r="I324" s="8" t="s">
        <v>4608</v>
      </c>
      <c r="J324" s="8" t="s">
        <v>4609</v>
      </c>
      <c r="K324" s="8" t="s">
        <v>32</v>
      </c>
      <c r="L324" s="8" t="s">
        <v>4610</v>
      </c>
      <c r="M324" s="11">
        <v>0</v>
      </c>
      <c r="N324" s="11">
        <v>0</v>
      </c>
      <c r="O324" s="11" t="s">
        <v>4611</v>
      </c>
      <c r="P324" s="11">
        <v>6</v>
      </c>
      <c r="Q324" s="11" t="s">
        <v>4612</v>
      </c>
      <c r="R324" s="11" t="s">
        <v>4613</v>
      </c>
      <c r="S324" s="11" t="s">
        <v>4614</v>
      </c>
      <c r="T324" s="11" t="s">
        <v>4615</v>
      </c>
      <c r="U324" s="11" t="s">
        <v>4616</v>
      </c>
      <c r="V324" s="12">
        <v>4.4001001999999997E-2</v>
      </c>
      <c r="W324" s="12">
        <v>3.9102986999999998E-4</v>
      </c>
      <c r="X324" s="12">
        <v>0.26521086999999999</v>
      </c>
      <c r="Y324" s="12">
        <v>0.15178116</v>
      </c>
      <c r="Z324" s="12">
        <v>3.6598422000000001E-4</v>
      </c>
      <c r="AA324" s="12">
        <v>6.5745499999999998E-2</v>
      </c>
      <c r="AB324" s="12">
        <v>0.16770025999999999</v>
      </c>
      <c r="AC324" s="12">
        <v>5.6207849999999999E-4</v>
      </c>
      <c r="AD324" s="12">
        <v>0.24723049999999999</v>
      </c>
      <c r="AE324" s="12">
        <v>5.3175821999999998E-2</v>
      </c>
      <c r="AF324" s="12">
        <v>3.7065403999999999E-4</v>
      </c>
      <c r="AG324" s="12">
        <v>6.0038330000000001E-4</v>
      </c>
      <c r="AH324" s="12">
        <v>2.9216605000000002E-4</v>
      </c>
      <c r="AI324" s="12">
        <v>3.8646188000000001E-4</v>
      </c>
      <c r="AJ324" s="12">
        <v>3.5719236000000002E-4</v>
      </c>
      <c r="AK324" s="12">
        <v>3.1718745999999998E-4</v>
      </c>
      <c r="AL324" s="12">
        <v>3.203398E-4</v>
      </c>
      <c r="AM324" s="12">
        <v>2.7553080000000001E-4</v>
      </c>
      <c r="AN324" s="12">
        <v>4.6936824000000003E-4</v>
      </c>
      <c r="AO324" s="12">
        <v>4.4653253000000002E-4</v>
      </c>
      <c r="AP324" s="12">
        <v>2</v>
      </c>
      <c r="AQ324" s="14">
        <v>0.26521086999999999</v>
      </c>
      <c r="AR324" s="12">
        <v>8</v>
      </c>
      <c r="AS324" s="12">
        <v>2.9216605000000002E-4</v>
      </c>
    </row>
    <row r="325" spans="1:45" x14ac:dyDescent="0.2">
      <c r="A325" s="8">
        <v>29067834</v>
      </c>
      <c r="B325" s="8" t="s">
        <v>18491</v>
      </c>
      <c r="C325" s="8" t="s">
        <v>18492</v>
      </c>
      <c r="D325" s="8" t="s">
        <v>18493</v>
      </c>
      <c r="E325" s="8" t="s">
        <v>18494</v>
      </c>
      <c r="F325" s="8" t="s">
        <v>4581</v>
      </c>
      <c r="G325" s="8">
        <v>2018</v>
      </c>
      <c r="H325" s="9">
        <v>43034</v>
      </c>
      <c r="I325" s="8" t="s">
        <v>18495</v>
      </c>
      <c r="J325" s="8" t="s">
        <v>18496</v>
      </c>
      <c r="K325" s="8" t="s">
        <v>32</v>
      </c>
      <c r="L325" s="8" t="s">
        <v>18497</v>
      </c>
      <c r="M325" s="11">
        <v>0</v>
      </c>
      <c r="N325" s="11">
        <v>0</v>
      </c>
      <c r="O325" s="11" t="s">
        <v>18498</v>
      </c>
      <c r="P325" s="11">
        <v>4</v>
      </c>
      <c r="Q325" s="11" t="s">
        <v>18499</v>
      </c>
      <c r="R325" s="11" t="s">
        <v>18500</v>
      </c>
      <c r="S325" s="11" t="s">
        <v>18501</v>
      </c>
      <c r="T325" s="11" t="s">
        <v>18502</v>
      </c>
      <c r="U325" s="11" t="s">
        <v>18503</v>
      </c>
      <c r="V325" s="12">
        <v>3.941916E-4</v>
      </c>
      <c r="W325" s="12">
        <v>4.0668525999999999E-4</v>
      </c>
      <c r="X325" s="12">
        <v>0.26495733999999999</v>
      </c>
      <c r="Y325" s="12">
        <v>6.6826330000000003E-2</v>
      </c>
      <c r="Z325" s="12">
        <v>3.8063685999999998E-4</v>
      </c>
      <c r="AA325" s="12">
        <v>0.13791107</v>
      </c>
      <c r="AB325" s="12">
        <v>7.7452323999999996E-4</v>
      </c>
      <c r="AC325" s="12">
        <v>5.8458204E-4</v>
      </c>
      <c r="AD325" s="12">
        <v>0.15005652999999999</v>
      </c>
      <c r="AE325" s="12">
        <v>6.2543566999999996E-4</v>
      </c>
      <c r="AF325" s="12">
        <v>0.16702574000000001</v>
      </c>
      <c r="AG325" s="12">
        <v>6.2442080000000004E-4</v>
      </c>
      <c r="AH325" s="12">
        <v>3.0386330999999998E-4</v>
      </c>
      <c r="AI325" s="12">
        <v>4.0193438E-4</v>
      </c>
      <c r="AJ325" s="12">
        <v>3.7149302E-4</v>
      </c>
      <c r="AK325" s="12">
        <v>3.2988644999999998E-4</v>
      </c>
      <c r="AL325" s="12">
        <v>0.2067862</v>
      </c>
      <c r="AM325" s="12">
        <v>2.8656202E-4</v>
      </c>
      <c r="AN325" s="12">
        <v>4.8816000000000002E-4</v>
      </c>
      <c r="AO325" s="12">
        <v>4.6441005999999998E-4</v>
      </c>
      <c r="AP325" s="12">
        <v>2</v>
      </c>
      <c r="AQ325" s="14">
        <v>0.26495733999999999</v>
      </c>
      <c r="AR325" s="12">
        <v>16</v>
      </c>
      <c r="AS325" s="12">
        <v>3.0386330999999998E-4</v>
      </c>
    </row>
    <row r="326" spans="1:45" x14ac:dyDescent="0.2">
      <c r="A326" s="8">
        <v>32928844</v>
      </c>
      <c r="B326" s="8" t="s">
        <v>10991</v>
      </c>
      <c r="C326" s="8" t="s">
        <v>10992</v>
      </c>
      <c r="D326" s="8" t="s">
        <v>10993</v>
      </c>
      <c r="E326" s="8" t="s">
        <v>10994</v>
      </c>
      <c r="F326" s="8" t="s">
        <v>599</v>
      </c>
      <c r="G326" s="8">
        <v>2020</v>
      </c>
      <c r="H326" s="9">
        <v>44089</v>
      </c>
      <c r="I326" s="8" t="s">
        <v>10995</v>
      </c>
      <c r="J326" s="8" t="s">
        <v>10996</v>
      </c>
      <c r="K326" s="8" t="s">
        <v>32</v>
      </c>
      <c r="L326" s="8" t="s">
        <v>10997</v>
      </c>
      <c r="M326" s="11">
        <v>0</v>
      </c>
      <c r="N326" s="11">
        <v>0</v>
      </c>
      <c r="O326" s="11" t="s">
        <v>10998</v>
      </c>
      <c r="P326" s="11">
        <v>5</v>
      </c>
      <c r="Q326" s="11" t="s">
        <v>10999</v>
      </c>
      <c r="R326" s="11" t="s">
        <v>11000</v>
      </c>
      <c r="S326" s="11" t="s">
        <v>11001</v>
      </c>
      <c r="T326" s="11" t="s">
        <v>11002</v>
      </c>
      <c r="U326" s="11" t="s">
        <v>11003</v>
      </c>
      <c r="V326" s="12">
        <v>4.6937307000000003E-4</v>
      </c>
      <c r="W326" s="12">
        <v>0.10858187</v>
      </c>
      <c r="X326" s="12">
        <v>0.25001996999999998</v>
      </c>
      <c r="Y326" s="12">
        <v>6.4995954999999995E-4</v>
      </c>
      <c r="Z326" s="12">
        <v>4.5323317000000001E-4</v>
      </c>
      <c r="AA326" s="12">
        <v>2.1981288000000002E-2</v>
      </c>
      <c r="AB326" s="12">
        <v>6.7941080000000001E-2</v>
      </c>
      <c r="AC326" s="12">
        <v>6.9607556000000003E-4</v>
      </c>
      <c r="AD326" s="12">
        <v>7.0966734000000003E-4</v>
      </c>
      <c r="AE326" s="12">
        <v>6.8821149999999998E-2</v>
      </c>
      <c r="AF326" s="12">
        <v>4.5901626999999998E-4</v>
      </c>
      <c r="AG326" s="12">
        <v>7.4351240000000002E-4</v>
      </c>
      <c r="AH326" s="12">
        <v>3.6181709999999999E-4</v>
      </c>
      <c r="AI326" s="12">
        <v>4.785926E-4</v>
      </c>
      <c r="AJ326" s="12">
        <v>4.4234539999999999E-4</v>
      </c>
      <c r="AK326" s="12">
        <v>3.9280346E-4</v>
      </c>
      <c r="AL326" s="12">
        <v>3.9670736000000002E-4</v>
      </c>
      <c r="AM326" s="12">
        <v>3.4121607000000003E-4</v>
      </c>
      <c r="AN326" s="12">
        <v>0.24362197999999999</v>
      </c>
      <c r="AO326" s="12">
        <v>0.23243829999999999</v>
      </c>
      <c r="AP326" s="12">
        <v>2</v>
      </c>
      <c r="AQ326" s="14">
        <v>0.25001996999999998</v>
      </c>
      <c r="AR326" s="12">
        <v>18</v>
      </c>
      <c r="AS326" s="12">
        <v>3.6181709999999999E-4</v>
      </c>
    </row>
    <row r="327" spans="1:45" x14ac:dyDescent="0.2">
      <c r="A327" s="8">
        <v>36480373</v>
      </c>
      <c r="B327" s="8" t="s">
        <v>3373</v>
      </c>
      <c r="C327" s="8" t="s">
        <v>3374</v>
      </c>
      <c r="D327" s="8" t="s">
        <v>3375</v>
      </c>
      <c r="E327" s="8" t="s">
        <v>3376</v>
      </c>
      <c r="F327" s="8" t="s">
        <v>3377</v>
      </c>
      <c r="G327" s="8">
        <v>2023</v>
      </c>
      <c r="H327" s="9">
        <v>44903</v>
      </c>
      <c r="I327" s="8" t="s">
        <v>3378</v>
      </c>
      <c r="J327" s="8" t="s">
        <v>3379</v>
      </c>
      <c r="K327" s="8" t="s">
        <v>32</v>
      </c>
      <c r="L327" s="8" t="s">
        <v>3380</v>
      </c>
      <c r="M327" s="11">
        <v>0</v>
      </c>
      <c r="N327" s="11">
        <v>0</v>
      </c>
      <c r="O327" s="11" t="s">
        <v>3381</v>
      </c>
      <c r="P327" s="11">
        <v>5</v>
      </c>
      <c r="Q327" s="11" t="s">
        <v>3382</v>
      </c>
      <c r="R327" s="11" t="s">
        <v>3383</v>
      </c>
      <c r="S327" s="11" t="s">
        <v>3384</v>
      </c>
      <c r="T327" s="11" t="s">
        <v>3385</v>
      </c>
      <c r="U327" s="11" t="s">
        <v>3386</v>
      </c>
      <c r="V327" s="12">
        <v>9.1771536999999998E-4</v>
      </c>
      <c r="W327" s="12">
        <v>9.4680185000000001E-4</v>
      </c>
      <c r="X327" s="12">
        <v>0.24990768999999999</v>
      </c>
      <c r="Y327" s="12">
        <v>1.2707968999999999E-3</v>
      </c>
      <c r="Z327" s="12">
        <v>0.23430197</v>
      </c>
      <c r="AA327" s="12">
        <v>0.12792628</v>
      </c>
      <c r="AB327" s="12">
        <v>1.8031617E-3</v>
      </c>
      <c r="AC327" s="12">
        <v>1.3609624E-3</v>
      </c>
      <c r="AD327" s="12">
        <v>1.3875372E-3</v>
      </c>
      <c r="AE327" s="12">
        <v>0.14960668999999999</v>
      </c>
      <c r="AF327" s="12">
        <v>8.9746580000000002E-4</v>
      </c>
      <c r="AG327" s="12">
        <v>1.4537107E-3</v>
      </c>
      <c r="AH327" s="12">
        <v>7.0742256000000002E-4</v>
      </c>
      <c r="AI327" s="12">
        <v>9.3574135000000004E-4</v>
      </c>
      <c r="AJ327" s="12">
        <v>8.6487100000000002E-4</v>
      </c>
      <c r="AK327" s="12">
        <v>7.6800695E-4</v>
      </c>
      <c r="AL327" s="12">
        <v>7.7563983999999996E-4</v>
      </c>
      <c r="AM327" s="12">
        <v>6.6714360000000002E-4</v>
      </c>
      <c r="AN327" s="12">
        <v>1.1364827999999999E-3</v>
      </c>
      <c r="AO327" s="12">
        <v>0.22236391999999999</v>
      </c>
      <c r="AP327" s="12">
        <v>2</v>
      </c>
      <c r="AQ327" s="14">
        <v>0.24990768999999999</v>
      </c>
      <c r="AR327" s="12">
        <v>4</v>
      </c>
      <c r="AS327" s="12">
        <v>7.0742256000000002E-4</v>
      </c>
    </row>
    <row r="328" spans="1:45" x14ac:dyDescent="0.2">
      <c r="A328" s="8">
        <v>35914112</v>
      </c>
      <c r="B328" s="8" t="s">
        <v>4577</v>
      </c>
      <c r="C328" s="8" t="s">
        <v>4578</v>
      </c>
      <c r="D328" s="8" t="s">
        <v>4579</v>
      </c>
      <c r="E328" s="8" t="s">
        <v>4580</v>
      </c>
      <c r="F328" s="8" t="s">
        <v>4581</v>
      </c>
      <c r="G328" s="8">
        <v>2022</v>
      </c>
      <c r="H328" s="9">
        <v>44774</v>
      </c>
      <c r="I328" s="8" t="s">
        <v>4582</v>
      </c>
      <c r="J328" s="8" t="s">
        <v>4583</v>
      </c>
      <c r="K328" s="8" t="s">
        <v>32</v>
      </c>
      <c r="L328" s="8" t="s">
        <v>4584</v>
      </c>
      <c r="M328" s="11">
        <v>0</v>
      </c>
      <c r="N328" s="11">
        <v>0</v>
      </c>
      <c r="O328" s="11" t="s">
        <v>4585</v>
      </c>
      <c r="P328" s="11">
        <v>8</v>
      </c>
      <c r="Q328" s="11" t="s">
        <v>4586</v>
      </c>
      <c r="R328" s="11" t="s">
        <v>4587</v>
      </c>
      <c r="S328" s="11" t="s">
        <v>4588</v>
      </c>
      <c r="T328" s="11" t="s">
        <v>4589</v>
      </c>
      <c r="U328" s="11" t="s">
        <v>4590</v>
      </c>
      <c r="V328" s="12">
        <v>0.108138345</v>
      </c>
      <c r="W328" s="12">
        <v>5.8172214999999999E-2</v>
      </c>
      <c r="X328" s="12">
        <v>0.24945102999999999</v>
      </c>
      <c r="Y328" s="12">
        <v>7.6913385000000004E-4</v>
      </c>
      <c r="Z328" s="12">
        <v>5.3633640000000002E-4</v>
      </c>
      <c r="AA328" s="12">
        <v>5.5853423000000002E-4</v>
      </c>
      <c r="AB328" s="12">
        <v>0.17037758</v>
      </c>
      <c r="AC328" s="12">
        <v>8.2370534000000004E-4</v>
      </c>
      <c r="AD328" s="12">
        <v>0.11874168</v>
      </c>
      <c r="AE328" s="12">
        <v>9.1757909999999998E-2</v>
      </c>
      <c r="AF328" s="12">
        <v>5.4317986E-4</v>
      </c>
      <c r="AG328" s="12">
        <v>8.7983980000000005E-4</v>
      </c>
      <c r="AH328" s="12">
        <v>4.2815862000000001E-4</v>
      </c>
      <c r="AI328" s="12">
        <v>5.6634564000000004E-4</v>
      </c>
      <c r="AJ328" s="12">
        <v>5.2345229999999998E-4</v>
      </c>
      <c r="AK328" s="12">
        <v>4.6482652999999999E-4</v>
      </c>
      <c r="AL328" s="12">
        <v>0.19552174</v>
      </c>
      <c r="AM328" s="12">
        <v>4.0378026E-4</v>
      </c>
      <c r="AN328" s="12">
        <v>6.878419E-4</v>
      </c>
      <c r="AO328" s="12">
        <v>6.5437703999999999E-4</v>
      </c>
      <c r="AP328" s="12">
        <v>2</v>
      </c>
      <c r="AQ328" s="14">
        <v>0.24945102999999999</v>
      </c>
      <c r="AR328" s="12">
        <v>16</v>
      </c>
      <c r="AS328" s="12">
        <v>4.2815862000000001E-4</v>
      </c>
    </row>
    <row r="329" spans="1:45" x14ac:dyDescent="0.2">
      <c r="A329" s="8">
        <v>23397692</v>
      </c>
      <c r="B329" s="8" t="s">
        <v>28392</v>
      </c>
      <c r="C329" s="8" t="s">
        <v>28393</v>
      </c>
      <c r="D329" s="8" t="s">
        <v>28394</v>
      </c>
      <c r="E329" s="8" t="s">
        <v>28395</v>
      </c>
      <c r="F329" s="8" t="s">
        <v>7622</v>
      </c>
      <c r="G329" s="8">
        <v>2012</v>
      </c>
      <c r="H329" s="9">
        <v>41318</v>
      </c>
      <c r="I329" s="8" t="s">
        <v>28396</v>
      </c>
      <c r="J329" s="8" t="s">
        <v>28397</v>
      </c>
      <c r="K329" s="8" t="s">
        <v>32</v>
      </c>
      <c r="L329" s="8" t="s">
        <v>28398</v>
      </c>
      <c r="M329" s="11">
        <v>0</v>
      </c>
      <c r="N329" s="11">
        <v>1</v>
      </c>
      <c r="O329" s="11" t="s">
        <v>28399</v>
      </c>
      <c r="P329" s="11">
        <v>3</v>
      </c>
      <c r="Q329" s="11" t="s">
        <v>28400</v>
      </c>
      <c r="R329" s="11" t="s">
        <v>28401</v>
      </c>
      <c r="S329" s="11" t="s">
        <v>28402</v>
      </c>
      <c r="T329" s="11" t="s">
        <v>28403</v>
      </c>
      <c r="U329" s="11" t="s">
        <v>28404</v>
      </c>
      <c r="V329" s="12">
        <v>4.2854733000000002E-4</v>
      </c>
      <c r="W329" s="12">
        <v>4.4212987999999999E-4</v>
      </c>
      <c r="X329" s="12">
        <v>0.24302544000000001</v>
      </c>
      <c r="Y329" s="12">
        <v>3.7985489999999997E-2</v>
      </c>
      <c r="Z329" s="12">
        <v>4.1381124E-4</v>
      </c>
      <c r="AA329" s="12">
        <v>0.16780755</v>
      </c>
      <c r="AB329" s="12">
        <v>8.4202189999999996E-4</v>
      </c>
      <c r="AC329" s="12">
        <v>6.3553130000000005E-4</v>
      </c>
      <c r="AD329" s="12">
        <v>6.4794072999999996E-4</v>
      </c>
      <c r="AE329" s="12">
        <v>6.7994520000000001E-4</v>
      </c>
      <c r="AF329" s="12">
        <v>4.4052817000000001E-2</v>
      </c>
      <c r="AG329" s="12">
        <v>0.18313736</v>
      </c>
      <c r="AH329" s="12">
        <v>3.3034649999999998E-4</v>
      </c>
      <c r="AI329" s="12">
        <v>0.15255162</v>
      </c>
      <c r="AJ329" s="12">
        <v>4.0387048E-4</v>
      </c>
      <c r="AK329" s="12">
        <v>3.5863768000000002E-4</v>
      </c>
      <c r="AL329" s="12">
        <v>0.12890526999999999</v>
      </c>
      <c r="AM329" s="12">
        <v>3.1153733000000001E-4</v>
      </c>
      <c r="AN329" s="12">
        <v>3.6535277999999997E-2</v>
      </c>
      <c r="AO329" s="12">
        <v>5.0488569999999997E-4</v>
      </c>
      <c r="AP329" s="12">
        <v>2</v>
      </c>
      <c r="AQ329" s="14">
        <v>0.24302544000000001</v>
      </c>
      <c r="AR329" s="12">
        <v>11</v>
      </c>
      <c r="AS329" s="12">
        <v>3.3034649999999998E-4</v>
      </c>
    </row>
    <row r="330" spans="1:45" x14ac:dyDescent="0.2">
      <c r="A330" s="8">
        <v>22697439</v>
      </c>
      <c r="B330" s="8" t="s">
        <v>29438</v>
      </c>
      <c r="C330" s="8" t="s">
        <v>29439</v>
      </c>
      <c r="D330" s="8" t="s">
        <v>29440</v>
      </c>
      <c r="E330" s="8" t="s">
        <v>27214</v>
      </c>
      <c r="F330" s="8" t="s">
        <v>1636</v>
      </c>
      <c r="G330" s="8">
        <v>2012</v>
      </c>
      <c r="H330" s="9">
        <v>41076</v>
      </c>
      <c r="I330" s="8" t="s">
        <v>29441</v>
      </c>
      <c r="J330" s="8" t="s">
        <v>29442</v>
      </c>
      <c r="K330" s="8" t="s">
        <v>32</v>
      </c>
      <c r="L330" s="8" t="s">
        <v>29443</v>
      </c>
      <c r="M330" s="11">
        <v>0</v>
      </c>
      <c r="N330" s="11">
        <v>0</v>
      </c>
      <c r="O330" s="11" t="s">
        <v>29444</v>
      </c>
      <c r="P330" s="11">
        <v>3</v>
      </c>
      <c r="Q330" s="11" t="s">
        <v>29445</v>
      </c>
      <c r="R330" s="11" t="s">
        <v>29446</v>
      </c>
      <c r="S330" s="11" t="s">
        <v>29447</v>
      </c>
      <c r="T330" s="11" t="s">
        <v>29448</v>
      </c>
      <c r="U330" s="11" t="s">
        <v>29449</v>
      </c>
      <c r="V330" s="12">
        <v>0.16349179</v>
      </c>
      <c r="W330" s="12">
        <v>4.1518712999999999E-4</v>
      </c>
      <c r="X330" s="12">
        <v>0.23945042</v>
      </c>
      <c r="Y330" s="12">
        <v>0.11292088</v>
      </c>
      <c r="Z330" s="12">
        <v>0.13799626000000001</v>
      </c>
      <c r="AA330" s="12">
        <v>4.0467726999999999E-4</v>
      </c>
      <c r="AB330" s="12">
        <v>7.9070846999999996E-4</v>
      </c>
      <c r="AC330" s="12">
        <v>5.9680289999999999E-4</v>
      </c>
      <c r="AD330" s="12">
        <v>6.0845620000000002E-4</v>
      </c>
      <c r="AE330" s="12">
        <v>6.3851032999999999E-4</v>
      </c>
      <c r="AF330" s="12">
        <v>3.8428961999999997E-2</v>
      </c>
      <c r="AG330" s="12">
        <v>0.12931164000000001</v>
      </c>
      <c r="AH330" s="12">
        <v>2.0606544000000001E-2</v>
      </c>
      <c r="AI330" s="12">
        <v>4.103369E-4</v>
      </c>
      <c r="AJ330" s="12">
        <v>0.15198687999999999</v>
      </c>
      <c r="AK330" s="12">
        <v>3.3678282999999998E-4</v>
      </c>
      <c r="AL330" s="12">
        <v>3.4012994999999999E-4</v>
      </c>
      <c r="AM330" s="12">
        <v>2.9255269999999998E-4</v>
      </c>
      <c r="AN330" s="12">
        <v>4.983651E-4</v>
      </c>
      <c r="AO330" s="12">
        <v>4.7411866000000001E-4</v>
      </c>
      <c r="AP330" s="12">
        <v>2</v>
      </c>
      <c r="AQ330" s="14">
        <v>0.23945042</v>
      </c>
      <c r="AR330" s="12">
        <v>0</v>
      </c>
      <c r="AS330" s="12">
        <v>3.3678282999999998E-4</v>
      </c>
    </row>
    <row r="331" spans="1:45" x14ac:dyDescent="0.2">
      <c r="A331" s="8">
        <v>24529603</v>
      </c>
      <c r="B331" s="8" t="s">
        <v>26485</v>
      </c>
      <c r="C331" s="8" t="s">
        <v>26486</v>
      </c>
      <c r="D331" s="8" t="s">
        <v>26487</v>
      </c>
      <c r="E331" s="8" t="s">
        <v>26488</v>
      </c>
      <c r="F331" s="8" t="s">
        <v>26489</v>
      </c>
      <c r="G331" s="8">
        <v>2014</v>
      </c>
      <c r="H331" s="9">
        <v>41688</v>
      </c>
      <c r="I331" s="8" t="s">
        <v>26490</v>
      </c>
      <c r="J331" s="8" t="s">
        <v>26491</v>
      </c>
      <c r="K331" s="8" t="s">
        <v>32</v>
      </c>
      <c r="L331" s="8" t="s">
        <v>26492</v>
      </c>
      <c r="M331" s="11">
        <v>0</v>
      </c>
      <c r="N331" s="11">
        <v>0</v>
      </c>
      <c r="O331" s="11" t="s">
        <v>26493</v>
      </c>
      <c r="P331" s="11">
        <v>4</v>
      </c>
      <c r="Q331" s="11" t="s">
        <v>26494</v>
      </c>
      <c r="R331" s="11" t="s">
        <v>26495</v>
      </c>
      <c r="S331" s="11" t="s">
        <v>26496</v>
      </c>
      <c r="T331" s="11" t="s">
        <v>26497</v>
      </c>
      <c r="U331" s="11" t="s">
        <v>26498</v>
      </c>
      <c r="V331" s="12">
        <v>5.1876050000000001E-4</v>
      </c>
      <c r="W331" s="12">
        <v>0.17639468999999999</v>
      </c>
      <c r="X331" s="12">
        <v>0.23302674000000001</v>
      </c>
      <c r="Y331" s="12">
        <v>7.1834825000000003E-4</v>
      </c>
      <c r="Z331" s="12">
        <v>5.1022949999999997E-2</v>
      </c>
      <c r="AA331" s="12">
        <v>5.2165450000000004E-4</v>
      </c>
      <c r="AB331" s="12">
        <v>0.16221416</v>
      </c>
      <c r="AC331" s="12">
        <v>7.6931649999999999E-4</v>
      </c>
      <c r="AD331" s="12">
        <v>0.10985963999999999</v>
      </c>
      <c r="AE331" s="12">
        <v>7.3474629999999999E-2</v>
      </c>
      <c r="AF331" s="12">
        <v>5.0731400000000003E-4</v>
      </c>
      <c r="AG331" s="12">
        <v>8.2174473000000002E-4</v>
      </c>
      <c r="AH331" s="12">
        <v>3.9988749999999998E-4</v>
      </c>
      <c r="AI331" s="12">
        <v>5.2895009999999996E-4</v>
      </c>
      <c r="AJ331" s="12">
        <v>4.8888899999999995E-4</v>
      </c>
      <c r="AK331" s="12">
        <v>4.3413426999999998E-4</v>
      </c>
      <c r="AL331" s="12">
        <v>4.3844894000000001E-4</v>
      </c>
      <c r="AM331" s="12">
        <v>3.7711884999999998E-4</v>
      </c>
      <c r="AN331" s="12">
        <v>0.18687144999999999</v>
      </c>
      <c r="AO331" s="12">
        <v>6.1116885999999997E-4</v>
      </c>
      <c r="AP331" s="12">
        <v>2</v>
      </c>
      <c r="AQ331" s="14">
        <v>0.23302674000000001</v>
      </c>
      <c r="AR331" s="12">
        <v>18</v>
      </c>
      <c r="AS331" s="12">
        <v>3.9988749999999998E-4</v>
      </c>
    </row>
    <row r="332" spans="1:45" x14ac:dyDescent="0.2">
      <c r="A332" s="8">
        <v>6998304</v>
      </c>
      <c r="B332" s="8" t="s">
        <v>421</v>
      </c>
      <c r="C332" s="8" t="s">
        <v>422</v>
      </c>
      <c r="D332" s="8" t="s">
        <v>423</v>
      </c>
      <c r="E332" s="8" t="s">
        <v>424</v>
      </c>
      <c r="F332" s="8" t="s">
        <v>425</v>
      </c>
      <c r="G332" s="8">
        <v>1980</v>
      </c>
      <c r="H332" s="9">
        <v>29495</v>
      </c>
      <c r="I332" s="8" t="s">
        <v>426</v>
      </c>
      <c r="J332" s="8" t="s">
        <v>427</v>
      </c>
      <c r="K332" s="8" t="s">
        <v>32</v>
      </c>
      <c r="L332" s="8" t="s">
        <v>428</v>
      </c>
      <c r="M332" s="11">
        <v>0</v>
      </c>
      <c r="N332" s="11">
        <v>0</v>
      </c>
      <c r="O332" s="11" t="s">
        <v>429</v>
      </c>
      <c r="P332" s="11">
        <v>2</v>
      </c>
      <c r="Q332" s="11" t="s">
        <v>430</v>
      </c>
      <c r="R332" s="11" t="s">
        <v>431</v>
      </c>
      <c r="S332" s="11" t="s">
        <v>432</v>
      </c>
      <c r="T332" s="11" t="s">
        <v>433</v>
      </c>
      <c r="U332" s="11" t="s">
        <v>434</v>
      </c>
      <c r="V332" s="12">
        <v>1.0116999999999999E-3</v>
      </c>
      <c r="W332" s="12">
        <v>1.0437652E-3</v>
      </c>
      <c r="X332" s="12">
        <v>0.22845030999999999</v>
      </c>
      <c r="Y332" s="12">
        <v>1.4009413000000001E-3</v>
      </c>
      <c r="Z332" s="12">
        <v>9.769116E-4</v>
      </c>
      <c r="AA332" s="12">
        <v>1.0173440000000001E-3</v>
      </c>
      <c r="AB332" s="12">
        <v>1.9878146999999999E-3</v>
      </c>
      <c r="AC332" s="12">
        <v>0.17953350000000001</v>
      </c>
      <c r="AD332" s="12">
        <v>1.5296367E-3</v>
      </c>
      <c r="AE332" s="12">
        <v>1.6051917E-3</v>
      </c>
      <c r="AF332" s="12">
        <v>9.8937669999999995E-4</v>
      </c>
      <c r="AG332" s="12">
        <v>0.19237772</v>
      </c>
      <c r="AH332" s="12">
        <v>7.7987084E-4</v>
      </c>
      <c r="AI332" s="12">
        <v>0.21765155</v>
      </c>
      <c r="AJ332" s="12">
        <v>9.5344376E-4</v>
      </c>
      <c r="AK332" s="12">
        <v>8.4665969999999995E-4</v>
      </c>
      <c r="AL332" s="12">
        <v>0.16466402999999999</v>
      </c>
      <c r="AM332" s="12">
        <v>7.354668E-4</v>
      </c>
      <c r="AN332" s="12">
        <v>1.2528717E-3</v>
      </c>
      <c r="AO332" s="12">
        <v>1.191917E-3</v>
      </c>
      <c r="AP332" s="12">
        <v>2</v>
      </c>
      <c r="AQ332" s="14">
        <v>0.22845030999999999</v>
      </c>
      <c r="AR332" s="12">
        <v>13</v>
      </c>
      <c r="AS332" s="12">
        <v>7.7987084E-4</v>
      </c>
    </row>
    <row r="333" spans="1:45" x14ac:dyDescent="0.2">
      <c r="A333" s="8">
        <v>19901611</v>
      </c>
      <c r="B333" s="8" t="s">
        <v>32310</v>
      </c>
      <c r="C333" s="8" t="s">
        <v>32311</v>
      </c>
      <c r="D333" s="8" t="s">
        <v>32312</v>
      </c>
      <c r="E333" s="8" t="s">
        <v>32313</v>
      </c>
      <c r="F333" s="8" t="s">
        <v>1143</v>
      </c>
      <c r="G333" s="8">
        <v>2009</v>
      </c>
      <c r="H333" s="9">
        <v>40128</v>
      </c>
      <c r="I333" s="8" t="s">
        <v>32314</v>
      </c>
      <c r="J333" s="8" t="s">
        <v>32315</v>
      </c>
      <c r="K333" s="8" t="s">
        <v>32</v>
      </c>
      <c r="L333" s="8" t="s">
        <v>32316</v>
      </c>
      <c r="M333" s="11">
        <v>0</v>
      </c>
      <c r="N333" s="11">
        <v>0</v>
      </c>
      <c r="O333" s="11" t="s">
        <v>32317</v>
      </c>
      <c r="P333" s="11">
        <v>2</v>
      </c>
      <c r="Q333" s="11" t="s">
        <v>32318</v>
      </c>
      <c r="R333" s="11" t="s">
        <v>32319</v>
      </c>
      <c r="S333" s="11" t="s">
        <v>32320</v>
      </c>
      <c r="T333" s="11" t="s">
        <v>32321</v>
      </c>
      <c r="U333" s="11" t="s">
        <v>32322</v>
      </c>
      <c r="V333" s="12">
        <v>0.11110579</v>
      </c>
      <c r="W333" s="12">
        <v>0.110341325</v>
      </c>
      <c r="X333" s="12">
        <v>0.22569643</v>
      </c>
      <c r="Y333" s="12">
        <v>7.6922507000000005E-4</v>
      </c>
      <c r="Z333" s="12">
        <v>5.3640006999999996E-4</v>
      </c>
      <c r="AA333" s="12">
        <v>7.1843699999999996E-2</v>
      </c>
      <c r="AB333" s="12">
        <v>1.0914734000000001E-3</v>
      </c>
      <c r="AC333" s="12">
        <v>8.2380330000000001E-4</v>
      </c>
      <c r="AD333" s="12">
        <v>8.3988879999999995E-4</v>
      </c>
      <c r="AE333" s="12">
        <v>8.8137420000000005E-4</v>
      </c>
      <c r="AF333" s="12">
        <v>0.16426413000000001</v>
      </c>
      <c r="AG333" s="12">
        <v>0.12857798000000001</v>
      </c>
      <c r="AH333" s="12">
        <v>4.2820943E-4</v>
      </c>
      <c r="AI333" s="12">
        <v>5.6641286999999996E-4</v>
      </c>
      <c r="AJ333" s="12">
        <v>5.2351440000000002E-4</v>
      </c>
      <c r="AK333" s="12">
        <v>4.6488170000000002E-4</v>
      </c>
      <c r="AL333" s="12">
        <v>4.6950194999999999E-4</v>
      </c>
      <c r="AM333" s="12">
        <v>4.0382816000000002E-4</v>
      </c>
      <c r="AN333" s="12">
        <v>0.17971767</v>
      </c>
      <c r="AO333" s="12">
        <v>6.5445469999999997E-4</v>
      </c>
      <c r="AP333" s="12">
        <v>2</v>
      </c>
      <c r="AQ333" s="14">
        <v>0.22569643</v>
      </c>
      <c r="AR333" s="12">
        <v>18</v>
      </c>
      <c r="AS333" s="12">
        <v>4.2820943E-4</v>
      </c>
    </row>
    <row r="334" spans="1:45" x14ac:dyDescent="0.2">
      <c r="A334" s="8">
        <v>25765144</v>
      </c>
      <c r="B334" s="8" t="s">
        <v>24267</v>
      </c>
      <c r="C334" s="8" t="s">
        <v>24268</v>
      </c>
      <c r="D334" s="8" t="s">
        <v>24269</v>
      </c>
      <c r="E334" s="8" t="s">
        <v>7806</v>
      </c>
      <c r="F334" s="8" t="s">
        <v>2532</v>
      </c>
      <c r="G334" s="8">
        <v>2015</v>
      </c>
      <c r="H334" s="9">
        <v>42077</v>
      </c>
      <c r="I334" s="8" t="s">
        <v>24270</v>
      </c>
      <c r="J334" s="8" t="s">
        <v>24271</v>
      </c>
      <c r="K334" s="8" t="s">
        <v>32</v>
      </c>
      <c r="L334" s="8" t="s">
        <v>24272</v>
      </c>
      <c r="M334" s="11">
        <v>0</v>
      </c>
      <c r="N334" s="11">
        <v>1</v>
      </c>
      <c r="O334" s="11" t="s">
        <v>24273</v>
      </c>
      <c r="P334" s="11">
        <v>7</v>
      </c>
      <c r="Q334" s="11" t="s">
        <v>24274</v>
      </c>
      <c r="R334" s="11" t="s">
        <v>24275</v>
      </c>
      <c r="S334" s="11" t="s">
        <v>24276</v>
      </c>
      <c r="T334" s="11" t="s">
        <v>24277</v>
      </c>
      <c r="U334" s="11" t="s">
        <v>24278</v>
      </c>
      <c r="V334" s="12">
        <v>0.14560355</v>
      </c>
      <c r="W334" s="12">
        <v>3.9114389999999997E-4</v>
      </c>
      <c r="X334" s="12">
        <v>0.22541517</v>
      </c>
      <c r="Y334" s="12">
        <v>5.249931E-4</v>
      </c>
      <c r="Z334" s="12">
        <v>0.115424745</v>
      </c>
      <c r="AA334" s="12">
        <v>0.18470627000000001</v>
      </c>
      <c r="AB334" s="12">
        <v>7.4492145E-4</v>
      </c>
      <c r="AC334" s="12">
        <v>0.20727080000000001</v>
      </c>
      <c r="AD334" s="12">
        <v>5.7322090000000003E-4</v>
      </c>
      <c r="AE334" s="12">
        <v>6.0153495999999999E-4</v>
      </c>
      <c r="AF334" s="12">
        <v>6.1772340000000002E-2</v>
      </c>
      <c r="AG334" s="12">
        <v>6.0055864999999996E-4</v>
      </c>
      <c r="AH334" s="12">
        <v>5.3797400000000002E-2</v>
      </c>
      <c r="AI334" s="12">
        <v>3.8657456999999999E-4</v>
      </c>
      <c r="AJ334" s="12">
        <v>3.5729651999999998E-4</v>
      </c>
      <c r="AK334" s="12">
        <v>3.1727995000000001E-4</v>
      </c>
      <c r="AL334" s="12">
        <v>3.2043323000000002E-4</v>
      </c>
      <c r="AM334" s="12">
        <v>2.7561114999999998E-4</v>
      </c>
      <c r="AN334" s="12">
        <v>4.6950512000000001E-4</v>
      </c>
      <c r="AO334" s="12">
        <v>4.4666277000000003E-4</v>
      </c>
      <c r="AP334" s="12">
        <v>2</v>
      </c>
      <c r="AQ334" s="14">
        <v>0.22541517</v>
      </c>
      <c r="AR334" s="12">
        <v>7</v>
      </c>
      <c r="AS334" s="12">
        <v>3.1727995000000001E-4</v>
      </c>
    </row>
    <row r="335" spans="1:45" x14ac:dyDescent="0.2">
      <c r="A335" s="8">
        <v>37524218</v>
      </c>
      <c r="B335" s="8" t="s">
        <v>1277</v>
      </c>
      <c r="C335" s="8" t="s">
        <v>1278</v>
      </c>
      <c r="D335" s="8" t="s">
        <v>1279</v>
      </c>
      <c r="E335" s="8" t="s">
        <v>1280</v>
      </c>
      <c r="F335" s="8" t="s">
        <v>1281</v>
      </c>
      <c r="G335" s="8">
        <v>2024</v>
      </c>
      <c r="H335" s="9">
        <v>45138</v>
      </c>
      <c r="I335" s="8" t="s">
        <v>1282</v>
      </c>
      <c r="J335" s="8" t="s">
        <v>1283</v>
      </c>
      <c r="K335" s="8" t="s">
        <v>32</v>
      </c>
      <c r="L335" s="8" t="s">
        <v>1284</v>
      </c>
      <c r="M335" s="11">
        <v>0</v>
      </c>
      <c r="N335" s="11">
        <v>0</v>
      </c>
      <c r="O335" s="11" t="s">
        <v>1285</v>
      </c>
      <c r="P335" s="11">
        <v>3</v>
      </c>
      <c r="Q335" s="11" t="s">
        <v>1286</v>
      </c>
      <c r="R335" s="11" t="s">
        <v>1287</v>
      </c>
      <c r="S335" s="11" t="s">
        <v>1288</v>
      </c>
      <c r="T335" s="11" t="s">
        <v>1289</v>
      </c>
      <c r="U335" s="11" t="s">
        <v>1290</v>
      </c>
      <c r="V335" s="12">
        <v>0.14635949000000001</v>
      </c>
      <c r="W335" s="12">
        <v>3.8370146999999998E-4</v>
      </c>
      <c r="X335" s="12">
        <v>0.22350992</v>
      </c>
      <c r="Y335" s="12">
        <v>0.17657666999999999</v>
      </c>
      <c r="Z335" s="12">
        <v>3.5912519999999997E-4</v>
      </c>
      <c r="AA335" s="12">
        <v>3.7398865000000002E-4</v>
      </c>
      <c r="AB335" s="12">
        <v>7.3075270000000001E-4</v>
      </c>
      <c r="AC335" s="12">
        <v>0.18498717000000001</v>
      </c>
      <c r="AD335" s="12">
        <v>5.6231420000000002E-4</v>
      </c>
      <c r="AE335" s="12">
        <v>5.9008895E-4</v>
      </c>
      <c r="AF335" s="12">
        <v>3.6370754000000002E-4</v>
      </c>
      <c r="AG335" s="12">
        <v>5.8913143999999998E-4</v>
      </c>
      <c r="AH335" s="12">
        <v>2.8669048000000001E-4</v>
      </c>
      <c r="AI335" s="12">
        <v>0.21409634999999999</v>
      </c>
      <c r="AJ335" s="12">
        <v>4.8436224E-2</v>
      </c>
      <c r="AK335" s="12">
        <v>3.1124294000000002E-4</v>
      </c>
      <c r="AL335" s="12">
        <v>3.1433623999999998E-4</v>
      </c>
      <c r="AM335" s="12">
        <v>2.7036702000000001E-4</v>
      </c>
      <c r="AN335" s="12">
        <v>4.6057166999999998E-4</v>
      </c>
      <c r="AO335" s="12">
        <v>4.3816396E-4</v>
      </c>
      <c r="AP335" s="12">
        <v>2</v>
      </c>
      <c r="AQ335" s="14">
        <v>0.22350992</v>
      </c>
      <c r="AR335" s="12">
        <v>13</v>
      </c>
      <c r="AS335" s="12">
        <v>2.8669048000000001E-4</v>
      </c>
    </row>
    <row r="336" spans="1:45" x14ac:dyDescent="0.2">
      <c r="A336" s="8">
        <v>29960246</v>
      </c>
      <c r="B336" s="8" t="s">
        <v>16864</v>
      </c>
      <c r="C336" s="8" t="s">
        <v>16865</v>
      </c>
      <c r="D336" s="8" t="s">
        <v>16866</v>
      </c>
      <c r="E336" s="8" t="s">
        <v>16867</v>
      </c>
      <c r="F336" s="8" t="s">
        <v>15232</v>
      </c>
      <c r="G336" s="8">
        <v>2018</v>
      </c>
      <c r="H336" s="9">
        <v>43282</v>
      </c>
      <c r="I336" s="8" t="s">
        <v>16868</v>
      </c>
      <c r="J336" s="8" t="s">
        <v>16869</v>
      </c>
      <c r="K336" s="8" t="s">
        <v>32</v>
      </c>
      <c r="L336" s="8" t="s">
        <v>16870</v>
      </c>
      <c r="M336" s="11">
        <v>0</v>
      </c>
      <c r="N336" s="11">
        <v>0</v>
      </c>
      <c r="O336" s="11" t="s">
        <v>16871</v>
      </c>
      <c r="P336" s="11">
        <v>4</v>
      </c>
      <c r="Q336" s="11" t="s">
        <v>16872</v>
      </c>
      <c r="R336" s="11" t="s">
        <v>16873</v>
      </c>
      <c r="S336" s="11" t="s">
        <v>16874</v>
      </c>
      <c r="T336" s="11" t="s">
        <v>16875</v>
      </c>
      <c r="U336" s="11" t="s">
        <v>16876</v>
      </c>
      <c r="V336" s="12">
        <v>0.13500564000000001</v>
      </c>
      <c r="W336" s="12">
        <v>8.8505493E-4</v>
      </c>
      <c r="X336" s="12">
        <v>0.21662490000000001</v>
      </c>
      <c r="Y336" s="12">
        <v>0.11945019</v>
      </c>
      <c r="Z336" s="12">
        <v>8.283667E-4</v>
      </c>
      <c r="AA336" s="12">
        <v>8.6265110000000001E-4</v>
      </c>
      <c r="AB336" s="12">
        <v>1.6855607E-3</v>
      </c>
      <c r="AC336" s="12">
        <v>7.1760035999999999E-2</v>
      </c>
      <c r="AD336" s="12">
        <v>9.0732549999999995E-2</v>
      </c>
      <c r="AE336" s="12">
        <v>1.3611133000000001E-3</v>
      </c>
      <c r="AF336" s="12">
        <v>8.3893640000000001E-4</v>
      </c>
      <c r="AG336" s="12">
        <v>1.3589050999999999E-3</v>
      </c>
      <c r="AH336" s="12">
        <v>6.6128710000000002E-4</v>
      </c>
      <c r="AI336" s="12">
        <v>0.11217189599999999</v>
      </c>
      <c r="AJ336" s="12">
        <v>8.0846732999999998E-4</v>
      </c>
      <c r="AK336" s="12">
        <v>7.1792036999999997E-4</v>
      </c>
      <c r="AL336" s="12">
        <v>7.2505545999999995E-4</v>
      </c>
      <c r="AM336" s="12">
        <v>0.11056675000000001</v>
      </c>
      <c r="AN336" s="12">
        <v>0.13194406</v>
      </c>
      <c r="AO336" s="12">
        <v>1.0106793999999999E-3</v>
      </c>
      <c r="AP336" s="12">
        <v>2</v>
      </c>
      <c r="AQ336" s="14">
        <v>0.21662490000000001</v>
      </c>
      <c r="AR336" s="12">
        <v>0</v>
      </c>
      <c r="AS336" s="12">
        <v>7.1792036999999997E-4</v>
      </c>
    </row>
    <row r="337" spans="1:45" x14ac:dyDescent="0.2">
      <c r="A337" s="8">
        <v>32762736</v>
      </c>
      <c r="B337" s="8" t="s">
        <v>11442</v>
      </c>
      <c r="C337" s="8" t="s">
        <v>11443</v>
      </c>
      <c r="D337" s="8" t="s">
        <v>11444</v>
      </c>
      <c r="E337" s="8" t="s">
        <v>11445</v>
      </c>
      <c r="F337" s="8" t="s">
        <v>804</v>
      </c>
      <c r="G337" s="8">
        <v>2020</v>
      </c>
      <c r="H337" s="9">
        <v>44052</v>
      </c>
      <c r="I337" s="8" t="s">
        <v>11446</v>
      </c>
      <c r="J337" s="8" t="s">
        <v>11447</v>
      </c>
      <c r="K337" s="8" t="s">
        <v>32</v>
      </c>
      <c r="L337" s="8" t="s">
        <v>11448</v>
      </c>
      <c r="M337" s="11">
        <v>0</v>
      </c>
      <c r="N337" s="11">
        <v>0</v>
      </c>
      <c r="O337" s="11" t="s">
        <v>11449</v>
      </c>
      <c r="P337" s="11">
        <v>5</v>
      </c>
      <c r="Q337" s="11" t="s">
        <v>11450</v>
      </c>
      <c r="R337" s="11" t="s">
        <v>11451</v>
      </c>
      <c r="S337" s="11" t="s">
        <v>11452</v>
      </c>
      <c r="T337" s="11" t="s">
        <v>11453</v>
      </c>
      <c r="U337" s="11" t="s">
        <v>11454</v>
      </c>
      <c r="V337" s="12">
        <v>0.10983704</v>
      </c>
      <c r="W337" s="12">
        <v>3.9495318000000001E-4</v>
      </c>
      <c r="X337" s="12">
        <v>0.20309595999999999</v>
      </c>
      <c r="Y337" s="12">
        <v>0.19373420999999999</v>
      </c>
      <c r="Z337" s="12">
        <v>0.19385284</v>
      </c>
      <c r="AA337" s="12">
        <v>3.8495552000000001E-4</v>
      </c>
      <c r="AB337" s="12">
        <v>0.14252463000000001</v>
      </c>
      <c r="AC337" s="12">
        <v>5.6771800000000004E-4</v>
      </c>
      <c r="AD337" s="12">
        <v>0.15112597999999999</v>
      </c>
      <c r="AE337" s="12">
        <v>6.0739275000000004E-4</v>
      </c>
      <c r="AF337" s="12">
        <v>3.7437293000000001E-4</v>
      </c>
      <c r="AG337" s="12">
        <v>6.0640740000000002E-4</v>
      </c>
      <c r="AH337" s="12">
        <v>2.9509742000000003E-4</v>
      </c>
      <c r="AI337" s="12">
        <v>3.9033934999999997E-4</v>
      </c>
      <c r="AJ337" s="12">
        <v>3.6077617999999997E-4</v>
      </c>
      <c r="AK337" s="12">
        <v>3.2036986999999997E-4</v>
      </c>
      <c r="AL337" s="12">
        <v>3.2355386E-4</v>
      </c>
      <c r="AM337" s="12">
        <v>2.7829527999999998E-4</v>
      </c>
      <c r="AN337" s="12">
        <v>4.7407752999999999E-4</v>
      </c>
      <c r="AO337" s="12">
        <v>4.5101271999999998E-4</v>
      </c>
      <c r="AP337" s="12">
        <v>2</v>
      </c>
      <c r="AQ337" s="14">
        <v>0.20309595999999999</v>
      </c>
      <c r="AR337" s="12">
        <v>4</v>
      </c>
      <c r="AS337" s="12">
        <v>2.9509742000000003E-4</v>
      </c>
    </row>
    <row r="338" spans="1:45" x14ac:dyDescent="0.2">
      <c r="A338" s="8">
        <v>33706573</v>
      </c>
      <c r="B338" s="8" t="s">
        <v>9229</v>
      </c>
      <c r="C338" s="8" t="s">
        <v>9230</v>
      </c>
      <c r="D338" s="8" t="s">
        <v>9231</v>
      </c>
      <c r="E338" s="8" t="s">
        <v>9232</v>
      </c>
      <c r="F338" s="8" t="s">
        <v>2771</v>
      </c>
      <c r="G338" s="8">
        <v>2021</v>
      </c>
      <c r="H338" s="9">
        <v>44267</v>
      </c>
      <c r="I338" s="8" t="s">
        <v>9233</v>
      </c>
      <c r="J338" s="8" t="s">
        <v>9234</v>
      </c>
      <c r="K338" s="8" t="s">
        <v>32</v>
      </c>
      <c r="L338" s="8" t="s">
        <v>9235</v>
      </c>
      <c r="M338" s="11">
        <v>0</v>
      </c>
      <c r="N338" s="11">
        <v>1</v>
      </c>
      <c r="O338" s="11" t="s">
        <v>9236</v>
      </c>
      <c r="P338" s="11">
        <v>3</v>
      </c>
      <c r="Q338" s="11" t="s">
        <v>9237</v>
      </c>
      <c r="R338" s="11" t="s">
        <v>9238</v>
      </c>
      <c r="S338" s="11" t="s">
        <v>9239</v>
      </c>
      <c r="T338" s="11" t="s">
        <v>9240</v>
      </c>
      <c r="U338" s="11" t="s">
        <v>9241</v>
      </c>
      <c r="V338" s="12">
        <v>4.867548E-4</v>
      </c>
      <c r="W338" s="12">
        <v>0.14991599999999999</v>
      </c>
      <c r="X338" s="12">
        <v>0.20287163999999999</v>
      </c>
      <c r="Y338" s="12">
        <v>6.7402870000000004E-4</v>
      </c>
      <c r="Z338" s="12">
        <v>4.700172E-4</v>
      </c>
      <c r="AA338" s="12">
        <v>0.19046661000000001</v>
      </c>
      <c r="AB338" s="12">
        <v>9.5639016999999997E-4</v>
      </c>
      <c r="AC338" s="12">
        <v>7.2185249999999999E-4</v>
      </c>
      <c r="AD338" s="12">
        <v>5.4355494999999997E-2</v>
      </c>
      <c r="AE338" s="12">
        <v>0.15751174000000001</v>
      </c>
      <c r="AF338" s="12">
        <v>4.7601448000000001E-4</v>
      </c>
      <c r="AG338" s="12">
        <v>7.7104557000000004E-4</v>
      </c>
      <c r="AH338" s="12">
        <v>0.17511487000000001</v>
      </c>
      <c r="AI338" s="12">
        <v>4.9631570000000002E-4</v>
      </c>
      <c r="AJ338" s="12">
        <v>4.5872622E-4</v>
      </c>
      <c r="AK338" s="12">
        <v>4.0734970000000001E-4</v>
      </c>
      <c r="AL338" s="12">
        <v>4.1139816E-4</v>
      </c>
      <c r="AM338" s="12">
        <v>3.5385190000000001E-4</v>
      </c>
      <c r="AN338" s="12">
        <v>6.2506444999999994E-2</v>
      </c>
      <c r="AO338" s="12">
        <v>5.7346179999999999E-4</v>
      </c>
      <c r="AP338" s="12">
        <v>2</v>
      </c>
      <c r="AQ338" s="14">
        <v>0.20287163999999999</v>
      </c>
      <c r="AR338" s="12">
        <v>5</v>
      </c>
      <c r="AS338" s="12">
        <v>4.0734970000000001E-4</v>
      </c>
    </row>
    <row r="339" spans="1:45" x14ac:dyDescent="0.2">
      <c r="A339" s="8">
        <v>25344737</v>
      </c>
      <c r="B339" s="8" t="s">
        <v>25070</v>
      </c>
      <c r="C339" s="8" t="s">
        <v>25071</v>
      </c>
      <c r="D339" s="8" t="s">
        <v>25072</v>
      </c>
      <c r="E339" s="8" t="s">
        <v>25073</v>
      </c>
      <c r="F339" s="8" t="s">
        <v>13994</v>
      </c>
      <c r="G339" s="8">
        <v>2014</v>
      </c>
      <c r="H339" s="9">
        <v>41939</v>
      </c>
      <c r="I339" s="8" t="s">
        <v>25074</v>
      </c>
      <c r="J339" s="8" t="s">
        <v>25075</v>
      </c>
      <c r="K339" s="8" t="s">
        <v>32</v>
      </c>
      <c r="L339" s="8" t="s">
        <v>25076</v>
      </c>
      <c r="M339" s="11">
        <v>0</v>
      </c>
      <c r="N339" s="11">
        <v>1</v>
      </c>
      <c r="O339" s="11" t="s">
        <v>25077</v>
      </c>
      <c r="P339" s="11">
        <v>2</v>
      </c>
      <c r="Q339" s="11" t="s">
        <v>25078</v>
      </c>
      <c r="R339" s="11" t="s">
        <v>25079</v>
      </c>
      <c r="S339" s="11" t="s">
        <v>25080</v>
      </c>
      <c r="T339" s="11" t="s">
        <v>25081</v>
      </c>
      <c r="U339" s="11" t="s">
        <v>25082</v>
      </c>
      <c r="V339" s="12">
        <v>4.7514512000000001E-4</v>
      </c>
      <c r="W339" s="12">
        <v>4.9020455000000002E-4</v>
      </c>
      <c r="X339" s="12">
        <v>0.19830263000000001</v>
      </c>
      <c r="Y339" s="12">
        <v>6.5795230000000005E-4</v>
      </c>
      <c r="Z339" s="12">
        <v>4.5880672000000002E-4</v>
      </c>
      <c r="AA339" s="12">
        <v>4.7779578000000002E-4</v>
      </c>
      <c r="AB339" s="12">
        <v>0.13570647</v>
      </c>
      <c r="AC339" s="12">
        <v>0.16811651999999999</v>
      </c>
      <c r="AD339" s="12">
        <v>7.1839419999999998E-4</v>
      </c>
      <c r="AE339" s="12">
        <v>7.5387879999999998E-4</v>
      </c>
      <c r="AF339" s="12">
        <v>4.6466096E-4</v>
      </c>
      <c r="AG339" s="12">
        <v>7.5265544000000005E-4</v>
      </c>
      <c r="AH339" s="12">
        <v>3.6626649999999997E-4</v>
      </c>
      <c r="AI339" s="12">
        <v>0.13328755</v>
      </c>
      <c r="AJ339" s="12">
        <v>0.16492039999999999</v>
      </c>
      <c r="AK339" s="12">
        <v>3.9763389999999997E-4</v>
      </c>
      <c r="AL339" s="12">
        <v>4.0158579999999999E-4</v>
      </c>
      <c r="AM339" s="12">
        <v>8.4230540000000007E-2</v>
      </c>
      <c r="AN339" s="12">
        <v>0.10846108</v>
      </c>
      <c r="AO339" s="12">
        <v>5.5978406E-4</v>
      </c>
      <c r="AP339" s="12">
        <v>2</v>
      </c>
      <c r="AQ339" s="14">
        <v>0.19830263000000001</v>
      </c>
      <c r="AR339" s="12">
        <v>7</v>
      </c>
      <c r="AS339" s="12">
        <v>3.9763389999999997E-4</v>
      </c>
    </row>
    <row r="340" spans="1:45" x14ac:dyDescent="0.2">
      <c r="A340" s="8">
        <v>31573689</v>
      </c>
      <c r="B340" s="8" t="s">
        <v>13730</v>
      </c>
      <c r="C340" s="8" t="s">
        <v>13731</v>
      </c>
      <c r="D340" s="8" t="s">
        <v>13732</v>
      </c>
      <c r="E340" s="8" t="s">
        <v>13733</v>
      </c>
      <c r="F340" s="8" t="s">
        <v>6039</v>
      </c>
      <c r="G340" s="8">
        <v>2020</v>
      </c>
      <c r="H340" s="9">
        <v>43740</v>
      </c>
      <c r="I340" s="8" t="s">
        <v>13734</v>
      </c>
      <c r="J340" s="8" t="s">
        <v>13735</v>
      </c>
      <c r="K340" s="8" t="s">
        <v>32</v>
      </c>
      <c r="L340" s="8" t="s">
        <v>13736</v>
      </c>
      <c r="M340" s="11">
        <v>0</v>
      </c>
      <c r="N340" s="11">
        <v>0</v>
      </c>
      <c r="O340" s="11" t="s">
        <v>13737</v>
      </c>
      <c r="P340" s="11">
        <v>5</v>
      </c>
      <c r="Q340" s="11" t="s">
        <v>13738</v>
      </c>
      <c r="R340" s="11" t="s">
        <v>13739</v>
      </c>
      <c r="S340" s="11" t="s">
        <v>13740</v>
      </c>
      <c r="T340" s="11" t="s">
        <v>13741</v>
      </c>
      <c r="U340" s="11" t="s">
        <v>13742</v>
      </c>
      <c r="V340" s="12">
        <v>3.6161186E-4</v>
      </c>
      <c r="W340" s="12">
        <v>3.7307292000000002E-4</v>
      </c>
      <c r="X340" s="12">
        <v>6.4443889999999998E-4</v>
      </c>
      <c r="Y340" s="12">
        <v>0.99188120000000002</v>
      </c>
      <c r="Z340" s="12">
        <v>3.4917743000000001E-4</v>
      </c>
      <c r="AA340" s="12">
        <v>3.6362917E-4</v>
      </c>
      <c r="AB340" s="12">
        <v>7.1050149999999995E-4</v>
      </c>
      <c r="AC340" s="12">
        <v>5.3626683000000002E-4</v>
      </c>
      <c r="AD340" s="12">
        <v>5.467378E-4</v>
      </c>
      <c r="AE340" s="12">
        <v>5.7374354000000005E-4</v>
      </c>
      <c r="AF340" s="12">
        <v>3.5363281000000001E-4</v>
      </c>
      <c r="AG340" s="12">
        <v>5.7281230000000001E-4</v>
      </c>
      <c r="AH340" s="12">
        <v>2.7874915000000001E-4</v>
      </c>
      <c r="AI340" s="12">
        <v>3.6871469999999999E-4</v>
      </c>
      <c r="AJ340" s="12">
        <v>3.4078932E-4</v>
      </c>
      <c r="AK340" s="12">
        <v>3.026215E-4</v>
      </c>
      <c r="AL340" s="12">
        <v>3.0562912999999999E-4</v>
      </c>
      <c r="AM340" s="12">
        <v>2.6287781999999999E-4</v>
      </c>
      <c r="AN340" s="12">
        <v>4.4781383000000002E-4</v>
      </c>
      <c r="AO340" s="12">
        <v>4.2602682000000001E-4</v>
      </c>
      <c r="AP340" s="12">
        <v>3</v>
      </c>
      <c r="AQ340" s="14">
        <v>0.99188120000000002</v>
      </c>
      <c r="AR340" s="12">
        <v>6</v>
      </c>
      <c r="AS340" s="12">
        <v>2.7874915000000001E-4</v>
      </c>
    </row>
    <row r="341" spans="1:45" x14ac:dyDescent="0.2">
      <c r="A341" s="8">
        <v>23649562</v>
      </c>
      <c r="B341" s="8" t="s">
        <v>27974</v>
      </c>
      <c r="C341" s="8" t="s">
        <v>27975</v>
      </c>
      <c r="D341" s="8" t="s">
        <v>27976</v>
      </c>
      <c r="E341" s="8" t="s">
        <v>20359</v>
      </c>
      <c r="F341" s="8" t="s">
        <v>11601</v>
      </c>
      <c r="G341" s="8">
        <v>2013</v>
      </c>
      <c r="H341" s="9">
        <v>41402</v>
      </c>
      <c r="I341" s="8" t="s">
        <v>27977</v>
      </c>
      <c r="J341" s="8" t="s">
        <v>27978</v>
      </c>
      <c r="K341" s="8" t="s">
        <v>32</v>
      </c>
      <c r="L341" s="8" t="s">
        <v>27979</v>
      </c>
      <c r="M341" s="11">
        <v>0</v>
      </c>
      <c r="N341" s="11">
        <v>1</v>
      </c>
      <c r="O341" s="11" t="s">
        <v>27980</v>
      </c>
      <c r="P341" s="11">
        <v>8</v>
      </c>
      <c r="Q341" s="11" t="s">
        <v>27981</v>
      </c>
      <c r="R341" s="11" t="s">
        <v>27982</v>
      </c>
      <c r="S341" s="11" t="s">
        <v>27983</v>
      </c>
      <c r="T341" s="11" t="s">
        <v>27984</v>
      </c>
      <c r="U341" s="11" t="s">
        <v>27985</v>
      </c>
      <c r="V341" s="12">
        <v>4.86668E-4</v>
      </c>
      <c r="W341" s="12">
        <v>5.0209264999999999E-4</v>
      </c>
      <c r="X341" s="12">
        <v>8.6731003999999999E-4</v>
      </c>
      <c r="Y341" s="12">
        <v>0.98907345999999996</v>
      </c>
      <c r="Z341" s="12">
        <v>4.6993335000000003E-4</v>
      </c>
      <c r="AA341" s="12">
        <v>4.8938295000000001E-4</v>
      </c>
      <c r="AB341" s="12">
        <v>9.5621699999999998E-4</v>
      </c>
      <c r="AC341" s="12">
        <v>7.2172353999999997E-4</v>
      </c>
      <c r="AD341" s="12">
        <v>7.3581609999999996E-4</v>
      </c>
      <c r="AE341" s="12">
        <v>7.7216065000000004E-4</v>
      </c>
      <c r="AF341" s="12">
        <v>4.7592955999999997E-4</v>
      </c>
      <c r="AG341" s="12">
        <v>7.7090820000000001E-4</v>
      </c>
      <c r="AH341" s="12">
        <v>3.7514889999999999E-4</v>
      </c>
      <c r="AI341" s="12">
        <v>4.9622724000000003E-4</v>
      </c>
      <c r="AJ341" s="12">
        <v>4.586444E-4</v>
      </c>
      <c r="AK341" s="12">
        <v>4.0727702000000003E-4</v>
      </c>
      <c r="AL341" s="12">
        <v>4.1132476000000002E-4</v>
      </c>
      <c r="AM341" s="12">
        <v>3.5378880000000001E-4</v>
      </c>
      <c r="AN341" s="12">
        <v>6.0268120000000005E-4</v>
      </c>
      <c r="AO341" s="12">
        <v>5.7335955000000004E-4</v>
      </c>
      <c r="AP341" s="12">
        <v>3</v>
      </c>
      <c r="AQ341" s="14">
        <v>0.98907345999999996</v>
      </c>
      <c r="AR341" s="12">
        <v>6</v>
      </c>
      <c r="AS341" s="12">
        <v>3.7514889999999999E-4</v>
      </c>
    </row>
    <row r="342" spans="1:45" x14ac:dyDescent="0.2">
      <c r="A342" s="8">
        <v>30540772</v>
      </c>
      <c r="B342" s="8" t="s">
        <v>15805</v>
      </c>
      <c r="C342" s="8" t="s">
        <v>15806</v>
      </c>
      <c r="D342" s="8" t="s">
        <v>15807</v>
      </c>
      <c r="E342" s="8" t="s">
        <v>15808</v>
      </c>
      <c r="F342" s="8" t="s">
        <v>696</v>
      </c>
      <c r="G342" s="8">
        <v>2018</v>
      </c>
      <c r="H342" s="9">
        <v>43447</v>
      </c>
      <c r="I342" s="8" t="s">
        <v>15809</v>
      </c>
      <c r="J342" s="8" t="s">
        <v>15810</v>
      </c>
      <c r="K342" s="8" t="s">
        <v>32</v>
      </c>
      <c r="L342" s="8" t="s">
        <v>15811</v>
      </c>
      <c r="M342" s="11">
        <v>0</v>
      </c>
      <c r="N342" s="11">
        <v>1</v>
      </c>
      <c r="O342" s="11" t="s">
        <v>15812</v>
      </c>
      <c r="P342" s="11">
        <v>6</v>
      </c>
      <c r="Q342" s="11" t="s">
        <v>15813</v>
      </c>
      <c r="R342" s="11" t="s">
        <v>15814</v>
      </c>
      <c r="S342" s="11" t="s">
        <v>15815</v>
      </c>
      <c r="T342" s="11" t="s">
        <v>15816</v>
      </c>
      <c r="U342" s="11" t="s">
        <v>15817</v>
      </c>
      <c r="V342" s="12">
        <v>3.3687320000000003E-4</v>
      </c>
      <c r="W342" s="12">
        <v>3.4755016999999999E-4</v>
      </c>
      <c r="X342" s="12">
        <v>2.5658299999999998E-2</v>
      </c>
      <c r="Y342" s="12">
        <v>0.96737859999999998</v>
      </c>
      <c r="Z342" s="12">
        <v>3.2528940000000001E-4</v>
      </c>
      <c r="AA342" s="12">
        <v>3.3875246E-4</v>
      </c>
      <c r="AB342" s="12">
        <v>6.6189549999999997E-4</v>
      </c>
      <c r="AC342" s="12">
        <v>4.9957949999999995E-4</v>
      </c>
      <c r="AD342" s="12">
        <v>5.0933429999999995E-4</v>
      </c>
      <c r="AE342" s="12">
        <v>5.3449219999999998E-4</v>
      </c>
      <c r="AF342" s="12">
        <v>3.2944001999999999E-4</v>
      </c>
      <c r="AG342" s="12">
        <v>5.3362509999999995E-4</v>
      </c>
      <c r="AH342" s="12">
        <v>2.5967930000000001E-4</v>
      </c>
      <c r="AI342" s="12">
        <v>3.4349012999999997E-4</v>
      </c>
      <c r="AJ342" s="12">
        <v>3.1747517999999999E-4</v>
      </c>
      <c r="AK342" s="12">
        <v>2.8191849999999999E-4</v>
      </c>
      <c r="AL342" s="12">
        <v>2.8472036E-4</v>
      </c>
      <c r="AM342" s="12">
        <v>2.4489377E-4</v>
      </c>
      <c r="AN342" s="12">
        <v>4.171779E-4</v>
      </c>
      <c r="AO342" s="12">
        <v>3.9688137000000001E-4</v>
      </c>
      <c r="AP342" s="12">
        <v>3</v>
      </c>
      <c r="AQ342" s="14">
        <v>0.96737859999999998</v>
      </c>
      <c r="AR342" s="12">
        <v>2</v>
      </c>
      <c r="AS342" s="12">
        <v>2.5967930000000001E-4</v>
      </c>
    </row>
    <row r="343" spans="1:45" x14ac:dyDescent="0.2">
      <c r="A343" s="8">
        <v>32663055</v>
      </c>
      <c r="B343" s="8" t="s">
        <v>11597</v>
      </c>
      <c r="C343" s="8" t="s">
        <v>11598</v>
      </c>
      <c r="D343" s="8" t="s">
        <v>11599</v>
      </c>
      <c r="E343" s="8" t="s">
        <v>11600</v>
      </c>
      <c r="F343" s="8" t="s">
        <v>11601</v>
      </c>
      <c r="G343" s="8">
        <v>2020</v>
      </c>
      <c r="H343" s="9">
        <v>44027</v>
      </c>
      <c r="I343" s="8" t="s">
        <v>11602</v>
      </c>
      <c r="J343" s="8" t="s">
        <v>11603</v>
      </c>
      <c r="K343" s="8" t="s">
        <v>32</v>
      </c>
      <c r="L343" s="8" t="s">
        <v>11604</v>
      </c>
      <c r="M343" s="11">
        <v>0</v>
      </c>
      <c r="N343" s="11">
        <v>0</v>
      </c>
      <c r="O343" s="11" t="s">
        <v>11605</v>
      </c>
      <c r="P343" s="11">
        <v>2</v>
      </c>
      <c r="Q343" s="11" t="s">
        <v>11606</v>
      </c>
      <c r="R343" s="11" t="s">
        <v>11607</v>
      </c>
      <c r="S343" s="11" t="s">
        <v>11608</v>
      </c>
      <c r="T343" s="11" t="s">
        <v>11609</v>
      </c>
      <c r="U343" s="11" t="s">
        <v>11610</v>
      </c>
      <c r="V343" s="12">
        <v>1.7173535E-3</v>
      </c>
      <c r="W343" s="12">
        <v>1.771784E-3</v>
      </c>
      <c r="X343" s="12">
        <v>3.0605609999999998E-3</v>
      </c>
      <c r="Y343" s="12">
        <v>0.90517720000000002</v>
      </c>
      <c r="Z343" s="12">
        <v>1.6583004000000001E-3</v>
      </c>
      <c r="AA343" s="12">
        <v>1.7269340000000001E-3</v>
      </c>
      <c r="AB343" s="12">
        <v>3.3742849999999999E-3</v>
      </c>
      <c r="AC343" s="12">
        <v>2.5468169999999998E-3</v>
      </c>
      <c r="AD343" s="12">
        <v>2.5965474E-3</v>
      </c>
      <c r="AE343" s="12">
        <v>2.7247999999999999E-3</v>
      </c>
      <c r="AF343" s="12">
        <v>1.6794596999999999E-3</v>
      </c>
      <c r="AG343" s="12">
        <v>2.7203794999999999E-3</v>
      </c>
      <c r="AH343" s="12">
        <v>5.7588897999999999E-2</v>
      </c>
      <c r="AI343" s="12">
        <v>1.7510861E-3</v>
      </c>
      <c r="AJ343" s="12">
        <v>1.6184639E-3</v>
      </c>
      <c r="AK343" s="12">
        <v>1.4371987E-3</v>
      </c>
      <c r="AL343" s="12">
        <v>1.4514824E-3</v>
      </c>
      <c r="AM343" s="12">
        <v>1.2484496E-3</v>
      </c>
      <c r="AN343" s="12">
        <v>2.1267408000000001E-3</v>
      </c>
      <c r="AO343" s="12">
        <v>2.0232706E-3</v>
      </c>
      <c r="AP343" s="12">
        <v>3</v>
      </c>
      <c r="AQ343" s="14">
        <v>0.90517720000000002</v>
      </c>
      <c r="AR343" s="12">
        <v>12</v>
      </c>
      <c r="AS343" s="12">
        <v>1.4371987E-3</v>
      </c>
    </row>
    <row r="344" spans="1:45" x14ac:dyDescent="0.2">
      <c r="A344" s="8">
        <v>27211913</v>
      </c>
      <c r="B344" s="8" t="s">
        <v>21643</v>
      </c>
      <c r="C344" s="8" t="s">
        <v>21644</v>
      </c>
      <c r="D344" s="8" t="s">
        <v>21645</v>
      </c>
      <c r="E344" s="8" t="s">
        <v>21646</v>
      </c>
      <c r="F344" s="8" t="s">
        <v>529</v>
      </c>
      <c r="G344" s="8">
        <v>2016</v>
      </c>
      <c r="H344" s="9">
        <v>42514</v>
      </c>
      <c r="I344" s="8" t="s">
        <v>21647</v>
      </c>
      <c r="J344" s="8" t="s">
        <v>21648</v>
      </c>
      <c r="K344" s="8" t="s">
        <v>32</v>
      </c>
      <c r="L344" s="8" t="s">
        <v>21649</v>
      </c>
      <c r="M344" s="11">
        <v>0</v>
      </c>
      <c r="N344" s="11">
        <v>0</v>
      </c>
      <c r="O344" s="11" t="s">
        <v>21650</v>
      </c>
      <c r="P344" s="11">
        <v>4</v>
      </c>
      <c r="Q344" s="11" t="s">
        <v>21651</v>
      </c>
      <c r="R344" s="11" t="s">
        <v>21652</v>
      </c>
      <c r="S344" s="11" t="s">
        <v>21653</v>
      </c>
      <c r="T344" s="11" t="s">
        <v>21654</v>
      </c>
      <c r="U344" s="11" t="s">
        <v>21655</v>
      </c>
      <c r="V344" s="12">
        <v>5.0548447000000002E-4</v>
      </c>
      <c r="W344" s="12">
        <v>5.2150549999999997E-4</v>
      </c>
      <c r="X344" s="12">
        <v>0.20989434000000001</v>
      </c>
      <c r="Y344" s="12">
        <v>0.7796575</v>
      </c>
      <c r="Z344" s="12">
        <v>4.8810280000000003E-4</v>
      </c>
      <c r="AA344" s="12">
        <v>5.0830440000000003E-4</v>
      </c>
      <c r="AB344" s="12">
        <v>9.9317950000000002E-4</v>
      </c>
      <c r="AC344" s="12">
        <v>7.4962830000000001E-4</v>
      </c>
      <c r="AD344" s="12">
        <v>7.6426550000000004E-4</v>
      </c>
      <c r="AE344" s="12">
        <v>8.0201554000000001E-4</v>
      </c>
      <c r="AF344" s="12">
        <v>4.9433089999999995E-4</v>
      </c>
      <c r="AG344" s="12">
        <v>8.0071410000000004E-4</v>
      </c>
      <c r="AH344" s="12">
        <v>3.8965364E-4</v>
      </c>
      <c r="AI344" s="12">
        <v>5.1541330000000004E-4</v>
      </c>
      <c r="AJ344" s="12">
        <v>4.7637738E-4</v>
      </c>
      <c r="AK344" s="12">
        <v>4.2302394E-4</v>
      </c>
      <c r="AL344" s="12">
        <v>4.272282E-4</v>
      </c>
      <c r="AM344" s="12">
        <v>3.6746766999999999E-4</v>
      </c>
      <c r="AN344" s="12">
        <v>6.2598319999999995E-4</v>
      </c>
      <c r="AO344" s="12">
        <v>5.9552789999999997E-4</v>
      </c>
      <c r="AP344" s="12">
        <v>3</v>
      </c>
      <c r="AQ344" s="14">
        <v>0.7796575</v>
      </c>
      <c r="AR344" s="12">
        <v>2</v>
      </c>
      <c r="AS344" s="12">
        <v>3.8965364E-4</v>
      </c>
    </row>
    <row r="345" spans="1:45" x14ac:dyDescent="0.2">
      <c r="A345" s="8">
        <v>24755993</v>
      </c>
      <c r="B345" s="8" t="s">
        <v>26124</v>
      </c>
      <c r="C345" s="8" t="s">
        <v>26125</v>
      </c>
      <c r="D345" s="8" t="s">
        <v>26126</v>
      </c>
      <c r="E345" s="8" t="s">
        <v>26127</v>
      </c>
      <c r="F345" s="8" t="s">
        <v>12037</v>
      </c>
      <c r="G345" s="8">
        <v>2014</v>
      </c>
      <c r="H345" s="9">
        <v>41753</v>
      </c>
      <c r="I345" s="8" t="s">
        <v>26128</v>
      </c>
      <c r="J345" s="8" t="s">
        <v>26129</v>
      </c>
      <c r="K345" s="8" t="s">
        <v>32</v>
      </c>
      <c r="L345" s="8" t="s">
        <v>26130</v>
      </c>
      <c r="M345" s="11">
        <v>0</v>
      </c>
      <c r="N345" s="11">
        <v>0</v>
      </c>
      <c r="O345" s="11" t="s">
        <v>26131</v>
      </c>
      <c r="P345" s="11">
        <v>10</v>
      </c>
      <c r="Q345" s="11" t="s">
        <v>26132</v>
      </c>
      <c r="R345" s="11" t="s">
        <v>26133</v>
      </c>
      <c r="S345" s="11" t="s">
        <v>26134</v>
      </c>
      <c r="T345" s="11" t="s">
        <v>26135</v>
      </c>
      <c r="U345" s="11" t="s">
        <v>26136</v>
      </c>
      <c r="V345" s="12">
        <v>4.7520376E-4</v>
      </c>
      <c r="W345" s="12">
        <v>0.12235283</v>
      </c>
      <c r="X345" s="12">
        <v>8.4687844999999996E-4</v>
      </c>
      <c r="Y345" s="12">
        <v>0.71145959999999997</v>
      </c>
      <c r="Z345" s="12">
        <v>4.5886336000000003E-4</v>
      </c>
      <c r="AA345" s="12">
        <v>4.7785477000000001E-4</v>
      </c>
      <c r="AB345" s="12">
        <v>9.3368740000000002E-4</v>
      </c>
      <c r="AC345" s="12">
        <v>2.4064181E-2</v>
      </c>
      <c r="AD345" s="12">
        <v>7.1848276999999996E-4</v>
      </c>
      <c r="AE345" s="12">
        <v>0.1334032</v>
      </c>
      <c r="AF345" s="12">
        <v>4.6471832E-4</v>
      </c>
      <c r="AG345" s="12">
        <v>7.5274840000000005E-4</v>
      </c>
      <c r="AH345" s="12">
        <v>3.6631169999999999E-4</v>
      </c>
      <c r="AI345" s="12">
        <v>4.8453782999999999E-4</v>
      </c>
      <c r="AJ345" s="12">
        <v>4.4784034000000002E-4</v>
      </c>
      <c r="AK345" s="12">
        <v>3.9768300000000002E-4</v>
      </c>
      <c r="AL345" s="12">
        <v>4.0163539999999999E-4</v>
      </c>
      <c r="AM345" s="12">
        <v>3.4545475999999997E-4</v>
      </c>
      <c r="AN345" s="12">
        <v>5.8848410000000005E-4</v>
      </c>
      <c r="AO345" s="12">
        <v>5.5985316000000003E-4</v>
      </c>
      <c r="AP345" s="12">
        <v>3</v>
      </c>
      <c r="AQ345" s="14">
        <v>0.71145959999999997</v>
      </c>
      <c r="AR345" s="12">
        <v>9</v>
      </c>
      <c r="AS345" s="12">
        <v>3.6631169999999999E-4</v>
      </c>
    </row>
    <row r="346" spans="1:45" x14ac:dyDescent="0.2">
      <c r="A346" s="8">
        <v>22227833</v>
      </c>
      <c r="B346" s="8" t="s">
        <v>30063</v>
      </c>
      <c r="C346" s="8" t="s">
        <v>30064</v>
      </c>
      <c r="D346" s="8" t="s">
        <v>30065</v>
      </c>
      <c r="E346" s="8" t="s">
        <v>26933</v>
      </c>
      <c r="F346" s="8" t="s">
        <v>30066</v>
      </c>
      <c r="G346" s="8">
        <v>2012</v>
      </c>
      <c r="H346" s="9">
        <v>40918</v>
      </c>
      <c r="I346" s="8" t="s">
        <v>30067</v>
      </c>
      <c r="J346" s="8" t="s">
        <v>30068</v>
      </c>
      <c r="K346" s="8" t="s">
        <v>32</v>
      </c>
      <c r="L346" s="8" t="s">
        <v>30069</v>
      </c>
      <c r="M346" s="11">
        <v>0</v>
      </c>
      <c r="N346" s="11">
        <v>0</v>
      </c>
      <c r="O346" s="11" t="s">
        <v>30070</v>
      </c>
      <c r="P346" s="11">
        <v>5</v>
      </c>
      <c r="Q346" s="11" t="s">
        <v>30071</v>
      </c>
      <c r="R346" s="11" t="s">
        <v>30072</v>
      </c>
      <c r="S346" s="11" t="s">
        <v>30073</v>
      </c>
      <c r="T346" s="11" t="s">
        <v>30074</v>
      </c>
      <c r="U346" s="11" t="s">
        <v>30075</v>
      </c>
      <c r="V346" s="12">
        <v>5.7152289999999996E-4</v>
      </c>
      <c r="W346" s="12">
        <v>5.8963696999999996E-4</v>
      </c>
      <c r="X346" s="12">
        <v>1.0185285000000001E-3</v>
      </c>
      <c r="Y346" s="12">
        <v>0.70361960000000001</v>
      </c>
      <c r="Z346" s="12">
        <v>5.5187043999999996E-4</v>
      </c>
      <c r="AA346" s="12">
        <v>5.7471119999999995E-4</v>
      </c>
      <c r="AB346" s="12">
        <v>1.1229403999999999E-3</v>
      </c>
      <c r="AC346" s="12">
        <v>0.22753018</v>
      </c>
      <c r="AD346" s="12">
        <v>8.6411210000000003E-4</v>
      </c>
      <c r="AE346" s="12">
        <v>9.0679390000000001E-4</v>
      </c>
      <c r="AF346" s="12">
        <v>5.5891209999999998E-4</v>
      </c>
      <c r="AG346" s="12">
        <v>5.7771339999999997E-2</v>
      </c>
      <c r="AH346" s="12">
        <v>4.4055947E-4</v>
      </c>
      <c r="AI346" s="12">
        <v>5.8274884999999998E-4</v>
      </c>
      <c r="AJ346" s="12">
        <v>5.3861309999999999E-4</v>
      </c>
      <c r="AK346" s="12">
        <v>4.7828939999999999E-4</v>
      </c>
      <c r="AL346" s="12">
        <v>4.8304290000000002E-4</v>
      </c>
      <c r="AM346" s="12">
        <v>4.1547505000000002E-4</v>
      </c>
      <c r="AN346" s="12">
        <v>7.0776400000000005E-4</v>
      </c>
      <c r="AO346" s="12">
        <v>6.7332990000000005E-4</v>
      </c>
      <c r="AP346" s="12">
        <v>3</v>
      </c>
      <c r="AQ346" s="14">
        <v>0.70361960000000001</v>
      </c>
      <c r="AR346" s="12">
        <v>7</v>
      </c>
      <c r="AS346" s="12">
        <v>4.4055947E-4</v>
      </c>
    </row>
    <row r="347" spans="1:45" x14ac:dyDescent="0.2">
      <c r="A347" s="8">
        <v>21385664</v>
      </c>
      <c r="B347" s="8" t="s">
        <v>31069</v>
      </c>
      <c r="C347" s="8" t="s">
        <v>31070</v>
      </c>
      <c r="D347" s="8" t="s">
        <v>31071</v>
      </c>
      <c r="E347" s="8" t="s">
        <v>31072</v>
      </c>
      <c r="F347" s="8" t="s">
        <v>994</v>
      </c>
      <c r="G347" s="8">
        <v>2011</v>
      </c>
      <c r="H347" s="9">
        <v>40612</v>
      </c>
      <c r="I347" s="8" t="s">
        <v>31073</v>
      </c>
      <c r="J347" s="8" t="s">
        <v>31074</v>
      </c>
      <c r="K347" s="8" t="s">
        <v>32</v>
      </c>
      <c r="L347" s="8" t="s">
        <v>31075</v>
      </c>
      <c r="M347" s="11">
        <v>0</v>
      </c>
      <c r="N347" s="11">
        <v>0</v>
      </c>
      <c r="O347" s="11" t="s">
        <v>31076</v>
      </c>
      <c r="P347" s="11">
        <v>7</v>
      </c>
      <c r="Q347" s="11" t="s">
        <v>31077</v>
      </c>
      <c r="R347" s="11" t="s">
        <v>31078</v>
      </c>
      <c r="S347" s="11" t="s">
        <v>31079</v>
      </c>
      <c r="T347" s="11" t="s">
        <v>31080</v>
      </c>
      <c r="U347" s="11" t="s">
        <v>31081</v>
      </c>
      <c r="V347" s="12">
        <v>1.8811008E-3</v>
      </c>
      <c r="W347" s="12">
        <v>1.9407211999999999E-3</v>
      </c>
      <c r="X347" s="12">
        <v>3.3523834000000001E-3</v>
      </c>
      <c r="Y347" s="12">
        <v>0.7017177</v>
      </c>
      <c r="Z347" s="12">
        <v>1.8164170000000001E-3</v>
      </c>
      <c r="AA347" s="12">
        <v>0.25793969999999999</v>
      </c>
      <c r="AB347" s="12">
        <v>3.6960592999999999E-3</v>
      </c>
      <c r="AC347" s="12">
        <v>2.7896526999999999E-3</v>
      </c>
      <c r="AD347" s="12">
        <v>2.8441255E-3</v>
      </c>
      <c r="AE347" s="12">
        <v>2.9846080000000001E-3</v>
      </c>
      <c r="AF347" s="12">
        <v>1.839594E-3</v>
      </c>
      <c r="AG347" s="12">
        <v>2.9797644999999999E-3</v>
      </c>
      <c r="AH347" s="12">
        <v>1.45005E-3</v>
      </c>
      <c r="AI347" s="12">
        <v>1.9180498000000001E-3</v>
      </c>
      <c r="AJ347" s="12">
        <v>1.7727821999999999E-3</v>
      </c>
      <c r="AK347" s="12">
        <v>1.5742338E-3</v>
      </c>
      <c r="AL347" s="12">
        <v>1.5898793000000001E-3</v>
      </c>
      <c r="AM347" s="12">
        <v>1.3674875000000001E-3</v>
      </c>
      <c r="AN347" s="12">
        <v>2.3295224999999998E-3</v>
      </c>
      <c r="AO347" s="12">
        <v>2.2161866E-3</v>
      </c>
      <c r="AP347" s="12">
        <v>3</v>
      </c>
      <c r="AQ347" s="14">
        <v>0.7017177</v>
      </c>
      <c r="AR347" s="12">
        <v>5</v>
      </c>
      <c r="AS347" s="12">
        <v>1.45005E-3</v>
      </c>
    </row>
    <row r="348" spans="1:45" x14ac:dyDescent="0.2">
      <c r="A348" s="8">
        <v>29179024</v>
      </c>
      <c r="B348" s="8" t="s">
        <v>18245</v>
      </c>
      <c r="C348" s="8" t="s">
        <v>18246</v>
      </c>
      <c r="D348" s="8" t="s">
        <v>18247</v>
      </c>
      <c r="E348" s="8" t="s">
        <v>10694</v>
      </c>
      <c r="F348" s="8" t="s">
        <v>613</v>
      </c>
      <c r="G348" s="8">
        <v>2018</v>
      </c>
      <c r="H348" s="9">
        <v>43067</v>
      </c>
      <c r="I348" s="8" t="s">
        <v>18248</v>
      </c>
      <c r="J348" s="8" t="s">
        <v>18249</v>
      </c>
      <c r="K348" s="8" t="s">
        <v>32</v>
      </c>
      <c r="L348" s="8" t="s">
        <v>18250</v>
      </c>
      <c r="M348" s="11">
        <v>0</v>
      </c>
      <c r="N348" s="11">
        <v>0</v>
      </c>
      <c r="O348" s="11" t="s">
        <v>18251</v>
      </c>
      <c r="P348" s="11">
        <v>2</v>
      </c>
      <c r="Q348" s="11" t="s">
        <v>18252</v>
      </c>
      <c r="R348" s="11" t="s">
        <v>18253</v>
      </c>
      <c r="S348" s="11" t="s">
        <v>18254</v>
      </c>
      <c r="T348" s="11" t="s">
        <v>18255</v>
      </c>
      <c r="U348" s="11" t="s">
        <v>18256</v>
      </c>
      <c r="V348" s="12">
        <v>3.5191981999999999E-4</v>
      </c>
      <c r="W348" s="12">
        <v>3.6307371999999999E-4</v>
      </c>
      <c r="X348" s="12">
        <v>6.2716775999999998E-4</v>
      </c>
      <c r="Y348" s="12">
        <v>0.6963916</v>
      </c>
      <c r="Z348" s="12">
        <v>3.3981864999999998E-4</v>
      </c>
      <c r="AA348" s="12">
        <v>0.28231191999999999</v>
      </c>
      <c r="AB348" s="12">
        <v>6.9145600000000002E-4</v>
      </c>
      <c r="AC348" s="12">
        <v>5.2189344000000003E-4</v>
      </c>
      <c r="AD348" s="12">
        <v>5.3208400000000005E-4</v>
      </c>
      <c r="AE348" s="12">
        <v>5.5836579999999996E-4</v>
      </c>
      <c r="AF348" s="12">
        <v>3.4415462999999997E-4</v>
      </c>
      <c r="AG348" s="12">
        <v>1.4306627000000001E-2</v>
      </c>
      <c r="AH348" s="12">
        <v>2.7127803E-4</v>
      </c>
      <c r="AI348" s="12">
        <v>3.588323E-4</v>
      </c>
      <c r="AJ348" s="12">
        <v>3.3165537999999998E-4</v>
      </c>
      <c r="AK348" s="12">
        <v>2.9451057E-4</v>
      </c>
      <c r="AL348" s="12">
        <v>2.9743757E-4</v>
      </c>
      <c r="AM348" s="12">
        <v>2.5583209999999998E-4</v>
      </c>
      <c r="AN348" s="12">
        <v>4.3581137999999998E-4</v>
      </c>
      <c r="AO348" s="12">
        <v>4.1460830000000001E-4</v>
      </c>
      <c r="AP348" s="12">
        <v>3</v>
      </c>
      <c r="AQ348" s="14">
        <v>0.6963916</v>
      </c>
      <c r="AR348" s="12">
        <v>5</v>
      </c>
      <c r="AS348" s="12">
        <v>2.7127803E-4</v>
      </c>
    </row>
    <row r="349" spans="1:45" x14ac:dyDescent="0.2">
      <c r="A349" s="8">
        <v>36070308</v>
      </c>
      <c r="B349" s="8" t="s">
        <v>4243</v>
      </c>
      <c r="C349" s="8" t="s">
        <v>4244</v>
      </c>
      <c r="D349" s="8" t="s">
        <v>4245</v>
      </c>
      <c r="E349" s="8" t="s">
        <v>4246</v>
      </c>
      <c r="F349" s="8" t="s">
        <v>696</v>
      </c>
      <c r="G349" s="8">
        <v>2022</v>
      </c>
      <c r="H349" s="9">
        <v>44811</v>
      </c>
      <c r="I349" s="8" t="s">
        <v>4247</v>
      </c>
      <c r="J349" s="8" t="s">
        <v>4248</v>
      </c>
      <c r="K349" s="8" t="s">
        <v>32</v>
      </c>
      <c r="L349" s="8" t="s">
        <v>4249</v>
      </c>
      <c r="M349" s="11">
        <v>0</v>
      </c>
      <c r="N349" s="11">
        <v>0</v>
      </c>
      <c r="O349" s="11" t="s">
        <v>4250</v>
      </c>
      <c r="P349" s="11">
        <v>7</v>
      </c>
      <c r="Q349" s="11" t="s">
        <v>4251</v>
      </c>
      <c r="R349" s="11" t="s">
        <v>4252</v>
      </c>
      <c r="S349" s="11" t="s">
        <v>4253</v>
      </c>
      <c r="T349" s="11" t="s">
        <v>4254</v>
      </c>
      <c r="U349" s="11" t="s">
        <v>4255</v>
      </c>
      <c r="V349" s="12">
        <v>5.2580349999999999E-4</v>
      </c>
      <c r="W349" s="12">
        <v>5.4246850000000001E-4</v>
      </c>
      <c r="X349" s="12">
        <v>5.9001043000000003E-2</v>
      </c>
      <c r="Y349" s="12">
        <v>0.68648980000000004</v>
      </c>
      <c r="Z349" s="12">
        <v>2.1578924999999999E-2</v>
      </c>
      <c r="AA349" s="12">
        <v>5.2873674E-4</v>
      </c>
      <c r="AB349" s="12">
        <v>1.0331101000000001E-3</v>
      </c>
      <c r="AC349" s="12">
        <v>7.7976105999999999E-4</v>
      </c>
      <c r="AD349" s="12">
        <v>0.16040763</v>
      </c>
      <c r="AE349" s="12">
        <v>8.3425450000000005E-4</v>
      </c>
      <c r="AF349" s="12">
        <v>5.142015E-4</v>
      </c>
      <c r="AG349" s="12">
        <v>8.3290100000000004E-4</v>
      </c>
      <c r="AH349" s="12">
        <v>4.0531660000000001E-4</v>
      </c>
      <c r="AI349" s="12">
        <v>5.3613144E-4</v>
      </c>
      <c r="AJ349" s="12">
        <v>4.9552636000000001E-4</v>
      </c>
      <c r="AK349" s="12">
        <v>4.4002830000000002E-4</v>
      </c>
      <c r="AL349" s="12">
        <v>4.4440152000000001E-4</v>
      </c>
      <c r="AM349" s="12">
        <v>3.8223880000000002E-4</v>
      </c>
      <c r="AN349" s="12">
        <v>6.5114589999999998E-4</v>
      </c>
      <c r="AO349" s="12">
        <v>6.3576510000000003E-2</v>
      </c>
      <c r="AP349" s="12">
        <v>3</v>
      </c>
      <c r="AQ349" s="14">
        <v>0.68648980000000004</v>
      </c>
      <c r="AR349" s="12">
        <v>8</v>
      </c>
      <c r="AS349" s="12">
        <v>4.0531660000000001E-4</v>
      </c>
    </row>
    <row r="350" spans="1:45" x14ac:dyDescent="0.2">
      <c r="A350" s="8">
        <v>24266796</v>
      </c>
      <c r="B350" s="8" t="s">
        <v>26930</v>
      </c>
      <c r="C350" s="8" t="s">
        <v>26931</v>
      </c>
      <c r="D350" s="8" t="s">
        <v>26932</v>
      </c>
      <c r="E350" s="8" t="s">
        <v>26933</v>
      </c>
      <c r="F350" s="8" t="s">
        <v>11391</v>
      </c>
      <c r="G350" s="8">
        <v>2013</v>
      </c>
      <c r="H350" s="9">
        <v>41604</v>
      </c>
      <c r="I350" s="8" t="s">
        <v>26934</v>
      </c>
      <c r="J350" s="8" t="s">
        <v>26935</v>
      </c>
      <c r="K350" s="8" t="s">
        <v>32</v>
      </c>
      <c r="L350" s="8" t="s">
        <v>26936</v>
      </c>
      <c r="M350" s="11">
        <v>0</v>
      </c>
      <c r="N350" s="11">
        <v>0</v>
      </c>
      <c r="O350" s="11" t="s">
        <v>26937</v>
      </c>
      <c r="P350" s="11">
        <v>2</v>
      </c>
      <c r="Q350" s="11" t="s">
        <v>26938</v>
      </c>
      <c r="R350" s="11" t="s">
        <v>26939</v>
      </c>
      <c r="S350" s="11" t="s">
        <v>26940</v>
      </c>
      <c r="T350" s="11" t="s">
        <v>26941</v>
      </c>
      <c r="U350" s="11" t="s">
        <v>26942</v>
      </c>
      <c r="V350" s="12">
        <v>0.11688476</v>
      </c>
      <c r="W350" s="12">
        <v>1.0442400999999999E-3</v>
      </c>
      <c r="X350" s="12">
        <v>1.8038049999999999E-3</v>
      </c>
      <c r="Y350" s="12">
        <v>0.67332950000000003</v>
      </c>
      <c r="Z350" s="12">
        <v>9.7735599999999997E-4</v>
      </c>
      <c r="AA350" s="12">
        <v>1.0178067E-3</v>
      </c>
      <c r="AB350" s="12">
        <v>1.9887238999999998E-3</v>
      </c>
      <c r="AC350" s="12">
        <v>1.5010231E-3</v>
      </c>
      <c r="AD350" s="12">
        <v>1.5303328E-3</v>
      </c>
      <c r="AE350" s="12">
        <v>1.6059233999999999E-3</v>
      </c>
      <c r="AF350" s="12">
        <v>0.112746365</v>
      </c>
      <c r="AG350" s="12">
        <v>1.603316E-3</v>
      </c>
      <c r="AH350" s="12">
        <v>7.709676E-2</v>
      </c>
      <c r="AI350" s="12">
        <v>1.0320412999999999E-3</v>
      </c>
      <c r="AJ350" s="12">
        <v>9.5387746000000001E-4</v>
      </c>
      <c r="AK350" s="12">
        <v>8.4704487000000002E-4</v>
      </c>
      <c r="AL350" s="12">
        <v>8.5546319999999995E-4</v>
      </c>
      <c r="AM350" s="12">
        <v>7.3580135000000002E-4</v>
      </c>
      <c r="AN350" s="12">
        <v>1.2534416999999999E-3</v>
      </c>
      <c r="AO350" s="12">
        <v>1.1924593E-3</v>
      </c>
      <c r="AP350" s="12">
        <v>3</v>
      </c>
      <c r="AQ350" s="14">
        <v>0.67332950000000003</v>
      </c>
      <c r="AR350" s="12">
        <v>0</v>
      </c>
      <c r="AS350" s="12">
        <v>8.4704487000000002E-4</v>
      </c>
    </row>
    <row r="351" spans="1:45" x14ac:dyDescent="0.2">
      <c r="A351" s="8">
        <v>18954193</v>
      </c>
      <c r="B351" s="8" t="s">
        <v>33094</v>
      </c>
      <c r="C351" s="8" t="s">
        <v>33095</v>
      </c>
      <c r="D351" s="8" t="s">
        <v>33096</v>
      </c>
      <c r="E351" s="8" t="s">
        <v>11812</v>
      </c>
      <c r="F351" s="8" t="s">
        <v>15795</v>
      </c>
      <c r="G351" s="8">
        <v>2008</v>
      </c>
      <c r="H351" s="9">
        <v>39750</v>
      </c>
      <c r="I351" s="8" t="s">
        <v>33097</v>
      </c>
      <c r="J351" s="8" t="s">
        <v>33098</v>
      </c>
      <c r="K351" s="8" t="s">
        <v>32</v>
      </c>
      <c r="L351" s="8" t="s">
        <v>33099</v>
      </c>
      <c r="M351" s="11">
        <v>0</v>
      </c>
      <c r="N351" s="11">
        <v>0</v>
      </c>
      <c r="O351" s="11" t="s">
        <v>33100</v>
      </c>
      <c r="P351" s="11">
        <v>5</v>
      </c>
      <c r="Q351" s="11" t="s">
        <v>33101</v>
      </c>
      <c r="R351" s="11" t="s">
        <v>33102</v>
      </c>
      <c r="S351" s="11" t="s">
        <v>33103</v>
      </c>
      <c r="T351" s="11" t="s">
        <v>33104</v>
      </c>
      <c r="U351" s="11" t="s">
        <v>33105</v>
      </c>
      <c r="V351" s="12">
        <v>5.2567079999999995E-4</v>
      </c>
      <c r="W351" s="12">
        <v>5.4233166000000003E-4</v>
      </c>
      <c r="X351" s="12">
        <v>5.1526226000000001E-2</v>
      </c>
      <c r="Y351" s="12">
        <v>0.66507050000000001</v>
      </c>
      <c r="Z351" s="12">
        <v>5.0759500000000001E-4</v>
      </c>
      <c r="AA351" s="12">
        <v>5.2860329999999999E-4</v>
      </c>
      <c r="AB351" s="12">
        <v>8.2117919999999997E-2</v>
      </c>
      <c r="AC351" s="12">
        <v>2.6834125E-2</v>
      </c>
      <c r="AD351" s="12">
        <v>7.9478625999999995E-4</v>
      </c>
      <c r="AE351" s="12">
        <v>1.9185059000000001E-2</v>
      </c>
      <c r="AF351" s="12">
        <v>5.1407180000000001E-4</v>
      </c>
      <c r="AG351" s="12">
        <v>0.14787990000000001</v>
      </c>
      <c r="AH351" s="12">
        <v>4.0521429999999998E-4</v>
      </c>
      <c r="AI351" s="12">
        <v>5.3599617000000003E-4</v>
      </c>
      <c r="AJ351" s="12">
        <v>4.9540130000000002E-4</v>
      </c>
      <c r="AK351" s="12">
        <v>4.3991726E-4</v>
      </c>
      <c r="AL351" s="12">
        <v>4.4428938E-4</v>
      </c>
      <c r="AM351" s="12">
        <v>3.8214234999999999E-4</v>
      </c>
      <c r="AN351" s="12">
        <v>6.5098160000000001E-4</v>
      </c>
      <c r="AO351" s="12">
        <v>6.1931007000000002E-4</v>
      </c>
      <c r="AP351" s="12">
        <v>3</v>
      </c>
      <c r="AQ351" s="14">
        <v>0.66507050000000001</v>
      </c>
      <c r="AR351" s="12">
        <v>11</v>
      </c>
      <c r="AS351" s="12">
        <v>4.0521429999999998E-4</v>
      </c>
    </row>
    <row r="352" spans="1:45" x14ac:dyDescent="0.2">
      <c r="A352" s="8">
        <v>16460668</v>
      </c>
      <c r="B352" s="8" t="s">
        <v>34119</v>
      </c>
      <c r="C352" s="8" t="s">
        <v>34120</v>
      </c>
      <c r="D352" s="8" t="s">
        <v>34121</v>
      </c>
      <c r="E352" s="8" t="s">
        <v>15559</v>
      </c>
      <c r="F352" s="8" t="s">
        <v>613</v>
      </c>
      <c r="G352" s="8">
        <v>2006</v>
      </c>
      <c r="H352" s="9">
        <v>38756</v>
      </c>
      <c r="I352" s="8" t="s">
        <v>34122</v>
      </c>
      <c r="J352" s="8" t="s">
        <v>34123</v>
      </c>
      <c r="K352" s="8" t="s">
        <v>32</v>
      </c>
      <c r="L352" s="8" t="s">
        <v>34124</v>
      </c>
      <c r="M352" s="11">
        <v>0</v>
      </c>
      <c r="N352" s="11">
        <v>0</v>
      </c>
      <c r="O352" s="11" t="s">
        <v>34125</v>
      </c>
      <c r="P352" s="11">
        <v>2</v>
      </c>
      <c r="Q352" s="11" t="s">
        <v>34126</v>
      </c>
      <c r="R352" s="11" t="s">
        <v>34127</v>
      </c>
      <c r="S352" s="11" t="s">
        <v>34128</v>
      </c>
      <c r="T352" s="11" t="s">
        <v>34129</v>
      </c>
      <c r="U352" s="11" t="s">
        <v>34130</v>
      </c>
      <c r="V352" s="12">
        <v>4.4810708E-4</v>
      </c>
      <c r="W352" s="12">
        <v>4.6230956999999999E-4</v>
      </c>
      <c r="X352" s="12">
        <v>9.3325489999999997E-2</v>
      </c>
      <c r="Y352" s="12">
        <v>0.65696160000000003</v>
      </c>
      <c r="Z352" s="12">
        <v>4.9917019999999999E-2</v>
      </c>
      <c r="AA352" s="12">
        <v>4.5060690000000002E-4</v>
      </c>
      <c r="AB352" s="12">
        <v>8.8044480000000003E-4</v>
      </c>
      <c r="AC352" s="12">
        <v>9.7230670000000005E-2</v>
      </c>
      <c r="AD352" s="12">
        <v>5.448099E-2</v>
      </c>
      <c r="AE352" s="12">
        <v>7.1097900000000004E-4</v>
      </c>
      <c r="AF352" s="12">
        <v>4.3821951999999998E-4</v>
      </c>
      <c r="AG352" s="12">
        <v>7.0982529999999997E-4</v>
      </c>
      <c r="AH352" s="12">
        <v>4.0942155000000001E-2</v>
      </c>
      <c r="AI352" s="12">
        <v>4.5690889999999999E-4</v>
      </c>
      <c r="AJ352" s="12">
        <v>4.2230394E-4</v>
      </c>
      <c r="AK352" s="12">
        <v>3.7500663999999998E-4</v>
      </c>
      <c r="AL352" s="12">
        <v>3.7873365000000003E-4</v>
      </c>
      <c r="AM352" s="12">
        <v>3.2575653000000001E-4</v>
      </c>
      <c r="AN352" s="12">
        <v>5.5492802999999999E-4</v>
      </c>
      <c r="AO352" s="12">
        <v>5.2792970000000003E-4</v>
      </c>
      <c r="AP352" s="12">
        <v>3</v>
      </c>
      <c r="AQ352" s="14">
        <v>0.65696160000000003</v>
      </c>
      <c r="AR352" s="12">
        <v>7</v>
      </c>
      <c r="AS352" s="12">
        <v>3.7500663999999998E-4</v>
      </c>
    </row>
    <row r="353" spans="1:45" x14ac:dyDescent="0.2">
      <c r="A353" s="8">
        <v>33509056</v>
      </c>
      <c r="B353" s="8" t="s">
        <v>9622</v>
      </c>
      <c r="C353" s="8" t="s">
        <v>9623</v>
      </c>
      <c r="D353" s="8" t="s">
        <v>9624</v>
      </c>
      <c r="E353" s="8" t="s">
        <v>8710</v>
      </c>
      <c r="F353" s="8" t="s">
        <v>8697</v>
      </c>
      <c r="G353" s="8">
        <v>2021</v>
      </c>
      <c r="H353" s="9">
        <v>44225</v>
      </c>
      <c r="I353" s="8" t="s">
        <v>9625</v>
      </c>
      <c r="J353" s="8" t="s">
        <v>9626</v>
      </c>
      <c r="K353" s="8" t="s">
        <v>32</v>
      </c>
      <c r="L353" s="8" t="s">
        <v>9627</v>
      </c>
      <c r="M353" s="11">
        <v>0</v>
      </c>
      <c r="N353" s="11">
        <v>1</v>
      </c>
      <c r="O353" s="11" t="s">
        <v>9628</v>
      </c>
      <c r="P353" s="11">
        <v>5</v>
      </c>
      <c r="Q353" s="11" t="s">
        <v>9629</v>
      </c>
      <c r="R353" s="11" t="s">
        <v>9630</v>
      </c>
      <c r="S353" s="11" t="s">
        <v>9631</v>
      </c>
      <c r="T353" s="11" t="s">
        <v>9632</v>
      </c>
      <c r="U353" s="11" t="s">
        <v>9633</v>
      </c>
      <c r="V353" s="12">
        <v>0.27971344999999997</v>
      </c>
      <c r="W353" s="12">
        <v>1.0176893999999999E-3</v>
      </c>
      <c r="X353" s="12">
        <v>1.7579423000000001E-3</v>
      </c>
      <c r="Y353" s="12">
        <v>0.64982903000000003</v>
      </c>
      <c r="Z353" s="12">
        <v>5.0249370000000002E-2</v>
      </c>
      <c r="AA353" s="12">
        <v>9.9192799999999999E-4</v>
      </c>
      <c r="AB353" s="12">
        <v>1.9381750000000001E-3</v>
      </c>
      <c r="AC353" s="12">
        <v>1.4628588000000001E-3</v>
      </c>
      <c r="AD353" s="12">
        <v>1.4914226E-3</v>
      </c>
      <c r="AE353" s="12">
        <v>1.5650896E-3</v>
      </c>
      <c r="AF353" s="12">
        <v>9.6465950000000004E-4</v>
      </c>
      <c r="AG353" s="12">
        <v>1.5625507E-3</v>
      </c>
      <c r="AH353" s="12">
        <v>7.6038763000000004E-4</v>
      </c>
      <c r="AI353" s="12">
        <v>1.0058007999999999E-3</v>
      </c>
      <c r="AJ353" s="12">
        <v>9.2962429999999998E-4</v>
      </c>
      <c r="AK353" s="12">
        <v>8.2550799999999997E-4</v>
      </c>
      <c r="AL353" s="12">
        <v>8.3371233999999996E-4</v>
      </c>
      <c r="AM353" s="12">
        <v>7.1709295000000001E-4</v>
      </c>
      <c r="AN353" s="12">
        <v>1.2215717999999999E-3</v>
      </c>
      <c r="AO353" s="12">
        <v>1.1621399000000001E-3</v>
      </c>
      <c r="AP353" s="12">
        <v>3</v>
      </c>
      <c r="AQ353" s="14">
        <v>0.64982903000000003</v>
      </c>
      <c r="AR353" s="12">
        <v>0</v>
      </c>
      <c r="AS353" s="12">
        <v>7.6038763000000004E-4</v>
      </c>
    </row>
    <row r="354" spans="1:45" x14ac:dyDescent="0.2">
      <c r="A354" s="8">
        <v>26871460</v>
      </c>
      <c r="B354" s="8" t="s">
        <v>22339</v>
      </c>
      <c r="C354" s="8" t="s">
        <v>22340</v>
      </c>
      <c r="D354" s="8" t="s">
        <v>22341</v>
      </c>
      <c r="E354" s="8" t="s">
        <v>22342</v>
      </c>
      <c r="F354" s="8" t="s">
        <v>6039</v>
      </c>
      <c r="G354" s="8">
        <v>2016</v>
      </c>
      <c r="H354" s="9">
        <v>42413</v>
      </c>
      <c r="I354" s="8" t="s">
        <v>22343</v>
      </c>
      <c r="J354" s="8" t="s">
        <v>22344</v>
      </c>
      <c r="K354" s="8" t="s">
        <v>32</v>
      </c>
      <c r="L354" s="8" t="s">
        <v>22345</v>
      </c>
      <c r="M354" s="11">
        <v>0</v>
      </c>
      <c r="N354" s="11">
        <v>0</v>
      </c>
      <c r="O354" s="11" t="s">
        <v>22346</v>
      </c>
      <c r="P354" s="11">
        <v>5</v>
      </c>
      <c r="Q354" s="11" t="s">
        <v>22347</v>
      </c>
      <c r="R354" s="11" t="s">
        <v>22348</v>
      </c>
      <c r="S354" s="11" t="s">
        <v>22349</v>
      </c>
      <c r="T354" s="11" t="s">
        <v>22350</v>
      </c>
      <c r="U354" s="11" t="s">
        <v>22351</v>
      </c>
      <c r="V354" s="12">
        <v>6.9367940000000003E-2</v>
      </c>
      <c r="W354" s="12">
        <v>4.5394579999999997E-2</v>
      </c>
      <c r="X354" s="12">
        <v>9.4957894000000001E-4</v>
      </c>
      <c r="Y354" s="12">
        <v>0.64830750000000004</v>
      </c>
      <c r="Z354" s="12">
        <v>5.1450984999999998E-4</v>
      </c>
      <c r="AA354" s="12">
        <v>5.3580437000000001E-4</v>
      </c>
      <c r="AB354" s="12">
        <v>1.046918E-3</v>
      </c>
      <c r="AC354" s="12">
        <v>0.1700074</v>
      </c>
      <c r="AD354" s="12">
        <v>8.0561363999999999E-4</v>
      </c>
      <c r="AE354" s="12">
        <v>8.4540609999999997E-4</v>
      </c>
      <c r="AF354" s="12">
        <v>5.2107485999999998E-4</v>
      </c>
      <c r="AG354" s="12">
        <v>8.4403424999999999E-4</v>
      </c>
      <c r="AH354" s="12">
        <v>5.7242950000000001E-2</v>
      </c>
      <c r="AI354" s="12">
        <v>5.4329784999999995E-4</v>
      </c>
      <c r="AJ354" s="12">
        <v>5.0215003999999998E-4</v>
      </c>
      <c r="AK354" s="12">
        <v>4.4591012E-4</v>
      </c>
      <c r="AL354" s="12">
        <v>4.5034182000000002E-4</v>
      </c>
      <c r="AM354" s="12">
        <v>3.8734818000000002E-4</v>
      </c>
      <c r="AN354" s="12">
        <v>6.5984970000000003E-4</v>
      </c>
      <c r="AO354" s="12">
        <v>6.2774675000000003E-4</v>
      </c>
      <c r="AP354" s="12">
        <v>3</v>
      </c>
      <c r="AQ354" s="14">
        <v>0.64830750000000004</v>
      </c>
      <c r="AR354" s="12">
        <v>7</v>
      </c>
      <c r="AS354" s="12">
        <v>4.4591012E-4</v>
      </c>
    </row>
    <row r="355" spans="1:45" x14ac:dyDescent="0.2">
      <c r="A355" s="8">
        <v>24365106</v>
      </c>
      <c r="B355" s="8" t="s">
        <v>26787</v>
      </c>
      <c r="C355" s="8" t="s">
        <v>26788</v>
      </c>
      <c r="D355" s="8" t="s">
        <v>26789</v>
      </c>
      <c r="E355" s="8" t="s">
        <v>26790</v>
      </c>
      <c r="F355" s="8" t="s">
        <v>26309</v>
      </c>
      <c r="G355" s="8">
        <v>2013</v>
      </c>
      <c r="H355" s="9">
        <v>41633</v>
      </c>
      <c r="I355" s="8" t="s">
        <v>26791</v>
      </c>
      <c r="J355" s="8" t="s">
        <v>26792</v>
      </c>
      <c r="K355" s="8" t="s">
        <v>32</v>
      </c>
      <c r="L355" s="8" t="s">
        <v>26793</v>
      </c>
      <c r="M355" s="11">
        <v>0</v>
      </c>
      <c r="N355" s="11">
        <v>0</v>
      </c>
      <c r="O355" s="11" t="s">
        <v>26794</v>
      </c>
      <c r="P355" s="11">
        <v>10</v>
      </c>
      <c r="Q355" s="11" t="s">
        <v>26795</v>
      </c>
      <c r="R355" s="11" t="s">
        <v>26796</v>
      </c>
      <c r="S355" s="11" t="s">
        <v>26797</v>
      </c>
      <c r="T355" s="11" t="s">
        <v>26798</v>
      </c>
      <c r="U355" s="11" t="s">
        <v>26799</v>
      </c>
      <c r="V355" s="12">
        <v>0.15038178999999999</v>
      </c>
      <c r="W355" s="12">
        <v>4.5212145999999999E-4</v>
      </c>
      <c r="X355" s="12">
        <v>9.5680890000000005E-2</v>
      </c>
      <c r="Y355" s="12">
        <v>0.6382255</v>
      </c>
      <c r="Z355" s="12">
        <v>4.2316286000000002E-4</v>
      </c>
      <c r="AA355" s="12">
        <v>4.4067667000000001E-4</v>
      </c>
      <c r="AB355" s="12">
        <v>8.6104919999999998E-4</v>
      </c>
      <c r="AC355" s="12">
        <v>6.498939E-4</v>
      </c>
      <c r="AD355" s="12">
        <v>7.3628369999999999E-2</v>
      </c>
      <c r="AE355" s="12">
        <v>6.95311E-4</v>
      </c>
      <c r="AF355" s="12">
        <v>4.2856228999999999E-4</v>
      </c>
      <c r="AG355" s="12">
        <v>6.9418310000000005E-4</v>
      </c>
      <c r="AH355" s="12">
        <v>3.3781189E-4</v>
      </c>
      <c r="AI355" s="12">
        <v>4.4683978000000001E-4</v>
      </c>
      <c r="AJ355" s="12">
        <v>2.0455014000000001E-2</v>
      </c>
      <c r="AK355" s="12">
        <v>1.4450902999999999E-2</v>
      </c>
      <c r="AL355" s="12">
        <v>3.7038734000000001E-4</v>
      </c>
      <c r="AM355" s="12">
        <v>3.1857769999999998E-4</v>
      </c>
      <c r="AN355" s="12">
        <v>5.4269883999999999E-4</v>
      </c>
      <c r="AO355" s="12">
        <v>5.1629542999999996E-4</v>
      </c>
      <c r="AP355" s="12">
        <v>3</v>
      </c>
      <c r="AQ355" s="14">
        <v>0.6382255</v>
      </c>
      <c r="AR355" s="12">
        <v>0</v>
      </c>
      <c r="AS355" s="12">
        <v>3.3781189E-4</v>
      </c>
    </row>
    <row r="356" spans="1:45" x14ac:dyDescent="0.2">
      <c r="A356" s="8">
        <v>37598721</v>
      </c>
      <c r="B356" s="8" t="s">
        <v>1112</v>
      </c>
      <c r="C356" s="8" t="s">
        <v>1113</v>
      </c>
      <c r="D356" s="8" t="s">
        <v>1114</v>
      </c>
      <c r="E356" s="8" t="s">
        <v>1115</v>
      </c>
      <c r="F356" s="8" t="s">
        <v>1035</v>
      </c>
      <c r="G356" s="8">
        <v>2023</v>
      </c>
      <c r="H356" s="9">
        <v>45158</v>
      </c>
      <c r="I356" s="8" t="s">
        <v>1116</v>
      </c>
      <c r="J356" s="8" t="s">
        <v>1117</v>
      </c>
      <c r="K356" s="8" t="s">
        <v>32</v>
      </c>
      <c r="L356" s="8" t="s">
        <v>1118</v>
      </c>
      <c r="M356" s="11">
        <v>0</v>
      </c>
      <c r="N356" s="11">
        <v>0</v>
      </c>
      <c r="O356" s="11" t="s">
        <v>1119</v>
      </c>
      <c r="P356" s="11">
        <v>4</v>
      </c>
      <c r="Q356" s="11" t="s">
        <v>1120</v>
      </c>
      <c r="R356" s="11" t="s">
        <v>1121</v>
      </c>
      <c r="S356" s="11" t="s">
        <v>1122</v>
      </c>
      <c r="T356" s="11" t="s">
        <v>1123</v>
      </c>
      <c r="U356" s="11" t="s">
        <v>1124</v>
      </c>
      <c r="V356" s="12">
        <v>3.7185890000000001E-4</v>
      </c>
      <c r="W356" s="12">
        <v>3.8364477E-4</v>
      </c>
      <c r="X356" s="12">
        <v>6.6270236999999997E-4</v>
      </c>
      <c r="Y356" s="12">
        <v>0.63250949999999995</v>
      </c>
      <c r="Z356" s="12">
        <v>0.35950061999999999</v>
      </c>
      <c r="AA356" s="12">
        <v>3.7393338000000001E-4</v>
      </c>
      <c r="AB356" s="12">
        <v>7.3064375000000004E-4</v>
      </c>
      <c r="AC356" s="12">
        <v>5.5146290000000005E-4</v>
      </c>
      <c r="AD356" s="12">
        <v>5.6223093999999997E-4</v>
      </c>
      <c r="AE356" s="12">
        <v>5.9000204999999997E-4</v>
      </c>
      <c r="AF356" s="12">
        <v>3.6365376000000002E-4</v>
      </c>
      <c r="AG356" s="12">
        <v>5.8904493999999998E-4</v>
      </c>
      <c r="AH356" s="12">
        <v>2.866481E-4</v>
      </c>
      <c r="AI356" s="12">
        <v>3.7916304000000002E-4</v>
      </c>
      <c r="AJ356" s="12">
        <v>3.5044631999999999E-4</v>
      </c>
      <c r="AK356" s="12">
        <v>3.1119695999999998E-4</v>
      </c>
      <c r="AL356" s="12">
        <v>3.1428979999999999E-4</v>
      </c>
      <c r="AM356" s="12">
        <v>2.7032702999999999E-4</v>
      </c>
      <c r="AN356" s="12">
        <v>4.6050360000000001E-4</v>
      </c>
      <c r="AO356" s="12">
        <v>4.3809920000000002E-4</v>
      </c>
      <c r="AP356" s="12">
        <v>3</v>
      </c>
      <c r="AQ356" s="14">
        <v>0.63250949999999995</v>
      </c>
      <c r="AR356" s="12">
        <v>4</v>
      </c>
      <c r="AS356" s="12">
        <v>2.866481E-4</v>
      </c>
    </row>
    <row r="357" spans="1:45" x14ac:dyDescent="0.2">
      <c r="A357" s="8">
        <v>20633581</v>
      </c>
      <c r="B357" s="8" t="s">
        <v>31759</v>
      </c>
      <c r="C357" s="8" t="s">
        <v>31760</v>
      </c>
      <c r="D357" s="8" t="s">
        <v>31761</v>
      </c>
      <c r="E357" s="8" t="s">
        <v>31762</v>
      </c>
      <c r="F357" s="8" t="s">
        <v>10577</v>
      </c>
      <c r="G357" s="8">
        <v>2010</v>
      </c>
      <c r="H357" s="9">
        <v>40376</v>
      </c>
      <c r="I357" s="8" t="s">
        <v>31763</v>
      </c>
      <c r="J357" s="8" t="s">
        <v>31764</v>
      </c>
      <c r="K357" s="8" t="s">
        <v>32</v>
      </c>
      <c r="L357" s="8" t="s">
        <v>31765</v>
      </c>
      <c r="M357" s="11">
        <v>0</v>
      </c>
      <c r="N357" s="11">
        <v>0</v>
      </c>
      <c r="O357" s="11" t="s">
        <v>31766</v>
      </c>
      <c r="P357" s="11">
        <v>5</v>
      </c>
      <c r="Q357" s="11" t="s">
        <v>31767</v>
      </c>
      <c r="R357" s="11" t="s">
        <v>31768</v>
      </c>
      <c r="S357" s="11" t="s">
        <v>31769</v>
      </c>
      <c r="T357" s="11" t="s">
        <v>31770</v>
      </c>
      <c r="U357" s="11" t="s">
        <v>31771</v>
      </c>
      <c r="V357" s="12">
        <v>1.0960173E-3</v>
      </c>
      <c r="W357" s="12">
        <v>1.130755E-3</v>
      </c>
      <c r="X357" s="12">
        <v>1.9532450000000002E-3</v>
      </c>
      <c r="Y357" s="12">
        <v>0.62061082999999995</v>
      </c>
      <c r="Z357" s="12">
        <v>1.0583296E-3</v>
      </c>
      <c r="AA357" s="12">
        <v>1.1021316999999999E-3</v>
      </c>
      <c r="AB357" s="12">
        <v>2.153472E-3</v>
      </c>
      <c r="AC357" s="12">
        <v>1.6253823E-3</v>
      </c>
      <c r="AD357" s="12">
        <v>1.6571197999999999E-3</v>
      </c>
      <c r="AE357" s="12">
        <v>1.7389713000000001E-3</v>
      </c>
      <c r="AF357" s="12">
        <v>1.0718335000000001E-3</v>
      </c>
      <c r="AG357" s="12">
        <v>1.7361499000000001E-3</v>
      </c>
      <c r="AH357" s="12">
        <v>0.35562650000000001</v>
      </c>
      <c r="AI357" s="12">
        <v>1.1175454999999999E-3</v>
      </c>
      <c r="AJ357" s="12">
        <v>1.0329059000000001E-3</v>
      </c>
      <c r="AK357" s="12">
        <v>9.1722223000000004E-4</v>
      </c>
      <c r="AL357" s="12">
        <v>9.263381E-4</v>
      </c>
      <c r="AM357" s="12">
        <v>7.9676224000000003E-4</v>
      </c>
      <c r="AN357" s="12">
        <v>1.3572888E-3</v>
      </c>
      <c r="AO357" s="12">
        <v>1.2912541E-3</v>
      </c>
      <c r="AP357" s="12">
        <v>3</v>
      </c>
      <c r="AQ357" s="14">
        <v>0.62061082999999995</v>
      </c>
      <c r="AR357" s="12">
        <v>12</v>
      </c>
      <c r="AS357" s="12">
        <v>9.1722223000000004E-4</v>
      </c>
    </row>
    <row r="358" spans="1:45" x14ac:dyDescent="0.2">
      <c r="A358" s="8">
        <v>35644623</v>
      </c>
      <c r="B358" s="8" t="s">
        <v>5049</v>
      </c>
      <c r="C358" s="8" t="s">
        <v>5050</v>
      </c>
      <c r="D358" s="8" t="s">
        <v>5051</v>
      </c>
      <c r="E358" s="8" t="s">
        <v>3931</v>
      </c>
      <c r="F358" s="8" t="s">
        <v>804</v>
      </c>
      <c r="G358" s="8">
        <v>2022</v>
      </c>
      <c r="H358" s="9">
        <v>44713</v>
      </c>
      <c r="I358" s="8" t="s">
        <v>5052</v>
      </c>
      <c r="J358" s="8" t="s">
        <v>5053</v>
      </c>
      <c r="K358" s="8" t="s">
        <v>32</v>
      </c>
      <c r="L358" s="8" t="s">
        <v>5054</v>
      </c>
      <c r="M358" s="11">
        <v>0</v>
      </c>
      <c r="N358" s="11">
        <v>0</v>
      </c>
      <c r="O358" s="11" t="s">
        <v>5055</v>
      </c>
      <c r="P358" s="11">
        <v>7</v>
      </c>
      <c r="Q358" s="11" t="s">
        <v>5056</v>
      </c>
      <c r="R358" s="11" t="s">
        <v>5057</v>
      </c>
      <c r="S358" s="11" t="s">
        <v>5058</v>
      </c>
      <c r="T358" s="11" t="s">
        <v>5059</v>
      </c>
      <c r="U358" s="11" t="s">
        <v>5060</v>
      </c>
      <c r="V358" s="12">
        <v>6.6837814000000005E-4</v>
      </c>
      <c r="W358" s="12">
        <v>6.8956200000000001E-4</v>
      </c>
      <c r="X358" s="12">
        <v>7.8163150000000001E-2</v>
      </c>
      <c r="Y358" s="12">
        <v>0.61161650000000001</v>
      </c>
      <c r="Z358" s="12">
        <v>6.4539519999999996E-4</v>
      </c>
      <c r="AA358" s="12">
        <v>6.7210675000000004E-4</v>
      </c>
      <c r="AB358" s="12">
        <v>1.3132379E-3</v>
      </c>
      <c r="AC358" s="12">
        <v>9.9119779999999992E-4</v>
      </c>
      <c r="AD358" s="12">
        <v>1.0105520000000001E-3</v>
      </c>
      <c r="AE358" s="12">
        <v>1.0604672999999999E-3</v>
      </c>
      <c r="AF358" s="12">
        <v>6.5363024E-4</v>
      </c>
      <c r="AG358" s="12">
        <v>1.0587475E-3</v>
      </c>
      <c r="AH358" s="12">
        <v>5.152205E-4</v>
      </c>
      <c r="AI358" s="12">
        <v>6.8150649999999997E-4</v>
      </c>
      <c r="AJ358" s="12">
        <v>0.2970351</v>
      </c>
      <c r="AK358" s="12">
        <v>5.5934449999999998E-4</v>
      </c>
      <c r="AL358" s="12">
        <v>5.6490353999999997E-4</v>
      </c>
      <c r="AM358" s="12">
        <v>4.8588503999999998E-4</v>
      </c>
      <c r="AN358" s="12">
        <v>8.2770789999999999E-4</v>
      </c>
      <c r="AO358" s="12">
        <v>7.8743824000000002E-4</v>
      </c>
      <c r="AP358" s="12">
        <v>3</v>
      </c>
      <c r="AQ358" s="14">
        <v>0.61161650000000001</v>
      </c>
      <c r="AR358" s="12">
        <v>14</v>
      </c>
      <c r="AS358" s="12">
        <v>5.152205E-4</v>
      </c>
    </row>
    <row r="359" spans="1:45" x14ac:dyDescent="0.2">
      <c r="A359" s="8">
        <v>31408773</v>
      </c>
      <c r="B359" s="8" t="s">
        <v>14095</v>
      </c>
      <c r="C359" s="8" t="s">
        <v>14096</v>
      </c>
      <c r="D359" s="8" t="s">
        <v>14097</v>
      </c>
      <c r="E359" s="8" t="s">
        <v>10694</v>
      </c>
      <c r="F359" s="8" t="s">
        <v>627</v>
      </c>
      <c r="G359" s="8">
        <v>2019</v>
      </c>
      <c r="H359" s="9">
        <v>43691</v>
      </c>
      <c r="I359" s="8" t="s">
        <v>14098</v>
      </c>
      <c r="J359" s="8" t="s">
        <v>14099</v>
      </c>
      <c r="K359" s="8" t="s">
        <v>32</v>
      </c>
      <c r="L359" s="8" t="s">
        <v>14100</v>
      </c>
      <c r="M359" s="11">
        <v>0</v>
      </c>
      <c r="N359" s="11">
        <v>0</v>
      </c>
      <c r="O359" s="11" t="s">
        <v>14101</v>
      </c>
      <c r="P359" s="11">
        <v>3</v>
      </c>
      <c r="Q359" s="11" t="s">
        <v>14102</v>
      </c>
      <c r="R359" s="11" t="s">
        <v>14103</v>
      </c>
      <c r="S359" s="11" t="s">
        <v>14104</v>
      </c>
      <c r="T359" s="11" t="s">
        <v>14105</v>
      </c>
      <c r="U359" s="11" t="s">
        <v>14106</v>
      </c>
      <c r="V359" s="12">
        <v>5.3273915999999997E-4</v>
      </c>
      <c r="W359" s="12">
        <v>5.4962402999999996E-4</v>
      </c>
      <c r="X359" s="12">
        <v>9.4941459999999997E-4</v>
      </c>
      <c r="Y359" s="12">
        <v>0.61108560000000001</v>
      </c>
      <c r="Z359" s="12">
        <v>5.1442033000000001E-4</v>
      </c>
      <c r="AA359" s="12">
        <v>0.29591683000000002</v>
      </c>
      <c r="AB359" s="12">
        <v>1.046742E-3</v>
      </c>
      <c r="AC359" s="12">
        <v>7.900467E-4</v>
      </c>
      <c r="AD359" s="12">
        <v>8.0547354000000003E-4</v>
      </c>
      <c r="AE359" s="12">
        <v>8.2417585000000002E-2</v>
      </c>
      <c r="AF359" s="12">
        <v>5.2098420000000001E-4</v>
      </c>
      <c r="AG359" s="12">
        <v>8.4388759999999997E-4</v>
      </c>
      <c r="AH359" s="12">
        <v>4.1066296000000002E-4</v>
      </c>
      <c r="AI359" s="12">
        <v>5.4320330000000002E-4</v>
      </c>
      <c r="AJ359" s="12">
        <v>5.0206266999999998E-4</v>
      </c>
      <c r="AK359" s="12">
        <v>4.4583255999999999E-4</v>
      </c>
      <c r="AL359" s="12">
        <v>4.5026346999999997E-4</v>
      </c>
      <c r="AM359" s="12">
        <v>3.8728077000000001E-4</v>
      </c>
      <c r="AN359" s="12">
        <v>6.5973493999999997E-4</v>
      </c>
      <c r="AO359" s="12">
        <v>6.2763754999999998E-4</v>
      </c>
      <c r="AP359" s="12">
        <v>3</v>
      </c>
      <c r="AQ359" s="14">
        <v>0.61108560000000001</v>
      </c>
      <c r="AR359" s="12">
        <v>5</v>
      </c>
      <c r="AS359" s="12">
        <v>4.1066296000000002E-4</v>
      </c>
    </row>
    <row r="360" spans="1:45" x14ac:dyDescent="0.2">
      <c r="A360" s="8">
        <v>31185369</v>
      </c>
      <c r="B360" s="8" t="s">
        <v>14597</v>
      </c>
      <c r="C360" s="8" t="s">
        <v>14598</v>
      </c>
      <c r="D360" s="8" t="s">
        <v>14599</v>
      </c>
      <c r="E360" s="8" t="s">
        <v>14600</v>
      </c>
      <c r="F360" s="8" t="s">
        <v>113</v>
      </c>
      <c r="G360" s="8">
        <v>2019</v>
      </c>
      <c r="H360" s="9">
        <v>43628</v>
      </c>
      <c r="I360" s="8" t="s">
        <v>14601</v>
      </c>
      <c r="J360" s="8" t="s">
        <v>14602</v>
      </c>
      <c r="K360" s="8" t="s">
        <v>32</v>
      </c>
      <c r="L360" s="8" t="s">
        <v>14603</v>
      </c>
      <c r="M360" s="11">
        <v>0</v>
      </c>
      <c r="N360" s="11">
        <v>0</v>
      </c>
      <c r="O360" s="11" t="s">
        <v>14604</v>
      </c>
      <c r="P360" s="11">
        <v>8</v>
      </c>
      <c r="Q360" s="11" t="s">
        <v>14605</v>
      </c>
      <c r="R360" s="11" t="s">
        <v>14606</v>
      </c>
      <c r="S360" s="11" t="s">
        <v>14607</v>
      </c>
      <c r="T360" s="11" t="s">
        <v>14608</v>
      </c>
      <c r="U360" s="11" t="s">
        <v>14609</v>
      </c>
      <c r="V360" s="12">
        <v>0.34027552999999999</v>
      </c>
      <c r="W360" s="12">
        <v>7.3996130000000002E-4</v>
      </c>
      <c r="X360" s="12">
        <v>1.278204E-3</v>
      </c>
      <c r="Y360" s="12">
        <v>0.60513910000000004</v>
      </c>
      <c r="Z360" s="12">
        <v>6.9256639999999996E-4</v>
      </c>
      <c r="AA360" s="12">
        <v>7.212303E-4</v>
      </c>
      <c r="AB360" s="12">
        <v>1.4092353999999999E-3</v>
      </c>
      <c r="AC360" s="12">
        <v>1.0636434999999999E-3</v>
      </c>
      <c r="AD360" s="12">
        <v>1.0844126000000001E-3</v>
      </c>
      <c r="AE360" s="12">
        <v>1.137976E-3</v>
      </c>
      <c r="AF360" s="12">
        <v>7.0140329999999996E-4</v>
      </c>
      <c r="AG360" s="12">
        <v>1.1361292999999999E-3</v>
      </c>
      <c r="AH360" s="12">
        <v>5.5287740000000004E-4</v>
      </c>
      <c r="AI360" s="12">
        <v>3.9930805999999999E-2</v>
      </c>
      <c r="AJ360" s="12">
        <v>6.7592924000000004E-4</v>
      </c>
      <c r="AK360" s="12">
        <v>6.0022633999999998E-4</v>
      </c>
      <c r="AL360" s="12">
        <v>6.0619169999999998E-4</v>
      </c>
      <c r="AM360" s="12">
        <v>5.213978E-4</v>
      </c>
      <c r="AN360" s="12">
        <v>8.882041E-4</v>
      </c>
      <c r="AO360" s="12">
        <v>8.4499119999999997E-4</v>
      </c>
      <c r="AP360" s="12">
        <v>3</v>
      </c>
      <c r="AQ360" s="14">
        <v>0.60513910000000004</v>
      </c>
      <c r="AR360" s="12">
        <v>0</v>
      </c>
      <c r="AS360" s="12">
        <v>5.5287740000000004E-4</v>
      </c>
    </row>
    <row r="361" spans="1:45" x14ac:dyDescent="0.2">
      <c r="A361" s="8">
        <v>34280999</v>
      </c>
      <c r="B361" s="8" t="s">
        <v>8166</v>
      </c>
      <c r="C361" s="8" t="s">
        <v>8167</v>
      </c>
      <c r="D361" s="8" t="s">
        <v>8168</v>
      </c>
      <c r="E361" s="8" t="s">
        <v>3486</v>
      </c>
      <c r="F361" s="8" t="s">
        <v>2114</v>
      </c>
      <c r="G361" s="8">
        <v>2021</v>
      </c>
      <c r="H361" s="9">
        <v>44397</v>
      </c>
      <c r="I361" s="8" t="s">
        <v>8169</v>
      </c>
      <c r="J361" s="8" t="s">
        <v>8170</v>
      </c>
      <c r="K361" s="8" t="s">
        <v>32</v>
      </c>
      <c r="L361" s="8" t="s">
        <v>8171</v>
      </c>
      <c r="M361" s="11">
        <v>0</v>
      </c>
      <c r="N361" s="11">
        <v>0</v>
      </c>
      <c r="O361" s="11" t="s">
        <v>8172</v>
      </c>
      <c r="P361" s="11">
        <v>5</v>
      </c>
      <c r="Q361" s="11" t="s">
        <v>8173</v>
      </c>
      <c r="R361" s="11" t="s">
        <v>8174</v>
      </c>
      <c r="S361" s="11" t="s">
        <v>8175</v>
      </c>
      <c r="T361" s="11" t="s">
        <v>8176</v>
      </c>
      <c r="U361" s="11" t="s">
        <v>8177</v>
      </c>
      <c r="V361" s="12">
        <v>8.8644310000000004E-2</v>
      </c>
      <c r="W361" s="12">
        <v>1.4048293999999999E-3</v>
      </c>
      <c r="X361" s="12">
        <v>2.4266855000000002E-3</v>
      </c>
      <c r="Y361" s="12">
        <v>0.58255250000000003</v>
      </c>
      <c r="Z361" s="12">
        <v>0.30090767000000002</v>
      </c>
      <c r="AA361" s="12">
        <v>1.3692683E-3</v>
      </c>
      <c r="AB361" s="12">
        <v>2.6754194000000002E-3</v>
      </c>
      <c r="AC361" s="12">
        <v>2.019346E-3</v>
      </c>
      <c r="AD361" s="12">
        <v>2.0587755999999999E-3</v>
      </c>
      <c r="AE361" s="12">
        <v>2.1604660000000002E-3</v>
      </c>
      <c r="AF361" s="12">
        <v>1.3316264E-3</v>
      </c>
      <c r="AG361" s="12">
        <v>2.1569599999999999E-3</v>
      </c>
      <c r="AH361" s="12">
        <v>1.0496473E-3</v>
      </c>
      <c r="AI361" s="12">
        <v>1.3884183000000001E-3</v>
      </c>
      <c r="AJ361" s="12">
        <v>1.2832633999999999E-3</v>
      </c>
      <c r="AK361" s="12">
        <v>1.1395401999999999E-3</v>
      </c>
      <c r="AL361" s="12">
        <v>1.1508656E-3</v>
      </c>
      <c r="AM361" s="12">
        <v>9.8988289999999996E-4</v>
      </c>
      <c r="AN361" s="12">
        <v>1.6862709E-3</v>
      </c>
      <c r="AO361" s="12">
        <v>1.6042305000000001E-3</v>
      </c>
      <c r="AP361" s="12">
        <v>3</v>
      </c>
      <c r="AQ361" s="14">
        <v>0.58255250000000003</v>
      </c>
      <c r="AR361" s="12">
        <v>4</v>
      </c>
      <c r="AS361" s="12">
        <v>1.0496473E-3</v>
      </c>
    </row>
    <row r="362" spans="1:45" x14ac:dyDescent="0.2">
      <c r="A362" s="8">
        <v>36142006</v>
      </c>
      <c r="B362" s="8" t="s">
        <v>4075</v>
      </c>
      <c r="C362" s="8" t="s">
        <v>4076</v>
      </c>
      <c r="D362" s="8" t="s">
        <v>4077</v>
      </c>
      <c r="E362" s="8" t="s">
        <v>4078</v>
      </c>
      <c r="F362" s="8" t="s">
        <v>2114</v>
      </c>
      <c r="G362" s="8">
        <v>2022</v>
      </c>
      <c r="H362" s="9">
        <v>44827</v>
      </c>
      <c r="I362" s="8" t="s">
        <v>4079</v>
      </c>
      <c r="J362" s="8" t="s">
        <v>4080</v>
      </c>
      <c r="K362" s="8" t="s">
        <v>32</v>
      </c>
      <c r="L362" s="8" t="s">
        <v>4081</v>
      </c>
      <c r="M362" s="11">
        <v>0</v>
      </c>
      <c r="N362" s="11">
        <v>0</v>
      </c>
      <c r="O362" s="11" t="s">
        <v>4082</v>
      </c>
      <c r="P362" s="11">
        <v>3</v>
      </c>
      <c r="Q362" s="11" t="s">
        <v>4083</v>
      </c>
      <c r="R362" s="11" t="s">
        <v>4084</v>
      </c>
      <c r="S362" s="11" t="s">
        <v>4085</v>
      </c>
      <c r="T362" s="11" t="s">
        <v>4086</v>
      </c>
      <c r="U362" s="11" t="s">
        <v>4087</v>
      </c>
      <c r="V362" s="12">
        <v>6.5728363999999998E-4</v>
      </c>
      <c r="W362" s="12">
        <v>6.7811589999999995E-4</v>
      </c>
      <c r="X362" s="12">
        <v>1.171369E-3</v>
      </c>
      <c r="Y362" s="12">
        <v>0.57958573000000002</v>
      </c>
      <c r="Z362" s="12">
        <v>6.3468219999999998E-4</v>
      </c>
      <c r="AA362" s="12">
        <v>6.6095040000000002E-4</v>
      </c>
      <c r="AB362" s="12">
        <v>1.2914507E-3</v>
      </c>
      <c r="AC362" s="12">
        <v>0.21364926000000001</v>
      </c>
      <c r="AD362" s="12">
        <v>9.9377800000000007E-4</v>
      </c>
      <c r="AE362" s="12">
        <v>3.4178957000000003E-2</v>
      </c>
      <c r="AF362" s="12">
        <v>6.4278055999999995E-4</v>
      </c>
      <c r="AG362" s="12">
        <v>0.16088764</v>
      </c>
      <c r="AH362" s="12">
        <v>5.0666830000000004E-4</v>
      </c>
      <c r="AI362" s="12">
        <v>6.7019416000000005E-4</v>
      </c>
      <c r="AJ362" s="12">
        <v>6.1943556999999999E-4</v>
      </c>
      <c r="AK362" s="12">
        <v>5.5005989999999997E-4</v>
      </c>
      <c r="AL362" s="12">
        <v>5.5552664000000002E-4</v>
      </c>
      <c r="AM362" s="12">
        <v>4.7781979999999999E-4</v>
      </c>
      <c r="AN362" s="12">
        <v>8.1396864999999999E-4</v>
      </c>
      <c r="AO362" s="12">
        <v>7.7436750000000004E-4</v>
      </c>
      <c r="AP362" s="12">
        <v>3</v>
      </c>
      <c r="AQ362" s="14">
        <v>0.57958573000000002</v>
      </c>
      <c r="AR362" s="12">
        <v>7</v>
      </c>
      <c r="AS362" s="12">
        <v>5.0666830000000004E-4</v>
      </c>
    </row>
    <row r="363" spans="1:45" x14ac:dyDescent="0.2">
      <c r="A363" s="8">
        <v>29990584</v>
      </c>
      <c r="B363" s="8" t="s">
        <v>16773</v>
      </c>
      <c r="C363" s="8" t="s">
        <v>16774</v>
      </c>
      <c r="D363" s="8" t="s">
        <v>16775</v>
      </c>
      <c r="E363" s="8" t="s">
        <v>966</v>
      </c>
      <c r="F363" s="8" t="s">
        <v>5893</v>
      </c>
      <c r="G363" s="8">
        <v>2018</v>
      </c>
      <c r="H363" s="9">
        <v>43292</v>
      </c>
      <c r="I363" s="8" t="s">
        <v>16776</v>
      </c>
      <c r="J363" s="8" t="s">
        <v>16777</v>
      </c>
      <c r="K363" s="8" t="s">
        <v>32</v>
      </c>
      <c r="L363" s="8" t="s">
        <v>16778</v>
      </c>
      <c r="M363" s="11">
        <v>0</v>
      </c>
      <c r="N363" s="11">
        <v>0</v>
      </c>
      <c r="O363" s="11" t="s">
        <v>16779</v>
      </c>
      <c r="P363" s="11">
        <v>6</v>
      </c>
      <c r="Q363" s="11" t="s">
        <v>16780</v>
      </c>
      <c r="R363" s="11" t="s">
        <v>16781</v>
      </c>
      <c r="S363" s="11" t="s">
        <v>16782</v>
      </c>
      <c r="T363" s="11" t="s">
        <v>16783</v>
      </c>
      <c r="U363" s="11" t="s">
        <v>16784</v>
      </c>
      <c r="V363" s="12">
        <v>3.5843840000000001E-4</v>
      </c>
      <c r="W363" s="12">
        <v>3.6979892000000002E-4</v>
      </c>
      <c r="X363" s="12">
        <v>7.4430620000000003E-2</v>
      </c>
      <c r="Y363" s="12">
        <v>0.57662237000000005</v>
      </c>
      <c r="Z363" s="12">
        <v>3.4611309999999998E-4</v>
      </c>
      <c r="AA363" s="12">
        <v>3.6043802000000001E-4</v>
      </c>
      <c r="AB363" s="12">
        <v>7.0426750000000002E-4</v>
      </c>
      <c r="AC363" s="12">
        <v>5.3156057000000004E-4</v>
      </c>
      <c r="AD363" s="12">
        <v>3.9274692999999999E-2</v>
      </c>
      <c r="AE363" s="12">
        <v>5.6870835000000003E-4</v>
      </c>
      <c r="AF363" s="12">
        <v>3.5052941999999998E-4</v>
      </c>
      <c r="AG363" s="12">
        <v>5.6778563999999995E-4</v>
      </c>
      <c r="AH363" s="12">
        <v>0.30308178000000002</v>
      </c>
      <c r="AI363" s="12">
        <v>3.6547895000000003E-4</v>
      </c>
      <c r="AJ363" s="12">
        <v>3.3779859999999998E-4</v>
      </c>
      <c r="AK363" s="12">
        <v>2.9996576000000002E-4</v>
      </c>
      <c r="AL363" s="12">
        <v>3.0294698E-4</v>
      </c>
      <c r="AM363" s="12">
        <v>2.6057087E-4</v>
      </c>
      <c r="AN363" s="12">
        <v>4.4388389999999999E-4</v>
      </c>
      <c r="AO363" s="12">
        <v>4.2228808E-4</v>
      </c>
      <c r="AP363" s="12">
        <v>3</v>
      </c>
      <c r="AQ363" s="14">
        <v>0.57662237000000005</v>
      </c>
      <c r="AR363" s="12">
        <v>12</v>
      </c>
      <c r="AS363" s="12">
        <v>2.9996576000000002E-4</v>
      </c>
    </row>
    <row r="364" spans="1:45" x14ac:dyDescent="0.2">
      <c r="A364" s="8">
        <v>35544456</v>
      </c>
      <c r="B364" s="8" t="s">
        <v>5354</v>
      </c>
      <c r="C364" s="8" t="s">
        <v>5355</v>
      </c>
      <c r="D364" s="8" t="s">
        <v>5356</v>
      </c>
      <c r="E364" s="8" t="s">
        <v>3296</v>
      </c>
      <c r="F364" s="8" t="s">
        <v>696</v>
      </c>
      <c r="G364" s="8">
        <v>2022</v>
      </c>
      <c r="H364" s="9">
        <v>44692</v>
      </c>
      <c r="I364" s="8" t="s">
        <v>5357</v>
      </c>
      <c r="J364" s="8" t="s">
        <v>5358</v>
      </c>
      <c r="K364" s="8" t="s">
        <v>32</v>
      </c>
      <c r="L364" s="8" t="s">
        <v>5359</v>
      </c>
      <c r="M364" s="11">
        <v>0</v>
      </c>
      <c r="N364" s="11">
        <v>0</v>
      </c>
      <c r="O364" s="11" t="s">
        <v>5360</v>
      </c>
      <c r="P364" s="11">
        <v>5</v>
      </c>
      <c r="Q364" s="11" t="s">
        <v>5361</v>
      </c>
      <c r="R364" s="11" t="s">
        <v>5362</v>
      </c>
      <c r="S364" s="11" t="s">
        <v>5363</v>
      </c>
      <c r="T364" s="11" t="s">
        <v>5364</v>
      </c>
      <c r="U364" s="11" t="s">
        <v>5365</v>
      </c>
      <c r="V364" s="12">
        <v>9.3959260000000004E-4</v>
      </c>
      <c r="W364" s="12">
        <v>9.6937246000000003E-4</v>
      </c>
      <c r="X364" s="12">
        <v>9.1402830000000004E-2</v>
      </c>
      <c r="Y364" s="12">
        <v>0.57501893999999998</v>
      </c>
      <c r="Z364" s="12">
        <v>9.0728360000000004E-4</v>
      </c>
      <c r="AA364" s="12">
        <v>9.4483426000000002E-4</v>
      </c>
      <c r="AB364" s="12">
        <v>9.9477869999999996E-2</v>
      </c>
      <c r="AC364" s="12">
        <v>1.3934062000000001E-3</v>
      </c>
      <c r="AD364" s="12">
        <v>1.4206141E-3</v>
      </c>
      <c r="AE364" s="12">
        <v>1.4907837999999999E-3</v>
      </c>
      <c r="AF364" s="12">
        <v>9.1886029999999996E-4</v>
      </c>
      <c r="AG364" s="12">
        <v>0.21801380000000001</v>
      </c>
      <c r="AH364" s="12">
        <v>7.2428665999999995E-4</v>
      </c>
      <c r="AI364" s="12">
        <v>9.5804829999999997E-4</v>
      </c>
      <c r="AJ364" s="12">
        <v>8.8548847E-4</v>
      </c>
      <c r="AK364" s="12">
        <v>7.8631529999999999E-4</v>
      </c>
      <c r="AL364" s="12">
        <v>7.9413013999999997E-4</v>
      </c>
      <c r="AM364" s="12">
        <v>6.8304746E-4</v>
      </c>
      <c r="AN364" s="12">
        <v>1.1635751000000001E-3</v>
      </c>
      <c r="AO364" s="12">
        <v>1.1069649000000001E-3</v>
      </c>
      <c r="AP364" s="12">
        <v>3</v>
      </c>
      <c r="AQ364" s="14">
        <v>0.57501893999999998</v>
      </c>
      <c r="AR364" s="12">
        <v>11</v>
      </c>
      <c r="AS364" s="12">
        <v>7.2428665999999995E-4</v>
      </c>
    </row>
    <row r="365" spans="1:45" x14ac:dyDescent="0.2">
      <c r="A365" s="8">
        <v>24485481</v>
      </c>
      <c r="B365" s="8" t="s">
        <v>26614</v>
      </c>
      <c r="C365" s="8" t="s">
        <v>26615</v>
      </c>
      <c r="D365" s="8" t="s">
        <v>26616</v>
      </c>
      <c r="E365" s="8" t="s">
        <v>3863</v>
      </c>
      <c r="F365" s="8" t="s">
        <v>113</v>
      </c>
      <c r="G365" s="8">
        <v>2014</v>
      </c>
      <c r="H365" s="9">
        <v>41674</v>
      </c>
      <c r="I365" s="8" t="s">
        <v>26617</v>
      </c>
      <c r="J365" s="8" t="s">
        <v>26618</v>
      </c>
      <c r="K365" s="8" t="s">
        <v>32</v>
      </c>
      <c r="L365" s="8" t="s">
        <v>26619</v>
      </c>
      <c r="M365" s="11">
        <v>0</v>
      </c>
      <c r="N365" s="11">
        <v>1</v>
      </c>
      <c r="O365" s="11" t="s">
        <v>26620</v>
      </c>
      <c r="P365" s="11">
        <v>6</v>
      </c>
      <c r="Q365" s="11" t="s">
        <v>26621</v>
      </c>
      <c r="R365" s="11" t="s">
        <v>26622</v>
      </c>
      <c r="S365" s="11" t="s">
        <v>26623</v>
      </c>
      <c r="T365" s="11" t="s">
        <v>26624</v>
      </c>
      <c r="U365" s="11" t="s">
        <v>26625</v>
      </c>
      <c r="V365" s="12">
        <v>3.5846439999999999E-4</v>
      </c>
      <c r="W365" s="12">
        <v>0.22340526999999999</v>
      </c>
      <c r="X365" s="12">
        <v>6.3883250000000005E-4</v>
      </c>
      <c r="Y365" s="12">
        <v>0.57163507000000002</v>
      </c>
      <c r="Z365" s="12">
        <v>4.223975E-2</v>
      </c>
      <c r="AA365" s="12">
        <v>3.6046415000000001E-4</v>
      </c>
      <c r="AB365" s="12">
        <v>7.0431694999999997E-4</v>
      </c>
      <c r="AC365" s="12">
        <v>6.8585900000000005E-2</v>
      </c>
      <c r="AD365" s="12">
        <v>4.1289190000000003E-2</v>
      </c>
      <c r="AE365" s="12">
        <v>5.6874970000000003E-4</v>
      </c>
      <c r="AF365" s="12">
        <v>3.3391922999999997E-2</v>
      </c>
      <c r="AG365" s="12">
        <v>5.6782670000000003E-4</v>
      </c>
      <c r="AH365" s="12">
        <v>2.7632294E-4</v>
      </c>
      <c r="AI365" s="12">
        <v>3.6550542999999998E-4</v>
      </c>
      <c r="AJ365" s="12">
        <v>3.3782312000000002E-4</v>
      </c>
      <c r="AK365" s="12">
        <v>1.3844769E-2</v>
      </c>
      <c r="AL365" s="12">
        <v>3.0296894999999998E-4</v>
      </c>
      <c r="AM365" s="12">
        <v>2.6058975999999998E-4</v>
      </c>
      <c r="AN365" s="12">
        <v>4.4391610000000002E-4</v>
      </c>
      <c r="AO365" s="12">
        <v>4.223187E-4</v>
      </c>
      <c r="AP365" s="12">
        <v>3</v>
      </c>
      <c r="AQ365" s="14">
        <v>0.57163507000000002</v>
      </c>
      <c r="AR365" s="12">
        <v>1</v>
      </c>
      <c r="AS365" s="12">
        <v>2.7632294E-4</v>
      </c>
    </row>
    <row r="366" spans="1:45" x14ac:dyDescent="0.2">
      <c r="A366" s="8">
        <v>35201791</v>
      </c>
      <c r="B366" s="8" t="s">
        <v>6008</v>
      </c>
      <c r="C366" s="8" t="s">
        <v>6009</v>
      </c>
      <c r="D366" s="8" t="s">
        <v>6010</v>
      </c>
      <c r="E366" s="8" t="s">
        <v>6011</v>
      </c>
      <c r="F366" s="8" t="s">
        <v>1951</v>
      </c>
      <c r="G366" s="8">
        <v>2022</v>
      </c>
      <c r="H366" s="9">
        <v>44616</v>
      </c>
      <c r="I366" s="8" t="s">
        <v>6012</v>
      </c>
      <c r="J366" s="8" t="s">
        <v>6013</v>
      </c>
      <c r="K366" s="8" t="s">
        <v>32</v>
      </c>
      <c r="L366" s="8" t="s">
        <v>6014</v>
      </c>
      <c r="M366" s="11">
        <v>0</v>
      </c>
      <c r="N366" s="11">
        <v>0</v>
      </c>
      <c r="O366" s="11" t="s">
        <v>6015</v>
      </c>
      <c r="P366" s="11">
        <v>3</v>
      </c>
      <c r="Q366" s="11" t="s">
        <v>6016</v>
      </c>
      <c r="R366" s="11" t="s">
        <v>6017</v>
      </c>
      <c r="S366" s="11" t="s">
        <v>6018</v>
      </c>
      <c r="T366" s="11" t="s">
        <v>6019</v>
      </c>
      <c r="U366" s="11" t="s">
        <v>6020</v>
      </c>
      <c r="V366" s="12">
        <v>6.5740459999999998E-4</v>
      </c>
      <c r="W366" s="12">
        <v>6.7824067000000002E-4</v>
      </c>
      <c r="X366" s="12">
        <v>0.21704121000000001</v>
      </c>
      <c r="Y366" s="12">
        <v>0.57066786000000003</v>
      </c>
      <c r="Z366" s="12">
        <v>9.0978435999999996E-2</v>
      </c>
      <c r="AA366" s="12">
        <v>6.6107202999999995E-4</v>
      </c>
      <c r="AB366" s="12">
        <v>7.3139800000000005E-2</v>
      </c>
      <c r="AC366" s="12">
        <v>9.7492430000000005E-4</v>
      </c>
      <c r="AD366" s="12">
        <v>9.9396069999999992E-4</v>
      </c>
      <c r="AE366" s="12">
        <v>1.0430564E-3</v>
      </c>
      <c r="AF366" s="12">
        <v>6.4289884000000004E-4</v>
      </c>
      <c r="AG366" s="12">
        <v>1.0413643E-3</v>
      </c>
      <c r="AH366" s="12">
        <v>5.0676154000000001E-4</v>
      </c>
      <c r="AI366" s="12">
        <v>6.7031744E-4</v>
      </c>
      <c r="AJ366" s="12">
        <v>6.1954953999999996E-4</v>
      </c>
      <c r="AK366" s="12">
        <v>5.501611E-4</v>
      </c>
      <c r="AL366" s="12">
        <v>5.5562890000000005E-4</v>
      </c>
      <c r="AM366" s="12">
        <v>4.7790769999999998E-4</v>
      </c>
      <c r="AN366" s="12">
        <v>3.7324898000000002E-2</v>
      </c>
      <c r="AO366" s="12">
        <v>7.7450999999999996E-4</v>
      </c>
      <c r="AP366" s="12">
        <v>3</v>
      </c>
      <c r="AQ366" s="14">
        <v>0.57066786000000003</v>
      </c>
      <c r="AR366" s="12">
        <v>2</v>
      </c>
      <c r="AS366" s="12">
        <v>5.0676154000000001E-4</v>
      </c>
    </row>
    <row r="367" spans="1:45" x14ac:dyDescent="0.2">
      <c r="A367" s="8">
        <v>28624698</v>
      </c>
      <c r="B367" s="8" t="s">
        <v>19225</v>
      </c>
      <c r="C367" s="8" t="s">
        <v>19226</v>
      </c>
      <c r="D367" s="8" t="s">
        <v>19227</v>
      </c>
      <c r="E367" s="8" t="s">
        <v>19228</v>
      </c>
      <c r="F367" s="8" t="s">
        <v>613</v>
      </c>
      <c r="G367" s="8">
        <v>2017</v>
      </c>
      <c r="H367" s="9">
        <v>42905</v>
      </c>
      <c r="I367" s="8" t="s">
        <v>19229</v>
      </c>
      <c r="J367" s="8" t="s">
        <v>19230</v>
      </c>
      <c r="K367" s="8" t="s">
        <v>32</v>
      </c>
      <c r="L367" s="8" t="s">
        <v>19231</v>
      </c>
      <c r="M367" s="11">
        <v>0</v>
      </c>
      <c r="N367" s="11">
        <v>0</v>
      </c>
      <c r="O367" s="11" t="s">
        <v>19232</v>
      </c>
      <c r="P367" s="11">
        <v>4</v>
      </c>
      <c r="Q367" s="11" t="s">
        <v>19233</v>
      </c>
      <c r="R367" s="11" t="s">
        <v>19234</v>
      </c>
      <c r="S367" s="11" t="s">
        <v>19235</v>
      </c>
      <c r="T367" s="11" t="s">
        <v>19236</v>
      </c>
      <c r="U367" s="11" t="s">
        <v>19237</v>
      </c>
      <c r="V367" s="12">
        <v>5.1208790000000003E-4</v>
      </c>
      <c r="W367" s="12">
        <v>5.2831820000000002E-4</v>
      </c>
      <c r="X367" s="12">
        <v>9.1260970000000001E-4</v>
      </c>
      <c r="Y367" s="12">
        <v>0.56613654000000002</v>
      </c>
      <c r="Z367" s="12">
        <v>0.13019072000000001</v>
      </c>
      <c r="AA367" s="12">
        <v>5.1494460000000002E-4</v>
      </c>
      <c r="AB367" s="12">
        <v>1.0061585E-3</v>
      </c>
      <c r="AC367" s="12">
        <v>9.5288225000000004E-2</v>
      </c>
      <c r="AD367" s="12">
        <v>7.7424967E-4</v>
      </c>
      <c r="AE367" s="12">
        <v>8.1249260000000004E-4</v>
      </c>
      <c r="AF367" s="12">
        <v>5.0078855999999999E-4</v>
      </c>
      <c r="AG367" s="12">
        <v>8.1117457000000001E-4</v>
      </c>
      <c r="AH367" s="12">
        <v>3.9474387000000002E-4</v>
      </c>
      <c r="AI367" s="12">
        <v>5.2214640000000005E-4</v>
      </c>
      <c r="AJ367" s="12">
        <v>5.7493339999999997E-2</v>
      </c>
      <c r="AK367" s="12">
        <v>4.2855011999999999E-4</v>
      </c>
      <c r="AL367" s="12">
        <v>4.3280929999999998E-4</v>
      </c>
      <c r="AM367" s="12">
        <v>3.7226807999999999E-4</v>
      </c>
      <c r="AN367" s="12">
        <v>6.3416069999999995E-4</v>
      </c>
      <c r="AO367" s="12">
        <v>0.14173363</v>
      </c>
      <c r="AP367" s="12">
        <v>3</v>
      </c>
      <c r="AQ367" s="14">
        <v>0.56613654000000002</v>
      </c>
      <c r="AR367" s="12">
        <v>19</v>
      </c>
      <c r="AS367" s="12">
        <v>3.9474387000000002E-4</v>
      </c>
    </row>
    <row r="368" spans="1:45" x14ac:dyDescent="0.2">
      <c r="A368" s="8">
        <v>17634566</v>
      </c>
      <c r="B368" s="8" t="s">
        <v>33672</v>
      </c>
      <c r="C368" s="8" t="s">
        <v>33673</v>
      </c>
      <c r="D368" s="8" t="s">
        <v>33674</v>
      </c>
      <c r="E368" s="8" t="s">
        <v>22086</v>
      </c>
      <c r="F368" s="8" t="s">
        <v>44</v>
      </c>
      <c r="G368" s="8">
        <v>2007</v>
      </c>
      <c r="H368" s="9">
        <v>39283</v>
      </c>
      <c r="I368" s="8" t="s">
        <v>33675</v>
      </c>
      <c r="J368" s="8" t="s">
        <v>33676</v>
      </c>
      <c r="K368" s="8" t="s">
        <v>32</v>
      </c>
      <c r="L368" s="8" t="s">
        <v>33677</v>
      </c>
      <c r="M368" s="11">
        <v>0</v>
      </c>
      <c r="N368" s="11">
        <v>0</v>
      </c>
      <c r="O368" s="11" t="s">
        <v>33678</v>
      </c>
      <c r="P368" s="11">
        <v>4</v>
      </c>
      <c r="Q368" s="11" t="s">
        <v>33679</v>
      </c>
      <c r="R368" s="11" t="s">
        <v>33680</v>
      </c>
      <c r="S368" s="11" t="s">
        <v>33681</v>
      </c>
      <c r="T368" s="11" t="s">
        <v>33682</v>
      </c>
      <c r="U368" s="11" t="s">
        <v>33683</v>
      </c>
      <c r="V368" s="12">
        <v>5.0987883999999997E-2</v>
      </c>
      <c r="W368" s="12">
        <v>4.0300033000000002E-4</v>
      </c>
      <c r="X368" s="12">
        <v>6.9613759999999998E-4</v>
      </c>
      <c r="Y368" s="12">
        <v>0.56192719999999996</v>
      </c>
      <c r="Z368" s="12">
        <v>3.7718794E-4</v>
      </c>
      <c r="AA368" s="12">
        <v>3.9279897E-4</v>
      </c>
      <c r="AB368" s="12">
        <v>8.9757785000000007E-2</v>
      </c>
      <c r="AC368" s="12">
        <v>5.7928519999999998E-4</v>
      </c>
      <c r="AD368" s="12">
        <v>5.9059650000000004E-4</v>
      </c>
      <c r="AE368" s="12">
        <v>6.1976817E-4</v>
      </c>
      <c r="AF368" s="12">
        <v>3.8200076000000001E-4</v>
      </c>
      <c r="AG368" s="12">
        <v>6.1876257000000002E-4</v>
      </c>
      <c r="AH368" s="12">
        <v>0.2900162</v>
      </c>
      <c r="AI368" s="12">
        <v>3.9829250000000002E-4</v>
      </c>
      <c r="AJ368" s="12">
        <v>3.6812695999999999E-4</v>
      </c>
      <c r="AK368" s="12">
        <v>3.2689740000000001E-4</v>
      </c>
      <c r="AL368" s="12">
        <v>3.3014626000000001E-4</v>
      </c>
      <c r="AM368" s="12">
        <v>2.8396551999999999E-4</v>
      </c>
      <c r="AN368" s="12">
        <v>4.8373686E-4</v>
      </c>
      <c r="AO368" s="12">
        <v>4.6020208E-4</v>
      </c>
      <c r="AP368" s="12">
        <v>3</v>
      </c>
      <c r="AQ368" s="14">
        <v>0.56192719999999996</v>
      </c>
      <c r="AR368" s="12">
        <v>12</v>
      </c>
      <c r="AS368" s="12">
        <v>3.2689740000000001E-4</v>
      </c>
    </row>
    <row r="369" spans="1:45" x14ac:dyDescent="0.2">
      <c r="A369" s="8">
        <v>33951510</v>
      </c>
      <c r="B369" s="8" t="s">
        <v>8775</v>
      </c>
      <c r="C369" s="8" t="s">
        <v>8776</v>
      </c>
      <c r="D369" s="8" t="s">
        <v>8777</v>
      </c>
      <c r="E369" s="8" t="s">
        <v>8778</v>
      </c>
      <c r="F369" s="8" t="s">
        <v>5893</v>
      </c>
      <c r="G369" s="8">
        <v>2021</v>
      </c>
      <c r="H369" s="9">
        <v>44321</v>
      </c>
      <c r="I369" s="8" t="s">
        <v>8779</v>
      </c>
      <c r="J369" s="8" t="s">
        <v>8780</v>
      </c>
      <c r="K369" s="8" t="s">
        <v>32</v>
      </c>
      <c r="L369" s="8" t="s">
        <v>8781</v>
      </c>
      <c r="M369" s="11">
        <v>0</v>
      </c>
      <c r="N369" s="11">
        <v>1</v>
      </c>
      <c r="O369" s="11" t="s">
        <v>8782</v>
      </c>
      <c r="P369" s="11">
        <v>4</v>
      </c>
      <c r="Q369" s="11" t="s">
        <v>8783</v>
      </c>
      <c r="R369" s="11" t="s">
        <v>8784</v>
      </c>
      <c r="S369" s="11" t="s">
        <v>8785</v>
      </c>
      <c r="T369" s="11" t="s">
        <v>8786</v>
      </c>
      <c r="U369" s="11" t="s">
        <v>8787</v>
      </c>
      <c r="V369" s="12">
        <v>5.2591355E-4</v>
      </c>
      <c r="W369" s="12">
        <v>5.4258210000000004E-4</v>
      </c>
      <c r="X369" s="12">
        <v>0.120158665</v>
      </c>
      <c r="Y369" s="12">
        <v>0.55339570000000005</v>
      </c>
      <c r="Z369" s="12">
        <v>5.0782940000000003E-4</v>
      </c>
      <c r="AA369" s="12">
        <v>0.13710426000000001</v>
      </c>
      <c r="AB369" s="12">
        <v>2.2684579999999999E-2</v>
      </c>
      <c r="AC369" s="12">
        <v>7.7992429999999998E-4</v>
      </c>
      <c r="AD369" s="12">
        <v>7.9515344000000003E-4</v>
      </c>
      <c r="AE369" s="12">
        <v>8.3442946000000004E-4</v>
      </c>
      <c r="AF369" s="12">
        <v>5.1430914999999995E-4</v>
      </c>
      <c r="AG369" s="12">
        <v>8.3307539999999999E-4</v>
      </c>
      <c r="AH369" s="12">
        <v>0.15775388000000001</v>
      </c>
      <c r="AI369" s="12">
        <v>5.3624366000000001E-4</v>
      </c>
      <c r="AJ369" s="12">
        <v>4.9563014000000003E-4</v>
      </c>
      <c r="AK369" s="12">
        <v>4.4012039999999998E-4</v>
      </c>
      <c r="AL369" s="12">
        <v>4.4449456999999998E-4</v>
      </c>
      <c r="AM369" s="12">
        <v>3.8231883000000003E-4</v>
      </c>
      <c r="AN369" s="12">
        <v>6.5128219999999995E-4</v>
      </c>
      <c r="AO369" s="12">
        <v>6.1959603999999998E-4</v>
      </c>
      <c r="AP369" s="12">
        <v>3</v>
      </c>
      <c r="AQ369" s="14">
        <v>0.55339570000000005</v>
      </c>
      <c r="AR369" s="12">
        <v>12</v>
      </c>
      <c r="AS369" s="12">
        <v>4.4012039999999998E-4</v>
      </c>
    </row>
    <row r="370" spans="1:45" x14ac:dyDescent="0.2">
      <c r="A370" s="8">
        <v>37310337</v>
      </c>
      <c r="B370" s="8" t="s">
        <v>1701</v>
      </c>
      <c r="C370" s="8" t="s">
        <v>1702</v>
      </c>
      <c r="D370" s="8" t="s">
        <v>1703</v>
      </c>
      <c r="E370" s="8" t="s">
        <v>1704</v>
      </c>
      <c r="F370" s="8" t="s">
        <v>1705</v>
      </c>
      <c r="G370" s="8">
        <v>2023</v>
      </c>
      <c r="H370" s="9">
        <v>45090</v>
      </c>
      <c r="I370" s="8" t="s">
        <v>1706</v>
      </c>
      <c r="J370" s="8" t="s">
        <v>1707</v>
      </c>
      <c r="K370" s="8" t="s">
        <v>32</v>
      </c>
      <c r="L370" s="8" t="s">
        <v>1708</v>
      </c>
      <c r="M370" s="11">
        <v>0</v>
      </c>
      <c r="N370" s="11">
        <v>0</v>
      </c>
      <c r="O370" s="11" t="s">
        <v>1709</v>
      </c>
      <c r="P370" s="11">
        <v>9</v>
      </c>
      <c r="Q370" s="11" t="s">
        <v>1710</v>
      </c>
      <c r="R370" s="11" t="s">
        <v>1711</v>
      </c>
      <c r="S370" s="11" t="s">
        <v>1712</v>
      </c>
      <c r="T370" s="11" t="s">
        <v>1713</v>
      </c>
      <c r="U370" s="11" t="s">
        <v>1714</v>
      </c>
      <c r="V370" s="12">
        <v>4.2387312999999998E-4</v>
      </c>
      <c r="W370" s="12">
        <v>4.3730754999999998E-4</v>
      </c>
      <c r="X370" s="12">
        <v>7.5539629999999997E-4</v>
      </c>
      <c r="Y370" s="12">
        <v>0.55213020000000002</v>
      </c>
      <c r="Z370" s="12">
        <v>0.12726972</v>
      </c>
      <c r="AA370" s="12">
        <v>4.2623775999999999E-4</v>
      </c>
      <c r="AB370" s="12">
        <v>8.3282889999999996E-4</v>
      </c>
      <c r="AC370" s="12">
        <v>6.2859954999999995E-4</v>
      </c>
      <c r="AD370" s="12">
        <v>6.4087360000000002E-4</v>
      </c>
      <c r="AE370" s="12">
        <v>6.7252900000000005E-4</v>
      </c>
      <c r="AF370" s="12">
        <v>4.1452029999999998E-4</v>
      </c>
      <c r="AG370" s="12">
        <v>6.7143735999999996E-4</v>
      </c>
      <c r="AH370" s="12">
        <v>3.2674338E-4</v>
      </c>
      <c r="AI370" s="12">
        <v>0.31192481999999999</v>
      </c>
      <c r="AJ370" s="12">
        <v>3.9946543999999997E-4</v>
      </c>
      <c r="AK370" s="12">
        <v>3.5472599999999998E-4</v>
      </c>
      <c r="AL370" s="12">
        <v>3.5825145000000001E-4</v>
      </c>
      <c r="AM370" s="12">
        <v>3.0813937000000001E-4</v>
      </c>
      <c r="AN370" s="12">
        <v>5.249171E-4</v>
      </c>
      <c r="AO370" s="12">
        <v>4.9937883000000002E-4</v>
      </c>
      <c r="AP370" s="12">
        <v>3</v>
      </c>
      <c r="AQ370" s="14">
        <v>0.55213020000000002</v>
      </c>
      <c r="AR370" s="12">
        <v>13</v>
      </c>
      <c r="AS370" s="12">
        <v>3.2674338E-4</v>
      </c>
    </row>
    <row r="371" spans="1:45" x14ac:dyDescent="0.2">
      <c r="A371" s="8">
        <v>28710927</v>
      </c>
      <c r="B371" s="8" t="s">
        <v>18981</v>
      </c>
      <c r="C371" s="8" t="s">
        <v>18982</v>
      </c>
      <c r="D371" s="8" t="s">
        <v>18983</v>
      </c>
      <c r="E371" s="8" t="s">
        <v>10694</v>
      </c>
      <c r="F371" s="8" t="s">
        <v>613</v>
      </c>
      <c r="G371" s="8">
        <v>2017</v>
      </c>
      <c r="H371" s="9">
        <v>42932</v>
      </c>
      <c r="I371" s="8" t="s">
        <v>18984</v>
      </c>
      <c r="J371" s="8" t="s">
        <v>18985</v>
      </c>
      <c r="K371" s="8" t="s">
        <v>32</v>
      </c>
      <c r="L371" s="8" t="s">
        <v>18986</v>
      </c>
      <c r="M371" s="11">
        <v>0</v>
      </c>
      <c r="N371" s="11">
        <v>0</v>
      </c>
      <c r="O371" s="11" t="s">
        <v>18987</v>
      </c>
      <c r="P371" s="11">
        <v>2</v>
      </c>
      <c r="Q371" s="11" t="s">
        <v>18988</v>
      </c>
      <c r="R371" s="11" t="s">
        <v>18989</v>
      </c>
      <c r="S371" s="11" t="s">
        <v>18990</v>
      </c>
      <c r="T371" s="11" t="s">
        <v>18991</v>
      </c>
      <c r="U371" s="11" t="s">
        <v>18992</v>
      </c>
      <c r="V371" s="12">
        <v>3.3570040000000002E-2</v>
      </c>
      <c r="W371" s="12">
        <v>3.8370004000000001E-4</v>
      </c>
      <c r="X371" s="12">
        <v>6.6279806000000001E-4</v>
      </c>
      <c r="Y371" s="12">
        <v>0.55153375999999998</v>
      </c>
      <c r="Z371" s="12">
        <v>3.5912386000000002E-4</v>
      </c>
      <c r="AA371" s="12">
        <v>0.14229507999999999</v>
      </c>
      <c r="AB371" s="12">
        <v>1.5334138000000001E-2</v>
      </c>
      <c r="AC371" s="12">
        <v>5.5154249999999998E-4</v>
      </c>
      <c r="AD371" s="12">
        <v>5.623119E-4</v>
      </c>
      <c r="AE371" s="12">
        <v>0.25098359999999997</v>
      </c>
      <c r="AF371" s="12">
        <v>3.6370617000000002E-4</v>
      </c>
      <c r="AG371" s="12">
        <v>5.8912916999999995E-4</v>
      </c>
      <c r="AH371" s="12">
        <v>2.8668939999999999E-4</v>
      </c>
      <c r="AI371" s="12">
        <v>3.7921766999999998E-4</v>
      </c>
      <c r="AJ371" s="12">
        <v>3.5049681999999998E-4</v>
      </c>
      <c r="AK371" s="12">
        <v>3.1124178E-4</v>
      </c>
      <c r="AL371" s="12">
        <v>3.1433508000000001E-4</v>
      </c>
      <c r="AM371" s="12">
        <v>2.7036600000000002E-4</v>
      </c>
      <c r="AN371" s="12">
        <v>4.6056995000000003E-4</v>
      </c>
      <c r="AO371" s="12">
        <v>4.3816233000000001E-4</v>
      </c>
      <c r="AP371" s="12">
        <v>3</v>
      </c>
      <c r="AQ371" s="14">
        <v>0.55153375999999998</v>
      </c>
      <c r="AR371" s="12">
        <v>9</v>
      </c>
      <c r="AS371" s="12">
        <v>2.8668939999999999E-4</v>
      </c>
    </row>
    <row r="372" spans="1:45" x14ac:dyDescent="0.2">
      <c r="A372" s="8">
        <v>25749431</v>
      </c>
      <c r="B372" s="8" t="s">
        <v>24305</v>
      </c>
      <c r="C372" s="8" t="s">
        <v>24306</v>
      </c>
      <c r="D372" s="8" t="s">
        <v>24307</v>
      </c>
      <c r="E372" s="8" t="s">
        <v>24308</v>
      </c>
      <c r="F372" s="8" t="s">
        <v>696</v>
      </c>
      <c r="G372" s="8">
        <v>2015</v>
      </c>
      <c r="H372" s="9">
        <v>42073</v>
      </c>
      <c r="I372" s="8" t="s">
        <v>24309</v>
      </c>
      <c r="J372" s="8" t="s">
        <v>24310</v>
      </c>
      <c r="K372" s="8" t="s">
        <v>32</v>
      </c>
      <c r="L372" s="8" t="s">
        <v>24311</v>
      </c>
      <c r="M372" s="11">
        <v>0</v>
      </c>
      <c r="N372" s="11">
        <v>0</v>
      </c>
      <c r="O372" s="11" t="s">
        <v>24312</v>
      </c>
      <c r="P372" s="11">
        <v>2</v>
      </c>
      <c r="Q372" s="11" t="s">
        <v>24313</v>
      </c>
      <c r="R372" s="11" t="s">
        <v>24314</v>
      </c>
      <c r="S372" s="11" t="s">
        <v>24315</v>
      </c>
      <c r="T372" s="11" t="s">
        <v>24316</v>
      </c>
      <c r="U372" s="11" t="s">
        <v>24317</v>
      </c>
      <c r="V372" s="12">
        <v>3.3132693999999999E-4</v>
      </c>
      <c r="W372" s="12">
        <v>3.4182815999999998E-4</v>
      </c>
      <c r="X372" s="12">
        <v>5.9047009999999998E-4</v>
      </c>
      <c r="Y372" s="12">
        <v>0.54758567000000002</v>
      </c>
      <c r="Z372" s="12">
        <v>3.1993389999999998E-4</v>
      </c>
      <c r="AA372" s="12">
        <v>3.331753E-4</v>
      </c>
      <c r="AB372" s="12">
        <v>6.5099509999999995E-4</v>
      </c>
      <c r="AC372" s="12">
        <v>4.9135455999999998E-4</v>
      </c>
      <c r="AD372" s="12">
        <v>5.009487E-4</v>
      </c>
      <c r="AE372" s="12">
        <v>5.2569240000000005E-4</v>
      </c>
      <c r="AF372" s="12">
        <v>3.2401614999999999E-4</v>
      </c>
      <c r="AG372" s="12">
        <v>5.2483939999999995E-4</v>
      </c>
      <c r="AH372" s="12">
        <v>0.15161930000000001</v>
      </c>
      <c r="AI372" s="12">
        <v>3.3783494E-4</v>
      </c>
      <c r="AJ372" s="12">
        <v>3.1224829999999999E-4</v>
      </c>
      <c r="AK372" s="12">
        <v>2.7727702000000001E-4</v>
      </c>
      <c r="AL372" s="12">
        <v>2.8003274999999998E-4</v>
      </c>
      <c r="AM372" s="12">
        <v>2.4086187E-4</v>
      </c>
      <c r="AN372" s="12">
        <v>4.1030952999999997E-4</v>
      </c>
      <c r="AO372" s="12">
        <v>0.29400187999999999</v>
      </c>
      <c r="AP372" s="12">
        <v>3</v>
      </c>
      <c r="AQ372" s="14">
        <v>0.54758567000000002</v>
      </c>
      <c r="AR372" s="12">
        <v>19</v>
      </c>
      <c r="AS372" s="12">
        <v>2.7727702000000001E-4</v>
      </c>
    </row>
    <row r="373" spans="1:45" x14ac:dyDescent="0.2">
      <c r="A373" s="8">
        <v>19846729</v>
      </c>
      <c r="B373" s="8" t="s">
        <v>32336</v>
      </c>
      <c r="C373" s="8" t="s">
        <v>32337</v>
      </c>
      <c r="D373" s="8" t="s">
        <v>32338</v>
      </c>
      <c r="E373" s="8" t="s">
        <v>32339</v>
      </c>
      <c r="F373" s="8" t="s">
        <v>22152</v>
      </c>
      <c r="G373" s="8">
        <v>2009</v>
      </c>
      <c r="H373" s="9">
        <v>40109</v>
      </c>
      <c r="I373" s="8" t="s">
        <v>32340</v>
      </c>
      <c r="J373" s="8" t="s">
        <v>32341</v>
      </c>
      <c r="K373" s="8" t="s">
        <v>32</v>
      </c>
      <c r="L373" s="8" t="s">
        <v>32342</v>
      </c>
      <c r="M373" s="11">
        <v>0</v>
      </c>
      <c r="N373" s="11">
        <v>1</v>
      </c>
      <c r="O373" s="11" t="s">
        <v>32343</v>
      </c>
      <c r="P373" s="11">
        <v>6</v>
      </c>
      <c r="Q373" s="11" t="s">
        <v>32344</v>
      </c>
      <c r="R373" s="11" t="s">
        <v>32345</v>
      </c>
      <c r="S373" s="11" t="s">
        <v>32346</v>
      </c>
      <c r="T373" s="11" t="s">
        <v>32347</v>
      </c>
      <c r="U373" s="11" t="s">
        <v>32348</v>
      </c>
      <c r="V373" s="12">
        <v>0.22211157000000001</v>
      </c>
      <c r="W373" s="12">
        <v>3.5669203000000002E-4</v>
      </c>
      <c r="X373" s="12">
        <v>6.1614329999999998E-4</v>
      </c>
      <c r="Y373" s="12">
        <v>0.54515709999999995</v>
      </c>
      <c r="Z373" s="12">
        <v>3.3384573E-4</v>
      </c>
      <c r="AA373" s="12">
        <v>3.4766292E-4</v>
      </c>
      <c r="AB373" s="12">
        <v>6.7930439999999996E-4</v>
      </c>
      <c r="AC373" s="12">
        <v>5.1272030000000003E-4</v>
      </c>
      <c r="AD373" s="12">
        <v>5.2273179999999997E-4</v>
      </c>
      <c r="AE373" s="12">
        <v>5.4855180000000004E-4</v>
      </c>
      <c r="AF373" s="12">
        <v>3.3810550000000001E-4</v>
      </c>
      <c r="AG373" s="12">
        <v>5.4766120000000003E-4</v>
      </c>
      <c r="AH373" s="12">
        <v>0.22558121</v>
      </c>
      <c r="AI373" s="12">
        <v>3.5252518E-4</v>
      </c>
      <c r="AJ373" s="12">
        <v>3.2582594E-4</v>
      </c>
      <c r="AK373" s="12">
        <v>2.8933399999999998E-4</v>
      </c>
      <c r="AL373" s="12">
        <v>2.9220956000000002E-4</v>
      </c>
      <c r="AM373" s="12">
        <v>2.5133537999999999E-4</v>
      </c>
      <c r="AN373" s="12">
        <v>4.2815121999999998E-4</v>
      </c>
      <c r="AO373" s="12">
        <v>4.0732083000000001E-4</v>
      </c>
      <c r="AP373" s="12">
        <v>3</v>
      </c>
      <c r="AQ373" s="14">
        <v>0.54515709999999995</v>
      </c>
      <c r="AR373" s="12">
        <v>12</v>
      </c>
      <c r="AS373" s="12">
        <v>2.8933399999999998E-4</v>
      </c>
    </row>
    <row r="374" spans="1:45" x14ac:dyDescent="0.2">
      <c r="A374" s="8">
        <v>21907152</v>
      </c>
      <c r="B374" s="8" t="s">
        <v>30549</v>
      </c>
      <c r="C374" s="8" t="s">
        <v>30550</v>
      </c>
      <c r="D374" s="8" t="s">
        <v>30551</v>
      </c>
      <c r="E374" s="8" t="s">
        <v>30552</v>
      </c>
      <c r="F374" s="8" t="s">
        <v>3783</v>
      </c>
      <c r="G374" s="8">
        <v>2011</v>
      </c>
      <c r="H374" s="9">
        <v>40799</v>
      </c>
      <c r="I374" s="8" t="s">
        <v>30553</v>
      </c>
      <c r="J374" s="8" t="s">
        <v>30554</v>
      </c>
      <c r="K374" s="8" t="s">
        <v>32</v>
      </c>
      <c r="L374" s="8" t="s">
        <v>30555</v>
      </c>
      <c r="M374" s="11">
        <v>0</v>
      </c>
      <c r="N374" s="11">
        <v>1</v>
      </c>
      <c r="O374" s="11" t="s">
        <v>30556</v>
      </c>
      <c r="P374" s="11">
        <v>4</v>
      </c>
      <c r="Q374" s="11" t="s">
        <v>30557</v>
      </c>
      <c r="R374" s="11" t="s">
        <v>30558</v>
      </c>
      <c r="S374" s="11" t="s">
        <v>30559</v>
      </c>
      <c r="T374" s="11" t="s">
        <v>30560</v>
      </c>
      <c r="U374" s="11" t="s">
        <v>30561</v>
      </c>
      <c r="V374" s="12">
        <v>4.6940069999999999E-4</v>
      </c>
      <c r="W374" s="12">
        <v>2.7384793000000001E-2</v>
      </c>
      <c r="X374" s="12">
        <v>0.13121007000000001</v>
      </c>
      <c r="Y374" s="12">
        <v>0.53978429999999999</v>
      </c>
      <c r="Z374" s="12">
        <v>4.5325983000000001E-4</v>
      </c>
      <c r="AA374" s="12">
        <v>4.720193E-4</v>
      </c>
      <c r="AB374" s="12">
        <v>9.2228804999999997E-4</v>
      </c>
      <c r="AC374" s="12">
        <v>0.29309884000000003</v>
      </c>
      <c r="AD374" s="12">
        <v>7.0970889999999996E-4</v>
      </c>
      <c r="AE374" s="12">
        <v>7.4476434000000002E-4</v>
      </c>
      <c r="AF374" s="12">
        <v>4.5904327999999998E-4</v>
      </c>
      <c r="AG374" s="12">
        <v>7.4355560000000001E-4</v>
      </c>
      <c r="AH374" s="12">
        <v>3.6183838000000001E-4</v>
      </c>
      <c r="AI374" s="12">
        <v>4.7862076000000002E-4</v>
      </c>
      <c r="AJ374" s="12">
        <v>4.4237140000000002E-4</v>
      </c>
      <c r="AK374" s="12">
        <v>3.9282656999999998E-4</v>
      </c>
      <c r="AL374" s="12">
        <v>3.967307E-4</v>
      </c>
      <c r="AM374" s="12">
        <v>3.4123615000000002E-4</v>
      </c>
      <c r="AN374" s="12">
        <v>5.8129769999999996E-4</v>
      </c>
      <c r="AO374" s="12">
        <v>5.5301639999999995E-4</v>
      </c>
      <c r="AP374" s="12">
        <v>3</v>
      </c>
      <c r="AQ374" s="14">
        <v>0.53978429999999999</v>
      </c>
      <c r="AR374" s="12">
        <v>7</v>
      </c>
      <c r="AS374" s="12">
        <v>3.6183838000000001E-4</v>
      </c>
    </row>
    <row r="375" spans="1:45" x14ac:dyDescent="0.2">
      <c r="A375" s="8">
        <v>35182393</v>
      </c>
      <c r="B375" s="8" t="s">
        <v>6035</v>
      </c>
      <c r="C375" s="8" t="s">
        <v>6036</v>
      </c>
      <c r="D375" s="8" t="s">
        <v>6037</v>
      </c>
      <c r="E375" s="8" t="s">
        <v>6038</v>
      </c>
      <c r="F375" s="8" t="s">
        <v>6039</v>
      </c>
      <c r="G375" s="8">
        <v>2022</v>
      </c>
      <c r="H375" s="9">
        <v>44611</v>
      </c>
      <c r="I375" s="8" t="s">
        <v>6040</v>
      </c>
      <c r="J375" s="8" t="s">
        <v>6041</v>
      </c>
      <c r="K375" s="8" t="s">
        <v>32</v>
      </c>
      <c r="L375" s="8" t="s">
        <v>6042</v>
      </c>
      <c r="M375" s="11">
        <v>0</v>
      </c>
      <c r="N375" s="11">
        <v>0</v>
      </c>
      <c r="O375" s="11" t="s">
        <v>6043</v>
      </c>
      <c r="P375" s="11">
        <v>6</v>
      </c>
      <c r="Q375" s="11" t="s">
        <v>6044</v>
      </c>
      <c r="R375" s="11" t="s">
        <v>6045</v>
      </c>
      <c r="S375" s="11" t="s">
        <v>6046</v>
      </c>
      <c r="T375" s="11" t="s">
        <v>6047</v>
      </c>
      <c r="U375" s="11" t="s">
        <v>6048</v>
      </c>
      <c r="V375" s="12">
        <v>8.6889259999999996E-2</v>
      </c>
      <c r="W375" s="12">
        <v>3.4465093999999999E-4</v>
      </c>
      <c r="X375" s="12">
        <v>5.9534539999999997E-4</v>
      </c>
      <c r="Y375" s="12">
        <v>0.53869367000000001</v>
      </c>
      <c r="Z375" s="12">
        <v>3.2257587999999997E-4</v>
      </c>
      <c r="AA375" s="12">
        <v>0.101979956</v>
      </c>
      <c r="AB375" s="12">
        <v>6.5637240000000004E-4</v>
      </c>
      <c r="AC375" s="12">
        <v>4.9541199999999998E-4</v>
      </c>
      <c r="AD375" s="12">
        <v>1.3801578E-2</v>
      </c>
      <c r="AE375" s="12">
        <v>6.8290139999999999E-2</v>
      </c>
      <c r="AF375" s="12">
        <v>3.2669184E-4</v>
      </c>
      <c r="AG375" s="12">
        <v>5.2917359999999996E-4</v>
      </c>
      <c r="AH375" s="12">
        <v>0.18480769</v>
      </c>
      <c r="AI375" s="12">
        <v>3.4062474000000001E-4</v>
      </c>
      <c r="AJ375" s="12">
        <v>3.1482682000000001E-4</v>
      </c>
      <c r="AK375" s="12">
        <v>2.7956674E-4</v>
      </c>
      <c r="AL375" s="12">
        <v>2.8234522000000002E-4</v>
      </c>
      <c r="AM375" s="12">
        <v>2.4285088999999999E-4</v>
      </c>
      <c r="AN375" s="12">
        <v>4.1369782000000001E-4</v>
      </c>
      <c r="AO375" s="12">
        <v>3.9357059999999998E-4</v>
      </c>
      <c r="AP375" s="12">
        <v>3</v>
      </c>
      <c r="AQ375" s="14">
        <v>0.53869367000000001</v>
      </c>
      <c r="AR375" s="12">
        <v>12</v>
      </c>
      <c r="AS375" s="12">
        <v>2.7956674E-4</v>
      </c>
    </row>
    <row r="376" spans="1:45" x14ac:dyDescent="0.2">
      <c r="A376" s="8">
        <v>22615758</v>
      </c>
      <c r="B376" s="8" t="s">
        <v>29513</v>
      </c>
      <c r="C376" s="8" t="s">
        <v>29514</v>
      </c>
      <c r="D376" s="8" t="s">
        <v>29515</v>
      </c>
      <c r="E376" s="8" t="s">
        <v>9362</v>
      </c>
      <c r="F376" s="8" t="s">
        <v>696</v>
      </c>
      <c r="G376" s="8">
        <v>2012</v>
      </c>
      <c r="H376" s="9">
        <v>41052</v>
      </c>
      <c r="I376" s="8" t="s">
        <v>29516</v>
      </c>
      <c r="J376" s="8" t="s">
        <v>29517</v>
      </c>
      <c r="K376" s="8" t="s">
        <v>32</v>
      </c>
      <c r="L376" s="8" t="s">
        <v>29518</v>
      </c>
      <c r="M376" s="11">
        <v>0</v>
      </c>
      <c r="N376" s="11">
        <v>0</v>
      </c>
      <c r="O376" s="11" t="s">
        <v>29519</v>
      </c>
      <c r="P376" s="11">
        <v>3</v>
      </c>
      <c r="Q376" s="11" t="s">
        <v>29520</v>
      </c>
      <c r="R376" s="11" t="s">
        <v>29521</v>
      </c>
      <c r="S376" s="11" t="s">
        <v>29522</v>
      </c>
      <c r="T376" s="11" t="s">
        <v>29523</v>
      </c>
      <c r="U376" s="11" t="s">
        <v>29524</v>
      </c>
      <c r="V376" s="12">
        <v>6.2602095000000003E-4</v>
      </c>
      <c r="W376" s="12">
        <v>6.4586229999999997E-4</v>
      </c>
      <c r="X376" s="12">
        <v>0.1011724</v>
      </c>
      <c r="Y376" s="12">
        <v>0.53310113999999997</v>
      </c>
      <c r="Z376" s="12">
        <v>6.0449449999999997E-4</v>
      </c>
      <c r="AA376" s="12">
        <v>6.2951323E-4</v>
      </c>
      <c r="AB376" s="12">
        <v>1.2300182000000001E-3</v>
      </c>
      <c r="AC376" s="12">
        <v>9.2838255999999999E-4</v>
      </c>
      <c r="AD376" s="12">
        <v>9.465106E-4</v>
      </c>
      <c r="AE376" s="12">
        <v>0.15261189999999999</v>
      </c>
      <c r="AF376" s="12">
        <v>6.1220763000000001E-4</v>
      </c>
      <c r="AG376" s="12">
        <v>9.9165109999999989E-4</v>
      </c>
      <c r="AH376" s="12">
        <v>4.8256935999999999E-4</v>
      </c>
      <c r="AI376" s="12">
        <v>6.3831740000000004E-4</v>
      </c>
      <c r="AJ376" s="12">
        <v>5.8997306000000002E-4</v>
      </c>
      <c r="AK376" s="12">
        <v>5.2389706000000003E-4</v>
      </c>
      <c r="AL376" s="12">
        <v>5.2910385000000002E-4</v>
      </c>
      <c r="AM376" s="12">
        <v>4.55093E-4</v>
      </c>
      <c r="AN376" s="12">
        <v>7.7525339999999997E-4</v>
      </c>
      <c r="AO376" s="12">
        <v>0.20190567000000001</v>
      </c>
      <c r="AP376" s="12">
        <v>3</v>
      </c>
      <c r="AQ376" s="14">
        <v>0.53310113999999997</v>
      </c>
      <c r="AR376" s="12">
        <v>19</v>
      </c>
      <c r="AS376" s="12">
        <v>4.8256935999999999E-4</v>
      </c>
    </row>
    <row r="377" spans="1:45" x14ac:dyDescent="0.2">
      <c r="A377" s="8">
        <v>34932832</v>
      </c>
      <c r="B377" s="8" t="s">
        <v>6848</v>
      </c>
      <c r="C377" s="8" t="s">
        <v>6849</v>
      </c>
      <c r="D377" s="8" t="s">
        <v>6850</v>
      </c>
      <c r="E377" s="8" t="s">
        <v>6851</v>
      </c>
      <c r="F377" s="8" t="s">
        <v>6039</v>
      </c>
      <c r="G377" s="8">
        <v>2022</v>
      </c>
      <c r="H377" s="9">
        <v>44551</v>
      </c>
      <c r="I377" s="8" t="s">
        <v>6852</v>
      </c>
      <c r="J377" s="8" t="s">
        <v>6853</v>
      </c>
      <c r="K377" s="8" t="s">
        <v>32</v>
      </c>
      <c r="L377" s="8" t="s">
        <v>6854</v>
      </c>
      <c r="M377" s="11">
        <v>0</v>
      </c>
      <c r="N377" s="11">
        <v>0</v>
      </c>
      <c r="O377" s="11" t="s">
        <v>6855</v>
      </c>
      <c r="P377" s="11">
        <v>6</v>
      </c>
      <c r="Q377" s="11" t="s">
        <v>6856</v>
      </c>
      <c r="R377" s="11" t="s">
        <v>6857</v>
      </c>
      <c r="S377" s="11" t="s">
        <v>6858</v>
      </c>
      <c r="T377" s="11" t="s">
        <v>6859</v>
      </c>
      <c r="U377" s="11" t="s">
        <v>6860</v>
      </c>
      <c r="V377" s="12">
        <v>6.3599424999999995E-4</v>
      </c>
      <c r="W377" s="12">
        <v>6.5615173999999997E-4</v>
      </c>
      <c r="X377" s="12">
        <v>0.46026096</v>
      </c>
      <c r="Y377" s="12">
        <v>0.52659327</v>
      </c>
      <c r="Z377" s="12">
        <v>6.1412490000000005E-4</v>
      </c>
      <c r="AA377" s="12">
        <v>6.3954224000000001E-4</v>
      </c>
      <c r="AB377" s="12">
        <v>1.2496114E-3</v>
      </c>
      <c r="AC377" s="12">
        <v>9.4317320000000002E-4</v>
      </c>
      <c r="AD377" s="12">
        <v>9.6158945000000004E-4</v>
      </c>
      <c r="AE377" s="12">
        <v>1.0090861E-3</v>
      </c>
      <c r="AF377" s="12">
        <v>6.2196090000000005E-4</v>
      </c>
      <c r="AG377" s="12">
        <v>1.0074489000000001E-3</v>
      </c>
      <c r="AH377" s="12">
        <v>4.9025733999999996E-4</v>
      </c>
      <c r="AI377" s="12">
        <v>6.4848659999999997E-4</v>
      </c>
      <c r="AJ377" s="12">
        <v>5.9937209999999996E-4</v>
      </c>
      <c r="AK377" s="12">
        <v>5.3224345999999996E-4</v>
      </c>
      <c r="AL377" s="12">
        <v>5.3753320000000005E-4</v>
      </c>
      <c r="AM377" s="12">
        <v>4.6234321999999998E-4</v>
      </c>
      <c r="AN377" s="12">
        <v>7.8760419999999998E-4</v>
      </c>
      <c r="AO377" s="12">
        <v>7.4928574E-4</v>
      </c>
      <c r="AP377" s="12">
        <v>3</v>
      </c>
      <c r="AQ377" s="14">
        <v>0.52659327</v>
      </c>
      <c r="AR377" s="12">
        <v>2</v>
      </c>
      <c r="AS377" s="12">
        <v>4.9025733999999996E-4</v>
      </c>
    </row>
    <row r="378" spans="1:45" x14ac:dyDescent="0.2">
      <c r="A378" s="8">
        <v>25385024</v>
      </c>
      <c r="B378" s="8" t="s">
        <v>24929</v>
      </c>
      <c r="C378" s="8" t="s">
        <v>24930</v>
      </c>
      <c r="D378" s="8" t="s">
        <v>24931</v>
      </c>
      <c r="E378" s="8" t="s">
        <v>1704</v>
      </c>
      <c r="F378" s="8" t="s">
        <v>29</v>
      </c>
      <c r="G378" s="8">
        <v>2015</v>
      </c>
      <c r="H378" s="9">
        <v>41955</v>
      </c>
      <c r="I378" s="8" t="s">
        <v>24932</v>
      </c>
      <c r="J378" s="8" t="s">
        <v>24933</v>
      </c>
      <c r="K378" s="8" t="s">
        <v>32</v>
      </c>
      <c r="L378" s="8" t="s">
        <v>24934</v>
      </c>
      <c r="M378" s="11">
        <v>0</v>
      </c>
      <c r="N378" s="11">
        <v>0</v>
      </c>
      <c r="O378" s="11" t="s">
        <v>24935</v>
      </c>
      <c r="P378" s="11">
        <v>3</v>
      </c>
      <c r="Q378" s="11" t="s">
        <v>24936</v>
      </c>
      <c r="R378" s="11" t="s">
        <v>24937</v>
      </c>
      <c r="S378" s="11" t="s">
        <v>24938</v>
      </c>
      <c r="T378" s="11" t="s">
        <v>24939</v>
      </c>
      <c r="U378" s="11" t="s">
        <v>24940</v>
      </c>
      <c r="V378" s="12">
        <v>3.7543237000000002E-4</v>
      </c>
      <c r="W378" s="12">
        <v>3.8733149999999999E-4</v>
      </c>
      <c r="X378" s="12">
        <v>6.6906976E-4</v>
      </c>
      <c r="Y378" s="12">
        <v>0.51777989999999996</v>
      </c>
      <c r="Z378" s="12">
        <v>6.2549300000000002E-2</v>
      </c>
      <c r="AA378" s="12">
        <v>3.7752677E-4</v>
      </c>
      <c r="AB378" s="12">
        <v>7.3765630000000005E-4</v>
      </c>
      <c r="AC378" s="12">
        <v>5.5676230000000003E-4</v>
      </c>
      <c r="AD378" s="12">
        <v>5.6763383000000005E-4</v>
      </c>
      <c r="AE378" s="12">
        <v>5.9567153000000003E-4</v>
      </c>
      <c r="AF378" s="12">
        <v>3.671484E-4</v>
      </c>
      <c r="AG378" s="12">
        <v>5.9470476000000004E-4</v>
      </c>
      <c r="AH378" s="12">
        <v>0.17283631999999999</v>
      </c>
      <c r="AI378" s="12">
        <v>0.23944009999999999</v>
      </c>
      <c r="AJ378" s="12">
        <v>3.5381402000000001E-4</v>
      </c>
      <c r="AK378" s="12">
        <v>3.1418746000000001E-4</v>
      </c>
      <c r="AL378" s="12">
        <v>3.1731004000000001E-4</v>
      </c>
      <c r="AM378" s="12">
        <v>2.7292480000000002E-4</v>
      </c>
      <c r="AN378" s="12">
        <v>4.6492891999999999E-4</v>
      </c>
      <c r="AO378" s="12">
        <v>4.4230921999999998E-4</v>
      </c>
      <c r="AP378" s="12">
        <v>3</v>
      </c>
      <c r="AQ378" s="14">
        <v>0.51777989999999996</v>
      </c>
      <c r="AR378" s="12">
        <v>13</v>
      </c>
      <c r="AS378" s="12">
        <v>3.1418746000000001E-4</v>
      </c>
    </row>
    <row r="379" spans="1:45" x14ac:dyDescent="0.2">
      <c r="A379" s="8">
        <v>29016995</v>
      </c>
      <c r="B379" s="8" t="s">
        <v>18584</v>
      </c>
      <c r="C379" s="8" t="s">
        <v>18585</v>
      </c>
      <c r="D379" s="8" t="s">
        <v>18586</v>
      </c>
      <c r="E379" s="8" t="s">
        <v>18587</v>
      </c>
      <c r="F379" s="8" t="s">
        <v>17990</v>
      </c>
      <c r="G379" s="8">
        <v>2017</v>
      </c>
      <c r="H379" s="9">
        <v>43019</v>
      </c>
      <c r="I379" s="8" t="s">
        <v>18588</v>
      </c>
      <c r="J379" s="8" t="s">
        <v>18589</v>
      </c>
      <c r="K379" s="8" t="s">
        <v>32</v>
      </c>
      <c r="L379" s="8" t="s">
        <v>18590</v>
      </c>
      <c r="M379" s="11">
        <v>0</v>
      </c>
      <c r="N379" s="11">
        <v>0</v>
      </c>
      <c r="O379" s="11" t="s">
        <v>18591</v>
      </c>
      <c r="P379" s="11">
        <v>6</v>
      </c>
      <c r="Q379" s="11" t="s">
        <v>18592</v>
      </c>
      <c r="R379" s="11" t="s">
        <v>18593</v>
      </c>
      <c r="S379" s="11" t="s">
        <v>18594</v>
      </c>
      <c r="T379" s="11" t="s">
        <v>18595</v>
      </c>
      <c r="U379" s="11" t="s">
        <v>18596</v>
      </c>
      <c r="V379" s="12">
        <v>4.1938700000000001E-4</v>
      </c>
      <c r="W379" s="12">
        <v>4.3267923E-4</v>
      </c>
      <c r="X379" s="12">
        <v>7.4740405999999999E-4</v>
      </c>
      <c r="Y379" s="12">
        <v>0.5137313</v>
      </c>
      <c r="Z379" s="12">
        <v>6.4621784000000002E-2</v>
      </c>
      <c r="AA379" s="12">
        <v>4.2172660000000002E-4</v>
      </c>
      <c r="AB379" s="12">
        <v>8.2402029999999995E-4</v>
      </c>
      <c r="AC379" s="12">
        <v>0.15673467999999999</v>
      </c>
      <c r="AD379" s="12">
        <v>6.3409079999999997E-4</v>
      </c>
      <c r="AE379" s="12">
        <v>6.6541120000000004E-4</v>
      </c>
      <c r="AF379" s="12">
        <v>4.1013315999999998E-4</v>
      </c>
      <c r="AG379" s="12">
        <v>6.6433140000000002E-4</v>
      </c>
      <c r="AH379" s="12">
        <v>3.2328522999999998E-4</v>
      </c>
      <c r="AI379" s="12">
        <v>4.2762467999999998E-4</v>
      </c>
      <c r="AJ379" s="12">
        <v>3.9523763999999999E-4</v>
      </c>
      <c r="AK379" s="12">
        <v>0.25687405000000002</v>
      </c>
      <c r="AL379" s="12">
        <v>3.5445985999999998E-4</v>
      </c>
      <c r="AM379" s="12">
        <v>3.0487814E-4</v>
      </c>
      <c r="AN379" s="12">
        <v>5.1936159999999996E-4</v>
      </c>
      <c r="AO379" s="12">
        <v>4.9409363E-4</v>
      </c>
      <c r="AP379" s="12">
        <v>3</v>
      </c>
      <c r="AQ379" s="14">
        <v>0.5137313</v>
      </c>
      <c r="AR379" s="12">
        <v>15</v>
      </c>
      <c r="AS379" s="12">
        <v>3.2328522999999998E-4</v>
      </c>
    </row>
    <row r="380" spans="1:45" x14ac:dyDescent="0.2">
      <c r="A380" s="8">
        <v>24972492</v>
      </c>
      <c r="B380" s="8" t="s">
        <v>25591</v>
      </c>
      <c r="C380" s="8" t="s">
        <v>25592</v>
      </c>
      <c r="D380" s="8" t="s">
        <v>25593</v>
      </c>
      <c r="E380" s="8" t="s">
        <v>2957</v>
      </c>
      <c r="F380" s="8" t="s">
        <v>613</v>
      </c>
      <c r="G380" s="8">
        <v>2014</v>
      </c>
      <c r="H380" s="9">
        <v>41819</v>
      </c>
      <c r="I380" s="8" t="s">
        <v>25594</v>
      </c>
      <c r="J380" s="8" t="s">
        <v>25595</v>
      </c>
      <c r="K380" s="8" t="s">
        <v>32</v>
      </c>
      <c r="L380" s="8" t="s">
        <v>25596</v>
      </c>
      <c r="M380" s="11">
        <v>0</v>
      </c>
      <c r="N380" s="11">
        <v>0</v>
      </c>
      <c r="O380" s="11" t="s">
        <v>25597</v>
      </c>
      <c r="P380" s="11">
        <v>7</v>
      </c>
      <c r="Q380" s="11" t="s">
        <v>25598</v>
      </c>
      <c r="R380" s="11" t="s">
        <v>25599</v>
      </c>
      <c r="S380" s="11" t="s">
        <v>25600</v>
      </c>
      <c r="T380" s="11" t="s">
        <v>25601</v>
      </c>
      <c r="U380" s="11" t="s">
        <v>25602</v>
      </c>
      <c r="V380" s="12">
        <v>4.2846505000000002E-4</v>
      </c>
      <c r="W380" s="12">
        <v>4.4204500000000001E-4</v>
      </c>
      <c r="X380" s="12">
        <v>7.6139609999999996E-2</v>
      </c>
      <c r="Y380" s="12">
        <v>0.51236755</v>
      </c>
      <c r="Z380" s="12">
        <v>7.1487159999999994E-2</v>
      </c>
      <c r="AA380" s="12">
        <v>4.308553E-4</v>
      </c>
      <c r="AB380" s="12">
        <v>8.4185490000000004E-4</v>
      </c>
      <c r="AC380" s="12">
        <v>6.3540926000000002E-4</v>
      </c>
      <c r="AD380" s="12">
        <v>6.4781639999999998E-4</v>
      </c>
      <c r="AE380" s="12">
        <v>6.7981466000000001E-4</v>
      </c>
      <c r="AF380" s="12">
        <v>4.1901086999999998E-4</v>
      </c>
      <c r="AG380" s="12">
        <v>6.1824650000000002E-2</v>
      </c>
      <c r="AH380" s="12">
        <v>3.3028307E-4</v>
      </c>
      <c r="AI380" s="12">
        <v>4.3688103000000001E-4</v>
      </c>
      <c r="AJ380" s="12">
        <v>4.0379294999999998E-4</v>
      </c>
      <c r="AK380" s="12">
        <v>0.27077580000000001</v>
      </c>
      <c r="AL380" s="12">
        <v>3.6213247E-4</v>
      </c>
      <c r="AM380" s="12">
        <v>3.1147751999999998E-4</v>
      </c>
      <c r="AN380" s="12">
        <v>5.3060369999999996E-4</v>
      </c>
      <c r="AO380" s="12">
        <v>5.0478877000000001E-4</v>
      </c>
      <c r="AP380" s="12">
        <v>3</v>
      </c>
      <c r="AQ380" s="14">
        <v>0.51236755</v>
      </c>
      <c r="AR380" s="12">
        <v>15</v>
      </c>
      <c r="AS380" s="12">
        <v>3.3028307E-4</v>
      </c>
    </row>
    <row r="381" spans="1:45" x14ac:dyDescent="0.2">
      <c r="A381" s="8">
        <v>36920902</v>
      </c>
      <c r="B381" s="8" t="s">
        <v>2488</v>
      </c>
      <c r="C381" s="8" t="s">
        <v>2489</v>
      </c>
      <c r="D381" s="8" t="s">
        <v>2490</v>
      </c>
      <c r="E381" s="8" t="s">
        <v>2491</v>
      </c>
      <c r="F381" s="8" t="s">
        <v>696</v>
      </c>
      <c r="G381" s="8">
        <v>2023</v>
      </c>
      <c r="H381" s="9">
        <v>45000</v>
      </c>
      <c r="I381" s="8" t="s">
        <v>2492</v>
      </c>
      <c r="J381" s="8" t="s">
        <v>2493</v>
      </c>
      <c r="K381" s="8" t="s">
        <v>32</v>
      </c>
      <c r="L381" s="8" t="s">
        <v>2494</v>
      </c>
      <c r="M381" s="11">
        <v>0</v>
      </c>
      <c r="N381" s="11">
        <v>0</v>
      </c>
      <c r="O381" s="11" t="s">
        <v>2495</v>
      </c>
      <c r="P381" s="11">
        <v>3</v>
      </c>
      <c r="Q381" s="11" t="s">
        <v>2496</v>
      </c>
      <c r="R381" s="11" t="s">
        <v>2497</v>
      </c>
      <c r="S381" s="11" t="s">
        <v>2498</v>
      </c>
      <c r="T381" s="11" t="s">
        <v>2499</v>
      </c>
      <c r="U381" s="11" t="s">
        <v>2500</v>
      </c>
      <c r="V381" s="12">
        <v>0.24323979000000001</v>
      </c>
      <c r="W381" s="12">
        <v>6.3566473999999995E-4</v>
      </c>
      <c r="X381" s="12">
        <v>1.0980375E-3</v>
      </c>
      <c r="Y381" s="12">
        <v>0.50671803999999998</v>
      </c>
      <c r="Z381" s="12">
        <v>5.9495010000000005E-4</v>
      </c>
      <c r="AA381" s="12">
        <v>6.1957386999999999E-4</v>
      </c>
      <c r="AB381" s="12">
        <v>1.2105951000000001E-3</v>
      </c>
      <c r="AC381" s="12">
        <v>0.23773862000000001</v>
      </c>
      <c r="AD381" s="12">
        <v>9.3156594000000001E-4</v>
      </c>
      <c r="AE381" s="12">
        <v>9.7757959999999989E-4</v>
      </c>
      <c r="AF381" s="12">
        <v>6.0254150000000001E-4</v>
      </c>
      <c r="AG381" s="12">
        <v>9.7599320000000005E-4</v>
      </c>
      <c r="AH381" s="12">
        <v>4.7495007000000002E-4</v>
      </c>
      <c r="AI381" s="12">
        <v>6.2823895000000004E-4</v>
      </c>
      <c r="AJ381" s="12">
        <v>5.8065799999999996E-4</v>
      </c>
      <c r="AK381" s="12">
        <v>5.1562530000000002E-4</v>
      </c>
      <c r="AL381" s="12">
        <v>5.2074982999999997E-4</v>
      </c>
      <c r="AM381" s="12">
        <v>4.479075E-4</v>
      </c>
      <c r="AN381" s="12">
        <v>7.6301289999999996E-4</v>
      </c>
      <c r="AO381" s="12">
        <v>7.2589086000000001E-4</v>
      </c>
      <c r="AP381" s="12">
        <v>3</v>
      </c>
      <c r="AQ381" s="14">
        <v>0.50671803999999998</v>
      </c>
      <c r="AR381" s="12">
        <v>0</v>
      </c>
      <c r="AS381" s="12">
        <v>4.7495007000000002E-4</v>
      </c>
    </row>
    <row r="382" spans="1:45" x14ac:dyDescent="0.2">
      <c r="A382" s="8">
        <v>32979027</v>
      </c>
      <c r="B382" s="8" t="s">
        <v>10817</v>
      </c>
      <c r="C382" s="8" t="s">
        <v>10818</v>
      </c>
      <c r="D382" s="8" t="s">
        <v>10819</v>
      </c>
      <c r="E382" s="8" t="s">
        <v>10820</v>
      </c>
      <c r="F382" s="8" t="s">
        <v>9496</v>
      </c>
      <c r="G382" s="8">
        <v>2021</v>
      </c>
      <c r="H382" s="9">
        <v>44100</v>
      </c>
      <c r="I382" s="8" t="s">
        <v>10821</v>
      </c>
      <c r="J382" s="8" t="s">
        <v>10822</v>
      </c>
      <c r="K382" s="8" t="s">
        <v>32</v>
      </c>
      <c r="L382" s="8" t="s">
        <v>10823</v>
      </c>
      <c r="M382" s="11">
        <v>0</v>
      </c>
      <c r="N382" s="11">
        <v>0</v>
      </c>
      <c r="O382" s="11" t="s">
        <v>10824</v>
      </c>
      <c r="P382" s="11">
        <v>3</v>
      </c>
      <c r="Q382" s="11" t="s">
        <v>10825</v>
      </c>
      <c r="R382" s="11" t="s">
        <v>10826</v>
      </c>
      <c r="S382" s="11" t="s">
        <v>10827</v>
      </c>
      <c r="T382" s="11" t="s">
        <v>10828</v>
      </c>
      <c r="U382" s="11" t="s">
        <v>10829</v>
      </c>
      <c r="V382" s="12">
        <v>8.3920575000000002E-4</v>
      </c>
      <c r="W382" s="12">
        <v>8.6580390000000004E-4</v>
      </c>
      <c r="X382" s="12">
        <v>0.48272657000000002</v>
      </c>
      <c r="Y382" s="12">
        <v>0.49992724999999999</v>
      </c>
      <c r="Z382" s="12">
        <v>8.1034870000000004E-4</v>
      </c>
      <c r="AA382" s="12">
        <v>8.4388740000000001E-4</v>
      </c>
      <c r="AB382" s="12">
        <v>1.6489053000000001E-3</v>
      </c>
      <c r="AC382" s="12">
        <v>1.2445335000000001E-3</v>
      </c>
      <c r="AD382" s="12">
        <v>1.2688345999999999E-3</v>
      </c>
      <c r="AE382" s="12">
        <v>1.3315075E-3</v>
      </c>
      <c r="AF382" s="12">
        <v>8.2068855000000005E-4</v>
      </c>
      <c r="AG382" s="12">
        <v>1.3293468E-3</v>
      </c>
      <c r="AH382" s="12">
        <v>6.4690329999999999E-4</v>
      </c>
      <c r="AI382" s="12">
        <v>8.5568964000000002E-4</v>
      </c>
      <c r="AJ382" s="12">
        <v>7.9088216000000003E-4</v>
      </c>
      <c r="AK382" s="12">
        <v>7.0230477000000002E-4</v>
      </c>
      <c r="AL382" s="12">
        <v>7.0928460000000001E-4</v>
      </c>
      <c r="AM382" s="12">
        <v>6.1007010000000003E-4</v>
      </c>
      <c r="AN382" s="12">
        <v>1.0392578999999999E-3</v>
      </c>
      <c r="AO382" s="12">
        <v>9.8869590000000003E-4</v>
      </c>
      <c r="AP382" s="12">
        <v>3</v>
      </c>
      <c r="AQ382" s="14">
        <v>0.49992724999999999</v>
      </c>
      <c r="AR382" s="12">
        <v>2</v>
      </c>
      <c r="AS382" s="12">
        <v>6.4690329999999999E-4</v>
      </c>
    </row>
    <row r="383" spans="1:45" x14ac:dyDescent="0.2">
      <c r="A383" s="8">
        <v>20141305</v>
      </c>
      <c r="B383" s="8" t="s">
        <v>32059</v>
      </c>
      <c r="C383" s="8" t="s">
        <v>32060</v>
      </c>
      <c r="D383" s="8" t="s">
        <v>32061</v>
      </c>
      <c r="E383" s="8" t="s">
        <v>8156</v>
      </c>
      <c r="F383" s="8" t="s">
        <v>1951</v>
      </c>
      <c r="G383" s="8">
        <v>2010</v>
      </c>
      <c r="H383" s="9">
        <v>40219</v>
      </c>
      <c r="I383" s="8" t="s">
        <v>32062</v>
      </c>
      <c r="J383" s="8" t="s">
        <v>32063</v>
      </c>
      <c r="K383" s="8" t="s">
        <v>32</v>
      </c>
      <c r="L383" s="8" t="s">
        <v>32064</v>
      </c>
      <c r="M383" s="11">
        <v>0</v>
      </c>
      <c r="N383" s="11">
        <v>0</v>
      </c>
      <c r="O383" s="11" t="s">
        <v>32065</v>
      </c>
      <c r="P383" s="11">
        <v>2</v>
      </c>
      <c r="Q383" s="11" t="s">
        <v>32066</v>
      </c>
      <c r="R383" s="11" t="s">
        <v>32067</v>
      </c>
      <c r="S383" s="11" t="s">
        <v>32068</v>
      </c>
      <c r="T383" s="11" t="s">
        <v>32069</v>
      </c>
      <c r="U383" s="11" t="s">
        <v>32070</v>
      </c>
      <c r="V383" s="12">
        <v>4.5316934000000001E-4</v>
      </c>
      <c r="W383" s="12">
        <v>4.6753228999999997E-4</v>
      </c>
      <c r="X383" s="12">
        <v>8.0760865000000003E-4</v>
      </c>
      <c r="Y383" s="12">
        <v>0.49801951999999999</v>
      </c>
      <c r="Z383" s="12">
        <v>4.375866E-4</v>
      </c>
      <c r="AA383" s="12">
        <v>4.556974E-4</v>
      </c>
      <c r="AB383" s="12">
        <v>8.9039130000000003E-4</v>
      </c>
      <c r="AC383" s="12">
        <v>6.7204533999999996E-4</v>
      </c>
      <c r="AD383" s="12">
        <v>0.27103335000000001</v>
      </c>
      <c r="AE383" s="12">
        <v>7.1901083000000001E-4</v>
      </c>
      <c r="AF383" s="12">
        <v>4.4317005000000002E-4</v>
      </c>
      <c r="AG383" s="12">
        <v>7.1784400000000003E-4</v>
      </c>
      <c r="AH383" s="12">
        <v>0.20278098999999999</v>
      </c>
      <c r="AI383" s="12">
        <v>4.6207057000000003E-4</v>
      </c>
      <c r="AJ383" s="12">
        <v>4.2707466999999998E-4</v>
      </c>
      <c r="AK383" s="12">
        <v>3.7924307999999998E-4</v>
      </c>
      <c r="AL383" s="12">
        <v>3.8301220000000003E-4</v>
      </c>
      <c r="AM383" s="12">
        <v>3.2943655999999999E-4</v>
      </c>
      <c r="AN383" s="12">
        <v>5.6119700000000004E-4</v>
      </c>
      <c r="AO383" s="12">
        <v>1.9560026000000001E-2</v>
      </c>
      <c r="AP383" s="12">
        <v>3</v>
      </c>
      <c r="AQ383" s="14">
        <v>0.49801951999999999</v>
      </c>
      <c r="AR383" s="12">
        <v>8</v>
      </c>
      <c r="AS383" s="12">
        <v>3.7924307999999998E-4</v>
      </c>
    </row>
    <row r="384" spans="1:45" x14ac:dyDescent="0.2">
      <c r="A384" s="8">
        <v>32700828</v>
      </c>
      <c r="B384" s="8" t="s">
        <v>11532</v>
      </c>
      <c r="C384" s="8" t="s">
        <v>11533</v>
      </c>
      <c r="D384" s="8" t="s">
        <v>11534</v>
      </c>
      <c r="E384" s="8" t="s">
        <v>11535</v>
      </c>
      <c r="F384" s="8" t="s">
        <v>8036</v>
      </c>
      <c r="G384" s="8">
        <v>2020</v>
      </c>
      <c r="H384" s="9">
        <v>44036</v>
      </c>
      <c r="I384" s="8" t="s">
        <v>11536</v>
      </c>
      <c r="J384" s="8" t="s">
        <v>11537</v>
      </c>
      <c r="K384" s="8" t="s">
        <v>32</v>
      </c>
      <c r="L384" s="8" t="s">
        <v>11538</v>
      </c>
      <c r="M384" s="11">
        <v>0</v>
      </c>
      <c r="N384" s="11">
        <v>0</v>
      </c>
      <c r="O384" s="11" t="s">
        <v>11539</v>
      </c>
      <c r="P384" s="11">
        <v>11</v>
      </c>
      <c r="Q384" s="11" t="s">
        <v>11540</v>
      </c>
      <c r="R384" s="11" t="s">
        <v>11541</v>
      </c>
      <c r="S384" s="11" t="s">
        <v>11542</v>
      </c>
      <c r="T384" s="11" t="s">
        <v>11543</v>
      </c>
      <c r="U384" s="11" t="s">
        <v>11544</v>
      </c>
      <c r="V384" s="12">
        <v>0.14268117</v>
      </c>
      <c r="W384" s="12">
        <v>5.3523320000000004E-4</v>
      </c>
      <c r="X384" s="12">
        <v>4.5323114999999997E-2</v>
      </c>
      <c r="Y384" s="12">
        <v>0.49709379999999997</v>
      </c>
      <c r="Z384" s="12">
        <v>5.0095125E-4</v>
      </c>
      <c r="AA384" s="12">
        <v>5.216846E-4</v>
      </c>
      <c r="AB384" s="12">
        <v>1.0193330999999999E-3</v>
      </c>
      <c r="AC384" s="12">
        <v>7.6936075E-4</v>
      </c>
      <c r="AD384" s="12">
        <v>7.8438355999999997E-4</v>
      </c>
      <c r="AE384" s="12">
        <v>8.2312729999999999E-4</v>
      </c>
      <c r="AF384" s="12">
        <v>5.0734320000000001E-4</v>
      </c>
      <c r="AG384" s="12">
        <v>8.2179240000000004E-4</v>
      </c>
      <c r="AH384" s="12">
        <v>0.30509740000000002</v>
      </c>
      <c r="AI384" s="12">
        <v>5.2898059999999995E-4</v>
      </c>
      <c r="AJ384" s="12">
        <v>4.8891717000000003E-4</v>
      </c>
      <c r="AK384" s="12">
        <v>4.3415926999999999E-4</v>
      </c>
      <c r="AL384" s="12">
        <v>4.3847417999999999E-4</v>
      </c>
      <c r="AM384" s="12">
        <v>3.7714056000000002E-4</v>
      </c>
      <c r="AN384" s="12">
        <v>6.4246105999999996E-4</v>
      </c>
      <c r="AO384" s="12">
        <v>6.1120399999999996E-4</v>
      </c>
      <c r="AP384" s="12">
        <v>3</v>
      </c>
      <c r="AQ384" s="14">
        <v>0.49709379999999997</v>
      </c>
      <c r="AR384" s="12">
        <v>12</v>
      </c>
      <c r="AS384" s="12">
        <v>4.3415926999999999E-4</v>
      </c>
    </row>
    <row r="385" spans="1:45" x14ac:dyDescent="0.2">
      <c r="A385" s="8">
        <v>33135590</v>
      </c>
      <c r="B385" s="8" t="s">
        <v>10480</v>
      </c>
      <c r="C385" s="8" t="s">
        <v>10481</v>
      </c>
      <c r="D385" s="8" t="s">
        <v>10482</v>
      </c>
      <c r="E385" s="8" t="s">
        <v>10483</v>
      </c>
      <c r="F385" s="8" t="s">
        <v>7503</v>
      </c>
      <c r="G385" s="8">
        <v>2022</v>
      </c>
      <c r="H385" s="9">
        <v>44137</v>
      </c>
      <c r="I385" s="8" t="s">
        <v>10484</v>
      </c>
      <c r="J385" s="8" t="s">
        <v>10485</v>
      </c>
      <c r="K385" s="8" t="s">
        <v>32</v>
      </c>
      <c r="L385" s="8" t="s">
        <v>10486</v>
      </c>
      <c r="M385" s="11">
        <v>0</v>
      </c>
      <c r="N385" s="11">
        <v>0</v>
      </c>
      <c r="O385" s="11" t="s">
        <v>10487</v>
      </c>
      <c r="P385" s="11">
        <v>5</v>
      </c>
      <c r="Q385" s="11" t="s">
        <v>10488</v>
      </c>
      <c r="R385" s="11" t="s">
        <v>10489</v>
      </c>
      <c r="S385" s="11" t="s">
        <v>10490</v>
      </c>
      <c r="T385" s="11" t="s">
        <v>10491</v>
      </c>
      <c r="U385" s="11" t="s">
        <v>10492</v>
      </c>
      <c r="V385" s="12">
        <v>6.7996880000000003E-4</v>
      </c>
      <c r="W385" s="12">
        <v>7.0151999999999996E-4</v>
      </c>
      <c r="X385" s="12">
        <v>7.3293074999999999E-2</v>
      </c>
      <c r="Y385" s="12">
        <v>0.49665199999999998</v>
      </c>
      <c r="Z385" s="12">
        <v>6.5658730000000003E-4</v>
      </c>
      <c r="AA385" s="12">
        <v>6.8376210000000001E-4</v>
      </c>
      <c r="AB385" s="12">
        <v>1.336021E-3</v>
      </c>
      <c r="AC385" s="12">
        <v>1.0083868000000001E-3</v>
      </c>
      <c r="AD385" s="12">
        <v>1.0280769E-3</v>
      </c>
      <c r="AE385" s="12">
        <v>1.0788579E-3</v>
      </c>
      <c r="AF385" s="12">
        <v>6.6496513000000002E-4</v>
      </c>
      <c r="AG385" s="12">
        <v>0.29023359999999998</v>
      </c>
      <c r="AH385" s="12">
        <v>5.2415516000000001E-4</v>
      </c>
      <c r="AI385" s="12">
        <v>6.9332484000000005E-4</v>
      </c>
      <c r="AJ385" s="12">
        <v>6.4081439999999999E-4</v>
      </c>
      <c r="AK385" s="12">
        <v>5.6904429999999999E-4</v>
      </c>
      <c r="AL385" s="12">
        <v>5.7469984000000003E-4</v>
      </c>
      <c r="AM385" s="12">
        <v>4.9431099999999999E-4</v>
      </c>
      <c r="AN385" s="12">
        <v>8.4206153000000001E-4</v>
      </c>
      <c r="AO385" s="12">
        <v>0.12764471999999999</v>
      </c>
      <c r="AP385" s="12">
        <v>3</v>
      </c>
      <c r="AQ385" s="14">
        <v>0.49665199999999998</v>
      </c>
      <c r="AR385" s="12">
        <v>11</v>
      </c>
      <c r="AS385" s="12">
        <v>5.2415516000000001E-4</v>
      </c>
    </row>
    <row r="386" spans="1:45" x14ac:dyDescent="0.2">
      <c r="A386" s="8">
        <v>37591155</v>
      </c>
      <c r="B386" s="8" t="s">
        <v>1153</v>
      </c>
      <c r="C386" s="8" t="s">
        <v>1154</v>
      </c>
      <c r="D386" s="8" t="s">
        <v>1155</v>
      </c>
      <c r="E386" s="8" t="s">
        <v>1156</v>
      </c>
      <c r="F386" s="8" t="s">
        <v>710</v>
      </c>
      <c r="G386" s="8">
        <v>2023</v>
      </c>
      <c r="H386" s="9">
        <v>45155</v>
      </c>
      <c r="I386" s="8" t="s">
        <v>1157</v>
      </c>
      <c r="J386" s="8" t="s">
        <v>1158</v>
      </c>
      <c r="K386" s="8" t="s">
        <v>32</v>
      </c>
      <c r="L386" s="8" t="s">
        <v>1159</v>
      </c>
      <c r="M386" s="11">
        <v>0</v>
      </c>
      <c r="N386" s="11">
        <v>0</v>
      </c>
      <c r="O386" s="11" t="s">
        <v>1160</v>
      </c>
      <c r="P386" s="11">
        <v>2</v>
      </c>
      <c r="Q386" s="11" t="s">
        <v>1161</v>
      </c>
      <c r="R386" s="11" t="s">
        <v>1162</v>
      </c>
      <c r="S386" s="11" t="s">
        <v>1163</v>
      </c>
      <c r="T386" s="11" t="s">
        <v>1164</v>
      </c>
      <c r="U386" s="11" t="s">
        <v>1165</v>
      </c>
      <c r="V386" s="12">
        <v>0.30682606000000001</v>
      </c>
      <c r="W386" s="12">
        <v>5.8974030000000005E-4</v>
      </c>
      <c r="X386" s="12">
        <v>1.0187099999999999E-3</v>
      </c>
      <c r="Y386" s="12">
        <v>0.49320412000000002</v>
      </c>
      <c r="Z386" s="12">
        <v>9.4359345999999997E-2</v>
      </c>
      <c r="AA386" s="12">
        <v>5.7481190000000003E-4</v>
      </c>
      <c r="AB386" s="12">
        <v>1.1231371E-3</v>
      </c>
      <c r="AC386" s="12">
        <v>9.474784E-2</v>
      </c>
      <c r="AD386" s="12">
        <v>8.6426345000000003E-4</v>
      </c>
      <c r="AE386" s="12">
        <v>9.0695295000000004E-4</v>
      </c>
      <c r="AF386" s="12">
        <v>5.5900999999999998E-4</v>
      </c>
      <c r="AG386" s="12">
        <v>9.0548145999999998E-4</v>
      </c>
      <c r="AH386" s="12">
        <v>4.4063665000000001E-4</v>
      </c>
      <c r="AI386" s="12">
        <v>5.8285094999999999E-4</v>
      </c>
      <c r="AJ386" s="12">
        <v>5.3870749999999998E-4</v>
      </c>
      <c r="AK386" s="12">
        <v>4.783732E-4</v>
      </c>
      <c r="AL386" s="12">
        <v>4.8312750999999999E-4</v>
      </c>
      <c r="AM386" s="12">
        <v>4.155478E-4</v>
      </c>
      <c r="AN386" s="12">
        <v>7.0788800000000005E-4</v>
      </c>
      <c r="AO386" s="12">
        <v>6.7344785000000005E-4</v>
      </c>
      <c r="AP386" s="12">
        <v>3</v>
      </c>
      <c r="AQ386" s="14">
        <v>0.49320412000000002</v>
      </c>
      <c r="AR386" s="12">
        <v>0</v>
      </c>
      <c r="AS386" s="12">
        <v>4.4063665000000001E-4</v>
      </c>
    </row>
    <row r="387" spans="1:45" x14ac:dyDescent="0.2">
      <c r="A387" s="8">
        <v>27576169</v>
      </c>
      <c r="B387" s="8" t="s">
        <v>21045</v>
      </c>
      <c r="C387" s="8" t="s">
        <v>21046</v>
      </c>
      <c r="D387" s="8" t="s">
        <v>21047</v>
      </c>
      <c r="E387" s="8" t="s">
        <v>21048</v>
      </c>
      <c r="F387" s="8" t="s">
        <v>12037</v>
      </c>
      <c r="G387" s="8">
        <v>2016</v>
      </c>
      <c r="H387" s="9">
        <v>42613</v>
      </c>
      <c r="I387" s="8" t="s">
        <v>21049</v>
      </c>
      <c r="J387" s="8" t="s">
        <v>21050</v>
      </c>
      <c r="K387" s="8" t="s">
        <v>32</v>
      </c>
      <c r="L387" s="8" t="s">
        <v>21051</v>
      </c>
      <c r="M387" s="11">
        <v>0</v>
      </c>
      <c r="N387" s="11">
        <v>0</v>
      </c>
      <c r="O387" s="11" t="s">
        <v>21052</v>
      </c>
      <c r="P387" s="11">
        <v>12</v>
      </c>
      <c r="Q387" s="11" t="s">
        <v>21053</v>
      </c>
      <c r="R387" s="11" t="s">
        <v>21054</v>
      </c>
      <c r="S387" s="11" t="s">
        <v>21055</v>
      </c>
      <c r="T387" s="11" t="s">
        <v>21056</v>
      </c>
      <c r="U387" s="11" t="s">
        <v>21057</v>
      </c>
      <c r="V387" s="12">
        <v>3.9820631999999998E-4</v>
      </c>
      <c r="W387" s="12">
        <v>0.17495213000000001</v>
      </c>
      <c r="X387" s="12">
        <v>7.0965657000000002E-4</v>
      </c>
      <c r="Y387" s="12">
        <v>0.49318867999999999</v>
      </c>
      <c r="Z387" s="12">
        <v>3.8451354999999998E-4</v>
      </c>
      <c r="AA387" s="12">
        <v>4.0042776000000002E-4</v>
      </c>
      <c r="AB387" s="12">
        <v>6.5063529999999994E-2</v>
      </c>
      <c r="AC387" s="12">
        <v>0.2217085</v>
      </c>
      <c r="AD387" s="12">
        <v>6.0206687000000005E-4</v>
      </c>
      <c r="AE387" s="12">
        <v>6.3180557000000004E-4</v>
      </c>
      <c r="AF387" s="12">
        <v>3.8941981999999998E-4</v>
      </c>
      <c r="AG387" s="12">
        <v>6.3078039999999998E-4</v>
      </c>
      <c r="AH387" s="12">
        <v>3.8237380000000001E-2</v>
      </c>
      <c r="AI387" s="12">
        <v>4.0602797999999998E-4</v>
      </c>
      <c r="AJ387" s="12">
        <v>3.7527657999999998E-4</v>
      </c>
      <c r="AK387" s="12">
        <v>3.3324625000000002E-4</v>
      </c>
      <c r="AL387" s="12">
        <v>3.3655824E-4</v>
      </c>
      <c r="AM387" s="12">
        <v>2.8948058000000001E-4</v>
      </c>
      <c r="AN387" s="12">
        <v>4.9313180000000001E-4</v>
      </c>
      <c r="AO387" s="12">
        <v>4.6913994999999998E-4</v>
      </c>
      <c r="AP387" s="12">
        <v>3</v>
      </c>
      <c r="AQ387" s="14">
        <v>0.49318867999999999</v>
      </c>
      <c r="AR387" s="12">
        <v>7</v>
      </c>
      <c r="AS387" s="12">
        <v>3.3324625000000002E-4</v>
      </c>
    </row>
    <row r="388" spans="1:45" x14ac:dyDescent="0.2">
      <c r="A388" s="8">
        <v>34387225</v>
      </c>
      <c r="B388" s="8" t="s">
        <v>7938</v>
      </c>
      <c r="C388" s="8" t="s">
        <v>7939</v>
      </c>
      <c r="D388" s="8" t="s">
        <v>7940</v>
      </c>
      <c r="E388" s="8" t="s">
        <v>7941</v>
      </c>
      <c r="F388" s="8" t="s">
        <v>44</v>
      </c>
      <c r="G388" s="8">
        <v>2021</v>
      </c>
      <c r="H388" s="9">
        <v>44421</v>
      </c>
      <c r="I388" s="8" t="s">
        <v>7942</v>
      </c>
      <c r="J388" s="8" t="s">
        <v>7943</v>
      </c>
      <c r="K388" s="8" t="s">
        <v>32</v>
      </c>
      <c r="L388" s="8" t="s">
        <v>7944</v>
      </c>
      <c r="M388" s="11">
        <v>0</v>
      </c>
      <c r="N388" s="11">
        <v>0</v>
      </c>
      <c r="O388" s="11" t="s">
        <v>7945</v>
      </c>
      <c r="P388" s="11">
        <v>5</v>
      </c>
      <c r="Q388" s="11" t="s">
        <v>7946</v>
      </c>
      <c r="R388" s="11" t="s">
        <v>7947</v>
      </c>
      <c r="S388" s="11" t="s">
        <v>7948</v>
      </c>
      <c r="T388" s="11" t="s">
        <v>7949</v>
      </c>
      <c r="U388" s="11" t="s">
        <v>7950</v>
      </c>
      <c r="V388" s="12">
        <v>2.7370348000000001E-4</v>
      </c>
      <c r="W388" s="12">
        <v>8.235394E-2</v>
      </c>
      <c r="X388" s="12">
        <v>0.3446727</v>
      </c>
      <c r="Y388" s="12">
        <v>0.48750135</v>
      </c>
      <c r="Z388" s="12">
        <v>2.6429188E-4</v>
      </c>
      <c r="AA388" s="12">
        <v>2.7523035999999998E-4</v>
      </c>
      <c r="AB388" s="12">
        <v>5.3778059999999995E-4</v>
      </c>
      <c r="AC388" s="12">
        <v>4.4696939999999998E-2</v>
      </c>
      <c r="AD388" s="12">
        <v>3.6219817000000001E-2</v>
      </c>
      <c r="AE388" s="12">
        <v>4.3426544000000001E-4</v>
      </c>
      <c r="AF388" s="12">
        <v>2.6766414999999997E-4</v>
      </c>
      <c r="AG388" s="12">
        <v>4.33561E-4</v>
      </c>
      <c r="AH388" s="12">
        <v>2.1098482999999999E-4</v>
      </c>
      <c r="AI388" s="12">
        <v>2.7907959999999999E-4</v>
      </c>
      <c r="AJ388" s="12">
        <v>2.5794293999999998E-4</v>
      </c>
      <c r="AK388" s="12">
        <v>2.2905376999999999E-4</v>
      </c>
      <c r="AL388" s="12">
        <v>2.3133022000000001E-4</v>
      </c>
      <c r="AM388" s="12">
        <v>1.9897183999999999E-4</v>
      </c>
      <c r="AN388" s="12">
        <v>3.389496E-4</v>
      </c>
      <c r="AO388" s="12">
        <v>3.2245906000000001E-4</v>
      </c>
      <c r="AP388" s="12">
        <v>3</v>
      </c>
      <c r="AQ388" s="14">
        <v>0.48750135</v>
      </c>
      <c r="AR388" s="12">
        <v>2</v>
      </c>
      <c r="AS388" s="12">
        <v>2.1098482999999999E-4</v>
      </c>
    </row>
    <row r="389" spans="1:45" x14ac:dyDescent="0.2">
      <c r="A389" s="8">
        <v>23773541</v>
      </c>
      <c r="B389" s="8" t="s">
        <v>27827</v>
      </c>
      <c r="C389" s="8" t="s">
        <v>27828</v>
      </c>
      <c r="D389" s="8" t="s">
        <v>27829</v>
      </c>
      <c r="E389" s="8" t="s">
        <v>27830</v>
      </c>
      <c r="F389" s="8" t="s">
        <v>11074</v>
      </c>
      <c r="G389" s="8">
        <v>2014</v>
      </c>
      <c r="H389" s="9">
        <v>41444</v>
      </c>
      <c r="I389" s="8" t="s">
        <v>27831</v>
      </c>
      <c r="J389" s="8" t="s">
        <v>27832</v>
      </c>
      <c r="K389" s="8" t="s">
        <v>32</v>
      </c>
      <c r="L389" s="8" t="s">
        <v>27833</v>
      </c>
      <c r="M389" s="11">
        <v>0</v>
      </c>
      <c r="N389" s="11">
        <v>0</v>
      </c>
      <c r="O389" s="11" t="s">
        <v>27834</v>
      </c>
      <c r="P389" s="11">
        <v>4</v>
      </c>
      <c r="Q389" s="11" t="s">
        <v>27835</v>
      </c>
      <c r="R389" s="11" t="s">
        <v>27836</v>
      </c>
      <c r="S389" s="11" t="s">
        <v>27837</v>
      </c>
      <c r="T389" s="11" t="s">
        <v>27838</v>
      </c>
      <c r="U389" s="11" t="s">
        <v>27839</v>
      </c>
      <c r="V389" s="12">
        <v>1.7175464000000001E-3</v>
      </c>
      <c r="W389" s="12">
        <v>1.771983E-3</v>
      </c>
      <c r="X389" s="12">
        <v>3.0609039000000001E-3</v>
      </c>
      <c r="Y389" s="12">
        <v>0.48639700000000002</v>
      </c>
      <c r="Z389" s="12">
        <v>1.6584866E-3</v>
      </c>
      <c r="AA389" s="12">
        <v>1.7271278E-3</v>
      </c>
      <c r="AB389" s="12">
        <v>3.374691E-3</v>
      </c>
      <c r="AC389" s="12">
        <v>2.5471030000000002E-3</v>
      </c>
      <c r="AD389" s="12">
        <v>2.5968380000000002E-3</v>
      </c>
      <c r="AE389" s="12">
        <v>2.7251087999999998E-3</v>
      </c>
      <c r="AF389" s="12">
        <v>1.6796483000000001E-3</v>
      </c>
      <c r="AG389" s="12">
        <v>2.7206838000000001E-3</v>
      </c>
      <c r="AH389" s="12">
        <v>0.47636487999999999</v>
      </c>
      <c r="AI389" s="12">
        <v>1.7512827000000001E-3</v>
      </c>
      <c r="AJ389" s="12">
        <v>1.6186455999999999E-3</v>
      </c>
      <c r="AK389" s="12">
        <v>1.4373602E-3</v>
      </c>
      <c r="AL389" s="12">
        <v>1.4516454E-3</v>
      </c>
      <c r="AM389" s="12">
        <v>1.2485897000000001E-3</v>
      </c>
      <c r="AN389" s="12">
        <v>2.1269793999999999E-3</v>
      </c>
      <c r="AO389" s="12">
        <v>2.0234977999999998E-3</v>
      </c>
      <c r="AP389" s="12">
        <v>3</v>
      </c>
      <c r="AQ389" s="14">
        <v>0.48639700000000002</v>
      </c>
      <c r="AR389" s="12">
        <v>12</v>
      </c>
      <c r="AS389" s="12">
        <v>1.4373602E-3</v>
      </c>
    </row>
    <row r="390" spans="1:45" x14ac:dyDescent="0.2">
      <c r="A390" s="8">
        <v>35261113</v>
      </c>
      <c r="B390" s="8" t="s">
        <v>5876</v>
      </c>
      <c r="C390" s="8" t="s">
        <v>5877</v>
      </c>
      <c r="D390" s="8" t="s">
        <v>5878</v>
      </c>
      <c r="E390" s="8" t="s">
        <v>5879</v>
      </c>
      <c r="F390" s="8" t="s">
        <v>2170</v>
      </c>
      <c r="G390" s="8">
        <v>2022</v>
      </c>
      <c r="H390" s="9">
        <v>44629</v>
      </c>
      <c r="I390" s="8" t="s">
        <v>5880</v>
      </c>
      <c r="J390" s="8" t="s">
        <v>5881</v>
      </c>
      <c r="K390" s="8" t="s">
        <v>32</v>
      </c>
      <c r="L390" s="8" t="s">
        <v>5882</v>
      </c>
      <c r="M390" s="11">
        <v>0</v>
      </c>
      <c r="N390" s="11">
        <v>0</v>
      </c>
      <c r="O390" s="11" t="s">
        <v>5883</v>
      </c>
      <c r="P390" s="11">
        <v>2</v>
      </c>
      <c r="Q390" s="11" t="s">
        <v>5884</v>
      </c>
      <c r="R390" s="11" t="s">
        <v>5885</v>
      </c>
      <c r="S390" s="11" t="s">
        <v>5886</v>
      </c>
      <c r="T390" s="11" t="s">
        <v>5887</v>
      </c>
      <c r="U390" s="11" t="s">
        <v>5888</v>
      </c>
      <c r="V390" s="12">
        <v>2.7202430999999999E-2</v>
      </c>
      <c r="W390" s="12">
        <v>7.9995245000000006E-2</v>
      </c>
      <c r="X390" s="12">
        <v>8.0770099999999997E-4</v>
      </c>
      <c r="Y390" s="12">
        <v>0.48556547999999999</v>
      </c>
      <c r="Z390" s="12">
        <v>4.3763735000000001E-4</v>
      </c>
      <c r="AA390" s="12">
        <v>0.14335593999999999</v>
      </c>
      <c r="AB390" s="12">
        <v>8.9050404000000003E-4</v>
      </c>
      <c r="AC390" s="12">
        <v>6.7212339999999998E-4</v>
      </c>
      <c r="AD390" s="12">
        <v>6.8524730000000004E-4</v>
      </c>
      <c r="AE390" s="12">
        <v>7.1909435999999995E-4</v>
      </c>
      <c r="AF390" s="12">
        <v>4.4322144999999998E-4</v>
      </c>
      <c r="AG390" s="12">
        <v>7.1792779999999999E-4</v>
      </c>
      <c r="AH390" s="12">
        <v>0.16034234</v>
      </c>
      <c r="AI390" s="12">
        <v>4.6212415000000001E-4</v>
      </c>
      <c r="AJ390" s="12">
        <v>4.2712419999999999E-4</v>
      </c>
      <c r="AK390" s="12">
        <v>3.7928705999999999E-4</v>
      </c>
      <c r="AL390" s="12">
        <v>7.4841229999999995E-2</v>
      </c>
      <c r="AM390" s="12">
        <v>2.096015E-2</v>
      </c>
      <c r="AN390" s="12">
        <v>5.6126213E-4</v>
      </c>
      <c r="AO390" s="12">
        <v>5.3395560000000001E-4</v>
      </c>
      <c r="AP390" s="12">
        <v>3</v>
      </c>
      <c r="AQ390" s="14">
        <v>0.48556547999999999</v>
      </c>
      <c r="AR390" s="12">
        <v>12</v>
      </c>
      <c r="AS390" s="12">
        <v>4.2712419999999999E-4</v>
      </c>
    </row>
    <row r="391" spans="1:45" x14ac:dyDescent="0.2">
      <c r="A391" s="8">
        <v>30668631</v>
      </c>
      <c r="B391" s="8" t="s">
        <v>15544</v>
      </c>
      <c r="C391" s="8" t="s">
        <v>15545</v>
      </c>
      <c r="D391" s="8" t="s">
        <v>15546</v>
      </c>
      <c r="E391" s="8" t="s">
        <v>1704</v>
      </c>
      <c r="F391" s="8" t="s">
        <v>1595</v>
      </c>
      <c r="G391" s="8">
        <v>2019</v>
      </c>
      <c r="H391" s="9">
        <v>43488</v>
      </c>
      <c r="I391" s="8" t="s">
        <v>15547</v>
      </c>
      <c r="J391" s="8" t="s">
        <v>15548</v>
      </c>
      <c r="K391" s="8" t="s">
        <v>32</v>
      </c>
      <c r="L391" s="8" t="s">
        <v>15549</v>
      </c>
      <c r="M391" s="11">
        <v>0</v>
      </c>
      <c r="N391" s="11">
        <v>0</v>
      </c>
      <c r="O391" s="11" t="s">
        <v>15550</v>
      </c>
      <c r="P391" s="11">
        <v>6</v>
      </c>
      <c r="Q391" s="11" t="s">
        <v>15551</v>
      </c>
      <c r="R391" s="11" t="s">
        <v>15552</v>
      </c>
      <c r="S391" s="11" t="s">
        <v>15553</v>
      </c>
      <c r="T391" s="11" t="s">
        <v>15554</v>
      </c>
      <c r="U391" s="11" t="s">
        <v>15555</v>
      </c>
      <c r="V391" s="12">
        <v>3.1784054999999998E-4</v>
      </c>
      <c r="W391" s="12">
        <v>3.279143E-4</v>
      </c>
      <c r="X391" s="12">
        <v>5.6643429999999999E-4</v>
      </c>
      <c r="Y391" s="12">
        <v>0.48234834999999998</v>
      </c>
      <c r="Z391" s="12">
        <v>3.0691124000000001E-4</v>
      </c>
      <c r="AA391" s="12">
        <v>3.1961363999999999E-4</v>
      </c>
      <c r="AB391" s="12">
        <v>6.2450155000000004E-4</v>
      </c>
      <c r="AC391" s="12">
        <v>4.7135420000000001E-4</v>
      </c>
      <c r="AD391" s="12">
        <v>4.8055808000000002E-4</v>
      </c>
      <c r="AE391" s="12">
        <v>5.0429459999999995E-4</v>
      </c>
      <c r="AF391" s="12">
        <v>3.1082734000000001E-4</v>
      </c>
      <c r="AG391" s="12">
        <v>5.0347635999999996E-4</v>
      </c>
      <c r="AH391" s="12">
        <v>0.13598864999999999</v>
      </c>
      <c r="AI391" s="12">
        <v>0.37509593000000002</v>
      </c>
      <c r="AJ391" s="12">
        <v>2.9953846000000002E-4</v>
      </c>
      <c r="AK391" s="12">
        <v>2.6599067E-4</v>
      </c>
      <c r="AL391" s="12">
        <v>2.6863423000000002E-4</v>
      </c>
      <c r="AM391" s="12">
        <v>2.3105776999999999E-4</v>
      </c>
      <c r="AN391" s="12">
        <v>3.9360817999999998E-4</v>
      </c>
      <c r="AO391" s="12">
        <v>3.7445837999999998E-4</v>
      </c>
      <c r="AP391" s="12">
        <v>3</v>
      </c>
      <c r="AQ391" s="14">
        <v>0.48234834999999998</v>
      </c>
      <c r="AR391" s="12">
        <v>13</v>
      </c>
      <c r="AS391" s="12">
        <v>2.6599067E-4</v>
      </c>
    </row>
    <row r="392" spans="1:45" x14ac:dyDescent="0.2">
      <c r="A392" s="8">
        <v>19468932</v>
      </c>
      <c r="B392" s="8" t="s">
        <v>32747</v>
      </c>
      <c r="C392" s="8" t="s">
        <v>32748</v>
      </c>
      <c r="D392" s="8" t="s">
        <v>32749</v>
      </c>
      <c r="E392" s="8" t="s">
        <v>32750</v>
      </c>
      <c r="F392" s="8" t="s">
        <v>32751</v>
      </c>
      <c r="G392" s="8">
        <v>2009</v>
      </c>
      <c r="H392" s="9">
        <v>39960</v>
      </c>
      <c r="I392" s="8" t="s">
        <v>32752</v>
      </c>
      <c r="J392" s="8" t="s">
        <v>32753</v>
      </c>
      <c r="K392" s="8" t="s">
        <v>32</v>
      </c>
      <c r="L392" s="8" t="s">
        <v>32754</v>
      </c>
      <c r="M392" s="11">
        <v>0</v>
      </c>
      <c r="N392" s="11">
        <v>1</v>
      </c>
      <c r="O392" s="11" t="s">
        <v>32755</v>
      </c>
      <c r="P392" s="11">
        <v>4</v>
      </c>
      <c r="Q392" s="11" t="s">
        <v>32756</v>
      </c>
      <c r="R392" s="11" t="s">
        <v>32757</v>
      </c>
      <c r="S392" s="11" t="s">
        <v>32758</v>
      </c>
      <c r="T392" s="11" t="s">
        <v>32759</v>
      </c>
      <c r="U392" s="11" t="s">
        <v>32760</v>
      </c>
      <c r="V392" s="12">
        <v>0.23269401000000001</v>
      </c>
      <c r="W392" s="12">
        <v>7.0151559999999998E-4</v>
      </c>
      <c r="X392" s="12">
        <v>0.22356275</v>
      </c>
      <c r="Y392" s="12">
        <v>0.47412723000000001</v>
      </c>
      <c r="Z392" s="12">
        <v>6.5658320000000004E-4</v>
      </c>
      <c r="AA392" s="12">
        <v>6.8375776999999997E-4</v>
      </c>
      <c r="AB392" s="12">
        <v>1.3360134E-3</v>
      </c>
      <c r="AC392" s="12">
        <v>1.0083803E-3</v>
      </c>
      <c r="AD392" s="12">
        <v>1.0280701999999999E-3</v>
      </c>
      <c r="AE392" s="12">
        <v>1.0788505999999999E-3</v>
      </c>
      <c r="AF392" s="12">
        <v>6.6496100000000005E-4</v>
      </c>
      <c r="AG392" s="12">
        <v>1.0771004E-3</v>
      </c>
      <c r="AH392" s="12">
        <v>5.2415190000000003E-4</v>
      </c>
      <c r="AI392" s="12">
        <v>6.9332053000000003E-4</v>
      </c>
      <c r="AJ392" s="12">
        <v>5.6882130000000003E-2</v>
      </c>
      <c r="AK392" s="12">
        <v>5.6904077E-4</v>
      </c>
      <c r="AL392" s="12">
        <v>5.7469620000000004E-4</v>
      </c>
      <c r="AM392" s="12">
        <v>4.9430790000000002E-4</v>
      </c>
      <c r="AN392" s="12">
        <v>8.4205624000000001E-4</v>
      </c>
      <c r="AO392" s="12">
        <v>8.0108849999999999E-4</v>
      </c>
      <c r="AP392" s="12">
        <v>3</v>
      </c>
      <c r="AQ392" s="14">
        <v>0.47412723000000001</v>
      </c>
      <c r="AR392" s="12">
        <v>0</v>
      </c>
      <c r="AS392" s="12">
        <v>5.2415190000000003E-4</v>
      </c>
    </row>
    <row r="393" spans="1:45" x14ac:dyDescent="0.2">
      <c r="A393" s="8">
        <v>30022567</v>
      </c>
      <c r="B393" s="8" t="s">
        <v>16721</v>
      </c>
      <c r="C393" s="8" t="s">
        <v>16722</v>
      </c>
      <c r="D393" s="8" t="s">
        <v>16723</v>
      </c>
      <c r="E393" s="8" t="s">
        <v>16724</v>
      </c>
      <c r="F393" s="8" t="s">
        <v>3500</v>
      </c>
      <c r="G393" s="8">
        <v>2018</v>
      </c>
      <c r="H393" s="9">
        <v>43301</v>
      </c>
      <c r="I393" s="8" t="s">
        <v>16725</v>
      </c>
      <c r="J393" s="8" t="s">
        <v>16726</v>
      </c>
      <c r="K393" s="8" t="s">
        <v>32</v>
      </c>
      <c r="L393" s="8" t="s">
        <v>16727</v>
      </c>
      <c r="M393" s="11">
        <v>0</v>
      </c>
      <c r="N393" s="11">
        <v>0</v>
      </c>
      <c r="O393" s="11" t="s">
        <v>16728</v>
      </c>
      <c r="P393" s="11">
        <v>7</v>
      </c>
      <c r="Q393" s="11" t="s">
        <v>16729</v>
      </c>
      <c r="R393" s="11" t="s">
        <v>16730</v>
      </c>
      <c r="S393" s="11" t="s">
        <v>16731</v>
      </c>
      <c r="T393" s="11" t="s">
        <v>16732</v>
      </c>
      <c r="U393" s="11" t="s">
        <v>16733</v>
      </c>
      <c r="V393" s="12">
        <v>3.8651697000000002E-4</v>
      </c>
      <c r="W393" s="12">
        <v>3.9876738000000001E-4</v>
      </c>
      <c r="X393" s="12">
        <v>0.16488358</v>
      </c>
      <c r="Y393" s="12">
        <v>0.46960708000000001</v>
      </c>
      <c r="Z393" s="12">
        <v>3.7322614999999999E-4</v>
      </c>
      <c r="AA393" s="12">
        <v>3.8867319999999998E-4</v>
      </c>
      <c r="AB393" s="12">
        <v>7.5943889999999996E-4</v>
      </c>
      <c r="AC393" s="12">
        <v>5.7320063999999999E-4</v>
      </c>
      <c r="AD393" s="12">
        <v>5.8439303999999995E-4</v>
      </c>
      <c r="AE393" s="12">
        <v>0.14198920000000001</v>
      </c>
      <c r="AF393" s="12">
        <v>3.7798838E-4</v>
      </c>
      <c r="AG393" s="12">
        <v>6.1226339999999996E-4</v>
      </c>
      <c r="AH393" s="12">
        <v>2.9794730000000001E-4</v>
      </c>
      <c r="AI393" s="12">
        <v>3.9410900000000002E-4</v>
      </c>
      <c r="AJ393" s="12">
        <v>3.6426033999999998E-4</v>
      </c>
      <c r="AK393" s="12">
        <v>3.2346380000000002E-4</v>
      </c>
      <c r="AL393" s="12">
        <v>3.2667855999999999E-4</v>
      </c>
      <c r="AM393" s="12">
        <v>2.8098286999999998E-4</v>
      </c>
      <c r="AN393" s="12">
        <v>4.7865590000000001E-4</v>
      </c>
      <c r="AO393" s="12">
        <v>0.21659955</v>
      </c>
      <c r="AP393" s="12">
        <v>3</v>
      </c>
      <c r="AQ393" s="14">
        <v>0.46960708000000001</v>
      </c>
      <c r="AR393" s="12">
        <v>19</v>
      </c>
      <c r="AS393" s="12">
        <v>2.9794730000000001E-4</v>
      </c>
    </row>
    <row r="394" spans="1:45" x14ac:dyDescent="0.2">
      <c r="A394" s="8">
        <v>26116778</v>
      </c>
      <c r="B394" s="8" t="s">
        <v>23706</v>
      </c>
      <c r="C394" s="8" t="s">
        <v>23707</v>
      </c>
      <c r="D394" s="8" t="s">
        <v>23708</v>
      </c>
      <c r="E394" s="8" t="s">
        <v>20748</v>
      </c>
      <c r="F394" s="8" t="s">
        <v>10577</v>
      </c>
      <c r="G394" s="8">
        <v>2015</v>
      </c>
      <c r="H394" s="9">
        <v>42183</v>
      </c>
      <c r="I394" s="8" t="s">
        <v>23709</v>
      </c>
      <c r="J394" s="8" t="s">
        <v>23710</v>
      </c>
      <c r="K394" s="8" t="s">
        <v>32</v>
      </c>
      <c r="L394" s="8" t="s">
        <v>23711</v>
      </c>
      <c r="M394" s="11">
        <v>0</v>
      </c>
      <c r="N394" s="11">
        <v>0</v>
      </c>
      <c r="O394" s="11" t="s">
        <v>23712</v>
      </c>
      <c r="P394" s="11">
        <v>6</v>
      </c>
      <c r="Q394" s="11" t="s">
        <v>23713</v>
      </c>
      <c r="R394" s="11" t="s">
        <v>23714</v>
      </c>
      <c r="S394" s="11" t="s">
        <v>23715</v>
      </c>
      <c r="T394" s="11" t="s">
        <v>23716</v>
      </c>
      <c r="U394" s="11" t="s">
        <v>23717</v>
      </c>
      <c r="V394" s="12">
        <v>5.7982140000000003E-4</v>
      </c>
      <c r="W394" s="12">
        <v>5.9819856000000002E-4</v>
      </c>
      <c r="X394" s="12">
        <v>1.0333227E-3</v>
      </c>
      <c r="Y394" s="12">
        <v>0.46486115</v>
      </c>
      <c r="Z394" s="12">
        <v>5.5988360000000005E-4</v>
      </c>
      <c r="AA394" s="12">
        <v>9.1198615999999996E-2</v>
      </c>
      <c r="AB394" s="12">
        <v>1.1392482999999999E-3</v>
      </c>
      <c r="AC394" s="12">
        <v>0.40569142000000002</v>
      </c>
      <c r="AD394" s="12">
        <v>8.7665935000000002E-4</v>
      </c>
      <c r="AE394" s="12">
        <v>9.1996120000000002E-4</v>
      </c>
      <c r="AF394" s="12">
        <v>5.6702754000000001E-4</v>
      </c>
      <c r="AG394" s="12">
        <v>9.1846816999999995E-4</v>
      </c>
      <c r="AH394" s="12">
        <v>4.4695640000000001E-4</v>
      </c>
      <c r="AI394" s="12">
        <v>2.7264890999999999E-2</v>
      </c>
      <c r="AJ394" s="12">
        <v>5.4643385E-4</v>
      </c>
      <c r="AK394" s="12">
        <v>4.8523419999999998E-4</v>
      </c>
      <c r="AL394" s="12">
        <v>4.9005670000000002E-4</v>
      </c>
      <c r="AM394" s="12">
        <v>4.2150774999999999E-4</v>
      </c>
      <c r="AN394" s="12">
        <v>7.1804080000000003E-4</v>
      </c>
      <c r="AO394" s="12">
        <v>6.8310666000000002E-4</v>
      </c>
      <c r="AP394" s="12">
        <v>3</v>
      </c>
      <c r="AQ394" s="14">
        <v>0.46486115</v>
      </c>
      <c r="AR394" s="12">
        <v>7</v>
      </c>
      <c r="AS394" s="12">
        <v>4.4695640000000001E-4</v>
      </c>
    </row>
    <row r="395" spans="1:45" x14ac:dyDescent="0.2">
      <c r="A395" s="8">
        <v>22440072</v>
      </c>
      <c r="B395" s="8" t="s">
        <v>29763</v>
      </c>
      <c r="C395" s="8" t="s">
        <v>29764</v>
      </c>
      <c r="D395" s="8" t="s">
        <v>29765</v>
      </c>
      <c r="E395" s="8" t="s">
        <v>18377</v>
      </c>
      <c r="F395" s="8" t="s">
        <v>1636</v>
      </c>
      <c r="G395" s="8">
        <v>2012</v>
      </c>
      <c r="H395" s="9">
        <v>40992</v>
      </c>
      <c r="I395" s="8" t="s">
        <v>29766</v>
      </c>
      <c r="J395" s="8" t="s">
        <v>29767</v>
      </c>
      <c r="K395" s="8" t="s">
        <v>32</v>
      </c>
      <c r="L395" s="8" t="s">
        <v>29768</v>
      </c>
      <c r="M395" s="11">
        <v>0</v>
      </c>
      <c r="N395" s="11">
        <v>0</v>
      </c>
      <c r="O395" s="11" t="s">
        <v>29769</v>
      </c>
      <c r="P395" s="11">
        <v>4</v>
      </c>
      <c r="Q395" s="11" t="s">
        <v>29770</v>
      </c>
      <c r="R395" s="11" t="s">
        <v>29771</v>
      </c>
      <c r="S395" s="11" t="s">
        <v>29772</v>
      </c>
      <c r="T395" s="11" t="s">
        <v>29773</v>
      </c>
      <c r="U395" s="11" t="s">
        <v>29774</v>
      </c>
      <c r="V395" s="12">
        <v>3.9820766E-4</v>
      </c>
      <c r="W395" s="12">
        <v>7.5710760000000002E-2</v>
      </c>
      <c r="X395" s="12">
        <v>8.4764199999999998E-2</v>
      </c>
      <c r="Y395" s="12">
        <v>0.46182107999999999</v>
      </c>
      <c r="Z395" s="12">
        <v>3.8451486E-4</v>
      </c>
      <c r="AA395" s="12">
        <v>8.4029519999999996E-2</v>
      </c>
      <c r="AB395" s="12">
        <v>7.8240654000000004E-4</v>
      </c>
      <c r="AC395" s="12">
        <v>5.9053784999999999E-4</v>
      </c>
      <c r="AD395" s="12">
        <v>6.0206889999999996E-4</v>
      </c>
      <c r="AE395" s="12">
        <v>0.28688669999999999</v>
      </c>
      <c r="AF395" s="12">
        <v>3.8942114999999998E-4</v>
      </c>
      <c r="AG395" s="12">
        <v>6.3078220000000005E-4</v>
      </c>
      <c r="AH395" s="12">
        <v>3.0695911999999999E-4</v>
      </c>
      <c r="AI395" s="12">
        <v>4.0602934000000002E-4</v>
      </c>
      <c r="AJ395" s="12">
        <v>3.7527786000000001E-4</v>
      </c>
      <c r="AK395" s="12">
        <v>3.3324739999999998E-4</v>
      </c>
      <c r="AL395" s="12">
        <v>3.3655936999999999E-4</v>
      </c>
      <c r="AM395" s="12">
        <v>2.8948157000000001E-4</v>
      </c>
      <c r="AN395" s="12">
        <v>4.9313343999999996E-4</v>
      </c>
      <c r="AO395" s="12">
        <v>4.6914154999999998E-4</v>
      </c>
      <c r="AP395" s="12">
        <v>3</v>
      </c>
      <c r="AQ395" s="14">
        <v>0.46182107999999999</v>
      </c>
      <c r="AR395" s="12">
        <v>9</v>
      </c>
      <c r="AS395" s="12">
        <v>3.0695911999999999E-4</v>
      </c>
    </row>
    <row r="396" spans="1:45" x14ac:dyDescent="0.2">
      <c r="A396" s="8">
        <v>35427760</v>
      </c>
      <c r="B396" s="8" t="s">
        <v>5562</v>
      </c>
      <c r="C396" s="8" t="s">
        <v>5563</v>
      </c>
      <c r="D396" s="8" t="s">
        <v>5564</v>
      </c>
      <c r="E396" s="8" t="s">
        <v>5565</v>
      </c>
      <c r="F396" s="8" t="s">
        <v>737</v>
      </c>
      <c r="G396" s="8">
        <v>2022</v>
      </c>
      <c r="H396" s="9">
        <v>44666</v>
      </c>
      <c r="I396" s="8" t="s">
        <v>5566</v>
      </c>
      <c r="J396" s="8" t="s">
        <v>5567</v>
      </c>
      <c r="K396" s="8" t="s">
        <v>32</v>
      </c>
      <c r="L396" s="8" t="s">
        <v>5568</v>
      </c>
      <c r="M396" s="11">
        <v>0</v>
      </c>
      <c r="N396" s="11">
        <v>0</v>
      </c>
      <c r="O396" s="11" t="s">
        <v>5569</v>
      </c>
      <c r="P396" s="11">
        <v>4</v>
      </c>
      <c r="Q396" s="11" t="s">
        <v>5570</v>
      </c>
      <c r="R396" s="11" t="s">
        <v>5571</v>
      </c>
      <c r="S396" s="11" t="s">
        <v>5572</v>
      </c>
      <c r="T396" s="11" t="s">
        <v>5573</v>
      </c>
      <c r="U396" s="11" t="s">
        <v>5574</v>
      </c>
      <c r="V396" s="12">
        <v>9.6256692999999996E-4</v>
      </c>
      <c r="W396" s="12">
        <v>0.18828130000000001</v>
      </c>
      <c r="X396" s="12">
        <v>1.7154252999999999E-3</v>
      </c>
      <c r="Y396" s="12">
        <v>0.45739819999999998</v>
      </c>
      <c r="Z396" s="12">
        <v>9.2946800000000003E-4</v>
      </c>
      <c r="AA396" s="12">
        <v>9.6793675999999997E-4</v>
      </c>
      <c r="AB396" s="12">
        <v>1.8912592E-3</v>
      </c>
      <c r="AC396" s="12">
        <v>6.8483939999999993E-2</v>
      </c>
      <c r="AD396" s="12">
        <v>1.45535E-3</v>
      </c>
      <c r="AE396" s="12">
        <v>1.5272354E-3</v>
      </c>
      <c r="AF396" s="12">
        <v>9.4132769999999996E-4</v>
      </c>
      <c r="AG396" s="12">
        <v>8.1910714999999995E-2</v>
      </c>
      <c r="AH396" s="12">
        <v>7.4199650000000004E-4</v>
      </c>
      <c r="AI396" s="12">
        <v>9.8147399999999997E-4</v>
      </c>
      <c r="AJ396" s="12">
        <v>0.18716690999999999</v>
      </c>
      <c r="AK396" s="12">
        <v>8.0554179999999995E-4</v>
      </c>
      <c r="AL396" s="12">
        <v>8.1354769999999999E-4</v>
      </c>
      <c r="AM396" s="12">
        <v>6.9974890000000002E-4</v>
      </c>
      <c r="AN396" s="12">
        <v>1.1920262E-3</v>
      </c>
      <c r="AO396" s="12">
        <v>1.1340318E-3</v>
      </c>
      <c r="AP396" s="12">
        <v>3</v>
      </c>
      <c r="AQ396" s="14">
        <v>0.45739819999999998</v>
      </c>
      <c r="AR396" s="12">
        <v>1</v>
      </c>
      <c r="AS396" s="12">
        <v>7.4199650000000004E-4</v>
      </c>
    </row>
    <row r="397" spans="1:45" x14ac:dyDescent="0.2">
      <c r="A397" s="8">
        <v>29861026</v>
      </c>
      <c r="B397" s="8" t="s">
        <v>17114</v>
      </c>
      <c r="C397" s="8" t="s">
        <v>17115</v>
      </c>
      <c r="D397" s="8" t="s">
        <v>17116</v>
      </c>
      <c r="E397" s="8" t="s">
        <v>17117</v>
      </c>
      <c r="F397" s="8" t="s">
        <v>1295</v>
      </c>
      <c r="G397" s="8">
        <v>2018</v>
      </c>
      <c r="H397" s="9">
        <v>43256</v>
      </c>
      <c r="I397" s="8" t="s">
        <v>17118</v>
      </c>
      <c r="J397" s="8" t="s">
        <v>17119</v>
      </c>
      <c r="K397" s="8" t="s">
        <v>32</v>
      </c>
      <c r="L397" s="8" t="s">
        <v>17120</v>
      </c>
      <c r="M397" s="11">
        <v>0</v>
      </c>
      <c r="N397" s="11">
        <v>0</v>
      </c>
      <c r="O397" s="11" t="s">
        <v>17121</v>
      </c>
      <c r="P397" s="11">
        <v>8</v>
      </c>
      <c r="Q397" s="11" t="s">
        <v>17122</v>
      </c>
      <c r="R397" s="11" t="s">
        <v>17123</v>
      </c>
      <c r="S397" s="11" t="s">
        <v>17124</v>
      </c>
      <c r="T397" s="11" t="s">
        <v>17125</v>
      </c>
      <c r="U397" s="11" t="s">
        <v>17126</v>
      </c>
      <c r="V397" s="12">
        <v>4.1060253999999999E-4</v>
      </c>
      <c r="W397" s="12">
        <v>4.2361637999999998E-4</v>
      </c>
      <c r="X397" s="12">
        <v>7.3174860000000004E-4</v>
      </c>
      <c r="Y397" s="12">
        <v>0.45533427999999998</v>
      </c>
      <c r="Z397" s="12">
        <v>3.9648351999999997E-4</v>
      </c>
      <c r="AA397" s="12">
        <v>4.1289316000000002E-4</v>
      </c>
      <c r="AB397" s="12">
        <v>8.0676114999999997E-4</v>
      </c>
      <c r="AC397" s="12">
        <v>6.0891935999999995E-4</v>
      </c>
      <c r="AD397" s="12">
        <v>6.2080939999999997E-4</v>
      </c>
      <c r="AE397" s="12">
        <v>6.5147369999999998E-4</v>
      </c>
      <c r="AF397" s="12">
        <v>4.0154251999999999E-4</v>
      </c>
      <c r="AG397" s="12">
        <v>0.14597033000000001</v>
      </c>
      <c r="AH397" s="12">
        <v>3.1651372999999999E-4</v>
      </c>
      <c r="AI397" s="12">
        <v>4.1866769999999998E-4</v>
      </c>
      <c r="AJ397" s="12">
        <v>3.8695903000000002E-4</v>
      </c>
      <c r="AK397" s="12">
        <v>3.4362028000000001E-4</v>
      </c>
      <c r="AL397" s="12">
        <v>0.3453755</v>
      </c>
      <c r="AM397" s="12">
        <v>2.9849217E-4</v>
      </c>
      <c r="AN397" s="12">
        <v>5.0848310000000004E-4</v>
      </c>
      <c r="AO397" s="12">
        <v>4.5582259999999999E-2</v>
      </c>
      <c r="AP397" s="12">
        <v>3</v>
      </c>
      <c r="AQ397" s="14">
        <v>0.45533427999999998</v>
      </c>
      <c r="AR397" s="12">
        <v>16</v>
      </c>
      <c r="AS397" s="12">
        <v>3.1651372999999999E-4</v>
      </c>
    </row>
    <row r="398" spans="1:45" x14ac:dyDescent="0.2">
      <c r="A398" s="8">
        <v>23140112</v>
      </c>
      <c r="B398" s="8" t="s">
        <v>28777</v>
      </c>
      <c r="C398" s="8" t="s">
        <v>28778</v>
      </c>
      <c r="D398" s="8" t="s">
        <v>28779</v>
      </c>
      <c r="E398" s="8" t="s">
        <v>28780</v>
      </c>
      <c r="F398" s="8" t="s">
        <v>99</v>
      </c>
      <c r="G398" s="8">
        <v>2013</v>
      </c>
      <c r="H398" s="9">
        <v>41226</v>
      </c>
      <c r="I398" s="8" t="s">
        <v>28781</v>
      </c>
      <c r="J398" s="8" t="s">
        <v>28782</v>
      </c>
      <c r="K398" s="8" t="s">
        <v>32</v>
      </c>
      <c r="L398" s="8" t="s">
        <v>28783</v>
      </c>
      <c r="M398" s="11">
        <v>0</v>
      </c>
      <c r="N398" s="11">
        <v>0</v>
      </c>
      <c r="O398" s="11" t="s">
        <v>28784</v>
      </c>
      <c r="P398" s="11">
        <v>5</v>
      </c>
      <c r="Q398" s="11" t="s">
        <v>28785</v>
      </c>
      <c r="R398" s="11" t="s">
        <v>28786</v>
      </c>
      <c r="S398" s="11" t="s">
        <v>28787</v>
      </c>
      <c r="T398" s="11" t="s">
        <v>28788</v>
      </c>
      <c r="U398" s="11" t="s">
        <v>28789</v>
      </c>
      <c r="V398" s="12">
        <v>5.1207149999999996E-4</v>
      </c>
      <c r="W398" s="12">
        <v>5.283013E-4</v>
      </c>
      <c r="X398" s="12">
        <v>9.1258020000000003E-4</v>
      </c>
      <c r="Y398" s="12">
        <v>0.45532106999999999</v>
      </c>
      <c r="Z398" s="12">
        <v>5.9801199999999999E-2</v>
      </c>
      <c r="AA398" s="12">
        <v>5.1492813999999998E-4</v>
      </c>
      <c r="AB398" s="12">
        <v>1.0061249E-3</v>
      </c>
      <c r="AC398" s="12">
        <v>0.11989651599999999</v>
      </c>
      <c r="AD398" s="12">
        <v>7.7422475000000004E-4</v>
      </c>
      <c r="AE398" s="12">
        <v>8.1246689999999995E-4</v>
      </c>
      <c r="AF398" s="12">
        <v>0.23667622999999999</v>
      </c>
      <c r="AG398" s="12">
        <v>5.2759957000000003E-2</v>
      </c>
      <c r="AH398" s="12">
        <v>3.9473124000000002E-4</v>
      </c>
      <c r="AI398" s="12">
        <v>5.221297E-4</v>
      </c>
      <c r="AJ398" s="12">
        <v>4.8258508000000001E-4</v>
      </c>
      <c r="AK398" s="12">
        <v>4.2853637999999998E-4</v>
      </c>
      <c r="AL398" s="12">
        <v>4.3279540000000001E-4</v>
      </c>
      <c r="AM398" s="12">
        <v>2.7010574999999998E-2</v>
      </c>
      <c r="AN398" s="12">
        <v>4.0609654000000002E-2</v>
      </c>
      <c r="AO398" s="12">
        <v>6.0328824000000002E-4</v>
      </c>
      <c r="AP398" s="12">
        <v>3</v>
      </c>
      <c r="AQ398" s="14">
        <v>0.45532106999999999</v>
      </c>
      <c r="AR398" s="12">
        <v>10</v>
      </c>
      <c r="AS398" s="12">
        <v>4.2853637999999998E-4</v>
      </c>
    </row>
    <row r="399" spans="1:45" x14ac:dyDescent="0.2">
      <c r="A399" s="8">
        <v>36525412</v>
      </c>
      <c r="B399" s="8" t="s">
        <v>3293</v>
      </c>
      <c r="C399" s="8" t="s">
        <v>3294</v>
      </c>
      <c r="D399" s="8" t="s">
        <v>3295</v>
      </c>
      <c r="E399" s="8" t="s">
        <v>3296</v>
      </c>
      <c r="F399" s="8" t="s">
        <v>696</v>
      </c>
      <c r="G399" s="8">
        <v>2022</v>
      </c>
      <c r="H399" s="9">
        <v>44911</v>
      </c>
      <c r="I399" s="8" t="s">
        <v>3297</v>
      </c>
      <c r="J399" s="8" t="s">
        <v>3298</v>
      </c>
      <c r="K399" s="8" t="s">
        <v>32</v>
      </c>
      <c r="L399" s="8" t="s">
        <v>3299</v>
      </c>
      <c r="M399" s="11">
        <v>0</v>
      </c>
      <c r="N399" s="11">
        <v>0</v>
      </c>
      <c r="O399" s="11" t="s">
        <v>3300</v>
      </c>
      <c r="P399" s="11">
        <v>3</v>
      </c>
      <c r="Q399" s="11" t="s">
        <v>3301</v>
      </c>
      <c r="R399" s="11" t="s">
        <v>3302</v>
      </c>
      <c r="S399" s="11" t="s">
        <v>3303</v>
      </c>
      <c r="T399" s="11" t="s">
        <v>3304</v>
      </c>
      <c r="U399" s="11" t="s">
        <v>3305</v>
      </c>
      <c r="V399" s="12">
        <v>6.3608839999999996E-4</v>
      </c>
      <c r="W399" s="12">
        <v>6.5624889999999999E-4</v>
      </c>
      <c r="X399" s="12">
        <v>0.13196274999999999</v>
      </c>
      <c r="Y399" s="12">
        <v>0.45471945000000003</v>
      </c>
      <c r="Z399" s="12">
        <v>6.1421580000000004E-4</v>
      </c>
      <c r="AA399" s="12">
        <v>6.3601320000000003E-2</v>
      </c>
      <c r="AB399" s="12">
        <v>1.2497946E-3</v>
      </c>
      <c r="AC399" s="12">
        <v>9.4331269999999999E-4</v>
      </c>
      <c r="AD399" s="12">
        <v>9.6173190000000005E-4</v>
      </c>
      <c r="AE399" s="12">
        <v>1.0092359999999999E-3</v>
      </c>
      <c r="AF399" s="12">
        <v>6.2205300000000002E-4</v>
      </c>
      <c r="AG399" s="12">
        <v>1.0075982E-3</v>
      </c>
      <c r="AH399" s="12">
        <v>4.9032990000000005E-4</v>
      </c>
      <c r="AI399" s="12">
        <v>6.4858259999999997E-4</v>
      </c>
      <c r="AJ399" s="12">
        <v>5.9946079999999996E-4</v>
      </c>
      <c r="AK399" s="12">
        <v>0.17960249</v>
      </c>
      <c r="AL399" s="12">
        <v>5.3761276999999999E-4</v>
      </c>
      <c r="AM399" s="12">
        <v>4.6241167000000001E-4</v>
      </c>
      <c r="AN399" s="12">
        <v>7.8772084E-4</v>
      </c>
      <c r="AO399" s="12">
        <v>0.15888758</v>
      </c>
      <c r="AP399" s="12">
        <v>3</v>
      </c>
      <c r="AQ399" s="14">
        <v>0.45471945000000003</v>
      </c>
      <c r="AR399" s="12">
        <v>15</v>
      </c>
      <c r="AS399" s="12">
        <v>4.9032990000000005E-4</v>
      </c>
    </row>
    <row r="400" spans="1:45" x14ac:dyDescent="0.2">
      <c r="A400" s="8">
        <v>25457445</v>
      </c>
      <c r="B400" s="8" t="s">
        <v>24749</v>
      </c>
      <c r="C400" s="8" t="s">
        <v>24750</v>
      </c>
      <c r="D400" s="8" t="s">
        <v>24751</v>
      </c>
      <c r="E400" s="8" t="s">
        <v>24752</v>
      </c>
      <c r="F400" s="8" t="s">
        <v>3783</v>
      </c>
      <c r="G400" s="8">
        <v>2015</v>
      </c>
      <c r="H400" s="9">
        <v>41976</v>
      </c>
      <c r="I400" s="8" t="s">
        <v>24753</v>
      </c>
      <c r="J400" s="8" t="s">
        <v>24754</v>
      </c>
      <c r="K400" s="8" t="s">
        <v>32</v>
      </c>
      <c r="L400" s="8" t="s">
        <v>24755</v>
      </c>
      <c r="M400" s="11">
        <v>0</v>
      </c>
      <c r="N400" s="11">
        <v>0</v>
      </c>
      <c r="O400" s="11" t="s">
        <v>24756</v>
      </c>
      <c r="P400" s="11">
        <v>4</v>
      </c>
      <c r="Q400" s="11" t="s">
        <v>24757</v>
      </c>
      <c r="R400" s="11" t="s">
        <v>24758</v>
      </c>
      <c r="S400" s="11" t="s">
        <v>24759</v>
      </c>
      <c r="T400" s="11" t="s">
        <v>24760</v>
      </c>
      <c r="U400" s="11" t="s">
        <v>24761</v>
      </c>
      <c r="V400" s="12">
        <v>5.1874085000000003E-4</v>
      </c>
      <c r="W400" s="12">
        <v>5.3518200000000004E-4</v>
      </c>
      <c r="X400" s="12">
        <v>9.0686989999999995E-2</v>
      </c>
      <c r="Y400" s="12">
        <v>0.44538736000000001</v>
      </c>
      <c r="Z400" s="12">
        <v>5.0090335000000004E-4</v>
      </c>
      <c r="AA400" s="12">
        <v>5.2163470000000001E-4</v>
      </c>
      <c r="AB400" s="12">
        <v>1.0192390999999999E-3</v>
      </c>
      <c r="AC400" s="12">
        <v>0.13419652000000001</v>
      </c>
      <c r="AD400" s="12">
        <v>7.8430869999999997E-4</v>
      </c>
      <c r="AE400" s="12">
        <v>8.2304893000000002E-4</v>
      </c>
      <c r="AF400" s="12">
        <v>0.23974624</v>
      </c>
      <c r="AG400" s="12">
        <v>8.2171369999999998E-4</v>
      </c>
      <c r="AH400" s="12">
        <v>3.9987234000000001E-4</v>
      </c>
      <c r="AI400" s="12">
        <v>5.2893004999999996E-4</v>
      </c>
      <c r="AJ400" s="12">
        <v>4.888704E-4</v>
      </c>
      <c r="AK400" s="12">
        <v>8.0971374999999998E-2</v>
      </c>
      <c r="AL400" s="12">
        <v>4.3843229999999999E-4</v>
      </c>
      <c r="AM400" s="12">
        <v>3.7710453000000001E-4</v>
      </c>
      <c r="AN400" s="12">
        <v>6.4239964999999999E-4</v>
      </c>
      <c r="AO400" s="12">
        <v>6.1114562999999998E-4</v>
      </c>
      <c r="AP400" s="12">
        <v>3</v>
      </c>
      <c r="AQ400" s="14">
        <v>0.44538736000000001</v>
      </c>
      <c r="AR400" s="12">
        <v>10</v>
      </c>
      <c r="AS400" s="12">
        <v>3.9987234000000001E-4</v>
      </c>
    </row>
    <row r="401" spans="1:45" x14ac:dyDescent="0.2">
      <c r="A401" s="8">
        <v>22048839</v>
      </c>
      <c r="B401" s="8" t="s">
        <v>30290</v>
      </c>
      <c r="C401" s="8" t="s">
        <v>30291</v>
      </c>
      <c r="D401" s="8" t="s">
        <v>30292</v>
      </c>
      <c r="E401" s="8" t="s">
        <v>30293</v>
      </c>
      <c r="F401" s="8" t="s">
        <v>44</v>
      </c>
      <c r="G401" s="8">
        <v>2011</v>
      </c>
      <c r="H401" s="9">
        <v>40851</v>
      </c>
      <c r="I401" s="8" t="s">
        <v>30294</v>
      </c>
      <c r="J401" s="8" t="s">
        <v>30295</v>
      </c>
      <c r="K401" s="8" t="s">
        <v>32</v>
      </c>
      <c r="L401" s="8" t="s">
        <v>30296</v>
      </c>
      <c r="M401" s="11">
        <v>0</v>
      </c>
      <c r="N401" s="11">
        <v>0</v>
      </c>
      <c r="O401" s="11" t="s">
        <v>30297</v>
      </c>
      <c r="P401" s="11">
        <v>4</v>
      </c>
      <c r="Q401" s="11" t="s">
        <v>30298</v>
      </c>
      <c r="R401" s="11" t="s">
        <v>30299</v>
      </c>
      <c r="S401" s="11" t="s">
        <v>30300</v>
      </c>
      <c r="T401" s="11" t="s">
        <v>30301</v>
      </c>
      <c r="U401" s="11" t="s">
        <v>30302</v>
      </c>
      <c r="V401" s="12">
        <v>3.790504E-4</v>
      </c>
      <c r="W401" s="12">
        <v>3.9106420000000001E-4</v>
      </c>
      <c r="X401" s="12">
        <v>0.18772312999999999</v>
      </c>
      <c r="Y401" s="12">
        <v>0.44510480000000002</v>
      </c>
      <c r="Z401" s="12">
        <v>3.6601635E-4</v>
      </c>
      <c r="AA401" s="12">
        <v>3.8116499999999999E-4</v>
      </c>
      <c r="AB401" s="12">
        <v>7.4476836000000001E-4</v>
      </c>
      <c r="AC401" s="12">
        <v>5.6212785000000001E-4</v>
      </c>
      <c r="AD401" s="12">
        <v>5.7310412999999998E-4</v>
      </c>
      <c r="AE401" s="12">
        <v>6.0141179999999999E-4</v>
      </c>
      <c r="AF401" s="12">
        <v>3.706866E-4</v>
      </c>
      <c r="AG401" s="12">
        <v>0.1049099</v>
      </c>
      <c r="AH401" s="12">
        <v>2.9219172000000002E-4</v>
      </c>
      <c r="AI401" s="12">
        <v>3.8649579999999999E-4</v>
      </c>
      <c r="AJ401" s="12">
        <v>3.5722373E-4</v>
      </c>
      <c r="AK401" s="12">
        <v>3.1721530000000003E-4</v>
      </c>
      <c r="AL401" s="12">
        <v>3.2036795E-4</v>
      </c>
      <c r="AM401" s="12">
        <v>2.7555499999999997E-4</v>
      </c>
      <c r="AN401" s="12">
        <v>4.6940945E-4</v>
      </c>
      <c r="AO401" s="12">
        <v>0.25547433000000003</v>
      </c>
      <c r="AP401" s="12">
        <v>3</v>
      </c>
      <c r="AQ401" s="14">
        <v>0.44510480000000002</v>
      </c>
      <c r="AR401" s="12">
        <v>19</v>
      </c>
      <c r="AS401" s="12">
        <v>2.9219172000000002E-4</v>
      </c>
    </row>
    <row r="402" spans="1:45" x14ac:dyDescent="0.2">
      <c r="A402" s="8">
        <v>19815376</v>
      </c>
      <c r="B402" s="8" t="s">
        <v>32375</v>
      </c>
      <c r="C402" s="8" t="s">
        <v>32376</v>
      </c>
      <c r="D402" s="8" t="s">
        <v>32377</v>
      </c>
      <c r="E402" s="8" t="s">
        <v>26933</v>
      </c>
      <c r="F402" s="8" t="s">
        <v>12615</v>
      </c>
      <c r="G402" s="8">
        <v>2010</v>
      </c>
      <c r="H402" s="9">
        <v>40096</v>
      </c>
      <c r="I402" s="8" t="s">
        <v>32378</v>
      </c>
      <c r="J402" s="8" t="s">
        <v>32379</v>
      </c>
      <c r="K402" s="8" t="s">
        <v>32</v>
      </c>
      <c r="L402" s="8" t="s">
        <v>32380</v>
      </c>
      <c r="M402" s="11">
        <v>0</v>
      </c>
      <c r="N402" s="11">
        <v>0</v>
      </c>
      <c r="O402" s="11" t="s">
        <v>32381</v>
      </c>
      <c r="P402" s="11">
        <v>3</v>
      </c>
      <c r="Q402" s="11" t="s">
        <v>32382</v>
      </c>
      <c r="R402" s="11" t="s">
        <v>32383</v>
      </c>
      <c r="S402" s="11" t="s">
        <v>32384</v>
      </c>
      <c r="T402" s="11" t="s">
        <v>32385</v>
      </c>
      <c r="U402" s="11" t="s">
        <v>32386</v>
      </c>
      <c r="V402" s="12">
        <v>0.27994326000000003</v>
      </c>
      <c r="W402" s="12">
        <v>7.2658520000000004E-4</v>
      </c>
      <c r="X402" s="12">
        <v>1.2550928E-3</v>
      </c>
      <c r="Y402" s="12">
        <v>0.44302829999999999</v>
      </c>
      <c r="Z402" s="12">
        <v>6.8004709999999996E-4</v>
      </c>
      <c r="AA402" s="12">
        <v>7.0819280000000001E-4</v>
      </c>
      <c r="AB402" s="12">
        <v>0.13205305000000001</v>
      </c>
      <c r="AC402" s="12">
        <v>1.0444161000000001E-3</v>
      </c>
      <c r="AD402" s="12">
        <v>1.0648096999999999E-3</v>
      </c>
      <c r="AE402" s="12">
        <v>1.1174049999999999E-3</v>
      </c>
      <c r="AF402" s="12">
        <v>0.13194012999999999</v>
      </c>
      <c r="AG402" s="12">
        <v>1.1155917E-3</v>
      </c>
      <c r="AH402" s="12">
        <v>5.4288320000000004E-4</v>
      </c>
      <c r="AI402" s="12">
        <v>7.180973E-4</v>
      </c>
      <c r="AJ402" s="12">
        <v>6.6371069999999999E-4</v>
      </c>
      <c r="AK402" s="12">
        <v>5.8937626000000001E-4</v>
      </c>
      <c r="AL402" s="12">
        <v>5.9523374999999996E-4</v>
      </c>
      <c r="AM402" s="12">
        <v>5.1197269999999999E-4</v>
      </c>
      <c r="AN402" s="12">
        <v>8.7214826000000004E-4</v>
      </c>
      <c r="AO402" s="12">
        <v>8.2971656000000002E-4</v>
      </c>
      <c r="AP402" s="12">
        <v>3</v>
      </c>
      <c r="AQ402" s="14">
        <v>0.44302829999999999</v>
      </c>
      <c r="AR402" s="12">
        <v>0</v>
      </c>
      <c r="AS402" s="12">
        <v>5.4288320000000004E-4</v>
      </c>
    </row>
    <row r="403" spans="1:45" x14ac:dyDescent="0.2">
      <c r="A403" s="8">
        <v>31303261</v>
      </c>
      <c r="B403" s="8" t="s">
        <v>14276</v>
      </c>
      <c r="C403" s="8" t="s">
        <v>14277</v>
      </c>
      <c r="D403" s="8" t="s">
        <v>14278</v>
      </c>
      <c r="E403" s="8" t="s">
        <v>11535</v>
      </c>
      <c r="F403" s="8" t="s">
        <v>3755</v>
      </c>
      <c r="G403" s="8">
        <v>2019</v>
      </c>
      <c r="H403" s="9">
        <v>43662</v>
      </c>
      <c r="I403" s="8" t="s">
        <v>14279</v>
      </c>
      <c r="J403" s="8" t="s">
        <v>14280</v>
      </c>
      <c r="K403" s="8" t="s">
        <v>32</v>
      </c>
      <c r="L403" s="8" t="s">
        <v>14281</v>
      </c>
      <c r="M403" s="11">
        <v>0</v>
      </c>
      <c r="N403" s="11">
        <v>0</v>
      </c>
      <c r="O403" s="11" t="s">
        <v>14282</v>
      </c>
      <c r="P403" s="11">
        <v>10</v>
      </c>
      <c r="Q403" s="11" t="s">
        <v>14283</v>
      </c>
      <c r="R403" s="11" t="s">
        <v>14284</v>
      </c>
      <c r="S403" s="11" t="s">
        <v>14285</v>
      </c>
      <c r="T403" s="11" t="s">
        <v>14286</v>
      </c>
      <c r="U403" s="11" t="s">
        <v>14287</v>
      </c>
      <c r="V403" s="12">
        <v>0.17084310999999999</v>
      </c>
      <c r="W403" s="12">
        <v>5.2833614999999996E-4</v>
      </c>
      <c r="X403" s="12">
        <v>9.1264006999999998E-4</v>
      </c>
      <c r="Y403" s="12">
        <v>0.43656957000000002</v>
      </c>
      <c r="Z403" s="12">
        <v>4.9449590000000005E-4</v>
      </c>
      <c r="AA403" s="12">
        <v>5.1496207000000004E-4</v>
      </c>
      <c r="AB403" s="12">
        <v>1.0061989999999999E-3</v>
      </c>
      <c r="AC403" s="12">
        <v>7.5944670000000001E-4</v>
      </c>
      <c r="AD403" s="12">
        <v>7.7427585999999997E-4</v>
      </c>
      <c r="AE403" s="12">
        <v>8.1252033000000004E-4</v>
      </c>
      <c r="AF403" s="12">
        <v>5.0080556000000004E-4</v>
      </c>
      <c r="AG403" s="12">
        <v>8.1120273999999999E-4</v>
      </c>
      <c r="AH403" s="12">
        <v>0.33301051999999998</v>
      </c>
      <c r="AI403" s="12">
        <v>5.2216410000000002E-4</v>
      </c>
      <c r="AJ403" s="12">
        <v>4.9468554999999997E-2</v>
      </c>
      <c r="AK403" s="12">
        <v>4.2856467000000002E-4</v>
      </c>
      <c r="AL403" s="12">
        <v>4.3282396E-4</v>
      </c>
      <c r="AM403" s="12">
        <v>3.7228072E-4</v>
      </c>
      <c r="AN403" s="12">
        <v>6.3418223999999997E-4</v>
      </c>
      <c r="AO403" s="12">
        <v>6.0332799999999998E-4</v>
      </c>
      <c r="AP403" s="12">
        <v>3</v>
      </c>
      <c r="AQ403" s="14">
        <v>0.43656957000000002</v>
      </c>
      <c r="AR403" s="12">
        <v>12</v>
      </c>
      <c r="AS403" s="12">
        <v>4.2856467000000002E-4</v>
      </c>
    </row>
    <row r="404" spans="1:45" x14ac:dyDescent="0.2">
      <c r="A404" s="8">
        <v>29698824</v>
      </c>
      <c r="B404" s="8" t="s">
        <v>17370</v>
      </c>
      <c r="C404" s="8" t="s">
        <v>17371</v>
      </c>
      <c r="D404" s="8" t="s">
        <v>17372</v>
      </c>
      <c r="E404" s="8" t="s">
        <v>17373</v>
      </c>
      <c r="F404" s="8" t="s">
        <v>3971</v>
      </c>
      <c r="G404" s="8">
        <v>2018</v>
      </c>
      <c r="H404" s="9">
        <v>43217</v>
      </c>
      <c r="I404" s="8" t="s">
        <v>17374</v>
      </c>
      <c r="J404" s="8" t="s">
        <v>17375</v>
      </c>
      <c r="K404" s="8" t="s">
        <v>32</v>
      </c>
      <c r="L404" s="8" t="s">
        <v>17376</v>
      </c>
      <c r="M404" s="11">
        <v>0</v>
      </c>
      <c r="N404" s="11">
        <v>1</v>
      </c>
      <c r="O404" s="11" t="s">
        <v>17377</v>
      </c>
      <c r="P404" s="11">
        <v>5</v>
      </c>
      <c r="Q404" s="11" t="s">
        <v>17378</v>
      </c>
      <c r="R404" s="11" t="s">
        <v>17379</v>
      </c>
      <c r="S404" s="11" t="s">
        <v>17380</v>
      </c>
      <c r="T404" s="11" t="s">
        <v>17381</v>
      </c>
      <c r="U404" s="11" t="s">
        <v>17382</v>
      </c>
      <c r="V404" s="12">
        <v>7.8887027000000001E-4</v>
      </c>
      <c r="W404" s="12">
        <v>8.1387300000000001E-4</v>
      </c>
      <c r="X404" s="12">
        <v>1.4058714000000001E-3</v>
      </c>
      <c r="Y404" s="12">
        <v>0.43611875</v>
      </c>
      <c r="Z404" s="12">
        <v>7.6174404000000002E-4</v>
      </c>
      <c r="AA404" s="12">
        <v>7.9327105999999999E-4</v>
      </c>
      <c r="AB404" s="12">
        <v>0.13089192999999999</v>
      </c>
      <c r="AC404" s="12">
        <v>1.1698863000000001E-3</v>
      </c>
      <c r="AD404" s="12">
        <v>1.1927299000000001E-3</v>
      </c>
      <c r="AE404" s="12">
        <v>1.2516440000000001E-3</v>
      </c>
      <c r="AF404" s="12">
        <v>7.7146370000000003E-4</v>
      </c>
      <c r="AG404" s="12">
        <v>1.2496123000000001E-3</v>
      </c>
      <c r="AH404" s="12">
        <v>6.0810206999999995E-4</v>
      </c>
      <c r="AI404" s="12">
        <v>8.0436539999999995E-4</v>
      </c>
      <c r="AJ404" s="12">
        <v>7.4344506999999996E-4</v>
      </c>
      <c r="AK404" s="12">
        <v>0.31069322999999999</v>
      </c>
      <c r="AL404" s="12">
        <v>6.6674175000000003E-4</v>
      </c>
      <c r="AM404" s="12">
        <v>5.7347819999999995E-4</v>
      </c>
      <c r="AN404" s="12">
        <v>0.10777161</v>
      </c>
      <c r="AO404" s="12">
        <v>9.2939400000000005E-4</v>
      </c>
      <c r="AP404" s="12">
        <v>3</v>
      </c>
      <c r="AQ404" s="14">
        <v>0.43611875</v>
      </c>
      <c r="AR404" s="12">
        <v>15</v>
      </c>
      <c r="AS404" s="12">
        <v>6.0810206999999995E-4</v>
      </c>
    </row>
    <row r="405" spans="1:45" x14ac:dyDescent="0.2">
      <c r="A405" s="8">
        <v>30557753</v>
      </c>
      <c r="B405" s="8" t="s">
        <v>15753</v>
      </c>
      <c r="C405" s="8" t="s">
        <v>15754</v>
      </c>
      <c r="D405" s="8" t="s">
        <v>15755</v>
      </c>
      <c r="E405" s="8" t="s">
        <v>15756</v>
      </c>
      <c r="F405" s="8" t="s">
        <v>1677</v>
      </c>
      <c r="G405" s="8">
        <v>2019</v>
      </c>
      <c r="H405" s="9">
        <v>43452</v>
      </c>
      <c r="I405" s="8" t="s">
        <v>15757</v>
      </c>
      <c r="J405" s="8" t="s">
        <v>15758</v>
      </c>
      <c r="K405" s="8" t="s">
        <v>32</v>
      </c>
      <c r="L405" s="8" t="s">
        <v>15759</v>
      </c>
      <c r="M405" s="11">
        <v>0</v>
      </c>
      <c r="N405" s="11">
        <v>1</v>
      </c>
      <c r="O405" s="11" t="s">
        <v>15760</v>
      </c>
      <c r="P405" s="11">
        <v>5</v>
      </c>
      <c r="Q405" s="11" t="s">
        <v>15761</v>
      </c>
      <c r="R405" s="11" t="s">
        <v>15762</v>
      </c>
      <c r="S405" s="11" t="s">
        <v>15763</v>
      </c>
      <c r="T405" s="11" t="s">
        <v>15764</v>
      </c>
      <c r="U405" s="11" t="s">
        <v>15765</v>
      </c>
      <c r="V405" s="12">
        <v>4.0227364000000002E-4</v>
      </c>
      <c r="W405" s="12">
        <v>4.1502347000000001E-4</v>
      </c>
      <c r="X405" s="12">
        <v>7.1690586999999999E-4</v>
      </c>
      <c r="Y405" s="12">
        <v>0.43212453000000001</v>
      </c>
      <c r="Z405" s="12">
        <v>3.8844102999999999E-4</v>
      </c>
      <c r="AA405" s="12">
        <v>4.0451777999999999E-4</v>
      </c>
      <c r="AB405" s="12">
        <v>7.9039734999999999E-4</v>
      </c>
      <c r="AC405" s="12">
        <v>4.2609226E-2</v>
      </c>
      <c r="AD405" s="12">
        <v>6.1110709999999998E-4</v>
      </c>
      <c r="AE405" s="12">
        <v>9.8809234999999995E-2</v>
      </c>
      <c r="AF405" s="12">
        <v>3.933974E-4</v>
      </c>
      <c r="AG405" s="12">
        <v>6.3722313000000004E-4</v>
      </c>
      <c r="AH405" s="12">
        <v>7.5120619999999999E-2</v>
      </c>
      <c r="AI405" s="12">
        <v>2.6047944999999999E-2</v>
      </c>
      <c r="AJ405" s="12">
        <v>3.791097E-4</v>
      </c>
      <c r="AK405" s="12">
        <v>3.366501E-4</v>
      </c>
      <c r="AL405" s="12">
        <v>3.3999589999999998E-4</v>
      </c>
      <c r="AM405" s="12">
        <v>2.9243737999999999E-4</v>
      </c>
      <c r="AN405" s="12">
        <v>3.1664076999999999E-2</v>
      </c>
      <c r="AO405" s="12">
        <v>0.28751690000000002</v>
      </c>
      <c r="AP405" s="12">
        <v>3</v>
      </c>
      <c r="AQ405" s="14">
        <v>0.43212453000000001</v>
      </c>
      <c r="AR405" s="12">
        <v>19</v>
      </c>
      <c r="AS405" s="12">
        <v>3.366501E-4</v>
      </c>
    </row>
    <row r="406" spans="1:45" x14ac:dyDescent="0.2">
      <c r="A406" s="8">
        <v>28558524</v>
      </c>
      <c r="B406" s="8" t="s">
        <v>19302</v>
      </c>
      <c r="C406" s="8" t="s">
        <v>19303</v>
      </c>
      <c r="D406" s="8" t="s">
        <v>19304</v>
      </c>
      <c r="E406" s="8" t="s">
        <v>19305</v>
      </c>
      <c r="F406" s="8" t="s">
        <v>323</v>
      </c>
      <c r="G406" s="8">
        <v>2017</v>
      </c>
      <c r="H406" s="9">
        <v>42887</v>
      </c>
      <c r="I406" s="8" t="s">
        <v>19306</v>
      </c>
      <c r="J406" s="8" t="s">
        <v>19307</v>
      </c>
      <c r="K406" s="8" t="s">
        <v>32</v>
      </c>
      <c r="L406" s="8" t="s">
        <v>19308</v>
      </c>
      <c r="M406" s="11">
        <v>0</v>
      </c>
      <c r="N406" s="11">
        <v>0</v>
      </c>
      <c r="O406" s="11" t="s">
        <v>19309</v>
      </c>
      <c r="P406" s="11">
        <v>2</v>
      </c>
      <c r="Q406" s="11" t="s">
        <v>19310</v>
      </c>
      <c r="R406" s="11" t="s">
        <v>19311</v>
      </c>
      <c r="S406" s="11" t="s">
        <v>19312</v>
      </c>
      <c r="T406" s="11" t="s">
        <v>19313</v>
      </c>
      <c r="U406" s="11" t="s">
        <v>19314</v>
      </c>
      <c r="V406" s="12">
        <v>7.4415194000000001E-4</v>
      </c>
      <c r="W406" s="12">
        <v>7.6773740000000003E-4</v>
      </c>
      <c r="X406" s="12">
        <v>0.30543120000000001</v>
      </c>
      <c r="Y406" s="12">
        <v>0.43012591999999999</v>
      </c>
      <c r="Z406" s="12">
        <v>7.1856345000000002E-4</v>
      </c>
      <c r="AA406" s="12">
        <v>7.4830329999999996E-4</v>
      </c>
      <c r="AB406" s="12">
        <v>1.4621235E-3</v>
      </c>
      <c r="AC406" s="12">
        <v>1.1035696E-3</v>
      </c>
      <c r="AD406" s="12">
        <v>1.1251182999999999E-3</v>
      </c>
      <c r="AE406" s="12">
        <v>1.1806925000000001E-3</v>
      </c>
      <c r="AF406" s="12">
        <v>0.11454464</v>
      </c>
      <c r="AG406" s="12">
        <v>0.13642333000000001</v>
      </c>
      <c r="AH406" s="12">
        <v>5.7363089999999998E-4</v>
      </c>
      <c r="AI406" s="12">
        <v>7.5876876000000005E-4</v>
      </c>
      <c r="AJ406" s="12">
        <v>7.0130180000000004E-4</v>
      </c>
      <c r="AK406" s="12">
        <v>6.227572E-4</v>
      </c>
      <c r="AL406" s="12">
        <v>6.2894649999999997E-4</v>
      </c>
      <c r="AM406" s="12">
        <v>5.4096966000000005E-4</v>
      </c>
      <c r="AN406" s="12">
        <v>9.2154485000000002E-4</v>
      </c>
      <c r="AO406" s="12">
        <v>8.7670990000000002E-4</v>
      </c>
      <c r="AP406" s="12">
        <v>3</v>
      </c>
      <c r="AQ406" s="14">
        <v>0.43012591999999999</v>
      </c>
      <c r="AR406" s="12">
        <v>2</v>
      </c>
      <c r="AS406" s="12">
        <v>5.7363089999999998E-4</v>
      </c>
    </row>
    <row r="407" spans="1:45" x14ac:dyDescent="0.2">
      <c r="A407" s="8">
        <v>22795617</v>
      </c>
      <c r="B407" s="8" t="s">
        <v>29262</v>
      </c>
      <c r="C407" s="8" t="s">
        <v>29263</v>
      </c>
      <c r="D407" s="8" t="s">
        <v>29264</v>
      </c>
      <c r="E407" s="8" t="s">
        <v>667</v>
      </c>
      <c r="F407" s="8" t="s">
        <v>113</v>
      </c>
      <c r="G407" s="8">
        <v>2013</v>
      </c>
      <c r="H407" s="9">
        <v>41107</v>
      </c>
      <c r="I407" s="8" t="s">
        <v>29265</v>
      </c>
      <c r="J407" s="8" t="s">
        <v>29266</v>
      </c>
      <c r="K407" s="8" t="s">
        <v>32</v>
      </c>
      <c r="L407" s="8" t="s">
        <v>29267</v>
      </c>
      <c r="M407" s="11">
        <v>0</v>
      </c>
      <c r="N407" s="11">
        <v>0</v>
      </c>
      <c r="O407" s="11" t="s">
        <v>29268</v>
      </c>
      <c r="P407" s="11">
        <v>8</v>
      </c>
      <c r="Q407" s="11" t="s">
        <v>29269</v>
      </c>
      <c r="R407" s="11" t="s">
        <v>29270</v>
      </c>
      <c r="S407" s="11" t="s">
        <v>29271</v>
      </c>
      <c r="T407" s="11" t="s">
        <v>29272</v>
      </c>
      <c r="U407" s="11" t="s">
        <v>29273</v>
      </c>
      <c r="V407" s="12">
        <v>3.721102E-4</v>
      </c>
      <c r="W407" s="12">
        <v>0.17926471999999999</v>
      </c>
      <c r="X407" s="12">
        <v>6.6315242999999999E-4</v>
      </c>
      <c r="Y407" s="12">
        <v>0.42094295999999998</v>
      </c>
      <c r="Z407" s="12">
        <v>3.5931476000000001E-4</v>
      </c>
      <c r="AA407" s="12">
        <v>3.7418606000000002E-4</v>
      </c>
      <c r="AB407" s="12">
        <v>7.3113210000000004E-4</v>
      </c>
      <c r="AC407" s="12">
        <v>0.18705115</v>
      </c>
      <c r="AD407" s="12">
        <v>5.6261074000000003E-4</v>
      </c>
      <c r="AE407" s="12">
        <v>5.9040025000000002E-4</v>
      </c>
      <c r="AF407" s="12">
        <v>3.638995E-4</v>
      </c>
      <c r="AG407" s="12">
        <v>5.15428E-2</v>
      </c>
      <c r="AH407" s="12">
        <v>2.8684182E-4</v>
      </c>
      <c r="AI407" s="12">
        <v>3.7941925000000001E-4</v>
      </c>
      <c r="AJ407" s="12">
        <v>3.5068314E-4</v>
      </c>
      <c r="AK407" s="12">
        <v>1.4373804E-2</v>
      </c>
      <c r="AL407" s="12">
        <v>3.1450215999999999E-4</v>
      </c>
      <c r="AM407" s="12">
        <v>2.7050970000000002E-4</v>
      </c>
      <c r="AN407" s="12">
        <v>0.14076741000000001</v>
      </c>
      <c r="AO407" s="12">
        <v>4.3839524999999998E-4</v>
      </c>
      <c r="AP407" s="12">
        <v>3</v>
      </c>
      <c r="AQ407" s="14">
        <v>0.42094295999999998</v>
      </c>
      <c r="AR407" s="12">
        <v>7</v>
      </c>
      <c r="AS407" s="12">
        <v>2.8684182E-4</v>
      </c>
    </row>
    <row r="408" spans="1:45" x14ac:dyDescent="0.2">
      <c r="A408" s="8">
        <v>30604581</v>
      </c>
      <c r="B408" s="8" t="s">
        <v>15647</v>
      </c>
      <c r="C408" s="8" t="s">
        <v>15648</v>
      </c>
      <c r="D408" s="8" t="s">
        <v>15649</v>
      </c>
      <c r="E408" s="8" t="s">
        <v>15650</v>
      </c>
      <c r="F408" s="8" t="s">
        <v>13250</v>
      </c>
      <c r="G408" s="8">
        <v>2019</v>
      </c>
      <c r="H408" s="9">
        <v>43469</v>
      </c>
      <c r="I408" s="8" t="s">
        <v>15651</v>
      </c>
      <c r="J408" s="8" t="s">
        <v>15652</v>
      </c>
      <c r="K408" s="8" t="s">
        <v>32</v>
      </c>
      <c r="L408" s="8" t="s">
        <v>15653</v>
      </c>
      <c r="M408" s="11">
        <v>0</v>
      </c>
      <c r="N408" s="11">
        <v>1</v>
      </c>
      <c r="O408" s="11" t="s">
        <v>15654</v>
      </c>
      <c r="P408" s="11">
        <v>7</v>
      </c>
      <c r="Q408" s="11" t="s">
        <v>15655</v>
      </c>
      <c r="R408" s="11" t="s">
        <v>15656</v>
      </c>
      <c r="S408" s="11" t="s">
        <v>15657</v>
      </c>
      <c r="T408" s="11" t="s">
        <v>15658</v>
      </c>
      <c r="U408" s="11" t="s">
        <v>15659</v>
      </c>
      <c r="V408" s="12">
        <v>8.0700450000000007E-2</v>
      </c>
      <c r="W408" s="12">
        <v>5.0843860000000004E-4</v>
      </c>
      <c r="X408" s="12">
        <v>0.16368091000000001</v>
      </c>
      <c r="Y408" s="12">
        <v>0.41968176000000001</v>
      </c>
      <c r="Z408" s="12">
        <v>4.7587285999999999E-4</v>
      </c>
      <c r="AA408" s="12">
        <v>4.9556826999999995E-4</v>
      </c>
      <c r="AB408" s="12">
        <v>9.6830353000000005E-4</v>
      </c>
      <c r="AC408" s="12">
        <v>0.26213986</v>
      </c>
      <c r="AD408" s="12">
        <v>7.4511610000000002E-4</v>
      </c>
      <c r="AE408" s="12">
        <v>7.8192045000000001E-4</v>
      </c>
      <c r="AF408" s="12">
        <v>4.8194488E-4</v>
      </c>
      <c r="AG408" s="12">
        <v>7.8065146000000005E-4</v>
      </c>
      <c r="AH408" s="12">
        <v>3.7989044E-4</v>
      </c>
      <c r="AI408" s="12">
        <v>5.0249905000000002E-4</v>
      </c>
      <c r="AJ408" s="12">
        <v>4.6444123000000001E-4</v>
      </c>
      <c r="AK408" s="12">
        <v>4.1242462000000001E-4</v>
      </c>
      <c r="AL408" s="12">
        <v>4.1652352000000001E-4</v>
      </c>
      <c r="AM408" s="12">
        <v>6.5192509999999995E-2</v>
      </c>
      <c r="AN408" s="12">
        <v>6.1029849999999996E-4</v>
      </c>
      <c r="AO408" s="12">
        <v>5.806063E-4</v>
      </c>
      <c r="AP408" s="12">
        <v>3</v>
      </c>
      <c r="AQ408" s="14">
        <v>0.41968176000000001</v>
      </c>
      <c r="AR408" s="12">
        <v>7</v>
      </c>
      <c r="AS408" s="12">
        <v>4.1242462000000001E-4</v>
      </c>
    </row>
    <row r="409" spans="1:45" x14ac:dyDescent="0.2">
      <c r="A409" s="8">
        <v>36554519</v>
      </c>
      <c r="B409" s="8" t="s">
        <v>3227</v>
      </c>
      <c r="C409" s="8" t="s">
        <v>3228</v>
      </c>
      <c r="D409" s="8" t="s">
        <v>3229</v>
      </c>
      <c r="E409" s="8" t="s">
        <v>3230</v>
      </c>
      <c r="F409" s="8" t="s">
        <v>2114</v>
      </c>
      <c r="G409" s="8">
        <v>2022</v>
      </c>
      <c r="H409" s="9">
        <v>44918</v>
      </c>
      <c r="I409" s="8" t="s">
        <v>3231</v>
      </c>
      <c r="J409" s="8" t="s">
        <v>3232</v>
      </c>
      <c r="K409" s="8" t="s">
        <v>32</v>
      </c>
      <c r="L409" s="8" t="s">
        <v>3233</v>
      </c>
      <c r="M409" s="11">
        <v>0</v>
      </c>
      <c r="N409" s="11">
        <v>1</v>
      </c>
      <c r="O409" s="11" t="s">
        <v>3234</v>
      </c>
      <c r="P409" s="11">
        <v>2</v>
      </c>
      <c r="Q409" s="11" t="s">
        <v>3235</v>
      </c>
      <c r="R409" s="11" t="s">
        <v>3236</v>
      </c>
      <c r="S409" s="11" t="s">
        <v>3237</v>
      </c>
      <c r="T409" s="11" t="s">
        <v>3238</v>
      </c>
      <c r="U409" s="11" t="s">
        <v>3239</v>
      </c>
      <c r="V409" s="12">
        <v>0.19213569</v>
      </c>
      <c r="W409" s="12">
        <v>4.6216890999999999E-4</v>
      </c>
      <c r="X409" s="12">
        <v>0.31410807000000002</v>
      </c>
      <c r="Y409" s="12">
        <v>0.41954970000000003</v>
      </c>
      <c r="Z409" s="12">
        <v>4.3256677000000002E-4</v>
      </c>
      <c r="AA409" s="12">
        <v>4.5046981999999998E-4</v>
      </c>
      <c r="AB409" s="12">
        <v>8.8018784000000005E-4</v>
      </c>
      <c r="AC409" s="12">
        <v>6.643361E-4</v>
      </c>
      <c r="AD409" s="12">
        <v>6.7730795000000004E-4</v>
      </c>
      <c r="AE409" s="12">
        <v>7.1076303999999995E-4</v>
      </c>
      <c r="AF409" s="12">
        <v>4.3808619999999998E-4</v>
      </c>
      <c r="AG409" s="12">
        <v>7.0961009999999998E-4</v>
      </c>
      <c r="AH409" s="12">
        <v>6.5740389999999996E-2</v>
      </c>
      <c r="AI409" s="12">
        <v>4.5676990000000003E-4</v>
      </c>
      <c r="AJ409" s="12">
        <v>4.2217544999999999E-4</v>
      </c>
      <c r="AK409" s="12">
        <v>3.7489255000000001E-4</v>
      </c>
      <c r="AL409" s="12">
        <v>3.7861842E-4</v>
      </c>
      <c r="AM409" s="12">
        <v>3.256574E-4</v>
      </c>
      <c r="AN409" s="12">
        <v>5.5475920000000001E-4</v>
      </c>
      <c r="AO409" s="12">
        <v>5.2776904000000004E-4</v>
      </c>
      <c r="AP409" s="12">
        <v>3</v>
      </c>
      <c r="AQ409" s="14">
        <v>0.41954970000000003</v>
      </c>
      <c r="AR409" s="12">
        <v>2</v>
      </c>
      <c r="AS409" s="12">
        <v>3.7489255000000001E-4</v>
      </c>
    </row>
    <row r="410" spans="1:45" x14ac:dyDescent="0.2">
      <c r="A410" s="8">
        <v>15819448</v>
      </c>
      <c r="B410" s="8" t="s">
        <v>34417</v>
      </c>
      <c r="C410" s="8" t="s">
        <v>34418</v>
      </c>
      <c r="D410" s="8" t="s">
        <v>34419</v>
      </c>
      <c r="E410" s="8" t="s">
        <v>34418</v>
      </c>
      <c r="F410" s="8" t="s">
        <v>2316</v>
      </c>
      <c r="G410" s="8">
        <v>2005</v>
      </c>
      <c r="H410" s="9">
        <v>38454</v>
      </c>
      <c r="J410" s="8" t="s">
        <v>34420</v>
      </c>
      <c r="K410" s="8" t="s">
        <v>32</v>
      </c>
      <c r="L410" s="8" t="s">
        <v>34421</v>
      </c>
      <c r="M410" s="11">
        <v>0</v>
      </c>
      <c r="N410" s="11">
        <v>0</v>
      </c>
      <c r="O410" s="11" t="s">
        <v>34422</v>
      </c>
      <c r="P410" s="11">
        <v>1</v>
      </c>
      <c r="Q410" s="11" t="s">
        <v>34423</v>
      </c>
      <c r="R410" s="11" t="s">
        <v>34424</v>
      </c>
      <c r="S410" s="11" t="s">
        <v>34425</v>
      </c>
      <c r="T410" s="11" t="s">
        <v>34426</v>
      </c>
      <c r="U410" s="11" t="s">
        <v>34427</v>
      </c>
      <c r="V410" s="12">
        <v>0.12227461000000001</v>
      </c>
      <c r="W410" s="12">
        <v>0.18194774</v>
      </c>
      <c r="X410" s="12">
        <v>6.7582063000000002E-4</v>
      </c>
      <c r="Y410" s="12">
        <v>0.41624602999999999</v>
      </c>
      <c r="Z410" s="12">
        <v>3.6617977000000002E-4</v>
      </c>
      <c r="AA410" s="12">
        <v>3.8133517999999999E-4</v>
      </c>
      <c r="AB410" s="12">
        <v>7.4510986000000002E-4</v>
      </c>
      <c r="AC410" s="12">
        <v>0.1033269</v>
      </c>
      <c r="AD410" s="12">
        <v>5.7336010000000001E-4</v>
      </c>
      <c r="AE410" s="12">
        <v>6.0168039999999997E-4</v>
      </c>
      <c r="AF410" s="12">
        <v>3.708521E-4</v>
      </c>
      <c r="AG410" s="12">
        <v>0.12541986999999999</v>
      </c>
      <c r="AH410" s="12">
        <v>2.9232215999999998E-4</v>
      </c>
      <c r="AI410" s="12">
        <v>3.8666836999999999E-4</v>
      </c>
      <c r="AJ410" s="12">
        <v>3.5738322000000001E-4</v>
      </c>
      <c r="AK410" s="12">
        <v>3.1735693E-4</v>
      </c>
      <c r="AL410" s="12">
        <v>3.2051099999999999E-4</v>
      </c>
      <c r="AM410" s="12">
        <v>2.7567803E-4</v>
      </c>
      <c r="AN410" s="12">
        <v>4.4673826999999999E-2</v>
      </c>
      <c r="AO410" s="12">
        <v>4.4677116000000001E-4</v>
      </c>
      <c r="AP410" s="12">
        <v>3</v>
      </c>
      <c r="AQ410" s="14">
        <v>0.41624602999999999</v>
      </c>
      <c r="AR410" s="12">
        <v>1</v>
      </c>
      <c r="AS410" s="12">
        <v>2.9232215999999998E-4</v>
      </c>
    </row>
    <row r="411" spans="1:45" x14ac:dyDescent="0.2">
      <c r="A411" s="8">
        <v>31825973</v>
      </c>
      <c r="B411" s="8" t="s">
        <v>13194</v>
      </c>
      <c r="C411" s="8" t="s">
        <v>13195</v>
      </c>
      <c r="D411" s="8" t="s">
        <v>13196</v>
      </c>
      <c r="E411" s="8" t="s">
        <v>13197</v>
      </c>
      <c r="F411" s="8" t="s">
        <v>696</v>
      </c>
      <c r="G411" s="8">
        <v>2019</v>
      </c>
      <c r="H411" s="9">
        <v>43811</v>
      </c>
      <c r="I411" s="8" t="s">
        <v>13198</v>
      </c>
      <c r="J411" s="8" t="s">
        <v>13199</v>
      </c>
      <c r="K411" s="8" t="s">
        <v>32</v>
      </c>
      <c r="L411" s="8" t="s">
        <v>13200</v>
      </c>
      <c r="M411" s="11">
        <v>0</v>
      </c>
      <c r="N411" s="11">
        <v>0</v>
      </c>
      <c r="O411" s="11" t="s">
        <v>13201</v>
      </c>
      <c r="P411" s="11">
        <v>9</v>
      </c>
      <c r="Q411" s="11" t="s">
        <v>13202</v>
      </c>
      <c r="R411" s="11" t="s">
        <v>13203</v>
      </c>
      <c r="S411" s="11" t="s">
        <v>13204</v>
      </c>
      <c r="T411" s="11" t="s">
        <v>13205</v>
      </c>
      <c r="U411" s="11" t="s">
        <v>13206</v>
      </c>
      <c r="V411" s="12">
        <v>7.6350730000000006E-2</v>
      </c>
      <c r="W411" s="12">
        <v>2.9467497E-4</v>
      </c>
      <c r="X411" s="12">
        <v>0.1652361</v>
      </c>
      <c r="Y411" s="12">
        <v>0.41533720000000002</v>
      </c>
      <c r="Z411" s="12">
        <v>2.7580090000000002E-4</v>
      </c>
      <c r="AA411" s="12">
        <v>0.10667103</v>
      </c>
      <c r="AB411" s="12">
        <v>5.6119860000000004E-4</v>
      </c>
      <c r="AC411" s="12">
        <v>4.2357494000000001E-4</v>
      </c>
      <c r="AD411" s="12">
        <v>5.7257875999999999E-2</v>
      </c>
      <c r="AE411" s="12">
        <v>4.5317661999999997E-4</v>
      </c>
      <c r="AF411" s="12">
        <v>2.7932002999999999E-4</v>
      </c>
      <c r="AG411" s="12">
        <v>4.5244105E-4</v>
      </c>
      <c r="AH411" s="12">
        <v>2.2017250000000001E-4</v>
      </c>
      <c r="AI411" s="12">
        <v>2.9123259999999998E-4</v>
      </c>
      <c r="AJ411" s="12">
        <v>2.6917548E-4</v>
      </c>
      <c r="AK411" s="12">
        <v>2.3902830000000001E-4</v>
      </c>
      <c r="AL411" s="12">
        <v>2.4140389E-4</v>
      </c>
      <c r="AM411" s="12">
        <v>2.076364E-4</v>
      </c>
      <c r="AN411" s="12">
        <v>3.5370973999999998E-4</v>
      </c>
      <c r="AO411" s="12">
        <v>0.17458454000000001</v>
      </c>
      <c r="AP411" s="12">
        <v>3</v>
      </c>
      <c r="AQ411" s="14">
        <v>0.41533720000000002</v>
      </c>
      <c r="AR411" s="12">
        <v>19</v>
      </c>
      <c r="AS411" s="12">
        <v>2.2017250000000001E-4</v>
      </c>
    </row>
    <row r="412" spans="1:45" x14ac:dyDescent="0.2">
      <c r="A412" s="8">
        <v>36595675</v>
      </c>
      <c r="B412" s="8" t="s">
        <v>3117</v>
      </c>
      <c r="C412" s="8" t="s">
        <v>3118</v>
      </c>
      <c r="D412" s="8" t="s">
        <v>3119</v>
      </c>
      <c r="E412" s="8" t="s">
        <v>3120</v>
      </c>
      <c r="F412" s="8" t="s">
        <v>3121</v>
      </c>
      <c r="G412" s="8">
        <v>2023</v>
      </c>
      <c r="H412" s="9">
        <v>44929</v>
      </c>
      <c r="I412" s="8" t="s">
        <v>3122</v>
      </c>
      <c r="J412" s="8" t="s">
        <v>3123</v>
      </c>
      <c r="K412" s="8" t="s">
        <v>32</v>
      </c>
      <c r="L412" s="8" t="s">
        <v>3124</v>
      </c>
      <c r="M412" s="11">
        <v>0</v>
      </c>
      <c r="N412" s="11">
        <v>1</v>
      </c>
      <c r="O412" s="11" t="s">
        <v>3125</v>
      </c>
      <c r="P412" s="11">
        <v>17</v>
      </c>
      <c r="Q412" s="11" t="s">
        <v>3126</v>
      </c>
      <c r="R412" s="11" t="s">
        <v>3127</v>
      </c>
      <c r="S412" s="11" t="s">
        <v>3128</v>
      </c>
      <c r="T412" s="11" t="s">
        <v>3129</v>
      </c>
      <c r="U412" s="11" t="s">
        <v>3130</v>
      </c>
      <c r="V412" s="12">
        <v>3.2849939999999997E-4</v>
      </c>
      <c r="W412" s="12">
        <v>3.3891100000000001E-4</v>
      </c>
      <c r="X412" s="12">
        <v>5.8542984000000005E-4</v>
      </c>
      <c r="Y412" s="12">
        <v>0.41530793999999999</v>
      </c>
      <c r="Z412" s="12">
        <v>0.11109073999999999</v>
      </c>
      <c r="AA412" s="12">
        <v>3.3033196999999998E-4</v>
      </c>
      <c r="AB412" s="12">
        <v>6.4544064999999995E-4</v>
      </c>
      <c r="AC412" s="12">
        <v>4.8716112999999998E-4</v>
      </c>
      <c r="AD412" s="12">
        <v>4.9667349999999995E-4</v>
      </c>
      <c r="AE412" s="12">
        <v>5.2120629999999996E-4</v>
      </c>
      <c r="AF412" s="12">
        <v>3.2125099999999999E-4</v>
      </c>
      <c r="AG412" s="12">
        <v>5.2036040000000001E-4</v>
      </c>
      <c r="AH412" s="12">
        <v>0.29169982999999999</v>
      </c>
      <c r="AI412" s="12">
        <v>3.3495181999999997E-4</v>
      </c>
      <c r="AJ412" s="12">
        <v>3.0958355999999998E-4</v>
      </c>
      <c r="AK412" s="12">
        <v>0.17537141000000001</v>
      </c>
      <c r="AL412" s="12">
        <v>2.7764294999999998E-4</v>
      </c>
      <c r="AM412" s="12">
        <v>2.3880633999999999E-4</v>
      </c>
      <c r="AN412" s="12">
        <v>4.0680792999999999E-4</v>
      </c>
      <c r="AO412" s="12">
        <v>3.8701593000000002E-4</v>
      </c>
      <c r="AP412" s="12">
        <v>3</v>
      </c>
      <c r="AQ412" s="14">
        <v>0.41530793999999999</v>
      </c>
      <c r="AR412" s="12">
        <v>12</v>
      </c>
      <c r="AS412" s="12">
        <v>2.7764294999999998E-4</v>
      </c>
    </row>
    <row r="413" spans="1:45" x14ac:dyDescent="0.2">
      <c r="A413" s="8">
        <v>20633873</v>
      </c>
      <c r="B413" s="8" t="s">
        <v>31746</v>
      </c>
      <c r="C413" s="8" t="s">
        <v>31747</v>
      </c>
      <c r="D413" s="8" t="s">
        <v>31748</v>
      </c>
      <c r="E413" s="8" t="s">
        <v>31749</v>
      </c>
      <c r="F413" s="8" t="s">
        <v>613</v>
      </c>
      <c r="G413" s="8">
        <v>2010</v>
      </c>
      <c r="H413" s="9">
        <v>40376</v>
      </c>
      <c r="I413" s="8" t="s">
        <v>31750</v>
      </c>
      <c r="J413" s="8" t="s">
        <v>31751</v>
      </c>
      <c r="K413" s="8" t="s">
        <v>32</v>
      </c>
      <c r="L413" s="8" t="s">
        <v>31752</v>
      </c>
      <c r="M413" s="11">
        <v>0</v>
      </c>
      <c r="N413" s="11">
        <v>0</v>
      </c>
      <c r="O413" s="11" t="s">
        <v>31753</v>
      </c>
      <c r="P413" s="11">
        <v>3</v>
      </c>
      <c r="Q413" s="11" t="s">
        <v>31754</v>
      </c>
      <c r="R413" s="11" t="s">
        <v>31755</v>
      </c>
      <c r="S413" s="11" t="s">
        <v>31756</v>
      </c>
      <c r="T413" s="11" t="s">
        <v>31757</v>
      </c>
      <c r="U413" s="11" t="s">
        <v>31758</v>
      </c>
      <c r="V413" s="12">
        <v>3.4587414000000001E-4</v>
      </c>
      <c r="W413" s="12">
        <v>3.5683642000000003E-4</v>
      </c>
      <c r="X413" s="12">
        <v>0.37479215999999999</v>
      </c>
      <c r="Y413" s="12">
        <v>0.41459800000000002</v>
      </c>
      <c r="Z413" s="12">
        <v>3.3398085999999998E-4</v>
      </c>
      <c r="AA413" s="12">
        <v>3.4780363999999998E-4</v>
      </c>
      <c r="AB413" s="12">
        <v>6.7957694000000003E-4</v>
      </c>
      <c r="AC413" s="12">
        <v>5.1292779999999999E-4</v>
      </c>
      <c r="AD413" s="12">
        <v>5.2294329999999999E-4</v>
      </c>
      <c r="AE413" s="12">
        <v>0.11714808</v>
      </c>
      <c r="AF413" s="12">
        <v>3.3824236000000002E-4</v>
      </c>
      <c r="AG413" s="12">
        <v>5.4788299999999999E-4</v>
      </c>
      <c r="AH413" s="12">
        <v>2.6661769999999999E-4</v>
      </c>
      <c r="AI413" s="12">
        <v>8.7214089999999994E-2</v>
      </c>
      <c r="AJ413" s="12">
        <v>3.2595779999999998E-4</v>
      </c>
      <c r="AK413" s="12">
        <v>2.8945110000000001E-4</v>
      </c>
      <c r="AL413" s="12">
        <v>2.9232784E-4</v>
      </c>
      <c r="AM413" s="12">
        <v>2.5143710000000001E-4</v>
      </c>
      <c r="AN413" s="12">
        <v>4.2832450000000001E-4</v>
      </c>
      <c r="AO413" s="12">
        <v>4.0748567E-4</v>
      </c>
      <c r="AP413" s="12">
        <v>3</v>
      </c>
      <c r="AQ413" s="14">
        <v>0.41459800000000002</v>
      </c>
      <c r="AR413" s="12">
        <v>2</v>
      </c>
      <c r="AS413" s="12">
        <v>2.6661769999999999E-4</v>
      </c>
    </row>
    <row r="414" spans="1:45" x14ac:dyDescent="0.2">
      <c r="A414" s="8">
        <v>35473432</v>
      </c>
      <c r="B414" s="8" t="s">
        <v>5457</v>
      </c>
      <c r="C414" s="8" t="s">
        <v>5458</v>
      </c>
      <c r="D414" s="8" t="s">
        <v>5459</v>
      </c>
      <c r="E414" s="8" t="s">
        <v>5460</v>
      </c>
      <c r="F414" s="8" t="s">
        <v>323</v>
      </c>
      <c r="G414" s="8">
        <v>2023</v>
      </c>
      <c r="H414" s="9">
        <v>44678</v>
      </c>
      <c r="I414" s="8" t="s">
        <v>5461</v>
      </c>
      <c r="J414" s="8" t="s">
        <v>5462</v>
      </c>
      <c r="K414" s="8" t="s">
        <v>32</v>
      </c>
      <c r="L414" s="8" t="s">
        <v>5463</v>
      </c>
      <c r="M414" s="11">
        <v>0</v>
      </c>
      <c r="N414" s="11">
        <v>0</v>
      </c>
      <c r="O414" s="11" t="s">
        <v>5464</v>
      </c>
      <c r="P414" s="11">
        <v>4</v>
      </c>
      <c r="Q414" s="11" t="s">
        <v>5465</v>
      </c>
      <c r="R414" s="11" t="s">
        <v>5466</v>
      </c>
      <c r="S414" s="11" t="s">
        <v>5467</v>
      </c>
      <c r="T414" s="11" t="s">
        <v>5468</v>
      </c>
      <c r="U414" s="11" t="s">
        <v>5469</v>
      </c>
      <c r="V414" s="12">
        <v>9.3943239999999995E-4</v>
      </c>
      <c r="W414" s="12">
        <v>9.6920714999999998E-4</v>
      </c>
      <c r="X414" s="12">
        <v>0.14540777999999999</v>
      </c>
      <c r="Y414" s="12">
        <v>0.41433626000000001</v>
      </c>
      <c r="Z414" s="12">
        <v>9.0712897000000002E-4</v>
      </c>
      <c r="AA414" s="12">
        <v>9.4467314000000002E-4</v>
      </c>
      <c r="AB414" s="12">
        <v>1.8458075E-3</v>
      </c>
      <c r="AC414" s="12">
        <v>1.3931684999999999E-3</v>
      </c>
      <c r="AD414" s="12">
        <v>1.4203715999999999E-3</v>
      </c>
      <c r="AE414" s="12">
        <v>7.8529163999999999E-2</v>
      </c>
      <c r="AF414" s="12">
        <v>9.1870359999999998E-4</v>
      </c>
      <c r="AG414" s="12">
        <v>0.34528767999999999</v>
      </c>
      <c r="AH414" s="12">
        <v>7.2416319999999996E-4</v>
      </c>
      <c r="AI414" s="12">
        <v>9.5788489999999997E-4</v>
      </c>
      <c r="AJ414" s="12">
        <v>8.8533749999999999E-4</v>
      </c>
      <c r="AK414" s="12">
        <v>7.8618125000000003E-4</v>
      </c>
      <c r="AL414" s="12">
        <v>7.9399470000000004E-4</v>
      </c>
      <c r="AM414" s="12">
        <v>6.8293100000000001E-4</v>
      </c>
      <c r="AN414" s="12">
        <v>1.1633767000000001E-3</v>
      </c>
      <c r="AO414" s="12">
        <v>1.1067761999999999E-3</v>
      </c>
      <c r="AP414" s="12">
        <v>3</v>
      </c>
      <c r="AQ414" s="14">
        <v>0.41433626000000001</v>
      </c>
      <c r="AR414" s="12">
        <v>11</v>
      </c>
      <c r="AS414" s="12">
        <v>7.2416319999999996E-4</v>
      </c>
    </row>
    <row r="415" spans="1:45" x14ac:dyDescent="0.2">
      <c r="A415" s="8">
        <v>31882606</v>
      </c>
      <c r="B415" s="8" t="s">
        <v>13036</v>
      </c>
      <c r="C415" s="8" t="s">
        <v>13037</v>
      </c>
      <c r="D415" s="8" t="s">
        <v>13038</v>
      </c>
      <c r="E415" s="8" t="s">
        <v>13039</v>
      </c>
      <c r="F415" s="8" t="s">
        <v>585</v>
      </c>
      <c r="G415" s="8">
        <v>2019</v>
      </c>
      <c r="H415" s="9">
        <v>43828</v>
      </c>
      <c r="I415" s="8" t="s">
        <v>13040</v>
      </c>
      <c r="J415" s="8" t="s">
        <v>13041</v>
      </c>
      <c r="K415" s="8" t="s">
        <v>32</v>
      </c>
      <c r="L415" s="8" t="s">
        <v>13042</v>
      </c>
      <c r="M415" s="11">
        <v>0</v>
      </c>
      <c r="N415" s="11">
        <v>0</v>
      </c>
      <c r="O415" s="11" t="s">
        <v>13043</v>
      </c>
      <c r="P415" s="11">
        <v>7</v>
      </c>
      <c r="Q415" s="11" t="s">
        <v>13044</v>
      </c>
      <c r="R415" s="11" t="s">
        <v>13045</v>
      </c>
      <c r="S415" s="11" t="s">
        <v>13046</v>
      </c>
      <c r="T415" s="11" t="s">
        <v>13047</v>
      </c>
      <c r="U415" s="11" t="s">
        <v>13048</v>
      </c>
      <c r="V415" s="12">
        <v>4.2393367000000001E-4</v>
      </c>
      <c r="W415" s="12">
        <v>4.3736997999999999E-4</v>
      </c>
      <c r="X415" s="12">
        <v>5.1338226000000001E-2</v>
      </c>
      <c r="Y415" s="12">
        <v>0.41298762</v>
      </c>
      <c r="Z415" s="12">
        <v>0.22990885</v>
      </c>
      <c r="AA415" s="12">
        <v>4.2629861999999999E-4</v>
      </c>
      <c r="AB415" s="12">
        <v>8.3295600000000004E-4</v>
      </c>
      <c r="AC415" s="12">
        <v>5.3417699999999999E-2</v>
      </c>
      <c r="AD415" s="12">
        <v>6.4096523999999998E-4</v>
      </c>
      <c r="AE415" s="12">
        <v>6.7262514000000003E-4</v>
      </c>
      <c r="AF415" s="12">
        <v>4.145795E-4</v>
      </c>
      <c r="AG415" s="12">
        <v>6.7153380000000004E-4</v>
      </c>
      <c r="AH415" s="12">
        <v>3.2679003000000002E-4</v>
      </c>
      <c r="AI415" s="12">
        <v>4.3226065000000002E-4</v>
      </c>
      <c r="AJ415" s="12">
        <v>6.1268635000000002E-2</v>
      </c>
      <c r="AK415" s="12">
        <v>3.5477665000000001E-4</v>
      </c>
      <c r="AL415" s="12">
        <v>6.9618349999999996E-2</v>
      </c>
      <c r="AM415" s="12">
        <v>3.0818337E-4</v>
      </c>
      <c r="AN415" s="12">
        <v>0.11501891</v>
      </c>
      <c r="AO415" s="12">
        <v>4.9945019999999998E-4</v>
      </c>
      <c r="AP415" s="12">
        <v>3</v>
      </c>
      <c r="AQ415" s="14">
        <v>0.41298762</v>
      </c>
      <c r="AR415" s="12">
        <v>4</v>
      </c>
      <c r="AS415" s="12">
        <v>3.2679003000000002E-4</v>
      </c>
    </row>
    <row r="416" spans="1:45" x14ac:dyDescent="0.2">
      <c r="A416" s="8">
        <v>21035949</v>
      </c>
      <c r="B416" s="8" t="s">
        <v>31527</v>
      </c>
      <c r="C416" s="8" t="s">
        <v>31528</v>
      </c>
      <c r="D416" s="8" t="s">
        <v>31529</v>
      </c>
      <c r="E416" s="8" t="s">
        <v>28220</v>
      </c>
      <c r="F416" s="8" t="s">
        <v>113</v>
      </c>
      <c r="G416" s="8">
        <v>2011</v>
      </c>
      <c r="H416" s="9">
        <v>40484</v>
      </c>
      <c r="I416" s="8" t="s">
        <v>31530</v>
      </c>
      <c r="J416" s="8" t="s">
        <v>31531</v>
      </c>
      <c r="K416" s="8" t="s">
        <v>32</v>
      </c>
      <c r="L416" s="8" t="s">
        <v>31532</v>
      </c>
      <c r="M416" s="11">
        <v>0</v>
      </c>
      <c r="N416" s="11">
        <v>0</v>
      </c>
      <c r="O416" s="11" t="s">
        <v>31533</v>
      </c>
      <c r="P416" s="11">
        <v>16</v>
      </c>
      <c r="Q416" s="11" t="s">
        <v>31534</v>
      </c>
      <c r="R416" s="11" t="s">
        <v>31535</v>
      </c>
      <c r="S416" s="11" t="s">
        <v>31536</v>
      </c>
      <c r="T416" s="11" t="s">
        <v>31537</v>
      </c>
      <c r="U416" s="11" t="s">
        <v>31538</v>
      </c>
      <c r="V416" s="12">
        <v>2.3602281999999999E-4</v>
      </c>
      <c r="W416" s="12">
        <v>0.12223381</v>
      </c>
      <c r="X416" s="12">
        <v>0.12920412000000001</v>
      </c>
      <c r="Y416" s="12">
        <v>0.40259476999999999</v>
      </c>
      <c r="Z416" s="12">
        <v>2.279069E-4</v>
      </c>
      <c r="AA416" s="12">
        <v>2.3733949999999999E-4</v>
      </c>
      <c r="AB416" s="12">
        <v>7.6719319999999994E-2</v>
      </c>
      <c r="AC416" s="12">
        <v>0.114803605</v>
      </c>
      <c r="AD416" s="12">
        <v>3.5685399999999998E-4</v>
      </c>
      <c r="AE416" s="12">
        <v>3.7448047000000003E-4</v>
      </c>
      <c r="AF416" s="12">
        <v>2.3081493E-4</v>
      </c>
      <c r="AG416" s="12">
        <v>3.7387293E-4</v>
      </c>
      <c r="AH416" s="12">
        <v>1.8193861999999999E-4</v>
      </c>
      <c r="AI416" s="12">
        <v>2.4065883E-4</v>
      </c>
      <c r="AJ416" s="12">
        <v>0.15084550999999999</v>
      </c>
      <c r="AK416" s="12">
        <v>1.9752003000000001E-4</v>
      </c>
      <c r="AL416" s="12">
        <v>1.9948308000000001E-4</v>
      </c>
      <c r="AM416" s="12">
        <v>1.7157946E-4</v>
      </c>
      <c r="AN416" s="12">
        <v>2.9228654000000001E-4</v>
      </c>
      <c r="AO416" s="12">
        <v>2.7806622999999999E-4</v>
      </c>
      <c r="AP416" s="12">
        <v>3</v>
      </c>
      <c r="AQ416" s="14">
        <v>0.40259476999999999</v>
      </c>
      <c r="AR416" s="12">
        <v>14</v>
      </c>
      <c r="AS416" s="12">
        <v>1.8193861999999999E-4</v>
      </c>
    </row>
    <row r="417" spans="1:45" x14ac:dyDescent="0.2">
      <c r="A417" s="8">
        <v>27125139</v>
      </c>
      <c r="B417" s="8" t="s">
        <v>21798</v>
      </c>
      <c r="C417" s="8" t="s">
        <v>21799</v>
      </c>
      <c r="D417" s="8" t="s">
        <v>21800</v>
      </c>
      <c r="E417" s="8" t="s">
        <v>21801</v>
      </c>
      <c r="F417" s="8" t="s">
        <v>21802</v>
      </c>
      <c r="G417" s="8">
        <v>2015</v>
      </c>
      <c r="H417" s="9">
        <v>42490</v>
      </c>
      <c r="J417" s="8" t="s">
        <v>21803</v>
      </c>
      <c r="K417" s="8" t="s">
        <v>32</v>
      </c>
      <c r="L417" s="8" t="s">
        <v>21804</v>
      </c>
      <c r="M417" s="11">
        <v>0</v>
      </c>
      <c r="N417" s="11">
        <v>1</v>
      </c>
      <c r="O417" s="11" t="s">
        <v>21805</v>
      </c>
      <c r="P417" s="11">
        <v>7</v>
      </c>
      <c r="Q417" s="11" t="s">
        <v>21806</v>
      </c>
      <c r="R417" s="11" t="s">
        <v>21807</v>
      </c>
      <c r="S417" s="11" t="s">
        <v>21808</v>
      </c>
      <c r="T417" s="11" t="s">
        <v>21809</v>
      </c>
      <c r="U417" s="11" t="s">
        <v>21810</v>
      </c>
      <c r="V417" s="12">
        <v>3.5201752000000002E-4</v>
      </c>
      <c r="W417" s="12">
        <v>3.6317450000000002E-4</v>
      </c>
      <c r="X417" s="12">
        <v>6.2734330000000004E-4</v>
      </c>
      <c r="Y417" s="12">
        <v>0.40185335</v>
      </c>
      <c r="Z417" s="12">
        <v>3.3991300000000001E-4</v>
      </c>
      <c r="AA417" s="12">
        <v>3.5398127999999998E-4</v>
      </c>
      <c r="AB417" s="12">
        <v>4.5703325000000003E-2</v>
      </c>
      <c r="AC417" s="12">
        <v>0.22011304000000001</v>
      </c>
      <c r="AD417" s="12">
        <v>5.322317E-4</v>
      </c>
      <c r="AE417" s="12">
        <v>0.19003864000000001</v>
      </c>
      <c r="AF417" s="12">
        <v>0.13650467999999999</v>
      </c>
      <c r="AG417" s="12">
        <v>5.5761479999999995E-4</v>
      </c>
      <c r="AH417" s="12">
        <v>2.7135335000000001E-4</v>
      </c>
      <c r="AI417" s="12">
        <v>3.5893192000000001E-4</v>
      </c>
      <c r="AJ417" s="12">
        <v>3.3174742999999998E-4</v>
      </c>
      <c r="AK417" s="12">
        <v>2.9459232000000001E-4</v>
      </c>
      <c r="AL417" s="12">
        <v>2.9752013999999999E-4</v>
      </c>
      <c r="AM417" s="12">
        <v>2.5590310000000001E-4</v>
      </c>
      <c r="AN417" s="12">
        <v>4.3593236000000001E-4</v>
      </c>
      <c r="AO417" s="12">
        <v>4.1472337999999998E-4</v>
      </c>
      <c r="AP417" s="12">
        <v>3</v>
      </c>
      <c r="AQ417" s="14">
        <v>0.40185335</v>
      </c>
      <c r="AR417" s="12">
        <v>7</v>
      </c>
      <c r="AS417" s="12">
        <v>2.7135335000000001E-4</v>
      </c>
    </row>
    <row r="418" spans="1:45" x14ac:dyDescent="0.2">
      <c r="A418" s="8">
        <v>27894358</v>
      </c>
      <c r="B418" s="8" t="s">
        <v>20565</v>
      </c>
      <c r="C418" s="8" t="s">
        <v>20566</v>
      </c>
      <c r="D418" s="8" t="s">
        <v>20567</v>
      </c>
      <c r="E418" s="8" t="s">
        <v>20568</v>
      </c>
      <c r="F418" s="8" t="s">
        <v>804</v>
      </c>
      <c r="G418" s="8">
        <v>2016</v>
      </c>
      <c r="H418" s="9">
        <v>42704</v>
      </c>
      <c r="I418" s="8" t="s">
        <v>20569</v>
      </c>
      <c r="J418" s="8" t="s">
        <v>20570</v>
      </c>
      <c r="K418" s="8" t="s">
        <v>32</v>
      </c>
      <c r="L418" s="8" t="s">
        <v>20571</v>
      </c>
      <c r="M418" s="11">
        <v>0</v>
      </c>
      <c r="N418" s="11">
        <v>0</v>
      </c>
      <c r="O418" s="11" t="s">
        <v>20572</v>
      </c>
      <c r="P418" s="11">
        <v>7</v>
      </c>
      <c r="Q418" s="11" t="s">
        <v>20573</v>
      </c>
      <c r="R418" s="11" t="s">
        <v>20574</v>
      </c>
      <c r="S418" s="11" t="s">
        <v>20575</v>
      </c>
      <c r="T418" s="11" t="s">
        <v>20576</v>
      </c>
      <c r="U418" s="11" t="s">
        <v>20577</v>
      </c>
      <c r="V418" s="12">
        <v>0.13402654</v>
      </c>
      <c r="W418" s="12">
        <v>2.9900164000000001E-4</v>
      </c>
      <c r="X418" s="12">
        <v>5.1649110000000003E-4</v>
      </c>
      <c r="Y418" s="12">
        <v>0.40165052000000001</v>
      </c>
      <c r="Z418" s="12">
        <v>0.22407642</v>
      </c>
      <c r="AA418" s="12">
        <v>2.9143286999999999E-4</v>
      </c>
      <c r="AB418" s="12">
        <v>5.6943984000000004E-4</v>
      </c>
      <c r="AC418" s="12">
        <v>4.2979428000000002E-4</v>
      </c>
      <c r="AD418" s="12">
        <v>4.3818653999999998E-4</v>
      </c>
      <c r="AE418" s="12">
        <v>4.5983036000000002E-4</v>
      </c>
      <c r="AF418" s="12">
        <v>2.8342124999999999E-4</v>
      </c>
      <c r="AG418" s="12">
        <v>0.11884776499999999</v>
      </c>
      <c r="AH418" s="12">
        <v>2.2340527000000001E-4</v>
      </c>
      <c r="AI418" s="12">
        <v>2.9550870000000001E-4</v>
      </c>
      <c r="AJ418" s="12">
        <v>2.7312775E-4</v>
      </c>
      <c r="AK418" s="12">
        <v>2.4253790000000001E-4</v>
      </c>
      <c r="AL418" s="12">
        <v>2.4494837000000003E-4</v>
      </c>
      <c r="AM418" s="12">
        <v>2.1068509E-4</v>
      </c>
      <c r="AN418" s="12">
        <v>0.11627947</v>
      </c>
      <c r="AO418" s="12">
        <v>3.4144185999999998E-4</v>
      </c>
      <c r="AP418" s="12">
        <v>3</v>
      </c>
      <c r="AQ418" s="14">
        <v>0.40165052000000001</v>
      </c>
      <c r="AR418" s="12">
        <v>4</v>
      </c>
      <c r="AS418" s="12">
        <v>2.2340527000000001E-4</v>
      </c>
    </row>
    <row r="419" spans="1:45" x14ac:dyDescent="0.2">
      <c r="A419" s="8">
        <v>24767614</v>
      </c>
      <c r="B419" s="8" t="s">
        <v>26060</v>
      </c>
      <c r="C419" s="8" t="s">
        <v>26061</v>
      </c>
      <c r="D419" s="8" t="s">
        <v>26062</v>
      </c>
      <c r="E419" s="8" t="s">
        <v>22086</v>
      </c>
      <c r="F419" s="8" t="s">
        <v>113</v>
      </c>
      <c r="G419" s="8">
        <v>2014</v>
      </c>
      <c r="H419" s="9">
        <v>41758</v>
      </c>
      <c r="I419" s="8" t="s">
        <v>26063</v>
      </c>
      <c r="J419" s="8" t="s">
        <v>26064</v>
      </c>
      <c r="K419" s="8" t="s">
        <v>32</v>
      </c>
      <c r="L419" s="8" t="s">
        <v>26065</v>
      </c>
      <c r="M419" s="11">
        <v>0</v>
      </c>
      <c r="N419" s="11">
        <v>0</v>
      </c>
      <c r="O419" s="11" t="s">
        <v>26066</v>
      </c>
      <c r="P419" s="11">
        <v>4</v>
      </c>
      <c r="Q419" s="11" t="s">
        <v>26067</v>
      </c>
      <c r="R419" s="11" t="s">
        <v>26068</v>
      </c>
      <c r="S419" s="11" t="s">
        <v>26069</v>
      </c>
      <c r="T419" s="11" t="s">
        <v>26070</v>
      </c>
      <c r="U419" s="11" t="s">
        <v>26071</v>
      </c>
      <c r="V419" s="12">
        <v>3.6166677999999999E-4</v>
      </c>
      <c r="W419" s="12">
        <v>0.21935423000000001</v>
      </c>
      <c r="X419" s="12">
        <v>0.16889504</v>
      </c>
      <c r="Y419" s="12">
        <v>0.39800616999999999</v>
      </c>
      <c r="Z419" s="12">
        <v>3.4923045000000001E-4</v>
      </c>
      <c r="AA419" s="12">
        <v>3.6368438000000002E-4</v>
      </c>
      <c r="AB419" s="12">
        <v>7.1061245000000005E-4</v>
      </c>
      <c r="AC419" s="12">
        <v>0.11903807</v>
      </c>
      <c r="AD419" s="12">
        <v>5.4682104000000002E-4</v>
      </c>
      <c r="AE419" s="12">
        <v>5.7383045000000004E-4</v>
      </c>
      <c r="AF419" s="12">
        <v>8.8494130000000004E-2</v>
      </c>
      <c r="AG419" s="12">
        <v>5.7289940000000001E-4</v>
      </c>
      <c r="AH419" s="12">
        <v>2.7879149999999998E-4</v>
      </c>
      <c r="AI419" s="12">
        <v>3.687707E-4</v>
      </c>
      <c r="AJ419" s="12">
        <v>3.4084106999999998E-4</v>
      </c>
      <c r="AK419" s="12">
        <v>3.0266747000000003E-4</v>
      </c>
      <c r="AL419" s="12">
        <v>3.0567555000000001E-4</v>
      </c>
      <c r="AM419" s="12">
        <v>2.6291774999999997E-4</v>
      </c>
      <c r="AN419" s="12">
        <v>4.4788184000000002E-4</v>
      </c>
      <c r="AO419" s="12">
        <v>4.2609152000000001E-4</v>
      </c>
      <c r="AP419" s="12">
        <v>3</v>
      </c>
      <c r="AQ419" s="14">
        <v>0.39800616999999999</v>
      </c>
      <c r="AR419" s="12">
        <v>1</v>
      </c>
      <c r="AS419" s="12">
        <v>2.7879149999999998E-4</v>
      </c>
    </row>
    <row r="420" spans="1:45" x14ac:dyDescent="0.2">
      <c r="A420" s="8">
        <v>36907457</v>
      </c>
      <c r="B420" s="8" t="s">
        <v>2515</v>
      </c>
      <c r="C420" s="8" t="s">
        <v>2516</v>
      </c>
      <c r="D420" s="8" t="s">
        <v>2517</v>
      </c>
      <c r="E420" s="8" t="s">
        <v>2518</v>
      </c>
      <c r="F420" s="8" t="s">
        <v>1035</v>
      </c>
      <c r="G420" s="8">
        <v>2023</v>
      </c>
      <c r="H420" s="9">
        <v>44997</v>
      </c>
      <c r="I420" s="8" t="s">
        <v>2519</v>
      </c>
      <c r="J420" s="8" t="s">
        <v>2520</v>
      </c>
      <c r="K420" s="8" t="s">
        <v>32</v>
      </c>
      <c r="L420" s="8" t="s">
        <v>2521</v>
      </c>
      <c r="M420" s="11">
        <v>0</v>
      </c>
      <c r="N420" s="11">
        <v>1</v>
      </c>
      <c r="O420" s="11" t="s">
        <v>2522</v>
      </c>
      <c r="P420" s="11">
        <v>8</v>
      </c>
      <c r="Q420" s="11" t="s">
        <v>2523</v>
      </c>
      <c r="R420" s="11" t="s">
        <v>2524</v>
      </c>
      <c r="S420" s="11" t="s">
        <v>2525</v>
      </c>
      <c r="T420" s="11" t="s">
        <v>2526</v>
      </c>
      <c r="U420" s="11" t="s">
        <v>2527</v>
      </c>
      <c r="V420" s="12">
        <v>3.2580861999999998E-4</v>
      </c>
      <c r="W420" s="12">
        <v>3.3613491999999999E-4</v>
      </c>
      <c r="X420" s="12">
        <v>5.8063433999999995E-4</v>
      </c>
      <c r="Y420" s="12">
        <v>0.38978168000000002</v>
      </c>
      <c r="Z420" s="12">
        <v>0.12478683</v>
      </c>
      <c r="AA420" s="12">
        <v>3.2762619000000002E-4</v>
      </c>
      <c r="AB420" s="12">
        <v>6.4015649999999997E-4</v>
      </c>
      <c r="AC420" s="12">
        <v>4.8317076E-4</v>
      </c>
      <c r="AD420" s="12">
        <v>4.9260540000000005E-4</v>
      </c>
      <c r="AE420" s="12">
        <v>0.16287749000000001</v>
      </c>
      <c r="AF420" s="12">
        <v>3.1861957000000002E-4</v>
      </c>
      <c r="AG420" s="12">
        <v>5.1609829999999998E-4</v>
      </c>
      <c r="AH420" s="12">
        <v>2.5115016999999998E-4</v>
      </c>
      <c r="AI420" s="12">
        <v>3.3220819999999997E-4</v>
      </c>
      <c r="AJ420" s="12">
        <v>0.31637759999999998</v>
      </c>
      <c r="AK420" s="12">
        <v>2.7265892000000001E-4</v>
      </c>
      <c r="AL420" s="12">
        <v>2.7536873999999998E-4</v>
      </c>
      <c r="AM420" s="12">
        <v>2.3685026E-4</v>
      </c>
      <c r="AN420" s="12">
        <v>4.0347571000000002E-4</v>
      </c>
      <c r="AO420" s="12">
        <v>3.8384581999999998E-4</v>
      </c>
      <c r="AP420" s="12">
        <v>3</v>
      </c>
      <c r="AQ420" s="14">
        <v>0.38978168000000002</v>
      </c>
      <c r="AR420" s="12">
        <v>14</v>
      </c>
      <c r="AS420" s="12">
        <v>2.5115016999999998E-4</v>
      </c>
    </row>
    <row r="421" spans="1:45" x14ac:dyDescent="0.2">
      <c r="A421" s="8">
        <v>35151021</v>
      </c>
      <c r="B421" s="8" t="s">
        <v>6166</v>
      </c>
      <c r="C421" s="8" t="s">
        <v>6167</v>
      </c>
      <c r="D421" s="8" t="s">
        <v>6168</v>
      </c>
      <c r="E421" s="8" t="s">
        <v>6169</v>
      </c>
      <c r="F421" s="8" t="s">
        <v>4865</v>
      </c>
      <c r="G421" s="8">
        <v>2022</v>
      </c>
      <c r="H421" s="9">
        <v>44604</v>
      </c>
      <c r="I421" s="8" t="s">
        <v>6170</v>
      </c>
      <c r="J421" s="8" t="s">
        <v>6171</v>
      </c>
      <c r="K421" s="8" t="s">
        <v>32</v>
      </c>
      <c r="L421" s="8" t="s">
        <v>6172</v>
      </c>
      <c r="M421" s="11">
        <v>0</v>
      </c>
      <c r="N421" s="11">
        <v>1</v>
      </c>
      <c r="O421" s="11" t="s">
        <v>6173</v>
      </c>
      <c r="P421" s="11">
        <v>3</v>
      </c>
      <c r="Q421" s="11" t="s">
        <v>6174</v>
      </c>
      <c r="R421" s="11" t="s">
        <v>6175</v>
      </c>
      <c r="S421" s="11" t="s">
        <v>6176</v>
      </c>
      <c r="T421" s="11" t="s">
        <v>6177</v>
      </c>
      <c r="U421" s="11" t="s">
        <v>6178</v>
      </c>
      <c r="V421" s="12">
        <v>4.2866205000000003E-4</v>
      </c>
      <c r="W421" s="12">
        <v>1.5753745999999999E-2</v>
      </c>
      <c r="X421" s="12">
        <v>0.15868289999999999</v>
      </c>
      <c r="Y421" s="12">
        <v>0.38316070000000002</v>
      </c>
      <c r="Z421" s="12">
        <v>0.177649</v>
      </c>
      <c r="AA421" s="12">
        <v>2.979298E-2</v>
      </c>
      <c r="AB421" s="12">
        <v>8.4224549999999999E-4</v>
      </c>
      <c r="AC421" s="12">
        <v>6.3570130000000001E-4</v>
      </c>
      <c r="AD421" s="12">
        <v>6.4811429999999998E-4</v>
      </c>
      <c r="AE421" s="12">
        <v>6.8012740000000002E-4</v>
      </c>
      <c r="AF421" s="12">
        <v>4.1920354E-4</v>
      </c>
      <c r="AG421" s="12">
        <v>6.7902355999999999E-4</v>
      </c>
      <c r="AH421" s="12">
        <v>3.3043489999999998E-4</v>
      </c>
      <c r="AI421" s="12">
        <v>4.3708190000000001E-4</v>
      </c>
      <c r="AJ421" s="12">
        <v>4.0397859999999997E-4</v>
      </c>
      <c r="AK421" s="12">
        <v>3.5873369999999999E-4</v>
      </c>
      <c r="AL421" s="12">
        <v>3.6229897999999998E-4</v>
      </c>
      <c r="AM421" s="12">
        <v>3.1162074E-4</v>
      </c>
      <c r="AN421" s="12">
        <v>5.3084764000000003E-4</v>
      </c>
      <c r="AO421" s="12">
        <v>0.22789259000000001</v>
      </c>
      <c r="AP421" s="12">
        <v>3</v>
      </c>
      <c r="AQ421" s="14">
        <v>0.38316070000000002</v>
      </c>
      <c r="AR421" s="12">
        <v>19</v>
      </c>
      <c r="AS421" s="12">
        <v>3.3043489999999998E-4</v>
      </c>
    </row>
    <row r="422" spans="1:45" x14ac:dyDescent="0.2">
      <c r="A422" s="8">
        <v>27664531</v>
      </c>
      <c r="B422" s="8" t="s">
        <v>20928</v>
      </c>
      <c r="C422" s="8" t="s">
        <v>20929</v>
      </c>
      <c r="D422" s="8" t="s">
        <v>20930</v>
      </c>
      <c r="E422" s="8" t="s">
        <v>20931</v>
      </c>
      <c r="F422" s="8" t="s">
        <v>3971</v>
      </c>
      <c r="G422" s="8">
        <v>2016</v>
      </c>
      <c r="H422" s="9">
        <v>42638</v>
      </c>
      <c r="I422" s="8" t="s">
        <v>20932</v>
      </c>
      <c r="J422" s="8" t="s">
        <v>20933</v>
      </c>
      <c r="K422" s="8" t="s">
        <v>32</v>
      </c>
      <c r="L422" s="8" t="s">
        <v>20934</v>
      </c>
      <c r="M422" s="11">
        <v>0</v>
      </c>
      <c r="N422" s="11">
        <v>0</v>
      </c>
      <c r="O422" s="11" t="s">
        <v>20935</v>
      </c>
      <c r="P422" s="11">
        <v>2</v>
      </c>
      <c r="Q422" s="11" t="s">
        <v>20936</v>
      </c>
      <c r="R422" s="11" t="s">
        <v>20937</v>
      </c>
      <c r="S422" s="11" t="s">
        <v>20938</v>
      </c>
      <c r="T422" s="11" t="s">
        <v>20939</v>
      </c>
      <c r="U422" s="11" t="s">
        <v>20940</v>
      </c>
      <c r="V422" s="12">
        <v>6.3612960000000002E-4</v>
      </c>
      <c r="W422" s="12">
        <v>6.5629130000000003E-4</v>
      </c>
      <c r="X422" s="12">
        <v>1.1336664999999999E-3</v>
      </c>
      <c r="Y422" s="12">
        <v>0.37969526999999997</v>
      </c>
      <c r="Z422" s="12">
        <v>8.8394169999999994E-2</v>
      </c>
      <c r="AA422" s="12">
        <v>0.20466118</v>
      </c>
      <c r="AB422" s="12">
        <v>0.10215113000000001</v>
      </c>
      <c r="AC422" s="12">
        <v>9.4337339999999998E-4</v>
      </c>
      <c r="AD422" s="12">
        <v>9.6179434000000002E-4</v>
      </c>
      <c r="AE422" s="12">
        <v>1.0093014999999999E-3</v>
      </c>
      <c r="AF422" s="12">
        <v>6.2209319999999995E-4</v>
      </c>
      <c r="AG422" s="12">
        <v>1.0076633000000001E-3</v>
      </c>
      <c r="AH422" s="12">
        <v>4.9036165000000004E-4</v>
      </c>
      <c r="AI422" s="12">
        <v>6.4862454999999996E-4</v>
      </c>
      <c r="AJ422" s="12">
        <v>0.14930837999999999</v>
      </c>
      <c r="AK422" s="12">
        <v>5.3235670000000002E-4</v>
      </c>
      <c r="AL422" s="12">
        <v>5.3764749999999999E-4</v>
      </c>
      <c r="AM422" s="12">
        <v>4.624416E-4</v>
      </c>
      <c r="AN422" s="12">
        <v>7.8777179999999999E-4</v>
      </c>
      <c r="AO422" s="12">
        <v>6.5360374999999998E-2</v>
      </c>
      <c r="AP422" s="12">
        <v>3</v>
      </c>
      <c r="AQ422" s="14">
        <v>0.37969526999999997</v>
      </c>
      <c r="AR422" s="12">
        <v>5</v>
      </c>
      <c r="AS422" s="12">
        <v>4.9036165000000004E-4</v>
      </c>
    </row>
    <row r="423" spans="1:45" x14ac:dyDescent="0.2">
      <c r="A423" s="8">
        <v>25938855</v>
      </c>
      <c r="B423" s="8" t="s">
        <v>23871</v>
      </c>
      <c r="C423" s="8" t="s">
        <v>23872</v>
      </c>
      <c r="D423" s="8" t="s">
        <v>23873</v>
      </c>
      <c r="E423" s="8" t="s">
        <v>23874</v>
      </c>
      <c r="F423" s="8" t="s">
        <v>18364</v>
      </c>
      <c r="G423" s="8">
        <v>2015</v>
      </c>
      <c r="H423" s="9">
        <v>42129</v>
      </c>
      <c r="I423" s="8" t="s">
        <v>23875</v>
      </c>
      <c r="J423" s="8" t="s">
        <v>23876</v>
      </c>
      <c r="K423" s="8" t="s">
        <v>32</v>
      </c>
      <c r="L423" s="8" t="s">
        <v>23877</v>
      </c>
      <c r="M423" s="11">
        <v>0</v>
      </c>
      <c r="N423" s="11">
        <v>0</v>
      </c>
      <c r="O423" s="11" t="s">
        <v>23878</v>
      </c>
      <c r="P423" s="11">
        <v>6</v>
      </c>
      <c r="Q423" s="11" t="s">
        <v>23879</v>
      </c>
      <c r="R423" s="11" t="s">
        <v>23880</v>
      </c>
      <c r="S423" s="11" t="s">
        <v>23881</v>
      </c>
      <c r="T423" s="11" t="s">
        <v>23882</v>
      </c>
      <c r="U423" s="11" t="s">
        <v>23883</v>
      </c>
      <c r="V423" s="12">
        <v>0.11757461</v>
      </c>
      <c r="W423" s="12">
        <v>4.7298596E-4</v>
      </c>
      <c r="X423" s="12">
        <v>8.1702870000000005E-4</v>
      </c>
      <c r="Y423" s="12">
        <v>0.36887061999999998</v>
      </c>
      <c r="Z423" s="12">
        <v>4.4269097000000001E-4</v>
      </c>
      <c r="AA423" s="12">
        <v>4.6101306E-4</v>
      </c>
      <c r="AB423" s="12">
        <v>9.0079213E-4</v>
      </c>
      <c r="AC423" s="12">
        <v>6.7988485999999999E-4</v>
      </c>
      <c r="AD423" s="12">
        <v>6.9316034000000001E-4</v>
      </c>
      <c r="AE423" s="12">
        <v>0.20065852000000001</v>
      </c>
      <c r="AF423" s="12">
        <v>0.13205855999999999</v>
      </c>
      <c r="AG423" s="12">
        <v>7.2621833999999999E-4</v>
      </c>
      <c r="AH423" s="12">
        <v>3.5340125999999998E-4</v>
      </c>
      <c r="AI423" s="12">
        <v>4.6746057E-4</v>
      </c>
      <c r="AJ423" s="12">
        <v>0.17261074000000001</v>
      </c>
      <c r="AK423" s="12">
        <v>3.8366689999999999E-4</v>
      </c>
      <c r="AL423" s="12">
        <v>3.8747995999999999E-4</v>
      </c>
      <c r="AM423" s="12">
        <v>3.3327939999999999E-4</v>
      </c>
      <c r="AN423" s="12">
        <v>5.677433E-4</v>
      </c>
      <c r="AO423" s="12">
        <v>5.4012145999999997E-4</v>
      </c>
      <c r="AP423" s="12">
        <v>3</v>
      </c>
      <c r="AQ423" s="14">
        <v>0.36887061999999998</v>
      </c>
      <c r="AR423" s="12">
        <v>9</v>
      </c>
      <c r="AS423" s="12">
        <v>3.5340125999999998E-4</v>
      </c>
    </row>
    <row r="424" spans="1:45" x14ac:dyDescent="0.2">
      <c r="A424" s="8">
        <v>23942156</v>
      </c>
      <c r="B424" s="8" t="s">
        <v>27402</v>
      </c>
      <c r="C424" s="8" t="s">
        <v>27403</v>
      </c>
      <c r="D424" s="8" t="s">
        <v>27404</v>
      </c>
      <c r="E424" s="8" t="s">
        <v>27405</v>
      </c>
      <c r="F424" s="8" t="s">
        <v>27406</v>
      </c>
      <c r="G424" s="8">
        <v>2013</v>
      </c>
      <c r="H424" s="9">
        <v>41501</v>
      </c>
      <c r="I424" s="8" t="s">
        <v>27407</v>
      </c>
      <c r="J424" s="8" t="s">
        <v>27408</v>
      </c>
      <c r="K424" s="8" t="s">
        <v>32</v>
      </c>
      <c r="L424" s="8" t="s">
        <v>27409</v>
      </c>
      <c r="M424" s="11">
        <v>0</v>
      </c>
      <c r="N424" s="11">
        <v>0</v>
      </c>
      <c r="O424" s="11" t="s">
        <v>27410</v>
      </c>
      <c r="P424" s="11">
        <v>4</v>
      </c>
      <c r="Q424" s="11" t="s">
        <v>27411</v>
      </c>
      <c r="R424" s="11" t="s">
        <v>27412</v>
      </c>
      <c r="S424" s="11" t="s">
        <v>27413</v>
      </c>
      <c r="T424" s="11" t="s">
        <v>27414</v>
      </c>
      <c r="U424" s="11" t="s">
        <v>27415</v>
      </c>
      <c r="V424" s="12">
        <v>3.3464849999999997E-2</v>
      </c>
      <c r="W424" s="12">
        <v>6.6707615E-4</v>
      </c>
      <c r="X424" s="12">
        <v>1.1522985999999999E-3</v>
      </c>
      <c r="Y424" s="12">
        <v>0.36632710000000002</v>
      </c>
      <c r="Z424" s="12">
        <v>6.2434960000000005E-4</v>
      </c>
      <c r="AA424" s="12">
        <v>6.5019009999999996E-4</v>
      </c>
      <c r="AB424" s="12">
        <v>1.2704299000000001E-3</v>
      </c>
      <c r="AC424" s="12">
        <v>0.27094263000000002</v>
      </c>
      <c r="AD424" s="12">
        <v>9.775993000000001E-4</v>
      </c>
      <c r="AE424" s="12">
        <v>1.0258869E-3</v>
      </c>
      <c r="AF424" s="12">
        <v>6.3231604999999997E-4</v>
      </c>
      <c r="AG424" s="12">
        <v>1.0242224999999999E-3</v>
      </c>
      <c r="AH424" s="12">
        <v>2.7919017000000001E-2</v>
      </c>
      <c r="AI424" s="12">
        <v>6.5928337000000002E-4</v>
      </c>
      <c r="AJ424" s="12">
        <v>6.0935115E-4</v>
      </c>
      <c r="AK424" s="12">
        <v>5.4110490000000002E-4</v>
      </c>
      <c r="AL424" s="12">
        <v>5.4648269999999996E-4</v>
      </c>
      <c r="AM424" s="12">
        <v>4.7004086E-4</v>
      </c>
      <c r="AN424" s="12">
        <v>0.14492214</v>
      </c>
      <c r="AO424" s="12">
        <v>0.14557363000000001</v>
      </c>
      <c r="AP424" s="12">
        <v>3</v>
      </c>
      <c r="AQ424" s="14">
        <v>0.36632710000000002</v>
      </c>
      <c r="AR424" s="12">
        <v>7</v>
      </c>
      <c r="AS424" s="12">
        <v>5.4110490000000002E-4</v>
      </c>
    </row>
    <row r="425" spans="1:45" x14ac:dyDescent="0.2">
      <c r="A425" s="8">
        <v>28493923</v>
      </c>
      <c r="B425" s="8" t="s">
        <v>19431</v>
      </c>
      <c r="C425" s="8" t="s">
        <v>19432</v>
      </c>
      <c r="D425" s="8" t="s">
        <v>19433</v>
      </c>
      <c r="E425" s="8" t="s">
        <v>19434</v>
      </c>
      <c r="F425" s="8" t="s">
        <v>696</v>
      </c>
      <c r="G425" s="8">
        <v>2017</v>
      </c>
      <c r="H425" s="9">
        <v>42867</v>
      </c>
      <c r="I425" s="8" t="s">
        <v>19435</v>
      </c>
      <c r="J425" s="8" t="s">
        <v>19436</v>
      </c>
      <c r="K425" s="8" t="s">
        <v>32</v>
      </c>
      <c r="L425" s="8" t="s">
        <v>19437</v>
      </c>
      <c r="M425" s="11">
        <v>0</v>
      </c>
      <c r="N425" s="11">
        <v>1</v>
      </c>
      <c r="O425" s="11" t="s">
        <v>19438</v>
      </c>
      <c r="P425" s="11">
        <v>2</v>
      </c>
      <c r="Q425" s="11" t="s">
        <v>19439</v>
      </c>
      <c r="R425" s="11" t="s">
        <v>19440</v>
      </c>
      <c r="S425" s="11" t="s">
        <v>19441</v>
      </c>
      <c r="T425" s="11" t="s">
        <v>19442</v>
      </c>
      <c r="U425" s="11" t="s">
        <v>19443</v>
      </c>
      <c r="V425" s="12">
        <v>3.0555730000000002E-4</v>
      </c>
      <c r="W425" s="12">
        <v>4.1171263999999999E-2</v>
      </c>
      <c r="X425" s="12">
        <v>5.4454570000000003E-4</v>
      </c>
      <c r="Y425" s="12">
        <v>0.36566283999999999</v>
      </c>
      <c r="Z425" s="12">
        <v>2.9505037999999999E-4</v>
      </c>
      <c r="AA425" s="12">
        <v>3.0726190000000001E-4</v>
      </c>
      <c r="AB425" s="12">
        <v>6.0036309999999995E-4</v>
      </c>
      <c r="AC425" s="12">
        <v>0.27035245000000002</v>
      </c>
      <c r="AD425" s="12">
        <v>4.6198806000000001E-4</v>
      </c>
      <c r="AE425" s="12">
        <v>4.8480558E-4</v>
      </c>
      <c r="AF425" s="12">
        <v>2.9881514E-4</v>
      </c>
      <c r="AG425" s="12">
        <v>4.8401902E-4</v>
      </c>
      <c r="AH425" s="12">
        <v>1.6212685000000001E-2</v>
      </c>
      <c r="AI425" s="12">
        <v>0.30105597000000001</v>
      </c>
      <c r="AJ425" s="12">
        <v>2.8796251999999999E-4</v>
      </c>
      <c r="AK425" s="12">
        <v>2.5571122999999999E-4</v>
      </c>
      <c r="AL425" s="12">
        <v>2.5825263999999998E-4</v>
      </c>
      <c r="AM425" s="12">
        <v>2.2212834000000001E-4</v>
      </c>
      <c r="AN425" s="12">
        <v>3.7839686000000001E-4</v>
      </c>
      <c r="AO425" s="12">
        <v>3.5998710000000001E-4</v>
      </c>
      <c r="AP425" s="12">
        <v>3</v>
      </c>
      <c r="AQ425" s="14">
        <v>0.36566283999999999</v>
      </c>
      <c r="AR425" s="12">
        <v>13</v>
      </c>
      <c r="AS425" s="12">
        <v>2.5571122999999999E-4</v>
      </c>
    </row>
    <row r="426" spans="1:45" x14ac:dyDescent="0.2">
      <c r="A426" s="8">
        <v>20141304</v>
      </c>
      <c r="B426" s="8" t="s">
        <v>32071</v>
      </c>
      <c r="C426" s="8" t="s">
        <v>32072</v>
      </c>
      <c r="D426" s="8" t="s">
        <v>32073</v>
      </c>
      <c r="E426" s="8" t="s">
        <v>32074</v>
      </c>
      <c r="F426" s="8" t="s">
        <v>1951</v>
      </c>
      <c r="G426" s="8">
        <v>2010</v>
      </c>
      <c r="H426" s="9">
        <v>40219</v>
      </c>
      <c r="I426" s="8" t="s">
        <v>32075</v>
      </c>
      <c r="J426" s="8" t="s">
        <v>32076</v>
      </c>
      <c r="K426" s="8" t="s">
        <v>32</v>
      </c>
      <c r="L426" s="8" t="s">
        <v>32077</v>
      </c>
      <c r="M426" s="11">
        <v>0</v>
      </c>
      <c r="N426" s="11">
        <v>0</v>
      </c>
      <c r="O426" s="11" t="s">
        <v>32078</v>
      </c>
      <c r="P426" s="11">
        <v>2</v>
      </c>
      <c r="Q426" s="11" t="s">
        <v>32079</v>
      </c>
      <c r="R426" s="11" t="s">
        <v>32080</v>
      </c>
      <c r="S426" s="11" t="s">
        <v>32081</v>
      </c>
      <c r="T426" s="11" t="s">
        <v>32082</v>
      </c>
      <c r="U426" s="11" t="s">
        <v>32083</v>
      </c>
      <c r="V426" s="12">
        <v>4.9906823999999999E-4</v>
      </c>
      <c r="W426" s="12">
        <v>5.1488589999999996E-4</v>
      </c>
      <c r="X426" s="12">
        <v>0.11539615</v>
      </c>
      <c r="Y426" s="12">
        <v>0.36525273000000003</v>
      </c>
      <c r="Z426" s="12">
        <v>4.8190720000000002E-4</v>
      </c>
      <c r="AA426" s="12">
        <v>5.018523E-4</v>
      </c>
      <c r="AB426" s="12">
        <v>9.8058080000000005E-4</v>
      </c>
      <c r="AC426" s="12">
        <v>6.7641473999999993E-2</v>
      </c>
      <c r="AD426" s="12">
        <v>8.6722610000000006E-2</v>
      </c>
      <c r="AE426" s="12">
        <v>7.9183550000000002E-4</v>
      </c>
      <c r="AF426" s="12">
        <v>4.8805620000000002E-4</v>
      </c>
      <c r="AG426" s="12">
        <v>7.9055070000000002E-4</v>
      </c>
      <c r="AH426" s="12">
        <v>3.8470764000000002E-4</v>
      </c>
      <c r="AI426" s="12">
        <v>5.0887100000000004E-4</v>
      </c>
      <c r="AJ426" s="12">
        <v>4.7033060000000002E-4</v>
      </c>
      <c r="AK426" s="12">
        <v>4.1765436999999998E-4</v>
      </c>
      <c r="AL426" s="12">
        <v>4.2180525000000001E-4</v>
      </c>
      <c r="AM426" s="12">
        <v>3.6280330000000002E-4</v>
      </c>
      <c r="AN426" s="12">
        <v>6.1803740000000002E-4</v>
      </c>
      <c r="AO426" s="12">
        <v>0.35675410000000002</v>
      </c>
      <c r="AP426" s="12">
        <v>3</v>
      </c>
      <c r="AQ426" s="14">
        <v>0.36525273000000003</v>
      </c>
      <c r="AR426" s="12">
        <v>19</v>
      </c>
      <c r="AS426" s="12">
        <v>3.8470764000000002E-4</v>
      </c>
    </row>
    <row r="427" spans="1:45" x14ac:dyDescent="0.2">
      <c r="A427" s="8">
        <v>35045820</v>
      </c>
      <c r="B427" s="8" t="s">
        <v>6556</v>
      </c>
      <c r="C427" s="8" t="s">
        <v>6557</v>
      </c>
      <c r="D427" s="8" t="s">
        <v>6558</v>
      </c>
      <c r="E427" s="8" t="s">
        <v>6559</v>
      </c>
      <c r="F427" s="8" t="s">
        <v>1267</v>
      </c>
      <c r="G427" s="8">
        <v>2022</v>
      </c>
      <c r="H427" s="9">
        <v>44581</v>
      </c>
      <c r="I427" s="8" t="s">
        <v>6560</v>
      </c>
      <c r="J427" s="8" t="s">
        <v>6561</v>
      </c>
      <c r="K427" s="8" t="s">
        <v>32</v>
      </c>
      <c r="L427" s="8" t="s">
        <v>6562</v>
      </c>
      <c r="M427" s="11">
        <v>0</v>
      </c>
      <c r="N427" s="11">
        <v>1</v>
      </c>
      <c r="O427" s="11" t="s">
        <v>6563</v>
      </c>
      <c r="P427" s="11">
        <v>5</v>
      </c>
      <c r="Q427" s="11" t="s">
        <v>6564</v>
      </c>
      <c r="R427" s="11" t="s">
        <v>6565</v>
      </c>
      <c r="S427" s="11" t="s">
        <v>6566</v>
      </c>
      <c r="T427" s="11" t="s">
        <v>6567</v>
      </c>
      <c r="U427" s="11" t="s">
        <v>6568</v>
      </c>
      <c r="V427" s="12">
        <v>4.2393306000000001E-4</v>
      </c>
      <c r="W427" s="12">
        <v>4.3736939999999998E-4</v>
      </c>
      <c r="X427" s="12">
        <v>0.1164472</v>
      </c>
      <c r="Y427" s="12">
        <v>0.36453881999999999</v>
      </c>
      <c r="Z427" s="12">
        <v>4.0935564999999998E-4</v>
      </c>
      <c r="AA427" s="12">
        <v>4.2629803999999998E-4</v>
      </c>
      <c r="AB427" s="12">
        <v>8.329527E-4</v>
      </c>
      <c r="AC427" s="12">
        <v>6.286884E-4</v>
      </c>
      <c r="AD427" s="12">
        <v>4.0743675E-2</v>
      </c>
      <c r="AE427" s="12">
        <v>6.7262400000000003E-4</v>
      </c>
      <c r="AF427" s="12">
        <v>4.1457890000000001E-4</v>
      </c>
      <c r="AG427" s="12">
        <v>6.7153247000000004E-4</v>
      </c>
      <c r="AH427" s="12">
        <v>3.2678957000000002E-4</v>
      </c>
      <c r="AI427" s="12">
        <v>3.3953400000000002E-2</v>
      </c>
      <c r="AJ427" s="12">
        <v>0.31038611999999999</v>
      </c>
      <c r="AK427" s="12">
        <v>3.5477616000000002E-4</v>
      </c>
      <c r="AL427" s="12">
        <v>7.1411489999999994E-2</v>
      </c>
      <c r="AM427" s="12">
        <v>3.0818293000000002E-4</v>
      </c>
      <c r="AN427" s="12">
        <v>5.6112777000000003E-2</v>
      </c>
      <c r="AO427" s="12">
        <v>4.9944949999999996E-4</v>
      </c>
      <c r="AP427" s="12">
        <v>3</v>
      </c>
      <c r="AQ427" s="14">
        <v>0.36453881999999999</v>
      </c>
      <c r="AR427" s="12">
        <v>14</v>
      </c>
      <c r="AS427" s="12">
        <v>3.2678957000000002E-4</v>
      </c>
    </row>
    <row r="428" spans="1:45" x14ac:dyDescent="0.2">
      <c r="A428" s="8">
        <v>29063521</v>
      </c>
      <c r="B428" s="8" t="s">
        <v>18504</v>
      </c>
      <c r="C428" s="8" t="s">
        <v>18505</v>
      </c>
      <c r="D428" s="8" t="s">
        <v>18506</v>
      </c>
      <c r="E428" s="8" t="s">
        <v>18507</v>
      </c>
      <c r="F428" s="8" t="s">
        <v>18508</v>
      </c>
      <c r="G428" s="8">
        <v>2017</v>
      </c>
      <c r="H428" s="9">
        <v>43033</v>
      </c>
      <c r="I428" s="8" t="s">
        <v>18509</v>
      </c>
      <c r="J428" s="8" t="s">
        <v>18510</v>
      </c>
      <c r="K428" s="8" t="s">
        <v>32</v>
      </c>
      <c r="L428" s="8" t="s">
        <v>18511</v>
      </c>
      <c r="M428" s="11">
        <v>0</v>
      </c>
      <c r="N428" s="11">
        <v>1</v>
      </c>
      <c r="O428" s="11" t="s">
        <v>18512</v>
      </c>
      <c r="P428" s="11">
        <v>6</v>
      </c>
      <c r="Q428" s="11" t="s">
        <v>18513</v>
      </c>
      <c r="R428" s="11" t="s">
        <v>18514</v>
      </c>
      <c r="S428" s="11" t="s">
        <v>18515</v>
      </c>
      <c r="T428" s="11" t="s">
        <v>18516</v>
      </c>
      <c r="U428" s="11" t="s">
        <v>18517</v>
      </c>
      <c r="V428" s="12">
        <v>3.6836121999999998E-4</v>
      </c>
      <c r="W428" s="12">
        <v>3.8003620000000001E-4</v>
      </c>
      <c r="X428" s="12">
        <v>6.5646770000000001E-4</v>
      </c>
      <c r="Y428" s="12">
        <v>0.36384084999999999</v>
      </c>
      <c r="Z428" s="12">
        <v>3.5569470000000001E-4</v>
      </c>
      <c r="AA428" s="12">
        <v>3.7041614999999998E-4</v>
      </c>
      <c r="AB428" s="12">
        <v>7.2375993E-4</v>
      </c>
      <c r="AC428" s="12">
        <v>5.4627579999999999E-4</v>
      </c>
      <c r="AD428" s="12">
        <v>5.5694253999999995E-4</v>
      </c>
      <c r="AE428" s="12">
        <v>0.27220854</v>
      </c>
      <c r="AF428" s="12">
        <v>3.6023324000000002E-4</v>
      </c>
      <c r="AG428" s="12">
        <v>5.8350359999999996E-4</v>
      </c>
      <c r="AH428" s="12">
        <v>0.35654863999999997</v>
      </c>
      <c r="AI428" s="12">
        <v>3.7559662999999999E-4</v>
      </c>
      <c r="AJ428" s="12">
        <v>3.4715001999999998E-4</v>
      </c>
      <c r="AK428" s="12">
        <v>3.0826984000000002E-4</v>
      </c>
      <c r="AL428" s="12">
        <v>3.1133357000000001E-4</v>
      </c>
      <c r="AM428" s="12">
        <v>2.6778434000000002E-4</v>
      </c>
      <c r="AN428" s="12">
        <v>4.561721E-4</v>
      </c>
      <c r="AO428" s="12">
        <v>4.3397845E-4</v>
      </c>
      <c r="AP428" s="12">
        <v>3</v>
      </c>
      <c r="AQ428" s="14">
        <v>0.36384084999999999</v>
      </c>
      <c r="AR428" s="12">
        <v>12</v>
      </c>
      <c r="AS428" s="12">
        <v>3.0826984000000002E-4</v>
      </c>
    </row>
    <row r="429" spans="1:45" x14ac:dyDescent="0.2">
      <c r="A429" s="8">
        <v>20079569</v>
      </c>
      <c r="B429" s="8" t="s">
        <v>32146</v>
      </c>
      <c r="C429" s="8" t="s">
        <v>32147</v>
      </c>
      <c r="D429" s="8" t="s">
        <v>32148</v>
      </c>
      <c r="E429" s="8" t="s">
        <v>32149</v>
      </c>
      <c r="F429" s="8" t="s">
        <v>1691</v>
      </c>
      <c r="G429" s="8">
        <v>2010</v>
      </c>
      <c r="H429" s="9">
        <v>40197</v>
      </c>
      <c r="I429" s="8" t="s">
        <v>32150</v>
      </c>
      <c r="J429" s="8" t="s">
        <v>32151</v>
      </c>
      <c r="K429" s="8" t="s">
        <v>32</v>
      </c>
      <c r="L429" s="8" t="s">
        <v>32152</v>
      </c>
      <c r="M429" s="11">
        <v>0</v>
      </c>
      <c r="N429" s="11">
        <v>1</v>
      </c>
      <c r="O429" s="11" t="s">
        <v>32153</v>
      </c>
      <c r="P429" s="11">
        <v>4</v>
      </c>
      <c r="Q429" s="11" t="s">
        <v>32154</v>
      </c>
      <c r="R429" s="11" t="s">
        <v>32155</v>
      </c>
      <c r="S429" s="11" t="s">
        <v>32156</v>
      </c>
      <c r="T429" s="11" t="s">
        <v>32157</v>
      </c>
      <c r="U429" s="11" t="s">
        <v>32158</v>
      </c>
      <c r="V429" s="12">
        <v>2.8770169999999998E-4</v>
      </c>
      <c r="W429" s="12">
        <v>1.0228406000000001E-2</v>
      </c>
      <c r="X429" s="12">
        <v>5.1272320000000004E-4</v>
      </c>
      <c r="Y429" s="12">
        <v>0.36285147000000001</v>
      </c>
      <c r="Z429" s="12">
        <v>2.7780874999999998E-4</v>
      </c>
      <c r="AA429" s="12">
        <v>2.8930668000000002E-4</v>
      </c>
      <c r="AB429" s="12">
        <v>4.8329517000000002E-2</v>
      </c>
      <c r="AC429" s="12">
        <v>0.36048836000000001</v>
      </c>
      <c r="AD429" s="12">
        <v>4.3498970000000001E-4</v>
      </c>
      <c r="AE429" s="12">
        <v>1.231762E-2</v>
      </c>
      <c r="AF429" s="12">
        <v>2.8135349999999998E-4</v>
      </c>
      <c r="AG429" s="12">
        <v>4.5573466999999999E-4</v>
      </c>
      <c r="AH429" s="12">
        <v>2.2177540000000001E-4</v>
      </c>
      <c r="AI429" s="12">
        <v>0.20136378999999999</v>
      </c>
      <c r="AJ429" s="12">
        <v>2.7113510000000002E-4</v>
      </c>
      <c r="AK429" s="12">
        <v>2.4076845E-4</v>
      </c>
      <c r="AL429" s="12">
        <v>2.4316134000000001E-4</v>
      </c>
      <c r="AM429" s="12">
        <v>2.0914801E-4</v>
      </c>
      <c r="AN429" s="12">
        <v>3.5628478999999999E-4</v>
      </c>
      <c r="AO429" s="12">
        <v>3.3895083000000002E-4</v>
      </c>
      <c r="AP429" s="12">
        <v>3</v>
      </c>
      <c r="AQ429" s="14">
        <v>0.36285147000000001</v>
      </c>
      <c r="AR429" s="12">
        <v>7</v>
      </c>
      <c r="AS429" s="12">
        <v>2.2177540000000001E-4</v>
      </c>
    </row>
    <row r="430" spans="1:45" x14ac:dyDescent="0.2">
      <c r="A430" s="8">
        <v>36281743</v>
      </c>
      <c r="B430" s="8" t="s">
        <v>3820</v>
      </c>
      <c r="C430" s="8" t="s">
        <v>3821</v>
      </c>
      <c r="D430" s="8" t="s">
        <v>3822</v>
      </c>
      <c r="E430" s="8" t="s">
        <v>3823</v>
      </c>
      <c r="F430" s="8" t="s">
        <v>3824</v>
      </c>
      <c r="G430" s="8">
        <v>2023</v>
      </c>
      <c r="H430" s="9">
        <v>44859</v>
      </c>
      <c r="I430" s="8" t="s">
        <v>3825</v>
      </c>
      <c r="J430" s="8" t="s">
        <v>3826</v>
      </c>
      <c r="K430" s="8" t="s">
        <v>32</v>
      </c>
      <c r="L430" s="8" t="s">
        <v>3827</v>
      </c>
      <c r="M430" s="11">
        <v>0</v>
      </c>
      <c r="N430" s="11">
        <v>0</v>
      </c>
      <c r="O430" s="11" t="s">
        <v>3828</v>
      </c>
      <c r="P430" s="11">
        <v>4</v>
      </c>
      <c r="Q430" s="11" t="s">
        <v>3829</v>
      </c>
      <c r="R430" s="11" t="s">
        <v>3830</v>
      </c>
      <c r="S430" s="11" t="s">
        <v>3831</v>
      </c>
      <c r="T430" s="11" t="s">
        <v>3832</v>
      </c>
      <c r="U430" s="11" t="s">
        <v>3833</v>
      </c>
      <c r="V430" s="12">
        <v>0.20498823999999999</v>
      </c>
      <c r="W430" s="12">
        <v>4.2821420000000002E-4</v>
      </c>
      <c r="X430" s="12">
        <v>7.3969015000000004E-4</v>
      </c>
      <c r="Y430" s="12">
        <v>0.35380060000000002</v>
      </c>
      <c r="Z430" s="12">
        <v>4.0078686999999997E-4</v>
      </c>
      <c r="AA430" s="12">
        <v>4.1737460000000002E-4</v>
      </c>
      <c r="AB430" s="12">
        <v>8.1551910000000004E-4</v>
      </c>
      <c r="AC430" s="12">
        <v>6.1552844000000004E-4</v>
      </c>
      <c r="AD430" s="12">
        <v>6.2754729999999999E-4</v>
      </c>
      <c r="AE430" s="12">
        <v>6.5854430000000005E-4</v>
      </c>
      <c r="AF430" s="12">
        <v>4.059008E-4</v>
      </c>
      <c r="AG430" s="12">
        <v>6.5747584000000003E-4</v>
      </c>
      <c r="AH430" s="12">
        <v>0.17084579</v>
      </c>
      <c r="AI430" s="12">
        <v>4.232118E-4</v>
      </c>
      <c r="AJ430" s="12">
        <v>3.9115896999999998E-4</v>
      </c>
      <c r="AK430" s="12">
        <v>7.5514349999999994E-2</v>
      </c>
      <c r="AL430" s="12">
        <v>0.18696536</v>
      </c>
      <c r="AM430" s="12">
        <v>3.0173195000000001E-4</v>
      </c>
      <c r="AN430" s="12">
        <v>5.1400204999999997E-4</v>
      </c>
      <c r="AO430" s="12">
        <v>4.8899480000000003E-4</v>
      </c>
      <c r="AP430" s="12">
        <v>3</v>
      </c>
      <c r="AQ430" s="14">
        <v>0.35380060000000002</v>
      </c>
      <c r="AR430" s="12">
        <v>0</v>
      </c>
      <c r="AS430" s="12">
        <v>3.9115896999999998E-4</v>
      </c>
    </row>
    <row r="431" spans="1:45" x14ac:dyDescent="0.2">
      <c r="A431" s="8">
        <v>19639484</v>
      </c>
      <c r="B431" s="8" t="s">
        <v>32557</v>
      </c>
      <c r="C431" s="8" t="s">
        <v>32558</v>
      </c>
      <c r="D431" s="8" t="s">
        <v>32559</v>
      </c>
      <c r="E431" s="8" t="s">
        <v>32560</v>
      </c>
      <c r="F431" s="8" t="s">
        <v>16488</v>
      </c>
      <c r="G431" s="8">
        <v>2009</v>
      </c>
      <c r="H431" s="9">
        <v>40024</v>
      </c>
      <c r="I431" s="8" t="s">
        <v>32561</v>
      </c>
      <c r="J431" s="8" t="s">
        <v>32562</v>
      </c>
      <c r="K431" s="8" t="s">
        <v>32</v>
      </c>
      <c r="L431" s="8" t="s">
        <v>32563</v>
      </c>
      <c r="M431" s="11">
        <v>0</v>
      </c>
      <c r="N431" s="11">
        <v>0</v>
      </c>
      <c r="O431" s="11" t="s">
        <v>32564</v>
      </c>
      <c r="P431" s="11">
        <v>2</v>
      </c>
      <c r="Q431" s="11" t="s">
        <v>32565</v>
      </c>
      <c r="R431" s="11" t="s">
        <v>32566</v>
      </c>
      <c r="S431" s="11" t="s">
        <v>32567</v>
      </c>
      <c r="T431" s="11" t="s">
        <v>32568</v>
      </c>
      <c r="U431" s="11" t="s">
        <v>32569</v>
      </c>
      <c r="V431" s="12">
        <v>4.2860536000000001E-4</v>
      </c>
      <c r="W431" s="12">
        <v>4.4218974999999999E-4</v>
      </c>
      <c r="X431" s="12">
        <v>7.6383153999999998E-4</v>
      </c>
      <c r="Y431" s="12">
        <v>0.35316333</v>
      </c>
      <c r="Z431" s="12">
        <v>0.13135529000000001</v>
      </c>
      <c r="AA431" s="12">
        <v>4.3099638E-4</v>
      </c>
      <c r="AB431" s="12">
        <v>8.4212830000000003E-4</v>
      </c>
      <c r="AC431" s="12">
        <v>6.3561724000000001E-4</v>
      </c>
      <c r="AD431" s="12">
        <v>0.10463304</v>
      </c>
      <c r="AE431" s="12">
        <v>6.8003696000000003E-4</v>
      </c>
      <c r="AF431" s="12">
        <v>4.1914810000000003E-4</v>
      </c>
      <c r="AG431" s="12">
        <v>0.10280127</v>
      </c>
      <c r="AH431" s="12">
        <v>3.3039122000000002E-4</v>
      </c>
      <c r="AI431" s="12">
        <v>4.3702409999999998E-4</v>
      </c>
      <c r="AJ431" s="12">
        <v>4.0392516999999999E-4</v>
      </c>
      <c r="AK431" s="12">
        <v>0.10888254</v>
      </c>
      <c r="AL431" s="12">
        <v>3.6225107E-4</v>
      </c>
      <c r="AM431" s="12">
        <v>3.1157949999999999E-4</v>
      </c>
      <c r="AN431" s="12">
        <v>5.3077739999999999E-4</v>
      </c>
      <c r="AO431" s="12">
        <v>0.19214600000000001</v>
      </c>
      <c r="AP431" s="12">
        <v>3</v>
      </c>
      <c r="AQ431" s="14">
        <v>0.35316333</v>
      </c>
      <c r="AR431" s="12">
        <v>19</v>
      </c>
      <c r="AS431" s="12">
        <v>3.3039122000000002E-4</v>
      </c>
    </row>
    <row r="432" spans="1:45" x14ac:dyDescent="0.2">
      <c r="A432" s="8">
        <v>36206649</v>
      </c>
      <c r="B432" s="8" t="s">
        <v>3967</v>
      </c>
      <c r="C432" s="8" t="s">
        <v>3968</v>
      </c>
      <c r="D432" s="8" t="s">
        <v>3969</v>
      </c>
      <c r="E432" s="8" t="s">
        <v>3970</v>
      </c>
      <c r="F432" s="8" t="s">
        <v>3971</v>
      </c>
      <c r="G432" s="8">
        <v>2022</v>
      </c>
      <c r="H432" s="9">
        <v>44841</v>
      </c>
      <c r="I432" s="8" t="s">
        <v>3972</v>
      </c>
      <c r="J432" s="8" t="s">
        <v>3973</v>
      </c>
      <c r="K432" s="8" t="s">
        <v>32</v>
      </c>
      <c r="L432" s="8" t="s">
        <v>3974</v>
      </c>
      <c r="M432" s="11">
        <v>0</v>
      </c>
      <c r="N432" s="11">
        <v>0</v>
      </c>
      <c r="O432" s="11" t="s">
        <v>3975</v>
      </c>
      <c r="P432" s="11">
        <v>4</v>
      </c>
      <c r="Q432" s="11" t="s">
        <v>3976</v>
      </c>
      <c r="R432" s="11" t="s">
        <v>3977</v>
      </c>
      <c r="S432" s="11" t="s">
        <v>3978</v>
      </c>
      <c r="T432" s="11" t="s">
        <v>3979</v>
      </c>
      <c r="U432" s="11" t="s">
        <v>3980</v>
      </c>
      <c r="V432" s="12">
        <v>5.2568850000000002E-4</v>
      </c>
      <c r="W432" s="12">
        <v>5.4234993999999995E-4</v>
      </c>
      <c r="X432" s="12">
        <v>9.3684490000000003E-4</v>
      </c>
      <c r="Y432" s="12">
        <v>0.35046512000000002</v>
      </c>
      <c r="Z432" s="12">
        <v>5.0761212999999997E-4</v>
      </c>
      <c r="AA432" s="12">
        <v>0.11038401</v>
      </c>
      <c r="AB432" s="12">
        <v>1.0328881000000001E-3</v>
      </c>
      <c r="AC432" s="12">
        <v>7.7959069999999995E-4</v>
      </c>
      <c r="AD432" s="12">
        <v>7.9481310000000004E-4</v>
      </c>
      <c r="AE432" s="12">
        <v>8.3407220000000001E-4</v>
      </c>
      <c r="AF432" s="12">
        <v>5.1408913000000004E-4</v>
      </c>
      <c r="AG432" s="12">
        <v>8.3271886000000001E-4</v>
      </c>
      <c r="AH432" s="12">
        <v>4.0522797E-4</v>
      </c>
      <c r="AI432" s="12">
        <v>5.3601419999999998E-4</v>
      </c>
      <c r="AJ432" s="12">
        <v>0.34101808</v>
      </c>
      <c r="AK432" s="12">
        <v>0.18779409</v>
      </c>
      <c r="AL432" s="12">
        <v>4.4430437000000001E-4</v>
      </c>
      <c r="AM432" s="12">
        <v>3.8215523999999998E-4</v>
      </c>
      <c r="AN432" s="12">
        <v>6.510035E-4</v>
      </c>
      <c r="AO432" s="12">
        <v>6.1933089999999995E-4</v>
      </c>
      <c r="AP432" s="12">
        <v>3</v>
      </c>
      <c r="AQ432" s="14">
        <v>0.35046512000000002</v>
      </c>
      <c r="AR432" s="12">
        <v>14</v>
      </c>
      <c r="AS432" s="12">
        <v>4.0522797E-4</v>
      </c>
    </row>
    <row r="433" spans="1:45" x14ac:dyDescent="0.2">
      <c r="A433" s="8">
        <v>32797683</v>
      </c>
      <c r="B433" s="8" t="s">
        <v>11347</v>
      </c>
      <c r="C433" s="8" t="s">
        <v>11348</v>
      </c>
      <c r="D433" s="8" t="s">
        <v>11349</v>
      </c>
      <c r="E433" s="8" t="s">
        <v>11350</v>
      </c>
      <c r="F433" s="8" t="s">
        <v>9496</v>
      </c>
      <c r="G433" s="8">
        <v>2021</v>
      </c>
      <c r="H433" s="9">
        <v>44059</v>
      </c>
      <c r="I433" s="8" t="s">
        <v>11351</v>
      </c>
      <c r="J433" s="8" t="s">
        <v>11352</v>
      </c>
      <c r="K433" s="8" t="s">
        <v>32</v>
      </c>
      <c r="L433" s="8" t="s">
        <v>11353</v>
      </c>
      <c r="M433" s="11">
        <v>0</v>
      </c>
      <c r="N433" s="11">
        <v>1</v>
      </c>
      <c r="O433" s="11" t="s">
        <v>11354</v>
      </c>
      <c r="P433" s="11">
        <v>5</v>
      </c>
      <c r="Q433" s="11" t="s">
        <v>11355</v>
      </c>
      <c r="R433" s="11" t="s">
        <v>11356</v>
      </c>
      <c r="S433" s="11" t="s">
        <v>11357</v>
      </c>
      <c r="T433" s="11" t="s">
        <v>11358</v>
      </c>
      <c r="U433" s="11" t="s">
        <v>11359</v>
      </c>
      <c r="V433" s="12">
        <v>5.4771020000000004E-4</v>
      </c>
      <c r="W433" s="12">
        <v>5.6506959999999995E-4</v>
      </c>
      <c r="X433" s="12">
        <v>9.7609469999999996E-4</v>
      </c>
      <c r="Y433" s="12">
        <v>0.3474005</v>
      </c>
      <c r="Z433" s="12">
        <v>5.2887660000000005E-4</v>
      </c>
      <c r="AA433" s="12">
        <v>5.5076569999999996E-4</v>
      </c>
      <c r="AB433" s="12">
        <v>0.12478468600000001</v>
      </c>
      <c r="AC433" s="12">
        <v>0.22863491</v>
      </c>
      <c r="AD433" s="12">
        <v>8.2810887000000003E-4</v>
      </c>
      <c r="AE433" s="12">
        <v>4.0332194000000002E-2</v>
      </c>
      <c r="AF433" s="12">
        <v>5.3562490000000004E-4</v>
      </c>
      <c r="AG433" s="12">
        <v>0.2501756</v>
      </c>
      <c r="AH433" s="12">
        <v>4.2220342000000001E-4</v>
      </c>
      <c r="AI433" s="12">
        <v>5.5846845000000005E-4</v>
      </c>
      <c r="AJ433" s="12">
        <v>5.1617169999999997E-4</v>
      </c>
      <c r="AK433" s="12">
        <v>4.5836135000000002E-4</v>
      </c>
      <c r="AL433" s="12">
        <v>4.6291680000000001E-4</v>
      </c>
      <c r="AM433" s="12">
        <v>3.9816415E-4</v>
      </c>
      <c r="AN433" s="12">
        <v>6.7827483999999998E-4</v>
      </c>
      <c r="AO433" s="12">
        <v>6.4527539999999998E-4</v>
      </c>
      <c r="AP433" s="12">
        <v>3</v>
      </c>
      <c r="AQ433" s="14">
        <v>0.3474005</v>
      </c>
      <c r="AR433" s="12">
        <v>11</v>
      </c>
      <c r="AS433" s="12">
        <v>4.2220342000000001E-4</v>
      </c>
    </row>
    <row r="434" spans="1:45" x14ac:dyDescent="0.2">
      <c r="A434" s="8">
        <v>25497480</v>
      </c>
      <c r="B434" s="8" t="s">
        <v>24660</v>
      </c>
      <c r="C434" s="8" t="s">
        <v>24661</v>
      </c>
      <c r="D434" s="8" t="s">
        <v>24662</v>
      </c>
      <c r="E434" s="8" t="s">
        <v>24663</v>
      </c>
      <c r="F434" s="8" t="s">
        <v>113</v>
      </c>
      <c r="G434" s="8">
        <v>2015</v>
      </c>
      <c r="H434" s="9">
        <v>41989</v>
      </c>
      <c r="I434" s="8" t="s">
        <v>24664</v>
      </c>
      <c r="J434" s="8" t="s">
        <v>24665</v>
      </c>
      <c r="K434" s="8" t="s">
        <v>32</v>
      </c>
      <c r="L434" s="8" t="s">
        <v>24666</v>
      </c>
      <c r="M434" s="11">
        <v>0</v>
      </c>
      <c r="N434" s="11">
        <v>0</v>
      </c>
      <c r="O434" s="11" t="s">
        <v>24667</v>
      </c>
      <c r="P434" s="11">
        <v>9</v>
      </c>
      <c r="Q434" s="11" t="s">
        <v>24668</v>
      </c>
      <c r="R434" s="11" t="s">
        <v>24669</v>
      </c>
      <c r="S434" s="11" t="s">
        <v>24670</v>
      </c>
      <c r="T434" s="11" t="s">
        <v>24671</v>
      </c>
      <c r="U434" s="11" t="s">
        <v>24672</v>
      </c>
      <c r="V434" s="12">
        <v>3.5213653000000001E-4</v>
      </c>
      <c r="W434" s="12">
        <v>0.21379957999999999</v>
      </c>
      <c r="X434" s="12">
        <v>6.2755465999999997E-4</v>
      </c>
      <c r="Y434" s="12">
        <v>0.34283373</v>
      </c>
      <c r="Z434" s="12">
        <v>7.4243290000000003E-2</v>
      </c>
      <c r="AA434" s="12">
        <v>6.3099823999999999E-2</v>
      </c>
      <c r="AB434" s="12">
        <v>6.9190305999999998E-4</v>
      </c>
      <c r="AC434" s="12">
        <v>0.19092311000000001</v>
      </c>
      <c r="AD434" s="12">
        <v>5.3241173999999997E-4</v>
      </c>
      <c r="AE434" s="12">
        <v>5.5870967000000004E-4</v>
      </c>
      <c r="AF434" s="12">
        <v>3.4436660000000002E-4</v>
      </c>
      <c r="AG434" s="12">
        <v>0.109331794</v>
      </c>
      <c r="AH434" s="12">
        <v>2.7144507999999999E-4</v>
      </c>
      <c r="AI434" s="12">
        <v>3.5905330000000001E-4</v>
      </c>
      <c r="AJ434" s="12">
        <v>3.3185963000000003E-4</v>
      </c>
      <c r="AK434" s="12">
        <v>2.9469190000000001E-4</v>
      </c>
      <c r="AL434" s="12">
        <v>2.9762072000000001E-4</v>
      </c>
      <c r="AM434" s="12">
        <v>2.5598964000000002E-4</v>
      </c>
      <c r="AN434" s="12">
        <v>4.3607978E-4</v>
      </c>
      <c r="AO434" s="12">
        <v>4.1486364000000001E-4</v>
      </c>
      <c r="AP434" s="12">
        <v>3</v>
      </c>
      <c r="AQ434" s="14">
        <v>0.34283373</v>
      </c>
      <c r="AR434" s="12">
        <v>1</v>
      </c>
      <c r="AS434" s="12">
        <v>2.7144507999999999E-4</v>
      </c>
    </row>
    <row r="435" spans="1:45" x14ac:dyDescent="0.2">
      <c r="A435" s="8">
        <v>32375595</v>
      </c>
      <c r="B435" s="8" t="s">
        <v>12139</v>
      </c>
      <c r="C435" s="8" t="s">
        <v>10818</v>
      </c>
      <c r="D435" s="8" t="s">
        <v>12140</v>
      </c>
      <c r="E435" s="8" t="s">
        <v>10820</v>
      </c>
      <c r="F435" s="8" t="s">
        <v>8697</v>
      </c>
      <c r="G435" s="8">
        <v>2020</v>
      </c>
      <c r="H435" s="9">
        <v>43959</v>
      </c>
      <c r="I435" s="8" t="s">
        <v>12141</v>
      </c>
      <c r="J435" s="8" t="s">
        <v>12142</v>
      </c>
      <c r="K435" s="8" t="s">
        <v>32</v>
      </c>
      <c r="L435" s="8" t="s">
        <v>12143</v>
      </c>
      <c r="M435" s="11">
        <v>0</v>
      </c>
      <c r="N435" s="11">
        <v>0</v>
      </c>
      <c r="O435" s="11" t="s">
        <v>10824</v>
      </c>
      <c r="P435" s="11">
        <v>3</v>
      </c>
      <c r="Q435" s="11" t="s">
        <v>12144</v>
      </c>
      <c r="R435" s="11" t="s">
        <v>12145</v>
      </c>
      <c r="S435" s="11" t="s">
        <v>10827</v>
      </c>
      <c r="T435" s="11" t="s">
        <v>12146</v>
      </c>
      <c r="U435" s="11" t="s">
        <v>12147</v>
      </c>
      <c r="V435" s="12">
        <v>1.1609764999999999E-3</v>
      </c>
      <c r="W435" s="12">
        <v>1.1977729E-3</v>
      </c>
      <c r="X435" s="12">
        <v>2.0690155000000002E-3</v>
      </c>
      <c r="Y435" s="12">
        <v>0.33951002000000002</v>
      </c>
      <c r="Z435" s="12">
        <v>1.1210549999999999E-3</v>
      </c>
      <c r="AA435" s="12">
        <v>0.26567109999999999</v>
      </c>
      <c r="AB435" s="12">
        <v>9.3803800000000007E-2</v>
      </c>
      <c r="AC435" s="12">
        <v>1.7217160000000001E-3</v>
      </c>
      <c r="AD435" s="12">
        <v>1.7553346000000001E-3</v>
      </c>
      <c r="AE435" s="12">
        <v>1.8420373E-3</v>
      </c>
      <c r="AF435" s="12">
        <v>4.0891875000000001E-2</v>
      </c>
      <c r="AG435" s="12">
        <v>1.8390489999999999E-3</v>
      </c>
      <c r="AH435" s="12">
        <v>9.5433149999999994E-2</v>
      </c>
      <c r="AI435" s="12">
        <v>1.1837805999999999E-3</v>
      </c>
      <c r="AJ435" s="12">
        <v>0.14519693</v>
      </c>
      <c r="AK435" s="12">
        <v>9.7158439999999997E-4</v>
      </c>
      <c r="AL435" s="12">
        <v>9.8124049999999993E-4</v>
      </c>
      <c r="AM435" s="12">
        <v>8.4398494999999999E-4</v>
      </c>
      <c r="AN435" s="12">
        <v>1.4377331000000001E-3</v>
      </c>
      <c r="AO435" s="12">
        <v>1.3677845000000001E-3</v>
      </c>
      <c r="AP435" s="12">
        <v>3</v>
      </c>
      <c r="AQ435" s="14">
        <v>0.33951002000000002</v>
      </c>
      <c r="AR435" s="12">
        <v>5</v>
      </c>
      <c r="AS435" s="12">
        <v>9.7158439999999997E-4</v>
      </c>
    </row>
    <row r="436" spans="1:45" x14ac:dyDescent="0.2">
      <c r="A436" s="8">
        <v>22407663</v>
      </c>
      <c r="B436" s="8" t="s">
        <v>29813</v>
      </c>
      <c r="C436" s="8" t="s">
        <v>29814</v>
      </c>
      <c r="D436" s="8" t="s">
        <v>29815</v>
      </c>
      <c r="E436" s="8" t="s">
        <v>29816</v>
      </c>
      <c r="F436" s="8" t="s">
        <v>7820</v>
      </c>
      <c r="G436" s="8">
        <v>2013</v>
      </c>
      <c r="H436" s="9">
        <v>40981</v>
      </c>
      <c r="I436" s="8" t="s">
        <v>29817</v>
      </c>
      <c r="J436" s="8" t="s">
        <v>29818</v>
      </c>
      <c r="K436" s="8" t="s">
        <v>32</v>
      </c>
      <c r="L436" s="8" t="s">
        <v>29819</v>
      </c>
      <c r="M436" s="11">
        <v>0</v>
      </c>
      <c r="N436" s="11">
        <v>0</v>
      </c>
      <c r="O436" s="11" t="s">
        <v>29820</v>
      </c>
      <c r="P436" s="11">
        <v>9</v>
      </c>
      <c r="Q436" s="11" t="s">
        <v>29821</v>
      </c>
      <c r="R436" s="11" t="s">
        <v>29822</v>
      </c>
      <c r="S436" s="11" t="s">
        <v>29823</v>
      </c>
      <c r="T436" s="11" t="s">
        <v>29824</v>
      </c>
      <c r="U436" s="11" t="s">
        <v>29825</v>
      </c>
      <c r="V436" s="12">
        <v>0.13279103</v>
      </c>
      <c r="W436" s="12">
        <v>4.0671670000000002E-4</v>
      </c>
      <c r="X436" s="12">
        <v>7.025547E-4</v>
      </c>
      <c r="Y436" s="12">
        <v>0.33911153999999999</v>
      </c>
      <c r="Z436" s="12">
        <v>3.8066629999999998E-4</v>
      </c>
      <c r="AA436" s="12">
        <v>3.9642127E-4</v>
      </c>
      <c r="AB436" s="12">
        <v>7.7457549999999996E-4</v>
      </c>
      <c r="AC436" s="12">
        <v>0.16303477</v>
      </c>
      <c r="AD436" s="12">
        <v>5.9604280000000003E-4</v>
      </c>
      <c r="AE436" s="12">
        <v>0.12604398999999999</v>
      </c>
      <c r="AF436" s="12">
        <v>3.8552345000000002E-4</v>
      </c>
      <c r="AG436" s="12">
        <v>6.2446889999999997E-4</v>
      </c>
      <c r="AH436" s="12">
        <v>3.0388677000000002E-4</v>
      </c>
      <c r="AI436" s="12">
        <v>4.0196543000000002E-4</v>
      </c>
      <c r="AJ436" s="12">
        <v>3.7152175000000002E-4</v>
      </c>
      <c r="AK436" s="12">
        <v>3.2991193999999999E-4</v>
      </c>
      <c r="AL436" s="12">
        <v>3.3319078E-4</v>
      </c>
      <c r="AM436" s="12">
        <v>2.8658417000000002E-4</v>
      </c>
      <c r="AN436" s="12">
        <v>0.2322602</v>
      </c>
      <c r="AO436" s="12">
        <v>4.6444594E-4</v>
      </c>
      <c r="AP436" s="12">
        <v>3</v>
      </c>
      <c r="AQ436" s="14">
        <v>0.33911153999999999</v>
      </c>
      <c r="AR436" s="12">
        <v>18</v>
      </c>
      <c r="AS436" s="12">
        <v>3.0388677000000002E-4</v>
      </c>
    </row>
    <row r="437" spans="1:45" x14ac:dyDescent="0.2">
      <c r="A437" s="8">
        <v>31852916</v>
      </c>
      <c r="B437" s="8" t="s">
        <v>13141</v>
      </c>
      <c r="C437" s="8" t="s">
        <v>13142</v>
      </c>
      <c r="D437" s="8" t="s">
        <v>13143</v>
      </c>
      <c r="E437" s="8" t="s">
        <v>8207</v>
      </c>
      <c r="F437" s="8" t="s">
        <v>585</v>
      </c>
      <c r="G437" s="8">
        <v>2019</v>
      </c>
      <c r="H437" s="9">
        <v>43819</v>
      </c>
      <c r="I437" s="8" t="s">
        <v>13144</v>
      </c>
      <c r="J437" s="8" t="s">
        <v>13145</v>
      </c>
      <c r="K437" s="8" t="s">
        <v>32</v>
      </c>
      <c r="L437" s="8" t="s">
        <v>13146</v>
      </c>
      <c r="M437" s="11">
        <v>0</v>
      </c>
      <c r="N437" s="11">
        <v>1</v>
      </c>
      <c r="O437" s="11" t="s">
        <v>13147</v>
      </c>
      <c r="P437" s="11">
        <v>7</v>
      </c>
      <c r="Q437" s="11" t="s">
        <v>13148</v>
      </c>
      <c r="R437" s="11" t="s">
        <v>13149</v>
      </c>
      <c r="S437" s="11" t="s">
        <v>13150</v>
      </c>
      <c r="T437" s="11" t="s">
        <v>13151</v>
      </c>
      <c r="U437" s="11" t="s">
        <v>13152</v>
      </c>
      <c r="V437" s="12">
        <v>0.113353595</v>
      </c>
      <c r="W437" s="12">
        <v>0.32706299999999999</v>
      </c>
      <c r="X437" s="12">
        <v>8.3893519999999999E-2</v>
      </c>
      <c r="Y437" s="12">
        <v>0.33411446</v>
      </c>
      <c r="Z437" s="12">
        <v>3.6255595999999999E-4</v>
      </c>
      <c r="AA437" s="12">
        <v>3.7756140000000003E-4</v>
      </c>
      <c r="AB437" s="12">
        <v>6.3092770000000006E-2</v>
      </c>
      <c r="AC437" s="12">
        <v>5.568134E-4</v>
      </c>
      <c r="AD437" s="12">
        <v>5.6768593000000003E-4</v>
      </c>
      <c r="AE437" s="12">
        <v>5.9572629999999998E-4</v>
      </c>
      <c r="AF437" s="12">
        <v>3.6718207000000001E-4</v>
      </c>
      <c r="AG437" s="12">
        <v>7.2817170000000001E-2</v>
      </c>
      <c r="AH437" s="12">
        <v>2.8942927000000002E-4</v>
      </c>
      <c r="AI437" s="12">
        <v>3.8284179999999998E-4</v>
      </c>
      <c r="AJ437" s="12">
        <v>3.5384647000000002E-4</v>
      </c>
      <c r="AK437" s="12">
        <v>3.1421627999999999E-4</v>
      </c>
      <c r="AL437" s="12">
        <v>3.1733914999999998E-4</v>
      </c>
      <c r="AM437" s="12">
        <v>2.7294983999999998E-4</v>
      </c>
      <c r="AN437" s="12">
        <v>4.6497155999999999E-4</v>
      </c>
      <c r="AO437" s="12">
        <v>4.4234979999999998E-4</v>
      </c>
      <c r="AP437" s="12">
        <v>3</v>
      </c>
      <c r="AQ437" s="14">
        <v>0.33411446</v>
      </c>
      <c r="AR437" s="12">
        <v>1</v>
      </c>
      <c r="AS437" s="12">
        <v>2.8942927000000002E-4</v>
      </c>
    </row>
    <row r="438" spans="1:45" x14ac:dyDescent="0.2">
      <c r="A438" s="8">
        <v>33051039</v>
      </c>
      <c r="B438" s="8" t="s">
        <v>10691</v>
      </c>
      <c r="C438" s="8" t="s">
        <v>10692</v>
      </c>
      <c r="D438" s="8" t="s">
        <v>10693</v>
      </c>
      <c r="E438" s="8" t="s">
        <v>10694</v>
      </c>
      <c r="F438" s="8" t="s">
        <v>1636</v>
      </c>
      <c r="G438" s="8">
        <v>2020</v>
      </c>
      <c r="H438" s="9">
        <v>44118</v>
      </c>
      <c r="I438" s="8" t="s">
        <v>10695</v>
      </c>
      <c r="J438" s="8" t="s">
        <v>10696</v>
      </c>
      <c r="K438" s="8" t="s">
        <v>32</v>
      </c>
      <c r="L438" s="8" t="s">
        <v>10697</v>
      </c>
      <c r="M438" s="11">
        <v>0</v>
      </c>
      <c r="N438" s="11">
        <v>0</v>
      </c>
      <c r="O438" s="11" t="s">
        <v>10698</v>
      </c>
      <c r="P438" s="11">
        <v>7</v>
      </c>
      <c r="Q438" s="11" t="s">
        <v>10699</v>
      </c>
      <c r="R438" s="11" t="s">
        <v>10700</v>
      </c>
      <c r="S438" s="11" t="s">
        <v>10701</v>
      </c>
      <c r="T438" s="11" t="s">
        <v>10702</v>
      </c>
      <c r="U438" s="11" t="s">
        <v>10703</v>
      </c>
      <c r="V438" s="12">
        <v>5.7733550000000002E-2</v>
      </c>
      <c r="W438" s="12">
        <v>4.3270070000000002E-4</v>
      </c>
      <c r="X438" s="12">
        <v>0.15955372000000001</v>
      </c>
      <c r="Y438" s="12">
        <v>0.32987972999999998</v>
      </c>
      <c r="Z438" s="12">
        <v>4.0498599999999997E-4</v>
      </c>
      <c r="AA438" s="12">
        <v>4.2174754E-4</v>
      </c>
      <c r="AB438" s="12">
        <v>8.2406500000000002E-4</v>
      </c>
      <c r="AC438" s="12">
        <v>1.8262003999999998E-2</v>
      </c>
      <c r="AD438" s="12">
        <v>0.23090216999999999</v>
      </c>
      <c r="AE438" s="12">
        <v>5.6709256E-2</v>
      </c>
      <c r="AF438" s="12">
        <v>1.7246149999999998E-2</v>
      </c>
      <c r="AG438" s="12">
        <v>0.12445981</v>
      </c>
      <c r="AH438" s="12">
        <v>3.2330130000000001E-4</v>
      </c>
      <c r="AI438" s="12">
        <v>4.2764592E-4</v>
      </c>
      <c r="AJ438" s="12">
        <v>3.9525725999999998E-4</v>
      </c>
      <c r="AK438" s="12">
        <v>3.5098913999999999E-4</v>
      </c>
      <c r="AL438" s="12">
        <v>3.5447743999999999E-4</v>
      </c>
      <c r="AM438" s="12">
        <v>3.0489326999999999E-4</v>
      </c>
      <c r="AN438" s="12">
        <v>5.1938736999999999E-4</v>
      </c>
      <c r="AO438" s="12">
        <v>4.9411813999999997E-4</v>
      </c>
      <c r="AP438" s="12">
        <v>3</v>
      </c>
      <c r="AQ438" s="14">
        <v>0.32987972999999998</v>
      </c>
      <c r="AR438" s="12">
        <v>8</v>
      </c>
      <c r="AS438" s="12">
        <v>3.2330130000000001E-4</v>
      </c>
    </row>
    <row r="439" spans="1:45" x14ac:dyDescent="0.2">
      <c r="A439" s="8">
        <v>19751539</v>
      </c>
      <c r="B439" s="8" t="s">
        <v>32451</v>
      </c>
      <c r="C439" s="8" t="s">
        <v>32452</v>
      </c>
      <c r="D439" s="8" t="s">
        <v>32453</v>
      </c>
      <c r="E439" s="8" t="s">
        <v>32454</v>
      </c>
      <c r="F439" s="8" t="s">
        <v>10834</v>
      </c>
      <c r="G439" s="8">
        <v>2009</v>
      </c>
      <c r="H439" s="9">
        <v>40072</v>
      </c>
      <c r="I439" s="8" t="s">
        <v>32455</v>
      </c>
      <c r="J439" s="8" t="s">
        <v>32456</v>
      </c>
      <c r="K439" s="8" t="s">
        <v>32</v>
      </c>
      <c r="L439" s="8" t="s">
        <v>32457</v>
      </c>
      <c r="M439" s="11">
        <v>0</v>
      </c>
      <c r="N439" s="11">
        <v>0</v>
      </c>
      <c r="O439" s="11" t="s">
        <v>32458</v>
      </c>
      <c r="P439" s="11">
        <v>3</v>
      </c>
      <c r="Q439" s="11" t="s">
        <v>32459</v>
      </c>
      <c r="R439" s="11" t="s">
        <v>32460</v>
      </c>
      <c r="S439" s="11" t="s">
        <v>32461</v>
      </c>
      <c r="T439" s="11" t="s">
        <v>32462</v>
      </c>
      <c r="U439" s="11" t="s">
        <v>32463</v>
      </c>
      <c r="V439" s="12">
        <v>7.4422015999999998E-4</v>
      </c>
      <c r="W439" s="12">
        <v>7.6780779999999996E-4</v>
      </c>
      <c r="X439" s="12">
        <v>0.30483737999999999</v>
      </c>
      <c r="Y439" s="12">
        <v>0.32939740000000001</v>
      </c>
      <c r="Z439" s="12">
        <v>7.1862933999999998E-4</v>
      </c>
      <c r="AA439" s="12">
        <v>7.4837190000000004E-4</v>
      </c>
      <c r="AB439" s="12">
        <v>1.4622649000000001E-3</v>
      </c>
      <c r="AC439" s="12">
        <v>0.20239889999999999</v>
      </c>
      <c r="AD439" s="12">
        <v>1.1252214E-3</v>
      </c>
      <c r="AE439" s="12">
        <v>1.1808007999999999E-3</v>
      </c>
      <c r="AF439" s="12">
        <v>7.2779884999999995E-4</v>
      </c>
      <c r="AG439" s="12">
        <v>0.15026608</v>
      </c>
      <c r="AH439" s="12">
        <v>5.7368350000000002E-4</v>
      </c>
      <c r="AI439" s="12">
        <v>7.5883829999999995E-4</v>
      </c>
      <c r="AJ439" s="12">
        <v>7.0136609999999996E-4</v>
      </c>
      <c r="AK439" s="12">
        <v>6.2281429999999996E-4</v>
      </c>
      <c r="AL439" s="12">
        <v>6.2900415000000001E-4</v>
      </c>
      <c r="AM439" s="12">
        <v>5.4101924999999998E-4</v>
      </c>
      <c r="AN439" s="12">
        <v>9.2162929999999998E-4</v>
      </c>
      <c r="AO439" s="12">
        <v>8.7679025999999995E-4</v>
      </c>
      <c r="AP439" s="12">
        <v>3</v>
      </c>
      <c r="AQ439" s="14">
        <v>0.32939740000000001</v>
      </c>
      <c r="AR439" s="12">
        <v>2</v>
      </c>
      <c r="AS439" s="12">
        <v>5.7368350000000002E-4</v>
      </c>
    </row>
    <row r="440" spans="1:45" x14ac:dyDescent="0.2">
      <c r="A440" s="8">
        <v>21767001</v>
      </c>
      <c r="B440" s="8" t="s">
        <v>30637</v>
      </c>
      <c r="C440" s="8" t="s">
        <v>30638</v>
      </c>
      <c r="D440" s="8" t="s">
        <v>30639</v>
      </c>
      <c r="E440" s="8" t="s">
        <v>29151</v>
      </c>
      <c r="F440" s="8" t="s">
        <v>1390</v>
      </c>
      <c r="G440" s="8">
        <v>2011</v>
      </c>
      <c r="H440" s="9">
        <v>40744</v>
      </c>
      <c r="I440" s="8" t="s">
        <v>30640</v>
      </c>
      <c r="J440" s="8" t="s">
        <v>30641</v>
      </c>
      <c r="K440" s="8" t="s">
        <v>32</v>
      </c>
      <c r="L440" s="8" t="s">
        <v>30642</v>
      </c>
      <c r="M440" s="11">
        <v>0</v>
      </c>
      <c r="N440" s="11">
        <v>0</v>
      </c>
      <c r="O440" s="11" t="s">
        <v>30643</v>
      </c>
      <c r="P440" s="11">
        <v>5</v>
      </c>
      <c r="Q440" s="11" t="s">
        <v>30644</v>
      </c>
      <c r="R440" s="11" t="s">
        <v>30645</v>
      </c>
      <c r="S440" s="11" t="s">
        <v>30646</v>
      </c>
      <c r="T440" s="11" t="s">
        <v>30647</v>
      </c>
      <c r="U440" s="11" t="s">
        <v>30648</v>
      </c>
      <c r="V440" s="12">
        <v>3.6165185000000002E-4</v>
      </c>
      <c r="W440" s="12">
        <v>4.4185839999999997E-2</v>
      </c>
      <c r="X440" s="12">
        <v>0.31047824000000002</v>
      </c>
      <c r="Y440" s="12">
        <v>0.3281464</v>
      </c>
      <c r="Z440" s="12">
        <v>3.2458811999999997E-2</v>
      </c>
      <c r="AA440" s="12">
        <v>3.6366939999999998E-4</v>
      </c>
      <c r="AB440" s="12">
        <v>7.1058072999999995E-4</v>
      </c>
      <c r="AC440" s="12">
        <v>5.3632590000000002E-4</v>
      </c>
      <c r="AD440" s="12">
        <v>1.1894791E-2</v>
      </c>
      <c r="AE440" s="12">
        <v>0.26720363000000003</v>
      </c>
      <c r="AF440" s="12">
        <v>3.5367192999999998E-4</v>
      </c>
      <c r="AG440" s="12">
        <v>5.7287620000000001E-4</v>
      </c>
      <c r="AH440" s="12">
        <v>2.7878000000000001E-4</v>
      </c>
      <c r="AI440" s="12">
        <v>3.6875549000000001E-4</v>
      </c>
      <c r="AJ440" s="12">
        <v>3.4082699999999998E-4</v>
      </c>
      <c r="AK440" s="12">
        <v>3.0265498000000001E-4</v>
      </c>
      <c r="AL440" s="12">
        <v>3.0566292000000001E-4</v>
      </c>
      <c r="AM440" s="12">
        <v>2.6290691999999999E-4</v>
      </c>
      <c r="AN440" s="12">
        <v>4.4786335999999998E-4</v>
      </c>
      <c r="AO440" s="12">
        <v>4.2607394E-4</v>
      </c>
      <c r="AP440" s="12">
        <v>3</v>
      </c>
      <c r="AQ440" s="14">
        <v>0.3281464</v>
      </c>
      <c r="AR440" s="12">
        <v>2</v>
      </c>
      <c r="AS440" s="12">
        <v>2.7878000000000001E-4</v>
      </c>
    </row>
    <row r="441" spans="1:45" x14ac:dyDescent="0.2">
      <c r="A441" s="8">
        <v>19904668</v>
      </c>
      <c r="B441" s="8" t="s">
        <v>32261</v>
      </c>
      <c r="C441" s="8" t="s">
        <v>32262</v>
      </c>
      <c r="D441" s="8" t="s">
        <v>32263</v>
      </c>
      <c r="E441" s="8" t="s">
        <v>32264</v>
      </c>
      <c r="F441" s="8" t="s">
        <v>31923</v>
      </c>
      <c r="G441" s="8">
        <v>2009</v>
      </c>
      <c r="H441" s="9">
        <v>40129</v>
      </c>
      <c r="I441" s="8" t="s">
        <v>32265</v>
      </c>
      <c r="J441" s="8" t="s">
        <v>32266</v>
      </c>
      <c r="K441" s="8" t="s">
        <v>32</v>
      </c>
      <c r="L441" s="8" t="s">
        <v>32267</v>
      </c>
      <c r="M441" s="11">
        <v>0</v>
      </c>
      <c r="N441" s="11">
        <v>0</v>
      </c>
      <c r="O441" s="11" t="s">
        <v>32268</v>
      </c>
      <c r="P441" s="11">
        <v>7</v>
      </c>
      <c r="Q441" s="11" t="s">
        <v>32269</v>
      </c>
      <c r="R441" s="11" t="s">
        <v>32270</v>
      </c>
      <c r="S441" s="11" t="s">
        <v>32271</v>
      </c>
      <c r="T441" s="11" t="s">
        <v>32272</v>
      </c>
      <c r="U441" s="11" t="s">
        <v>32273</v>
      </c>
      <c r="V441" s="12">
        <v>0.14066677</v>
      </c>
      <c r="W441" s="12">
        <v>5.3529494E-4</v>
      </c>
      <c r="X441" s="12">
        <v>0.30594300000000002</v>
      </c>
      <c r="Y441" s="12">
        <v>0.32610893000000002</v>
      </c>
      <c r="Z441" s="12">
        <v>0.19157234000000001</v>
      </c>
      <c r="AA441" s="12">
        <v>5.2174480000000004E-4</v>
      </c>
      <c r="AB441" s="12">
        <v>1.0194417999999999E-3</v>
      </c>
      <c r="AC441" s="12">
        <v>7.6944950000000002E-4</v>
      </c>
      <c r="AD441" s="12">
        <v>7.8447412999999998E-4</v>
      </c>
      <c r="AE441" s="12">
        <v>2.6827578000000001E-2</v>
      </c>
      <c r="AF441" s="12">
        <v>5.0740176999999995E-4</v>
      </c>
      <c r="AG441" s="12">
        <v>8.2188647000000004E-4</v>
      </c>
      <c r="AH441" s="12">
        <v>3.9995668000000002E-4</v>
      </c>
      <c r="AI441" s="12">
        <v>5.2904163000000004E-4</v>
      </c>
      <c r="AJ441" s="12">
        <v>4.8897359999999996E-4</v>
      </c>
      <c r="AK441" s="12">
        <v>4.3420935999999999E-4</v>
      </c>
      <c r="AL441" s="12">
        <v>4.3852479999999998E-4</v>
      </c>
      <c r="AM441" s="12">
        <v>3.7718407000000002E-4</v>
      </c>
      <c r="AN441" s="12">
        <v>6.4253515999999997E-4</v>
      </c>
      <c r="AO441" s="12">
        <v>6.1127456000000001E-4</v>
      </c>
      <c r="AP441" s="12">
        <v>3</v>
      </c>
      <c r="AQ441" s="14">
        <v>0.32610893000000002</v>
      </c>
      <c r="AR441" s="12">
        <v>2</v>
      </c>
      <c r="AS441" s="12">
        <v>3.9995668000000002E-4</v>
      </c>
    </row>
    <row r="442" spans="1:45" x14ac:dyDescent="0.2">
      <c r="A442" s="8">
        <v>36804425</v>
      </c>
      <c r="B442" s="8" t="s">
        <v>2661</v>
      </c>
      <c r="C442" s="8" t="s">
        <v>2662</v>
      </c>
      <c r="D442" s="8" t="s">
        <v>2663</v>
      </c>
      <c r="E442" s="8" t="s">
        <v>2664</v>
      </c>
      <c r="F442" s="8" t="s">
        <v>585</v>
      </c>
      <c r="G442" s="8">
        <v>2023</v>
      </c>
      <c r="H442" s="9">
        <v>44979</v>
      </c>
      <c r="I442" s="8" t="s">
        <v>2665</v>
      </c>
      <c r="J442" s="8" t="s">
        <v>2666</v>
      </c>
      <c r="K442" s="8" t="s">
        <v>32</v>
      </c>
      <c r="L442" s="8" t="s">
        <v>2667</v>
      </c>
      <c r="M442" s="11">
        <v>0</v>
      </c>
      <c r="N442" s="11">
        <v>0</v>
      </c>
      <c r="O442" s="11" t="s">
        <v>2668</v>
      </c>
      <c r="P442" s="11">
        <v>4</v>
      </c>
      <c r="Q442" s="11" t="s">
        <v>2669</v>
      </c>
      <c r="R442" s="11" t="s">
        <v>2670</v>
      </c>
      <c r="S442" s="11" t="s">
        <v>2671</v>
      </c>
      <c r="T442" s="11" t="s">
        <v>2672</v>
      </c>
      <c r="U442" s="11" t="s">
        <v>2673</v>
      </c>
      <c r="V442" s="12">
        <v>5.4778653000000003E-4</v>
      </c>
      <c r="W442" s="12">
        <v>5.6514830000000001E-4</v>
      </c>
      <c r="X442" s="12">
        <v>9.7623109999999996E-4</v>
      </c>
      <c r="Y442" s="12">
        <v>0.32259737999999999</v>
      </c>
      <c r="Z442" s="12">
        <v>5.2895030000000003E-4</v>
      </c>
      <c r="AA442" s="12">
        <v>0.24644151</v>
      </c>
      <c r="AB442" s="12">
        <v>1.0763108000000001E-3</v>
      </c>
      <c r="AC442" s="12">
        <v>8.1236169999999996E-4</v>
      </c>
      <c r="AD442" s="12">
        <v>8.2822422999999997E-4</v>
      </c>
      <c r="AE442" s="12">
        <v>0.28544217</v>
      </c>
      <c r="AF442" s="12">
        <v>5.3569953999999995E-4</v>
      </c>
      <c r="AG442" s="12">
        <v>8.6772369999999995E-4</v>
      </c>
      <c r="AH442" s="12">
        <v>4.2226227000000002E-4</v>
      </c>
      <c r="AI442" s="12">
        <v>5.5854630000000004E-4</v>
      </c>
      <c r="AJ442" s="12">
        <v>4.6423733000000002E-2</v>
      </c>
      <c r="AK442" s="12">
        <v>6.0626164000000003E-2</v>
      </c>
      <c r="AL442" s="12">
        <v>4.629813E-4</v>
      </c>
      <c r="AM442" s="12">
        <v>3.9821962000000002E-4</v>
      </c>
      <c r="AN442" s="12">
        <v>6.7836929999999995E-4</v>
      </c>
      <c r="AO442" s="12">
        <v>2.9210186999999999E-2</v>
      </c>
      <c r="AP442" s="12">
        <v>3</v>
      </c>
      <c r="AQ442" s="14">
        <v>0.32259737999999999</v>
      </c>
      <c r="AR442" s="12">
        <v>9</v>
      </c>
      <c r="AS442" s="12">
        <v>4.2226227000000002E-4</v>
      </c>
    </row>
    <row r="443" spans="1:45" x14ac:dyDescent="0.2">
      <c r="A443" s="8">
        <v>33645313</v>
      </c>
      <c r="B443" s="8" t="s">
        <v>9399</v>
      </c>
      <c r="C443" s="8" t="s">
        <v>9400</v>
      </c>
      <c r="D443" s="8" t="s">
        <v>9401</v>
      </c>
      <c r="E443" s="8" t="s">
        <v>9402</v>
      </c>
      <c r="F443" s="8" t="s">
        <v>9403</v>
      </c>
      <c r="G443" s="8">
        <v>2021</v>
      </c>
      <c r="H443" s="9">
        <v>44256</v>
      </c>
      <c r="I443" s="8" t="s">
        <v>9404</v>
      </c>
      <c r="J443" s="8" t="s">
        <v>9405</v>
      </c>
      <c r="K443" s="8" t="s">
        <v>32</v>
      </c>
      <c r="L443" s="8" t="s">
        <v>9406</v>
      </c>
      <c r="M443" s="11">
        <v>0</v>
      </c>
      <c r="N443" s="11">
        <v>0</v>
      </c>
      <c r="O443" s="11" t="s">
        <v>9407</v>
      </c>
      <c r="P443" s="11">
        <v>7</v>
      </c>
      <c r="Q443" s="11" t="s">
        <v>9408</v>
      </c>
      <c r="R443" s="11" t="s">
        <v>9409</v>
      </c>
      <c r="S443" s="11" t="s">
        <v>9410</v>
      </c>
      <c r="T443" s="11" t="s">
        <v>9411</v>
      </c>
      <c r="U443" s="11" t="s">
        <v>9412</v>
      </c>
      <c r="V443" s="12">
        <v>7.4496664000000004E-2</v>
      </c>
      <c r="W443" s="12">
        <v>4.1081883999999997E-4</v>
      </c>
      <c r="X443" s="12">
        <v>7.0964360000000002E-4</v>
      </c>
      <c r="Y443" s="12">
        <v>0.32114616000000001</v>
      </c>
      <c r="Z443" s="12">
        <v>0.14286554000000001</v>
      </c>
      <c r="AA443" s="12">
        <v>4.0041958000000002E-4</v>
      </c>
      <c r="AB443" s="12">
        <v>7.8238869999999999E-4</v>
      </c>
      <c r="AC443" s="12">
        <v>7.1924600000000005E-2</v>
      </c>
      <c r="AD443" s="12">
        <v>4.6177804000000003E-2</v>
      </c>
      <c r="AE443" s="12">
        <v>6.3179250000000001E-4</v>
      </c>
      <c r="AF443" s="12">
        <v>3.8941186999999998E-4</v>
      </c>
      <c r="AG443" s="12">
        <v>6.3076739999999999E-4</v>
      </c>
      <c r="AH443" s="12">
        <v>0.11312116</v>
      </c>
      <c r="AI443" s="12">
        <v>0.17139399999999999</v>
      </c>
      <c r="AJ443" s="12">
        <v>3.7526892000000001E-4</v>
      </c>
      <c r="AK443" s="12">
        <v>3.3323944000000002E-4</v>
      </c>
      <c r="AL443" s="12">
        <v>3.3655137000000002E-4</v>
      </c>
      <c r="AM443" s="12">
        <v>2.8947466999999999E-4</v>
      </c>
      <c r="AN443" s="12">
        <v>5.3115197000000003E-2</v>
      </c>
      <c r="AO443" s="12">
        <v>4.6913035000000001E-4</v>
      </c>
      <c r="AP443" s="12">
        <v>3</v>
      </c>
      <c r="AQ443" s="14">
        <v>0.32114616000000001</v>
      </c>
      <c r="AR443" s="12">
        <v>13</v>
      </c>
      <c r="AS443" s="12">
        <v>3.3323944000000002E-4</v>
      </c>
    </row>
    <row r="444" spans="1:45" x14ac:dyDescent="0.2">
      <c r="A444" s="8">
        <v>26297011</v>
      </c>
      <c r="B444" s="8" t="s">
        <v>23412</v>
      </c>
      <c r="C444" s="8" t="s">
        <v>23413</v>
      </c>
      <c r="D444" s="8" t="s">
        <v>23414</v>
      </c>
      <c r="E444" s="8" t="s">
        <v>23415</v>
      </c>
      <c r="F444" s="8" t="s">
        <v>8711</v>
      </c>
      <c r="G444" s="8">
        <v>2017</v>
      </c>
      <c r="H444" s="9">
        <v>42239</v>
      </c>
      <c r="I444" s="8" t="s">
        <v>23416</v>
      </c>
      <c r="J444" s="8" t="s">
        <v>23417</v>
      </c>
      <c r="K444" s="8" t="s">
        <v>32</v>
      </c>
      <c r="L444" s="8" t="s">
        <v>23418</v>
      </c>
      <c r="M444" s="11">
        <v>0</v>
      </c>
      <c r="N444" s="11">
        <v>1</v>
      </c>
      <c r="O444" s="11" t="s">
        <v>23419</v>
      </c>
      <c r="P444" s="11">
        <v>5</v>
      </c>
      <c r="Q444" s="11" t="s">
        <v>23420</v>
      </c>
      <c r="R444" s="11" t="s">
        <v>23421</v>
      </c>
      <c r="S444" s="11" t="s">
        <v>23422</v>
      </c>
      <c r="T444" s="11" t="s">
        <v>23423</v>
      </c>
      <c r="U444" s="11" t="s">
        <v>23424</v>
      </c>
      <c r="V444" s="12">
        <v>4.1070388000000001E-4</v>
      </c>
      <c r="W444" s="12">
        <v>4.2372092E-4</v>
      </c>
      <c r="X444" s="12">
        <v>0.28984860000000001</v>
      </c>
      <c r="Y444" s="12">
        <v>0.32075947999999999</v>
      </c>
      <c r="Z444" s="12">
        <v>7.366441E-2</v>
      </c>
      <c r="AA444" s="12">
        <v>0.23163585</v>
      </c>
      <c r="AB444" s="12">
        <v>8.0696044999999995E-4</v>
      </c>
      <c r="AC444" s="12">
        <v>6.0906966000000002E-4</v>
      </c>
      <c r="AD444" s="12">
        <v>6.2096247000000004E-4</v>
      </c>
      <c r="AE444" s="12">
        <v>6.5163435999999997E-4</v>
      </c>
      <c r="AF444" s="12">
        <v>4.0164162000000002E-4</v>
      </c>
      <c r="AG444" s="12">
        <v>6.5057712999999997E-4</v>
      </c>
      <c r="AH444" s="12">
        <v>3.1659184999999998E-4</v>
      </c>
      <c r="AI444" s="12">
        <v>4.1877103000000001E-4</v>
      </c>
      <c r="AJ444" s="12">
        <v>3.8705451999999999E-4</v>
      </c>
      <c r="AK444" s="12">
        <v>7.6755829999999997E-2</v>
      </c>
      <c r="AL444" s="12">
        <v>3.4712099999999999E-4</v>
      </c>
      <c r="AM444" s="12">
        <v>2.9856583999999999E-4</v>
      </c>
      <c r="AN444" s="12">
        <v>5.0860852999999996E-4</v>
      </c>
      <c r="AO444" s="12">
        <v>4.8386375E-4</v>
      </c>
      <c r="AP444" s="12">
        <v>3</v>
      </c>
      <c r="AQ444" s="14">
        <v>0.32075947999999999</v>
      </c>
      <c r="AR444" s="12">
        <v>2</v>
      </c>
      <c r="AS444" s="12">
        <v>3.1659184999999998E-4</v>
      </c>
    </row>
    <row r="445" spans="1:45" x14ac:dyDescent="0.2">
      <c r="A445" s="8">
        <v>21480784</v>
      </c>
      <c r="B445" s="8" t="s">
        <v>30928</v>
      </c>
      <c r="C445" s="8" t="s">
        <v>30929</v>
      </c>
      <c r="D445" s="8" t="s">
        <v>30930</v>
      </c>
      <c r="E445" s="8" t="s">
        <v>30931</v>
      </c>
      <c r="F445" s="8" t="s">
        <v>99</v>
      </c>
      <c r="G445" s="8">
        <v>2011</v>
      </c>
      <c r="H445" s="9">
        <v>40646</v>
      </c>
      <c r="I445" s="8" t="s">
        <v>30932</v>
      </c>
      <c r="J445" s="8" t="s">
        <v>30933</v>
      </c>
      <c r="K445" s="8" t="s">
        <v>32</v>
      </c>
      <c r="L445" s="8" t="s">
        <v>30934</v>
      </c>
      <c r="M445" s="11">
        <v>0</v>
      </c>
      <c r="N445" s="11">
        <v>0</v>
      </c>
      <c r="O445" s="11" t="s">
        <v>30935</v>
      </c>
      <c r="P445" s="11">
        <v>3</v>
      </c>
      <c r="Q445" s="11" t="s">
        <v>30936</v>
      </c>
      <c r="R445" s="11" t="s">
        <v>30937</v>
      </c>
      <c r="S445" s="11" t="s">
        <v>30938</v>
      </c>
      <c r="T445" s="11" t="s">
        <v>30939</v>
      </c>
      <c r="U445" s="11" t="s">
        <v>30940</v>
      </c>
      <c r="V445" s="12">
        <v>3.2525986E-2</v>
      </c>
      <c r="W445" s="12">
        <v>2.3689574000000001E-2</v>
      </c>
      <c r="X445" s="12">
        <v>7.1582660000000006E-2</v>
      </c>
      <c r="Y445" s="12">
        <v>0.31473794999999999</v>
      </c>
      <c r="Z445" s="12">
        <v>3.4932334999999997E-4</v>
      </c>
      <c r="AA445" s="12">
        <v>2.7658116E-2</v>
      </c>
      <c r="AB445" s="12">
        <v>7.1080999999999998E-4</v>
      </c>
      <c r="AC445" s="12">
        <v>0.16565652</v>
      </c>
      <c r="AD445" s="12">
        <v>5.4696639999999999E-4</v>
      </c>
      <c r="AE445" s="12">
        <v>5.7398340000000005E-4</v>
      </c>
      <c r="AF445" s="12">
        <v>5.3254559999999999E-2</v>
      </c>
      <c r="AG445" s="12">
        <v>5.8200803000000002E-2</v>
      </c>
      <c r="AH445" s="12">
        <v>0.24805729000000001</v>
      </c>
      <c r="AI445" s="12">
        <v>3.6886881999999998E-4</v>
      </c>
      <c r="AJ445" s="12">
        <v>3.4093175999999999E-4</v>
      </c>
      <c r="AK445" s="12">
        <v>3.0274799999999998E-4</v>
      </c>
      <c r="AL445" s="12">
        <v>3.0575687000000001E-4</v>
      </c>
      <c r="AM445" s="12">
        <v>2.6298768E-4</v>
      </c>
      <c r="AN445" s="12">
        <v>4.4800100000000001E-4</v>
      </c>
      <c r="AO445" s="12">
        <v>4.2620484999999998E-4</v>
      </c>
      <c r="AP445" s="12">
        <v>3</v>
      </c>
      <c r="AQ445" s="14">
        <v>0.31473794999999999</v>
      </c>
      <c r="AR445" s="12">
        <v>12</v>
      </c>
      <c r="AS445" s="12">
        <v>3.0274799999999998E-4</v>
      </c>
    </row>
    <row r="446" spans="1:45" x14ac:dyDescent="0.2">
      <c r="A446" s="8">
        <v>23670111</v>
      </c>
      <c r="B446" s="8" t="s">
        <v>27938</v>
      </c>
      <c r="C446" s="8" t="s">
        <v>27939</v>
      </c>
      <c r="D446" s="8" t="s">
        <v>27940</v>
      </c>
      <c r="E446" s="8" t="s">
        <v>24982</v>
      </c>
      <c r="F446" s="8" t="s">
        <v>1595</v>
      </c>
      <c r="G446" s="8">
        <v>2013</v>
      </c>
      <c r="H446" s="9">
        <v>41409</v>
      </c>
      <c r="I446" s="8" t="s">
        <v>27941</v>
      </c>
      <c r="J446" s="8" t="s">
        <v>27942</v>
      </c>
      <c r="K446" s="8" t="s">
        <v>32</v>
      </c>
      <c r="L446" s="8" t="s">
        <v>27943</v>
      </c>
      <c r="M446" s="11">
        <v>1</v>
      </c>
      <c r="N446" s="11">
        <v>0</v>
      </c>
      <c r="O446" s="11" t="s">
        <v>27944</v>
      </c>
      <c r="P446" s="11">
        <v>2</v>
      </c>
      <c r="Q446" s="11" t="s">
        <v>27945</v>
      </c>
      <c r="R446" s="11" t="s">
        <v>27946</v>
      </c>
      <c r="S446" s="11" t="s">
        <v>27947</v>
      </c>
      <c r="T446" s="11" t="s">
        <v>27948</v>
      </c>
      <c r="U446" s="11" t="s">
        <v>27949</v>
      </c>
      <c r="V446" s="12">
        <v>4.8681605000000001E-4</v>
      </c>
      <c r="W446" s="12">
        <v>5.0224540000000004E-4</v>
      </c>
      <c r="X446" s="12">
        <v>0.10667942499999999</v>
      </c>
      <c r="Y446" s="12">
        <v>0.30949454999999998</v>
      </c>
      <c r="Z446" s="12">
        <v>7.3683319999999997E-2</v>
      </c>
      <c r="AA446" s="12">
        <v>0.10437381</v>
      </c>
      <c r="AB446" s="12">
        <v>0.30775901999999999</v>
      </c>
      <c r="AC446" s="12">
        <v>7.2194309999999999E-4</v>
      </c>
      <c r="AD446" s="12">
        <v>7.3603999999999998E-4</v>
      </c>
      <c r="AE446" s="12">
        <v>7.7239574999999998E-4</v>
      </c>
      <c r="AF446" s="12">
        <v>4.7607435000000001E-4</v>
      </c>
      <c r="AG446" s="12">
        <v>7.7114239999999997E-4</v>
      </c>
      <c r="AH446" s="12">
        <v>3.7526303999999998E-4</v>
      </c>
      <c r="AI446" s="12">
        <v>9.0359990000000001E-2</v>
      </c>
      <c r="AJ446" s="12">
        <v>4.5878394000000003E-4</v>
      </c>
      <c r="AK446" s="12">
        <v>4.0740091999999999E-4</v>
      </c>
      <c r="AL446" s="12">
        <v>4.1144990000000002E-4</v>
      </c>
      <c r="AM446" s="12">
        <v>3.5389644E-4</v>
      </c>
      <c r="AN446" s="12">
        <v>6.028645E-4</v>
      </c>
      <c r="AO446" s="12">
        <v>5.7353394000000002E-4</v>
      </c>
      <c r="AP446" s="12">
        <v>3</v>
      </c>
      <c r="AQ446" s="14">
        <v>0.30949454999999998</v>
      </c>
      <c r="AR446" s="12">
        <v>6</v>
      </c>
      <c r="AS446" s="12">
        <v>3.7526303999999998E-4</v>
      </c>
    </row>
    <row r="447" spans="1:45" x14ac:dyDescent="0.2">
      <c r="A447" s="8">
        <v>34332429</v>
      </c>
      <c r="B447" s="8" t="s">
        <v>8059</v>
      </c>
      <c r="C447" s="8" t="s">
        <v>8060</v>
      </c>
      <c r="D447" s="8" t="s">
        <v>8061</v>
      </c>
      <c r="E447" s="8" t="s">
        <v>8062</v>
      </c>
      <c r="F447" s="8" t="s">
        <v>994</v>
      </c>
      <c r="G447" s="8">
        <v>2021</v>
      </c>
      <c r="H447" s="9">
        <v>44408</v>
      </c>
      <c r="I447" s="8" t="s">
        <v>8063</v>
      </c>
      <c r="J447" s="8" t="s">
        <v>8064</v>
      </c>
      <c r="K447" s="8" t="s">
        <v>32</v>
      </c>
      <c r="L447" s="8" t="s">
        <v>8065</v>
      </c>
      <c r="M447" s="11">
        <v>0</v>
      </c>
      <c r="N447" s="11">
        <v>1</v>
      </c>
      <c r="O447" s="11" t="s">
        <v>8066</v>
      </c>
      <c r="P447" s="11">
        <v>9</v>
      </c>
      <c r="Q447" s="11" t="s">
        <v>8067</v>
      </c>
      <c r="R447" s="11" t="s">
        <v>8068</v>
      </c>
      <c r="S447" s="11" t="s">
        <v>8069</v>
      </c>
      <c r="T447" s="11" t="s">
        <v>8070</v>
      </c>
      <c r="U447" s="11" t="s">
        <v>8071</v>
      </c>
      <c r="V447" s="12">
        <v>4.0222686999999999E-4</v>
      </c>
      <c r="W447" s="12">
        <v>4.1497521999999998E-4</v>
      </c>
      <c r="X447" s="12">
        <v>7.1682280000000004E-4</v>
      </c>
      <c r="Y447" s="12">
        <v>0.30404344</v>
      </c>
      <c r="Z447" s="12">
        <v>0.28173854999999998</v>
      </c>
      <c r="AA447" s="12">
        <v>4.0447075000000002E-4</v>
      </c>
      <c r="AB447" s="12">
        <v>0.26815948000000001</v>
      </c>
      <c r="AC447" s="12">
        <v>5.9649826000000004E-4</v>
      </c>
      <c r="AD447" s="12">
        <v>6.0814566999999996E-4</v>
      </c>
      <c r="AE447" s="12">
        <v>4.9397700000000003E-2</v>
      </c>
      <c r="AF447" s="12">
        <v>3.9335165999999997E-4</v>
      </c>
      <c r="AG447" s="12">
        <v>4.0851239999999997E-2</v>
      </c>
      <c r="AH447" s="12">
        <v>3.1005734000000003E-4</v>
      </c>
      <c r="AI447" s="12">
        <v>4.1012749999999999E-4</v>
      </c>
      <c r="AJ447" s="12">
        <v>3.7906563000000002E-4</v>
      </c>
      <c r="AK447" s="12">
        <v>3.3661093999999998E-4</v>
      </c>
      <c r="AL447" s="12">
        <v>4.9572869999999998E-2</v>
      </c>
      <c r="AM447" s="12">
        <v>2.9240340000000003E-4</v>
      </c>
      <c r="AN447" s="12">
        <v>4.9811080000000002E-4</v>
      </c>
      <c r="AO447" s="12">
        <v>4.7387672000000002E-4</v>
      </c>
      <c r="AP447" s="12">
        <v>3</v>
      </c>
      <c r="AQ447" s="14">
        <v>0.30404344</v>
      </c>
      <c r="AR447" s="12">
        <v>4</v>
      </c>
      <c r="AS447" s="12">
        <v>3.1005734000000003E-4</v>
      </c>
    </row>
    <row r="448" spans="1:45" x14ac:dyDescent="0.2">
      <c r="A448" s="8">
        <v>24930819</v>
      </c>
      <c r="B448" s="8" t="s">
        <v>25703</v>
      </c>
      <c r="C448" s="8" t="s">
        <v>25704</v>
      </c>
      <c r="D448" s="8" t="s">
        <v>25705</v>
      </c>
      <c r="E448" s="8" t="s">
        <v>18377</v>
      </c>
      <c r="F448" s="8" t="s">
        <v>1295</v>
      </c>
      <c r="G448" s="8">
        <v>2014</v>
      </c>
      <c r="H448" s="9">
        <v>41807</v>
      </c>
      <c r="I448" s="8" t="s">
        <v>25706</v>
      </c>
      <c r="J448" s="8" t="s">
        <v>25707</v>
      </c>
      <c r="K448" s="8" t="s">
        <v>32</v>
      </c>
      <c r="L448" s="8" t="s">
        <v>25708</v>
      </c>
      <c r="M448" s="11">
        <v>0</v>
      </c>
      <c r="N448" s="11">
        <v>0</v>
      </c>
      <c r="O448" s="11" t="s">
        <v>25709</v>
      </c>
      <c r="P448" s="11">
        <v>6</v>
      </c>
      <c r="Q448" s="11" t="s">
        <v>25710</v>
      </c>
      <c r="R448" s="11" t="s">
        <v>25711</v>
      </c>
      <c r="S448" s="11" t="s">
        <v>25712</v>
      </c>
      <c r="T448" s="11" t="s">
        <v>25713</v>
      </c>
      <c r="U448" s="11" t="s">
        <v>25714</v>
      </c>
      <c r="V448" s="12">
        <v>6.5742739999999995E-4</v>
      </c>
      <c r="W448" s="12">
        <v>7.5957040000000003E-2</v>
      </c>
      <c r="X448" s="12">
        <v>0.11966261</v>
      </c>
      <c r="Y448" s="12">
        <v>0.29782975</v>
      </c>
      <c r="Z448" s="12">
        <v>6.3482100000000004E-4</v>
      </c>
      <c r="AA448" s="12">
        <v>6.6109496000000005E-4</v>
      </c>
      <c r="AB448" s="12">
        <v>3.4503119999999998E-2</v>
      </c>
      <c r="AC448" s="12">
        <v>9.7495800000000005E-4</v>
      </c>
      <c r="AD448" s="12">
        <v>9.9399559999999989E-4</v>
      </c>
      <c r="AE448" s="12">
        <v>1.0430934000000001E-3</v>
      </c>
      <c r="AF448" s="12">
        <v>6.4292113999999995E-4</v>
      </c>
      <c r="AG448" s="12">
        <v>0.17848533</v>
      </c>
      <c r="AH448" s="12">
        <v>5.0677909999999999E-4</v>
      </c>
      <c r="AI448" s="12">
        <v>6.7034069999999998E-4</v>
      </c>
      <c r="AJ448" s="12">
        <v>6.195711E-4</v>
      </c>
      <c r="AK448" s="12">
        <v>5.5018020000000001E-4</v>
      </c>
      <c r="AL448" s="12">
        <v>0.28354034</v>
      </c>
      <c r="AM448" s="12">
        <v>4.7792430000000001E-4</v>
      </c>
      <c r="AN448" s="12">
        <v>8.1414664999999997E-4</v>
      </c>
      <c r="AO448" s="12">
        <v>7.7453679999999999E-4</v>
      </c>
      <c r="AP448" s="12">
        <v>3</v>
      </c>
      <c r="AQ448" s="14">
        <v>0.29782975</v>
      </c>
      <c r="AR448" s="12">
        <v>16</v>
      </c>
      <c r="AS448" s="12">
        <v>5.0677909999999999E-4</v>
      </c>
    </row>
    <row r="449" spans="1:45" x14ac:dyDescent="0.2">
      <c r="A449" s="8">
        <v>12883106</v>
      </c>
      <c r="B449" s="8" t="s">
        <v>34703</v>
      </c>
      <c r="C449" s="8" t="s">
        <v>34704</v>
      </c>
      <c r="D449" s="8" t="s">
        <v>34705</v>
      </c>
      <c r="E449" s="8" t="s">
        <v>34706</v>
      </c>
      <c r="F449" s="8" t="s">
        <v>44</v>
      </c>
      <c r="G449" s="8">
        <v>2003</v>
      </c>
      <c r="H449" s="9">
        <v>37831</v>
      </c>
      <c r="I449" s="8" t="s">
        <v>34707</v>
      </c>
      <c r="J449" s="8" t="s">
        <v>34708</v>
      </c>
      <c r="K449" s="8" t="s">
        <v>32</v>
      </c>
      <c r="L449" s="8" t="s">
        <v>34709</v>
      </c>
      <c r="M449" s="11">
        <v>0</v>
      </c>
      <c r="N449" s="11">
        <v>0</v>
      </c>
      <c r="O449" s="11" t="s">
        <v>34710</v>
      </c>
      <c r="P449" s="11">
        <v>10</v>
      </c>
      <c r="Q449" s="11" t="s">
        <v>34711</v>
      </c>
      <c r="R449" s="11" t="s">
        <v>34712</v>
      </c>
      <c r="S449" s="11" t="s">
        <v>34713</v>
      </c>
      <c r="T449" s="11" t="s">
        <v>34714</v>
      </c>
      <c r="U449" s="11" t="s">
        <v>34715</v>
      </c>
      <c r="V449" s="12">
        <v>5.1878120000000002E-4</v>
      </c>
      <c r="W449" s="12">
        <v>5.3522369999999995E-4</v>
      </c>
      <c r="X449" s="12">
        <v>9.2453770000000004E-4</v>
      </c>
      <c r="Y449" s="12">
        <v>0.29674473000000001</v>
      </c>
      <c r="Z449" s="12">
        <v>5.0094235E-4</v>
      </c>
      <c r="AA449" s="12">
        <v>5.2167529999999998E-4</v>
      </c>
      <c r="AB449" s="12">
        <v>0.123497725</v>
      </c>
      <c r="AC449" s="12">
        <v>0.25342658000000001</v>
      </c>
      <c r="AD449" s="12">
        <v>7.8436965000000004E-4</v>
      </c>
      <c r="AE449" s="12">
        <v>8.2311267000000001E-4</v>
      </c>
      <c r="AF449" s="12">
        <v>5.0733419999999998E-4</v>
      </c>
      <c r="AG449" s="12">
        <v>8.2177726999999999E-4</v>
      </c>
      <c r="AH449" s="12">
        <v>0.27310141999999998</v>
      </c>
      <c r="AI449" s="12">
        <v>5.289712E-4</v>
      </c>
      <c r="AJ449" s="12">
        <v>4.4259455000000003E-2</v>
      </c>
      <c r="AK449" s="12">
        <v>4.3415156000000001E-4</v>
      </c>
      <c r="AL449" s="12">
        <v>4.3846637999999999E-4</v>
      </c>
      <c r="AM449" s="12">
        <v>3.7713386999999998E-4</v>
      </c>
      <c r="AN449" s="12">
        <v>6.424496E-4</v>
      </c>
      <c r="AO449" s="12">
        <v>6.1119319999999996E-4</v>
      </c>
      <c r="AP449" s="12">
        <v>3</v>
      </c>
      <c r="AQ449" s="14">
        <v>0.29674473000000001</v>
      </c>
      <c r="AR449" s="12">
        <v>12</v>
      </c>
      <c r="AS449" s="12">
        <v>4.3415156000000001E-4</v>
      </c>
    </row>
    <row r="450" spans="1:45" x14ac:dyDescent="0.2">
      <c r="A450" s="8">
        <v>21346001</v>
      </c>
      <c r="B450" s="8" t="s">
        <v>31156</v>
      </c>
      <c r="C450" s="8" t="s">
        <v>31157</v>
      </c>
      <c r="D450" s="8" t="s">
        <v>31158</v>
      </c>
      <c r="E450" s="8" t="s">
        <v>31159</v>
      </c>
      <c r="F450" s="8" t="s">
        <v>31160</v>
      </c>
      <c r="G450" s="8">
        <v>2011</v>
      </c>
      <c r="H450" s="9">
        <v>40599</v>
      </c>
      <c r="I450" s="8" t="s">
        <v>31161</v>
      </c>
      <c r="J450" s="8" t="s">
        <v>31162</v>
      </c>
      <c r="K450" s="8" t="s">
        <v>32</v>
      </c>
      <c r="L450" s="8" t="s">
        <v>31163</v>
      </c>
      <c r="M450" s="11">
        <v>0</v>
      </c>
      <c r="N450" s="11">
        <v>1</v>
      </c>
      <c r="O450" s="11" t="s">
        <v>31164</v>
      </c>
      <c r="P450" s="11">
        <v>7</v>
      </c>
      <c r="Q450" s="11" t="s">
        <v>31165</v>
      </c>
      <c r="R450" s="11" t="s">
        <v>31166</v>
      </c>
      <c r="S450" s="11" t="s">
        <v>31167</v>
      </c>
      <c r="T450" s="11" t="s">
        <v>31168</v>
      </c>
      <c r="U450" s="11" t="s">
        <v>31169</v>
      </c>
      <c r="V450" s="12">
        <v>2.5878209999999999E-2</v>
      </c>
      <c r="W450" s="12">
        <v>0.24772195999999999</v>
      </c>
      <c r="X450" s="12">
        <v>0.12426703</v>
      </c>
      <c r="Y450" s="12">
        <v>0.28572629999999999</v>
      </c>
      <c r="Z450" s="12">
        <v>5.4392440000000002E-4</v>
      </c>
      <c r="AA450" s="12">
        <v>5.6643630000000002E-4</v>
      </c>
      <c r="AB450" s="12">
        <v>1.1067657E-3</v>
      </c>
      <c r="AC450" s="12">
        <v>9.5219016000000004E-2</v>
      </c>
      <c r="AD450" s="12">
        <v>8.5167044999999995E-4</v>
      </c>
      <c r="AE450" s="12">
        <v>8.9373760000000001E-4</v>
      </c>
      <c r="AF450" s="12">
        <v>5.5086472999999999E-4</v>
      </c>
      <c r="AG450" s="12">
        <v>2.6740557000000002E-2</v>
      </c>
      <c r="AH450" s="12">
        <v>0.18611014000000001</v>
      </c>
      <c r="AI450" s="12">
        <v>5.7435820000000003E-4</v>
      </c>
      <c r="AJ450" s="12">
        <v>5.3085800000000005E-4</v>
      </c>
      <c r="AK450" s="12">
        <v>4.7140282999999999E-4</v>
      </c>
      <c r="AL450" s="12">
        <v>4.7608787999999999E-4</v>
      </c>
      <c r="AM450" s="12">
        <v>4.0949287000000001E-4</v>
      </c>
      <c r="AN450" s="12">
        <v>6.9757336000000002E-4</v>
      </c>
      <c r="AO450" s="12">
        <v>6.6363502999999997E-4</v>
      </c>
      <c r="AP450" s="12">
        <v>3</v>
      </c>
      <c r="AQ450" s="14">
        <v>0.28572629999999999</v>
      </c>
      <c r="AR450" s="12">
        <v>1</v>
      </c>
      <c r="AS450" s="12">
        <v>4.7140282999999999E-4</v>
      </c>
    </row>
    <row r="451" spans="1:45" x14ac:dyDescent="0.2">
      <c r="A451" s="8">
        <v>22820409</v>
      </c>
      <c r="B451" s="8" t="s">
        <v>29238</v>
      </c>
      <c r="C451" s="8" t="s">
        <v>29239</v>
      </c>
      <c r="D451" s="8" t="s">
        <v>29240</v>
      </c>
      <c r="E451" s="8" t="s">
        <v>22086</v>
      </c>
      <c r="F451" s="8" t="s">
        <v>737</v>
      </c>
      <c r="G451" s="8">
        <v>2012</v>
      </c>
      <c r="H451" s="9">
        <v>41114</v>
      </c>
      <c r="I451" s="8" t="s">
        <v>29241</v>
      </c>
      <c r="J451" s="8" t="s">
        <v>29242</v>
      </c>
      <c r="K451" s="8" t="s">
        <v>32</v>
      </c>
      <c r="L451" s="8" t="s">
        <v>29243</v>
      </c>
      <c r="M451" s="11">
        <v>0</v>
      </c>
      <c r="N451" s="11">
        <v>0</v>
      </c>
      <c r="O451" s="11" t="s">
        <v>29244</v>
      </c>
      <c r="P451" s="11">
        <v>8</v>
      </c>
      <c r="Q451" s="11" t="s">
        <v>29245</v>
      </c>
      <c r="R451" s="11" t="s">
        <v>29246</v>
      </c>
      <c r="S451" s="11" t="s">
        <v>29247</v>
      </c>
      <c r="T451" s="11" t="s">
        <v>29248</v>
      </c>
      <c r="U451" s="11" t="s">
        <v>29249</v>
      </c>
      <c r="V451" s="12">
        <v>0.13346817</v>
      </c>
      <c r="W451" s="12">
        <v>0.20182495</v>
      </c>
      <c r="X451" s="12">
        <v>8.0787600000000002E-4</v>
      </c>
      <c r="Y451" s="12">
        <v>0.28547963999999998</v>
      </c>
      <c r="Z451" s="12">
        <v>4.3773130000000001E-4</v>
      </c>
      <c r="AA451" s="12">
        <v>4.558481E-4</v>
      </c>
      <c r="AB451" s="12">
        <v>8.9068890000000003E-4</v>
      </c>
      <c r="AC451" s="12">
        <v>2.7698878E-2</v>
      </c>
      <c r="AD451" s="12">
        <v>0.26622325000000002</v>
      </c>
      <c r="AE451" s="12">
        <v>7.1924884000000003E-4</v>
      </c>
      <c r="AF451" s="12">
        <v>4.4331661999999998E-4</v>
      </c>
      <c r="AG451" s="12">
        <v>2.6946080000000001E-2</v>
      </c>
      <c r="AH451" s="12">
        <v>5.1527410000000003E-2</v>
      </c>
      <c r="AI451" s="12">
        <v>4.6222336999999998E-4</v>
      </c>
      <c r="AJ451" s="12">
        <v>4.2721589999999998E-4</v>
      </c>
      <c r="AK451" s="12">
        <v>3.793685E-4</v>
      </c>
      <c r="AL451" s="12">
        <v>3.8313886000000002E-4</v>
      </c>
      <c r="AM451" s="12">
        <v>3.2954552000000003E-4</v>
      </c>
      <c r="AN451" s="12">
        <v>5.6138260000000001E-4</v>
      </c>
      <c r="AO451" s="12">
        <v>5.3407024999999996E-4</v>
      </c>
      <c r="AP451" s="12">
        <v>3</v>
      </c>
      <c r="AQ451" s="14">
        <v>0.28547963999999998</v>
      </c>
      <c r="AR451" s="12">
        <v>8</v>
      </c>
      <c r="AS451" s="12">
        <v>3.793685E-4</v>
      </c>
    </row>
    <row r="452" spans="1:45" x14ac:dyDescent="0.2">
      <c r="A452" s="8">
        <v>31822925</v>
      </c>
      <c r="B452" s="8" t="s">
        <v>13220</v>
      </c>
      <c r="C452" s="8" t="s">
        <v>13221</v>
      </c>
      <c r="D452" s="8" t="s">
        <v>13222</v>
      </c>
      <c r="E452" s="8" t="s">
        <v>13223</v>
      </c>
      <c r="F452" s="8" t="s">
        <v>6465</v>
      </c>
      <c r="G452" s="8">
        <v>2020</v>
      </c>
      <c r="H452" s="9">
        <v>43811</v>
      </c>
      <c r="I452" s="8" t="s">
        <v>13224</v>
      </c>
      <c r="J452" s="8" t="s">
        <v>13225</v>
      </c>
      <c r="K452" s="8" t="s">
        <v>32</v>
      </c>
      <c r="L452" s="8" t="s">
        <v>13226</v>
      </c>
      <c r="M452" s="11">
        <v>0</v>
      </c>
      <c r="N452" s="11">
        <v>1</v>
      </c>
      <c r="O452" s="11" t="s">
        <v>13227</v>
      </c>
      <c r="P452" s="11">
        <v>6</v>
      </c>
      <c r="Q452" s="11" t="s">
        <v>13228</v>
      </c>
      <c r="R452" s="11" t="s">
        <v>13229</v>
      </c>
      <c r="S452" s="11" t="s">
        <v>13230</v>
      </c>
      <c r="T452" s="11" t="s">
        <v>13231</v>
      </c>
      <c r="U452" s="11" t="s">
        <v>13232</v>
      </c>
      <c r="V452" s="12">
        <v>4.4307343000000001E-4</v>
      </c>
      <c r="W452" s="12">
        <v>0.109024815</v>
      </c>
      <c r="X452" s="12">
        <v>0.16286781</v>
      </c>
      <c r="Y452" s="12">
        <v>0.28490927999999999</v>
      </c>
      <c r="Z452" s="12">
        <v>0.13624358</v>
      </c>
      <c r="AA452" s="12">
        <v>4.4554518999999999E-4</v>
      </c>
      <c r="AB452" s="12">
        <v>8.7056700000000004E-4</v>
      </c>
      <c r="AC452" s="12">
        <v>0.25952320000000001</v>
      </c>
      <c r="AD452" s="12">
        <v>6.6990335000000002E-4</v>
      </c>
      <c r="AE452" s="12">
        <v>7.0299295000000005E-4</v>
      </c>
      <c r="AF452" s="12">
        <v>4.3329692999999998E-4</v>
      </c>
      <c r="AG452" s="12">
        <v>7.0185213999999997E-4</v>
      </c>
      <c r="AH452" s="12">
        <v>2.4049342000000001E-2</v>
      </c>
      <c r="AI452" s="12">
        <v>4.5177637000000002E-4</v>
      </c>
      <c r="AJ452" s="12">
        <v>4.1756014000000002E-4</v>
      </c>
      <c r="AK452" s="12">
        <v>3.7079411999999998E-4</v>
      </c>
      <c r="AL452" s="12">
        <v>3.7447928000000001E-4</v>
      </c>
      <c r="AM452" s="12">
        <v>3.2209723999999999E-4</v>
      </c>
      <c r="AN452" s="12">
        <v>1.6656009999999999E-2</v>
      </c>
      <c r="AO452" s="12">
        <v>5.2199940000000002E-4</v>
      </c>
      <c r="AP452" s="12">
        <v>3</v>
      </c>
      <c r="AQ452" s="14">
        <v>0.28490927999999999</v>
      </c>
      <c r="AR452" s="12">
        <v>7</v>
      </c>
      <c r="AS452" s="12">
        <v>3.7079411999999998E-4</v>
      </c>
    </row>
    <row r="453" spans="1:45" x14ac:dyDescent="0.2">
      <c r="A453" s="8">
        <v>25643201</v>
      </c>
      <c r="B453" s="8" t="s">
        <v>24467</v>
      </c>
      <c r="C453" s="8" t="s">
        <v>24468</v>
      </c>
      <c r="D453" s="8" t="s">
        <v>24469</v>
      </c>
      <c r="E453" s="8" t="s">
        <v>24470</v>
      </c>
      <c r="F453" s="8" t="s">
        <v>24471</v>
      </c>
      <c r="G453" s="8">
        <v>2015</v>
      </c>
      <c r="H453" s="9">
        <v>42038</v>
      </c>
      <c r="I453" s="8" t="s">
        <v>24472</v>
      </c>
      <c r="J453" s="8" t="s">
        <v>24473</v>
      </c>
      <c r="K453" s="8" t="s">
        <v>32</v>
      </c>
      <c r="L453" s="8" t="s">
        <v>24474</v>
      </c>
      <c r="M453" s="11">
        <v>0</v>
      </c>
      <c r="N453" s="11">
        <v>0</v>
      </c>
      <c r="O453" s="11" t="s">
        <v>24475</v>
      </c>
      <c r="P453" s="11">
        <v>5</v>
      </c>
      <c r="Q453" s="11" t="s">
        <v>24476</v>
      </c>
      <c r="R453" s="11" t="s">
        <v>24477</v>
      </c>
      <c r="S453" s="11" t="s">
        <v>24478</v>
      </c>
      <c r="T453" s="11" t="s">
        <v>24479</v>
      </c>
      <c r="U453" s="11" t="s">
        <v>24480</v>
      </c>
      <c r="V453" s="12">
        <v>0.10129673</v>
      </c>
      <c r="W453" s="12">
        <v>1.6094739E-2</v>
      </c>
      <c r="X453" s="12">
        <v>0.25697704999999998</v>
      </c>
      <c r="Y453" s="12">
        <v>0.28399980000000002</v>
      </c>
      <c r="Z453" s="12">
        <v>4.8204539999999998E-4</v>
      </c>
      <c r="AA453" s="12">
        <v>5.0199626000000004E-4</v>
      </c>
      <c r="AB453" s="12">
        <v>5.1350802000000001E-2</v>
      </c>
      <c r="AC453" s="12">
        <v>7.4032524999999999E-4</v>
      </c>
      <c r="AD453" s="12">
        <v>7.5478095000000003E-4</v>
      </c>
      <c r="AE453" s="12">
        <v>0.28274949999999999</v>
      </c>
      <c r="AF453" s="12">
        <v>4.8819614999999998E-4</v>
      </c>
      <c r="AG453" s="12">
        <v>7.9077727E-4</v>
      </c>
      <c r="AH453" s="12">
        <v>3.8481798000000001E-4</v>
      </c>
      <c r="AI453" s="12">
        <v>5.0901699999999995E-4</v>
      </c>
      <c r="AJ453" s="12">
        <v>4.704655E-4</v>
      </c>
      <c r="AK453" s="12">
        <v>4.1777416E-4</v>
      </c>
      <c r="AL453" s="12">
        <v>4.2192622999999999E-4</v>
      </c>
      <c r="AM453" s="12">
        <v>3.6290733000000002E-4</v>
      </c>
      <c r="AN453" s="12">
        <v>6.1821466000000003E-4</v>
      </c>
      <c r="AO453" s="12">
        <v>5.8813729999999996E-4</v>
      </c>
      <c r="AP453" s="12">
        <v>3</v>
      </c>
      <c r="AQ453" s="14">
        <v>0.28399980000000002</v>
      </c>
      <c r="AR453" s="12">
        <v>9</v>
      </c>
      <c r="AS453" s="12">
        <v>3.8481798000000001E-4</v>
      </c>
    </row>
    <row r="454" spans="1:45" x14ac:dyDescent="0.2">
      <c r="A454" s="8">
        <v>23859976</v>
      </c>
      <c r="B454" s="8" t="s">
        <v>27605</v>
      </c>
      <c r="C454" s="8" t="s">
        <v>27606</v>
      </c>
      <c r="D454" s="8" t="s">
        <v>27607</v>
      </c>
      <c r="E454" s="8" t="s">
        <v>27608</v>
      </c>
      <c r="F454" s="8" t="s">
        <v>27251</v>
      </c>
      <c r="G454" s="8">
        <v>2013</v>
      </c>
      <c r="H454" s="9">
        <v>41473</v>
      </c>
      <c r="I454" s="8" t="s">
        <v>27609</v>
      </c>
      <c r="J454" s="8" t="s">
        <v>27610</v>
      </c>
      <c r="K454" s="8" t="s">
        <v>32</v>
      </c>
      <c r="L454" s="8" t="s">
        <v>27611</v>
      </c>
      <c r="M454" s="11">
        <v>0</v>
      </c>
      <c r="N454" s="11">
        <v>1</v>
      </c>
      <c r="O454" s="11" t="s">
        <v>27612</v>
      </c>
      <c r="P454" s="11">
        <v>4</v>
      </c>
      <c r="Q454" s="11" t="s">
        <v>27613</v>
      </c>
      <c r="R454" s="11" t="s">
        <v>27614</v>
      </c>
      <c r="S454" s="11" t="s">
        <v>27615</v>
      </c>
      <c r="T454" s="11" t="s">
        <v>27616</v>
      </c>
      <c r="U454" s="11" t="s">
        <v>27617</v>
      </c>
      <c r="V454" s="12">
        <v>3.8274670000000002E-4</v>
      </c>
      <c r="W454" s="12">
        <v>3.9487763E-4</v>
      </c>
      <c r="X454" s="12">
        <v>0.19253802</v>
      </c>
      <c r="Y454" s="12">
        <v>0.28037269999999997</v>
      </c>
      <c r="Z454" s="12">
        <v>7.3084689999999994E-2</v>
      </c>
      <c r="AA454" s="12">
        <v>3.8488189999999999E-4</v>
      </c>
      <c r="AB454" s="12">
        <v>7.5202600000000004E-4</v>
      </c>
      <c r="AC454" s="12">
        <v>5.6760944000000004E-4</v>
      </c>
      <c r="AD454" s="12">
        <v>5.7869265000000001E-4</v>
      </c>
      <c r="AE454" s="12">
        <v>0.10782456999999999</v>
      </c>
      <c r="AF454" s="12">
        <v>0.26501580000000002</v>
      </c>
      <c r="AG454" s="12">
        <v>6.0629110000000005E-4</v>
      </c>
      <c r="AH454" s="12">
        <v>2.9504097999999998E-4</v>
      </c>
      <c r="AI454" s="12">
        <v>3.9026467000000001E-4</v>
      </c>
      <c r="AJ454" s="12">
        <v>3.6070714000000002E-4</v>
      </c>
      <c r="AK454" s="12">
        <v>3.2030858000000001E-4</v>
      </c>
      <c r="AL454" s="12">
        <v>3.2349199999999999E-4</v>
      </c>
      <c r="AM454" s="12">
        <v>7.4882329999999997E-2</v>
      </c>
      <c r="AN454" s="12">
        <v>4.7398684999999999E-4</v>
      </c>
      <c r="AO454" s="12">
        <v>4.5092644999999998E-4</v>
      </c>
      <c r="AP454" s="12">
        <v>3</v>
      </c>
      <c r="AQ454" s="14">
        <v>0.28037269999999997</v>
      </c>
      <c r="AR454" s="12">
        <v>10</v>
      </c>
      <c r="AS454" s="12">
        <v>3.2030858000000001E-4</v>
      </c>
    </row>
    <row r="455" spans="1:45" x14ac:dyDescent="0.2">
      <c r="A455" s="8">
        <v>34330204</v>
      </c>
      <c r="B455" s="8" t="s">
        <v>8072</v>
      </c>
      <c r="C455" s="8" t="s">
        <v>8073</v>
      </c>
      <c r="D455" s="8" t="s">
        <v>8074</v>
      </c>
      <c r="E455" s="8" t="s">
        <v>8075</v>
      </c>
      <c r="F455" s="8" t="s">
        <v>8076</v>
      </c>
      <c r="G455" s="8">
        <v>2021</v>
      </c>
      <c r="H455" s="9">
        <v>44408</v>
      </c>
      <c r="I455" s="8" t="s">
        <v>8077</v>
      </c>
      <c r="J455" s="8" t="s">
        <v>8078</v>
      </c>
      <c r="K455" s="8" t="s">
        <v>32</v>
      </c>
      <c r="L455" s="8" t="s">
        <v>8079</v>
      </c>
      <c r="M455" s="11">
        <v>0</v>
      </c>
      <c r="N455" s="11">
        <v>1</v>
      </c>
      <c r="O455" s="11" t="s">
        <v>8080</v>
      </c>
      <c r="P455" s="11">
        <v>2</v>
      </c>
      <c r="Q455" s="11" t="s">
        <v>8081</v>
      </c>
      <c r="R455" s="11" t="s">
        <v>8082</v>
      </c>
      <c r="S455" s="11" t="s">
        <v>8083</v>
      </c>
      <c r="T455" s="11" t="s">
        <v>8084</v>
      </c>
      <c r="U455" s="11" t="s">
        <v>8085</v>
      </c>
      <c r="V455" s="12">
        <v>7.043091E-4</v>
      </c>
      <c r="W455" s="12">
        <v>0.13345472999999999</v>
      </c>
      <c r="X455" s="12">
        <v>1.2551786E-3</v>
      </c>
      <c r="Y455" s="12">
        <v>0.27840742000000002</v>
      </c>
      <c r="Z455" s="12">
        <v>6.8009060000000004E-4</v>
      </c>
      <c r="AA455" s="12">
        <v>7.0823816000000004E-4</v>
      </c>
      <c r="AB455" s="12">
        <v>1.3838478E-3</v>
      </c>
      <c r="AC455" s="12">
        <v>1.0444829999999999E-3</v>
      </c>
      <c r="AD455" s="12">
        <v>1.064878E-3</v>
      </c>
      <c r="AE455" s="12">
        <v>1.1174766E-3</v>
      </c>
      <c r="AF455" s="12">
        <v>6.8876834000000003E-4</v>
      </c>
      <c r="AG455" s="12">
        <v>1.1156632000000001E-3</v>
      </c>
      <c r="AH455" s="12">
        <v>0.23642303000000001</v>
      </c>
      <c r="AI455" s="12">
        <v>7.1814323999999999E-4</v>
      </c>
      <c r="AJ455" s="12">
        <v>0.16060552</v>
      </c>
      <c r="AK455" s="12">
        <v>5.8941400000000002E-4</v>
      </c>
      <c r="AL455" s="12">
        <v>5.9527189999999995E-4</v>
      </c>
      <c r="AM455" s="12">
        <v>5.1200547000000002E-4</v>
      </c>
      <c r="AN455" s="12">
        <v>0.17810173000000001</v>
      </c>
      <c r="AO455" s="12">
        <v>8.2976964999999995E-4</v>
      </c>
      <c r="AP455" s="12">
        <v>3</v>
      </c>
      <c r="AQ455" s="14">
        <v>0.27840742000000002</v>
      </c>
      <c r="AR455" s="12">
        <v>12</v>
      </c>
      <c r="AS455" s="12">
        <v>5.8941400000000002E-4</v>
      </c>
    </row>
    <row r="456" spans="1:45" x14ac:dyDescent="0.2">
      <c r="A456" s="8">
        <v>20541180</v>
      </c>
      <c r="B456" s="8" t="s">
        <v>31810</v>
      </c>
      <c r="C456" s="8" t="s">
        <v>31811</v>
      </c>
      <c r="D456" s="8" t="s">
        <v>31812</v>
      </c>
      <c r="E456" s="8" t="s">
        <v>31813</v>
      </c>
      <c r="F456" s="8" t="s">
        <v>613</v>
      </c>
      <c r="G456" s="8">
        <v>2010</v>
      </c>
      <c r="H456" s="9">
        <v>40344</v>
      </c>
      <c r="I456" s="8" t="s">
        <v>31814</v>
      </c>
      <c r="J456" s="8" t="s">
        <v>31815</v>
      </c>
      <c r="K456" s="8" t="s">
        <v>32</v>
      </c>
      <c r="L456" s="8" t="s">
        <v>31816</v>
      </c>
      <c r="M456" s="11">
        <v>0</v>
      </c>
      <c r="N456" s="11">
        <v>0</v>
      </c>
      <c r="O456" s="11" t="s">
        <v>31817</v>
      </c>
      <c r="P456" s="11">
        <v>6</v>
      </c>
      <c r="Q456" s="11" t="s">
        <v>31818</v>
      </c>
      <c r="R456" s="11" t="s">
        <v>31819</v>
      </c>
      <c r="S456" s="11" t="s">
        <v>31820</v>
      </c>
      <c r="T456" s="11" t="s">
        <v>31821</v>
      </c>
      <c r="U456" s="11" t="s">
        <v>31822</v>
      </c>
      <c r="V456" s="12">
        <v>4.3804568000000002E-4</v>
      </c>
      <c r="W456" s="12">
        <v>4.5192928999999998E-4</v>
      </c>
      <c r="X456" s="12">
        <v>0.11535864999999999</v>
      </c>
      <c r="Y456" s="12">
        <v>0.26304862000000001</v>
      </c>
      <c r="Z456" s="12">
        <v>4.2298299999999999E-4</v>
      </c>
      <c r="AA456" s="12">
        <v>4.4048938000000002E-4</v>
      </c>
      <c r="AB456" s="12">
        <v>8.6067966000000001E-4</v>
      </c>
      <c r="AC456" s="12">
        <v>0.17355298</v>
      </c>
      <c r="AD456" s="12">
        <v>0.24235187</v>
      </c>
      <c r="AE456" s="12">
        <v>6.9501594000000004E-4</v>
      </c>
      <c r="AF456" s="12">
        <v>4.2838012000000002E-4</v>
      </c>
      <c r="AG456" s="12">
        <v>0.10372865000000001</v>
      </c>
      <c r="AH456" s="12">
        <v>3.3766831999999997E-4</v>
      </c>
      <c r="AI456" s="12">
        <v>9.5357454999999994E-2</v>
      </c>
      <c r="AJ456" s="12">
        <v>4.1282189999999999E-4</v>
      </c>
      <c r="AK456" s="12">
        <v>3.6658654999999999E-4</v>
      </c>
      <c r="AL456" s="12">
        <v>3.7022988999999999E-4</v>
      </c>
      <c r="AM456" s="12">
        <v>3.1844227E-4</v>
      </c>
      <c r="AN456" s="12">
        <v>5.4246815999999995E-4</v>
      </c>
      <c r="AO456" s="12">
        <v>5.1607599999999997E-4</v>
      </c>
      <c r="AP456" s="12">
        <v>3</v>
      </c>
      <c r="AQ456" s="14">
        <v>0.26304862000000001</v>
      </c>
      <c r="AR456" s="12">
        <v>8</v>
      </c>
      <c r="AS456" s="12">
        <v>3.3766831999999997E-4</v>
      </c>
    </row>
    <row r="457" spans="1:45" x14ac:dyDescent="0.2">
      <c r="A457" s="8">
        <v>37020274</v>
      </c>
      <c r="B457" s="8" t="s">
        <v>2325</v>
      </c>
      <c r="C457" s="8" t="s">
        <v>2326</v>
      </c>
      <c r="D457" s="8" t="s">
        <v>2327</v>
      </c>
      <c r="E457" s="8" t="s">
        <v>2328</v>
      </c>
      <c r="F457" s="8" t="s">
        <v>940</v>
      </c>
      <c r="G457" s="8">
        <v>2023</v>
      </c>
      <c r="H457" s="9">
        <v>45021</v>
      </c>
      <c r="I457" s="8" t="s">
        <v>2329</v>
      </c>
      <c r="J457" s="8" t="s">
        <v>2330</v>
      </c>
      <c r="K457" s="8" t="s">
        <v>32</v>
      </c>
      <c r="L457" s="8" t="s">
        <v>2331</v>
      </c>
      <c r="M457" s="11">
        <v>0</v>
      </c>
      <c r="N457" s="11">
        <v>0</v>
      </c>
      <c r="O457" s="11" t="s">
        <v>2332</v>
      </c>
      <c r="P457" s="11">
        <v>8</v>
      </c>
      <c r="Q457" s="11" t="s">
        <v>2333</v>
      </c>
      <c r="R457" s="11" t="s">
        <v>2334</v>
      </c>
      <c r="S457" s="11" t="s">
        <v>2335</v>
      </c>
      <c r="T457" s="11" t="s">
        <v>2336</v>
      </c>
      <c r="U457" s="11" t="s">
        <v>2337</v>
      </c>
      <c r="V457" s="12">
        <v>3.8650882000000001E-4</v>
      </c>
      <c r="W457" s="12">
        <v>6.1256748E-2</v>
      </c>
      <c r="X457" s="12">
        <v>6.8881080000000004E-4</v>
      </c>
      <c r="Y457" s="12">
        <v>0.26275526999999999</v>
      </c>
      <c r="Z457" s="12">
        <v>3.7321830000000002E-4</v>
      </c>
      <c r="AA457" s="12">
        <v>3.8866500000000001E-4</v>
      </c>
      <c r="AB457" s="12">
        <v>7.5942559999999997E-4</v>
      </c>
      <c r="AC457" s="12">
        <v>0.18704538000000001</v>
      </c>
      <c r="AD457" s="12">
        <v>5.8438079999999996E-4</v>
      </c>
      <c r="AE457" s="12">
        <v>6.1324559999999999E-4</v>
      </c>
      <c r="AF457" s="12">
        <v>0.20217317000000001</v>
      </c>
      <c r="AG457" s="12">
        <v>6.1225075999999995E-4</v>
      </c>
      <c r="AH457" s="12">
        <v>8.0694559999999999E-2</v>
      </c>
      <c r="AI457" s="12">
        <v>3.9410070000000001E-4</v>
      </c>
      <c r="AJ457" s="12">
        <v>3.6425265999999999E-4</v>
      </c>
      <c r="AK457" s="12">
        <v>5.489281E-2</v>
      </c>
      <c r="AL457" s="12">
        <v>3.2667170000000003E-4</v>
      </c>
      <c r="AM457" s="12">
        <v>2.8097696000000001E-4</v>
      </c>
      <c r="AN457" s="12">
        <v>0.14495419000000001</v>
      </c>
      <c r="AO457" s="12">
        <v>4.5535874000000002E-4</v>
      </c>
      <c r="AP457" s="12">
        <v>3</v>
      </c>
      <c r="AQ457" s="14">
        <v>0.26275526999999999</v>
      </c>
      <c r="AR457" s="12">
        <v>10</v>
      </c>
      <c r="AS457" s="12">
        <v>3.2667170000000003E-4</v>
      </c>
    </row>
    <row r="458" spans="1:45" x14ac:dyDescent="0.2">
      <c r="A458" s="8">
        <v>22545741</v>
      </c>
      <c r="B458" s="8" t="s">
        <v>29638</v>
      </c>
      <c r="C458" s="8" t="s">
        <v>23771</v>
      </c>
      <c r="D458" s="8" t="s">
        <v>29639</v>
      </c>
      <c r="E458" s="8" t="s">
        <v>9833</v>
      </c>
      <c r="F458" s="8" t="s">
        <v>1390</v>
      </c>
      <c r="G458" s="8">
        <v>2012</v>
      </c>
      <c r="H458" s="9">
        <v>41031</v>
      </c>
      <c r="I458" s="8" t="s">
        <v>29640</v>
      </c>
      <c r="J458" s="8" t="s">
        <v>29641</v>
      </c>
      <c r="K458" s="8" t="s">
        <v>32</v>
      </c>
      <c r="L458" s="8" t="s">
        <v>29642</v>
      </c>
      <c r="M458" s="11">
        <v>0</v>
      </c>
      <c r="N458" s="11">
        <v>1</v>
      </c>
      <c r="O458" s="11" t="s">
        <v>23776</v>
      </c>
      <c r="P458" s="11">
        <v>2</v>
      </c>
      <c r="Q458" s="11" t="s">
        <v>29643</v>
      </c>
      <c r="R458" s="11" t="s">
        <v>29644</v>
      </c>
      <c r="S458" s="11" t="s">
        <v>23779</v>
      </c>
      <c r="T458" s="11" t="s">
        <v>29645</v>
      </c>
      <c r="U458" s="11" t="s">
        <v>29646</v>
      </c>
      <c r="V458" s="12">
        <v>3.204463E-4</v>
      </c>
      <c r="W458" s="12">
        <v>2.7878223000000001E-2</v>
      </c>
      <c r="X458" s="12">
        <v>0.23644502000000001</v>
      </c>
      <c r="Y458" s="12">
        <v>0.25915283</v>
      </c>
      <c r="Z458" s="12">
        <v>3.0942738999999999E-4</v>
      </c>
      <c r="AA458" s="12">
        <v>0.19960496</v>
      </c>
      <c r="AB458" s="12">
        <v>4.3391194000000001E-2</v>
      </c>
      <c r="AC458" s="12">
        <v>4.7521852E-4</v>
      </c>
      <c r="AD458" s="12">
        <v>0.10056503</v>
      </c>
      <c r="AE458" s="12">
        <v>5.0842913000000004E-4</v>
      </c>
      <c r="AF458" s="12">
        <v>3.1337557999999997E-4</v>
      </c>
      <c r="AG458" s="12">
        <v>5.076042E-4</v>
      </c>
      <c r="AH458" s="12">
        <v>2.4701660000000001E-4</v>
      </c>
      <c r="AI458" s="12">
        <v>3.2674055999999999E-4</v>
      </c>
      <c r="AJ458" s="12">
        <v>3.0199418000000002E-4</v>
      </c>
      <c r="AK458" s="12">
        <v>8.3244620000000005E-2</v>
      </c>
      <c r="AL458" s="12">
        <v>2.7083658000000001E-4</v>
      </c>
      <c r="AM458" s="12">
        <v>2.3295206000000001E-4</v>
      </c>
      <c r="AN458" s="12">
        <v>3.9683512000000001E-4</v>
      </c>
      <c r="AO458" s="12">
        <v>4.5507262999999999E-2</v>
      </c>
      <c r="AP458" s="12">
        <v>3</v>
      </c>
      <c r="AQ458" s="14">
        <v>0.25915283</v>
      </c>
      <c r="AR458" s="12">
        <v>2</v>
      </c>
      <c r="AS458" s="12">
        <v>2.4701660000000001E-4</v>
      </c>
    </row>
    <row r="459" spans="1:45" x14ac:dyDescent="0.2">
      <c r="A459" s="8">
        <v>18540734</v>
      </c>
      <c r="B459" s="8" t="s">
        <v>33282</v>
      </c>
      <c r="C459" s="8" t="s">
        <v>33283</v>
      </c>
      <c r="D459" s="8" t="s">
        <v>33284</v>
      </c>
      <c r="E459" s="8" t="s">
        <v>32149</v>
      </c>
      <c r="F459" s="8" t="s">
        <v>1390</v>
      </c>
      <c r="G459" s="8">
        <v>2008</v>
      </c>
      <c r="H459" s="9">
        <v>39610</v>
      </c>
      <c r="I459" s="8" t="s">
        <v>33285</v>
      </c>
      <c r="J459" s="8" t="s">
        <v>33286</v>
      </c>
      <c r="K459" s="8" t="s">
        <v>32</v>
      </c>
      <c r="L459" s="8" t="s">
        <v>33287</v>
      </c>
      <c r="M459" s="11">
        <v>0</v>
      </c>
      <c r="N459" s="11">
        <v>0</v>
      </c>
      <c r="O459" s="11" t="s">
        <v>33288</v>
      </c>
      <c r="P459" s="11">
        <v>9</v>
      </c>
      <c r="Q459" s="11" t="s">
        <v>33289</v>
      </c>
      <c r="R459" s="11" t="s">
        <v>33290</v>
      </c>
      <c r="S459" s="11" t="s">
        <v>33291</v>
      </c>
      <c r="T459" s="11" t="s">
        <v>33292</v>
      </c>
      <c r="U459" s="11" t="s">
        <v>33293</v>
      </c>
      <c r="V459" s="12">
        <v>6.0185105000000003E-2</v>
      </c>
      <c r="W459" s="12">
        <v>3.631918E-2</v>
      </c>
      <c r="X459" s="12">
        <v>9.6273080000000002E-4</v>
      </c>
      <c r="Y459" s="12">
        <v>0.25813588999999998</v>
      </c>
      <c r="Z459" s="12">
        <v>5.2163630000000001E-4</v>
      </c>
      <c r="AA459" s="12">
        <v>7.4721469999999998E-2</v>
      </c>
      <c r="AB459" s="12">
        <v>5.9959877000000002E-2</v>
      </c>
      <c r="AC459" s="12">
        <v>8.0112900000000003E-4</v>
      </c>
      <c r="AD459" s="12">
        <v>4.0677480000000002E-2</v>
      </c>
      <c r="AE459" s="12">
        <v>0.1472424</v>
      </c>
      <c r="AF459" s="12">
        <v>5.2829220000000004E-4</v>
      </c>
      <c r="AG459" s="12">
        <v>8.5572513999999998E-4</v>
      </c>
      <c r="AH459" s="12">
        <v>4.1642346000000003E-4</v>
      </c>
      <c r="AI459" s="12">
        <v>0.21649608000000001</v>
      </c>
      <c r="AJ459" s="12">
        <v>5.0910530000000003E-4</v>
      </c>
      <c r="AK459" s="12">
        <v>4.5208636000000001E-4</v>
      </c>
      <c r="AL459" s="12">
        <v>4.5657944000000001E-4</v>
      </c>
      <c r="AM459" s="12">
        <v>3.9271325999999998E-4</v>
      </c>
      <c r="AN459" s="12">
        <v>6.689892E-4</v>
      </c>
      <c r="AO459" s="12">
        <v>9.9697160000000007E-2</v>
      </c>
      <c r="AP459" s="12">
        <v>3</v>
      </c>
      <c r="AQ459" s="14">
        <v>0.25813588999999998</v>
      </c>
      <c r="AR459" s="12">
        <v>13</v>
      </c>
      <c r="AS459" s="12">
        <v>4.1642346000000003E-4</v>
      </c>
    </row>
    <row r="460" spans="1:45" x14ac:dyDescent="0.2">
      <c r="A460" s="8">
        <v>33311585</v>
      </c>
      <c r="B460" s="8" t="s">
        <v>10025</v>
      </c>
      <c r="C460" s="8" t="s">
        <v>10026</v>
      </c>
      <c r="D460" s="8" t="s">
        <v>10027</v>
      </c>
      <c r="E460" s="8" t="s">
        <v>10028</v>
      </c>
      <c r="F460" s="8" t="s">
        <v>585</v>
      </c>
      <c r="G460" s="8">
        <v>2020</v>
      </c>
      <c r="H460" s="9">
        <v>44179</v>
      </c>
      <c r="I460" s="8" t="s">
        <v>10029</v>
      </c>
      <c r="J460" s="8" t="s">
        <v>10030</v>
      </c>
      <c r="K460" s="8" t="s">
        <v>32</v>
      </c>
      <c r="L460" s="8" t="s">
        <v>10031</v>
      </c>
      <c r="M460" s="11">
        <v>0</v>
      </c>
      <c r="N460" s="11">
        <v>1</v>
      </c>
      <c r="O460" s="11" t="s">
        <v>10032</v>
      </c>
      <c r="P460" s="11">
        <v>8</v>
      </c>
      <c r="Q460" s="11" t="s">
        <v>10033</v>
      </c>
      <c r="R460" s="11" t="s">
        <v>10034</v>
      </c>
      <c r="S460" s="11" t="s">
        <v>10035</v>
      </c>
      <c r="T460" s="11" t="s">
        <v>10036</v>
      </c>
      <c r="U460" s="11" t="s">
        <v>10037</v>
      </c>
      <c r="V460" s="12">
        <v>0.23842336</v>
      </c>
      <c r="W460" s="12">
        <v>4.3269913000000001E-4</v>
      </c>
      <c r="X460" s="12">
        <v>6.6784250000000003E-2</v>
      </c>
      <c r="Y460" s="12">
        <v>0.24748439999999999</v>
      </c>
      <c r="Z460" s="12">
        <v>4.0498454000000001E-4</v>
      </c>
      <c r="AA460" s="12">
        <v>4.2174600000000002E-4</v>
      </c>
      <c r="AB460" s="12">
        <v>8.2405640000000001E-4</v>
      </c>
      <c r="AC460" s="12">
        <v>6.2197520000000005E-4</v>
      </c>
      <c r="AD460" s="12">
        <v>6.3411999999999995E-4</v>
      </c>
      <c r="AE460" s="12">
        <v>6.6544170000000004E-4</v>
      </c>
      <c r="AF460" s="12">
        <v>4.1015201999999997E-4</v>
      </c>
      <c r="AG460" s="12">
        <v>6.6436179999999998E-4</v>
      </c>
      <c r="AH460" s="12">
        <v>0.21308522999999999</v>
      </c>
      <c r="AI460" s="12">
        <v>0.22672412</v>
      </c>
      <c r="AJ460" s="12">
        <v>3.9525580000000001E-4</v>
      </c>
      <c r="AK460" s="12">
        <v>3.5098786000000001E-4</v>
      </c>
      <c r="AL460" s="12">
        <v>3.5447616000000001E-4</v>
      </c>
      <c r="AM460" s="12">
        <v>3.0489214E-4</v>
      </c>
      <c r="AN460" s="12">
        <v>5.1938544000000001E-4</v>
      </c>
      <c r="AO460" s="12">
        <v>4.9411634000000001E-4</v>
      </c>
      <c r="AP460" s="12">
        <v>3</v>
      </c>
      <c r="AQ460" s="14">
        <v>0.24748439999999999</v>
      </c>
      <c r="AR460" s="12">
        <v>0</v>
      </c>
      <c r="AS460" s="12">
        <v>3.5098786000000001E-4</v>
      </c>
    </row>
    <row r="461" spans="1:45" x14ac:dyDescent="0.2">
      <c r="A461" s="8">
        <v>18551362</v>
      </c>
      <c r="B461" s="8" t="s">
        <v>33232</v>
      </c>
      <c r="C461" s="8" t="s">
        <v>33233</v>
      </c>
      <c r="D461" s="8" t="s">
        <v>33234</v>
      </c>
      <c r="E461" s="8" t="s">
        <v>24062</v>
      </c>
      <c r="F461" s="8" t="s">
        <v>29</v>
      </c>
      <c r="G461" s="8">
        <v>2008</v>
      </c>
      <c r="H461" s="9">
        <v>39613</v>
      </c>
      <c r="I461" s="8" t="s">
        <v>33235</v>
      </c>
      <c r="J461" s="8" t="s">
        <v>33236</v>
      </c>
      <c r="K461" s="8" t="s">
        <v>32</v>
      </c>
      <c r="L461" s="8" t="s">
        <v>33237</v>
      </c>
      <c r="M461" s="11">
        <v>0</v>
      </c>
      <c r="N461" s="11">
        <v>0</v>
      </c>
      <c r="O461" s="11" t="s">
        <v>33238</v>
      </c>
      <c r="P461" s="11">
        <v>2</v>
      </c>
      <c r="Q461" s="11" t="s">
        <v>33239</v>
      </c>
      <c r="R461" s="11" t="s">
        <v>33240</v>
      </c>
      <c r="S461" s="11" t="s">
        <v>33241</v>
      </c>
      <c r="T461" s="11" t="s">
        <v>33242</v>
      </c>
      <c r="U461" s="11" t="s">
        <v>33243</v>
      </c>
      <c r="V461" s="12">
        <v>0.23149815000000001</v>
      </c>
      <c r="W461" s="12">
        <v>0.19149949999999999</v>
      </c>
      <c r="X461" s="12">
        <v>0.16959636</v>
      </c>
      <c r="Y461" s="12">
        <v>0.24250350000000001</v>
      </c>
      <c r="Z461" s="12">
        <v>4.3755227999999998E-4</v>
      </c>
      <c r="AA461" s="12">
        <v>4.5566167999999999E-4</v>
      </c>
      <c r="AB461" s="12">
        <v>8.9032645000000003E-4</v>
      </c>
      <c r="AC461" s="12">
        <v>6.7199269999999997E-4</v>
      </c>
      <c r="AD461" s="12">
        <v>6.8511410000000005E-4</v>
      </c>
      <c r="AE461" s="12">
        <v>7.1895466000000002E-4</v>
      </c>
      <c r="AF461" s="12">
        <v>4.4313532999999997E-4</v>
      </c>
      <c r="AG461" s="12">
        <v>7.1778806E-4</v>
      </c>
      <c r="AH461" s="12">
        <v>3.4929901999999999E-4</v>
      </c>
      <c r="AI461" s="12">
        <v>0.15691896999999999</v>
      </c>
      <c r="AJ461" s="12">
        <v>4.2704119999999998E-4</v>
      </c>
      <c r="AK461" s="12">
        <v>3.7921333999999999E-4</v>
      </c>
      <c r="AL461" s="12">
        <v>3.8298217E-4</v>
      </c>
      <c r="AM461" s="12">
        <v>3.2941074E-4</v>
      </c>
      <c r="AN461" s="12">
        <v>5.6115305000000002E-4</v>
      </c>
      <c r="AO461" s="12">
        <v>5.3385184999999997E-4</v>
      </c>
      <c r="AP461" s="12">
        <v>3</v>
      </c>
      <c r="AQ461" s="14">
        <v>0.24250350000000001</v>
      </c>
      <c r="AR461" s="12">
        <v>0</v>
      </c>
      <c r="AS461" s="12">
        <v>3.4929901999999999E-4</v>
      </c>
    </row>
    <row r="462" spans="1:45" x14ac:dyDescent="0.2">
      <c r="A462" s="8">
        <v>37831493</v>
      </c>
      <c r="B462" s="8" t="s">
        <v>882</v>
      </c>
      <c r="C462" s="8" t="s">
        <v>883</v>
      </c>
      <c r="D462" s="8" t="s">
        <v>884</v>
      </c>
      <c r="E462" s="8" t="s">
        <v>885</v>
      </c>
      <c r="F462" s="8" t="s">
        <v>886</v>
      </c>
      <c r="G462" s="8">
        <v>2023</v>
      </c>
      <c r="H462" s="9">
        <v>45212</v>
      </c>
      <c r="I462" s="8" t="s">
        <v>887</v>
      </c>
      <c r="J462" s="8" t="s">
        <v>888</v>
      </c>
      <c r="K462" s="8" t="s">
        <v>32</v>
      </c>
      <c r="L462" s="8" t="s">
        <v>889</v>
      </c>
      <c r="M462" s="11">
        <v>0</v>
      </c>
      <c r="N462" s="11">
        <v>0</v>
      </c>
      <c r="O462" s="11" t="s">
        <v>890</v>
      </c>
      <c r="P462" s="11">
        <v>9</v>
      </c>
      <c r="Q462" s="11" t="s">
        <v>891</v>
      </c>
      <c r="R462" s="11" t="s">
        <v>892</v>
      </c>
      <c r="S462" s="11" t="s">
        <v>893</v>
      </c>
      <c r="T462" s="11" t="s">
        <v>894</v>
      </c>
      <c r="U462" s="11" t="s">
        <v>895</v>
      </c>
      <c r="V462" s="12">
        <v>2.2273888E-4</v>
      </c>
      <c r="W462" s="12">
        <v>3.1754978000000003E-2</v>
      </c>
      <c r="X462" s="12">
        <v>3.9695049999999998E-4</v>
      </c>
      <c r="Y462" s="12">
        <v>0.2330507</v>
      </c>
      <c r="Z462" s="12">
        <v>8.0876223999999997E-2</v>
      </c>
      <c r="AA462" s="12">
        <v>2.2398146E-4</v>
      </c>
      <c r="AB462" s="12">
        <v>4.3764322999999999E-4</v>
      </c>
      <c r="AC462" s="12">
        <v>8.1833710000000004E-2</v>
      </c>
      <c r="AD462" s="12">
        <v>3.3676942E-4</v>
      </c>
      <c r="AE462" s="12">
        <v>3.5340380000000002E-4</v>
      </c>
      <c r="AF462" s="12">
        <v>2.1782411E-4</v>
      </c>
      <c r="AG462" s="12">
        <v>3.5283040000000002E-4</v>
      </c>
      <c r="AH462" s="12">
        <v>1.7169867E-4</v>
      </c>
      <c r="AI462" s="12">
        <v>2.2711397000000001E-4</v>
      </c>
      <c r="AJ462" s="12">
        <v>0.15238334000000001</v>
      </c>
      <c r="AK462" s="12">
        <v>1.8640312000000001E-4</v>
      </c>
      <c r="AL462" s="12">
        <v>7.4006799999999998E-2</v>
      </c>
      <c r="AM462" s="12">
        <v>0.18044089999999999</v>
      </c>
      <c r="AN462" s="12">
        <v>0.16226354000000001</v>
      </c>
      <c r="AO462" s="12">
        <v>2.6241600000000002E-4</v>
      </c>
      <c r="AP462" s="12">
        <v>3</v>
      </c>
      <c r="AQ462" s="14">
        <v>0.2330507</v>
      </c>
      <c r="AR462" s="12">
        <v>17</v>
      </c>
      <c r="AS462" s="12">
        <v>1.8640312000000001E-4</v>
      </c>
    </row>
    <row r="463" spans="1:45" x14ac:dyDescent="0.2">
      <c r="A463" s="8">
        <v>21561817</v>
      </c>
      <c r="B463" s="8" t="s">
        <v>30865</v>
      </c>
      <c r="C463" s="8" t="s">
        <v>30866</v>
      </c>
      <c r="D463" s="8" t="s">
        <v>30867</v>
      </c>
      <c r="E463" s="8" t="s">
        <v>30868</v>
      </c>
      <c r="F463" s="8" t="s">
        <v>3971</v>
      </c>
      <c r="G463" s="8">
        <v>2011</v>
      </c>
      <c r="H463" s="9">
        <v>40676</v>
      </c>
      <c r="I463" s="8" t="s">
        <v>30869</v>
      </c>
      <c r="J463" s="8" t="s">
        <v>30870</v>
      </c>
      <c r="K463" s="8" t="s">
        <v>32</v>
      </c>
      <c r="L463" s="8" t="s">
        <v>30871</v>
      </c>
      <c r="M463" s="11">
        <v>0</v>
      </c>
      <c r="N463" s="11">
        <v>0</v>
      </c>
      <c r="O463" s="11" t="s">
        <v>30872</v>
      </c>
      <c r="P463" s="11">
        <v>3</v>
      </c>
      <c r="Q463" s="11" t="s">
        <v>30873</v>
      </c>
      <c r="R463" s="11" t="s">
        <v>30874</v>
      </c>
      <c r="S463" s="11" t="s">
        <v>30875</v>
      </c>
      <c r="T463" s="11" t="s">
        <v>30876</v>
      </c>
      <c r="U463" s="11" t="s">
        <v>30877</v>
      </c>
      <c r="V463" s="12">
        <v>5.6336410000000004E-4</v>
      </c>
      <c r="W463" s="12">
        <v>5.8121970000000003E-4</v>
      </c>
      <c r="X463" s="12">
        <v>1.0039896E-3</v>
      </c>
      <c r="Y463" s="12">
        <v>0.23226732</v>
      </c>
      <c r="Z463" s="12">
        <v>5.4399226999999998E-4</v>
      </c>
      <c r="AA463" s="12">
        <v>5.6650693000000001E-4</v>
      </c>
      <c r="AB463" s="12">
        <v>1.1069096000000001E-3</v>
      </c>
      <c r="AC463" s="12">
        <v>8.3546320000000001E-4</v>
      </c>
      <c r="AD463" s="12">
        <v>8.517768E-4</v>
      </c>
      <c r="AE463" s="12">
        <v>0.19788924999999999</v>
      </c>
      <c r="AF463" s="12">
        <v>5.5093340000000001E-4</v>
      </c>
      <c r="AG463" s="12">
        <v>0.14558509</v>
      </c>
      <c r="AH463" s="12">
        <v>4.3427027000000001E-4</v>
      </c>
      <c r="AI463" s="12">
        <v>5.7442986999999999E-4</v>
      </c>
      <c r="AJ463" s="12">
        <v>9.3230835999999997E-2</v>
      </c>
      <c r="AK463" s="12">
        <v>0.10040671399999999</v>
      </c>
      <c r="AL463" s="12">
        <v>4.7614724999999998E-4</v>
      </c>
      <c r="AM463" s="12">
        <v>4.0954395E-4</v>
      </c>
      <c r="AN463" s="12">
        <v>6.9766040000000004E-4</v>
      </c>
      <c r="AO463" s="12">
        <v>0.22142458000000001</v>
      </c>
      <c r="AP463" s="12">
        <v>3</v>
      </c>
      <c r="AQ463" s="14">
        <v>0.23226732</v>
      </c>
      <c r="AR463" s="12">
        <v>19</v>
      </c>
      <c r="AS463" s="12">
        <v>4.3427027000000001E-4</v>
      </c>
    </row>
    <row r="464" spans="1:45" x14ac:dyDescent="0.2">
      <c r="A464" s="8">
        <v>19615827</v>
      </c>
      <c r="B464" s="8" t="s">
        <v>32595</v>
      </c>
      <c r="C464" s="8" t="s">
        <v>32596</v>
      </c>
      <c r="D464" s="8" t="s">
        <v>32597</v>
      </c>
      <c r="E464" s="8" t="s">
        <v>32598</v>
      </c>
      <c r="F464" s="8" t="s">
        <v>113</v>
      </c>
      <c r="G464" s="8">
        <v>2010</v>
      </c>
      <c r="H464" s="9">
        <v>40015</v>
      </c>
      <c r="I464" s="8" t="s">
        <v>32599</v>
      </c>
      <c r="J464" s="8" t="s">
        <v>32600</v>
      </c>
      <c r="K464" s="8" t="s">
        <v>32</v>
      </c>
      <c r="L464" s="8" t="s">
        <v>32601</v>
      </c>
      <c r="M464" s="11">
        <v>0</v>
      </c>
      <c r="N464" s="11">
        <v>0</v>
      </c>
      <c r="O464" s="11" t="s">
        <v>32602</v>
      </c>
      <c r="P464" s="11">
        <v>7</v>
      </c>
      <c r="Q464" s="11" t="s">
        <v>32603</v>
      </c>
      <c r="R464" s="11" t="s">
        <v>32604</v>
      </c>
      <c r="S464" s="11" t="s">
        <v>32605</v>
      </c>
      <c r="T464" s="11" t="s">
        <v>32606</v>
      </c>
      <c r="U464" s="11" t="s">
        <v>32607</v>
      </c>
      <c r="V464" s="12">
        <v>2.8981693E-4</v>
      </c>
      <c r="W464" s="12">
        <v>0.18801992000000001</v>
      </c>
      <c r="X464" s="12">
        <v>5.1649249999999997E-4</v>
      </c>
      <c r="Y464" s="12">
        <v>0.21588159000000001</v>
      </c>
      <c r="Z464" s="12">
        <v>0.20352173000000001</v>
      </c>
      <c r="AA464" s="12">
        <v>0.10799590000000001</v>
      </c>
      <c r="AB464" s="12">
        <v>5.6943930000000003E-4</v>
      </c>
      <c r="AC464" s="12">
        <v>0.15271646999999999</v>
      </c>
      <c r="AD464" s="12">
        <v>4.3818785E-4</v>
      </c>
      <c r="AE464" s="12">
        <v>4.5983173000000002E-4</v>
      </c>
      <c r="AF464" s="12">
        <v>2.8342206E-4</v>
      </c>
      <c r="AG464" s="12">
        <v>4.5908549999999998E-4</v>
      </c>
      <c r="AH464" s="12">
        <v>2.2340591999999999E-4</v>
      </c>
      <c r="AI464" s="12">
        <v>2.9550958000000002E-4</v>
      </c>
      <c r="AJ464" s="12">
        <v>0.12693064000000001</v>
      </c>
      <c r="AK464" s="12">
        <v>2.4253862E-4</v>
      </c>
      <c r="AL464" s="12">
        <v>2.4494909999999998E-4</v>
      </c>
      <c r="AM464" s="12">
        <v>2.106857E-4</v>
      </c>
      <c r="AN464" s="12">
        <v>3.5890424999999998E-4</v>
      </c>
      <c r="AO464" s="12">
        <v>3.4144284999999998E-4</v>
      </c>
      <c r="AP464" s="12">
        <v>3</v>
      </c>
      <c r="AQ464" s="14">
        <v>0.21588159000000001</v>
      </c>
      <c r="AR464" s="12">
        <v>4</v>
      </c>
      <c r="AS464" s="12">
        <v>2.2340591999999999E-4</v>
      </c>
    </row>
    <row r="465" spans="1:45" x14ac:dyDescent="0.2">
      <c r="A465" s="8">
        <v>29498748</v>
      </c>
      <c r="B465" s="8" t="s">
        <v>17724</v>
      </c>
      <c r="C465" s="8" t="s">
        <v>17725</v>
      </c>
      <c r="D465" s="8" t="s">
        <v>17726</v>
      </c>
      <c r="E465" s="8" t="s">
        <v>17727</v>
      </c>
      <c r="F465" s="8" t="s">
        <v>14318</v>
      </c>
      <c r="G465" s="8">
        <v>2018</v>
      </c>
      <c r="H465" s="9">
        <v>43162</v>
      </c>
      <c r="I465" s="8" t="s">
        <v>17728</v>
      </c>
      <c r="J465" s="8" t="s">
        <v>17729</v>
      </c>
      <c r="K465" s="8" t="s">
        <v>32</v>
      </c>
      <c r="L465" s="8" t="s">
        <v>17730</v>
      </c>
      <c r="M465" s="11">
        <v>0</v>
      </c>
      <c r="N465" s="11">
        <v>0</v>
      </c>
      <c r="O465" s="11" t="s">
        <v>17731</v>
      </c>
      <c r="P465" s="11">
        <v>5</v>
      </c>
      <c r="Q465" s="11" t="s">
        <v>17732</v>
      </c>
      <c r="R465" s="11" t="s">
        <v>17733</v>
      </c>
      <c r="S465" s="11" t="s">
        <v>17734</v>
      </c>
      <c r="T465" s="11" t="s">
        <v>17735</v>
      </c>
      <c r="U465" s="11" t="s">
        <v>17736</v>
      </c>
      <c r="V465" s="12">
        <v>0.17760558000000001</v>
      </c>
      <c r="W465" s="12">
        <v>4.3729978000000002E-4</v>
      </c>
      <c r="X465" s="12">
        <v>7.5538567000000005E-4</v>
      </c>
      <c r="Y465" s="12">
        <v>0.20755404</v>
      </c>
      <c r="Z465" s="12">
        <v>0.15514268000000001</v>
      </c>
      <c r="AA465" s="12">
        <v>0.18461828</v>
      </c>
      <c r="AB465" s="12">
        <v>8.3283095999999997E-4</v>
      </c>
      <c r="AC465" s="12">
        <v>6.2858843000000004E-4</v>
      </c>
      <c r="AD465" s="12">
        <v>4.8457439999999997E-2</v>
      </c>
      <c r="AE465" s="12">
        <v>6.7251704999999999E-4</v>
      </c>
      <c r="AF465" s="12">
        <v>4.1451294E-4</v>
      </c>
      <c r="AG465" s="12">
        <v>6.7142609999999996E-4</v>
      </c>
      <c r="AH465" s="12">
        <v>0.14011297</v>
      </c>
      <c r="AI465" s="12">
        <v>3.7341430000000002E-2</v>
      </c>
      <c r="AJ465" s="12">
        <v>3.9945833999999999E-4</v>
      </c>
      <c r="AK465" s="12">
        <v>3.547197E-4</v>
      </c>
      <c r="AL465" s="12">
        <v>3.5824510000000002E-4</v>
      </c>
      <c r="AM465" s="12">
        <v>4.2618357000000003E-2</v>
      </c>
      <c r="AN465" s="12">
        <v>5.2490779999999997E-4</v>
      </c>
      <c r="AO465" s="12">
        <v>4.9936999999999996E-4</v>
      </c>
      <c r="AP465" s="12">
        <v>3</v>
      </c>
      <c r="AQ465" s="14">
        <v>0.20755404</v>
      </c>
      <c r="AR465" s="12">
        <v>5</v>
      </c>
      <c r="AS465" s="12">
        <v>3.5824510000000002E-4</v>
      </c>
    </row>
    <row r="466" spans="1:45" x14ac:dyDescent="0.2">
      <c r="A466" s="8">
        <v>30592696</v>
      </c>
      <c r="B466" s="8" t="s">
        <v>15686</v>
      </c>
      <c r="C466" s="8" t="s">
        <v>15687</v>
      </c>
      <c r="D466" s="8" t="s">
        <v>15688</v>
      </c>
      <c r="E466" s="8" t="s">
        <v>15689</v>
      </c>
      <c r="F466" s="8" t="s">
        <v>15690</v>
      </c>
      <c r="G466" s="8">
        <v>2019</v>
      </c>
      <c r="H466" s="9">
        <v>43463</v>
      </c>
      <c r="I466" s="8" t="s">
        <v>15691</v>
      </c>
      <c r="J466" s="8" t="s">
        <v>15692</v>
      </c>
      <c r="K466" s="8" t="s">
        <v>32</v>
      </c>
      <c r="L466" s="8" t="s">
        <v>15693</v>
      </c>
      <c r="M466" s="11">
        <v>0</v>
      </c>
      <c r="N466" s="11">
        <v>0</v>
      </c>
      <c r="O466" s="11" t="s">
        <v>15694</v>
      </c>
      <c r="P466" s="11">
        <v>4</v>
      </c>
      <c r="Q466" s="11" t="s">
        <v>15695</v>
      </c>
      <c r="R466" s="11" t="s">
        <v>15696</v>
      </c>
      <c r="S466" s="11" t="s">
        <v>15697</v>
      </c>
      <c r="T466" s="11" t="s">
        <v>15698</v>
      </c>
      <c r="U466" s="11" t="s">
        <v>15699</v>
      </c>
      <c r="V466" s="12">
        <v>4.5320449999999997E-4</v>
      </c>
      <c r="W466" s="12">
        <v>4.6756854999999999E-4</v>
      </c>
      <c r="X466" s="12">
        <v>0.19590270000000001</v>
      </c>
      <c r="Y466" s="12">
        <v>0.20599447000000001</v>
      </c>
      <c r="Z466" s="12">
        <v>0.16272176999999999</v>
      </c>
      <c r="AA466" s="12">
        <v>0.13382147</v>
      </c>
      <c r="AB466" s="12">
        <v>8.9046784000000004E-4</v>
      </c>
      <c r="AC466" s="12">
        <v>6.7209759999999996E-4</v>
      </c>
      <c r="AD466" s="12">
        <v>6.8522129999999996E-4</v>
      </c>
      <c r="AE466" s="12">
        <v>5.8917697999999998E-2</v>
      </c>
      <c r="AF466" s="12">
        <v>4.4320444999999998E-4</v>
      </c>
      <c r="AG466" s="12">
        <v>0.20128772</v>
      </c>
      <c r="AH466" s="12">
        <v>3.4935350000000001E-4</v>
      </c>
      <c r="AI466" s="12">
        <v>4.6210643000000001E-4</v>
      </c>
      <c r="AJ466" s="12">
        <v>4.2710782000000001E-4</v>
      </c>
      <c r="AK466" s="12">
        <v>3.792725E-4</v>
      </c>
      <c r="AL466" s="12">
        <v>3.8304191999999999E-4</v>
      </c>
      <c r="AM466" s="12">
        <v>3.2946214000000002E-4</v>
      </c>
      <c r="AN466" s="12">
        <v>5.6124059999999995E-4</v>
      </c>
      <c r="AO466" s="12">
        <v>3.4850802E-2</v>
      </c>
      <c r="AP466" s="12">
        <v>3</v>
      </c>
      <c r="AQ466" s="14">
        <v>0.20599447000000001</v>
      </c>
      <c r="AR466" s="12">
        <v>11</v>
      </c>
      <c r="AS466" s="12">
        <v>3.4935350000000001E-4</v>
      </c>
    </row>
    <row r="467" spans="1:45" x14ac:dyDescent="0.2">
      <c r="A467" s="8">
        <v>31237242</v>
      </c>
      <c r="B467" s="8" t="s">
        <v>14457</v>
      </c>
      <c r="C467" s="8" t="s">
        <v>14458</v>
      </c>
      <c r="D467" s="8" t="s">
        <v>14459</v>
      </c>
      <c r="E467" s="8" t="s">
        <v>14460</v>
      </c>
      <c r="F467" s="8" t="s">
        <v>886</v>
      </c>
      <c r="G467" s="8">
        <v>2019</v>
      </c>
      <c r="H467" s="9">
        <v>43642</v>
      </c>
      <c r="I467" s="8" t="s">
        <v>14461</v>
      </c>
      <c r="J467" s="8" t="s">
        <v>14462</v>
      </c>
      <c r="K467" s="8" t="s">
        <v>32</v>
      </c>
      <c r="L467" s="8" t="s">
        <v>14463</v>
      </c>
      <c r="M467" s="11">
        <v>0</v>
      </c>
      <c r="N467" s="11">
        <v>0</v>
      </c>
      <c r="O467" s="11" t="s">
        <v>14464</v>
      </c>
      <c r="P467" s="11">
        <v>8</v>
      </c>
      <c r="Q467" s="11" t="s">
        <v>14465</v>
      </c>
      <c r="R467" s="11" t="s">
        <v>14466</v>
      </c>
      <c r="S467" s="11" t="s">
        <v>14467</v>
      </c>
      <c r="T467" s="11" t="s">
        <v>14468</v>
      </c>
      <c r="U467" s="11" t="s">
        <v>14469</v>
      </c>
      <c r="V467" s="12">
        <v>2.8768731999999998E-4</v>
      </c>
      <c r="W467" s="12">
        <v>2.968054E-4</v>
      </c>
      <c r="X467" s="12">
        <v>5.1269727000000001E-4</v>
      </c>
      <c r="Y467" s="12">
        <v>3.9837199999999997E-4</v>
      </c>
      <c r="Z467" s="12">
        <v>0.99342030000000003</v>
      </c>
      <c r="AA467" s="12">
        <v>2.8929222000000001E-4</v>
      </c>
      <c r="AB467" s="12">
        <v>5.6525689999999996E-4</v>
      </c>
      <c r="AC467" s="12">
        <v>4.2663727000000001E-4</v>
      </c>
      <c r="AD467" s="12">
        <v>4.3496795000000002E-4</v>
      </c>
      <c r="AE467" s="12">
        <v>4.5645275000000003E-4</v>
      </c>
      <c r="AF467" s="12">
        <v>2.8133941999999997E-4</v>
      </c>
      <c r="AG467" s="12">
        <v>4.5571222999999999E-4</v>
      </c>
      <c r="AH467" s="12">
        <v>2.2176429000000001E-4</v>
      </c>
      <c r="AI467" s="12">
        <v>2.9333811999999998E-4</v>
      </c>
      <c r="AJ467" s="12">
        <v>2.7112152999999998E-4</v>
      </c>
      <c r="AK467" s="12">
        <v>2.4075640000000001E-4</v>
      </c>
      <c r="AL467" s="12">
        <v>2.4314917000000001E-4</v>
      </c>
      <c r="AM467" s="12">
        <v>2.0913755E-4</v>
      </c>
      <c r="AN467" s="12">
        <v>3.5626700000000001E-4</v>
      </c>
      <c r="AO467" s="12">
        <v>3.3893387000000002E-4</v>
      </c>
      <c r="AP467" s="12">
        <v>4</v>
      </c>
      <c r="AQ467" s="14">
        <v>0.99342030000000003</v>
      </c>
      <c r="AR467" s="12">
        <v>6</v>
      </c>
      <c r="AS467" s="12">
        <v>2.2176429000000001E-4</v>
      </c>
    </row>
    <row r="468" spans="1:45" x14ac:dyDescent="0.2">
      <c r="A468" s="8">
        <v>32222767</v>
      </c>
      <c r="B468" s="8" t="s">
        <v>12492</v>
      </c>
      <c r="C468" s="8" t="s">
        <v>12493</v>
      </c>
      <c r="D468" s="8" t="s">
        <v>12494</v>
      </c>
      <c r="E468" s="8" t="s">
        <v>12495</v>
      </c>
      <c r="F468" s="8" t="s">
        <v>12496</v>
      </c>
      <c r="G468" s="8">
        <v>2020</v>
      </c>
      <c r="H468" s="9">
        <v>43921</v>
      </c>
      <c r="I468" s="8" t="s">
        <v>12497</v>
      </c>
      <c r="J468" s="8" t="s">
        <v>12498</v>
      </c>
      <c r="K468" s="8" t="s">
        <v>32</v>
      </c>
      <c r="L468" s="8" t="s">
        <v>12499</v>
      </c>
      <c r="M468" s="11">
        <v>0</v>
      </c>
      <c r="N468" s="11">
        <v>0</v>
      </c>
      <c r="O468" s="11" t="s">
        <v>12500</v>
      </c>
      <c r="P468" s="11">
        <v>7</v>
      </c>
      <c r="Q468" s="11" t="s">
        <v>12501</v>
      </c>
      <c r="R468" s="11" t="s">
        <v>12502</v>
      </c>
      <c r="S468" s="11" t="s">
        <v>12503</v>
      </c>
      <c r="T468" s="11" t="s">
        <v>12504</v>
      </c>
      <c r="U468" s="11" t="s">
        <v>12505</v>
      </c>
      <c r="V468" s="12">
        <v>3.0789526999999998E-4</v>
      </c>
      <c r="W468" s="12">
        <v>3.1765383999999999E-4</v>
      </c>
      <c r="X468" s="12">
        <v>5.4870910000000001E-4</v>
      </c>
      <c r="Y468" s="12">
        <v>4.2635475999999999E-4</v>
      </c>
      <c r="Z468" s="12">
        <v>0.99295809999999995</v>
      </c>
      <c r="AA468" s="12">
        <v>3.096129E-4</v>
      </c>
      <c r="AB468" s="12">
        <v>6.0496430000000004E-4</v>
      </c>
      <c r="AC468" s="12">
        <v>4.5660547999999999E-4</v>
      </c>
      <c r="AD468" s="12">
        <v>4.6552136000000002E-4</v>
      </c>
      <c r="AE468" s="12">
        <v>4.8851560000000001E-4</v>
      </c>
      <c r="AF468" s="12">
        <v>3.0110150000000002E-4</v>
      </c>
      <c r="AG468" s="12">
        <v>4.8772251000000003E-4</v>
      </c>
      <c r="AH468" s="12">
        <v>2.3734164000000001E-4</v>
      </c>
      <c r="AI468" s="12">
        <v>3.1394301999999999E-4</v>
      </c>
      <c r="AJ468" s="12">
        <v>2.9016589999999998E-4</v>
      </c>
      <c r="AK468" s="12">
        <v>2.576678E-4</v>
      </c>
      <c r="AL468" s="12">
        <v>2.6022863999999998E-4</v>
      </c>
      <c r="AM468" s="12">
        <v>2.2382796E-4</v>
      </c>
      <c r="AN468" s="12">
        <v>3.8129213E-4</v>
      </c>
      <c r="AO468" s="12">
        <v>3.6274153000000003E-4</v>
      </c>
      <c r="AP468" s="12">
        <v>4</v>
      </c>
      <c r="AQ468" s="14">
        <v>0.99295809999999995</v>
      </c>
      <c r="AR468" s="12">
        <v>6</v>
      </c>
      <c r="AS468" s="12">
        <v>2.3734164000000001E-4</v>
      </c>
    </row>
    <row r="469" spans="1:45" x14ac:dyDescent="0.2">
      <c r="A469" s="8">
        <v>25863520</v>
      </c>
      <c r="B469" s="8" t="s">
        <v>24085</v>
      </c>
      <c r="C469" s="8" t="s">
        <v>24086</v>
      </c>
      <c r="D469" s="8" t="s">
        <v>24087</v>
      </c>
      <c r="E469" s="8" t="s">
        <v>24088</v>
      </c>
      <c r="F469" s="8" t="s">
        <v>12496</v>
      </c>
      <c r="G469" s="8">
        <v>2016</v>
      </c>
      <c r="H469" s="9">
        <v>42107</v>
      </c>
      <c r="I469" s="8" t="s">
        <v>24089</v>
      </c>
      <c r="J469" s="8" t="s">
        <v>24090</v>
      </c>
      <c r="K469" s="8" t="s">
        <v>32</v>
      </c>
      <c r="L469" s="8" t="s">
        <v>24091</v>
      </c>
      <c r="M469" s="11">
        <v>0</v>
      </c>
      <c r="N469" s="11">
        <v>0</v>
      </c>
      <c r="O469" s="11" t="s">
        <v>24092</v>
      </c>
      <c r="P469" s="11">
        <v>4</v>
      </c>
      <c r="Q469" s="11" t="s">
        <v>24093</v>
      </c>
      <c r="R469" s="11" t="s">
        <v>24094</v>
      </c>
      <c r="S469" s="11" t="s">
        <v>24095</v>
      </c>
      <c r="T469" s="11" t="s">
        <v>24096</v>
      </c>
      <c r="U469" s="11" t="s">
        <v>24097</v>
      </c>
      <c r="V469" s="12">
        <v>3.6495723000000001E-4</v>
      </c>
      <c r="W469" s="12">
        <v>3.7652435E-4</v>
      </c>
      <c r="X469" s="12">
        <v>6.5040314999999997E-4</v>
      </c>
      <c r="Y469" s="12">
        <v>5.0537070000000002E-4</v>
      </c>
      <c r="Z469" s="12">
        <v>0.99165309999999995</v>
      </c>
      <c r="AA469" s="12">
        <v>3.6699319999999999E-4</v>
      </c>
      <c r="AB469" s="12">
        <v>7.1707559999999995E-4</v>
      </c>
      <c r="AC469" s="12">
        <v>5.4122774999999996E-4</v>
      </c>
      <c r="AD469" s="12">
        <v>5.5179594000000004E-4</v>
      </c>
      <c r="AE469" s="12">
        <v>5.7905130000000002E-4</v>
      </c>
      <c r="AF469" s="12">
        <v>3.5690438000000001E-4</v>
      </c>
      <c r="AG469" s="12">
        <v>5.7811210000000002E-4</v>
      </c>
      <c r="AH469" s="12">
        <v>2.8132793000000002E-4</v>
      </c>
      <c r="AI469" s="12">
        <v>3.7212580000000001E-4</v>
      </c>
      <c r="AJ469" s="12">
        <v>3.4394204999999998E-4</v>
      </c>
      <c r="AK469" s="12">
        <v>3.0542116000000001E-4</v>
      </c>
      <c r="AL469" s="12">
        <v>3.0845660000000002E-4</v>
      </c>
      <c r="AM469" s="12">
        <v>2.6530979999999998E-4</v>
      </c>
      <c r="AN469" s="12">
        <v>4.5195666999999997E-4</v>
      </c>
      <c r="AO469" s="12">
        <v>4.2996810000000001E-4</v>
      </c>
      <c r="AP469" s="12">
        <v>4</v>
      </c>
      <c r="AQ469" s="14">
        <v>0.99165309999999995</v>
      </c>
      <c r="AR469" s="12">
        <v>6</v>
      </c>
      <c r="AS469" s="12">
        <v>2.8132793000000002E-4</v>
      </c>
    </row>
    <row r="470" spans="1:45" x14ac:dyDescent="0.2">
      <c r="A470" s="8">
        <v>23265088</v>
      </c>
      <c r="B470" s="8" t="s">
        <v>28585</v>
      </c>
      <c r="C470" s="8" t="s">
        <v>28586</v>
      </c>
      <c r="D470" s="8" t="s">
        <v>28587</v>
      </c>
      <c r="E470" s="8" t="s">
        <v>28588</v>
      </c>
      <c r="F470" s="8" t="s">
        <v>2958</v>
      </c>
      <c r="G470" s="8">
        <v>2013</v>
      </c>
      <c r="H470" s="9">
        <v>41269</v>
      </c>
      <c r="I470" s="8" t="s">
        <v>28589</v>
      </c>
      <c r="J470" s="8" t="s">
        <v>28590</v>
      </c>
      <c r="K470" s="8" t="s">
        <v>32</v>
      </c>
      <c r="L470" s="8" t="s">
        <v>28591</v>
      </c>
      <c r="M470" s="11">
        <v>0</v>
      </c>
      <c r="N470" s="11">
        <v>0</v>
      </c>
      <c r="O470" s="11" t="s">
        <v>28592</v>
      </c>
      <c r="P470" s="11">
        <v>5</v>
      </c>
      <c r="Q470" s="11" t="s">
        <v>28593</v>
      </c>
      <c r="R470" s="11" t="s">
        <v>28594</v>
      </c>
      <c r="S470" s="11" t="s">
        <v>28595</v>
      </c>
      <c r="T470" s="11" t="s">
        <v>28596</v>
      </c>
      <c r="U470" s="11" t="s">
        <v>28597</v>
      </c>
      <c r="V470" s="12">
        <v>4.6377570000000001E-4</v>
      </c>
      <c r="W470" s="12">
        <v>4.784748E-4</v>
      </c>
      <c r="X470" s="12">
        <v>8.2651290000000004E-4</v>
      </c>
      <c r="Y470" s="12">
        <v>6.422086E-4</v>
      </c>
      <c r="Z470" s="12">
        <v>0.98939299999999997</v>
      </c>
      <c r="AA470" s="12">
        <v>4.6636295E-4</v>
      </c>
      <c r="AB470" s="12">
        <v>9.1123104000000003E-4</v>
      </c>
      <c r="AC470" s="12">
        <v>6.8777460000000003E-4</v>
      </c>
      <c r="AD470" s="12">
        <v>7.0120420000000004E-4</v>
      </c>
      <c r="AE470" s="12">
        <v>7.3583939999999999E-4</v>
      </c>
      <c r="AF470" s="12">
        <v>4.5354241999999998E-4</v>
      </c>
      <c r="AG470" s="12">
        <v>7.3464522999999997E-4</v>
      </c>
      <c r="AH470" s="12">
        <v>3.5750233999999999E-4</v>
      </c>
      <c r="AI470" s="12">
        <v>4.7288529999999998E-4</v>
      </c>
      <c r="AJ470" s="12">
        <v>4.3707031999999998E-4</v>
      </c>
      <c r="AK470" s="12">
        <v>3.8811922000000002E-4</v>
      </c>
      <c r="AL470" s="12">
        <v>3.9197655999999997E-4</v>
      </c>
      <c r="AM470" s="12">
        <v>3.3714699999999999E-4</v>
      </c>
      <c r="AN470" s="12">
        <v>5.7433180000000003E-4</v>
      </c>
      <c r="AO470" s="12">
        <v>5.4638940000000002E-4</v>
      </c>
      <c r="AP470" s="12">
        <v>4</v>
      </c>
      <c r="AQ470" s="14">
        <v>0.98939299999999997</v>
      </c>
      <c r="AR470" s="12">
        <v>6</v>
      </c>
      <c r="AS470" s="12">
        <v>3.5750233999999999E-4</v>
      </c>
    </row>
    <row r="471" spans="1:45" ht="409.6" x14ac:dyDescent="0.2">
      <c r="A471" s="8">
        <v>21723049</v>
      </c>
      <c r="B471" s="8" t="s">
        <v>30737</v>
      </c>
      <c r="C471" s="8" t="s">
        <v>30738</v>
      </c>
      <c r="D471" s="8" t="s">
        <v>30739</v>
      </c>
      <c r="E471" s="8" t="s">
        <v>11272</v>
      </c>
      <c r="F471" s="8" t="s">
        <v>2958</v>
      </c>
      <c r="G471" s="8">
        <v>2011</v>
      </c>
      <c r="H471" s="9">
        <v>40729</v>
      </c>
      <c r="I471" s="8" t="s">
        <v>30740</v>
      </c>
      <c r="J471" s="10" t="s">
        <v>30741</v>
      </c>
      <c r="K471" s="8" t="s">
        <v>32</v>
      </c>
      <c r="L471" s="8" t="s">
        <v>30742</v>
      </c>
      <c r="M471" s="11">
        <v>0</v>
      </c>
      <c r="N471" s="11">
        <v>0</v>
      </c>
      <c r="O471" s="11" t="s">
        <v>30743</v>
      </c>
      <c r="P471" s="11">
        <v>12</v>
      </c>
      <c r="Q471" s="11" t="s">
        <v>30744</v>
      </c>
      <c r="R471" s="11" t="s">
        <v>30745</v>
      </c>
      <c r="S471" s="11" t="s">
        <v>30746</v>
      </c>
      <c r="T471" s="11" t="s">
        <v>30747</v>
      </c>
      <c r="U471" s="11" t="s">
        <v>30748</v>
      </c>
      <c r="V471" s="12">
        <v>4.8667532999999998E-4</v>
      </c>
      <c r="W471" s="12">
        <v>5.0210019999999997E-4</v>
      </c>
      <c r="X471" s="12">
        <v>8.6731836000000003E-4</v>
      </c>
      <c r="Y471" s="12">
        <v>6.7391860000000001E-4</v>
      </c>
      <c r="Z471" s="12">
        <v>0.98886925000000003</v>
      </c>
      <c r="AA471" s="12">
        <v>4.8939030000000002E-4</v>
      </c>
      <c r="AB471" s="12">
        <v>9.5623376999999998E-4</v>
      </c>
      <c r="AC471" s="12">
        <v>7.2173440000000005E-4</v>
      </c>
      <c r="AD471" s="12">
        <v>7.3582713999999997E-4</v>
      </c>
      <c r="AE471" s="12">
        <v>7.7217270000000003E-4</v>
      </c>
      <c r="AF471" s="12">
        <v>4.7593674000000002E-4</v>
      </c>
      <c r="AG471" s="12">
        <v>7.7091954999999998E-4</v>
      </c>
      <c r="AH471" s="12">
        <v>3.7515456999999999E-4</v>
      </c>
      <c r="AI471" s="12">
        <v>4.9623470000000004E-4</v>
      </c>
      <c r="AJ471" s="12">
        <v>4.5865130000000002E-4</v>
      </c>
      <c r="AK471" s="12">
        <v>4.0728317000000001E-4</v>
      </c>
      <c r="AL471" s="12">
        <v>4.1133096000000002E-4</v>
      </c>
      <c r="AM471" s="12">
        <v>3.5379413999999998E-4</v>
      </c>
      <c r="AN471" s="12">
        <v>6.0269027000000002E-4</v>
      </c>
      <c r="AO471" s="12">
        <v>5.7336816E-4</v>
      </c>
      <c r="AP471" s="12">
        <v>4</v>
      </c>
      <c r="AQ471" s="14">
        <v>0.98886925000000003</v>
      </c>
      <c r="AR471" s="12">
        <v>6</v>
      </c>
      <c r="AS471" s="12">
        <v>3.7515456999999999E-4</v>
      </c>
    </row>
    <row r="472" spans="1:45" x14ac:dyDescent="0.2">
      <c r="A472" s="8">
        <v>34291992</v>
      </c>
      <c r="B472" s="8" t="s">
        <v>8127</v>
      </c>
      <c r="C472" s="8" t="s">
        <v>8128</v>
      </c>
      <c r="D472" s="8" t="s">
        <v>8129</v>
      </c>
      <c r="E472" s="8" t="s">
        <v>8130</v>
      </c>
      <c r="F472" s="8" t="s">
        <v>5998</v>
      </c>
      <c r="G472" s="8">
        <v>2022</v>
      </c>
      <c r="H472" s="9">
        <v>44399</v>
      </c>
      <c r="I472" s="8" t="s">
        <v>8131</v>
      </c>
      <c r="J472" s="8" t="s">
        <v>8132</v>
      </c>
      <c r="K472" s="8" t="s">
        <v>32</v>
      </c>
      <c r="L472" s="8" t="s">
        <v>8133</v>
      </c>
      <c r="M472" s="11">
        <v>0</v>
      </c>
      <c r="N472" s="11">
        <v>0</v>
      </c>
      <c r="O472" s="11" t="s">
        <v>8134</v>
      </c>
      <c r="P472" s="11">
        <v>20</v>
      </c>
      <c r="Q472" s="11" t="s">
        <v>8135</v>
      </c>
      <c r="R472" s="11" t="s">
        <v>8136</v>
      </c>
      <c r="S472" s="11" t="s">
        <v>8137</v>
      </c>
      <c r="T472" s="11" t="s">
        <v>8138</v>
      </c>
      <c r="U472" s="11" t="s">
        <v>8139</v>
      </c>
      <c r="V472" s="12">
        <v>5.3273589999999998E-4</v>
      </c>
      <c r="W472" s="12">
        <v>5.4962065999999998E-4</v>
      </c>
      <c r="X472" s="12">
        <v>9.4941990000000005E-4</v>
      </c>
      <c r="Y472" s="12">
        <v>7.3770043999999996E-4</v>
      </c>
      <c r="Z472" s="12">
        <v>0.98781580000000002</v>
      </c>
      <c r="AA472" s="12">
        <v>5.3570780000000001E-4</v>
      </c>
      <c r="AB472" s="12">
        <v>1.0467345000000001E-3</v>
      </c>
      <c r="AC472" s="12">
        <v>7.9004175000000005E-4</v>
      </c>
      <c r="AD472" s="12">
        <v>8.054685E-4</v>
      </c>
      <c r="AE472" s="12">
        <v>8.4525363999999996E-4</v>
      </c>
      <c r="AF472" s="12">
        <v>5.20981E-4</v>
      </c>
      <c r="AG472" s="12">
        <v>8.438823E-4</v>
      </c>
      <c r="AH472" s="12">
        <v>4.1066042999999999E-4</v>
      </c>
      <c r="AI472" s="12">
        <v>5.4319999999999998E-4</v>
      </c>
      <c r="AJ472" s="12">
        <v>5.020596E-4</v>
      </c>
      <c r="AK472" s="12">
        <v>4.4582980000000002E-4</v>
      </c>
      <c r="AL472" s="12">
        <v>4.5026068000000001E-4</v>
      </c>
      <c r="AM472" s="12">
        <v>3.8727839999999999E-4</v>
      </c>
      <c r="AN472" s="12">
        <v>6.5973086999999997E-4</v>
      </c>
      <c r="AO472" s="12">
        <v>6.2763364999999995E-4</v>
      </c>
      <c r="AP472" s="12">
        <v>4</v>
      </c>
      <c r="AQ472" s="14">
        <v>0.98781580000000002</v>
      </c>
      <c r="AR472" s="12">
        <v>6</v>
      </c>
      <c r="AS472" s="12">
        <v>4.1066042999999999E-4</v>
      </c>
    </row>
    <row r="473" spans="1:45" x14ac:dyDescent="0.2">
      <c r="A473" s="8">
        <v>24611852</v>
      </c>
      <c r="B473" s="8" t="s">
        <v>26383</v>
      </c>
      <c r="C473" s="8" t="s">
        <v>26384</v>
      </c>
      <c r="D473" s="8" t="s">
        <v>26385</v>
      </c>
      <c r="E473" s="8" t="s">
        <v>23986</v>
      </c>
      <c r="F473" s="8" t="s">
        <v>19642</v>
      </c>
      <c r="G473" s="8">
        <v>2014</v>
      </c>
      <c r="H473" s="9">
        <v>41710</v>
      </c>
      <c r="I473" s="8" t="s">
        <v>26386</v>
      </c>
      <c r="J473" s="8" t="s">
        <v>26387</v>
      </c>
      <c r="K473" s="8" t="s">
        <v>32</v>
      </c>
      <c r="L473" s="8" t="s">
        <v>26388</v>
      </c>
      <c r="M473" s="11">
        <v>0</v>
      </c>
      <c r="N473" s="11">
        <v>0</v>
      </c>
      <c r="O473" s="11" t="s">
        <v>26389</v>
      </c>
      <c r="P473" s="11">
        <v>6</v>
      </c>
      <c r="Q473" s="11" t="s">
        <v>26390</v>
      </c>
      <c r="R473" s="11" t="s">
        <v>26391</v>
      </c>
      <c r="S473" s="11" t="s">
        <v>26392</v>
      </c>
      <c r="T473" s="11" t="s">
        <v>26393</v>
      </c>
      <c r="U473" s="11" t="s">
        <v>26394</v>
      </c>
      <c r="V473" s="12">
        <v>8.5749019999999999E-4</v>
      </c>
      <c r="W473" s="12">
        <v>8.8466784999999997E-4</v>
      </c>
      <c r="X473" s="12">
        <v>1.5281589E-3</v>
      </c>
      <c r="Y473" s="12">
        <v>1.1874006999999999E-3</v>
      </c>
      <c r="Z473" s="12">
        <v>0.98038833999999997</v>
      </c>
      <c r="AA473" s="12">
        <v>8.6227380000000005E-4</v>
      </c>
      <c r="AB473" s="12">
        <v>1.6848227999999999E-3</v>
      </c>
      <c r="AC473" s="12">
        <v>1.2716490999999999E-3</v>
      </c>
      <c r="AD473" s="12">
        <v>1.2964795000000001E-3</v>
      </c>
      <c r="AE473" s="12">
        <v>1.3605182000000001E-3</v>
      </c>
      <c r="AF473" s="12">
        <v>8.3856953999999996E-4</v>
      </c>
      <c r="AG473" s="12">
        <v>1.3583109E-3</v>
      </c>
      <c r="AH473" s="12">
        <v>6.6099789999999996E-4</v>
      </c>
      <c r="AI473" s="12">
        <v>8.7433319999999999E-4</v>
      </c>
      <c r="AJ473" s="12">
        <v>8.0811369999999997E-4</v>
      </c>
      <c r="AK473" s="12">
        <v>7.176064E-4</v>
      </c>
      <c r="AL473" s="12">
        <v>7.2473834999999996E-4</v>
      </c>
      <c r="AM473" s="12">
        <v>6.2336219999999999E-4</v>
      </c>
      <c r="AN473" s="12">
        <v>1.0619010000000001E-3</v>
      </c>
      <c r="AO473" s="12">
        <v>1.0102373999999999E-3</v>
      </c>
      <c r="AP473" s="12">
        <v>4</v>
      </c>
      <c r="AQ473" s="14">
        <v>0.98038833999999997</v>
      </c>
      <c r="AR473" s="12">
        <v>6</v>
      </c>
      <c r="AS473" s="12">
        <v>6.6099789999999996E-4</v>
      </c>
    </row>
    <row r="474" spans="1:45" x14ac:dyDescent="0.2">
      <c r="A474" s="8">
        <v>36645978</v>
      </c>
      <c r="B474" s="8" t="s">
        <v>2954</v>
      </c>
      <c r="C474" s="8" t="s">
        <v>2955</v>
      </c>
      <c r="D474" s="8" t="s">
        <v>2956</v>
      </c>
      <c r="E474" s="8" t="s">
        <v>2957</v>
      </c>
      <c r="F474" s="8" t="s">
        <v>2958</v>
      </c>
      <c r="G474" s="8">
        <v>2023</v>
      </c>
      <c r="H474" s="9">
        <v>44942</v>
      </c>
      <c r="I474" s="8" t="s">
        <v>2959</v>
      </c>
      <c r="J474" s="8" t="s">
        <v>2960</v>
      </c>
      <c r="K474" s="8" t="s">
        <v>32</v>
      </c>
      <c r="L474" s="8" t="s">
        <v>2961</v>
      </c>
      <c r="M474" s="11">
        <v>0</v>
      </c>
      <c r="N474" s="11">
        <v>0</v>
      </c>
      <c r="O474" s="11" t="s">
        <v>2962</v>
      </c>
      <c r="P474" s="11">
        <v>10</v>
      </c>
      <c r="Q474" s="11" t="s">
        <v>2963</v>
      </c>
      <c r="R474" s="11" t="s">
        <v>2964</v>
      </c>
      <c r="S474" s="11" t="s">
        <v>2965</v>
      </c>
      <c r="T474" s="11" t="s">
        <v>2966</v>
      </c>
      <c r="U474" s="11" t="s">
        <v>2967</v>
      </c>
      <c r="V474" s="12">
        <v>3.8270794999999998E-4</v>
      </c>
      <c r="W474" s="12">
        <v>3.9483767000000002E-4</v>
      </c>
      <c r="X474" s="12">
        <v>6.820347E-4</v>
      </c>
      <c r="Y474" s="12">
        <v>5.2995083E-4</v>
      </c>
      <c r="Z474" s="12">
        <v>0.935701</v>
      </c>
      <c r="AA474" s="12">
        <v>3.8484294999999998E-4</v>
      </c>
      <c r="AB474" s="12">
        <v>7.5195456000000003E-4</v>
      </c>
      <c r="AC474" s="12">
        <v>5.675519E-4</v>
      </c>
      <c r="AD474" s="12">
        <v>5.7863415000000001E-4</v>
      </c>
      <c r="AE474" s="12">
        <v>6.0721516000000004E-4</v>
      </c>
      <c r="AF474" s="12">
        <v>3.7426343999999998E-4</v>
      </c>
      <c r="AG474" s="12">
        <v>6.0622965000000002E-4</v>
      </c>
      <c r="AH474" s="12">
        <v>2.9501111999999998E-4</v>
      </c>
      <c r="AI474" s="12">
        <v>3.9022518E-4</v>
      </c>
      <c r="AJ474" s="12">
        <v>3.6067065000000001E-4</v>
      </c>
      <c r="AK474" s="12">
        <v>5.5866323000000002E-2</v>
      </c>
      <c r="AL474" s="12">
        <v>3.2345924000000002E-4</v>
      </c>
      <c r="AM474" s="12">
        <v>2.7821387999999998E-4</v>
      </c>
      <c r="AN474" s="12">
        <v>4.7393887999999998E-4</v>
      </c>
      <c r="AO474" s="12">
        <v>4.5088082E-4</v>
      </c>
      <c r="AP474" s="12">
        <v>4</v>
      </c>
      <c r="AQ474" s="14">
        <v>0.935701</v>
      </c>
      <c r="AR474" s="12">
        <v>15</v>
      </c>
      <c r="AS474" s="12">
        <v>2.9501111999999998E-4</v>
      </c>
    </row>
    <row r="475" spans="1:45" x14ac:dyDescent="0.2">
      <c r="A475" s="8">
        <v>29288740</v>
      </c>
      <c r="B475" s="8" t="s">
        <v>18103</v>
      </c>
      <c r="C475" s="8" t="s">
        <v>18104</v>
      </c>
      <c r="D475" s="8" t="s">
        <v>18105</v>
      </c>
      <c r="E475" s="8" t="s">
        <v>8130</v>
      </c>
      <c r="F475" s="8" t="s">
        <v>2865</v>
      </c>
      <c r="G475" s="8">
        <v>2018</v>
      </c>
      <c r="H475" s="9">
        <v>43100</v>
      </c>
      <c r="I475" s="8" t="s">
        <v>18106</v>
      </c>
      <c r="J475" s="8" t="s">
        <v>18107</v>
      </c>
      <c r="K475" s="8" t="s">
        <v>32</v>
      </c>
      <c r="L475" s="8" t="s">
        <v>18108</v>
      </c>
      <c r="M475" s="11">
        <v>0</v>
      </c>
      <c r="N475" s="11">
        <v>0</v>
      </c>
      <c r="O475" s="11" t="s">
        <v>18109</v>
      </c>
      <c r="P475" s="11">
        <v>18</v>
      </c>
      <c r="Q475" s="11" t="s">
        <v>18110</v>
      </c>
      <c r="R475" s="11" t="s">
        <v>18111</v>
      </c>
      <c r="S475" s="11" t="s">
        <v>18112</v>
      </c>
      <c r="T475" s="11" t="s">
        <v>18113</v>
      </c>
      <c r="U475" s="11" t="s">
        <v>18114</v>
      </c>
      <c r="V475" s="12">
        <v>3.7539415999999999E-4</v>
      </c>
      <c r="W475" s="12">
        <v>3.8729206E-4</v>
      </c>
      <c r="X475" s="12">
        <v>6.6900182999999995E-4</v>
      </c>
      <c r="Y475" s="12">
        <v>5.1982316999999996E-4</v>
      </c>
      <c r="Z475" s="12">
        <v>0.93340140000000005</v>
      </c>
      <c r="AA475" s="12">
        <v>3.7748835E-4</v>
      </c>
      <c r="AB475" s="12">
        <v>7.3758359999999998E-4</v>
      </c>
      <c r="AC475" s="12">
        <v>5.5670559999999999E-4</v>
      </c>
      <c r="AD475" s="12">
        <v>5.6757590000000005E-4</v>
      </c>
      <c r="AE475" s="12">
        <v>5.9561094000000004E-4</v>
      </c>
      <c r="AF475" s="12">
        <v>3.6711099999999999E-4</v>
      </c>
      <c r="AG475" s="12">
        <v>5.9464445999999997E-4</v>
      </c>
      <c r="AH475" s="12">
        <v>2.8937327E-4</v>
      </c>
      <c r="AI475" s="12">
        <v>3.8276773000000001E-4</v>
      </c>
      <c r="AJ475" s="12">
        <v>3.5377800000000001E-4</v>
      </c>
      <c r="AK475" s="12">
        <v>3.1415548000000002E-4</v>
      </c>
      <c r="AL475" s="12">
        <v>3.1727774E-4</v>
      </c>
      <c r="AM475" s="12">
        <v>2.7289703999999998E-4</v>
      </c>
      <c r="AN475" s="12">
        <v>5.8477809999999998E-2</v>
      </c>
      <c r="AO475" s="12">
        <v>4.4226420000000001E-4</v>
      </c>
      <c r="AP475" s="12">
        <v>4</v>
      </c>
      <c r="AQ475" s="14">
        <v>0.93340140000000005</v>
      </c>
      <c r="AR475" s="12">
        <v>18</v>
      </c>
      <c r="AS475" s="12">
        <v>2.8937327E-4</v>
      </c>
    </row>
    <row r="476" spans="1:45" x14ac:dyDescent="0.2">
      <c r="A476" s="8">
        <v>24957302</v>
      </c>
      <c r="B476" s="8" t="s">
        <v>25615</v>
      </c>
      <c r="C476" s="8" t="s">
        <v>25616</v>
      </c>
      <c r="D476" s="8" t="s">
        <v>25617</v>
      </c>
      <c r="E476" s="8" t="s">
        <v>23986</v>
      </c>
      <c r="F476" s="8" t="s">
        <v>8458</v>
      </c>
      <c r="G476" s="8">
        <v>2014</v>
      </c>
      <c r="H476" s="9">
        <v>41815</v>
      </c>
      <c r="I476" s="8" t="s">
        <v>25618</v>
      </c>
      <c r="J476" s="8" t="s">
        <v>25619</v>
      </c>
      <c r="K476" s="8" t="s">
        <v>32</v>
      </c>
      <c r="L476" s="8" t="s">
        <v>25620</v>
      </c>
      <c r="M476" s="11">
        <v>0</v>
      </c>
      <c r="N476" s="11">
        <v>0</v>
      </c>
      <c r="O476" s="11" t="s">
        <v>25621</v>
      </c>
      <c r="P476" s="11">
        <v>5</v>
      </c>
      <c r="Q476" s="11" t="s">
        <v>25622</v>
      </c>
      <c r="R476" s="11" t="s">
        <v>25623</v>
      </c>
      <c r="S476" s="11" t="s">
        <v>25624</v>
      </c>
      <c r="T476" s="11" t="s">
        <v>25625</v>
      </c>
      <c r="U476" s="11" t="s">
        <v>25626</v>
      </c>
      <c r="V476" s="12">
        <v>6.3614425000000003E-4</v>
      </c>
      <c r="W476" s="12">
        <v>6.5630644999999999E-4</v>
      </c>
      <c r="X476" s="12">
        <v>1.1336949000000001E-3</v>
      </c>
      <c r="Y476" s="12">
        <v>8.8089413000000004E-4</v>
      </c>
      <c r="Z476" s="12">
        <v>0.91499202999999996</v>
      </c>
      <c r="AA476" s="12">
        <v>6.3969305000000001E-4</v>
      </c>
      <c r="AB476" s="12">
        <v>1.2499176999999999E-3</v>
      </c>
      <c r="AC476" s="12">
        <v>9.4339537000000002E-4</v>
      </c>
      <c r="AD476" s="12">
        <v>9.6181646E-4</v>
      </c>
      <c r="AE476" s="12">
        <v>1.0093247000000001E-3</v>
      </c>
      <c r="AF476" s="12">
        <v>6.2210759999999999E-4</v>
      </c>
      <c r="AG476" s="12">
        <v>7.1466429999999997E-2</v>
      </c>
      <c r="AH476" s="12">
        <v>4.9037294000000003E-4</v>
      </c>
      <c r="AI476" s="12">
        <v>6.4863949999999996E-4</v>
      </c>
      <c r="AJ476" s="12">
        <v>5.9951347000000005E-4</v>
      </c>
      <c r="AK476" s="12">
        <v>5.3236899999999998E-4</v>
      </c>
      <c r="AL476" s="12">
        <v>5.3766000000000003E-4</v>
      </c>
      <c r="AM476" s="12">
        <v>4.6245226999999997E-4</v>
      </c>
      <c r="AN476" s="12">
        <v>7.8779000000000002E-4</v>
      </c>
      <c r="AO476" s="12">
        <v>7.4946246000000001E-4</v>
      </c>
      <c r="AP476" s="12">
        <v>4</v>
      </c>
      <c r="AQ476" s="14">
        <v>0.91499202999999996</v>
      </c>
      <c r="AR476" s="12">
        <v>11</v>
      </c>
      <c r="AS476" s="12">
        <v>4.9037294000000003E-4</v>
      </c>
    </row>
    <row r="477" spans="1:45" x14ac:dyDescent="0.2">
      <c r="A477" s="8">
        <v>28650195</v>
      </c>
      <c r="B477" s="8" t="s">
        <v>19160</v>
      </c>
      <c r="C477" s="8" t="s">
        <v>19161</v>
      </c>
      <c r="D477" s="8" t="s">
        <v>19162</v>
      </c>
      <c r="E477" s="8" t="s">
        <v>14460</v>
      </c>
      <c r="F477" s="8" t="s">
        <v>1390</v>
      </c>
      <c r="G477" s="8">
        <v>2017</v>
      </c>
      <c r="H477" s="9">
        <v>42913</v>
      </c>
      <c r="I477" s="8" t="s">
        <v>19163</v>
      </c>
      <c r="J477" s="8" t="s">
        <v>19164</v>
      </c>
      <c r="K477" s="8" t="s">
        <v>32</v>
      </c>
      <c r="L477" s="8" t="s">
        <v>19165</v>
      </c>
      <c r="M477" s="11">
        <v>0</v>
      </c>
      <c r="N477" s="11">
        <v>0</v>
      </c>
      <c r="O477" s="11" t="s">
        <v>19166</v>
      </c>
      <c r="P477" s="11">
        <v>12</v>
      </c>
      <c r="Q477" s="11" t="s">
        <v>19167</v>
      </c>
      <c r="R477" s="11" t="s">
        <v>19168</v>
      </c>
      <c r="S477" s="11" t="s">
        <v>19169</v>
      </c>
      <c r="T477" s="11" t="s">
        <v>19170</v>
      </c>
      <c r="U477" s="11" t="s">
        <v>19171</v>
      </c>
      <c r="V477" s="12">
        <v>3.3401962999999999E-4</v>
      </c>
      <c r="W477" s="12">
        <v>3.4460616999999999E-4</v>
      </c>
      <c r="X477" s="12">
        <v>5.9526860000000002E-4</v>
      </c>
      <c r="Y477" s="12">
        <v>4.6253024000000002E-4</v>
      </c>
      <c r="Z477" s="12">
        <v>0.91038200000000002</v>
      </c>
      <c r="AA477" s="12">
        <v>3.830501E-2</v>
      </c>
      <c r="AB477" s="12">
        <v>6.5628690000000005E-4</v>
      </c>
      <c r="AC477" s="12">
        <v>4.9534760000000003E-4</v>
      </c>
      <c r="AD477" s="12">
        <v>5.0501989999999998E-4</v>
      </c>
      <c r="AE477" s="12">
        <v>5.2996474999999999E-4</v>
      </c>
      <c r="AF477" s="12">
        <v>3.2664943E-4</v>
      </c>
      <c r="AG477" s="12">
        <v>5.2910483999999997E-4</v>
      </c>
      <c r="AH477" s="12">
        <v>2.5747964000000001E-4</v>
      </c>
      <c r="AI477" s="12">
        <v>3.405805E-4</v>
      </c>
      <c r="AJ477" s="12">
        <v>3.1478592E-4</v>
      </c>
      <c r="AK477" s="12">
        <v>2.7953044999999999E-4</v>
      </c>
      <c r="AL477" s="12">
        <v>2.2922155E-2</v>
      </c>
      <c r="AM477" s="12">
        <v>2.4281933999999999E-4</v>
      </c>
      <c r="AN477" s="12">
        <v>2.1783340000000002E-2</v>
      </c>
      <c r="AO477" s="12">
        <v>3.9351950000000001E-4</v>
      </c>
      <c r="AP477" s="12">
        <v>4</v>
      </c>
      <c r="AQ477" s="14">
        <v>0.91038200000000002</v>
      </c>
      <c r="AR477" s="12">
        <v>5</v>
      </c>
      <c r="AS477" s="12">
        <v>2.5747964000000001E-4</v>
      </c>
    </row>
    <row r="478" spans="1:45" x14ac:dyDescent="0.2">
      <c r="A478" s="8">
        <v>26743533</v>
      </c>
      <c r="B478" s="8" t="s">
        <v>22581</v>
      </c>
      <c r="C478" s="8" t="s">
        <v>22582</v>
      </c>
      <c r="D478" s="8" t="s">
        <v>22583</v>
      </c>
      <c r="E478" s="8" t="s">
        <v>22584</v>
      </c>
      <c r="F478" s="8" t="s">
        <v>1595</v>
      </c>
      <c r="G478" s="8">
        <v>2016</v>
      </c>
      <c r="H478" s="9">
        <v>42378</v>
      </c>
      <c r="I478" s="8" t="s">
        <v>22585</v>
      </c>
      <c r="J478" s="8" t="s">
        <v>22586</v>
      </c>
      <c r="K478" s="8" t="s">
        <v>32</v>
      </c>
      <c r="L478" s="8" t="s">
        <v>22587</v>
      </c>
      <c r="M478" s="11">
        <v>0</v>
      </c>
      <c r="N478" s="11">
        <v>0</v>
      </c>
      <c r="O478" s="11" t="s">
        <v>22588</v>
      </c>
      <c r="P478" s="11">
        <v>13</v>
      </c>
      <c r="Q478" s="11" t="s">
        <v>22589</v>
      </c>
      <c r="R478" s="11" t="s">
        <v>22590</v>
      </c>
      <c r="S478" s="11" t="s">
        <v>22591</v>
      </c>
      <c r="T478" s="11" t="s">
        <v>22592</v>
      </c>
      <c r="U478" s="11" t="s">
        <v>22593</v>
      </c>
      <c r="V478" s="12">
        <v>4.7495405E-4</v>
      </c>
      <c r="W478" s="12">
        <v>4.9000745999999999E-4</v>
      </c>
      <c r="X478" s="12">
        <v>7.9987080000000002E-2</v>
      </c>
      <c r="Y478" s="12">
        <v>6.5768770000000003E-4</v>
      </c>
      <c r="Z478" s="12">
        <v>0.90999669999999999</v>
      </c>
      <c r="AA478" s="12">
        <v>4.7760363999999999E-4</v>
      </c>
      <c r="AB478" s="12">
        <v>9.3319365999999999E-4</v>
      </c>
      <c r="AC478" s="12">
        <v>7.0435186999999997E-4</v>
      </c>
      <c r="AD478" s="12">
        <v>7.1810530000000002E-4</v>
      </c>
      <c r="AE478" s="12">
        <v>7.5357519999999999E-4</v>
      </c>
      <c r="AF478" s="12">
        <v>4.6447407999999999E-4</v>
      </c>
      <c r="AG478" s="12">
        <v>7.5235247000000004E-4</v>
      </c>
      <c r="AH478" s="12">
        <v>3.661192E-4</v>
      </c>
      <c r="AI478" s="12">
        <v>4.8428320000000003E-4</v>
      </c>
      <c r="AJ478" s="12">
        <v>4.4760497999999998E-4</v>
      </c>
      <c r="AK478" s="12">
        <v>3.9747399999999998E-4</v>
      </c>
      <c r="AL478" s="12">
        <v>4.0142429999999999E-4</v>
      </c>
      <c r="AM478" s="12">
        <v>3.4527320000000001E-4</v>
      </c>
      <c r="AN478" s="12">
        <v>5.8817484999999997E-4</v>
      </c>
      <c r="AO478" s="12">
        <v>5.5955899999999995E-4</v>
      </c>
      <c r="AP478" s="12">
        <v>4</v>
      </c>
      <c r="AQ478" s="14">
        <v>0.90999669999999999</v>
      </c>
      <c r="AR478" s="12">
        <v>2</v>
      </c>
      <c r="AS478" s="12">
        <v>3.661192E-4</v>
      </c>
    </row>
    <row r="479" spans="1:45" x14ac:dyDescent="0.2">
      <c r="A479" s="8">
        <v>19904665</v>
      </c>
      <c r="B479" s="8" t="s">
        <v>32298</v>
      </c>
      <c r="C479" s="8" t="s">
        <v>32299</v>
      </c>
      <c r="D479" s="8" t="s">
        <v>32300</v>
      </c>
      <c r="E479" s="8" t="s">
        <v>26295</v>
      </c>
      <c r="F479" s="8" t="s">
        <v>31923</v>
      </c>
      <c r="G479" s="8">
        <v>2009</v>
      </c>
      <c r="H479" s="9">
        <v>40129</v>
      </c>
      <c r="I479" s="8" t="s">
        <v>32301</v>
      </c>
      <c r="J479" s="8" t="s">
        <v>32302</v>
      </c>
      <c r="K479" s="8" t="s">
        <v>32</v>
      </c>
      <c r="L479" s="8" t="s">
        <v>32303</v>
      </c>
      <c r="M479" s="11">
        <v>0</v>
      </c>
      <c r="N479" s="11">
        <v>0</v>
      </c>
      <c r="O479" s="11" t="s">
        <v>32304</v>
      </c>
      <c r="P479" s="11">
        <v>11</v>
      </c>
      <c r="Q479" s="11" t="s">
        <v>32305</v>
      </c>
      <c r="R479" s="11" t="s">
        <v>32306</v>
      </c>
      <c r="S479" s="11" t="s">
        <v>32307</v>
      </c>
      <c r="T479" s="11" t="s">
        <v>32308</v>
      </c>
      <c r="U479" s="11" t="s">
        <v>32309</v>
      </c>
      <c r="V479" s="12">
        <v>5.4754224000000005E-4</v>
      </c>
      <c r="W479" s="12">
        <v>5.6489626999999996E-4</v>
      </c>
      <c r="X479" s="12">
        <v>9.7579136000000002E-4</v>
      </c>
      <c r="Y479" s="12">
        <v>7.5820339999999996E-4</v>
      </c>
      <c r="Z479" s="12">
        <v>0.90216297000000001</v>
      </c>
      <c r="AA479" s="12">
        <v>5.5059673999999996E-4</v>
      </c>
      <c r="AB479" s="12">
        <v>1.0758248E-3</v>
      </c>
      <c r="AC479" s="12">
        <v>8.1199940000000002E-4</v>
      </c>
      <c r="AD479" s="12">
        <v>8.6142040000000003E-2</v>
      </c>
      <c r="AE479" s="12">
        <v>8.6874596000000004E-4</v>
      </c>
      <c r="AF479" s="12">
        <v>5.3546059999999996E-4</v>
      </c>
      <c r="AG479" s="12">
        <v>8.6733619999999998E-4</v>
      </c>
      <c r="AH479" s="12">
        <v>4.2207394000000001E-4</v>
      </c>
      <c r="AI479" s="12">
        <v>5.5829714999999997E-4</v>
      </c>
      <c r="AJ479" s="12">
        <v>5.1601336000000003E-4</v>
      </c>
      <c r="AK479" s="12">
        <v>4.5822075E-4</v>
      </c>
      <c r="AL479" s="12">
        <v>4.627748E-4</v>
      </c>
      <c r="AM479" s="12">
        <v>3.9804203000000002E-4</v>
      </c>
      <c r="AN479" s="12">
        <v>6.7806674999999999E-4</v>
      </c>
      <c r="AO479" s="12">
        <v>6.4507750000000004E-4</v>
      </c>
      <c r="AP479" s="12">
        <v>4</v>
      </c>
      <c r="AQ479" s="14">
        <v>0.90216297000000001</v>
      </c>
      <c r="AR479" s="12">
        <v>8</v>
      </c>
      <c r="AS479" s="12">
        <v>4.2207394000000001E-4</v>
      </c>
    </row>
    <row r="480" spans="1:45" x14ac:dyDescent="0.2">
      <c r="A480" s="8">
        <v>29910013</v>
      </c>
      <c r="B480" s="8" t="s">
        <v>16994</v>
      </c>
      <c r="C480" s="8" t="s">
        <v>16995</v>
      </c>
      <c r="D480" s="8" t="s">
        <v>16996</v>
      </c>
      <c r="E480" s="8" t="s">
        <v>16997</v>
      </c>
      <c r="F480" s="8" t="s">
        <v>8458</v>
      </c>
      <c r="G480" s="8">
        <v>2018</v>
      </c>
      <c r="H480" s="9">
        <v>43270</v>
      </c>
      <c r="I480" s="8" t="s">
        <v>16998</v>
      </c>
      <c r="J480" s="8" t="s">
        <v>16999</v>
      </c>
      <c r="K480" s="8" t="s">
        <v>32</v>
      </c>
      <c r="L480" s="8" t="s">
        <v>17000</v>
      </c>
      <c r="M480" s="11">
        <v>0</v>
      </c>
      <c r="N480" s="11">
        <v>0</v>
      </c>
      <c r="O480" s="11" t="s">
        <v>17001</v>
      </c>
      <c r="P480" s="11">
        <v>7</v>
      </c>
      <c r="Q480" s="11" t="s">
        <v>17002</v>
      </c>
      <c r="R480" s="11" t="s">
        <v>17003</v>
      </c>
      <c r="S480" s="11" t="s">
        <v>17004</v>
      </c>
      <c r="T480" s="11" t="s">
        <v>17005</v>
      </c>
      <c r="U480" s="11" t="s">
        <v>17006</v>
      </c>
      <c r="V480" s="12">
        <v>0.10517961000000001</v>
      </c>
      <c r="W480" s="12">
        <v>5.3515245000000005E-4</v>
      </c>
      <c r="X480" s="12">
        <v>9.2441599999999995E-4</v>
      </c>
      <c r="Y480" s="12">
        <v>7.182814E-4</v>
      </c>
      <c r="Z480" s="12">
        <v>0.88347569999999997</v>
      </c>
      <c r="AA480" s="12">
        <v>5.2160590000000005E-4</v>
      </c>
      <c r="AB480" s="12">
        <v>1.0191782E-3</v>
      </c>
      <c r="AC480" s="12">
        <v>7.6924473999999995E-4</v>
      </c>
      <c r="AD480" s="12">
        <v>7.8426533999999997E-4</v>
      </c>
      <c r="AE480" s="12">
        <v>8.2300440000000004E-4</v>
      </c>
      <c r="AF480" s="12">
        <v>5.0726666999999996E-4</v>
      </c>
      <c r="AG480" s="12">
        <v>8.2166770000000001E-4</v>
      </c>
      <c r="AH480" s="12">
        <v>3.9985021999999998E-4</v>
      </c>
      <c r="AI480" s="12">
        <v>5.2890079999999996E-4</v>
      </c>
      <c r="AJ480" s="12">
        <v>4.8884340000000001E-4</v>
      </c>
      <c r="AK480" s="12">
        <v>4.3409379999999998E-4</v>
      </c>
      <c r="AL480" s="12">
        <v>4.3840805000000001E-4</v>
      </c>
      <c r="AM480" s="12">
        <v>3.7708369999999998E-4</v>
      </c>
      <c r="AN480" s="12">
        <v>6.4236415000000003E-4</v>
      </c>
      <c r="AO480" s="12">
        <v>6.1111189999999999E-4</v>
      </c>
      <c r="AP480" s="12">
        <v>4</v>
      </c>
      <c r="AQ480" s="14">
        <v>0.88347569999999997</v>
      </c>
      <c r="AR480" s="12">
        <v>0</v>
      </c>
      <c r="AS480" s="12">
        <v>3.9985021999999998E-4</v>
      </c>
    </row>
    <row r="481" spans="1:45" x14ac:dyDescent="0.2">
      <c r="A481" s="8">
        <v>34213858</v>
      </c>
      <c r="B481" s="8" t="s">
        <v>8296</v>
      </c>
      <c r="C481" s="8" t="s">
        <v>8297</v>
      </c>
      <c r="D481" s="8" t="s">
        <v>8298</v>
      </c>
      <c r="E481" s="8" t="s">
        <v>8299</v>
      </c>
      <c r="F481" s="8" t="s">
        <v>44</v>
      </c>
      <c r="G481" s="8">
        <v>2021</v>
      </c>
      <c r="H481" s="9">
        <v>44379</v>
      </c>
      <c r="I481" s="8" t="s">
        <v>8300</v>
      </c>
      <c r="J481" s="8" t="s">
        <v>8301</v>
      </c>
      <c r="K481" s="8" t="s">
        <v>32</v>
      </c>
      <c r="L481" s="8" t="s">
        <v>8302</v>
      </c>
      <c r="M481" s="11">
        <v>0</v>
      </c>
      <c r="N481" s="11">
        <v>0</v>
      </c>
      <c r="O481" s="11" t="s">
        <v>8303</v>
      </c>
      <c r="P481" s="11">
        <v>2</v>
      </c>
      <c r="Q481" s="11" t="s">
        <v>8304</v>
      </c>
      <c r="R481" s="11" t="s">
        <v>8305</v>
      </c>
      <c r="S481" s="11" t="s">
        <v>8306</v>
      </c>
      <c r="T481" s="11" t="s">
        <v>8307</v>
      </c>
      <c r="U481" s="11" t="s">
        <v>8308</v>
      </c>
      <c r="V481" s="12">
        <v>3.0554612999999999E-4</v>
      </c>
      <c r="W481" s="12">
        <v>7.4029810000000001E-2</v>
      </c>
      <c r="X481" s="12">
        <v>5.4452389999999997E-4</v>
      </c>
      <c r="Y481" s="12">
        <v>4.2310181999999998E-4</v>
      </c>
      <c r="Z481" s="12">
        <v>0.88054889999999997</v>
      </c>
      <c r="AA481" s="12">
        <v>3.0725065000000002E-4</v>
      </c>
      <c r="AB481" s="12">
        <v>6.0034426999999995E-4</v>
      </c>
      <c r="AC481" s="12">
        <v>4.5312180000000002E-4</v>
      </c>
      <c r="AD481" s="12">
        <v>4.6196951999999999E-4</v>
      </c>
      <c r="AE481" s="12">
        <v>4.8478814999999999E-4</v>
      </c>
      <c r="AF481" s="12">
        <v>2.9880420000000002E-4</v>
      </c>
      <c r="AG481" s="12">
        <v>4.8400165000000002E-4</v>
      </c>
      <c r="AH481" s="12">
        <v>2.3553079999999999E-4</v>
      </c>
      <c r="AI481" s="12">
        <v>3.1154772000000001E-4</v>
      </c>
      <c r="AJ481" s="12">
        <v>2.2157408E-2</v>
      </c>
      <c r="AK481" s="12">
        <v>2.5570189999999998E-4</v>
      </c>
      <c r="AL481" s="12">
        <v>1.7137194000000001E-2</v>
      </c>
      <c r="AM481" s="12">
        <v>2.2212022000000001E-4</v>
      </c>
      <c r="AN481" s="12">
        <v>3.7838299999999999E-4</v>
      </c>
      <c r="AO481" s="12">
        <v>3.5997393E-4</v>
      </c>
      <c r="AP481" s="12">
        <v>4</v>
      </c>
      <c r="AQ481" s="14">
        <v>0.88054889999999997</v>
      </c>
      <c r="AR481" s="12">
        <v>1</v>
      </c>
      <c r="AS481" s="12">
        <v>2.3553079999999999E-4</v>
      </c>
    </row>
    <row r="482" spans="1:45" x14ac:dyDescent="0.2">
      <c r="A482" s="8">
        <v>27213492</v>
      </c>
      <c r="B482" s="8" t="s">
        <v>21617</v>
      </c>
      <c r="C482" s="8" t="s">
        <v>21618</v>
      </c>
      <c r="D482" s="8" t="s">
        <v>21619</v>
      </c>
      <c r="E482" s="8" t="s">
        <v>21620</v>
      </c>
      <c r="F482" s="8" t="s">
        <v>1390</v>
      </c>
      <c r="G482" s="8">
        <v>2016</v>
      </c>
      <c r="H482" s="9">
        <v>42514</v>
      </c>
      <c r="I482" s="8" t="s">
        <v>21621</v>
      </c>
      <c r="J482" s="8" t="s">
        <v>21622</v>
      </c>
      <c r="K482" s="8" t="s">
        <v>32</v>
      </c>
      <c r="L482" s="8" t="s">
        <v>21623</v>
      </c>
      <c r="M482" s="11">
        <v>0</v>
      </c>
      <c r="N482" s="11">
        <v>0</v>
      </c>
      <c r="O482" s="11" t="s">
        <v>21624</v>
      </c>
      <c r="P482" s="11">
        <v>14</v>
      </c>
      <c r="Q482" s="11" t="s">
        <v>21625</v>
      </c>
      <c r="R482" s="11" t="s">
        <v>21626</v>
      </c>
      <c r="S482" s="11" t="s">
        <v>21627</v>
      </c>
      <c r="T482" s="11" t="s">
        <v>21628</v>
      </c>
      <c r="U482" s="11" t="s">
        <v>21629</v>
      </c>
      <c r="V482" s="12">
        <v>3.5193213000000003E-4</v>
      </c>
      <c r="W482" s="12">
        <v>9.9731840000000002E-2</v>
      </c>
      <c r="X482" s="12">
        <v>6.2718859999999997E-4</v>
      </c>
      <c r="Y482" s="12">
        <v>4.8733435999999999E-4</v>
      </c>
      <c r="Z482" s="12">
        <v>0.87783509999999998</v>
      </c>
      <c r="AA482" s="12">
        <v>3.5389542000000001E-4</v>
      </c>
      <c r="AB482" s="12">
        <v>6.9148080000000002E-4</v>
      </c>
      <c r="AC482" s="12">
        <v>5.2191165999999998E-4</v>
      </c>
      <c r="AD482" s="12">
        <v>5.3210270000000003E-4</v>
      </c>
      <c r="AE482" s="12">
        <v>5.5838540000000003E-4</v>
      </c>
      <c r="AF482" s="12">
        <v>3.4416668000000002E-4</v>
      </c>
      <c r="AG482" s="12">
        <v>5.5747933000000003E-4</v>
      </c>
      <c r="AH482" s="12">
        <v>2.712875E-4</v>
      </c>
      <c r="AI482" s="12">
        <v>3.5884485E-4</v>
      </c>
      <c r="AJ482" s="12">
        <v>3.3166700000000001E-4</v>
      </c>
      <c r="AK482" s="12">
        <v>1.5041641999999999E-2</v>
      </c>
      <c r="AL482" s="12">
        <v>2.9744796000000001E-4</v>
      </c>
      <c r="AM482" s="12">
        <v>2.5584103000000002E-4</v>
      </c>
      <c r="AN482" s="12">
        <v>4.3582662999999997E-4</v>
      </c>
      <c r="AO482" s="12">
        <v>4.1462280000000002E-4</v>
      </c>
      <c r="AP482" s="12">
        <v>4</v>
      </c>
      <c r="AQ482" s="14">
        <v>0.87783509999999998</v>
      </c>
      <c r="AR482" s="12">
        <v>1</v>
      </c>
      <c r="AS482" s="12">
        <v>2.712875E-4</v>
      </c>
    </row>
    <row r="483" spans="1:45" x14ac:dyDescent="0.2">
      <c r="A483" s="8">
        <v>37364669</v>
      </c>
      <c r="B483" s="8" t="s">
        <v>1536</v>
      </c>
      <c r="C483" s="8" t="s">
        <v>1537</v>
      </c>
      <c r="D483" s="8" t="s">
        <v>1538</v>
      </c>
      <c r="E483" s="8" t="s">
        <v>1539</v>
      </c>
      <c r="F483" s="8" t="s">
        <v>1540</v>
      </c>
      <c r="G483" s="8">
        <v>2023</v>
      </c>
      <c r="H483" s="9">
        <v>45103</v>
      </c>
      <c r="I483" s="8" t="s">
        <v>1541</v>
      </c>
      <c r="J483" s="8" t="s">
        <v>1542</v>
      </c>
      <c r="K483" s="8" t="s">
        <v>32</v>
      </c>
      <c r="L483" s="8" t="s">
        <v>1543</v>
      </c>
      <c r="M483" s="11">
        <v>0</v>
      </c>
      <c r="N483" s="11">
        <v>0</v>
      </c>
      <c r="O483" s="11" t="s">
        <v>1544</v>
      </c>
      <c r="P483" s="11">
        <v>5</v>
      </c>
      <c r="Q483" s="11" t="s">
        <v>1545</v>
      </c>
      <c r="R483" s="11" t="s">
        <v>1546</v>
      </c>
      <c r="S483" s="11" t="s">
        <v>1547</v>
      </c>
      <c r="T483" s="11" t="s">
        <v>1548</v>
      </c>
      <c r="U483" s="11" t="s">
        <v>1549</v>
      </c>
      <c r="V483" s="12">
        <v>3.8643751999999998E-4</v>
      </c>
      <c r="W483" s="12">
        <v>3.9868542999999998E-4</v>
      </c>
      <c r="X483" s="12">
        <v>6.8868266E-4</v>
      </c>
      <c r="Y483" s="12">
        <v>5.3511529999999996E-4</v>
      </c>
      <c r="Z483" s="12">
        <v>0.86623930000000005</v>
      </c>
      <c r="AA483" s="12">
        <v>3.8859330000000001E-4</v>
      </c>
      <c r="AB483" s="12">
        <v>7.5927994E-4</v>
      </c>
      <c r="AC483" s="12">
        <v>5.7308279999999999E-4</v>
      </c>
      <c r="AD483" s="12">
        <v>5.8427290000000003E-4</v>
      </c>
      <c r="AE483" s="12">
        <v>6.1313255000000004E-4</v>
      </c>
      <c r="AF483" s="12">
        <v>3.7791069999999999E-4</v>
      </c>
      <c r="AG483" s="12">
        <v>6.1213749999999996E-4</v>
      </c>
      <c r="AH483" s="12">
        <v>2.9788606E-4</v>
      </c>
      <c r="AI483" s="12">
        <v>1.7510978999999999E-2</v>
      </c>
      <c r="AJ483" s="12">
        <v>3.6418546E-4</v>
      </c>
      <c r="AK483" s="12">
        <v>3.233973E-4</v>
      </c>
      <c r="AL483" s="12">
        <v>0.10813215</v>
      </c>
      <c r="AM483" s="12">
        <v>2.8092512999999998E-4</v>
      </c>
      <c r="AN483" s="12">
        <v>4.7855750000000001E-4</v>
      </c>
      <c r="AO483" s="12">
        <v>4.552747E-4</v>
      </c>
      <c r="AP483" s="12">
        <v>4</v>
      </c>
      <c r="AQ483" s="14">
        <v>0.86623930000000005</v>
      </c>
      <c r="AR483" s="12">
        <v>16</v>
      </c>
      <c r="AS483" s="12">
        <v>2.9788606E-4</v>
      </c>
    </row>
    <row r="484" spans="1:45" x14ac:dyDescent="0.2">
      <c r="A484" s="8">
        <v>29917096</v>
      </c>
      <c r="B484" s="8" t="s">
        <v>16981</v>
      </c>
      <c r="C484" s="8" t="s">
        <v>16982</v>
      </c>
      <c r="D484" s="8" t="s">
        <v>16983</v>
      </c>
      <c r="E484" s="8" t="s">
        <v>16984</v>
      </c>
      <c r="F484" s="8" t="s">
        <v>12496</v>
      </c>
      <c r="G484" s="8">
        <v>2020</v>
      </c>
      <c r="H484" s="9">
        <v>43271</v>
      </c>
      <c r="I484" s="8" t="s">
        <v>16985</v>
      </c>
      <c r="J484" s="8" t="s">
        <v>16986</v>
      </c>
      <c r="K484" s="8" t="s">
        <v>32</v>
      </c>
      <c r="L484" s="8" t="s">
        <v>16987</v>
      </c>
      <c r="M484" s="11">
        <v>0</v>
      </c>
      <c r="N484" s="11">
        <v>0</v>
      </c>
      <c r="O484" s="11" t="s">
        <v>16988</v>
      </c>
      <c r="P484" s="11">
        <v>9</v>
      </c>
      <c r="Q484" s="11" t="s">
        <v>16989</v>
      </c>
      <c r="R484" s="11" t="s">
        <v>16990</v>
      </c>
      <c r="S484" s="11" t="s">
        <v>16991</v>
      </c>
      <c r="T484" s="11" t="s">
        <v>16992</v>
      </c>
      <c r="U484" s="11" t="s">
        <v>16993</v>
      </c>
      <c r="V484" s="12">
        <v>3.1528505000000002E-4</v>
      </c>
      <c r="W484" s="12">
        <v>3.2527783E-4</v>
      </c>
      <c r="X484" s="12">
        <v>5.6188240000000001E-4</v>
      </c>
      <c r="Y484" s="12">
        <v>4.3658770000000002E-4</v>
      </c>
      <c r="Z484" s="12">
        <v>0.86376940000000002</v>
      </c>
      <c r="AA484" s="12">
        <v>3.1704391999999999E-4</v>
      </c>
      <c r="AB484" s="12">
        <v>6.194792E-4</v>
      </c>
      <c r="AC484" s="12">
        <v>4.6756446999999998E-4</v>
      </c>
      <c r="AD484" s="12">
        <v>4.7669423E-4</v>
      </c>
      <c r="AE484" s="12">
        <v>5.0024010000000003E-4</v>
      </c>
      <c r="AF484" s="12">
        <v>3.0832822000000001E-4</v>
      </c>
      <c r="AG484" s="12">
        <v>4.994283E-4</v>
      </c>
      <c r="AH484" s="12">
        <v>2.4303806E-4</v>
      </c>
      <c r="AI484" s="12">
        <v>3.2147794000000001E-4</v>
      </c>
      <c r="AJ484" s="12">
        <v>0.12931680000000001</v>
      </c>
      <c r="AK484" s="12">
        <v>2.6385207000000001E-4</v>
      </c>
      <c r="AL484" s="12">
        <v>2.6647438E-4</v>
      </c>
      <c r="AM484" s="12">
        <v>2.2920003999999999E-4</v>
      </c>
      <c r="AN484" s="12">
        <v>3.9044349999999998E-4</v>
      </c>
      <c r="AO484" s="12">
        <v>3.7144768E-4</v>
      </c>
      <c r="AP484" s="12">
        <v>4</v>
      </c>
      <c r="AQ484" s="14">
        <v>0.86376940000000002</v>
      </c>
      <c r="AR484" s="12">
        <v>14</v>
      </c>
      <c r="AS484" s="12">
        <v>2.4303806E-4</v>
      </c>
    </row>
    <row r="485" spans="1:45" x14ac:dyDescent="0.2">
      <c r="A485" s="8">
        <v>19904666</v>
      </c>
      <c r="B485" s="8" t="s">
        <v>32286</v>
      </c>
      <c r="C485" s="8" t="s">
        <v>32287</v>
      </c>
      <c r="D485" s="8" t="s">
        <v>32288</v>
      </c>
      <c r="E485" s="8" t="s">
        <v>11272</v>
      </c>
      <c r="F485" s="8" t="s">
        <v>31923</v>
      </c>
      <c r="G485" s="8">
        <v>2009</v>
      </c>
      <c r="H485" s="9">
        <v>40129</v>
      </c>
      <c r="I485" s="8" t="s">
        <v>32289</v>
      </c>
      <c r="J485" s="8" t="s">
        <v>32290</v>
      </c>
      <c r="K485" s="8" t="s">
        <v>32</v>
      </c>
      <c r="L485" s="8" t="s">
        <v>32291</v>
      </c>
      <c r="M485" s="11">
        <v>0</v>
      </c>
      <c r="N485" s="11">
        <v>0</v>
      </c>
      <c r="O485" s="11" t="s">
        <v>32292</v>
      </c>
      <c r="P485" s="11">
        <v>12</v>
      </c>
      <c r="Q485" s="11" t="s">
        <v>32293</v>
      </c>
      <c r="R485" s="11" t="s">
        <v>32294</v>
      </c>
      <c r="S485" s="11" t="s">
        <v>32295</v>
      </c>
      <c r="T485" s="11" t="s">
        <v>32296</v>
      </c>
      <c r="U485" s="11" t="s">
        <v>32297</v>
      </c>
      <c r="V485" s="12">
        <v>5.8848590000000001E-4</v>
      </c>
      <c r="W485" s="12">
        <v>6.0713759999999999E-4</v>
      </c>
      <c r="X485" s="12">
        <v>1.0487624999999999E-3</v>
      </c>
      <c r="Y485" s="12">
        <v>0.12727742</v>
      </c>
      <c r="Z485" s="12">
        <v>0.86007820000000001</v>
      </c>
      <c r="AA485" s="12">
        <v>5.9176889999999998E-4</v>
      </c>
      <c r="AB485" s="12">
        <v>1.1562827E-3</v>
      </c>
      <c r="AC485" s="12">
        <v>8.7271850000000004E-4</v>
      </c>
      <c r="AD485" s="12">
        <v>8.8975985999999998E-4</v>
      </c>
      <c r="AE485" s="12">
        <v>9.3370829999999999E-4</v>
      </c>
      <c r="AF485" s="12">
        <v>5.7550090000000004E-4</v>
      </c>
      <c r="AG485" s="12">
        <v>9.3219340000000003E-4</v>
      </c>
      <c r="AH485" s="12">
        <v>4.5363544000000001E-4</v>
      </c>
      <c r="AI485" s="12">
        <v>6.0004510000000004E-4</v>
      </c>
      <c r="AJ485" s="12">
        <v>5.5459940000000005E-4</v>
      </c>
      <c r="AK485" s="12">
        <v>4.9248523999999999E-4</v>
      </c>
      <c r="AL485" s="12">
        <v>4.973798E-4</v>
      </c>
      <c r="AM485" s="12">
        <v>4.2780649999999998E-4</v>
      </c>
      <c r="AN485" s="12">
        <v>7.2877073999999997E-4</v>
      </c>
      <c r="AO485" s="12">
        <v>6.9331459999999998E-4</v>
      </c>
      <c r="AP485" s="12">
        <v>4</v>
      </c>
      <c r="AQ485" s="14">
        <v>0.86007820000000001</v>
      </c>
      <c r="AR485" s="12">
        <v>3</v>
      </c>
      <c r="AS485" s="12">
        <v>4.5363544000000001E-4</v>
      </c>
    </row>
    <row r="486" spans="1:45" x14ac:dyDescent="0.2">
      <c r="A486" s="8">
        <v>30940047</v>
      </c>
      <c r="B486" s="8" t="s">
        <v>15079</v>
      </c>
      <c r="C486" s="8" t="s">
        <v>15080</v>
      </c>
      <c r="D486" s="8" t="s">
        <v>15081</v>
      </c>
      <c r="E486" s="8" t="s">
        <v>15082</v>
      </c>
      <c r="F486" s="8" t="s">
        <v>15083</v>
      </c>
      <c r="G486" s="8">
        <v>2020</v>
      </c>
      <c r="H486" s="9">
        <v>43559</v>
      </c>
      <c r="I486" s="8" t="s">
        <v>15084</v>
      </c>
      <c r="J486" s="8" t="s">
        <v>15085</v>
      </c>
      <c r="K486" s="8" t="s">
        <v>32</v>
      </c>
      <c r="L486" s="8" t="s">
        <v>15086</v>
      </c>
      <c r="M486" s="11">
        <v>0</v>
      </c>
      <c r="N486" s="11">
        <v>1</v>
      </c>
      <c r="O486" s="11" t="s">
        <v>15087</v>
      </c>
      <c r="P486" s="11">
        <v>13</v>
      </c>
      <c r="Q486" s="11" t="s">
        <v>15088</v>
      </c>
      <c r="R486" s="11" t="s">
        <v>15089</v>
      </c>
      <c r="S486" s="11" t="s">
        <v>15090</v>
      </c>
      <c r="T486" s="11" t="s">
        <v>15091</v>
      </c>
      <c r="U486" s="11" t="s">
        <v>15092</v>
      </c>
      <c r="V486" s="12">
        <v>0.13898392000000001</v>
      </c>
      <c r="W486" s="12">
        <v>5.9820955999999998E-4</v>
      </c>
      <c r="X486" s="12">
        <v>1.0333405E-3</v>
      </c>
      <c r="Y486" s="12">
        <v>8.0291650000000004E-4</v>
      </c>
      <c r="Z486" s="12">
        <v>0.84833460000000005</v>
      </c>
      <c r="AA486" s="12">
        <v>5.8306679999999998E-4</v>
      </c>
      <c r="AB486" s="12">
        <v>1.1392806999999999E-3</v>
      </c>
      <c r="AC486" s="12">
        <v>8.5988494999999999E-4</v>
      </c>
      <c r="AD486" s="12">
        <v>8.7667530000000004E-4</v>
      </c>
      <c r="AE486" s="12">
        <v>9.1997800000000001E-4</v>
      </c>
      <c r="AF486" s="12">
        <v>5.6703799999999996E-4</v>
      </c>
      <c r="AG486" s="12">
        <v>9.1848579999999997E-4</v>
      </c>
      <c r="AH486" s="12">
        <v>4.4696463999999999E-4</v>
      </c>
      <c r="AI486" s="12">
        <v>5.9122129999999995E-4</v>
      </c>
      <c r="AJ486" s="12">
        <v>5.4644389999999995E-4</v>
      </c>
      <c r="AK486" s="12">
        <v>4.8524313000000003E-4</v>
      </c>
      <c r="AL486" s="12">
        <v>4.9006570000000005E-4</v>
      </c>
      <c r="AM486" s="12">
        <v>4.2151552E-4</v>
      </c>
      <c r="AN486" s="12">
        <v>7.1805399999999998E-4</v>
      </c>
      <c r="AO486" s="12">
        <v>6.8311930000000004E-4</v>
      </c>
      <c r="AP486" s="12">
        <v>4</v>
      </c>
      <c r="AQ486" s="14">
        <v>0.84833460000000005</v>
      </c>
      <c r="AR486" s="12">
        <v>0</v>
      </c>
      <c r="AS486" s="12">
        <v>4.4696463999999999E-4</v>
      </c>
    </row>
    <row r="487" spans="1:45" x14ac:dyDescent="0.2">
      <c r="A487" s="8">
        <v>21288689</v>
      </c>
      <c r="B487" s="8" t="s">
        <v>31246</v>
      </c>
      <c r="C487" s="8" t="s">
        <v>31247</v>
      </c>
      <c r="D487" s="8" t="s">
        <v>31248</v>
      </c>
      <c r="E487" s="8" t="s">
        <v>31249</v>
      </c>
      <c r="F487" s="8" t="s">
        <v>12615</v>
      </c>
      <c r="G487" s="8">
        <v>2011</v>
      </c>
      <c r="H487" s="9">
        <v>40578</v>
      </c>
      <c r="I487" s="8" t="s">
        <v>31250</v>
      </c>
      <c r="J487" s="8" t="s">
        <v>31251</v>
      </c>
      <c r="K487" s="8" t="s">
        <v>32</v>
      </c>
      <c r="L487" s="8" t="s">
        <v>31252</v>
      </c>
      <c r="M487" s="11">
        <v>0</v>
      </c>
      <c r="N487" s="11">
        <v>0</v>
      </c>
      <c r="O487" s="11" t="s">
        <v>31253</v>
      </c>
      <c r="P487" s="11">
        <v>6</v>
      </c>
      <c r="Q487" s="11" t="s">
        <v>31254</v>
      </c>
      <c r="R487" s="11" t="s">
        <v>31255</v>
      </c>
      <c r="S487" s="11" t="s">
        <v>31256</v>
      </c>
      <c r="T487" s="11" t="s">
        <v>31257</v>
      </c>
      <c r="U487" s="11" t="s">
        <v>31258</v>
      </c>
      <c r="V487" s="12">
        <v>0.14821981000000001</v>
      </c>
      <c r="W487" s="12">
        <v>7.0148555000000003E-4</v>
      </c>
      <c r="X487" s="12">
        <v>1.2117369E-3</v>
      </c>
      <c r="Y487" s="12">
        <v>9.4153339999999996E-4</v>
      </c>
      <c r="Z487" s="12">
        <v>0.83690935</v>
      </c>
      <c r="AA487" s="12">
        <v>6.8372850000000005E-4</v>
      </c>
      <c r="AB487" s="12">
        <v>1.3359513E-3</v>
      </c>
      <c r="AC487" s="12">
        <v>1.0083372000000001E-3</v>
      </c>
      <c r="AD487" s="12">
        <v>1.0280262000000001E-3</v>
      </c>
      <c r="AE487" s="12">
        <v>1.078805E-3</v>
      </c>
      <c r="AF487" s="12">
        <v>6.6493249999999998E-4</v>
      </c>
      <c r="AG487" s="12">
        <v>1.077054E-3</v>
      </c>
      <c r="AH487" s="12">
        <v>5.2412940000000005E-4</v>
      </c>
      <c r="AI487" s="12">
        <v>6.932908E-4</v>
      </c>
      <c r="AJ487" s="12">
        <v>6.4078294000000004E-4</v>
      </c>
      <c r="AK487" s="12">
        <v>5.6901640000000002E-4</v>
      </c>
      <c r="AL487" s="12">
        <v>5.7467154999999998E-4</v>
      </c>
      <c r="AM487" s="12">
        <v>4.9428670000000005E-4</v>
      </c>
      <c r="AN487" s="12">
        <v>8.4202015000000002E-4</v>
      </c>
      <c r="AO487" s="12">
        <v>8.0105420000000001E-4</v>
      </c>
      <c r="AP487" s="12">
        <v>4</v>
      </c>
      <c r="AQ487" s="14">
        <v>0.83690935</v>
      </c>
      <c r="AR487" s="12">
        <v>0</v>
      </c>
      <c r="AS487" s="12">
        <v>5.2412940000000005E-4</v>
      </c>
    </row>
    <row r="488" spans="1:45" x14ac:dyDescent="0.2">
      <c r="A488" s="8">
        <v>21735073</v>
      </c>
      <c r="B488" s="8" t="s">
        <v>30687</v>
      </c>
      <c r="C488" s="8" t="s">
        <v>30688</v>
      </c>
      <c r="D488" s="8" t="s">
        <v>30689</v>
      </c>
      <c r="E488" s="8" t="s">
        <v>30690</v>
      </c>
      <c r="F488" s="8" t="s">
        <v>6465</v>
      </c>
      <c r="G488" s="8">
        <v>2012</v>
      </c>
      <c r="H488" s="9">
        <v>40732</v>
      </c>
      <c r="I488" s="8" t="s">
        <v>30691</v>
      </c>
      <c r="J488" s="8" t="s">
        <v>30692</v>
      </c>
      <c r="K488" s="8" t="s">
        <v>32</v>
      </c>
      <c r="L488" s="8" t="s">
        <v>30693</v>
      </c>
      <c r="M488" s="11">
        <v>0</v>
      </c>
      <c r="N488" s="11">
        <v>1</v>
      </c>
      <c r="O488" s="11" t="s">
        <v>30694</v>
      </c>
      <c r="P488" s="11">
        <v>6</v>
      </c>
      <c r="Q488" s="11" t="s">
        <v>30695</v>
      </c>
      <c r="R488" s="11" t="s">
        <v>30696</v>
      </c>
      <c r="S488" s="11" t="s">
        <v>30697</v>
      </c>
      <c r="T488" s="11" t="s">
        <v>30698</v>
      </c>
      <c r="U488" s="11" t="s">
        <v>30699</v>
      </c>
      <c r="V488" s="12">
        <v>3.5200200000000002E-4</v>
      </c>
      <c r="W488" s="12">
        <v>3.6315849999999999E-4</v>
      </c>
      <c r="X488" s="12">
        <v>6.273168E-4</v>
      </c>
      <c r="Y488" s="12">
        <v>4.8743115999999999E-4</v>
      </c>
      <c r="Z488" s="12">
        <v>0.83461523000000004</v>
      </c>
      <c r="AA488" s="12">
        <v>3.539657E-4</v>
      </c>
      <c r="AB488" s="12">
        <v>6.9162173999999998E-4</v>
      </c>
      <c r="AC488" s="12">
        <v>5.2201540000000005E-4</v>
      </c>
      <c r="AD488" s="12">
        <v>5.3220830000000005E-4</v>
      </c>
      <c r="AE488" s="12">
        <v>5.5849619999999997E-4</v>
      </c>
      <c r="AF488" s="12">
        <v>3.4423500000000003E-4</v>
      </c>
      <c r="AG488" s="12">
        <v>5.5759039999999998E-4</v>
      </c>
      <c r="AH488" s="12">
        <v>2.7134138999999999E-4</v>
      </c>
      <c r="AI488" s="12">
        <v>3.5891610000000001E-4</v>
      </c>
      <c r="AJ488" s="12">
        <v>3.3173281999999998E-4</v>
      </c>
      <c r="AK488" s="12">
        <v>2.9457934E-4</v>
      </c>
      <c r="AL488" s="12">
        <v>2.9750700000000002E-4</v>
      </c>
      <c r="AM488" s="12">
        <v>2.5589185000000003E-4</v>
      </c>
      <c r="AN488" s="12">
        <v>0.15777005</v>
      </c>
      <c r="AO488" s="12">
        <v>4.1470514E-4</v>
      </c>
      <c r="AP488" s="12">
        <v>4</v>
      </c>
      <c r="AQ488" s="14">
        <v>0.83461523000000004</v>
      </c>
      <c r="AR488" s="12">
        <v>18</v>
      </c>
      <c r="AS488" s="12">
        <v>2.7134138999999999E-4</v>
      </c>
    </row>
    <row r="489" spans="1:45" x14ac:dyDescent="0.2">
      <c r="A489" s="8">
        <v>23062020</v>
      </c>
      <c r="B489" s="8" t="s">
        <v>28984</v>
      </c>
      <c r="C489" s="8" t="s">
        <v>28985</v>
      </c>
      <c r="D489" s="8" t="s">
        <v>28986</v>
      </c>
      <c r="E489" s="8" t="s">
        <v>28987</v>
      </c>
      <c r="F489" s="8" t="s">
        <v>99</v>
      </c>
      <c r="G489" s="8">
        <v>2013</v>
      </c>
      <c r="H489" s="9">
        <v>41198</v>
      </c>
      <c r="I489" s="8" t="s">
        <v>28988</v>
      </c>
      <c r="J489" s="8" t="s">
        <v>28989</v>
      </c>
      <c r="K489" s="8" t="s">
        <v>32</v>
      </c>
      <c r="L489" s="8" t="s">
        <v>28990</v>
      </c>
      <c r="M489" s="11">
        <v>0</v>
      </c>
      <c r="N489" s="11">
        <v>0</v>
      </c>
      <c r="O489" s="11" t="s">
        <v>28991</v>
      </c>
      <c r="P489" s="11">
        <v>5</v>
      </c>
      <c r="Q489" s="11" t="s">
        <v>28992</v>
      </c>
      <c r="R489" s="11" t="s">
        <v>28993</v>
      </c>
      <c r="S489" s="11" t="s">
        <v>28994</v>
      </c>
      <c r="T489" s="11" t="s">
        <v>28995</v>
      </c>
      <c r="U489" s="11" t="s">
        <v>28996</v>
      </c>
      <c r="V489" s="12">
        <v>4.4295806E-4</v>
      </c>
      <c r="W489" s="12">
        <v>4.5699734E-4</v>
      </c>
      <c r="X489" s="12">
        <v>7.8941125000000004E-4</v>
      </c>
      <c r="Y489" s="12">
        <v>6.1338150000000004E-4</v>
      </c>
      <c r="Z489" s="12">
        <v>0.80738646000000003</v>
      </c>
      <c r="AA489" s="12">
        <v>7.4747263999999994E-2</v>
      </c>
      <c r="AB489" s="12">
        <v>8.7033130000000001E-4</v>
      </c>
      <c r="AC489" s="12">
        <v>9.2489905999999997E-2</v>
      </c>
      <c r="AD489" s="12">
        <v>6.6972896000000004E-4</v>
      </c>
      <c r="AE489" s="12">
        <v>7.0280994999999998E-4</v>
      </c>
      <c r="AF489" s="12">
        <v>4.3318410000000001E-4</v>
      </c>
      <c r="AG489" s="12">
        <v>7.0166909999999996E-4</v>
      </c>
      <c r="AH489" s="12">
        <v>3.4145501999999998E-4</v>
      </c>
      <c r="AI489" s="12">
        <v>4.5165869999999999E-4</v>
      </c>
      <c r="AJ489" s="12">
        <v>4.1745140000000003E-4</v>
      </c>
      <c r="AK489" s="12">
        <v>1.6718566000000001E-2</v>
      </c>
      <c r="AL489" s="12">
        <v>3.7438175E-4</v>
      </c>
      <c r="AM489" s="12">
        <v>3.2201336999999999E-4</v>
      </c>
      <c r="AN489" s="12">
        <v>5.4855156000000003E-4</v>
      </c>
      <c r="AO489" s="12">
        <v>5.2186340000000004E-4</v>
      </c>
      <c r="AP489" s="12">
        <v>4</v>
      </c>
      <c r="AQ489" s="14">
        <v>0.80738646000000003</v>
      </c>
      <c r="AR489" s="12">
        <v>7</v>
      </c>
      <c r="AS489" s="12">
        <v>3.4145501999999998E-4</v>
      </c>
    </row>
    <row r="490" spans="1:45" x14ac:dyDescent="0.2">
      <c r="A490" s="8">
        <v>33857680</v>
      </c>
      <c r="B490" s="8" t="s">
        <v>8986</v>
      </c>
      <c r="C490" s="8" t="s">
        <v>8987</v>
      </c>
      <c r="D490" s="8" t="s">
        <v>8988</v>
      </c>
      <c r="E490" s="8" t="s">
        <v>8989</v>
      </c>
      <c r="F490" s="8" t="s">
        <v>2865</v>
      </c>
      <c r="G490" s="8">
        <v>2021</v>
      </c>
      <c r="H490" s="9">
        <v>44301</v>
      </c>
      <c r="I490" s="8" t="s">
        <v>8990</v>
      </c>
      <c r="J490" s="8" t="s">
        <v>8991</v>
      </c>
      <c r="K490" s="8" t="s">
        <v>32</v>
      </c>
      <c r="L490" s="8" t="s">
        <v>8992</v>
      </c>
      <c r="M490" s="11">
        <v>0</v>
      </c>
      <c r="N490" s="11">
        <v>0</v>
      </c>
      <c r="O490" s="11" t="s">
        <v>8993</v>
      </c>
      <c r="P490" s="11">
        <v>3</v>
      </c>
      <c r="Q490" s="11" t="s">
        <v>8994</v>
      </c>
      <c r="R490" s="11" t="s">
        <v>8995</v>
      </c>
      <c r="S490" s="11" t="s">
        <v>8996</v>
      </c>
      <c r="T490" s="11" t="s">
        <v>8997</v>
      </c>
      <c r="U490" s="11" t="s">
        <v>8998</v>
      </c>
      <c r="V490" s="12">
        <v>4.6374463000000001E-4</v>
      </c>
      <c r="W490" s="12">
        <v>4.7844275999999998E-4</v>
      </c>
      <c r="X490" s="12">
        <v>8.2645414E-4</v>
      </c>
      <c r="Y490" s="12">
        <v>6.4216554E-4</v>
      </c>
      <c r="Z490" s="12">
        <v>0.79686825999999999</v>
      </c>
      <c r="AA490" s="12">
        <v>4.6633170000000003E-4</v>
      </c>
      <c r="AB490" s="12">
        <v>8.2816310000000004E-2</v>
      </c>
      <c r="AC490" s="12">
        <v>6.877284E-4</v>
      </c>
      <c r="AD490" s="12">
        <v>7.0115713999999998E-4</v>
      </c>
      <c r="AE490" s="12">
        <v>7.3579020000000001E-4</v>
      </c>
      <c r="AF490" s="12">
        <v>4.5351199999999999E-4</v>
      </c>
      <c r="AG490" s="12">
        <v>7.3459605000000003E-4</v>
      </c>
      <c r="AH490" s="12">
        <v>3.5747840000000002E-4</v>
      </c>
      <c r="AI490" s="12">
        <v>1.5381776999999999E-2</v>
      </c>
      <c r="AJ490" s="12">
        <v>4.3704105000000001E-4</v>
      </c>
      <c r="AK490" s="12">
        <v>3.8809320000000001E-4</v>
      </c>
      <c r="AL490" s="12">
        <v>9.6103369999999994E-2</v>
      </c>
      <c r="AM490" s="12">
        <v>3.3712439999999998E-4</v>
      </c>
      <c r="AN490" s="12">
        <v>5.7429330000000002E-4</v>
      </c>
      <c r="AO490" s="12">
        <v>5.4635275999999995E-4</v>
      </c>
      <c r="AP490" s="12">
        <v>4</v>
      </c>
      <c r="AQ490" s="14">
        <v>0.79686825999999999</v>
      </c>
      <c r="AR490" s="12">
        <v>16</v>
      </c>
      <c r="AS490" s="12">
        <v>3.5747840000000002E-4</v>
      </c>
    </row>
    <row r="491" spans="1:45" x14ac:dyDescent="0.2">
      <c r="A491" s="8">
        <v>20515211</v>
      </c>
      <c r="B491" s="8" t="s">
        <v>31823</v>
      </c>
      <c r="C491" s="8" t="s">
        <v>31824</v>
      </c>
      <c r="D491" s="8" t="s">
        <v>31825</v>
      </c>
      <c r="E491" s="8" t="s">
        <v>15005</v>
      </c>
      <c r="F491" s="8" t="s">
        <v>1390</v>
      </c>
      <c r="G491" s="8">
        <v>2010</v>
      </c>
      <c r="H491" s="9">
        <v>40332</v>
      </c>
      <c r="I491" s="8" t="s">
        <v>31826</v>
      </c>
      <c r="J491" s="8" t="s">
        <v>31827</v>
      </c>
      <c r="K491" s="8" t="s">
        <v>32</v>
      </c>
      <c r="L491" s="8" t="s">
        <v>31828</v>
      </c>
      <c r="M491" s="11">
        <v>0</v>
      </c>
      <c r="N491" s="11">
        <v>0</v>
      </c>
      <c r="O491" s="11" t="s">
        <v>31829</v>
      </c>
      <c r="P491" s="11">
        <v>2</v>
      </c>
      <c r="Q491" s="11" t="s">
        <v>31830</v>
      </c>
      <c r="R491" s="11" t="s">
        <v>31831</v>
      </c>
      <c r="S491" s="11" t="s">
        <v>31832</v>
      </c>
      <c r="T491" s="11" t="s">
        <v>31833</v>
      </c>
      <c r="U491" s="11" t="s">
        <v>31834</v>
      </c>
      <c r="V491" s="12">
        <v>3.3120395000000002E-4</v>
      </c>
      <c r="W491" s="12">
        <v>3.4170126000000002E-4</v>
      </c>
      <c r="X491" s="12">
        <v>5.9024909999999997E-4</v>
      </c>
      <c r="Y491" s="12">
        <v>2.1543037000000001E-2</v>
      </c>
      <c r="Z491" s="12">
        <v>0.7686096</v>
      </c>
      <c r="AA491" s="12">
        <v>3.3305159999999999E-4</v>
      </c>
      <c r="AB491" s="12">
        <v>6.5075639999999998E-4</v>
      </c>
      <c r="AC491" s="12">
        <v>4.9117200000000001E-4</v>
      </c>
      <c r="AD491" s="12">
        <v>5.0076283999999998E-4</v>
      </c>
      <c r="AE491" s="12">
        <v>0.20325658999999999</v>
      </c>
      <c r="AF491" s="12">
        <v>3.2389586000000002E-4</v>
      </c>
      <c r="AG491" s="12">
        <v>5.2464486000000003E-4</v>
      </c>
      <c r="AH491" s="12">
        <v>2.5530916000000002E-4</v>
      </c>
      <c r="AI491" s="12">
        <v>3.3770953E-4</v>
      </c>
      <c r="AJ491" s="12">
        <v>3.1213238000000001E-4</v>
      </c>
      <c r="AK491" s="12">
        <v>2.7717410000000002E-4</v>
      </c>
      <c r="AL491" s="12">
        <v>2.7992879999999998E-4</v>
      </c>
      <c r="AM491" s="12">
        <v>2.4077245000000001E-4</v>
      </c>
      <c r="AN491" s="12">
        <v>4.1015723000000003E-4</v>
      </c>
      <c r="AO491" s="12">
        <v>3.9020223999999999E-4</v>
      </c>
      <c r="AP491" s="12">
        <v>4</v>
      </c>
      <c r="AQ491" s="14">
        <v>0.7686096</v>
      </c>
      <c r="AR491" s="12">
        <v>9</v>
      </c>
      <c r="AS491" s="12">
        <v>2.5530916000000002E-4</v>
      </c>
    </row>
    <row r="492" spans="1:45" x14ac:dyDescent="0.2">
      <c r="A492" s="8">
        <v>37951593</v>
      </c>
      <c r="B492" s="8" t="s">
        <v>664</v>
      </c>
      <c r="C492" s="8" t="s">
        <v>665</v>
      </c>
      <c r="D492" s="8" t="s">
        <v>666</v>
      </c>
      <c r="E492" s="8" t="s">
        <v>667</v>
      </c>
      <c r="F492" s="8" t="s">
        <v>668</v>
      </c>
      <c r="G492" s="8">
        <v>2023</v>
      </c>
      <c r="H492" s="9">
        <v>45241</v>
      </c>
      <c r="I492" s="8" t="s">
        <v>669</v>
      </c>
      <c r="J492" s="8" t="s">
        <v>670</v>
      </c>
      <c r="K492" s="8" t="s">
        <v>32</v>
      </c>
      <c r="L492" s="8" t="s">
        <v>671</v>
      </c>
      <c r="M492" s="11">
        <v>0</v>
      </c>
      <c r="N492" s="11">
        <v>0</v>
      </c>
      <c r="O492" s="11" t="s">
        <v>672</v>
      </c>
      <c r="P492" s="11">
        <v>2</v>
      </c>
      <c r="Q492" s="11" t="s">
        <v>673</v>
      </c>
      <c r="R492" s="11" t="s">
        <v>674</v>
      </c>
      <c r="S492" s="11" t="s">
        <v>675</v>
      </c>
      <c r="T492" s="11" t="s">
        <v>676</v>
      </c>
      <c r="U492" s="11" t="s">
        <v>677</v>
      </c>
      <c r="V492" s="12">
        <v>3.2582492000000001E-4</v>
      </c>
      <c r="W492" s="12">
        <v>0.10478510000000001</v>
      </c>
      <c r="X492" s="12">
        <v>5.806629E-4</v>
      </c>
      <c r="Y492" s="12">
        <v>4.5118266000000002E-4</v>
      </c>
      <c r="Z492" s="12">
        <v>0.75770599999999999</v>
      </c>
      <c r="AA492" s="12">
        <v>3.7027276999999997E-2</v>
      </c>
      <c r="AB492" s="12">
        <v>1.8797033000000001E-2</v>
      </c>
      <c r="AC492" s="12">
        <v>4.8319497999999998E-4</v>
      </c>
      <c r="AD492" s="12">
        <v>4.9262994E-4</v>
      </c>
      <c r="AE492" s="12">
        <v>5.1696299999999995E-4</v>
      </c>
      <c r="AF492" s="12">
        <v>3.1863551999999998E-4</v>
      </c>
      <c r="AG492" s="12">
        <v>1.9428379999999999E-2</v>
      </c>
      <c r="AH492" s="12">
        <v>2.5116274E-4</v>
      </c>
      <c r="AI492" s="12">
        <v>3.3222482000000003E-4</v>
      </c>
      <c r="AJ492" s="12">
        <v>5.6931506999999999E-2</v>
      </c>
      <c r="AK492" s="12">
        <v>2.7267257000000001E-4</v>
      </c>
      <c r="AL492" s="12">
        <v>2.7538250000000002E-4</v>
      </c>
      <c r="AM492" s="12">
        <v>2.3686209999999999E-4</v>
      </c>
      <c r="AN492" s="12">
        <v>4.0349590000000001E-4</v>
      </c>
      <c r="AO492" s="12">
        <v>3.8386502999999999E-4</v>
      </c>
      <c r="AP492" s="12">
        <v>4</v>
      </c>
      <c r="AQ492" s="14">
        <v>0.75770599999999999</v>
      </c>
      <c r="AR492" s="12">
        <v>1</v>
      </c>
      <c r="AS492" s="12">
        <v>2.5116274E-4</v>
      </c>
    </row>
    <row r="493" spans="1:45" x14ac:dyDescent="0.2">
      <c r="A493" s="8">
        <v>28765006</v>
      </c>
      <c r="B493" s="8" t="s">
        <v>18888</v>
      </c>
      <c r="C493" s="8" t="s">
        <v>18889</v>
      </c>
      <c r="D493" s="8" t="s">
        <v>18890</v>
      </c>
      <c r="E493" s="8" t="s">
        <v>18891</v>
      </c>
      <c r="F493" s="8" t="s">
        <v>2865</v>
      </c>
      <c r="G493" s="8">
        <v>2017</v>
      </c>
      <c r="H493" s="9">
        <v>42950</v>
      </c>
      <c r="I493" s="8" t="s">
        <v>18892</v>
      </c>
      <c r="J493" s="8" t="s">
        <v>18893</v>
      </c>
      <c r="K493" s="8" t="s">
        <v>32</v>
      </c>
      <c r="L493" s="8" t="s">
        <v>18894</v>
      </c>
      <c r="M493" s="11">
        <v>0</v>
      </c>
      <c r="N493" s="11">
        <v>0</v>
      </c>
      <c r="O493" s="11" t="s">
        <v>18895</v>
      </c>
      <c r="P493" s="11">
        <v>5</v>
      </c>
      <c r="Q493" s="11" t="s">
        <v>18896</v>
      </c>
      <c r="R493" s="11" t="s">
        <v>18897</v>
      </c>
      <c r="S493" s="11" t="s">
        <v>18898</v>
      </c>
      <c r="T493" s="11" t="s">
        <v>18899</v>
      </c>
      <c r="U493" s="11" t="s">
        <v>18900</v>
      </c>
      <c r="V493" s="12">
        <v>3.6165002000000001E-4</v>
      </c>
      <c r="W493" s="12">
        <v>3.7311233000000002E-4</v>
      </c>
      <c r="X493" s="12">
        <v>6.4450719999999996E-4</v>
      </c>
      <c r="Y493" s="12">
        <v>5.0079110000000003E-4</v>
      </c>
      <c r="Z493" s="12">
        <v>0.73528470000000001</v>
      </c>
      <c r="AA493" s="12">
        <v>3.6366755E-4</v>
      </c>
      <c r="AB493" s="12">
        <v>7.105837E-4</v>
      </c>
      <c r="AC493" s="12">
        <v>5.3632322999999996E-4</v>
      </c>
      <c r="AD493" s="12">
        <v>5.4679554999999996E-4</v>
      </c>
      <c r="AE493" s="12">
        <v>5.7380419999999998E-4</v>
      </c>
      <c r="AF493" s="12">
        <v>4.1054792999999999E-2</v>
      </c>
      <c r="AG493" s="12">
        <v>5.7287289999999997E-4</v>
      </c>
      <c r="AH493" s="12">
        <v>2.7877857999999999E-4</v>
      </c>
      <c r="AI493" s="12">
        <v>3.6875362E-4</v>
      </c>
      <c r="AJ493" s="12">
        <v>3.408253E-4</v>
      </c>
      <c r="AK493" s="12">
        <v>3.0265347000000002E-4</v>
      </c>
      <c r="AL493" s="12">
        <v>0.21604860000000001</v>
      </c>
      <c r="AM493" s="12">
        <v>2.6290557999999998E-4</v>
      </c>
      <c r="AN493" s="12">
        <v>4.4786110000000001E-4</v>
      </c>
      <c r="AO493" s="12">
        <v>4.2607178000000001E-4</v>
      </c>
      <c r="AP493" s="12">
        <v>4</v>
      </c>
      <c r="AQ493" s="14">
        <v>0.73528470000000001</v>
      </c>
      <c r="AR493" s="12">
        <v>16</v>
      </c>
      <c r="AS493" s="12">
        <v>2.7877857999999999E-4</v>
      </c>
    </row>
    <row r="494" spans="1:45" x14ac:dyDescent="0.2">
      <c r="A494" s="8">
        <v>22534451</v>
      </c>
      <c r="B494" s="8" t="s">
        <v>29673</v>
      </c>
      <c r="C494" s="8" t="s">
        <v>29674</v>
      </c>
      <c r="D494" s="8" t="s">
        <v>29675</v>
      </c>
      <c r="E494" s="8" t="s">
        <v>15005</v>
      </c>
      <c r="F494" s="8" t="s">
        <v>543</v>
      </c>
      <c r="G494" s="8">
        <v>2013</v>
      </c>
      <c r="H494" s="9">
        <v>41026</v>
      </c>
      <c r="I494" s="8" t="s">
        <v>29676</v>
      </c>
      <c r="J494" s="8" t="s">
        <v>29677</v>
      </c>
      <c r="K494" s="8" t="s">
        <v>32</v>
      </c>
      <c r="L494" s="8" t="s">
        <v>29678</v>
      </c>
      <c r="M494" s="11">
        <v>0</v>
      </c>
      <c r="N494" s="11">
        <v>0</v>
      </c>
      <c r="O494" s="11" t="s">
        <v>29679</v>
      </c>
      <c r="P494" s="11">
        <v>4</v>
      </c>
      <c r="Q494" s="11" t="s">
        <v>29680</v>
      </c>
      <c r="R494" s="11" t="s">
        <v>29681</v>
      </c>
      <c r="S494" s="11" t="s">
        <v>29682</v>
      </c>
      <c r="T494" s="11" t="s">
        <v>29683</v>
      </c>
      <c r="U494" s="11" t="s">
        <v>29684</v>
      </c>
      <c r="V494" s="12">
        <v>3.5831395999999998E-4</v>
      </c>
      <c r="W494" s="12">
        <v>3.6967054000000001E-4</v>
      </c>
      <c r="X494" s="12">
        <v>0.25729079999999999</v>
      </c>
      <c r="Y494" s="12">
        <v>4.9617159999999999E-4</v>
      </c>
      <c r="Z494" s="12">
        <v>0.73515269999999999</v>
      </c>
      <c r="AA494" s="12">
        <v>3.6031287E-4</v>
      </c>
      <c r="AB494" s="12">
        <v>7.0402124999999996E-4</v>
      </c>
      <c r="AC494" s="12">
        <v>5.3137593000000002E-4</v>
      </c>
      <c r="AD494" s="12">
        <v>5.4175174000000001E-4</v>
      </c>
      <c r="AE494" s="12">
        <v>5.6851126E-4</v>
      </c>
      <c r="AF494" s="12">
        <v>3.5040769999999998E-4</v>
      </c>
      <c r="AG494" s="12">
        <v>5.6758855000000003E-4</v>
      </c>
      <c r="AH494" s="12">
        <v>2.7620699999999999E-4</v>
      </c>
      <c r="AI494" s="12">
        <v>3.6535205000000001E-4</v>
      </c>
      <c r="AJ494" s="12">
        <v>3.3768135000000001E-4</v>
      </c>
      <c r="AK494" s="12">
        <v>2.9986162999999998E-4</v>
      </c>
      <c r="AL494" s="12">
        <v>3.0284179999999998E-4</v>
      </c>
      <c r="AM494" s="12">
        <v>2.6048039999999997E-4</v>
      </c>
      <c r="AN494" s="12">
        <v>4.4372980000000002E-4</v>
      </c>
      <c r="AO494" s="12">
        <v>4.2214146000000001E-4</v>
      </c>
      <c r="AP494" s="12">
        <v>4</v>
      </c>
      <c r="AQ494" s="14">
        <v>0.73515269999999999</v>
      </c>
      <c r="AR494" s="12">
        <v>2</v>
      </c>
      <c r="AS494" s="12">
        <v>2.7620699999999999E-4</v>
      </c>
    </row>
    <row r="495" spans="1:45" x14ac:dyDescent="0.2">
      <c r="A495" s="8">
        <v>36940778</v>
      </c>
      <c r="B495" s="8" t="s">
        <v>2462</v>
      </c>
      <c r="C495" s="8" t="s">
        <v>2463</v>
      </c>
      <c r="D495" s="8" t="s">
        <v>2464</v>
      </c>
      <c r="E495" s="8" t="s">
        <v>2465</v>
      </c>
      <c r="F495" s="8" t="s">
        <v>1540</v>
      </c>
      <c r="G495" s="8">
        <v>2023</v>
      </c>
      <c r="H495" s="9">
        <v>45005</v>
      </c>
      <c r="I495" s="8" t="s">
        <v>2466</v>
      </c>
      <c r="J495" s="8" t="s">
        <v>2467</v>
      </c>
      <c r="K495" s="8" t="s">
        <v>32</v>
      </c>
      <c r="L495" s="8" t="s">
        <v>2468</v>
      </c>
      <c r="M495" s="11">
        <v>0</v>
      </c>
      <c r="N495" s="11">
        <v>1</v>
      </c>
      <c r="O495" s="11" t="s">
        <v>2469</v>
      </c>
      <c r="P495" s="11">
        <v>5</v>
      </c>
      <c r="Q495" s="11" t="s">
        <v>2470</v>
      </c>
      <c r="R495" s="11" t="s">
        <v>2471</v>
      </c>
      <c r="S495" s="11" t="s">
        <v>2472</v>
      </c>
      <c r="T495" s="11" t="s">
        <v>2473</v>
      </c>
      <c r="U495" s="11" t="s">
        <v>2474</v>
      </c>
      <c r="V495" s="12">
        <v>0.13307527</v>
      </c>
      <c r="W495" s="12">
        <v>3.2017504999999998E-4</v>
      </c>
      <c r="X495" s="12">
        <v>5.530671E-4</v>
      </c>
      <c r="Y495" s="12">
        <v>4.2973878000000001E-4</v>
      </c>
      <c r="Z495" s="12">
        <v>0.72771859999999999</v>
      </c>
      <c r="AA495" s="12">
        <v>3.1207030000000001E-4</v>
      </c>
      <c r="AB495" s="12">
        <v>6.0975999999999999E-4</v>
      </c>
      <c r="AC495" s="12">
        <v>4.6022955000000001E-4</v>
      </c>
      <c r="AD495" s="12">
        <v>4.6921609999999998E-4</v>
      </c>
      <c r="AE495" s="12">
        <v>4.9239279999999997E-4</v>
      </c>
      <c r="AF495" s="12">
        <v>3.0349134000000002E-4</v>
      </c>
      <c r="AG495" s="12">
        <v>4.9159360000000001E-4</v>
      </c>
      <c r="AH495" s="12">
        <v>8.3086900000000005E-2</v>
      </c>
      <c r="AI495" s="12">
        <v>4.9887492999999998E-2</v>
      </c>
      <c r="AJ495" s="12">
        <v>2.9246889999999997E-4</v>
      </c>
      <c r="AK495" s="12">
        <v>2.5971292000000001E-4</v>
      </c>
      <c r="AL495" s="12">
        <v>2.6229408E-4</v>
      </c>
      <c r="AM495" s="12">
        <v>2.2560447000000001E-4</v>
      </c>
      <c r="AN495" s="12">
        <v>3.8431846999999999E-4</v>
      </c>
      <c r="AO495" s="12">
        <v>3.6562059999999997E-4</v>
      </c>
      <c r="AP495" s="12">
        <v>4</v>
      </c>
      <c r="AQ495" s="14">
        <v>0.72771859999999999</v>
      </c>
      <c r="AR495" s="12">
        <v>0</v>
      </c>
      <c r="AS495" s="12">
        <v>2.5971292000000001E-4</v>
      </c>
    </row>
    <row r="496" spans="1:45" x14ac:dyDescent="0.2">
      <c r="A496" s="8">
        <v>20648913</v>
      </c>
      <c r="B496" s="8" t="s">
        <v>31733</v>
      </c>
      <c r="C496" s="8" t="s">
        <v>31734</v>
      </c>
      <c r="D496" s="8" t="s">
        <v>31735</v>
      </c>
      <c r="E496" s="8" t="s">
        <v>1704</v>
      </c>
      <c r="F496" s="8" t="s">
        <v>31736</v>
      </c>
      <c r="G496" s="8">
        <v>2010</v>
      </c>
      <c r="H496" s="9">
        <v>40382</v>
      </c>
      <c r="I496" s="8" t="s">
        <v>31737</v>
      </c>
      <c r="J496" s="8" t="s">
        <v>31738</v>
      </c>
      <c r="K496" s="8" t="s">
        <v>32</v>
      </c>
      <c r="L496" s="8" t="s">
        <v>31739</v>
      </c>
      <c r="M496" s="11">
        <v>0</v>
      </c>
      <c r="N496" s="11">
        <v>0</v>
      </c>
      <c r="O496" s="11" t="s">
        <v>31740</v>
      </c>
      <c r="P496" s="11">
        <v>4</v>
      </c>
      <c r="Q496" s="11" t="s">
        <v>31741</v>
      </c>
      <c r="R496" s="11" t="s">
        <v>31742</v>
      </c>
      <c r="S496" s="11" t="s">
        <v>31743</v>
      </c>
      <c r="T496" s="11" t="s">
        <v>31744</v>
      </c>
      <c r="U496" s="11" t="s">
        <v>31745</v>
      </c>
      <c r="V496" s="12">
        <v>6.5737140000000005E-4</v>
      </c>
      <c r="W496" s="12">
        <v>6.7820643999999997E-4</v>
      </c>
      <c r="X496" s="12">
        <v>1.1715215E-3</v>
      </c>
      <c r="Y496" s="12">
        <v>9.1028835999999995E-4</v>
      </c>
      <c r="Z496" s="12">
        <v>0.71213110000000002</v>
      </c>
      <c r="AA496" s="12">
        <v>6.6103869999999999E-4</v>
      </c>
      <c r="AB496" s="12">
        <v>1.2916175000000001E-3</v>
      </c>
      <c r="AC496" s="12">
        <v>0.14450060000000001</v>
      </c>
      <c r="AD496" s="12">
        <v>9.9391059999999996E-4</v>
      </c>
      <c r="AE496" s="12">
        <v>1.0430038999999999E-3</v>
      </c>
      <c r="AF496" s="12">
        <v>6.4286639999999999E-4</v>
      </c>
      <c r="AG496" s="12">
        <v>4.0364931999999999E-2</v>
      </c>
      <c r="AH496" s="12">
        <v>4.9041889999999998E-2</v>
      </c>
      <c r="AI496" s="12">
        <v>6.7028369999999995E-4</v>
      </c>
      <c r="AJ496" s="12">
        <v>6.1951834000000005E-4</v>
      </c>
      <c r="AK496" s="12">
        <v>4.1999823999999998E-2</v>
      </c>
      <c r="AL496" s="12">
        <v>5.5560085000000003E-4</v>
      </c>
      <c r="AM496" s="12">
        <v>4.7788361999999998E-4</v>
      </c>
      <c r="AN496" s="12">
        <v>8.1407739999999999E-4</v>
      </c>
      <c r="AO496" s="12">
        <v>7.7447089999999996E-4</v>
      </c>
      <c r="AP496" s="12">
        <v>4</v>
      </c>
      <c r="AQ496" s="14">
        <v>0.71213110000000002</v>
      </c>
      <c r="AR496" s="12">
        <v>7</v>
      </c>
      <c r="AS496" s="12">
        <v>5.5560085000000003E-4</v>
      </c>
    </row>
    <row r="497" spans="1:45" x14ac:dyDescent="0.2">
      <c r="A497" s="8">
        <v>33069106</v>
      </c>
      <c r="B497" s="8" t="s">
        <v>10601</v>
      </c>
      <c r="C497" s="8" t="s">
        <v>10602</v>
      </c>
      <c r="D497" s="8" t="s">
        <v>10603</v>
      </c>
      <c r="E497" s="8" t="s">
        <v>4314</v>
      </c>
      <c r="F497" s="8" t="s">
        <v>543</v>
      </c>
      <c r="G497" s="8">
        <v>2021</v>
      </c>
      <c r="H497" s="9">
        <v>44121</v>
      </c>
      <c r="I497" s="8" t="s">
        <v>10604</v>
      </c>
      <c r="J497" s="8" t="s">
        <v>10605</v>
      </c>
      <c r="K497" s="8" t="s">
        <v>32</v>
      </c>
      <c r="L497" s="8" t="s">
        <v>10606</v>
      </c>
      <c r="M497" s="11">
        <v>0</v>
      </c>
      <c r="N497" s="11">
        <v>0</v>
      </c>
      <c r="O497" s="11" t="s">
        <v>10607</v>
      </c>
      <c r="P497" s="11">
        <v>9</v>
      </c>
      <c r="Q497" s="11" t="s">
        <v>10608</v>
      </c>
      <c r="R497" s="11" t="s">
        <v>10609</v>
      </c>
      <c r="S497" s="11" t="s">
        <v>10610</v>
      </c>
      <c r="T497" s="11" t="s">
        <v>10611</v>
      </c>
      <c r="U497" s="11" t="s">
        <v>10612</v>
      </c>
      <c r="V497" s="12">
        <v>4.7503070000000001E-4</v>
      </c>
      <c r="W497" s="12">
        <v>4.9008649999999999E-4</v>
      </c>
      <c r="X497" s="12">
        <v>8.4656810000000005E-4</v>
      </c>
      <c r="Y497" s="12">
        <v>6.5779382999999999E-4</v>
      </c>
      <c r="Z497" s="12">
        <v>0.70450140000000006</v>
      </c>
      <c r="AA497" s="12">
        <v>4.7768072999999998E-4</v>
      </c>
      <c r="AB497" s="12">
        <v>9.3335460000000005E-4</v>
      </c>
      <c r="AC497" s="12">
        <v>7.0446620000000001E-4</v>
      </c>
      <c r="AD497" s="12">
        <v>7.1822119999999997E-4</v>
      </c>
      <c r="AE497" s="12">
        <v>7.5369707000000005E-4</v>
      </c>
      <c r="AF497" s="12">
        <v>4.6454906E-4</v>
      </c>
      <c r="AG497" s="12">
        <v>7.524745E-4</v>
      </c>
      <c r="AH497" s="12">
        <v>3.6617828000000001E-4</v>
      </c>
      <c r="AI497" s="12">
        <v>4.8436133999999999E-4</v>
      </c>
      <c r="AJ497" s="12">
        <v>0.28508191999999999</v>
      </c>
      <c r="AK497" s="12">
        <v>3.9753816000000003E-4</v>
      </c>
      <c r="AL497" s="12">
        <v>4.0148910000000002E-4</v>
      </c>
      <c r="AM497" s="12">
        <v>3.4532893999999998E-4</v>
      </c>
      <c r="AN497" s="12">
        <v>5.8826980000000004E-4</v>
      </c>
      <c r="AO497" s="12">
        <v>5.5964926E-4</v>
      </c>
      <c r="AP497" s="12">
        <v>4</v>
      </c>
      <c r="AQ497" s="14">
        <v>0.70450140000000006</v>
      </c>
      <c r="AR497" s="12">
        <v>14</v>
      </c>
      <c r="AS497" s="12">
        <v>3.6617828000000001E-4</v>
      </c>
    </row>
    <row r="498" spans="1:45" x14ac:dyDescent="0.2">
      <c r="A498" s="8">
        <v>15200582</v>
      </c>
      <c r="B498" s="8" t="s">
        <v>34551</v>
      </c>
      <c r="C498" s="8" t="s">
        <v>34552</v>
      </c>
      <c r="D498" s="8" t="s">
        <v>34553</v>
      </c>
      <c r="E498" s="8" t="s">
        <v>542</v>
      </c>
      <c r="F498" s="8" t="s">
        <v>34554</v>
      </c>
      <c r="G498" s="8">
        <v>2004</v>
      </c>
      <c r="H498" s="9">
        <v>38156</v>
      </c>
      <c r="I498" s="8" t="s">
        <v>34555</v>
      </c>
      <c r="J498" s="8" t="s">
        <v>34556</v>
      </c>
      <c r="K498" s="8" t="s">
        <v>32</v>
      </c>
      <c r="L498" s="8" t="s">
        <v>34557</v>
      </c>
      <c r="M498" s="11">
        <v>0</v>
      </c>
      <c r="N498" s="11">
        <v>1</v>
      </c>
      <c r="O498" s="11" t="s">
        <v>34558</v>
      </c>
      <c r="P498" s="11">
        <v>10</v>
      </c>
      <c r="Q498" s="11" t="s">
        <v>34559</v>
      </c>
      <c r="R498" s="11" t="s">
        <v>34560</v>
      </c>
      <c r="S498" s="11" t="s">
        <v>34561</v>
      </c>
      <c r="T498" s="11" t="s">
        <v>34562</v>
      </c>
      <c r="U498" s="11" t="s">
        <v>34563</v>
      </c>
      <c r="V498" s="12">
        <v>4.1496125000000002E-4</v>
      </c>
      <c r="W498" s="12">
        <v>4.281132E-4</v>
      </c>
      <c r="X498" s="12">
        <v>7.3951629999999995E-4</v>
      </c>
      <c r="Y498" s="12">
        <v>5.7461334000000002E-4</v>
      </c>
      <c r="Z498" s="12">
        <v>0.70018994999999995</v>
      </c>
      <c r="AA498" s="12">
        <v>0.29073680000000002</v>
      </c>
      <c r="AB498" s="12">
        <v>8.153317E-4</v>
      </c>
      <c r="AC498" s="12">
        <v>6.1538326999999995E-4</v>
      </c>
      <c r="AD498" s="12">
        <v>6.2739930000000005E-4</v>
      </c>
      <c r="AE498" s="12">
        <v>6.5838910000000004E-4</v>
      </c>
      <c r="AF498" s="12">
        <v>4.0580507000000001E-4</v>
      </c>
      <c r="AG498" s="12">
        <v>6.5732107000000004E-4</v>
      </c>
      <c r="AH498" s="12">
        <v>3.1987364999999998E-4</v>
      </c>
      <c r="AI498" s="12">
        <v>4.2311200000000001E-4</v>
      </c>
      <c r="AJ498" s="12">
        <v>3.9106671000000001E-4</v>
      </c>
      <c r="AK498" s="12">
        <v>3.4726792000000002E-4</v>
      </c>
      <c r="AL498" s="12">
        <v>3.5071925999999998E-4</v>
      </c>
      <c r="AM498" s="12">
        <v>3.0166076999999999E-4</v>
      </c>
      <c r="AN498" s="12">
        <v>5.1388080000000004E-4</v>
      </c>
      <c r="AO498" s="12">
        <v>4.8887949999999996E-4</v>
      </c>
      <c r="AP498" s="12">
        <v>4</v>
      </c>
      <c r="AQ498" s="14">
        <v>0.70018994999999995</v>
      </c>
      <c r="AR498" s="12">
        <v>5</v>
      </c>
      <c r="AS498" s="12">
        <v>3.1987364999999998E-4</v>
      </c>
    </row>
    <row r="499" spans="1:45" x14ac:dyDescent="0.2">
      <c r="A499" s="8">
        <v>25884648</v>
      </c>
      <c r="B499" s="8" t="s">
        <v>23996</v>
      </c>
      <c r="C499" s="8" t="s">
        <v>23997</v>
      </c>
      <c r="D499" s="8" t="s">
        <v>23998</v>
      </c>
      <c r="E499" s="8" t="s">
        <v>16984</v>
      </c>
      <c r="F499" s="8" t="s">
        <v>831</v>
      </c>
      <c r="G499" s="8">
        <v>2015</v>
      </c>
      <c r="H499" s="9">
        <v>42112</v>
      </c>
      <c r="I499" s="8" t="s">
        <v>23999</v>
      </c>
      <c r="J499" s="8" t="s">
        <v>24000</v>
      </c>
      <c r="K499" s="8" t="s">
        <v>32</v>
      </c>
      <c r="L499" s="8" t="s">
        <v>24001</v>
      </c>
      <c r="M499" s="11">
        <v>0</v>
      </c>
      <c r="N499" s="11">
        <v>0</v>
      </c>
      <c r="O499" s="11" t="s">
        <v>24002</v>
      </c>
      <c r="P499" s="11">
        <v>6</v>
      </c>
      <c r="Q499" s="11" t="s">
        <v>24003</v>
      </c>
      <c r="R499" s="11" t="s">
        <v>24004</v>
      </c>
      <c r="S499" s="11" t="s">
        <v>24005</v>
      </c>
      <c r="T499" s="11" t="s">
        <v>24006</v>
      </c>
      <c r="U499" s="11" t="s">
        <v>24007</v>
      </c>
      <c r="V499" s="12">
        <v>4.5311092999999997E-4</v>
      </c>
      <c r="W499" s="12">
        <v>4.6747203999999997E-4</v>
      </c>
      <c r="X499" s="12">
        <v>8.0750294999999998E-4</v>
      </c>
      <c r="Y499" s="12">
        <v>6.2744069999999996E-4</v>
      </c>
      <c r="Z499" s="12">
        <v>0.69801089999999999</v>
      </c>
      <c r="AA499" s="12">
        <v>4.5563868000000001E-4</v>
      </c>
      <c r="AB499" s="12">
        <v>8.9028079999999997E-4</v>
      </c>
      <c r="AC499" s="12">
        <v>6.7195869999999997E-4</v>
      </c>
      <c r="AD499" s="12">
        <v>6.8507959999999999E-4</v>
      </c>
      <c r="AE499" s="12">
        <v>7.1891839999999995E-4</v>
      </c>
      <c r="AF499" s="12">
        <v>4.4311295000000001E-4</v>
      </c>
      <c r="AG499" s="12">
        <v>7.1775180000000004E-4</v>
      </c>
      <c r="AH499" s="12">
        <v>3.4928138000000001E-4</v>
      </c>
      <c r="AI499" s="12">
        <v>4.6201103000000001E-4</v>
      </c>
      <c r="AJ499" s="12">
        <v>0.18284689000000001</v>
      </c>
      <c r="AK499" s="12">
        <v>3.7919419999999998E-4</v>
      </c>
      <c r="AL499" s="12">
        <v>3.8296283999999999E-4</v>
      </c>
      <c r="AM499" s="12">
        <v>3.2939413000000002E-4</v>
      </c>
      <c r="AN499" s="12">
        <v>0.10976727</v>
      </c>
      <c r="AO499" s="12">
        <v>5.338249E-4</v>
      </c>
      <c r="AP499" s="12">
        <v>4</v>
      </c>
      <c r="AQ499" s="14">
        <v>0.69801089999999999</v>
      </c>
      <c r="AR499" s="12">
        <v>14</v>
      </c>
      <c r="AS499" s="12">
        <v>3.4928138000000001E-4</v>
      </c>
    </row>
    <row r="500" spans="1:45" x14ac:dyDescent="0.2">
      <c r="A500" s="8">
        <v>19904667</v>
      </c>
      <c r="B500" s="8" t="s">
        <v>32274</v>
      </c>
      <c r="C500" s="8" t="s">
        <v>32275</v>
      </c>
      <c r="D500" s="8" t="s">
        <v>32276</v>
      </c>
      <c r="E500" s="8" t="s">
        <v>21620</v>
      </c>
      <c r="F500" s="8" t="s">
        <v>31923</v>
      </c>
      <c r="G500" s="8">
        <v>2009</v>
      </c>
      <c r="H500" s="9">
        <v>40129</v>
      </c>
      <c r="I500" s="8" t="s">
        <v>32277</v>
      </c>
      <c r="J500" s="8" t="s">
        <v>32278</v>
      </c>
      <c r="K500" s="8" t="s">
        <v>32</v>
      </c>
      <c r="L500" s="8" t="s">
        <v>32279</v>
      </c>
      <c r="M500" s="11">
        <v>0</v>
      </c>
      <c r="N500" s="11">
        <v>0</v>
      </c>
      <c r="O500" s="11" t="s">
        <v>32280</v>
      </c>
      <c r="P500" s="11">
        <v>8</v>
      </c>
      <c r="Q500" s="11" t="s">
        <v>32281</v>
      </c>
      <c r="R500" s="11" t="s">
        <v>32282</v>
      </c>
      <c r="S500" s="11" t="s">
        <v>32283</v>
      </c>
      <c r="T500" s="11" t="s">
        <v>32284</v>
      </c>
      <c r="U500" s="11" t="s">
        <v>32285</v>
      </c>
      <c r="V500" s="12">
        <v>5.1202850000000005E-4</v>
      </c>
      <c r="W500" s="12">
        <v>5.2825693000000003E-4</v>
      </c>
      <c r="X500" s="12">
        <v>0.10059570499999999</v>
      </c>
      <c r="Y500" s="12">
        <v>4.5547354999999998E-2</v>
      </c>
      <c r="Z500" s="12">
        <v>0.69605594999999998</v>
      </c>
      <c r="AA500" s="12">
        <v>5.1488490000000005E-4</v>
      </c>
      <c r="AB500" s="12">
        <v>1.0060592E-3</v>
      </c>
      <c r="AC500" s="12">
        <v>7.5933285000000001E-4</v>
      </c>
      <c r="AD500" s="12">
        <v>7.7415996999999999E-4</v>
      </c>
      <c r="AE500" s="12">
        <v>8.1239929999999999E-4</v>
      </c>
      <c r="AF500" s="12">
        <v>5.0073049999999997E-4</v>
      </c>
      <c r="AG500" s="12">
        <v>8.1108039999999997E-4</v>
      </c>
      <c r="AH500" s="12">
        <v>0.14810661999999999</v>
      </c>
      <c r="AI500" s="12">
        <v>5.2208590000000002E-4</v>
      </c>
      <c r="AJ500" s="12">
        <v>4.8254459999999999E-4</v>
      </c>
      <c r="AK500" s="12">
        <v>4.2850043999999998E-4</v>
      </c>
      <c r="AL500" s="12">
        <v>4.3275912000000002E-4</v>
      </c>
      <c r="AM500" s="12">
        <v>3.7222492E-4</v>
      </c>
      <c r="AN500" s="12">
        <v>6.3408720000000004E-4</v>
      </c>
      <c r="AO500" s="12">
        <v>6.0323760000000005E-4</v>
      </c>
      <c r="AP500" s="12">
        <v>4</v>
      </c>
      <c r="AQ500" s="14">
        <v>0.69605594999999998</v>
      </c>
      <c r="AR500" s="12">
        <v>12</v>
      </c>
      <c r="AS500" s="12">
        <v>4.2850043999999998E-4</v>
      </c>
    </row>
    <row r="501" spans="1:45" x14ac:dyDescent="0.2">
      <c r="A501" s="8">
        <v>27261989</v>
      </c>
      <c r="B501" s="8" t="s">
        <v>21493</v>
      </c>
      <c r="C501" s="8" t="s">
        <v>20268</v>
      </c>
      <c r="D501" s="8" t="s">
        <v>21494</v>
      </c>
      <c r="E501" s="8" t="s">
        <v>16211</v>
      </c>
      <c r="F501" s="8" t="s">
        <v>1049</v>
      </c>
      <c r="G501" s="8">
        <v>2016</v>
      </c>
      <c r="H501" s="9">
        <v>42526</v>
      </c>
      <c r="I501" s="8" t="s">
        <v>21495</v>
      </c>
      <c r="J501" s="8" t="s">
        <v>21496</v>
      </c>
      <c r="K501" s="8" t="s">
        <v>32</v>
      </c>
      <c r="L501" s="8" t="s">
        <v>21497</v>
      </c>
      <c r="M501" s="11">
        <v>0</v>
      </c>
      <c r="N501" s="11">
        <v>0</v>
      </c>
      <c r="O501" s="11" t="s">
        <v>20273</v>
      </c>
      <c r="P501" s="11">
        <v>4</v>
      </c>
      <c r="Q501" s="11" t="s">
        <v>21498</v>
      </c>
      <c r="R501" s="11" t="s">
        <v>21499</v>
      </c>
      <c r="S501" s="11" t="s">
        <v>20276</v>
      </c>
      <c r="T501" s="11" t="s">
        <v>21500</v>
      </c>
      <c r="U501" s="11" t="s">
        <v>21501</v>
      </c>
      <c r="V501" s="12">
        <v>0.15202239000000001</v>
      </c>
      <c r="W501" s="12">
        <v>3.8369229999999998E-4</v>
      </c>
      <c r="X501" s="12">
        <v>6.6278595000000004E-4</v>
      </c>
      <c r="Y501" s="12">
        <v>5.149916E-4</v>
      </c>
      <c r="Z501" s="12">
        <v>0.6946582</v>
      </c>
      <c r="AA501" s="12">
        <v>3.739797E-4</v>
      </c>
      <c r="AB501" s="12">
        <v>0.14591624</v>
      </c>
      <c r="AC501" s="12">
        <v>5.5153139999999999E-4</v>
      </c>
      <c r="AD501" s="12">
        <v>5.6230050000000001E-4</v>
      </c>
      <c r="AE501" s="12">
        <v>5.9007503999999997E-4</v>
      </c>
      <c r="AF501" s="12">
        <v>3.6369883999999998E-4</v>
      </c>
      <c r="AG501" s="12">
        <v>5.8911759999999999E-4</v>
      </c>
      <c r="AH501" s="12">
        <v>2.8668364000000002E-4</v>
      </c>
      <c r="AI501" s="12">
        <v>3.7921002000000002E-4</v>
      </c>
      <c r="AJ501" s="12">
        <v>3.5048974999999998E-4</v>
      </c>
      <c r="AK501" s="12">
        <v>3.1123552000000002E-4</v>
      </c>
      <c r="AL501" s="12">
        <v>3.1432873000000001E-4</v>
      </c>
      <c r="AM501" s="12">
        <v>2.7036052999999998E-4</v>
      </c>
      <c r="AN501" s="12">
        <v>4.6056066999999997E-4</v>
      </c>
      <c r="AO501" s="12">
        <v>4.3815348000000002E-4</v>
      </c>
      <c r="AP501" s="12">
        <v>4</v>
      </c>
      <c r="AQ501" s="14">
        <v>0.6946582</v>
      </c>
      <c r="AR501" s="12">
        <v>0</v>
      </c>
      <c r="AS501" s="12">
        <v>2.8668364000000002E-4</v>
      </c>
    </row>
    <row r="502" spans="1:45" x14ac:dyDescent="0.2">
      <c r="A502" s="8">
        <v>32833483</v>
      </c>
      <c r="B502" s="8" t="s">
        <v>11256</v>
      </c>
      <c r="C502" s="8" t="s">
        <v>11257</v>
      </c>
      <c r="D502" s="8" t="s">
        <v>11258</v>
      </c>
      <c r="E502" s="8" t="s">
        <v>11259</v>
      </c>
      <c r="F502" s="8" t="s">
        <v>1500</v>
      </c>
      <c r="G502" s="8">
        <v>2020</v>
      </c>
      <c r="H502" s="9">
        <v>44068</v>
      </c>
      <c r="I502" s="8" t="s">
        <v>11260</v>
      </c>
      <c r="J502" s="8" t="s">
        <v>11261</v>
      </c>
      <c r="K502" s="8" t="s">
        <v>32</v>
      </c>
      <c r="L502" s="8" t="s">
        <v>11262</v>
      </c>
      <c r="M502" s="11">
        <v>0</v>
      </c>
      <c r="N502" s="11">
        <v>1</v>
      </c>
      <c r="O502" s="11" t="s">
        <v>11263</v>
      </c>
      <c r="P502" s="11">
        <v>8</v>
      </c>
      <c r="Q502" s="11" t="s">
        <v>11264</v>
      </c>
      <c r="R502" s="11" t="s">
        <v>11265</v>
      </c>
      <c r="S502" s="11" t="s">
        <v>11266</v>
      </c>
      <c r="T502" s="11" t="s">
        <v>11267</v>
      </c>
      <c r="U502" s="11" t="s">
        <v>11268</v>
      </c>
      <c r="V502" s="12">
        <v>2.7598020000000001E-2</v>
      </c>
      <c r="W502" s="12">
        <v>3.2282829999999999E-4</v>
      </c>
      <c r="X502" s="12">
        <v>5.5765006000000001E-4</v>
      </c>
      <c r="Y502" s="12">
        <v>7.7149330000000002E-2</v>
      </c>
      <c r="Z502" s="12">
        <v>0.68501305999999995</v>
      </c>
      <c r="AA502" s="12">
        <v>3.1465638000000002E-4</v>
      </c>
      <c r="AB502" s="12">
        <v>6.1481589999999998E-4</v>
      </c>
      <c r="AC502" s="12">
        <v>4.6404349999999998E-4</v>
      </c>
      <c r="AD502" s="12">
        <v>4.7310448E-4</v>
      </c>
      <c r="AE502" s="12">
        <v>4.9647299999999999E-4</v>
      </c>
      <c r="AF502" s="12">
        <v>3.0600635000000001E-4</v>
      </c>
      <c r="AG502" s="12">
        <v>4.9566750000000004E-4</v>
      </c>
      <c r="AH502" s="12">
        <v>2.4120785E-4</v>
      </c>
      <c r="AI502" s="12">
        <v>3.1905703000000002E-4</v>
      </c>
      <c r="AJ502" s="12">
        <v>7.3757180000000006E-2</v>
      </c>
      <c r="AK502" s="12">
        <v>0.13062879999999999</v>
      </c>
      <c r="AL502" s="12">
        <v>2.6446766999999998E-4</v>
      </c>
      <c r="AM502" s="12">
        <v>2.2747403000000001E-4</v>
      </c>
      <c r="AN502" s="12">
        <v>3.8750326999999998E-4</v>
      </c>
      <c r="AO502" s="12">
        <v>3.6865048000000002E-4</v>
      </c>
      <c r="AP502" s="12">
        <v>4</v>
      </c>
      <c r="AQ502" s="14">
        <v>0.68501305999999995</v>
      </c>
      <c r="AR502" s="12">
        <v>15</v>
      </c>
      <c r="AS502" s="12">
        <v>2.4120785E-4</v>
      </c>
    </row>
    <row r="503" spans="1:45" x14ac:dyDescent="0.2">
      <c r="A503" s="8">
        <v>36114577</v>
      </c>
      <c r="B503" s="8" t="s">
        <v>4140</v>
      </c>
      <c r="C503" s="8" t="s">
        <v>4141</v>
      </c>
      <c r="D503" s="8" t="s">
        <v>4142</v>
      </c>
      <c r="E503" s="8" t="s">
        <v>4143</v>
      </c>
      <c r="F503" s="8" t="s">
        <v>4144</v>
      </c>
      <c r="G503" s="8">
        <v>2022</v>
      </c>
      <c r="H503" s="9">
        <v>44820</v>
      </c>
      <c r="I503" s="8" t="s">
        <v>4145</v>
      </c>
      <c r="J503" s="8" t="s">
        <v>4146</v>
      </c>
      <c r="K503" s="8" t="s">
        <v>32</v>
      </c>
      <c r="L503" s="8" t="s">
        <v>4147</v>
      </c>
      <c r="M503" s="11">
        <v>0</v>
      </c>
      <c r="N503" s="11">
        <v>0</v>
      </c>
      <c r="O503" s="11" t="s">
        <v>4148</v>
      </c>
      <c r="P503" s="11">
        <v>5</v>
      </c>
      <c r="Q503" s="11" t="s">
        <v>4149</v>
      </c>
      <c r="R503" s="11" t="s">
        <v>4150</v>
      </c>
      <c r="S503" s="11" t="s">
        <v>4151</v>
      </c>
      <c r="T503" s="11" t="s">
        <v>4152</v>
      </c>
      <c r="U503" s="11" t="s">
        <v>4153</v>
      </c>
      <c r="V503" s="12">
        <v>3.2305703000000001E-4</v>
      </c>
      <c r="W503" s="12">
        <v>3.3329614E-4</v>
      </c>
      <c r="X503" s="12">
        <v>5.7573157000000001E-4</v>
      </c>
      <c r="Y503" s="12">
        <v>4.4734988E-4</v>
      </c>
      <c r="Z503" s="12">
        <v>0.68480337000000002</v>
      </c>
      <c r="AA503" s="12">
        <v>3.2485922999999999E-4</v>
      </c>
      <c r="AB503" s="12">
        <v>6.3475274000000001E-4</v>
      </c>
      <c r="AC503" s="12">
        <v>4.7909025999999999E-4</v>
      </c>
      <c r="AD503" s="12">
        <v>4.8844510000000004E-4</v>
      </c>
      <c r="AE503" s="12">
        <v>5.1257129999999996E-4</v>
      </c>
      <c r="AF503" s="12">
        <v>3.1592871999999998E-4</v>
      </c>
      <c r="AG503" s="12">
        <v>5.1173945999999999E-4</v>
      </c>
      <c r="AH503" s="12">
        <v>2.4902909999999998E-4</v>
      </c>
      <c r="AI503" s="12">
        <v>3.2940257000000001E-4</v>
      </c>
      <c r="AJ503" s="12">
        <v>6.1037800000000003E-2</v>
      </c>
      <c r="AK503" s="12">
        <v>2.7035619999999998E-4</v>
      </c>
      <c r="AL503" s="12">
        <v>0.24734771</v>
      </c>
      <c r="AM503" s="12">
        <v>2.3484995E-4</v>
      </c>
      <c r="AN503" s="12">
        <v>4.0006820000000002E-4</v>
      </c>
      <c r="AO503" s="12">
        <v>3.8060410000000002E-4</v>
      </c>
      <c r="AP503" s="12">
        <v>4</v>
      </c>
      <c r="AQ503" s="14">
        <v>0.68480337000000002</v>
      </c>
      <c r="AR503" s="12">
        <v>16</v>
      </c>
      <c r="AS503" s="12">
        <v>2.4902909999999998E-4</v>
      </c>
    </row>
    <row r="504" spans="1:45" x14ac:dyDescent="0.2">
      <c r="A504" s="8">
        <v>26701171</v>
      </c>
      <c r="B504" s="8" t="s">
        <v>22645</v>
      </c>
      <c r="C504" s="8" t="s">
        <v>22646</v>
      </c>
      <c r="D504" s="8" t="s">
        <v>22647</v>
      </c>
      <c r="E504" s="8" t="s">
        <v>1704</v>
      </c>
      <c r="F504" s="8" t="s">
        <v>613</v>
      </c>
      <c r="G504" s="8">
        <v>2016</v>
      </c>
      <c r="H504" s="9">
        <v>42363</v>
      </c>
      <c r="I504" s="8" t="s">
        <v>22648</v>
      </c>
      <c r="J504" s="8" t="s">
        <v>22649</v>
      </c>
      <c r="K504" s="8" t="s">
        <v>32</v>
      </c>
      <c r="L504" s="8" t="s">
        <v>22650</v>
      </c>
      <c r="M504" s="11">
        <v>0</v>
      </c>
      <c r="N504" s="11">
        <v>0</v>
      </c>
      <c r="O504" s="11" t="s">
        <v>22651</v>
      </c>
      <c r="P504" s="11">
        <v>5</v>
      </c>
      <c r="Q504" s="11" t="s">
        <v>22652</v>
      </c>
      <c r="R504" s="11" t="s">
        <v>22653</v>
      </c>
      <c r="S504" s="11" t="s">
        <v>22654</v>
      </c>
      <c r="T504" s="11" t="s">
        <v>22655</v>
      </c>
      <c r="U504" s="11" t="s">
        <v>22656</v>
      </c>
      <c r="V504" s="12">
        <v>3.9815519000000003E-4</v>
      </c>
      <c r="W504" s="12">
        <v>4.1077449999999999E-4</v>
      </c>
      <c r="X504" s="12">
        <v>7.0956649999999997E-4</v>
      </c>
      <c r="Y504" s="12">
        <v>5.513413E-4</v>
      </c>
      <c r="Z504" s="12">
        <v>0.67697596999999998</v>
      </c>
      <c r="AA504" s="12">
        <v>4.0037633000000001E-4</v>
      </c>
      <c r="AB504" s="12">
        <v>7.8231049999999999E-4</v>
      </c>
      <c r="AC504" s="12">
        <v>5.9045997000000002E-4</v>
      </c>
      <c r="AD504" s="12">
        <v>6.0198944999999998E-4</v>
      </c>
      <c r="AE504" s="12">
        <v>9.2835630000000002E-2</v>
      </c>
      <c r="AF504" s="12">
        <v>3.8936982000000001E-4</v>
      </c>
      <c r="AG504" s="12">
        <v>6.3069904000000003E-4</v>
      </c>
      <c r="AH504" s="12">
        <v>3.0691866000000001E-4</v>
      </c>
      <c r="AI504" s="12">
        <v>4.0597582000000002E-4</v>
      </c>
      <c r="AJ504" s="12">
        <v>3.7522838000000002E-4</v>
      </c>
      <c r="AK504" s="12">
        <v>3.3320346999999998E-4</v>
      </c>
      <c r="AL504" s="12">
        <v>0.22205042999999999</v>
      </c>
      <c r="AM504" s="12">
        <v>2.8944341E-4</v>
      </c>
      <c r="AN504" s="12">
        <v>4.930685E-4</v>
      </c>
      <c r="AO504" s="12">
        <v>4.6907969999999998E-4</v>
      </c>
      <c r="AP504" s="12">
        <v>4</v>
      </c>
      <c r="AQ504" s="14">
        <v>0.67697596999999998</v>
      </c>
      <c r="AR504" s="12">
        <v>16</v>
      </c>
      <c r="AS504" s="12">
        <v>3.0691866000000001E-4</v>
      </c>
    </row>
    <row r="505" spans="1:45" x14ac:dyDescent="0.2">
      <c r="A505" s="8">
        <v>35019055</v>
      </c>
      <c r="B505" s="8" t="s">
        <v>6636</v>
      </c>
      <c r="C505" s="8" t="s">
        <v>6637</v>
      </c>
      <c r="D505" s="8" t="s">
        <v>6638</v>
      </c>
      <c r="E505" s="8" t="s">
        <v>6639</v>
      </c>
      <c r="F505" s="8" t="s">
        <v>6640</v>
      </c>
      <c r="G505" s="8">
        <v>2022</v>
      </c>
      <c r="H505" s="9">
        <v>44573</v>
      </c>
      <c r="I505" s="8" t="s">
        <v>6641</v>
      </c>
      <c r="J505" s="8" t="s">
        <v>6642</v>
      </c>
      <c r="K505" s="8" t="s">
        <v>32</v>
      </c>
      <c r="L505" s="8" t="s">
        <v>6643</v>
      </c>
      <c r="M505" s="11">
        <v>0</v>
      </c>
      <c r="N505" s="11">
        <v>0</v>
      </c>
      <c r="O505" s="11" t="s">
        <v>6644</v>
      </c>
      <c r="P505" s="11">
        <v>9</v>
      </c>
      <c r="Q505" s="11" t="s">
        <v>6645</v>
      </c>
      <c r="R505" s="11" t="s">
        <v>6646</v>
      </c>
      <c r="S505" s="11" t="s">
        <v>6647</v>
      </c>
      <c r="T505" s="11" t="s">
        <v>6648</v>
      </c>
      <c r="U505" s="11" t="s">
        <v>6649</v>
      </c>
      <c r="V505" s="12">
        <v>5.6325307000000004E-4</v>
      </c>
      <c r="W505" s="12">
        <v>5.8110506999999999E-4</v>
      </c>
      <c r="X505" s="12">
        <v>1.0037891E-3</v>
      </c>
      <c r="Y505" s="12">
        <v>7.7995880000000003E-4</v>
      </c>
      <c r="Z505" s="12">
        <v>0.67554210000000003</v>
      </c>
      <c r="AA505" s="12">
        <v>5.6639530000000002E-4</v>
      </c>
      <c r="AB505" s="12">
        <v>1.1066901000000001E-3</v>
      </c>
      <c r="AC505" s="12">
        <v>8.3529855999999998E-4</v>
      </c>
      <c r="AD505" s="12">
        <v>8.5160879999999996E-4</v>
      </c>
      <c r="AE505" s="12">
        <v>0.31246942</v>
      </c>
      <c r="AF505" s="12">
        <v>5.5082480000000005E-4</v>
      </c>
      <c r="AG505" s="12">
        <v>8.9222279999999997E-4</v>
      </c>
      <c r="AH505" s="12">
        <v>4.3418468E-4</v>
      </c>
      <c r="AI505" s="12">
        <v>5.7431660000000005E-4</v>
      </c>
      <c r="AJ505" s="12">
        <v>5.3081950000000004E-4</v>
      </c>
      <c r="AK505" s="12">
        <v>4.7136866000000002E-4</v>
      </c>
      <c r="AL505" s="12">
        <v>4.7605340000000002E-4</v>
      </c>
      <c r="AM505" s="12">
        <v>4.0946321999999998E-4</v>
      </c>
      <c r="AN505" s="12">
        <v>6.9752283000000005E-4</v>
      </c>
      <c r="AO505" s="12">
        <v>6.6358694999999997E-4</v>
      </c>
      <c r="AP505" s="12">
        <v>4</v>
      </c>
      <c r="AQ505" s="14">
        <v>0.67554210000000003</v>
      </c>
      <c r="AR505" s="12">
        <v>9</v>
      </c>
      <c r="AS505" s="12">
        <v>4.3418468E-4</v>
      </c>
    </row>
    <row r="506" spans="1:45" x14ac:dyDescent="0.2">
      <c r="A506" s="8">
        <v>37148395</v>
      </c>
      <c r="B506" s="8" t="s">
        <v>2043</v>
      </c>
      <c r="C506" s="8" t="s">
        <v>2044</v>
      </c>
      <c r="D506" s="8" t="s">
        <v>2045</v>
      </c>
      <c r="E506" s="8" t="s">
        <v>2046</v>
      </c>
      <c r="F506" s="8" t="s">
        <v>29</v>
      </c>
      <c r="G506" s="8">
        <v>2023</v>
      </c>
      <c r="H506" s="9">
        <v>45052</v>
      </c>
      <c r="I506" s="8" t="s">
        <v>2047</v>
      </c>
      <c r="J506" s="8" t="s">
        <v>2048</v>
      </c>
      <c r="K506" s="8" t="s">
        <v>32</v>
      </c>
      <c r="L506" s="8" t="s">
        <v>2049</v>
      </c>
      <c r="M506" s="11">
        <v>0</v>
      </c>
      <c r="N506" s="11">
        <v>1</v>
      </c>
      <c r="O506" s="11" t="s">
        <v>2050</v>
      </c>
      <c r="P506" s="11">
        <v>7</v>
      </c>
      <c r="Q506" s="11" t="s">
        <v>2051</v>
      </c>
      <c r="R506" s="11" t="s">
        <v>2052</v>
      </c>
      <c r="S506" s="11" t="s">
        <v>2053</v>
      </c>
      <c r="T506" s="11" t="s">
        <v>2054</v>
      </c>
      <c r="U506" s="11" t="s">
        <v>2055</v>
      </c>
      <c r="V506" s="12">
        <v>3.2305677000000002E-4</v>
      </c>
      <c r="W506" s="12">
        <v>3.3329586999999999E-4</v>
      </c>
      <c r="X506" s="12">
        <v>5.7573219999999998E-4</v>
      </c>
      <c r="Y506" s="12">
        <v>4.4734954E-4</v>
      </c>
      <c r="Z506" s="12">
        <v>0.66825159999999995</v>
      </c>
      <c r="AA506" s="12">
        <v>0.15113414999999999</v>
      </c>
      <c r="AB506" s="12">
        <v>6.3474950000000005E-4</v>
      </c>
      <c r="AC506" s="12">
        <v>4.7908982000000001E-4</v>
      </c>
      <c r="AD506" s="12">
        <v>4.8844464000000003E-4</v>
      </c>
      <c r="AE506" s="12">
        <v>5.1257083999999996E-4</v>
      </c>
      <c r="AF506" s="12">
        <v>0.13052145000000001</v>
      </c>
      <c r="AG506" s="12">
        <v>5.1173929999999998E-4</v>
      </c>
      <c r="AH506" s="12">
        <v>2.4902890000000002E-4</v>
      </c>
      <c r="AI506" s="12">
        <v>4.3674419999999999E-2</v>
      </c>
      <c r="AJ506" s="12">
        <v>3.0445435999999998E-4</v>
      </c>
      <c r="AK506" s="12">
        <v>2.7035600000000003E-4</v>
      </c>
      <c r="AL506" s="12">
        <v>2.7304294000000002E-4</v>
      </c>
      <c r="AM506" s="12">
        <v>2.3484978E-4</v>
      </c>
      <c r="AN506" s="12">
        <v>4.0006790000000003E-4</v>
      </c>
      <c r="AO506" s="12">
        <v>3.8060379999999998E-4</v>
      </c>
      <c r="AP506" s="12">
        <v>4</v>
      </c>
      <c r="AQ506" s="14">
        <v>0.66825159999999995</v>
      </c>
      <c r="AR506" s="12">
        <v>5</v>
      </c>
      <c r="AS506" s="12">
        <v>2.4902890000000002E-4</v>
      </c>
    </row>
    <row r="507" spans="1:45" x14ac:dyDescent="0.2">
      <c r="A507" s="8">
        <v>31039580</v>
      </c>
      <c r="B507" s="8" t="s">
        <v>14856</v>
      </c>
      <c r="C507" s="8" t="s">
        <v>14857</v>
      </c>
      <c r="D507" s="8" t="s">
        <v>14858</v>
      </c>
      <c r="E507" s="8" t="s">
        <v>14859</v>
      </c>
      <c r="F507" s="8" t="s">
        <v>14860</v>
      </c>
      <c r="G507" s="8">
        <v>2019</v>
      </c>
      <c r="H507" s="9">
        <v>43586</v>
      </c>
      <c r="I507" s="8" t="s">
        <v>14861</v>
      </c>
      <c r="J507" s="8" t="s">
        <v>14862</v>
      </c>
      <c r="K507" s="8" t="s">
        <v>32</v>
      </c>
      <c r="L507" s="8" t="s">
        <v>14863</v>
      </c>
      <c r="M507" s="11">
        <v>0</v>
      </c>
      <c r="N507" s="11">
        <v>0</v>
      </c>
      <c r="O507" s="11" t="s">
        <v>14864</v>
      </c>
      <c r="P507" s="11">
        <v>10</v>
      </c>
      <c r="Q507" s="11" t="s">
        <v>14865</v>
      </c>
      <c r="R507" s="11" t="s">
        <v>14866</v>
      </c>
      <c r="S507" s="11" t="s">
        <v>14867</v>
      </c>
      <c r="T507" s="11" t="s">
        <v>14868</v>
      </c>
      <c r="U507" s="11" t="s">
        <v>14869</v>
      </c>
      <c r="V507" s="12">
        <v>2.9412672000000002E-4</v>
      </c>
      <c r="W507" s="12">
        <v>3.0344888000000001E-4</v>
      </c>
      <c r="X507" s="12">
        <v>5.2417220000000001E-4</v>
      </c>
      <c r="Y507" s="12">
        <v>4.0728892999999998E-4</v>
      </c>
      <c r="Z507" s="12">
        <v>0.66234340000000003</v>
      </c>
      <c r="AA507" s="12">
        <v>2.9576753E-4</v>
      </c>
      <c r="AB507" s="12">
        <v>1.1680179000000001E-2</v>
      </c>
      <c r="AC507" s="12">
        <v>4.3618684999999999E-4</v>
      </c>
      <c r="AD507" s="12">
        <v>4.447039E-4</v>
      </c>
      <c r="AE507" s="12">
        <v>4.6666956E-4</v>
      </c>
      <c r="AF507" s="12">
        <v>2.8763676999999998E-4</v>
      </c>
      <c r="AG507" s="12">
        <v>4.6591234000000002E-4</v>
      </c>
      <c r="AH507" s="12">
        <v>0.32005417000000003</v>
      </c>
      <c r="AI507" s="12">
        <v>2.9990399999999998E-4</v>
      </c>
      <c r="AJ507" s="12">
        <v>2.7719015000000002E-4</v>
      </c>
      <c r="AK507" s="12">
        <v>2.4614533000000001E-4</v>
      </c>
      <c r="AL507" s="12">
        <v>2.4859165E-4</v>
      </c>
      <c r="AM507" s="12">
        <v>2.1381874E-4</v>
      </c>
      <c r="AN507" s="12">
        <v>3.6424139999999999E-4</v>
      </c>
      <c r="AO507" s="12">
        <v>3.4652032999999999E-4</v>
      </c>
      <c r="AP507" s="12">
        <v>4</v>
      </c>
      <c r="AQ507" s="14">
        <v>0.66234340000000003</v>
      </c>
      <c r="AR507" s="12">
        <v>12</v>
      </c>
      <c r="AS507" s="12">
        <v>2.4614533000000001E-4</v>
      </c>
    </row>
    <row r="508" spans="1:45" x14ac:dyDescent="0.2">
      <c r="A508" s="8">
        <v>31918169</v>
      </c>
      <c r="B508" s="8" t="s">
        <v>12972</v>
      </c>
      <c r="C508" s="8" t="s">
        <v>12973</v>
      </c>
      <c r="D508" s="8" t="s">
        <v>12974</v>
      </c>
      <c r="E508" s="8" t="s">
        <v>11259</v>
      </c>
      <c r="F508" s="8" t="s">
        <v>543</v>
      </c>
      <c r="G508" s="8">
        <v>2020</v>
      </c>
      <c r="H508" s="9">
        <v>43840</v>
      </c>
      <c r="I508" s="8" t="s">
        <v>12975</v>
      </c>
      <c r="J508" s="8" t="s">
        <v>12976</v>
      </c>
      <c r="K508" s="8" t="s">
        <v>32</v>
      </c>
      <c r="L508" s="8" t="s">
        <v>12977</v>
      </c>
      <c r="M508" s="11">
        <v>0</v>
      </c>
      <c r="N508" s="11">
        <v>0</v>
      </c>
      <c r="O508" s="11" t="s">
        <v>12978</v>
      </c>
      <c r="P508" s="11">
        <v>8</v>
      </c>
      <c r="Q508" s="11" t="s">
        <v>12979</v>
      </c>
      <c r="R508" s="11" t="s">
        <v>12980</v>
      </c>
      <c r="S508" s="11" t="s">
        <v>12981</v>
      </c>
      <c r="T508" s="11" t="s">
        <v>12982</v>
      </c>
      <c r="U508" s="11" t="s">
        <v>12983</v>
      </c>
      <c r="V508" s="12">
        <v>9.5034869999999994E-2</v>
      </c>
      <c r="W508" s="12">
        <v>4.1519172000000003E-4</v>
      </c>
      <c r="X508" s="12">
        <v>7.1719630000000002E-4</v>
      </c>
      <c r="Y508" s="12">
        <v>5.5727010000000004E-4</v>
      </c>
      <c r="Z508" s="12">
        <v>0.66017990000000004</v>
      </c>
      <c r="AA508" s="12">
        <v>4.0468174999999998E-4</v>
      </c>
      <c r="AB508" s="12">
        <v>1.7126315999999999E-2</v>
      </c>
      <c r="AC508" s="12">
        <v>5.9680943000000003E-4</v>
      </c>
      <c r="AD508" s="12">
        <v>6.0846296E-4</v>
      </c>
      <c r="AE508" s="12">
        <v>6.3851743000000003E-4</v>
      </c>
      <c r="AF508" s="12">
        <v>3.9355686999999998E-4</v>
      </c>
      <c r="AG508" s="12">
        <v>6.3748129999999996E-4</v>
      </c>
      <c r="AH508" s="12">
        <v>3.1021907000000002E-4</v>
      </c>
      <c r="AI508" s="12">
        <v>4.1034144999999998E-4</v>
      </c>
      <c r="AJ508" s="12">
        <v>0.19066130000000001</v>
      </c>
      <c r="AK508" s="12">
        <v>3.3678655999999998E-4</v>
      </c>
      <c r="AL508" s="12">
        <v>2.9706047999999999E-2</v>
      </c>
      <c r="AM508" s="12">
        <v>2.9255592000000002E-4</v>
      </c>
      <c r="AN508" s="12">
        <v>4.9837060000000003E-4</v>
      </c>
      <c r="AO508" s="12">
        <v>4.7412392000000002E-4</v>
      </c>
      <c r="AP508" s="12">
        <v>4</v>
      </c>
      <c r="AQ508" s="14">
        <v>0.66017990000000004</v>
      </c>
      <c r="AR508" s="12">
        <v>14</v>
      </c>
      <c r="AS508" s="12">
        <v>3.1021907000000002E-4</v>
      </c>
    </row>
    <row r="509" spans="1:45" x14ac:dyDescent="0.2">
      <c r="A509" s="8">
        <v>32889444</v>
      </c>
      <c r="B509" s="8" t="s">
        <v>11097</v>
      </c>
      <c r="C509" s="8" t="s">
        <v>11098</v>
      </c>
      <c r="D509" s="8" t="s">
        <v>11099</v>
      </c>
      <c r="E509" s="8" t="s">
        <v>11100</v>
      </c>
      <c r="F509" s="8" t="s">
        <v>543</v>
      </c>
      <c r="G509" s="8">
        <v>2021</v>
      </c>
      <c r="H509" s="9">
        <v>44079</v>
      </c>
      <c r="I509" s="8" t="s">
        <v>11101</v>
      </c>
      <c r="J509" s="8" t="s">
        <v>11102</v>
      </c>
      <c r="K509" s="8" t="s">
        <v>32</v>
      </c>
      <c r="L509" s="8" t="s">
        <v>11103</v>
      </c>
      <c r="M509" s="11">
        <v>0</v>
      </c>
      <c r="N509" s="11">
        <v>1</v>
      </c>
      <c r="O509" s="11" t="s">
        <v>11104</v>
      </c>
      <c r="P509" s="11">
        <v>2</v>
      </c>
      <c r="Q509" s="11" t="s">
        <v>11105</v>
      </c>
      <c r="R509" s="11" t="s">
        <v>11106</v>
      </c>
      <c r="S509" s="11" t="s">
        <v>11107</v>
      </c>
      <c r="T509" s="11" t="s">
        <v>11108</v>
      </c>
      <c r="U509" s="11" t="s">
        <v>11109</v>
      </c>
      <c r="V509" s="12">
        <v>0.25378925000000002</v>
      </c>
      <c r="W509" s="12">
        <v>5.8947766E-4</v>
      </c>
      <c r="X509" s="12">
        <v>1.0182521999999999E-3</v>
      </c>
      <c r="Y509" s="12">
        <v>7.9119659999999997E-4</v>
      </c>
      <c r="Z509" s="12">
        <v>0.65844612999999996</v>
      </c>
      <c r="AA509" s="12">
        <v>5.7455595000000003E-4</v>
      </c>
      <c r="AB509" s="12">
        <v>1.1226407999999999E-3</v>
      </c>
      <c r="AC509" s="12">
        <v>8.4733360000000001E-4</v>
      </c>
      <c r="AD509" s="12">
        <v>8.6387870000000002E-4</v>
      </c>
      <c r="AE509" s="12">
        <v>9.0654959999999997E-4</v>
      </c>
      <c r="AF509" s="12">
        <v>5.5876109999999999E-4</v>
      </c>
      <c r="AG509" s="12">
        <v>9.0507830000000002E-4</v>
      </c>
      <c r="AH509" s="12">
        <v>4.4044043000000002E-4</v>
      </c>
      <c r="AI509" s="12">
        <v>5.8259139999999995E-4</v>
      </c>
      <c r="AJ509" s="12">
        <v>5.3846760000000003E-4</v>
      </c>
      <c r="AK509" s="12">
        <v>7.5746430000000003E-2</v>
      </c>
      <c r="AL509" s="12">
        <v>4.8291239999999997E-4</v>
      </c>
      <c r="AM509" s="12">
        <v>4.1536280000000001E-4</v>
      </c>
      <c r="AN509" s="12">
        <v>7.0757280000000001E-4</v>
      </c>
      <c r="AO509" s="12">
        <v>6.7314797000000005E-4</v>
      </c>
      <c r="AP509" s="12">
        <v>4</v>
      </c>
      <c r="AQ509" s="14">
        <v>0.65844612999999996</v>
      </c>
      <c r="AR509" s="12">
        <v>0</v>
      </c>
      <c r="AS509" s="12">
        <v>4.4044043000000002E-4</v>
      </c>
    </row>
    <row r="510" spans="1:45" x14ac:dyDescent="0.2">
      <c r="A510" s="8">
        <v>34860673</v>
      </c>
      <c r="B510" s="8" t="s">
        <v>6981</v>
      </c>
      <c r="C510" s="8" t="s">
        <v>6982</v>
      </c>
      <c r="D510" s="8" t="s">
        <v>6983</v>
      </c>
      <c r="E510" s="8" t="s">
        <v>6984</v>
      </c>
      <c r="F510" s="8" t="s">
        <v>571</v>
      </c>
      <c r="G510" s="8">
        <v>2021</v>
      </c>
      <c r="H510" s="9">
        <v>44533</v>
      </c>
      <c r="I510" s="8" t="s">
        <v>6985</v>
      </c>
      <c r="J510" s="8" t="s">
        <v>6986</v>
      </c>
      <c r="K510" s="8" t="s">
        <v>32</v>
      </c>
      <c r="L510" s="8" t="s">
        <v>6987</v>
      </c>
      <c r="M510" s="11">
        <v>0</v>
      </c>
      <c r="N510" s="11">
        <v>1</v>
      </c>
      <c r="O510" s="11" t="s">
        <v>6988</v>
      </c>
      <c r="P510" s="11">
        <v>6</v>
      </c>
      <c r="Q510" s="11" t="s">
        <v>6989</v>
      </c>
      <c r="R510" s="11" t="s">
        <v>6990</v>
      </c>
      <c r="S510" s="11" t="s">
        <v>6991</v>
      </c>
      <c r="T510" s="11" t="s">
        <v>6992</v>
      </c>
      <c r="U510" s="11" t="s">
        <v>6993</v>
      </c>
      <c r="V510" s="12">
        <v>2.5927772999999999E-4</v>
      </c>
      <c r="W510" s="12">
        <v>2.6749537000000001E-4</v>
      </c>
      <c r="X510" s="12">
        <v>4.6206766E-4</v>
      </c>
      <c r="Y510" s="12">
        <v>3.5903212999999998E-4</v>
      </c>
      <c r="Z510" s="12">
        <v>0.65637504999999996</v>
      </c>
      <c r="AA510" s="12">
        <v>2.6072413000000002E-4</v>
      </c>
      <c r="AB510" s="12">
        <v>5.0943400000000002E-4</v>
      </c>
      <c r="AC510" s="12">
        <v>3.8450612999999998E-4</v>
      </c>
      <c r="AD510" s="12">
        <v>0.33808705</v>
      </c>
      <c r="AE510" s="12">
        <v>4.1137737999999999E-4</v>
      </c>
      <c r="AF510" s="12">
        <v>2.5355670000000002E-4</v>
      </c>
      <c r="AG510" s="12">
        <v>4.1070975999999999E-4</v>
      </c>
      <c r="AH510" s="12">
        <v>1.998647E-4</v>
      </c>
      <c r="AI510" s="12">
        <v>2.6437051999999997E-4</v>
      </c>
      <c r="AJ510" s="12">
        <v>2.4434784000000001E-4</v>
      </c>
      <c r="AK510" s="12">
        <v>2.1698132000000001E-4</v>
      </c>
      <c r="AL510" s="12">
        <v>2.191378E-4</v>
      </c>
      <c r="AM510" s="12">
        <v>1.8848488E-4</v>
      </c>
      <c r="AN510" s="12">
        <v>3.2108499999999998E-4</v>
      </c>
      <c r="AO510" s="12">
        <v>3.0546361999999997E-4</v>
      </c>
      <c r="AP510" s="12">
        <v>4</v>
      </c>
      <c r="AQ510" s="14">
        <v>0.65637504999999996</v>
      </c>
      <c r="AR510" s="12">
        <v>8</v>
      </c>
      <c r="AS510" s="12">
        <v>1.998647E-4</v>
      </c>
    </row>
    <row r="511" spans="1:45" x14ac:dyDescent="0.2">
      <c r="A511" s="8">
        <v>33719473</v>
      </c>
      <c r="B511" s="8" t="s">
        <v>9188</v>
      </c>
      <c r="C511" s="8" t="s">
        <v>9189</v>
      </c>
      <c r="D511" s="8" t="s">
        <v>9190</v>
      </c>
      <c r="E511" s="8" t="s">
        <v>9191</v>
      </c>
      <c r="F511" s="8" t="s">
        <v>9192</v>
      </c>
      <c r="G511" s="8">
        <v>2021</v>
      </c>
      <c r="H511" s="9">
        <v>44270</v>
      </c>
      <c r="I511" s="8" t="s">
        <v>9193</v>
      </c>
      <c r="J511" s="8" t="s">
        <v>9194</v>
      </c>
      <c r="K511" s="8" t="s">
        <v>32</v>
      </c>
      <c r="L511" s="8" t="s">
        <v>9195</v>
      </c>
      <c r="M511" s="11">
        <v>0</v>
      </c>
      <c r="N511" s="11">
        <v>1</v>
      </c>
      <c r="O511" s="11" t="s">
        <v>9196</v>
      </c>
      <c r="P511" s="11">
        <v>7</v>
      </c>
      <c r="Q511" s="11" t="s">
        <v>9197</v>
      </c>
      <c r="R511" s="11" t="s">
        <v>9198</v>
      </c>
      <c r="S511" s="11" t="s">
        <v>9199</v>
      </c>
      <c r="T511" s="11" t="s">
        <v>9200</v>
      </c>
      <c r="U511" s="11" t="s">
        <v>9201</v>
      </c>
      <c r="V511" s="12">
        <v>3.6511040000000001E-4</v>
      </c>
      <c r="W511" s="12">
        <v>1.1081999E-2</v>
      </c>
      <c r="X511" s="12">
        <v>0.19402498000000001</v>
      </c>
      <c r="Y511" s="12">
        <v>5.0558283999999998E-4</v>
      </c>
      <c r="Z511" s="12">
        <v>0.65614413999999999</v>
      </c>
      <c r="AA511" s="12">
        <v>3.6714719999999997E-4</v>
      </c>
      <c r="AB511" s="12">
        <v>7.1737332999999997E-4</v>
      </c>
      <c r="AC511" s="12">
        <v>5.4145490000000001E-4</v>
      </c>
      <c r="AD511" s="12">
        <v>5.5202739999999999E-4</v>
      </c>
      <c r="AE511" s="12">
        <v>1.9612145000000001E-2</v>
      </c>
      <c r="AF511" s="12">
        <v>3.5705417000000001E-4</v>
      </c>
      <c r="AG511" s="12">
        <v>5.7835429999999999E-4</v>
      </c>
      <c r="AH511" s="12">
        <v>2.8144599999999997E-4</v>
      </c>
      <c r="AI511" s="12">
        <v>0.11276522</v>
      </c>
      <c r="AJ511" s="12">
        <v>3.4408639999999999E-4</v>
      </c>
      <c r="AK511" s="12">
        <v>3.0554932999999999E-4</v>
      </c>
      <c r="AL511" s="12">
        <v>3.0858604999999998E-4</v>
      </c>
      <c r="AM511" s="12">
        <v>2.6542113999999999E-4</v>
      </c>
      <c r="AN511" s="12">
        <v>4.5214636999999999E-4</v>
      </c>
      <c r="AO511" s="12">
        <v>4.3014855999999997E-4</v>
      </c>
      <c r="AP511" s="12">
        <v>4</v>
      </c>
      <c r="AQ511" s="14">
        <v>0.65614413999999999</v>
      </c>
      <c r="AR511" s="12">
        <v>2</v>
      </c>
      <c r="AS511" s="12">
        <v>2.8144599999999997E-4</v>
      </c>
    </row>
    <row r="512" spans="1:45" x14ac:dyDescent="0.2">
      <c r="A512" s="8">
        <v>24611849</v>
      </c>
      <c r="B512" s="8" t="s">
        <v>26395</v>
      </c>
      <c r="C512" s="8" t="s">
        <v>26396</v>
      </c>
      <c r="D512" s="8" t="s">
        <v>26397</v>
      </c>
      <c r="E512" s="8" t="s">
        <v>15005</v>
      </c>
      <c r="F512" s="8" t="s">
        <v>19642</v>
      </c>
      <c r="G512" s="8">
        <v>2014</v>
      </c>
      <c r="H512" s="9">
        <v>41710</v>
      </c>
      <c r="I512" s="8" t="s">
        <v>26398</v>
      </c>
      <c r="J512" s="8" t="s">
        <v>26399</v>
      </c>
      <c r="K512" s="8" t="s">
        <v>32</v>
      </c>
      <c r="L512" s="8" t="s">
        <v>26400</v>
      </c>
      <c r="M512" s="11">
        <v>0</v>
      </c>
      <c r="N512" s="11">
        <v>0</v>
      </c>
      <c r="O512" s="11" t="s">
        <v>26401</v>
      </c>
      <c r="P512" s="11">
        <v>7</v>
      </c>
      <c r="Q512" s="11" t="s">
        <v>26402</v>
      </c>
      <c r="R512" s="11" t="s">
        <v>26403</v>
      </c>
      <c r="S512" s="11" t="s">
        <v>26404</v>
      </c>
      <c r="T512" s="11" t="s">
        <v>26405</v>
      </c>
      <c r="U512" s="11" t="s">
        <v>26406</v>
      </c>
      <c r="V512" s="12">
        <v>7.733471E-4</v>
      </c>
      <c r="W512" s="12">
        <v>7.978579E-4</v>
      </c>
      <c r="X512" s="12">
        <v>1.3782066999999999E-3</v>
      </c>
      <c r="Y512" s="12">
        <v>1.0708843999999999E-3</v>
      </c>
      <c r="Z512" s="12">
        <v>0.65555240000000004</v>
      </c>
      <c r="AA512" s="12">
        <v>7.7766133E-4</v>
      </c>
      <c r="AB512" s="12">
        <v>1.5194856999999999E-3</v>
      </c>
      <c r="AC512" s="12">
        <v>1.1468659E-3</v>
      </c>
      <c r="AD512" s="12">
        <v>1.1692597E-3</v>
      </c>
      <c r="AE512" s="12">
        <v>1.2270142999999999E-3</v>
      </c>
      <c r="AF512" s="12">
        <v>7.5628306000000004E-4</v>
      </c>
      <c r="AG512" s="12">
        <v>4.9736589999999997E-2</v>
      </c>
      <c r="AH512" s="12">
        <v>5.9613603000000003E-4</v>
      </c>
      <c r="AI512" s="12">
        <v>7.8853739999999999E-4</v>
      </c>
      <c r="AJ512" s="12">
        <v>7.2881580000000001E-4</v>
      </c>
      <c r="AK512" s="12">
        <v>7.5686589999999998E-2</v>
      </c>
      <c r="AL512" s="12">
        <v>6.5362185999999999E-4</v>
      </c>
      <c r="AM512" s="12">
        <v>5.6219345000000005E-4</v>
      </c>
      <c r="AN512" s="12">
        <v>9.5769959999999999E-4</v>
      </c>
      <c r="AO512" s="12">
        <v>0.20412058</v>
      </c>
      <c r="AP512" s="12">
        <v>4</v>
      </c>
      <c r="AQ512" s="14">
        <v>0.65555240000000004</v>
      </c>
      <c r="AR512" s="12">
        <v>19</v>
      </c>
      <c r="AS512" s="12">
        <v>5.9613603000000003E-4</v>
      </c>
    </row>
    <row r="513" spans="1:45" x14ac:dyDescent="0.2">
      <c r="A513" s="8">
        <v>30898331</v>
      </c>
      <c r="B513" s="8" t="s">
        <v>15178</v>
      </c>
      <c r="C513" s="8" t="s">
        <v>15179</v>
      </c>
      <c r="D513" s="8" t="s">
        <v>15180</v>
      </c>
      <c r="E513" s="8" t="s">
        <v>15181</v>
      </c>
      <c r="F513" s="8" t="s">
        <v>8458</v>
      </c>
      <c r="G513" s="8">
        <v>2019</v>
      </c>
      <c r="H513" s="9">
        <v>43547</v>
      </c>
      <c r="I513" s="8" t="s">
        <v>15182</v>
      </c>
      <c r="J513" s="8" t="s">
        <v>15183</v>
      </c>
      <c r="K513" s="8" t="s">
        <v>32</v>
      </c>
      <c r="L513" s="8" t="s">
        <v>15184</v>
      </c>
      <c r="M513" s="11">
        <v>0</v>
      </c>
      <c r="N513" s="11">
        <v>0</v>
      </c>
      <c r="O513" s="11" t="s">
        <v>15185</v>
      </c>
      <c r="P513" s="11">
        <v>8</v>
      </c>
      <c r="Q513" s="11" t="s">
        <v>15186</v>
      </c>
      <c r="R513" s="11" t="s">
        <v>15187</v>
      </c>
      <c r="S513" s="11" t="s">
        <v>15188</v>
      </c>
      <c r="T513" s="11" t="s">
        <v>15189</v>
      </c>
      <c r="U513" s="11" t="s">
        <v>15190</v>
      </c>
      <c r="V513" s="12">
        <v>4.5854723000000002E-4</v>
      </c>
      <c r="W513" s="12">
        <v>4.7308064000000001E-4</v>
      </c>
      <c r="X513" s="12">
        <v>8.1719213999999999E-4</v>
      </c>
      <c r="Y513" s="12">
        <v>6.3496850000000003E-4</v>
      </c>
      <c r="Z513" s="12">
        <v>0.65540039999999999</v>
      </c>
      <c r="AA513" s="12">
        <v>4.6110531999999998E-4</v>
      </c>
      <c r="AB513" s="12">
        <v>9.0097834000000003E-4</v>
      </c>
      <c r="AC513" s="12">
        <v>6.8002095000000004E-4</v>
      </c>
      <c r="AD513" s="12">
        <v>6.9329904999999999E-4</v>
      </c>
      <c r="AE513" s="12">
        <v>7.2754389999999996E-4</v>
      </c>
      <c r="AF513" s="12">
        <v>4.4842931999999999E-4</v>
      </c>
      <c r="AG513" s="12">
        <v>7.2636339999999997E-4</v>
      </c>
      <c r="AH513" s="12">
        <v>3.5347200000000002E-4</v>
      </c>
      <c r="AI513" s="12">
        <v>2.1229240999999999E-2</v>
      </c>
      <c r="AJ513" s="12">
        <v>4.3214293000000002E-4</v>
      </c>
      <c r="AK513" s="12">
        <v>0.22656604999999999</v>
      </c>
      <c r="AL513" s="12">
        <v>8.7555765999999993E-2</v>
      </c>
      <c r="AM513" s="12">
        <v>3.3334610000000002E-4</v>
      </c>
      <c r="AN513" s="12">
        <v>5.6785693999999998E-4</v>
      </c>
      <c r="AO513" s="12">
        <v>5.4022955000000001E-4</v>
      </c>
      <c r="AP513" s="12">
        <v>4</v>
      </c>
      <c r="AQ513" s="14">
        <v>0.65540039999999999</v>
      </c>
      <c r="AR513" s="12">
        <v>15</v>
      </c>
      <c r="AS513" s="12">
        <v>3.5347200000000002E-4</v>
      </c>
    </row>
    <row r="514" spans="1:45" x14ac:dyDescent="0.2">
      <c r="A514" s="8">
        <v>24006963</v>
      </c>
      <c r="B514" s="8" t="s">
        <v>27351</v>
      </c>
      <c r="C514" s="8" t="s">
        <v>27352</v>
      </c>
      <c r="D514" s="8" t="s">
        <v>27353</v>
      </c>
      <c r="E514" s="8" t="s">
        <v>23986</v>
      </c>
      <c r="F514" s="8" t="s">
        <v>13994</v>
      </c>
      <c r="G514" s="8">
        <v>2013</v>
      </c>
      <c r="H514" s="9">
        <v>41524</v>
      </c>
      <c r="I514" s="8" t="s">
        <v>27354</v>
      </c>
      <c r="J514" s="8" t="s">
        <v>27355</v>
      </c>
      <c r="K514" s="8" t="s">
        <v>32</v>
      </c>
      <c r="L514" s="8" t="s">
        <v>27356</v>
      </c>
      <c r="M514" s="11">
        <v>0</v>
      </c>
      <c r="N514" s="11">
        <v>0</v>
      </c>
      <c r="O514" s="11" t="s">
        <v>27357</v>
      </c>
      <c r="P514" s="11">
        <v>6</v>
      </c>
      <c r="Q514" s="11" t="s">
        <v>27358</v>
      </c>
      <c r="R514" s="11" t="s">
        <v>27359</v>
      </c>
      <c r="S514" s="11" t="s">
        <v>27360</v>
      </c>
      <c r="T514" s="11" t="s">
        <v>27361</v>
      </c>
      <c r="U514" s="11" t="s">
        <v>27362</v>
      </c>
      <c r="V514" s="12">
        <v>3.4882282000000002E-4</v>
      </c>
      <c r="W514" s="12">
        <v>9.5746174000000003E-2</v>
      </c>
      <c r="X514" s="12">
        <v>6.2164999999999996E-4</v>
      </c>
      <c r="Y514" s="12">
        <v>4.8302885E-4</v>
      </c>
      <c r="Z514" s="12">
        <v>0.65304004999999998</v>
      </c>
      <c r="AA514" s="12">
        <v>1.4776068999999999E-2</v>
      </c>
      <c r="AB514" s="12">
        <v>6.8537565000000001E-4</v>
      </c>
      <c r="AC514" s="12">
        <v>1.8886518000000001E-2</v>
      </c>
      <c r="AD514" s="12">
        <v>1.1989082E-2</v>
      </c>
      <c r="AE514" s="12">
        <v>1.4827117000000001E-2</v>
      </c>
      <c r="AF514" s="12">
        <v>3.4112600000000003E-4</v>
      </c>
      <c r="AG514" s="12">
        <v>3.6071956000000002E-2</v>
      </c>
      <c r="AH514" s="12">
        <v>2.6889072999999999E-4</v>
      </c>
      <c r="AI514" s="12">
        <v>3.5567447999999998E-4</v>
      </c>
      <c r="AJ514" s="12">
        <v>3.2873673E-4</v>
      </c>
      <c r="AK514" s="12">
        <v>0.14983842999999999</v>
      </c>
      <c r="AL514" s="12">
        <v>2.9482002999999999E-4</v>
      </c>
      <c r="AM514" s="12">
        <v>2.5358070000000002E-4</v>
      </c>
      <c r="AN514" s="12">
        <v>4.3197614000000002E-4</v>
      </c>
      <c r="AO514" s="12">
        <v>4.1095965000000003E-4</v>
      </c>
      <c r="AP514" s="12">
        <v>4</v>
      </c>
      <c r="AQ514" s="14">
        <v>0.65304004999999998</v>
      </c>
      <c r="AR514" s="12">
        <v>15</v>
      </c>
      <c r="AS514" s="12">
        <v>2.6889072999999999E-4</v>
      </c>
    </row>
    <row r="515" spans="1:45" x14ac:dyDescent="0.2">
      <c r="A515" s="8">
        <v>31419610</v>
      </c>
      <c r="B515" s="8" t="s">
        <v>14070</v>
      </c>
      <c r="C515" s="8" t="s">
        <v>14071</v>
      </c>
      <c r="D515" s="8" t="s">
        <v>14072</v>
      </c>
      <c r="E515" s="8" t="s">
        <v>667</v>
      </c>
      <c r="F515" s="8" t="s">
        <v>613</v>
      </c>
      <c r="G515" s="8">
        <v>2019</v>
      </c>
      <c r="H515" s="9">
        <v>43694</v>
      </c>
      <c r="I515" s="8" t="s">
        <v>14073</v>
      </c>
      <c r="J515" s="8" t="s">
        <v>14074</v>
      </c>
      <c r="K515" s="8" t="s">
        <v>32</v>
      </c>
      <c r="L515" s="8" t="s">
        <v>14075</v>
      </c>
      <c r="M515" s="11">
        <v>0</v>
      </c>
      <c r="N515" s="11">
        <v>0</v>
      </c>
      <c r="O515" s="11" t="s">
        <v>14076</v>
      </c>
      <c r="P515" s="11">
        <v>2</v>
      </c>
      <c r="Q515" s="11" t="s">
        <v>14077</v>
      </c>
      <c r="R515" s="11" t="s">
        <v>14078</v>
      </c>
      <c r="S515" s="11" t="s">
        <v>14079</v>
      </c>
      <c r="T515" s="11" t="s">
        <v>14080</v>
      </c>
      <c r="U515" s="11" t="s">
        <v>14081</v>
      </c>
      <c r="V515" s="12">
        <v>3.1281789999999999E-4</v>
      </c>
      <c r="W515" s="12">
        <v>7.7196260000000003E-2</v>
      </c>
      <c r="X515" s="12">
        <v>5.5748389999999998E-4</v>
      </c>
      <c r="Y515" s="12">
        <v>4.3317129999999998E-4</v>
      </c>
      <c r="Z515" s="12">
        <v>0.65093106000000001</v>
      </c>
      <c r="AA515" s="12">
        <v>5.2350964E-2</v>
      </c>
      <c r="AB515" s="12">
        <v>6.1463244000000002E-4</v>
      </c>
      <c r="AC515" s="12">
        <v>4.6390569999999999E-4</v>
      </c>
      <c r="AD515" s="12">
        <v>4.7296402000000001E-4</v>
      </c>
      <c r="AE515" s="12">
        <v>4.9632566999999997E-4</v>
      </c>
      <c r="AF515" s="12">
        <v>3.0591549999999998E-4</v>
      </c>
      <c r="AG515" s="12">
        <v>4.9552039999999997E-4</v>
      </c>
      <c r="AH515" s="12">
        <v>1.2725211E-2</v>
      </c>
      <c r="AI515" s="12">
        <v>3.1896232000000002E-4</v>
      </c>
      <c r="AJ515" s="12">
        <v>2.9480503999999998E-4</v>
      </c>
      <c r="AK515" s="12">
        <v>2.6178737999999998E-4</v>
      </c>
      <c r="AL515" s="12">
        <v>2.6438918E-4</v>
      </c>
      <c r="AM515" s="12">
        <v>2.2740649999999999E-4</v>
      </c>
      <c r="AN515" s="12">
        <v>3.8738822E-4</v>
      </c>
      <c r="AO515" s="12">
        <v>0.20088900000000001</v>
      </c>
      <c r="AP515" s="12">
        <v>4</v>
      </c>
      <c r="AQ515" s="14">
        <v>0.65093106000000001</v>
      </c>
      <c r="AR515" s="12">
        <v>19</v>
      </c>
      <c r="AS515" s="12">
        <v>2.6178737999999998E-4</v>
      </c>
    </row>
    <row r="516" spans="1:45" x14ac:dyDescent="0.2">
      <c r="A516" s="8">
        <v>28918120</v>
      </c>
      <c r="B516" s="8" t="s">
        <v>18689</v>
      </c>
      <c r="C516" s="8" t="s">
        <v>8297</v>
      </c>
      <c r="D516" s="8" t="s">
        <v>18690</v>
      </c>
      <c r="E516" s="8" t="s">
        <v>8299</v>
      </c>
      <c r="F516" s="8" t="s">
        <v>2865</v>
      </c>
      <c r="G516" s="8">
        <v>2017</v>
      </c>
      <c r="H516" s="9">
        <v>42996</v>
      </c>
      <c r="I516" s="8" t="s">
        <v>18691</v>
      </c>
      <c r="J516" s="8" t="s">
        <v>18692</v>
      </c>
      <c r="K516" s="8" t="s">
        <v>32</v>
      </c>
      <c r="L516" s="8" t="s">
        <v>18693</v>
      </c>
      <c r="M516" s="11">
        <v>0</v>
      </c>
      <c r="N516" s="11">
        <v>0</v>
      </c>
      <c r="O516" s="11" t="s">
        <v>8303</v>
      </c>
      <c r="P516" s="11">
        <v>2</v>
      </c>
      <c r="Q516" s="11" t="s">
        <v>18694</v>
      </c>
      <c r="R516" s="11" t="s">
        <v>18695</v>
      </c>
      <c r="S516" s="11" t="s">
        <v>8306</v>
      </c>
      <c r="T516" s="11" t="s">
        <v>18696</v>
      </c>
      <c r="U516" s="11" t="s">
        <v>18697</v>
      </c>
      <c r="V516" s="12">
        <v>3.0561265999999999E-4</v>
      </c>
      <c r="W516" s="12">
        <v>3.1529888E-4</v>
      </c>
      <c r="X516" s="12">
        <v>5.4464189999999999E-4</v>
      </c>
      <c r="Y516" s="12">
        <v>4.2319394000000002E-4</v>
      </c>
      <c r="Z516" s="12">
        <v>0.64761864999999996</v>
      </c>
      <c r="AA516" s="12">
        <v>3.0731756000000002E-4</v>
      </c>
      <c r="AB516" s="12">
        <v>6.0047810000000003E-4</v>
      </c>
      <c r="AC516" s="12">
        <v>4.5322044999999999E-4</v>
      </c>
      <c r="AD516" s="12">
        <v>4.6207010000000001E-4</v>
      </c>
      <c r="AE516" s="12">
        <v>4.2252209999999998E-2</v>
      </c>
      <c r="AF516" s="12">
        <v>2.9886924000000002E-4</v>
      </c>
      <c r="AG516" s="12">
        <v>4.8410690000000003E-4</v>
      </c>
      <c r="AH516" s="12">
        <v>7.4823520000000004E-2</v>
      </c>
      <c r="AI516" s="12">
        <v>3.1161555999999999E-4</v>
      </c>
      <c r="AJ516" s="12">
        <v>0.16015932999999999</v>
      </c>
      <c r="AK516" s="12">
        <v>2.5575756E-4</v>
      </c>
      <c r="AL516" s="12">
        <v>4.8976987999999999E-2</v>
      </c>
      <c r="AM516" s="12">
        <v>2.2216858999999999E-4</v>
      </c>
      <c r="AN516" s="12">
        <v>3.784654E-4</v>
      </c>
      <c r="AO516" s="12">
        <v>2.0806469000000001E-2</v>
      </c>
      <c r="AP516" s="12">
        <v>4</v>
      </c>
      <c r="AQ516" s="14">
        <v>0.64761864999999996</v>
      </c>
      <c r="AR516" s="12">
        <v>14</v>
      </c>
      <c r="AS516" s="12">
        <v>2.5575756E-4</v>
      </c>
    </row>
    <row r="517" spans="1:45" x14ac:dyDescent="0.2">
      <c r="A517" s="8">
        <v>25886752</v>
      </c>
      <c r="B517" s="8" t="s">
        <v>23983</v>
      </c>
      <c r="C517" s="8" t="s">
        <v>23984</v>
      </c>
      <c r="D517" s="8" t="s">
        <v>23985</v>
      </c>
      <c r="E517" s="8" t="s">
        <v>23986</v>
      </c>
      <c r="F517" s="8" t="s">
        <v>13994</v>
      </c>
      <c r="G517" s="8">
        <v>2015</v>
      </c>
      <c r="H517" s="9">
        <v>42113</v>
      </c>
      <c r="I517" s="8" t="s">
        <v>23987</v>
      </c>
      <c r="J517" s="8" t="s">
        <v>23988</v>
      </c>
      <c r="K517" s="8" t="s">
        <v>32</v>
      </c>
      <c r="L517" s="8" t="s">
        <v>23989</v>
      </c>
      <c r="M517" s="11">
        <v>0</v>
      </c>
      <c r="N517" s="11">
        <v>0</v>
      </c>
      <c r="O517" s="11" t="s">
        <v>23990</v>
      </c>
      <c r="P517" s="11">
        <v>5</v>
      </c>
      <c r="Q517" s="11" t="s">
        <v>23991</v>
      </c>
      <c r="R517" s="11" t="s">
        <v>23992</v>
      </c>
      <c r="S517" s="11" t="s">
        <v>23993</v>
      </c>
      <c r="T517" s="11" t="s">
        <v>23994</v>
      </c>
      <c r="U517" s="11" t="s">
        <v>23995</v>
      </c>
      <c r="V517" s="12">
        <v>2.7374356E-4</v>
      </c>
      <c r="W517" s="12">
        <v>4.1759335000000002E-2</v>
      </c>
      <c r="X517" s="12">
        <v>4.8784688000000001E-4</v>
      </c>
      <c r="Y517" s="12">
        <v>3.7906357000000001E-4</v>
      </c>
      <c r="Z517" s="12">
        <v>0.6475554</v>
      </c>
      <c r="AA517" s="12">
        <v>2.7527066E-4</v>
      </c>
      <c r="AB517" s="12">
        <v>5.3785979999999996E-4</v>
      </c>
      <c r="AC517" s="12">
        <v>4.0595889999999997E-4</v>
      </c>
      <c r="AD517" s="12">
        <v>4.1388575E-4</v>
      </c>
      <c r="AE517" s="12">
        <v>1.9119794999999998E-2</v>
      </c>
      <c r="AF517" s="12">
        <v>2.6770335000000001E-4</v>
      </c>
      <c r="AG517" s="12">
        <v>4.3362457999999998E-4</v>
      </c>
      <c r="AH517" s="12">
        <v>2.1101571999999999E-4</v>
      </c>
      <c r="AI517" s="12">
        <v>2.7912050000000001E-4</v>
      </c>
      <c r="AJ517" s="12">
        <v>5.6097679999999997E-2</v>
      </c>
      <c r="AK517" s="12">
        <v>2.2908731999999999E-4</v>
      </c>
      <c r="AL517" s="12">
        <v>2.3136412E-4</v>
      </c>
      <c r="AM517" s="12">
        <v>1.9900098E-4</v>
      </c>
      <c r="AN517" s="12">
        <v>0.16025840999999999</v>
      </c>
      <c r="AO517" s="12">
        <v>7.0584850000000005E-2</v>
      </c>
      <c r="AP517" s="12">
        <v>4</v>
      </c>
      <c r="AQ517" s="14">
        <v>0.6475554</v>
      </c>
      <c r="AR517" s="12">
        <v>18</v>
      </c>
      <c r="AS517" s="12">
        <v>2.1101571999999999E-4</v>
      </c>
    </row>
    <row r="518" spans="1:45" x14ac:dyDescent="0.2">
      <c r="A518" s="8">
        <v>24647726</v>
      </c>
      <c r="B518" s="8" t="s">
        <v>26292</v>
      </c>
      <c r="C518" s="8" t="s">
        <v>26293</v>
      </c>
      <c r="D518" s="8" t="s">
        <v>26294</v>
      </c>
      <c r="E518" s="8" t="s">
        <v>26295</v>
      </c>
      <c r="F518" s="8" t="s">
        <v>2438</v>
      </c>
      <c r="G518" s="8">
        <v>2014</v>
      </c>
      <c r="H518" s="9">
        <v>41719</v>
      </c>
      <c r="I518" s="8" t="s">
        <v>26296</v>
      </c>
      <c r="J518" s="8" t="s">
        <v>26297</v>
      </c>
      <c r="K518" s="8" t="s">
        <v>32</v>
      </c>
      <c r="L518" s="8" t="s">
        <v>26298</v>
      </c>
      <c r="M518" s="11">
        <v>0</v>
      </c>
      <c r="N518" s="11">
        <v>0</v>
      </c>
      <c r="O518" s="11" t="s">
        <v>26299</v>
      </c>
      <c r="P518" s="11">
        <v>11</v>
      </c>
      <c r="Q518" s="11" t="s">
        <v>26300</v>
      </c>
      <c r="R518" s="11" t="s">
        <v>26301</v>
      </c>
      <c r="S518" s="11" t="s">
        <v>26302</v>
      </c>
      <c r="T518" s="11" t="s">
        <v>26303</v>
      </c>
      <c r="U518" s="11" t="s">
        <v>26304</v>
      </c>
      <c r="V518" s="12">
        <v>2.2653127000000001E-4</v>
      </c>
      <c r="W518" s="12">
        <v>7.6510620000000001E-2</v>
      </c>
      <c r="X518" s="12">
        <v>4.0370823000000002E-4</v>
      </c>
      <c r="Y518" s="12">
        <v>3.1368682000000001E-4</v>
      </c>
      <c r="Z518" s="12">
        <v>0.64078539999999995</v>
      </c>
      <c r="AA518" s="12">
        <v>7.7087960000000004E-3</v>
      </c>
      <c r="AB518" s="12">
        <v>4.4509332E-4</v>
      </c>
      <c r="AC518" s="12">
        <v>3.3594350000000001E-4</v>
      </c>
      <c r="AD518" s="12">
        <v>3.4250322000000001E-4</v>
      </c>
      <c r="AE518" s="12">
        <v>5.5437880000000002E-2</v>
      </c>
      <c r="AF518" s="12">
        <v>2.2153280999999999E-4</v>
      </c>
      <c r="AG518" s="12">
        <v>3.5883776999999999E-4</v>
      </c>
      <c r="AH518" s="12">
        <v>1.7462205E-4</v>
      </c>
      <c r="AI518" s="12">
        <v>2.3098085000000001E-4</v>
      </c>
      <c r="AJ518" s="12">
        <v>2.1348703000000001E-4</v>
      </c>
      <c r="AK518" s="12">
        <v>0.21538681000000001</v>
      </c>
      <c r="AL518" s="12">
        <v>1.9146096E-4</v>
      </c>
      <c r="AM518" s="12">
        <v>1.6467947000000001E-4</v>
      </c>
      <c r="AN518" s="12">
        <v>2.8053236999999999E-4</v>
      </c>
      <c r="AO518" s="12">
        <v>2.6688393000000001E-4</v>
      </c>
      <c r="AP518" s="12">
        <v>4</v>
      </c>
      <c r="AQ518" s="14">
        <v>0.64078539999999995</v>
      </c>
      <c r="AR518" s="12">
        <v>15</v>
      </c>
      <c r="AS518" s="12">
        <v>1.7462205E-4</v>
      </c>
    </row>
    <row r="519" spans="1:45" x14ac:dyDescent="0.2">
      <c r="A519" s="8">
        <v>24611853</v>
      </c>
      <c r="B519" s="8" t="s">
        <v>26370</v>
      </c>
      <c r="C519" s="8" t="s">
        <v>26371</v>
      </c>
      <c r="D519" s="8" t="s">
        <v>26372</v>
      </c>
      <c r="E519" s="8" t="s">
        <v>26373</v>
      </c>
      <c r="F519" s="8" t="s">
        <v>19642</v>
      </c>
      <c r="G519" s="8">
        <v>2014</v>
      </c>
      <c r="H519" s="9">
        <v>41710</v>
      </c>
      <c r="I519" s="8" t="s">
        <v>26374</v>
      </c>
      <c r="J519" s="8" t="s">
        <v>26375</v>
      </c>
      <c r="K519" s="8" t="s">
        <v>32</v>
      </c>
      <c r="L519" s="8" t="s">
        <v>26376</v>
      </c>
      <c r="M519" s="11">
        <v>0</v>
      </c>
      <c r="N519" s="11">
        <v>0</v>
      </c>
      <c r="O519" s="11" t="s">
        <v>26377</v>
      </c>
      <c r="P519" s="11">
        <v>4</v>
      </c>
      <c r="Q519" s="11" t="s">
        <v>26378</v>
      </c>
      <c r="R519" s="11" t="s">
        <v>26379</v>
      </c>
      <c r="S519" s="11" t="s">
        <v>26380</v>
      </c>
      <c r="T519" s="11" t="s">
        <v>26381</v>
      </c>
      <c r="U519" s="11" t="s">
        <v>26382</v>
      </c>
      <c r="V519" s="12">
        <v>7.303667E-4</v>
      </c>
      <c r="W519" s="12">
        <v>7.5351520000000003E-4</v>
      </c>
      <c r="X519" s="12">
        <v>0.34673680000000001</v>
      </c>
      <c r="Y519" s="12">
        <v>1.0113677E-3</v>
      </c>
      <c r="Z519" s="12">
        <v>0.6378606</v>
      </c>
      <c r="AA519" s="12">
        <v>7.3444109999999999E-4</v>
      </c>
      <c r="AB519" s="12">
        <v>1.4350308E-3</v>
      </c>
      <c r="AC519" s="12">
        <v>1.0831262000000001E-3</v>
      </c>
      <c r="AD519" s="12">
        <v>1.1042755E-3</v>
      </c>
      <c r="AE519" s="12">
        <v>1.1588200000000001E-3</v>
      </c>
      <c r="AF519" s="12">
        <v>7.1425096E-4</v>
      </c>
      <c r="AG519" s="12">
        <v>1.1569395E-3</v>
      </c>
      <c r="AH519" s="12">
        <v>5.6300445999999998E-4</v>
      </c>
      <c r="AI519" s="12">
        <v>7.4471265999999999E-4</v>
      </c>
      <c r="AJ519" s="12">
        <v>6.8831030000000002E-4</v>
      </c>
      <c r="AK519" s="12">
        <v>6.1122070000000001E-4</v>
      </c>
      <c r="AL519" s="12">
        <v>6.1729540000000005E-4</v>
      </c>
      <c r="AM519" s="12">
        <v>5.3094830000000005E-4</v>
      </c>
      <c r="AN519" s="12">
        <v>9.0447336000000001E-4</v>
      </c>
      <c r="AO519" s="12">
        <v>8.6046894999999997E-4</v>
      </c>
      <c r="AP519" s="12">
        <v>4</v>
      </c>
      <c r="AQ519" s="14">
        <v>0.6378606</v>
      </c>
      <c r="AR519" s="12">
        <v>2</v>
      </c>
      <c r="AS519" s="12">
        <v>5.6300445999999998E-4</v>
      </c>
    </row>
    <row r="520" spans="1:45" x14ac:dyDescent="0.2">
      <c r="A520" s="8">
        <v>31578781</v>
      </c>
      <c r="B520" s="8" t="s">
        <v>13704</v>
      </c>
      <c r="C520" s="8" t="s">
        <v>13705</v>
      </c>
      <c r="D520" s="8" t="s">
        <v>13706</v>
      </c>
      <c r="E520" s="8" t="s">
        <v>13707</v>
      </c>
      <c r="F520" s="8" t="s">
        <v>3204</v>
      </c>
      <c r="G520" s="8">
        <v>2020</v>
      </c>
      <c r="H520" s="9">
        <v>43742</v>
      </c>
      <c r="I520" s="8" t="s">
        <v>13708</v>
      </c>
      <c r="J520" s="8" t="s">
        <v>13709</v>
      </c>
      <c r="K520" s="8" t="s">
        <v>32</v>
      </c>
      <c r="L520" s="8" t="s">
        <v>13710</v>
      </c>
      <c r="M520" s="11">
        <v>0</v>
      </c>
      <c r="N520" s="11">
        <v>1</v>
      </c>
      <c r="O520" s="11" t="s">
        <v>13711</v>
      </c>
      <c r="P520" s="11">
        <v>5</v>
      </c>
      <c r="Q520" s="11" t="s">
        <v>13712</v>
      </c>
      <c r="R520" s="11" t="s">
        <v>13713</v>
      </c>
      <c r="S520" s="11" t="s">
        <v>13714</v>
      </c>
      <c r="T520" s="11" t="s">
        <v>13715</v>
      </c>
      <c r="U520" s="11" t="s">
        <v>13716</v>
      </c>
      <c r="V520" s="12">
        <v>4.4290756000000002E-4</v>
      </c>
      <c r="W520" s="12">
        <v>4.5694527E-4</v>
      </c>
      <c r="X520" s="12">
        <v>7.8932250000000002E-4</v>
      </c>
      <c r="Y520" s="12">
        <v>0.31954047000000002</v>
      </c>
      <c r="Z520" s="12">
        <v>0.63518125000000003</v>
      </c>
      <c r="AA520" s="12">
        <v>4.4537839999999999E-4</v>
      </c>
      <c r="AB520" s="12">
        <v>8.702305E-4</v>
      </c>
      <c r="AC520" s="12">
        <v>6.5682740000000005E-4</v>
      </c>
      <c r="AD520" s="12">
        <v>6.6965259999999995E-4</v>
      </c>
      <c r="AE520" s="12">
        <v>7.0272949999999998E-4</v>
      </c>
      <c r="AF520" s="12">
        <v>3.6195006000000002E-2</v>
      </c>
      <c r="AG520" s="12">
        <v>7.0158920000000004E-4</v>
      </c>
      <c r="AH520" s="12">
        <v>3.4141610000000002E-4</v>
      </c>
      <c r="AI520" s="12">
        <v>4.5160725000000001E-4</v>
      </c>
      <c r="AJ520" s="12">
        <v>4.1740381999999998E-4</v>
      </c>
      <c r="AK520" s="12">
        <v>3.7065532999999999E-4</v>
      </c>
      <c r="AL520" s="12">
        <v>3.7433909999999999E-4</v>
      </c>
      <c r="AM520" s="12">
        <v>3.2197667E-4</v>
      </c>
      <c r="AN520" s="12">
        <v>5.4848904000000004E-4</v>
      </c>
      <c r="AO520" s="12">
        <v>5.2180399999999995E-4</v>
      </c>
      <c r="AP520" s="12">
        <v>4</v>
      </c>
      <c r="AQ520" s="14">
        <v>0.63518125000000003</v>
      </c>
      <c r="AR520" s="12">
        <v>3</v>
      </c>
      <c r="AS520" s="12">
        <v>3.4141610000000002E-4</v>
      </c>
    </row>
    <row r="521" spans="1:45" x14ac:dyDescent="0.2">
      <c r="A521" s="8">
        <v>37934743</v>
      </c>
      <c r="B521" s="8" t="s">
        <v>692</v>
      </c>
      <c r="C521" s="8" t="s">
        <v>693</v>
      </c>
      <c r="D521" s="8" t="s">
        <v>694</v>
      </c>
      <c r="E521" s="8" t="s">
        <v>695</v>
      </c>
      <c r="F521" s="8" t="s">
        <v>696</v>
      </c>
      <c r="G521" s="8">
        <v>2023</v>
      </c>
      <c r="H521" s="9">
        <v>45237</v>
      </c>
      <c r="I521" s="8" t="s">
        <v>697</v>
      </c>
      <c r="J521" s="8" t="s">
        <v>698</v>
      </c>
      <c r="K521" s="8" t="s">
        <v>32</v>
      </c>
      <c r="L521" s="8" t="s">
        <v>699</v>
      </c>
      <c r="M521" s="11">
        <v>0</v>
      </c>
      <c r="N521" s="11">
        <v>0</v>
      </c>
      <c r="O521" s="11" t="s">
        <v>700</v>
      </c>
      <c r="P521" s="11">
        <v>7</v>
      </c>
      <c r="Q521" s="11" t="s">
        <v>701</v>
      </c>
      <c r="R521" s="11" t="s">
        <v>702</v>
      </c>
      <c r="S521" s="11" t="s">
        <v>703</v>
      </c>
      <c r="T521" s="11" t="s">
        <v>704</v>
      </c>
      <c r="U521" s="11" t="s">
        <v>705</v>
      </c>
      <c r="V521" s="12">
        <v>6.2720424999999996E-2</v>
      </c>
      <c r="W521" s="12">
        <v>5.8956275E-4</v>
      </c>
      <c r="X521" s="12">
        <v>1.0184015999999999E-3</v>
      </c>
      <c r="Y521" s="12">
        <v>7.9131079999999999E-4</v>
      </c>
      <c r="Z521" s="12">
        <v>0.63288677000000004</v>
      </c>
      <c r="AA521" s="12">
        <v>5.7463890000000002E-4</v>
      </c>
      <c r="AB521" s="12">
        <v>1.1227997000000001E-3</v>
      </c>
      <c r="AC521" s="12">
        <v>8.4745605000000003E-4</v>
      </c>
      <c r="AD521" s="12">
        <v>8.6400354999999999E-4</v>
      </c>
      <c r="AE521" s="12">
        <v>0.29280129999999999</v>
      </c>
      <c r="AF521" s="12">
        <v>5.5884179999999997E-4</v>
      </c>
      <c r="AG521" s="12">
        <v>9.0520879999999996E-4</v>
      </c>
      <c r="AH521" s="12">
        <v>4.4050402000000001E-4</v>
      </c>
      <c r="AI521" s="12">
        <v>5.8267550000000001E-4</v>
      </c>
      <c r="AJ521" s="12">
        <v>5.3854537000000001E-4</v>
      </c>
      <c r="AK521" s="12">
        <v>4.7822921999999998E-4</v>
      </c>
      <c r="AL521" s="12">
        <v>4.829821E-4</v>
      </c>
      <c r="AM521" s="12">
        <v>4.1542275000000002E-4</v>
      </c>
      <c r="AN521" s="12">
        <v>7.0767495000000004E-4</v>
      </c>
      <c r="AO521" s="12">
        <v>6.7324520000000001E-4</v>
      </c>
      <c r="AP521" s="12">
        <v>4</v>
      </c>
      <c r="AQ521" s="14">
        <v>0.63288677000000004</v>
      </c>
      <c r="AR521" s="12">
        <v>9</v>
      </c>
      <c r="AS521" s="12">
        <v>4.4050402000000001E-4</v>
      </c>
    </row>
    <row r="522" spans="1:45" x14ac:dyDescent="0.2">
      <c r="A522" s="8">
        <v>30590810</v>
      </c>
      <c r="B522" s="8" t="s">
        <v>15700</v>
      </c>
      <c r="C522" s="8" t="s">
        <v>15701</v>
      </c>
      <c r="D522" s="8" t="s">
        <v>15702</v>
      </c>
      <c r="E522" s="8" t="s">
        <v>15703</v>
      </c>
      <c r="F522" s="8" t="s">
        <v>12496</v>
      </c>
      <c r="G522" s="8">
        <v>2020</v>
      </c>
      <c r="H522" s="9">
        <v>43462</v>
      </c>
      <c r="I522" s="8" t="s">
        <v>15704</v>
      </c>
      <c r="J522" s="8" t="s">
        <v>15705</v>
      </c>
      <c r="K522" s="8" t="s">
        <v>32</v>
      </c>
      <c r="L522" s="8" t="s">
        <v>15706</v>
      </c>
      <c r="M522" s="11">
        <v>0</v>
      </c>
      <c r="N522" s="11">
        <v>1</v>
      </c>
      <c r="O522" s="11" t="s">
        <v>15707</v>
      </c>
      <c r="P522" s="11">
        <v>4</v>
      </c>
      <c r="Q522" s="11" t="s">
        <v>15708</v>
      </c>
      <c r="R522" s="11" t="s">
        <v>15709</v>
      </c>
      <c r="S522" s="11" t="s">
        <v>15710</v>
      </c>
      <c r="T522" s="11" t="s">
        <v>15711</v>
      </c>
      <c r="U522" s="11" t="s">
        <v>15712</v>
      </c>
      <c r="V522" s="12">
        <v>3.2846245E-4</v>
      </c>
      <c r="W522" s="12">
        <v>1.7742150000000002E-2</v>
      </c>
      <c r="X522" s="12">
        <v>5.8536324999999996E-4</v>
      </c>
      <c r="Y522" s="12">
        <v>4.5483494999999999E-4</v>
      </c>
      <c r="Z522" s="12">
        <v>0.63180729999999996</v>
      </c>
      <c r="AA522" s="12">
        <v>3.3029483000000001E-4</v>
      </c>
      <c r="AB522" s="12">
        <v>6.4537114999999999E-4</v>
      </c>
      <c r="AC522" s="12">
        <v>4.8710639999999998E-4</v>
      </c>
      <c r="AD522" s="12">
        <v>0.34377374999999999</v>
      </c>
      <c r="AE522" s="12">
        <v>5.2114779999999996E-4</v>
      </c>
      <c r="AF522" s="12">
        <v>3.2121487E-4</v>
      </c>
      <c r="AG522" s="12">
        <v>5.2030215999999995E-4</v>
      </c>
      <c r="AH522" s="12">
        <v>2.5319587E-4</v>
      </c>
      <c r="AI522" s="12">
        <v>3.3491420000000003E-4</v>
      </c>
      <c r="AJ522" s="12">
        <v>3.0954875000000002E-4</v>
      </c>
      <c r="AK522" s="12">
        <v>2.7487983E-4</v>
      </c>
      <c r="AL522" s="12">
        <v>2.7761171999999998E-4</v>
      </c>
      <c r="AM522" s="12">
        <v>2.3877950000000001E-4</v>
      </c>
      <c r="AN522" s="12">
        <v>4.0676218000000001E-4</v>
      </c>
      <c r="AO522" s="12">
        <v>3.8697242000000002E-4</v>
      </c>
      <c r="AP522" s="12">
        <v>4</v>
      </c>
      <c r="AQ522" s="14">
        <v>0.63180729999999996</v>
      </c>
      <c r="AR522" s="12">
        <v>8</v>
      </c>
      <c r="AS522" s="12">
        <v>2.5319587E-4</v>
      </c>
    </row>
    <row r="523" spans="1:45" x14ac:dyDescent="0.2">
      <c r="A523" s="8">
        <v>31404850</v>
      </c>
      <c r="B523" s="8" t="s">
        <v>14107</v>
      </c>
      <c r="C523" s="8" t="s">
        <v>14108</v>
      </c>
      <c r="D523" s="8" t="s">
        <v>14109</v>
      </c>
      <c r="E523" s="8" t="s">
        <v>1704</v>
      </c>
      <c r="F523" s="8" t="s">
        <v>2958</v>
      </c>
      <c r="G523" s="8">
        <v>2019</v>
      </c>
      <c r="H523" s="9">
        <v>43690</v>
      </c>
      <c r="I523" s="8" t="s">
        <v>14110</v>
      </c>
      <c r="J523" s="8" t="s">
        <v>14111</v>
      </c>
      <c r="K523" s="8" t="s">
        <v>32</v>
      </c>
      <c r="L523" s="8" t="s">
        <v>14112</v>
      </c>
      <c r="M523" s="11">
        <v>0</v>
      </c>
      <c r="N523" s="11">
        <v>0</v>
      </c>
      <c r="O523" s="11" t="s">
        <v>14113</v>
      </c>
      <c r="P523" s="11">
        <v>4</v>
      </c>
      <c r="Q523" s="11" t="s">
        <v>14114</v>
      </c>
      <c r="R523" s="11" t="s">
        <v>14115</v>
      </c>
      <c r="S523" s="11" t="s">
        <v>14116</v>
      </c>
      <c r="T523" s="11" t="s">
        <v>14117</v>
      </c>
      <c r="U523" s="11" t="s">
        <v>14118</v>
      </c>
      <c r="V523" s="12">
        <v>3.6158727000000002E-4</v>
      </c>
      <c r="W523" s="12">
        <v>3.7304756999999999E-4</v>
      </c>
      <c r="X523" s="12">
        <v>9.9522940000000004E-2</v>
      </c>
      <c r="Y523" s="12">
        <v>5.007042E-4</v>
      </c>
      <c r="Z523" s="12">
        <v>0.62788873999999995</v>
      </c>
      <c r="AA523" s="12">
        <v>3.6360443000000003E-4</v>
      </c>
      <c r="AB523" s="12">
        <v>7.1045150000000003E-4</v>
      </c>
      <c r="AC523" s="12">
        <v>5.3623015999999996E-4</v>
      </c>
      <c r="AD523" s="12">
        <v>5.4670059999999999E-4</v>
      </c>
      <c r="AE523" s="12">
        <v>5.7370466000000004E-4</v>
      </c>
      <c r="AF523" s="12">
        <v>3.5360878000000002E-4</v>
      </c>
      <c r="AG523" s="12">
        <v>5.7277339999999997E-4</v>
      </c>
      <c r="AH523" s="12">
        <v>2.787302E-4</v>
      </c>
      <c r="AI523" s="12">
        <v>0.26533153999999998</v>
      </c>
      <c r="AJ523" s="12">
        <v>3.4076616000000001E-4</v>
      </c>
      <c r="AK523" s="12">
        <v>3.0260094000000002E-4</v>
      </c>
      <c r="AL523" s="12">
        <v>3.0560834999999998E-4</v>
      </c>
      <c r="AM523" s="12">
        <v>2.6285995E-4</v>
      </c>
      <c r="AN523" s="12">
        <v>4.4778340000000002E-4</v>
      </c>
      <c r="AO523" s="12">
        <v>4.2599783E-4</v>
      </c>
      <c r="AP523" s="12">
        <v>4</v>
      </c>
      <c r="AQ523" s="14">
        <v>0.62788873999999995</v>
      </c>
      <c r="AR523" s="12">
        <v>13</v>
      </c>
      <c r="AS523" s="12">
        <v>2.787302E-4</v>
      </c>
    </row>
    <row r="524" spans="1:45" x14ac:dyDescent="0.2">
      <c r="A524" s="8">
        <v>35420589</v>
      </c>
      <c r="B524" s="8" t="s">
        <v>5588</v>
      </c>
      <c r="C524" s="8" t="s">
        <v>5589</v>
      </c>
      <c r="D524" s="8" t="s">
        <v>5590</v>
      </c>
      <c r="E524" s="8" t="s">
        <v>5591</v>
      </c>
      <c r="F524" s="8" t="s">
        <v>44</v>
      </c>
      <c r="G524" s="8">
        <v>2022</v>
      </c>
      <c r="H524" s="9">
        <v>44665</v>
      </c>
      <c r="I524" s="8" t="s">
        <v>5592</v>
      </c>
      <c r="J524" s="8" t="s">
        <v>5593</v>
      </c>
      <c r="K524" s="8" t="s">
        <v>32</v>
      </c>
      <c r="L524" s="8" t="s">
        <v>5594</v>
      </c>
      <c r="M524" s="11">
        <v>0</v>
      </c>
      <c r="N524" s="11">
        <v>0</v>
      </c>
      <c r="O524" s="11" t="s">
        <v>5595</v>
      </c>
      <c r="P524" s="11">
        <v>7</v>
      </c>
      <c r="Q524" s="11" t="s">
        <v>5596</v>
      </c>
      <c r="R524" s="11" t="s">
        <v>5597</v>
      </c>
      <c r="S524" s="11" t="s">
        <v>5598</v>
      </c>
      <c r="T524" s="11" t="s">
        <v>5599</v>
      </c>
      <c r="U524" s="11" t="s">
        <v>5600</v>
      </c>
      <c r="V524" s="12">
        <v>2.8558008000000002E-4</v>
      </c>
      <c r="W524" s="12">
        <v>2.9463139999999998E-4</v>
      </c>
      <c r="X524" s="12">
        <v>5.0894107E-4</v>
      </c>
      <c r="Y524" s="12">
        <v>3.9545405999999998E-4</v>
      </c>
      <c r="Z524" s="12">
        <v>0.62115410000000004</v>
      </c>
      <c r="AA524" s="12">
        <v>2.8717323E-4</v>
      </c>
      <c r="AB524" s="12">
        <v>5.6111392999999999E-4</v>
      </c>
      <c r="AC524" s="12">
        <v>4.2351227999999999E-4</v>
      </c>
      <c r="AD524" s="12">
        <v>0.103051394</v>
      </c>
      <c r="AE524" s="12">
        <v>4.531095E-4</v>
      </c>
      <c r="AF524" s="12">
        <v>2.7927873E-4</v>
      </c>
      <c r="AG524" s="12">
        <v>4.5237401999999999E-4</v>
      </c>
      <c r="AH524" s="12">
        <v>2.2013993E-4</v>
      </c>
      <c r="AI524" s="12">
        <v>2.9118953000000002E-4</v>
      </c>
      <c r="AJ524" s="12">
        <v>2.6913566000000001E-4</v>
      </c>
      <c r="AK524" s="12">
        <v>2.3899294E-4</v>
      </c>
      <c r="AL524" s="12">
        <v>2.4136818000000001E-4</v>
      </c>
      <c r="AM524" s="12">
        <v>0.26990244000000002</v>
      </c>
      <c r="AN524" s="12">
        <v>3.5365743999999998E-4</v>
      </c>
      <c r="AO524" s="12">
        <v>3.3645128E-4</v>
      </c>
      <c r="AP524" s="12">
        <v>4</v>
      </c>
      <c r="AQ524" s="14">
        <v>0.62115410000000004</v>
      </c>
      <c r="AR524" s="12">
        <v>17</v>
      </c>
      <c r="AS524" s="12">
        <v>2.3899294E-4</v>
      </c>
    </row>
    <row r="525" spans="1:45" x14ac:dyDescent="0.2">
      <c r="A525" s="8">
        <v>20429895</v>
      </c>
      <c r="B525" s="8" t="s">
        <v>31908</v>
      </c>
      <c r="C525" s="8" t="s">
        <v>31909</v>
      </c>
      <c r="D525" s="8" t="s">
        <v>31910</v>
      </c>
      <c r="E525" s="8" t="s">
        <v>15534</v>
      </c>
      <c r="F525" s="8" t="s">
        <v>13994</v>
      </c>
      <c r="G525" s="8">
        <v>2010</v>
      </c>
      <c r="H525" s="9">
        <v>40299</v>
      </c>
      <c r="I525" s="8" t="s">
        <v>31911</v>
      </c>
      <c r="J525" s="8" t="s">
        <v>31912</v>
      </c>
      <c r="K525" s="8" t="s">
        <v>32</v>
      </c>
      <c r="L525" s="8" t="s">
        <v>31913</v>
      </c>
      <c r="M525" s="11">
        <v>0</v>
      </c>
      <c r="N525" s="11">
        <v>1</v>
      </c>
      <c r="O525" s="11" t="s">
        <v>31914</v>
      </c>
      <c r="P525" s="11">
        <v>9</v>
      </c>
      <c r="Q525" s="11" t="s">
        <v>31915</v>
      </c>
      <c r="R525" s="11" t="s">
        <v>31916</v>
      </c>
      <c r="S525" s="11" t="s">
        <v>31917</v>
      </c>
      <c r="T525" s="11" t="s">
        <v>31918</v>
      </c>
      <c r="U525" s="11" t="s">
        <v>31919</v>
      </c>
      <c r="V525" s="12">
        <v>3.2572835000000002E-4</v>
      </c>
      <c r="W525" s="12">
        <v>3.3605212E-4</v>
      </c>
      <c r="X525" s="12">
        <v>0.20872900999999999</v>
      </c>
      <c r="Y525" s="12">
        <v>4.5104895000000001E-4</v>
      </c>
      <c r="Z525" s="12">
        <v>0.61870824999999996</v>
      </c>
      <c r="AA525" s="12">
        <v>3.2754547999999997E-4</v>
      </c>
      <c r="AB525" s="12">
        <v>6.4000099999999996E-4</v>
      </c>
      <c r="AC525" s="12">
        <v>9.3464569999999997E-2</v>
      </c>
      <c r="AD525" s="12">
        <v>4.9248412999999998E-4</v>
      </c>
      <c r="AE525" s="12">
        <v>1.3280568E-2</v>
      </c>
      <c r="AF525" s="12">
        <v>3.1854110000000002E-4</v>
      </c>
      <c r="AG525" s="12">
        <v>5.1597120000000001E-4</v>
      </c>
      <c r="AH525" s="12">
        <v>2.510883E-4</v>
      </c>
      <c r="AI525" s="12">
        <v>3.3212636E-4</v>
      </c>
      <c r="AJ525" s="12">
        <v>3.0697207000000002E-4</v>
      </c>
      <c r="AK525" s="12">
        <v>6.0220851999999998E-2</v>
      </c>
      <c r="AL525" s="12">
        <v>2.7530090000000001E-4</v>
      </c>
      <c r="AM525" s="12">
        <v>2.3679191E-4</v>
      </c>
      <c r="AN525" s="12">
        <v>4.0337632999999998E-4</v>
      </c>
      <c r="AO525" s="12">
        <v>3.8375125999999998E-4</v>
      </c>
      <c r="AP525" s="12">
        <v>4</v>
      </c>
      <c r="AQ525" s="14">
        <v>0.61870824999999996</v>
      </c>
      <c r="AR525" s="12">
        <v>2</v>
      </c>
      <c r="AS525" s="12">
        <v>2.510883E-4</v>
      </c>
    </row>
    <row r="526" spans="1:45" x14ac:dyDescent="0.2">
      <c r="A526" s="8">
        <v>28783749</v>
      </c>
      <c r="B526" s="8" t="s">
        <v>18836</v>
      </c>
      <c r="C526" s="8" t="s">
        <v>18837</v>
      </c>
      <c r="D526" s="8" t="s">
        <v>18838</v>
      </c>
      <c r="E526" s="8" t="s">
        <v>18839</v>
      </c>
      <c r="F526" s="8" t="s">
        <v>696</v>
      </c>
      <c r="G526" s="8">
        <v>2017</v>
      </c>
      <c r="H526" s="9">
        <v>42955</v>
      </c>
      <c r="I526" s="8" t="s">
        <v>18840</v>
      </c>
      <c r="J526" s="8" t="s">
        <v>18841</v>
      </c>
      <c r="K526" s="8" t="s">
        <v>32</v>
      </c>
      <c r="L526" s="8" t="s">
        <v>18842</v>
      </c>
      <c r="M526" s="11">
        <v>0</v>
      </c>
      <c r="N526" s="11">
        <v>1</v>
      </c>
      <c r="O526" s="11" t="s">
        <v>18843</v>
      </c>
      <c r="P526" s="11">
        <v>3</v>
      </c>
      <c r="Q526" s="11" t="s">
        <v>18844</v>
      </c>
      <c r="R526" s="11" t="s">
        <v>18845</v>
      </c>
      <c r="S526" s="11" t="s">
        <v>18846</v>
      </c>
      <c r="T526" s="11" t="s">
        <v>18847</v>
      </c>
      <c r="U526" s="11" t="s">
        <v>18848</v>
      </c>
      <c r="V526" s="12">
        <v>0.15749034000000001</v>
      </c>
      <c r="W526" s="12">
        <v>4.2363850000000001E-4</v>
      </c>
      <c r="X526" s="12">
        <v>7.3178846000000004E-4</v>
      </c>
      <c r="Y526" s="12">
        <v>5.6860736000000002E-4</v>
      </c>
      <c r="Z526" s="12">
        <v>0.61439849999999996</v>
      </c>
      <c r="AA526" s="12">
        <v>4.1291473000000002E-4</v>
      </c>
      <c r="AB526" s="12">
        <v>8.0680879999999995E-4</v>
      </c>
      <c r="AC526" s="12">
        <v>0.21973939000000001</v>
      </c>
      <c r="AD526" s="12">
        <v>6.2084170000000004E-4</v>
      </c>
      <c r="AE526" s="12">
        <v>6.5150790000000004E-4</v>
      </c>
      <c r="AF526" s="12">
        <v>4.0156353000000001E-4</v>
      </c>
      <c r="AG526" s="12">
        <v>6.5045089999999999E-4</v>
      </c>
      <c r="AH526" s="12">
        <v>3.1653026000000003E-4</v>
      </c>
      <c r="AI526" s="12">
        <v>4.1868956999999997E-4</v>
      </c>
      <c r="AJ526" s="12">
        <v>3.8697923000000003E-4</v>
      </c>
      <c r="AK526" s="12">
        <v>3.4363824000000002E-4</v>
      </c>
      <c r="AL526" s="12">
        <v>3.4705350000000001E-4</v>
      </c>
      <c r="AM526" s="12">
        <v>2.9850777000000001E-4</v>
      </c>
      <c r="AN526" s="12">
        <v>5.0850962999999996E-4</v>
      </c>
      <c r="AO526" s="12">
        <v>4.8376963000000003E-4</v>
      </c>
      <c r="AP526" s="12">
        <v>4</v>
      </c>
      <c r="AQ526" s="14">
        <v>0.61439849999999996</v>
      </c>
      <c r="AR526" s="12">
        <v>7</v>
      </c>
      <c r="AS526" s="12">
        <v>3.1653026000000003E-4</v>
      </c>
    </row>
    <row r="527" spans="1:45" x14ac:dyDescent="0.2">
      <c r="A527" s="8">
        <v>16188424</v>
      </c>
      <c r="B527" s="8" t="s">
        <v>34243</v>
      </c>
      <c r="C527" s="8" t="s">
        <v>34244</v>
      </c>
      <c r="D527" s="8" t="s">
        <v>34245</v>
      </c>
      <c r="E527" s="8" t="s">
        <v>31249</v>
      </c>
      <c r="F527" s="8" t="s">
        <v>12615</v>
      </c>
      <c r="G527" s="8">
        <v>2006</v>
      </c>
      <c r="H527" s="9">
        <v>38624</v>
      </c>
      <c r="I527" s="8" t="s">
        <v>34246</v>
      </c>
      <c r="J527" s="8" t="s">
        <v>34247</v>
      </c>
      <c r="K527" s="8" t="s">
        <v>32</v>
      </c>
      <c r="L527" s="8" t="s">
        <v>34248</v>
      </c>
      <c r="M527" s="11">
        <v>0</v>
      </c>
      <c r="N527" s="11">
        <v>1</v>
      </c>
      <c r="O527" s="11" t="s">
        <v>34249</v>
      </c>
      <c r="P527" s="11">
        <v>8</v>
      </c>
      <c r="Q527" s="11" t="s">
        <v>34250</v>
      </c>
      <c r="R527" s="11" t="s">
        <v>34251</v>
      </c>
      <c r="S527" s="11" t="s">
        <v>34252</v>
      </c>
      <c r="T527" s="11" t="s">
        <v>34253</v>
      </c>
      <c r="U527" s="11" t="s">
        <v>34254</v>
      </c>
      <c r="V527" s="12">
        <v>5.2771249999999999E-2</v>
      </c>
      <c r="W527" s="12">
        <v>4.9004896000000005E-4</v>
      </c>
      <c r="X527" s="12">
        <v>8.4650283999999996E-4</v>
      </c>
      <c r="Y527" s="12">
        <v>6.5774340000000005E-4</v>
      </c>
      <c r="Z527" s="12">
        <v>0.60077493999999998</v>
      </c>
      <c r="AA527" s="12">
        <v>0.18038487</v>
      </c>
      <c r="AB527" s="12">
        <v>9.3327963000000005E-4</v>
      </c>
      <c r="AC527" s="12">
        <v>7.0441164999999995E-4</v>
      </c>
      <c r="AD527" s="12">
        <v>7.1816610000000004E-4</v>
      </c>
      <c r="AE527" s="12">
        <v>7.5363920000000003E-4</v>
      </c>
      <c r="AF527" s="12">
        <v>4.6451346000000001E-4</v>
      </c>
      <c r="AG527" s="12">
        <v>7.5241640000000003E-4</v>
      </c>
      <c r="AH527" s="12">
        <v>3.6615022999999998E-4</v>
      </c>
      <c r="AI527" s="12">
        <v>4.8432424000000002E-4</v>
      </c>
      <c r="AJ527" s="12">
        <v>4.4764289999999998E-4</v>
      </c>
      <c r="AK527" s="12">
        <v>9.6299099999999999E-2</v>
      </c>
      <c r="AL527" s="12">
        <v>4.0145832000000001E-4</v>
      </c>
      <c r="AM527" s="12">
        <v>3.4530248E-4</v>
      </c>
      <c r="AN527" s="12">
        <v>6.0844679999999998E-2</v>
      </c>
      <c r="AO527" s="12">
        <v>5.5960636000000001E-4</v>
      </c>
      <c r="AP527" s="12">
        <v>4</v>
      </c>
      <c r="AQ527" s="14">
        <v>0.60077493999999998</v>
      </c>
      <c r="AR527" s="12">
        <v>5</v>
      </c>
      <c r="AS527" s="12">
        <v>3.6615022999999998E-4</v>
      </c>
    </row>
    <row r="528" spans="1:45" x14ac:dyDescent="0.2">
      <c r="A528" s="8">
        <v>36991453</v>
      </c>
      <c r="B528" s="8" t="s">
        <v>2352</v>
      </c>
      <c r="C528" s="8" t="s">
        <v>2353</v>
      </c>
      <c r="D528" s="8" t="s">
        <v>2354</v>
      </c>
      <c r="E528" s="8" t="s">
        <v>2355</v>
      </c>
      <c r="F528" s="8" t="s">
        <v>2356</v>
      </c>
      <c r="G528" s="8">
        <v>2023</v>
      </c>
      <c r="H528" s="9">
        <v>45014</v>
      </c>
      <c r="I528" s="8" t="s">
        <v>2357</v>
      </c>
      <c r="J528" s="8" t="s">
        <v>2358</v>
      </c>
      <c r="K528" s="8" t="s">
        <v>32</v>
      </c>
      <c r="L528" s="8" t="s">
        <v>2359</v>
      </c>
      <c r="M528" s="11">
        <v>0</v>
      </c>
      <c r="N528" s="11">
        <v>0</v>
      </c>
      <c r="O528" s="11" t="s">
        <v>2360</v>
      </c>
      <c r="P528" s="11">
        <v>9</v>
      </c>
      <c r="Q528" s="11" t="s">
        <v>2361</v>
      </c>
      <c r="R528" s="11" t="s">
        <v>2362</v>
      </c>
      <c r="S528" s="11" t="s">
        <v>2363</v>
      </c>
      <c r="T528" s="11" t="s">
        <v>2364</v>
      </c>
      <c r="U528" s="11" t="s">
        <v>2365</v>
      </c>
      <c r="V528" s="12">
        <v>4.1500009999999998E-4</v>
      </c>
      <c r="W528" s="12">
        <v>4.2815331999999999E-4</v>
      </c>
      <c r="X528" s="12">
        <v>7.3958550000000002E-4</v>
      </c>
      <c r="Y528" s="12">
        <v>5.7466709999999999E-4</v>
      </c>
      <c r="Z528" s="12">
        <v>0.58500236000000005</v>
      </c>
      <c r="AA528" s="12">
        <v>4.7401499999999999E-2</v>
      </c>
      <c r="AB528" s="12">
        <v>8.1540499999999995E-4</v>
      </c>
      <c r="AC528" s="12">
        <v>6.1544094999999997E-4</v>
      </c>
      <c r="AD528" s="12">
        <v>6.2745819999999997E-4</v>
      </c>
      <c r="AE528" s="12">
        <v>6.5845122999999995E-4</v>
      </c>
      <c r="AF528" s="12">
        <v>4.0584304999999999E-4</v>
      </c>
      <c r="AG528" s="12">
        <v>6.5738229999999997E-4</v>
      </c>
      <c r="AH528" s="12">
        <v>3.199036E-4</v>
      </c>
      <c r="AI528" s="12">
        <v>0.28647225999999998</v>
      </c>
      <c r="AJ528" s="12">
        <v>3.9110335999999998E-4</v>
      </c>
      <c r="AK528" s="12">
        <v>3.4730045999999999E-4</v>
      </c>
      <c r="AL528" s="12">
        <v>3.5075211999999997E-4</v>
      </c>
      <c r="AM528" s="12">
        <v>3.0168902999999999E-4</v>
      </c>
      <c r="AN528" s="12">
        <v>5.1392894000000001E-4</v>
      </c>
      <c r="AO528" s="12">
        <v>7.2961760000000001E-2</v>
      </c>
      <c r="AP528" s="12">
        <v>4</v>
      </c>
      <c r="AQ528" s="14">
        <v>0.58500236000000005</v>
      </c>
      <c r="AR528" s="12">
        <v>13</v>
      </c>
      <c r="AS528" s="12">
        <v>3.199036E-4</v>
      </c>
    </row>
    <row r="529" spans="1:45" x14ac:dyDescent="0.2">
      <c r="A529" s="8">
        <v>29655859</v>
      </c>
      <c r="B529" s="8" t="s">
        <v>17462</v>
      </c>
      <c r="C529" s="8" t="s">
        <v>17463</v>
      </c>
      <c r="D529" s="8" t="s">
        <v>17464</v>
      </c>
      <c r="E529" s="8" t="s">
        <v>11259</v>
      </c>
      <c r="F529" s="8" t="s">
        <v>2865</v>
      </c>
      <c r="G529" s="8">
        <v>2018</v>
      </c>
      <c r="H529" s="9">
        <v>43206</v>
      </c>
      <c r="I529" s="8" t="s">
        <v>17465</v>
      </c>
      <c r="J529" s="8" t="s">
        <v>17466</v>
      </c>
      <c r="K529" s="8" t="s">
        <v>32</v>
      </c>
      <c r="L529" s="8" t="s">
        <v>17467</v>
      </c>
      <c r="M529" s="11">
        <v>0</v>
      </c>
      <c r="N529" s="11">
        <v>1</v>
      </c>
      <c r="O529" s="11" t="s">
        <v>17468</v>
      </c>
      <c r="P529" s="11">
        <v>7</v>
      </c>
      <c r="Q529" s="11" t="s">
        <v>17469</v>
      </c>
      <c r="R529" s="11" t="s">
        <v>17470</v>
      </c>
      <c r="S529" s="11" t="s">
        <v>17471</v>
      </c>
      <c r="T529" s="11" t="s">
        <v>17472</v>
      </c>
      <c r="U529" s="11" t="s">
        <v>17473</v>
      </c>
      <c r="V529" s="12">
        <v>4.1014521999999998E-2</v>
      </c>
      <c r="W529" s="12">
        <v>4.9604882999999995E-4</v>
      </c>
      <c r="X529" s="12">
        <v>8.5686710000000001E-4</v>
      </c>
      <c r="Y529" s="12">
        <v>6.6579650000000003E-4</v>
      </c>
      <c r="Z529" s="12">
        <v>0.5814994</v>
      </c>
      <c r="AA529" s="12">
        <v>4.8349210000000001E-4</v>
      </c>
      <c r="AB529" s="12">
        <v>9.4470893999999998E-4</v>
      </c>
      <c r="AC529" s="12">
        <v>7.1303592999999996E-4</v>
      </c>
      <c r="AD529" s="12">
        <v>7.2695889999999997E-4</v>
      </c>
      <c r="AE529" s="12">
        <v>7.6286634000000001E-4</v>
      </c>
      <c r="AF529" s="12">
        <v>2.0524599000000001E-2</v>
      </c>
      <c r="AG529" s="12">
        <v>7.616287E-4</v>
      </c>
      <c r="AH529" s="12">
        <v>3.7063314999999998E-4</v>
      </c>
      <c r="AI529" s="12">
        <v>4.9025399999999997E-4</v>
      </c>
      <c r="AJ529" s="12">
        <v>8.8996105000000006E-2</v>
      </c>
      <c r="AK529" s="12">
        <v>4.0237454E-4</v>
      </c>
      <c r="AL529" s="12">
        <v>0.25877926000000001</v>
      </c>
      <c r="AM529" s="12">
        <v>3.4953015999999998E-4</v>
      </c>
      <c r="AN529" s="12">
        <v>5.9542654000000004E-4</v>
      </c>
      <c r="AO529" s="12">
        <v>5.6645785999999995E-4</v>
      </c>
      <c r="AP529" s="12">
        <v>4</v>
      </c>
      <c r="AQ529" s="14">
        <v>0.5814994</v>
      </c>
      <c r="AR529" s="12">
        <v>16</v>
      </c>
      <c r="AS529" s="12">
        <v>3.7063314999999998E-4</v>
      </c>
    </row>
    <row r="530" spans="1:45" x14ac:dyDescent="0.2">
      <c r="A530" s="8">
        <v>35608457</v>
      </c>
      <c r="B530" s="8" t="s">
        <v>5114</v>
      </c>
      <c r="C530" s="8" t="s">
        <v>5115</v>
      </c>
      <c r="D530" s="8" t="s">
        <v>5116</v>
      </c>
      <c r="E530" s="8" t="s">
        <v>5117</v>
      </c>
      <c r="F530" s="8" t="s">
        <v>5118</v>
      </c>
      <c r="G530" s="8">
        <v>2023</v>
      </c>
      <c r="H530" s="9">
        <v>44705</v>
      </c>
      <c r="I530" s="8" t="s">
        <v>5119</v>
      </c>
      <c r="J530" s="8" t="s">
        <v>5120</v>
      </c>
      <c r="K530" s="8" t="s">
        <v>32</v>
      </c>
      <c r="L530" s="8" t="s">
        <v>5121</v>
      </c>
      <c r="M530" s="11">
        <v>0</v>
      </c>
      <c r="N530" s="11">
        <v>1</v>
      </c>
      <c r="O530" s="11" t="s">
        <v>5122</v>
      </c>
      <c r="P530" s="11">
        <v>9</v>
      </c>
      <c r="Q530" s="11" t="s">
        <v>5123</v>
      </c>
      <c r="R530" s="11" t="s">
        <v>5124</v>
      </c>
      <c r="S530" s="11" t="s">
        <v>5125</v>
      </c>
      <c r="T530" s="11" t="s">
        <v>5126</v>
      </c>
      <c r="U530" s="11" t="s">
        <v>5127</v>
      </c>
      <c r="V530" s="12">
        <v>4.5325143999999998E-4</v>
      </c>
      <c r="W530" s="12">
        <v>4.6761699999999998E-4</v>
      </c>
      <c r="X530" s="12">
        <v>8.0775352999999997E-4</v>
      </c>
      <c r="Y530" s="12">
        <v>6.2763529999999997E-4</v>
      </c>
      <c r="Z530" s="12">
        <v>0.57915340000000004</v>
      </c>
      <c r="AA530" s="12">
        <v>9.4246460000000004E-2</v>
      </c>
      <c r="AB530" s="12">
        <v>8.9056754999999996E-4</v>
      </c>
      <c r="AC530" s="12">
        <v>0.14230161999999999</v>
      </c>
      <c r="AD530" s="12">
        <v>6.8529205999999997E-4</v>
      </c>
      <c r="AE530" s="12">
        <v>7.1914132999999995E-4</v>
      </c>
      <c r="AF530" s="12">
        <v>4.4325038000000001E-4</v>
      </c>
      <c r="AG530" s="12">
        <v>7.1797479999999997E-4</v>
      </c>
      <c r="AH530" s="12">
        <v>1.5415687000000001E-2</v>
      </c>
      <c r="AI530" s="12">
        <v>4.6215429999999999E-4</v>
      </c>
      <c r="AJ530" s="12">
        <v>4.2715210000000001E-4</v>
      </c>
      <c r="AK530" s="12">
        <v>3.7931180000000002E-4</v>
      </c>
      <c r="AL530" s="12">
        <v>0.114385396</v>
      </c>
      <c r="AM530" s="12">
        <v>4.6321059999999997E-2</v>
      </c>
      <c r="AN530" s="12">
        <v>5.6129873999999998E-4</v>
      </c>
      <c r="AO530" s="12">
        <v>5.3399044999999997E-4</v>
      </c>
      <c r="AP530" s="12">
        <v>4</v>
      </c>
      <c r="AQ530" s="14">
        <v>0.57915340000000004</v>
      </c>
      <c r="AR530" s="12">
        <v>7</v>
      </c>
      <c r="AS530" s="12">
        <v>4.2715210000000001E-4</v>
      </c>
    </row>
    <row r="531" spans="1:45" x14ac:dyDescent="0.2">
      <c r="A531" s="8">
        <v>37173113</v>
      </c>
      <c r="B531" s="8" t="s">
        <v>1892</v>
      </c>
      <c r="C531" s="8" t="s">
        <v>1893</v>
      </c>
      <c r="D531" s="8" t="s">
        <v>1894</v>
      </c>
      <c r="E531" s="8" t="s">
        <v>1895</v>
      </c>
      <c r="F531" s="8" t="s">
        <v>599</v>
      </c>
      <c r="G531" s="8">
        <v>2023</v>
      </c>
      <c r="H531" s="9">
        <v>45058</v>
      </c>
      <c r="I531" s="8" t="s">
        <v>1896</v>
      </c>
      <c r="J531" s="8" t="s">
        <v>1897</v>
      </c>
      <c r="K531" s="8" t="s">
        <v>32</v>
      </c>
      <c r="L531" s="8" t="s">
        <v>1898</v>
      </c>
      <c r="M531" s="11">
        <v>0</v>
      </c>
      <c r="N531" s="11">
        <v>1</v>
      </c>
      <c r="O531" s="11" t="s">
        <v>1899</v>
      </c>
      <c r="P531" s="11">
        <v>6</v>
      </c>
      <c r="Q531" s="11" t="s">
        <v>1900</v>
      </c>
      <c r="R531" s="11" t="s">
        <v>1901</v>
      </c>
      <c r="S531" s="11" t="s">
        <v>1902</v>
      </c>
      <c r="T531" s="11" t="s">
        <v>1903</v>
      </c>
      <c r="U531" s="11" t="s">
        <v>1904</v>
      </c>
      <c r="V531" s="12">
        <v>2.8361610000000002E-4</v>
      </c>
      <c r="W531" s="12">
        <v>2.9260514000000002E-4</v>
      </c>
      <c r="X531" s="12">
        <v>5.0544255999999997E-4</v>
      </c>
      <c r="Y531" s="12">
        <v>9.612331E-3</v>
      </c>
      <c r="Z531" s="12">
        <v>0.57393470000000002</v>
      </c>
      <c r="AA531" s="12">
        <v>2.8519830000000001E-4</v>
      </c>
      <c r="AB531" s="12">
        <v>5.5725546999999996E-4</v>
      </c>
      <c r="AC531" s="12">
        <v>4.2059983000000001E-4</v>
      </c>
      <c r="AD531" s="12">
        <v>4.2881245999999999E-4</v>
      </c>
      <c r="AE531" s="12">
        <v>4.4999329999999998E-4</v>
      </c>
      <c r="AF531" s="12">
        <v>2.7735805000000003E-4</v>
      </c>
      <c r="AG531" s="12">
        <v>0.113850914</v>
      </c>
      <c r="AH531" s="12">
        <v>4.9672793999999999E-2</v>
      </c>
      <c r="AI531" s="12">
        <v>2.8918694999999998E-4</v>
      </c>
      <c r="AJ531" s="12">
        <v>2.6728477999999998E-4</v>
      </c>
      <c r="AK531" s="12">
        <v>2.698304E-2</v>
      </c>
      <c r="AL531" s="12">
        <v>2.3970824000000001E-4</v>
      </c>
      <c r="AM531" s="12">
        <v>2.0617794E-4</v>
      </c>
      <c r="AN531" s="12">
        <v>0.16524934999999999</v>
      </c>
      <c r="AO531" s="12">
        <v>5.6193642000000002E-2</v>
      </c>
      <c r="AP531" s="12">
        <v>4</v>
      </c>
      <c r="AQ531" s="14">
        <v>0.57393470000000002</v>
      </c>
      <c r="AR531" s="12">
        <v>18</v>
      </c>
      <c r="AS531" s="12">
        <v>2.3970824000000001E-4</v>
      </c>
    </row>
    <row r="532" spans="1:45" x14ac:dyDescent="0.2">
      <c r="A532" s="8">
        <v>27306732</v>
      </c>
      <c r="B532" s="8" t="s">
        <v>21415</v>
      </c>
      <c r="C532" s="8" t="s">
        <v>21416</v>
      </c>
      <c r="D532" s="8" t="s">
        <v>21417</v>
      </c>
      <c r="E532" s="8" t="s">
        <v>21418</v>
      </c>
      <c r="F532" s="8" t="s">
        <v>2958</v>
      </c>
      <c r="G532" s="8">
        <v>2016</v>
      </c>
      <c r="H532" s="9">
        <v>42538</v>
      </c>
      <c r="I532" s="8" t="s">
        <v>21419</v>
      </c>
      <c r="J532" s="8" t="s">
        <v>21420</v>
      </c>
      <c r="K532" s="8" t="s">
        <v>32</v>
      </c>
      <c r="L532" s="8" t="s">
        <v>21421</v>
      </c>
      <c r="M532" s="11">
        <v>0</v>
      </c>
      <c r="N532" s="11">
        <v>1</v>
      </c>
      <c r="O532" s="11" t="s">
        <v>21422</v>
      </c>
      <c r="P532" s="11">
        <v>3</v>
      </c>
      <c r="Q532" s="11" t="s">
        <v>21423</v>
      </c>
      <c r="R532" s="11" t="s">
        <v>21424</v>
      </c>
      <c r="S532" s="11" t="s">
        <v>21425</v>
      </c>
      <c r="T532" s="11" t="s">
        <v>21426</v>
      </c>
      <c r="U532" s="11" t="s">
        <v>21427</v>
      </c>
      <c r="V532" s="12">
        <v>7.9030100000000006E-2</v>
      </c>
      <c r="W532" s="12">
        <v>4.1932356999999998E-4</v>
      </c>
      <c r="X532" s="12">
        <v>7.2433404000000004E-4</v>
      </c>
      <c r="Y532" s="12">
        <v>5.6281587000000003E-4</v>
      </c>
      <c r="Z532" s="12">
        <v>0.56681013000000002</v>
      </c>
      <c r="AA532" s="12">
        <v>0.114793256</v>
      </c>
      <c r="AB532" s="12">
        <v>7.9858733999999996E-4</v>
      </c>
      <c r="AC532" s="12">
        <v>6.0274877000000002E-4</v>
      </c>
      <c r="AD532" s="12">
        <v>6.1451799999999999E-4</v>
      </c>
      <c r="AE532" s="12">
        <v>6.4487156000000003E-4</v>
      </c>
      <c r="AF532" s="12">
        <v>3.9747339999999999E-4</v>
      </c>
      <c r="AG532" s="12">
        <v>0.16142139999999999</v>
      </c>
      <c r="AH532" s="12">
        <v>3.1330626E-4</v>
      </c>
      <c r="AI532" s="12">
        <v>4.14425E-4</v>
      </c>
      <c r="AJ532" s="12">
        <v>3.8303767000000001E-4</v>
      </c>
      <c r="AK532" s="12">
        <v>7.0448499999999997E-2</v>
      </c>
      <c r="AL532" s="12">
        <v>3.435186E-4</v>
      </c>
      <c r="AM532" s="12">
        <v>2.9546732999999998E-4</v>
      </c>
      <c r="AN532" s="12">
        <v>5.0333026000000001E-4</v>
      </c>
      <c r="AO532" s="12">
        <v>4.7884224000000001E-4</v>
      </c>
      <c r="AP532" s="12">
        <v>4</v>
      </c>
      <c r="AQ532" s="14">
        <v>0.56681013000000002</v>
      </c>
      <c r="AR532" s="12">
        <v>11</v>
      </c>
      <c r="AS532" s="12">
        <v>3.1330626E-4</v>
      </c>
    </row>
    <row r="533" spans="1:45" x14ac:dyDescent="0.2">
      <c r="A533" s="8">
        <v>22203318</v>
      </c>
      <c r="B533" s="8" t="s">
        <v>30089</v>
      </c>
      <c r="C533" s="8" t="s">
        <v>30090</v>
      </c>
      <c r="D533" s="8" t="s">
        <v>30091</v>
      </c>
      <c r="E533" s="8" t="s">
        <v>1704</v>
      </c>
      <c r="F533" s="8" t="s">
        <v>6465</v>
      </c>
      <c r="G533" s="8">
        <v>2012</v>
      </c>
      <c r="H533" s="9">
        <v>40906</v>
      </c>
      <c r="I533" s="8" t="s">
        <v>30092</v>
      </c>
      <c r="J533" s="8" t="s">
        <v>30093</v>
      </c>
      <c r="K533" s="8" t="s">
        <v>32</v>
      </c>
      <c r="L533" s="8" t="s">
        <v>30094</v>
      </c>
      <c r="M533" s="11">
        <v>0</v>
      </c>
      <c r="N533" s="11">
        <v>1</v>
      </c>
      <c r="O533" s="11" t="s">
        <v>30095</v>
      </c>
      <c r="P533" s="11">
        <v>3</v>
      </c>
      <c r="Q533" s="11" t="s">
        <v>30096</v>
      </c>
      <c r="R533" s="11" t="s">
        <v>30097</v>
      </c>
      <c r="S533" s="11" t="s">
        <v>30098</v>
      </c>
      <c r="T533" s="11" t="s">
        <v>30099</v>
      </c>
      <c r="U533" s="11" t="s">
        <v>30100</v>
      </c>
      <c r="V533" s="12">
        <v>5.1216439999999998E-4</v>
      </c>
      <c r="W533" s="12">
        <v>5.2839715000000005E-4</v>
      </c>
      <c r="X533" s="12">
        <v>9.1274274999999995E-4</v>
      </c>
      <c r="Y533" s="12">
        <v>7.4013609999999994E-2</v>
      </c>
      <c r="Z533" s="12">
        <v>0.5667122</v>
      </c>
      <c r="AA533" s="12">
        <v>5.1502155999999999E-4</v>
      </c>
      <c r="AB533" s="12">
        <v>1.0063088000000001E-3</v>
      </c>
      <c r="AC533" s="12">
        <v>9.8010769999999997E-2</v>
      </c>
      <c r="AD533" s="12">
        <v>7.7436539999999998E-4</v>
      </c>
      <c r="AE533" s="12">
        <v>8.1261460000000001E-4</v>
      </c>
      <c r="AF533" s="12">
        <v>5.0086336000000002E-4</v>
      </c>
      <c r="AG533" s="12">
        <v>8.1129550000000003E-4</v>
      </c>
      <c r="AH533" s="12">
        <v>3.6734637000000001E-2</v>
      </c>
      <c r="AI533" s="12">
        <v>5.2222439999999998E-4</v>
      </c>
      <c r="AJ533" s="12">
        <v>4.8267265000000002E-4</v>
      </c>
      <c r="AK533" s="12">
        <v>0.17898148</v>
      </c>
      <c r="AL533" s="12">
        <v>4.3287395999999997E-4</v>
      </c>
      <c r="AM533" s="12">
        <v>3.723237E-4</v>
      </c>
      <c r="AN533" s="12">
        <v>3.6760000000000001E-2</v>
      </c>
      <c r="AO533" s="12">
        <v>6.0339767000000002E-4</v>
      </c>
      <c r="AP533" s="12">
        <v>4</v>
      </c>
      <c r="AQ533" s="14">
        <v>0.5667122</v>
      </c>
      <c r="AR533" s="12">
        <v>15</v>
      </c>
      <c r="AS533" s="12">
        <v>4.3287395999999997E-4</v>
      </c>
    </row>
    <row r="534" spans="1:45" x14ac:dyDescent="0.2">
      <c r="A534" s="8">
        <v>36272891</v>
      </c>
      <c r="B534" s="8" t="s">
        <v>3846</v>
      </c>
      <c r="C534" s="8" t="s">
        <v>3847</v>
      </c>
      <c r="D534" s="8" t="s">
        <v>3848</v>
      </c>
      <c r="E534" s="8" t="s">
        <v>3849</v>
      </c>
      <c r="F534" s="8" t="s">
        <v>3850</v>
      </c>
      <c r="G534" s="8">
        <v>2023</v>
      </c>
      <c r="H534" s="9">
        <v>44856</v>
      </c>
      <c r="I534" s="8" t="s">
        <v>3851</v>
      </c>
      <c r="J534" s="8" t="s">
        <v>3852</v>
      </c>
      <c r="K534" s="8" t="s">
        <v>32</v>
      </c>
      <c r="L534" s="8" t="s">
        <v>3853</v>
      </c>
      <c r="M534" s="11">
        <v>0</v>
      </c>
      <c r="N534" s="11">
        <v>0</v>
      </c>
      <c r="O534" s="11" t="s">
        <v>3854</v>
      </c>
      <c r="P534" s="11">
        <v>2</v>
      </c>
      <c r="Q534" s="11" t="s">
        <v>3855</v>
      </c>
      <c r="R534" s="11" t="s">
        <v>3856</v>
      </c>
      <c r="S534" s="11" t="s">
        <v>3857</v>
      </c>
      <c r="T534" s="11" t="s">
        <v>3858</v>
      </c>
      <c r="U534" s="11" t="s">
        <v>3859</v>
      </c>
      <c r="V534" s="12">
        <v>3.5189100000000001E-4</v>
      </c>
      <c r="W534" s="12">
        <v>3.6304399999999998E-4</v>
      </c>
      <c r="X534" s="12">
        <v>0.22144456000000001</v>
      </c>
      <c r="Y534" s="12">
        <v>4.8727743000000001E-4</v>
      </c>
      <c r="Z534" s="12">
        <v>0.56442755</v>
      </c>
      <c r="AA534" s="12">
        <v>3.538541E-4</v>
      </c>
      <c r="AB534" s="12">
        <v>6.9139956000000002E-4</v>
      </c>
      <c r="AC534" s="12">
        <v>5.2185065999999999E-4</v>
      </c>
      <c r="AD534" s="12">
        <v>5.3204054999999998E-4</v>
      </c>
      <c r="AE534" s="12">
        <v>5.5831990000000003E-4</v>
      </c>
      <c r="AF534" s="12">
        <v>3.4412646E-4</v>
      </c>
      <c r="AG534" s="12">
        <v>5.5741389999999997E-4</v>
      </c>
      <c r="AH534" s="12">
        <v>2.7125582000000001E-4</v>
      </c>
      <c r="AI534" s="12">
        <v>3.5880294000000001E-4</v>
      </c>
      <c r="AJ534" s="12">
        <v>3.3162821999999998E-4</v>
      </c>
      <c r="AK534" s="12">
        <v>2.9448643999999998E-4</v>
      </c>
      <c r="AL534" s="12">
        <v>2.9741320000000002E-4</v>
      </c>
      <c r="AM534" s="12">
        <v>2.5581113999999998E-4</v>
      </c>
      <c r="AN534" s="12">
        <v>4.3577569999999998E-4</v>
      </c>
      <c r="AO534" s="12">
        <v>0.20712152</v>
      </c>
      <c r="AP534" s="12">
        <v>4</v>
      </c>
      <c r="AQ534" s="14">
        <v>0.56442755</v>
      </c>
      <c r="AR534" s="12">
        <v>2</v>
      </c>
      <c r="AS534" s="12">
        <v>2.7125582000000001E-4</v>
      </c>
    </row>
    <row r="535" spans="1:45" x14ac:dyDescent="0.2">
      <c r="A535" s="8">
        <v>29083220</v>
      </c>
      <c r="B535" s="8" t="s">
        <v>18412</v>
      </c>
      <c r="C535" s="8" t="s">
        <v>18413</v>
      </c>
      <c r="D535" s="8" t="s">
        <v>18414</v>
      </c>
      <c r="E535" s="8" t="s">
        <v>18415</v>
      </c>
      <c r="F535" s="8" t="s">
        <v>1390</v>
      </c>
      <c r="G535" s="8">
        <v>2017</v>
      </c>
      <c r="H535" s="9">
        <v>43039</v>
      </c>
      <c r="I535" s="8" t="s">
        <v>18416</v>
      </c>
      <c r="J535" s="8" t="s">
        <v>18417</v>
      </c>
      <c r="K535" s="8" t="s">
        <v>32</v>
      </c>
      <c r="L535" s="8" t="s">
        <v>18418</v>
      </c>
      <c r="M535" s="11">
        <v>0</v>
      </c>
      <c r="N535" s="11">
        <v>0</v>
      </c>
      <c r="O535" s="11" t="s">
        <v>18419</v>
      </c>
      <c r="P535" s="11">
        <v>3</v>
      </c>
      <c r="Q535" s="11" t="s">
        <v>18420</v>
      </c>
      <c r="R535" s="11" t="s">
        <v>18421</v>
      </c>
      <c r="S535" s="11" t="s">
        <v>18422</v>
      </c>
      <c r="T535" s="11" t="s">
        <v>18423</v>
      </c>
      <c r="U535" s="11" t="s">
        <v>18424</v>
      </c>
      <c r="V535" s="12">
        <v>3.6159122999999998E-4</v>
      </c>
      <c r="W535" s="12">
        <v>7.5045909999999993E-2</v>
      </c>
      <c r="X535" s="12">
        <v>6.4440286999999997E-4</v>
      </c>
      <c r="Y535" s="12">
        <v>5.0070970000000003E-4</v>
      </c>
      <c r="Z535" s="12">
        <v>0.56281939999999997</v>
      </c>
      <c r="AA535" s="12">
        <v>3.6360841000000001E-4</v>
      </c>
      <c r="AB535" s="12">
        <v>7.1046209999999995E-4</v>
      </c>
      <c r="AC535" s="12">
        <v>5.3623604E-4</v>
      </c>
      <c r="AD535" s="12">
        <v>5.4670670000000002E-4</v>
      </c>
      <c r="AE535" s="12">
        <v>0.35481146000000002</v>
      </c>
      <c r="AF535" s="12">
        <v>3.5361265000000001E-4</v>
      </c>
      <c r="AG535" s="12">
        <v>5.7277985999999996E-4</v>
      </c>
      <c r="AH535" s="12">
        <v>2.7873326000000002E-4</v>
      </c>
      <c r="AI535" s="12">
        <v>3.6869369999999998E-4</v>
      </c>
      <c r="AJ535" s="12">
        <v>3.4076988E-4</v>
      </c>
      <c r="AK535" s="12">
        <v>3.0260425000000002E-4</v>
      </c>
      <c r="AL535" s="12">
        <v>3.0561169999999998E-4</v>
      </c>
      <c r="AM535" s="12">
        <v>2.6286282999999998E-4</v>
      </c>
      <c r="AN535" s="12">
        <v>4.4778830000000001E-4</v>
      </c>
      <c r="AO535" s="12">
        <v>4.2600252000000001E-4</v>
      </c>
      <c r="AP535" s="12">
        <v>4</v>
      </c>
      <c r="AQ535" s="14">
        <v>0.56281939999999997</v>
      </c>
      <c r="AR535" s="12">
        <v>9</v>
      </c>
      <c r="AS535" s="12">
        <v>2.7873326000000002E-4</v>
      </c>
    </row>
    <row r="536" spans="1:45" x14ac:dyDescent="0.2">
      <c r="A536" s="8">
        <v>29679670</v>
      </c>
      <c r="B536" s="8" t="s">
        <v>17436</v>
      </c>
      <c r="C536" s="8" t="s">
        <v>17437</v>
      </c>
      <c r="D536" s="8" t="s">
        <v>17438</v>
      </c>
      <c r="E536" s="8" t="s">
        <v>17439</v>
      </c>
      <c r="F536" s="8" t="s">
        <v>2865</v>
      </c>
      <c r="G536" s="8">
        <v>2018</v>
      </c>
      <c r="H536" s="9">
        <v>43212</v>
      </c>
      <c r="I536" s="8" t="s">
        <v>17440</v>
      </c>
      <c r="J536" s="8" t="s">
        <v>17441</v>
      </c>
      <c r="K536" s="8" t="s">
        <v>32</v>
      </c>
      <c r="L536" s="8" t="s">
        <v>17442</v>
      </c>
      <c r="M536" s="11">
        <v>0</v>
      </c>
      <c r="N536" s="11">
        <v>0</v>
      </c>
      <c r="O536" s="11" t="s">
        <v>17443</v>
      </c>
      <c r="P536" s="11">
        <v>7</v>
      </c>
      <c r="Q536" s="11" t="s">
        <v>17444</v>
      </c>
      <c r="R536" s="11" t="s">
        <v>17445</v>
      </c>
      <c r="S536" s="11" t="s">
        <v>17446</v>
      </c>
      <c r="T536" s="11" t="s">
        <v>17447</v>
      </c>
      <c r="U536" s="11" t="s">
        <v>17448</v>
      </c>
      <c r="V536" s="12">
        <v>3.8273784000000002E-4</v>
      </c>
      <c r="W536" s="12">
        <v>3.948685E-4</v>
      </c>
      <c r="X536" s="12">
        <v>6.8209010000000003E-4</v>
      </c>
      <c r="Y536" s="12">
        <v>7.6903260000000001E-2</v>
      </c>
      <c r="Z536" s="12">
        <v>0.55540500000000004</v>
      </c>
      <c r="AA536" s="12">
        <v>3.8487298000000001E-4</v>
      </c>
      <c r="AB536" s="12">
        <v>7.5201100000000002E-4</v>
      </c>
      <c r="AC536" s="12">
        <v>5.6759620000000003E-4</v>
      </c>
      <c r="AD536" s="12">
        <v>5.7867940000000005E-4</v>
      </c>
      <c r="AE536" s="12">
        <v>0.19131107999999999</v>
      </c>
      <c r="AF536" s="12">
        <v>3.7429265999999999E-4</v>
      </c>
      <c r="AG536" s="12">
        <v>0.13426875999999999</v>
      </c>
      <c r="AH536" s="12">
        <v>2.9503413999999999E-4</v>
      </c>
      <c r="AI536" s="12">
        <v>3.9025565E-4</v>
      </c>
      <c r="AJ536" s="12">
        <v>3.6069881999999998E-4</v>
      </c>
      <c r="AK536" s="12">
        <v>3.2030120000000001E-4</v>
      </c>
      <c r="AL536" s="12">
        <v>3.2348449999999998E-4</v>
      </c>
      <c r="AM536" s="12">
        <v>2.7823559999999998E-4</v>
      </c>
      <c r="AN536" s="12">
        <v>3.5575761999999997E-2</v>
      </c>
      <c r="AO536" s="12">
        <v>4.5091599999999999E-4</v>
      </c>
      <c r="AP536" s="12">
        <v>4</v>
      </c>
      <c r="AQ536" s="14">
        <v>0.55540500000000004</v>
      </c>
      <c r="AR536" s="12">
        <v>9</v>
      </c>
      <c r="AS536" s="12">
        <v>2.9503413999999999E-4</v>
      </c>
    </row>
    <row r="537" spans="1:45" x14ac:dyDescent="0.2">
      <c r="A537" s="8">
        <v>19322731</v>
      </c>
      <c r="B537" s="8" t="s">
        <v>32812</v>
      </c>
      <c r="C537" s="8" t="s">
        <v>32813</v>
      </c>
      <c r="D537" s="8" t="s">
        <v>32814</v>
      </c>
      <c r="E537" s="8" t="s">
        <v>32815</v>
      </c>
      <c r="F537" s="8" t="s">
        <v>10420</v>
      </c>
      <c r="G537" s="8">
        <v>2009</v>
      </c>
      <c r="H537" s="9">
        <v>39899</v>
      </c>
      <c r="I537" s="8" t="s">
        <v>32816</v>
      </c>
      <c r="J537" s="8" t="s">
        <v>32817</v>
      </c>
      <c r="K537" s="8" t="s">
        <v>32</v>
      </c>
      <c r="L537" s="8" t="s">
        <v>32818</v>
      </c>
      <c r="M537" s="11">
        <v>0</v>
      </c>
      <c r="N537" s="11">
        <v>0</v>
      </c>
      <c r="O537" s="11" t="s">
        <v>32819</v>
      </c>
      <c r="P537" s="11">
        <v>9</v>
      </c>
      <c r="Q537" s="11" t="s">
        <v>32820</v>
      </c>
      <c r="R537" s="11" t="s">
        <v>32821</v>
      </c>
      <c r="S537" s="11" t="s">
        <v>32822</v>
      </c>
      <c r="T537" s="11" t="s">
        <v>32823</v>
      </c>
      <c r="U537" s="11" t="s">
        <v>32824</v>
      </c>
      <c r="V537" s="12">
        <v>8.9657799999999998E-4</v>
      </c>
      <c r="W537" s="12">
        <v>9.2499450000000001E-4</v>
      </c>
      <c r="X537" s="12">
        <v>1.5978196000000001E-3</v>
      </c>
      <c r="Y537" s="12">
        <v>1.2415270000000001E-3</v>
      </c>
      <c r="Z537" s="12">
        <v>0.55450266999999998</v>
      </c>
      <c r="AA537" s="12">
        <v>9.0157970000000003E-4</v>
      </c>
      <c r="AB537" s="12">
        <v>1.7616187E-3</v>
      </c>
      <c r="AC537" s="12">
        <v>1.329616E-3</v>
      </c>
      <c r="AD537" s="12">
        <v>1.3555784E-3</v>
      </c>
      <c r="AE537" s="12">
        <v>0.39073681999999998</v>
      </c>
      <c r="AF537" s="12">
        <v>8.7679486E-4</v>
      </c>
      <c r="AG537" s="12">
        <v>1.4202275E-3</v>
      </c>
      <c r="AH537" s="12">
        <v>6.911288E-4</v>
      </c>
      <c r="AI537" s="12">
        <v>9.1418879999999997E-4</v>
      </c>
      <c r="AJ537" s="12">
        <v>8.4495073000000003E-4</v>
      </c>
      <c r="AK537" s="12">
        <v>3.6427736000000002E-2</v>
      </c>
      <c r="AL537" s="12">
        <v>7.5777479999999996E-4</v>
      </c>
      <c r="AM537" s="12">
        <v>6.5177754999999995E-4</v>
      </c>
      <c r="AN537" s="12">
        <v>1.1103065999999999E-3</v>
      </c>
      <c r="AO537" s="12">
        <v>1.0562880000000001E-3</v>
      </c>
      <c r="AP537" s="12">
        <v>4</v>
      </c>
      <c r="AQ537" s="14">
        <v>0.55450266999999998</v>
      </c>
      <c r="AR537" s="12">
        <v>9</v>
      </c>
      <c r="AS537" s="12">
        <v>6.911288E-4</v>
      </c>
    </row>
    <row r="538" spans="1:45" x14ac:dyDescent="0.2">
      <c r="A538" s="8">
        <v>12192632</v>
      </c>
      <c r="B538" s="8" t="s">
        <v>34767</v>
      </c>
      <c r="C538" s="8" t="s">
        <v>34768</v>
      </c>
      <c r="D538" s="8" t="s">
        <v>34769</v>
      </c>
      <c r="E538" s="8" t="s">
        <v>21531</v>
      </c>
      <c r="F538" s="8" t="s">
        <v>34770</v>
      </c>
      <c r="G538" s="8">
        <v>2002</v>
      </c>
      <c r="H538" s="9">
        <v>37491</v>
      </c>
      <c r="I538" s="8" t="s">
        <v>34771</v>
      </c>
      <c r="J538" s="8" t="s">
        <v>34772</v>
      </c>
      <c r="K538" s="8" t="s">
        <v>32</v>
      </c>
      <c r="L538" s="8" t="s">
        <v>34773</v>
      </c>
      <c r="M538" s="11">
        <v>0</v>
      </c>
      <c r="N538" s="11">
        <v>1</v>
      </c>
      <c r="O538" s="11" t="s">
        <v>34774</v>
      </c>
      <c r="P538" s="11">
        <v>6</v>
      </c>
      <c r="Q538" s="11" t="s">
        <v>34775</v>
      </c>
      <c r="R538" s="11" t="s">
        <v>34776</v>
      </c>
      <c r="S538" s="11" t="s">
        <v>34777</v>
      </c>
      <c r="T538" s="11" t="s">
        <v>34778</v>
      </c>
      <c r="U538" s="11" t="s">
        <v>34779</v>
      </c>
      <c r="V538" s="12">
        <v>3.2846680000000002E-4</v>
      </c>
      <c r="W538" s="12">
        <v>3.3887738000000001E-4</v>
      </c>
      <c r="X538" s="12">
        <v>5.8537040000000002E-4</v>
      </c>
      <c r="Y538" s="12">
        <v>4.5484094999999997E-4</v>
      </c>
      <c r="Z538" s="12">
        <v>0.54672160000000003</v>
      </c>
      <c r="AA538" s="12">
        <v>3.302992E-4</v>
      </c>
      <c r="AB538" s="12">
        <v>6.4537907000000001E-4</v>
      </c>
      <c r="AC538" s="12">
        <v>4.9334320000000001E-2</v>
      </c>
      <c r="AD538" s="12">
        <v>4.9662429999999997E-4</v>
      </c>
      <c r="AE538" s="12">
        <v>5.2115479999999997E-4</v>
      </c>
      <c r="AF538" s="12">
        <v>3.2121911999999998E-4</v>
      </c>
      <c r="AG538" s="12">
        <v>5.2030900000000005E-4</v>
      </c>
      <c r="AH538" s="12">
        <v>2.5319922E-4</v>
      </c>
      <c r="AI538" s="12">
        <v>1.8622920000000001E-2</v>
      </c>
      <c r="AJ538" s="12">
        <v>0.12001832599999999</v>
      </c>
      <c r="AK538" s="12">
        <v>2.7488346999999998E-4</v>
      </c>
      <c r="AL538" s="12">
        <v>2.7761540000000002E-4</v>
      </c>
      <c r="AM538" s="12">
        <v>2.3878265E-4</v>
      </c>
      <c r="AN538" s="12">
        <v>0.25932880000000003</v>
      </c>
      <c r="AO538" s="12">
        <v>3.8697754E-4</v>
      </c>
      <c r="AP538" s="12">
        <v>4</v>
      </c>
      <c r="AQ538" s="14">
        <v>0.54672160000000003</v>
      </c>
      <c r="AR538" s="12">
        <v>18</v>
      </c>
      <c r="AS538" s="12">
        <v>2.5319922E-4</v>
      </c>
    </row>
    <row r="539" spans="1:45" x14ac:dyDescent="0.2">
      <c r="A539" s="8">
        <v>37271843</v>
      </c>
      <c r="B539" s="8" t="s">
        <v>1769</v>
      </c>
      <c r="C539" s="8" t="s">
        <v>1770</v>
      </c>
      <c r="D539" s="8" t="s">
        <v>1771</v>
      </c>
      <c r="E539" s="8" t="s">
        <v>1772</v>
      </c>
      <c r="F539" s="8" t="s">
        <v>1773</v>
      </c>
      <c r="G539" s="8">
        <v>2023</v>
      </c>
      <c r="H539" s="9">
        <v>45081</v>
      </c>
      <c r="J539" s="8" t="s">
        <v>1774</v>
      </c>
      <c r="K539" s="8" t="s">
        <v>32</v>
      </c>
      <c r="L539" s="8" t="s">
        <v>1775</v>
      </c>
      <c r="M539" s="11">
        <v>0</v>
      </c>
      <c r="N539" s="11">
        <v>0</v>
      </c>
      <c r="O539" s="11" t="s">
        <v>1776</v>
      </c>
      <c r="P539" s="11">
        <v>10</v>
      </c>
      <c r="Q539" s="11" t="s">
        <v>1777</v>
      </c>
      <c r="R539" s="11" t="s">
        <v>1778</v>
      </c>
      <c r="S539" s="11" t="s">
        <v>1779</v>
      </c>
      <c r="T539" s="11" t="s">
        <v>1780</v>
      </c>
      <c r="U539" s="11" t="s">
        <v>1781</v>
      </c>
      <c r="V539" s="12">
        <v>3.3690276999999999E-4</v>
      </c>
      <c r="W539" s="12">
        <v>3.4758070000000002E-4</v>
      </c>
      <c r="X539" s="12">
        <v>6.0040527000000004E-4</v>
      </c>
      <c r="Y539" s="12">
        <v>4.6652260000000002E-4</v>
      </c>
      <c r="Z539" s="12">
        <v>0.54430460000000003</v>
      </c>
      <c r="AA539" s="12">
        <v>3.387822E-4</v>
      </c>
      <c r="AB539" s="12">
        <v>6.6195390000000005E-4</v>
      </c>
      <c r="AC539" s="12">
        <v>4.9962330000000003E-4</v>
      </c>
      <c r="AD539" s="12">
        <v>0.10378539000000001</v>
      </c>
      <c r="AE539" s="12">
        <v>5.3453929999999999E-4</v>
      </c>
      <c r="AF539" s="12">
        <v>3.2946891999999998E-4</v>
      </c>
      <c r="AG539" s="12">
        <v>9.2588309999999993E-2</v>
      </c>
      <c r="AH539" s="12">
        <v>2.5970209999999998E-4</v>
      </c>
      <c r="AI539" s="12">
        <v>3.4352025000000002E-4</v>
      </c>
      <c r="AJ539" s="12">
        <v>3.1750303E-4</v>
      </c>
      <c r="AK539" s="12">
        <v>1.7251452E-2</v>
      </c>
      <c r="AL539" s="12">
        <v>2.8474536000000001E-4</v>
      </c>
      <c r="AM539" s="12">
        <v>2.4491527999999997E-4</v>
      </c>
      <c r="AN539" s="12">
        <v>0.23610713999999999</v>
      </c>
      <c r="AO539" s="12">
        <v>3.9691619999999999E-4</v>
      </c>
      <c r="AP539" s="12">
        <v>4</v>
      </c>
      <c r="AQ539" s="14">
        <v>0.54430460000000003</v>
      </c>
      <c r="AR539" s="12">
        <v>18</v>
      </c>
      <c r="AS539" s="12">
        <v>2.5970209999999998E-4</v>
      </c>
    </row>
    <row r="540" spans="1:45" x14ac:dyDescent="0.2">
      <c r="A540" s="8">
        <v>32723722</v>
      </c>
      <c r="B540" s="8" t="s">
        <v>11494</v>
      </c>
      <c r="C540" s="8" t="s">
        <v>11495</v>
      </c>
      <c r="D540" s="8" t="s">
        <v>11496</v>
      </c>
      <c r="E540" s="8" t="s">
        <v>11497</v>
      </c>
      <c r="F540" s="8" t="s">
        <v>571</v>
      </c>
      <c r="G540" s="8">
        <v>2020</v>
      </c>
      <c r="H540" s="9">
        <v>44042</v>
      </c>
      <c r="I540" s="8" t="s">
        <v>11498</v>
      </c>
      <c r="J540" s="8" t="s">
        <v>11499</v>
      </c>
      <c r="K540" s="8" t="s">
        <v>32</v>
      </c>
      <c r="L540" s="8" t="s">
        <v>11500</v>
      </c>
      <c r="M540" s="11">
        <v>0</v>
      </c>
      <c r="N540" s="11">
        <v>1</v>
      </c>
      <c r="O540" s="11" t="s">
        <v>11501</v>
      </c>
      <c r="P540" s="11">
        <v>6</v>
      </c>
      <c r="Q540" s="11" t="s">
        <v>11502</v>
      </c>
      <c r="R540" s="11" t="s">
        <v>11503</v>
      </c>
      <c r="S540" s="11" t="s">
        <v>11504</v>
      </c>
      <c r="T540" s="11" t="s">
        <v>11505</v>
      </c>
      <c r="U540" s="11" t="s">
        <v>11506</v>
      </c>
      <c r="V540" s="12">
        <v>3.2848630000000001E-4</v>
      </c>
      <c r="W540" s="12">
        <v>3.3889746000000001E-4</v>
      </c>
      <c r="X540" s="12">
        <v>5.8540540000000002E-4</v>
      </c>
      <c r="Y540" s="12">
        <v>4.5486795999999998E-4</v>
      </c>
      <c r="Z540" s="12">
        <v>0.54116799999999998</v>
      </c>
      <c r="AA540" s="12">
        <v>3.3031877999999999E-4</v>
      </c>
      <c r="AB540" s="12">
        <v>6.454195E-4</v>
      </c>
      <c r="AC540" s="12">
        <v>4.8714172000000001E-4</v>
      </c>
      <c r="AD540" s="12">
        <v>4.9665384000000001E-4</v>
      </c>
      <c r="AE540" s="12">
        <v>5.2118545999999997E-4</v>
      </c>
      <c r="AF540" s="12">
        <v>3.2123816000000001E-4</v>
      </c>
      <c r="AG540" s="12">
        <v>0.33240086000000002</v>
      </c>
      <c r="AH540" s="12">
        <v>2.5321423999999999E-4</v>
      </c>
      <c r="AI540" s="12">
        <v>3.3493846000000002E-4</v>
      </c>
      <c r="AJ540" s="12">
        <v>3.0957119999999998E-4</v>
      </c>
      <c r="AK540" s="12">
        <v>2.7489976E-4</v>
      </c>
      <c r="AL540" s="12">
        <v>2.7763186E-4</v>
      </c>
      <c r="AM540" s="12">
        <v>2.3879681000000001E-4</v>
      </c>
      <c r="AN540" s="12">
        <v>0.11984549999999999</v>
      </c>
      <c r="AO540" s="12">
        <v>3.8700046999999999E-4</v>
      </c>
      <c r="AP540" s="12">
        <v>4</v>
      </c>
      <c r="AQ540" s="14">
        <v>0.54116799999999998</v>
      </c>
      <c r="AR540" s="12">
        <v>11</v>
      </c>
      <c r="AS540" s="12">
        <v>2.5321423999999999E-4</v>
      </c>
    </row>
    <row r="541" spans="1:45" x14ac:dyDescent="0.2">
      <c r="A541" s="8">
        <v>31230464</v>
      </c>
      <c r="B541" s="8" t="s">
        <v>14470</v>
      </c>
      <c r="C541" s="8" t="s">
        <v>14471</v>
      </c>
      <c r="D541" s="8" t="s">
        <v>14472</v>
      </c>
      <c r="E541" s="8" t="s">
        <v>14473</v>
      </c>
      <c r="F541" s="8" t="s">
        <v>425</v>
      </c>
      <c r="G541" s="8">
        <v>2019</v>
      </c>
      <c r="H541" s="9">
        <v>43641</v>
      </c>
      <c r="I541" s="8" t="s">
        <v>14474</v>
      </c>
      <c r="J541" s="8" t="s">
        <v>14475</v>
      </c>
      <c r="K541" s="8" t="s">
        <v>32</v>
      </c>
      <c r="L541" s="8" t="s">
        <v>14476</v>
      </c>
      <c r="M541" s="11">
        <v>0</v>
      </c>
      <c r="N541" s="11">
        <v>0</v>
      </c>
      <c r="O541" s="11" t="s">
        <v>14477</v>
      </c>
      <c r="P541" s="11">
        <v>10</v>
      </c>
      <c r="Q541" s="11" t="s">
        <v>14478</v>
      </c>
      <c r="R541" s="11" t="s">
        <v>14479</v>
      </c>
      <c r="S541" s="11" t="s">
        <v>14480</v>
      </c>
      <c r="T541" s="11" t="s">
        <v>14481</v>
      </c>
      <c r="U541" s="11" t="s">
        <v>14482</v>
      </c>
      <c r="V541" s="12">
        <v>4.6383562999999998E-4</v>
      </c>
      <c r="W541" s="12">
        <v>4.7853665000000001E-4</v>
      </c>
      <c r="X541" s="12">
        <v>8.2661723999999999E-4</v>
      </c>
      <c r="Y541" s="12">
        <v>6.4229155999999995E-4</v>
      </c>
      <c r="Z541" s="12">
        <v>0.53329634999999997</v>
      </c>
      <c r="AA541" s="12">
        <v>3.1030068000000001E-2</v>
      </c>
      <c r="AB541" s="12">
        <v>9.1135450000000002E-4</v>
      </c>
      <c r="AC541" s="12">
        <v>6.8786344000000001E-4</v>
      </c>
      <c r="AD541" s="12">
        <v>7.0129480000000004E-4</v>
      </c>
      <c r="AE541" s="12">
        <v>0.15559239999999999</v>
      </c>
      <c r="AF541" s="12">
        <v>6.2392610000000001E-2</v>
      </c>
      <c r="AG541" s="12">
        <v>7.3474064000000005E-4</v>
      </c>
      <c r="AH541" s="12">
        <v>3.5754853000000001E-4</v>
      </c>
      <c r="AI541" s="12">
        <v>0.20920910000000001</v>
      </c>
      <c r="AJ541" s="12">
        <v>4.3712679999999998E-4</v>
      </c>
      <c r="AK541" s="12">
        <v>3.8816936999999999E-4</v>
      </c>
      <c r="AL541" s="12">
        <v>3.9202719999999999E-4</v>
      </c>
      <c r="AM541" s="12">
        <v>3.3719057999999998E-4</v>
      </c>
      <c r="AN541" s="12">
        <v>5.7440599999999996E-4</v>
      </c>
      <c r="AO541" s="12">
        <v>5.4646000000000002E-4</v>
      </c>
      <c r="AP541" s="12">
        <v>4</v>
      </c>
      <c r="AQ541" s="14">
        <v>0.53329634999999997</v>
      </c>
      <c r="AR541" s="12">
        <v>13</v>
      </c>
      <c r="AS541" s="12">
        <v>3.5754853000000001E-4</v>
      </c>
    </row>
    <row r="542" spans="1:45" x14ac:dyDescent="0.2">
      <c r="A542" s="8">
        <v>24937018</v>
      </c>
      <c r="B542" s="8" t="s">
        <v>25691</v>
      </c>
      <c r="C542" s="8" t="s">
        <v>25692</v>
      </c>
      <c r="D542" s="8" t="s">
        <v>25693</v>
      </c>
      <c r="E542" s="8" t="s">
        <v>15534</v>
      </c>
      <c r="F542" s="8" t="s">
        <v>2865</v>
      </c>
      <c r="G542" s="8">
        <v>2014</v>
      </c>
      <c r="H542" s="9">
        <v>41808</v>
      </c>
      <c r="I542" s="8" t="s">
        <v>25694</v>
      </c>
      <c r="J542" s="8" t="s">
        <v>25695</v>
      </c>
      <c r="K542" s="8" t="s">
        <v>32</v>
      </c>
      <c r="L542" s="8" t="s">
        <v>25696</v>
      </c>
      <c r="M542" s="11">
        <v>0</v>
      </c>
      <c r="N542" s="11">
        <v>1</v>
      </c>
      <c r="O542" s="11" t="s">
        <v>25697</v>
      </c>
      <c r="P542" s="11">
        <v>11</v>
      </c>
      <c r="Q542" s="11" t="s">
        <v>25698</v>
      </c>
      <c r="R542" s="11" t="s">
        <v>25699</v>
      </c>
      <c r="S542" s="11" t="s">
        <v>25700</v>
      </c>
      <c r="T542" s="11" t="s">
        <v>25701</v>
      </c>
      <c r="U542" s="11" t="s">
        <v>25702</v>
      </c>
      <c r="V542" s="12">
        <v>2.9863272000000001E-4</v>
      </c>
      <c r="W542" s="12">
        <v>3.0809772000000001E-4</v>
      </c>
      <c r="X542" s="12">
        <v>0.16456779999999999</v>
      </c>
      <c r="Y542" s="12">
        <v>4.1352859E-4</v>
      </c>
      <c r="Z542" s="12">
        <v>0.53153269999999997</v>
      </c>
      <c r="AA542" s="12">
        <v>3.0029868E-4</v>
      </c>
      <c r="AB542" s="12">
        <v>0.11223458</v>
      </c>
      <c r="AC542" s="12">
        <v>0.13442682</v>
      </c>
      <c r="AD542" s="12">
        <v>4.5151685000000002E-4</v>
      </c>
      <c r="AE542" s="12">
        <v>4.7381902999999999E-4</v>
      </c>
      <c r="AF542" s="12">
        <v>2.9204331999999999E-4</v>
      </c>
      <c r="AG542" s="12">
        <v>4.7305022999999998E-4</v>
      </c>
      <c r="AH542" s="12">
        <v>2.3020157999999999E-4</v>
      </c>
      <c r="AI542" s="12">
        <v>3.0449854000000001E-4</v>
      </c>
      <c r="AJ542" s="12">
        <v>2.814367E-4</v>
      </c>
      <c r="AK542" s="12">
        <v>5.221986E-2</v>
      </c>
      <c r="AL542" s="12">
        <v>2.5240005999999999E-4</v>
      </c>
      <c r="AM542" s="12">
        <v>2.1709444000000001E-4</v>
      </c>
      <c r="AN542" s="12">
        <v>3.6982155999999998E-4</v>
      </c>
      <c r="AO542" s="12">
        <v>3.5182901999999998E-4</v>
      </c>
      <c r="AP542" s="12">
        <v>4</v>
      </c>
      <c r="AQ542" s="14">
        <v>0.53153269999999997</v>
      </c>
      <c r="AR542" s="12">
        <v>2</v>
      </c>
      <c r="AS542" s="12">
        <v>2.3020157999999999E-4</v>
      </c>
    </row>
    <row r="543" spans="1:45" x14ac:dyDescent="0.2">
      <c r="A543" s="8">
        <v>20408063</v>
      </c>
      <c r="B543" s="8" t="s">
        <v>31920</v>
      </c>
      <c r="C543" s="8" t="s">
        <v>31921</v>
      </c>
      <c r="D543" s="8" t="s">
        <v>31922</v>
      </c>
      <c r="E543" s="8" t="s">
        <v>8299</v>
      </c>
      <c r="F543" s="8" t="s">
        <v>31923</v>
      </c>
      <c r="G543" s="8">
        <v>2010</v>
      </c>
      <c r="H543" s="9">
        <v>40290</v>
      </c>
      <c r="I543" s="8" t="s">
        <v>31924</v>
      </c>
      <c r="J543" s="8" t="s">
        <v>31925</v>
      </c>
      <c r="K543" s="8" t="s">
        <v>32</v>
      </c>
      <c r="L543" s="8" t="s">
        <v>31926</v>
      </c>
      <c r="M543" s="11">
        <v>0</v>
      </c>
      <c r="N543" s="11">
        <v>1</v>
      </c>
      <c r="O543" s="11" t="s">
        <v>31927</v>
      </c>
      <c r="P543" s="11">
        <v>6</v>
      </c>
      <c r="Q543" s="11" t="s">
        <v>31928</v>
      </c>
      <c r="R543" s="11" t="s">
        <v>31929</v>
      </c>
      <c r="S543" s="11" t="s">
        <v>31930</v>
      </c>
      <c r="T543" s="11" t="s">
        <v>31931</v>
      </c>
      <c r="U543" s="11" t="s">
        <v>31932</v>
      </c>
      <c r="V543" s="12">
        <v>5.9744710000000001E-4</v>
      </c>
      <c r="W543" s="12">
        <v>8.6782120000000004E-2</v>
      </c>
      <c r="X543" s="12">
        <v>9.262898E-2</v>
      </c>
      <c r="Y543" s="12">
        <v>8.2730857000000001E-4</v>
      </c>
      <c r="Z543" s="12">
        <v>0.53127307000000001</v>
      </c>
      <c r="AA543" s="12">
        <v>0.2779336</v>
      </c>
      <c r="AB543" s="12">
        <v>1.1738816000000001E-3</v>
      </c>
      <c r="AC543" s="12">
        <v>8.8600785000000004E-4</v>
      </c>
      <c r="AD543" s="12">
        <v>9.0330816000000003E-4</v>
      </c>
      <c r="AE543" s="12">
        <v>9.4792620000000005E-4</v>
      </c>
      <c r="AF543" s="12">
        <v>5.8426430000000002E-4</v>
      </c>
      <c r="AG543" s="12">
        <v>9.4638776000000003E-4</v>
      </c>
      <c r="AH543" s="12">
        <v>4.6054317000000002E-4</v>
      </c>
      <c r="AI543" s="12">
        <v>6.0918229999999999E-4</v>
      </c>
      <c r="AJ543" s="12">
        <v>5.6304456999999996E-4</v>
      </c>
      <c r="AK543" s="12">
        <v>4.9998453999999999E-4</v>
      </c>
      <c r="AL543" s="12">
        <v>5.0495366999999997E-4</v>
      </c>
      <c r="AM543" s="12">
        <v>4.3432091000000003E-4</v>
      </c>
      <c r="AN543" s="12">
        <v>7.3986810000000001E-4</v>
      </c>
      <c r="AO543" s="12">
        <v>7.0387206999999996E-4</v>
      </c>
      <c r="AP543" s="12">
        <v>4</v>
      </c>
      <c r="AQ543" s="14">
        <v>0.53127307000000001</v>
      </c>
      <c r="AR543" s="12">
        <v>5</v>
      </c>
      <c r="AS543" s="12">
        <v>4.6054317000000002E-4</v>
      </c>
    </row>
    <row r="544" spans="1:45" x14ac:dyDescent="0.2">
      <c r="A544" s="8">
        <v>28437120</v>
      </c>
      <c r="B544" s="8" t="s">
        <v>19600</v>
      </c>
      <c r="C544" s="8" t="s">
        <v>19601</v>
      </c>
      <c r="D544" s="8" t="s">
        <v>19602</v>
      </c>
      <c r="E544" s="8" t="s">
        <v>3984</v>
      </c>
      <c r="F544" s="8" t="s">
        <v>9192</v>
      </c>
      <c r="G544" s="8">
        <v>2017</v>
      </c>
      <c r="H544" s="9">
        <v>42850</v>
      </c>
      <c r="I544" s="8" t="s">
        <v>19603</v>
      </c>
      <c r="J544" s="8" t="s">
        <v>19604</v>
      </c>
      <c r="K544" s="8" t="s">
        <v>32</v>
      </c>
      <c r="L544" s="8" t="s">
        <v>19605</v>
      </c>
      <c r="M544" s="11">
        <v>0</v>
      </c>
      <c r="N544" s="11">
        <v>0</v>
      </c>
      <c r="O544" s="11" t="s">
        <v>19606</v>
      </c>
      <c r="P544" s="11">
        <v>6</v>
      </c>
      <c r="Q544" s="11" t="s">
        <v>19607</v>
      </c>
      <c r="R544" s="11" t="s">
        <v>19608</v>
      </c>
      <c r="S544" s="11" t="s">
        <v>19609</v>
      </c>
      <c r="T544" s="11" t="s">
        <v>19610</v>
      </c>
      <c r="U544" s="11" t="s">
        <v>19611</v>
      </c>
      <c r="V544" s="12">
        <v>0.22116406</v>
      </c>
      <c r="W544" s="12">
        <v>7.5364620000000003E-4</v>
      </c>
      <c r="X544" s="12">
        <v>1.3018382999999999E-3</v>
      </c>
      <c r="Y544" s="12">
        <v>1.0115434000000001E-3</v>
      </c>
      <c r="Z544" s="12">
        <v>0.5303599</v>
      </c>
      <c r="AA544" s="12">
        <v>7.3456875000000004E-4</v>
      </c>
      <c r="AB544" s="12">
        <v>1.4352906000000001E-3</v>
      </c>
      <c r="AC544" s="12">
        <v>1.0833145000000001E-3</v>
      </c>
      <c r="AD544" s="12">
        <v>0.17291894999999999</v>
      </c>
      <c r="AE544" s="12">
        <v>1.159022E-3</v>
      </c>
      <c r="AF544" s="12">
        <v>7.1437520000000002E-4</v>
      </c>
      <c r="AG544" s="12">
        <v>1.1571413999999999E-3</v>
      </c>
      <c r="AH544" s="12">
        <v>6.1248016000000002E-2</v>
      </c>
      <c r="AI544" s="12">
        <v>7.4484210000000004E-4</v>
      </c>
      <c r="AJ544" s="12">
        <v>6.8842990000000004E-4</v>
      </c>
      <c r="AK544" s="12">
        <v>6.1132700000000005E-4</v>
      </c>
      <c r="AL544" s="12">
        <v>6.1740266000000004E-4</v>
      </c>
      <c r="AM544" s="12">
        <v>5.3104059999999997E-4</v>
      </c>
      <c r="AN544" s="12">
        <v>9.0463060000000001E-4</v>
      </c>
      <c r="AO544" s="12">
        <v>8.6061853999999996E-4</v>
      </c>
      <c r="AP544" s="12">
        <v>4</v>
      </c>
      <c r="AQ544" s="14">
        <v>0.5303599</v>
      </c>
      <c r="AR544" s="12">
        <v>0</v>
      </c>
      <c r="AS544" s="12">
        <v>6.1132700000000005E-4</v>
      </c>
    </row>
    <row r="545" spans="1:45" x14ac:dyDescent="0.2">
      <c r="A545" s="8">
        <v>36891649</v>
      </c>
      <c r="B545" s="8" t="s">
        <v>2542</v>
      </c>
      <c r="C545" s="8" t="s">
        <v>2543</v>
      </c>
      <c r="D545" s="8" t="s">
        <v>2544</v>
      </c>
      <c r="E545" s="8" t="s">
        <v>2545</v>
      </c>
      <c r="F545" s="8" t="s">
        <v>425</v>
      </c>
      <c r="G545" s="8">
        <v>2023</v>
      </c>
      <c r="H545" s="9">
        <v>44994</v>
      </c>
      <c r="I545" s="8" t="s">
        <v>2546</v>
      </c>
      <c r="J545" s="8" t="s">
        <v>2547</v>
      </c>
      <c r="K545" s="8" t="s">
        <v>32</v>
      </c>
      <c r="L545" s="8" t="s">
        <v>2548</v>
      </c>
      <c r="M545" s="11">
        <v>0</v>
      </c>
      <c r="N545" s="11">
        <v>1</v>
      </c>
      <c r="O545" s="11" t="s">
        <v>2549</v>
      </c>
      <c r="P545" s="11">
        <v>6</v>
      </c>
      <c r="Q545" s="11" t="s">
        <v>2550</v>
      </c>
      <c r="R545" s="11" t="s">
        <v>2551</v>
      </c>
      <c r="S545" s="11" t="s">
        <v>2552</v>
      </c>
      <c r="T545" s="11" t="s">
        <v>2553</v>
      </c>
      <c r="U545" s="11" t="s">
        <v>2554</v>
      </c>
      <c r="V545" s="12">
        <v>5.8502004000000003E-2</v>
      </c>
      <c r="W545" s="12">
        <v>3.220572E-2</v>
      </c>
      <c r="X545" s="12">
        <v>0.16496069999999999</v>
      </c>
      <c r="Y545" s="12">
        <v>0.18313608000000001</v>
      </c>
      <c r="Z545" s="12">
        <v>0.53029484000000005</v>
      </c>
      <c r="AA545" s="12">
        <v>4.5045055E-4</v>
      </c>
      <c r="AB545" s="12">
        <v>8.8014685999999998E-4</v>
      </c>
      <c r="AC545" s="12">
        <v>2.3648577E-2</v>
      </c>
      <c r="AD545" s="12">
        <v>6.7727900000000003E-4</v>
      </c>
      <c r="AE545" s="12">
        <v>7.1073290000000003E-4</v>
      </c>
      <c r="AF545" s="12">
        <v>4.3806744999999998E-4</v>
      </c>
      <c r="AG545" s="12">
        <v>7.0957903999999995E-4</v>
      </c>
      <c r="AH545" s="12">
        <v>3.4530429999999999E-4</v>
      </c>
      <c r="AI545" s="12">
        <v>4.5675033E-4</v>
      </c>
      <c r="AJ545" s="12">
        <v>4.2215740000000002E-4</v>
      </c>
      <c r="AK545" s="12">
        <v>3.7487651999999999E-4</v>
      </c>
      <c r="AL545" s="12">
        <v>3.7860219999999998E-4</v>
      </c>
      <c r="AM545" s="12">
        <v>3.2564349999999998E-4</v>
      </c>
      <c r="AN545" s="12">
        <v>5.5473549999999995E-4</v>
      </c>
      <c r="AO545" s="12">
        <v>5.2774650000000001E-4</v>
      </c>
      <c r="AP545" s="12">
        <v>4</v>
      </c>
      <c r="AQ545" s="14">
        <v>0.53029484000000005</v>
      </c>
      <c r="AR545" s="12">
        <v>3</v>
      </c>
      <c r="AS545" s="12">
        <v>3.4530429999999999E-4</v>
      </c>
    </row>
    <row r="546" spans="1:45" x14ac:dyDescent="0.2">
      <c r="A546" s="8">
        <v>32546139</v>
      </c>
      <c r="B546" s="8" t="s">
        <v>11782</v>
      </c>
      <c r="C546" s="8" t="s">
        <v>11783</v>
      </c>
      <c r="D546" s="8" t="s">
        <v>11784</v>
      </c>
      <c r="E546" s="8" t="s">
        <v>11785</v>
      </c>
      <c r="F546" s="8" t="s">
        <v>831</v>
      </c>
      <c r="G546" s="8">
        <v>2020</v>
      </c>
      <c r="H546" s="9">
        <v>44000</v>
      </c>
      <c r="I546" s="8" t="s">
        <v>11786</v>
      </c>
      <c r="J546" s="8" t="s">
        <v>11787</v>
      </c>
      <c r="K546" s="8" t="s">
        <v>32</v>
      </c>
      <c r="L546" s="8" t="s">
        <v>11788</v>
      </c>
      <c r="M546" s="11">
        <v>0</v>
      </c>
      <c r="N546" s="11">
        <v>0</v>
      </c>
      <c r="O546" s="11" t="s">
        <v>11789</v>
      </c>
      <c r="P546" s="11">
        <v>6</v>
      </c>
      <c r="Q546" s="11" t="s">
        <v>11790</v>
      </c>
      <c r="R546" s="11" t="s">
        <v>11791</v>
      </c>
      <c r="S546" s="11" t="s">
        <v>11792</v>
      </c>
      <c r="T546" s="11" t="s">
        <v>11793</v>
      </c>
      <c r="U546" s="11" t="s">
        <v>11794</v>
      </c>
      <c r="V546" s="12">
        <v>2.9209663999999998E-4</v>
      </c>
      <c r="W546" s="12">
        <v>3.0135448000000002E-4</v>
      </c>
      <c r="X546" s="12">
        <v>5.2055500000000002E-4</v>
      </c>
      <c r="Y546" s="12">
        <v>4.0447782000000001E-4</v>
      </c>
      <c r="Z546" s="12">
        <v>0.52960019999999997</v>
      </c>
      <c r="AA546" s="12">
        <v>2.9372616000000002E-4</v>
      </c>
      <c r="AB546" s="12">
        <v>5.7391850000000004E-4</v>
      </c>
      <c r="AC546" s="12">
        <v>4.3317626000000001E-4</v>
      </c>
      <c r="AD546" s="12">
        <v>4.4163462000000001E-4</v>
      </c>
      <c r="AE546" s="12">
        <v>4.6344886999999998E-4</v>
      </c>
      <c r="AF546" s="12">
        <v>2.8565148000000003E-4</v>
      </c>
      <c r="AG546" s="12">
        <v>4.6269718000000002E-4</v>
      </c>
      <c r="AH546" s="12">
        <v>0.30128561999999998</v>
      </c>
      <c r="AI546" s="12">
        <v>2.9783407999999997E-4</v>
      </c>
      <c r="AJ546" s="12">
        <v>2.7527698000000001E-4</v>
      </c>
      <c r="AK546" s="12">
        <v>4.9126003000000001E-2</v>
      </c>
      <c r="AL546" s="12">
        <v>2.4687590000000001E-4</v>
      </c>
      <c r="AM546" s="12">
        <v>2.1234296999999999E-4</v>
      </c>
      <c r="AN546" s="12">
        <v>0.114139006</v>
      </c>
      <c r="AO546" s="12">
        <v>3.4412867E-4</v>
      </c>
      <c r="AP546" s="12">
        <v>4</v>
      </c>
      <c r="AQ546" s="14">
        <v>0.52960019999999997</v>
      </c>
      <c r="AR546" s="12">
        <v>12</v>
      </c>
      <c r="AS546" s="12">
        <v>2.4687590000000001E-4</v>
      </c>
    </row>
    <row r="547" spans="1:45" x14ac:dyDescent="0.2">
      <c r="A547" s="8">
        <v>29627695</v>
      </c>
      <c r="B547" s="8" t="s">
        <v>17526</v>
      </c>
      <c r="C547" s="8" t="s">
        <v>17527</v>
      </c>
      <c r="D547" s="8" t="s">
        <v>17528</v>
      </c>
      <c r="E547" s="8" t="s">
        <v>17529</v>
      </c>
      <c r="F547" s="8" t="s">
        <v>627</v>
      </c>
      <c r="G547" s="8">
        <v>2018</v>
      </c>
      <c r="H547" s="9">
        <v>43199</v>
      </c>
      <c r="I547" s="8" t="s">
        <v>17530</v>
      </c>
      <c r="J547" s="8" t="s">
        <v>17531</v>
      </c>
      <c r="K547" s="8" t="s">
        <v>32</v>
      </c>
      <c r="L547" s="8" t="s">
        <v>17532</v>
      </c>
      <c r="M547" s="11">
        <v>0</v>
      </c>
      <c r="N547" s="11">
        <v>0</v>
      </c>
      <c r="O547" s="11" t="s">
        <v>17533</v>
      </c>
      <c r="P547" s="11">
        <v>8</v>
      </c>
      <c r="Q547" s="11" t="s">
        <v>17534</v>
      </c>
      <c r="R547" s="11" t="s">
        <v>17535</v>
      </c>
      <c r="S547" s="11" t="s">
        <v>17536</v>
      </c>
      <c r="T547" s="11" t="s">
        <v>17537</v>
      </c>
      <c r="U547" s="11" t="s">
        <v>17538</v>
      </c>
      <c r="V547" s="12">
        <v>5.4015829999999999E-4</v>
      </c>
      <c r="W547" s="12">
        <v>5.5727833999999997E-4</v>
      </c>
      <c r="X547" s="12">
        <v>9.6263399999999997E-4</v>
      </c>
      <c r="Y547" s="12">
        <v>7.4797860000000004E-4</v>
      </c>
      <c r="Z547" s="12">
        <v>0.51976619999999996</v>
      </c>
      <c r="AA547" s="12">
        <v>5.4317166000000003E-4</v>
      </c>
      <c r="AB547" s="12">
        <v>0.14204576999999999</v>
      </c>
      <c r="AC547" s="12">
        <v>9.1831490000000002E-2</v>
      </c>
      <c r="AD547" s="12">
        <v>8.1669100000000003E-4</v>
      </c>
      <c r="AE547" s="12">
        <v>8.5703020000000001E-4</v>
      </c>
      <c r="AF547" s="12">
        <v>5.282396E-4</v>
      </c>
      <c r="AG547" s="12">
        <v>0.18349599999999999</v>
      </c>
      <c r="AH547" s="12">
        <v>4.1638200000000003E-4</v>
      </c>
      <c r="AI547" s="12">
        <v>5.5076820000000005E-4</v>
      </c>
      <c r="AJ547" s="12">
        <v>5.0905462999999997E-4</v>
      </c>
      <c r="AK547" s="12">
        <v>4.5204140000000001E-4</v>
      </c>
      <c r="AL547" s="12">
        <v>4.5653399999999998E-4</v>
      </c>
      <c r="AM547" s="12">
        <v>5.3617197999999998E-2</v>
      </c>
      <c r="AN547" s="12">
        <v>6.6892269999999998E-4</v>
      </c>
      <c r="AO547" s="12">
        <v>6.3637823999999996E-4</v>
      </c>
      <c r="AP547" s="12">
        <v>4</v>
      </c>
      <c r="AQ547" s="14">
        <v>0.51976619999999996</v>
      </c>
      <c r="AR547" s="12">
        <v>11</v>
      </c>
      <c r="AS547" s="12">
        <v>4.5204140000000001E-4</v>
      </c>
    </row>
    <row r="548" spans="1:45" x14ac:dyDescent="0.2">
      <c r="A548" s="8">
        <v>33175580</v>
      </c>
      <c r="B548" s="8" t="s">
        <v>10416</v>
      </c>
      <c r="C548" s="8" t="s">
        <v>10417</v>
      </c>
      <c r="D548" s="8" t="s">
        <v>10418</v>
      </c>
      <c r="E548" s="8" t="s">
        <v>10419</v>
      </c>
      <c r="F548" s="8" t="s">
        <v>10420</v>
      </c>
      <c r="G548" s="8">
        <v>2021</v>
      </c>
      <c r="H548" s="9">
        <v>44146</v>
      </c>
      <c r="I548" s="8" t="s">
        <v>10421</v>
      </c>
      <c r="J548" s="8" t="s">
        <v>10422</v>
      </c>
      <c r="K548" s="8" t="s">
        <v>32</v>
      </c>
      <c r="L548" s="8" t="s">
        <v>10423</v>
      </c>
      <c r="M548" s="11">
        <v>0</v>
      </c>
      <c r="N548" s="11">
        <v>1</v>
      </c>
      <c r="O548" s="11" t="s">
        <v>10424</v>
      </c>
      <c r="P548" s="11">
        <v>6</v>
      </c>
      <c r="Q548" s="11" t="s">
        <v>10425</v>
      </c>
      <c r="R548" s="11" t="s">
        <v>10426</v>
      </c>
      <c r="S548" s="11" t="s">
        <v>10427</v>
      </c>
      <c r="T548" s="11" t="s">
        <v>10428</v>
      </c>
      <c r="U548" s="11" t="s">
        <v>10429</v>
      </c>
      <c r="V548" s="12">
        <v>4.2388262000000001E-4</v>
      </c>
      <c r="W548" s="12">
        <v>4.3731736000000003E-4</v>
      </c>
      <c r="X548" s="12">
        <v>7.5541482999999998E-4</v>
      </c>
      <c r="Y548" s="12">
        <v>5.8696704000000004E-4</v>
      </c>
      <c r="Z548" s="12">
        <v>0.51943773000000004</v>
      </c>
      <c r="AA548" s="12">
        <v>4.2624729999999998E-4</v>
      </c>
      <c r="AB548" s="12">
        <v>8.328516E-4</v>
      </c>
      <c r="AC548" s="12">
        <v>6.2861359999999997E-4</v>
      </c>
      <c r="AD548" s="12">
        <v>6.4088800000000005E-4</v>
      </c>
      <c r="AE548" s="12">
        <v>6.7254429999999996E-4</v>
      </c>
      <c r="AF548" s="12">
        <v>4.1452957999999997E-4</v>
      </c>
      <c r="AG548" s="12">
        <v>6.714526E-4</v>
      </c>
      <c r="AH548" s="12">
        <v>3.2675070000000002E-4</v>
      </c>
      <c r="AI548" s="12">
        <v>0.19936824</v>
      </c>
      <c r="AJ548" s="12">
        <v>3.9947437000000002E-4</v>
      </c>
      <c r="AK548" s="12">
        <v>3.5473395999999999E-4</v>
      </c>
      <c r="AL548" s="12">
        <v>3.5825948000000002E-4</v>
      </c>
      <c r="AM548" s="12">
        <v>3.0814626000000002E-4</v>
      </c>
      <c r="AN548" s="12">
        <v>5.2492884999999999E-4</v>
      </c>
      <c r="AO548" s="12">
        <v>0.27243105000000001</v>
      </c>
      <c r="AP548" s="12">
        <v>4</v>
      </c>
      <c r="AQ548" s="14">
        <v>0.51943773000000004</v>
      </c>
      <c r="AR548" s="12">
        <v>19</v>
      </c>
      <c r="AS548" s="12">
        <v>3.2675070000000002E-4</v>
      </c>
    </row>
    <row r="549" spans="1:45" x14ac:dyDescent="0.2">
      <c r="A549" s="8">
        <v>33252964</v>
      </c>
      <c r="B549" s="8" t="s">
        <v>10157</v>
      </c>
      <c r="C549" s="8" t="s">
        <v>10158</v>
      </c>
      <c r="D549" s="8" t="s">
        <v>10159</v>
      </c>
      <c r="E549" s="8" t="s">
        <v>10160</v>
      </c>
      <c r="F549" s="8" t="s">
        <v>1500</v>
      </c>
      <c r="G549" s="8">
        <v>2021</v>
      </c>
      <c r="H549" s="9">
        <v>44165</v>
      </c>
      <c r="I549" s="8" t="s">
        <v>10161</v>
      </c>
      <c r="J549" s="8" t="s">
        <v>10162</v>
      </c>
      <c r="K549" s="8" t="s">
        <v>32</v>
      </c>
      <c r="L549" s="8" t="s">
        <v>10163</v>
      </c>
      <c r="M549" s="11">
        <v>0</v>
      </c>
      <c r="N549" s="11">
        <v>1</v>
      </c>
      <c r="O549" s="11" t="s">
        <v>10164</v>
      </c>
      <c r="P549" s="11">
        <v>6</v>
      </c>
      <c r="Q549" s="11" t="s">
        <v>10165</v>
      </c>
      <c r="R549" s="11" t="s">
        <v>10166</v>
      </c>
      <c r="S549" s="11" t="s">
        <v>10167</v>
      </c>
      <c r="T549" s="11" t="s">
        <v>10168</v>
      </c>
      <c r="U549" s="11" t="s">
        <v>10169</v>
      </c>
      <c r="V549" s="12">
        <v>3.1532533000000002E-4</v>
      </c>
      <c r="W549" s="12">
        <v>3.2531939999999999E-4</v>
      </c>
      <c r="X549" s="12">
        <v>8.0274590000000007E-2</v>
      </c>
      <c r="Y549" s="12">
        <v>4.1639089999999997E-2</v>
      </c>
      <c r="Z549" s="12">
        <v>0.51740560000000002</v>
      </c>
      <c r="AA549" s="12">
        <v>9.8892233999999996E-2</v>
      </c>
      <c r="AB549" s="12">
        <v>6.1955715999999997E-4</v>
      </c>
      <c r="AC549" s="12">
        <v>4.6762417000000001E-4</v>
      </c>
      <c r="AD549" s="12">
        <v>4.767552E-4</v>
      </c>
      <c r="AE549" s="12">
        <v>5.0030389999999999E-4</v>
      </c>
      <c r="AF549" s="12">
        <v>3.0836760000000003E-4</v>
      </c>
      <c r="AG549" s="12">
        <v>4.9949230000000003E-4</v>
      </c>
      <c r="AH549" s="12">
        <v>2.4306910000000001E-4</v>
      </c>
      <c r="AI549" s="12">
        <v>3.2151899999999998E-4</v>
      </c>
      <c r="AJ549" s="12">
        <v>2.9716809999999998E-4</v>
      </c>
      <c r="AK549" s="12">
        <v>2.5194445999999999E-2</v>
      </c>
      <c r="AL549" s="12">
        <v>2.6650840000000002E-4</v>
      </c>
      <c r="AM549" s="12">
        <v>2.292293E-4</v>
      </c>
      <c r="AN549" s="12">
        <v>3.9049339999999998E-4</v>
      </c>
      <c r="AO549" s="12">
        <v>0.23133329</v>
      </c>
      <c r="AP549" s="12">
        <v>4</v>
      </c>
      <c r="AQ549" s="14">
        <v>0.51740560000000002</v>
      </c>
      <c r="AR549" s="12">
        <v>19</v>
      </c>
      <c r="AS549" s="12">
        <v>2.4306910000000001E-4</v>
      </c>
    </row>
    <row r="550" spans="1:45" x14ac:dyDescent="0.2">
      <c r="A550" s="8">
        <v>32134279</v>
      </c>
      <c r="B550" s="8" t="s">
        <v>12664</v>
      </c>
      <c r="C550" s="8" t="s">
        <v>12665</v>
      </c>
      <c r="D550" s="8" t="s">
        <v>12666</v>
      </c>
      <c r="E550" s="8" t="s">
        <v>12667</v>
      </c>
      <c r="F550" s="8" t="s">
        <v>9192</v>
      </c>
      <c r="G550" s="8">
        <v>2020</v>
      </c>
      <c r="H550" s="9">
        <v>43896</v>
      </c>
      <c r="I550" s="8" t="s">
        <v>12668</v>
      </c>
      <c r="J550" s="8" t="s">
        <v>12669</v>
      </c>
      <c r="K550" s="8" t="s">
        <v>32</v>
      </c>
      <c r="L550" s="8" t="s">
        <v>12670</v>
      </c>
      <c r="M550" s="11">
        <v>0</v>
      </c>
      <c r="N550" s="11">
        <v>1</v>
      </c>
      <c r="O550" s="11" t="s">
        <v>12671</v>
      </c>
      <c r="P550" s="11">
        <v>6</v>
      </c>
      <c r="Q550" s="11" t="s">
        <v>12672</v>
      </c>
      <c r="R550" s="11" t="s">
        <v>12673</v>
      </c>
      <c r="S550" s="11" t="s">
        <v>12674</v>
      </c>
      <c r="T550" s="11" t="s">
        <v>12675</v>
      </c>
      <c r="U550" s="11" t="s">
        <v>12676</v>
      </c>
      <c r="V550" s="12">
        <v>6.5725780000000001E-4</v>
      </c>
      <c r="W550" s="12">
        <v>6.7808919999999995E-4</v>
      </c>
      <c r="X550" s="12">
        <v>0.22312652999999999</v>
      </c>
      <c r="Y550" s="12">
        <v>0.13138229000000001</v>
      </c>
      <c r="Z550" s="12">
        <v>0.51484286999999995</v>
      </c>
      <c r="AA550" s="12">
        <v>6.6092435999999999E-4</v>
      </c>
      <c r="AB550" s="12">
        <v>1.2913832E-3</v>
      </c>
      <c r="AC550" s="12">
        <v>9.7470629999999998E-4</v>
      </c>
      <c r="AD550" s="12">
        <v>0.118691355</v>
      </c>
      <c r="AE550" s="12">
        <v>1.0428233999999999E-3</v>
      </c>
      <c r="AF550" s="12">
        <v>6.4275523999999997E-4</v>
      </c>
      <c r="AG550" s="12">
        <v>1.041131E-3</v>
      </c>
      <c r="AH550" s="12">
        <v>5.0664839999999998E-4</v>
      </c>
      <c r="AI550" s="12">
        <v>6.701678E-4</v>
      </c>
      <c r="AJ550" s="12">
        <v>6.1941120000000001E-4</v>
      </c>
      <c r="AK550" s="12">
        <v>5.5003824E-4</v>
      </c>
      <c r="AL550" s="12">
        <v>5.5550480000000001E-4</v>
      </c>
      <c r="AM550" s="12">
        <v>4.7780099999999997E-4</v>
      </c>
      <c r="AN550" s="12">
        <v>8.1393663999999996E-4</v>
      </c>
      <c r="AO550" s="12">
        <v>7.7433700000000005E-4</v>
      </c>
      <c r="AP550" s="12">
        <v>4</v>
      </c>
      <c r="AQ550" s="14">
        <v>0.51484286999999995</v>
      </c>
      <c r="AR550" s="12">
        <v>2</v>
      </c>
      <c r="AS550" s="12">
        <v>5.0664839999999998E-4</v>
      </c>
    </row>
    <row r="551" spans="1:45" x14ac:dyDescent="0.2">
      <c r="A551" s="8">
        <v>36971735</v>
      </c>
      <c r="B551" s="8" t="s">
        <v>2393</v>
      </c>
      <c r="C551" s="8" t="s">
        <v>2394</v>
      </c>
      <c r="D551" s="8" t="s">
        <v>2395</v>
      </c>
      <c r="E551" s="8" t="s">
        <v>2396</v>
      </c>
      <c r="F551" s="8" t="s">
        <v>2397</v>
      </c>
      <c r="G551" s="8">
        <v>2023</v>
      </c>
      <c r="H551" s="9">
        <v>45012</v>
      </c>
      <c r="I551" s="8" t="s">
        <v>2398</v>
      </c>
      <c r="J551" s="8" t="s">
        <v>2399</v>
      </c>
      <c r="K551" s="8" t="s">
        <v>32</v>
      </c>
      <c r="L551" s="8" t="s">
        <v>2400</v>
      </c>
      <c r="M551" s="11">
        <v>0</v>
      </c>
      <c r="N551" s="11">
        <v>0</v>
      </c>
      <c r="O551" s="11" t="s">
        <v>2401</v>
      </c>
      <c r="P551" s="11">
        <v>6</v>
      </c>
      <c r="Q551" s="11" t="s">
        <v>2402</v>
      </c>
      <c r="R551" s="11" t="s">
        <v>2403</v>
      </c>
      <c r="S551" s="11" t="s">
        <v>2404</v>
      </c>
      <c r="T551" s="11" t="s">
        <v>2405</v>
      </c>
      <c r="U551" s="11" t="s">
        <v>2406</v>
      </c>
      <c r="V551" s="12">
        <v>5.8846246E-4</v>
      </c>
      <c r="W551" s="12">
        <v>6.0711339999999997E-4</v>
      </c>
      <c r="X551" s="12">
        <v>1.0487157E-3</v>
      </c>
      <c r="Y551" s="12">
        <v>8.1486725999999998E-4</v>
      </c>
      <c r="Z551" s="12">
        <v>0.51354109999999997</v>
      </c>
      <c r="AA551" s="12">
        <v>5.9174525000000005E-4</v>
      </c>
      <c r="AB551" s="12">
        <v>1.1562223E-3</v>
      </c>
      <c r="AC551" s="12">
        <v>8.7268369999999999E-4</v>
      </c>
      <c r="AD551" s="12">
        <v>8.8972395000000003E-4</v>
      </c>
      <c r="AE551" s="12">
        <v>9.3367129999999995E-4</v>
      </c>
      <c r="AF551" s="12">
        <v>5.754779E-4</v>
      </c>
      <c r="AG551" s="12">
        <v>9.3215593000000002E-4</v>
      </c>
      <c r="AH551" s="12">
        <v>4.5361734000000001E-4</v>
      </c>
      <c r="AI551" s="12">
        <v>6.0002115999999996E-4</v>
      </c>
      <c r="AJ551" s="12">
        <v>5.5457729999999999E-4</v>
      </c>
      <c r="AK551" s="12">
        <v>0.39320224999999998</v>
      </c>
      <c r="AL551" s="12">
        <v>4.9735996000000002E-4</v>
      </c>
      <c r="AM551" s="12">
        <v>4.2778943E-4</v>
      </c>
      <c r="AN551" s="12">
        <v>7.2874164000000003E-4</v>
      </c>
      <c r="AO551" s="12">
        <v>8.098379E-2</v>
      </c>
      <c r="AP551" s="12">
        <v>4</v>
      </c>
      <c r="AQ551" s="14">
        <v>0.51354109999999997</v>
      </c>
      <c r="AR551" s="12">
        <v>15</v>
      </c>
      <c r="AS551" s="12">
        <v>4.5361734000000001E-4</v>
      </c>
    </row>
    <row r="552" spans="1:45" x14ac:dyDescent="0.2">
      <c r="A552" s="8">
        <v>30195243</v>
      </c>
      <c r="B552" s="8" t="s">
        <v>16458</v>
      </c>
      <c r="C552" s="8" t="s">
        <v>16459</v>
      </c>
      <c r="D552" s="8" t="s">
        <v>16460</v>
      </c>
      <c r="E552" s="8" t="s">
        <v>16461</v>
      </c>
      <c r="F552" s="8" t="s">
        <v>2958</v>
      </c>
      <c r="G552" s="8">
        <v>2018</v>
      </c>
      <c r="H552" s="9">
        <v>43352</v>
      </c>
      <c r="I552" s="8" t="s">
        <v>16462</v>
      </c>
      <c r="J552" s="8" t="s">
        <v>16463</v>
      </c>
      <c r="K552" s="8" t="s">
        <v>32</v>
      </c>
      <c r="L552" s="8" t="s">
        <v>16464</v>
      </c>
      <c r="M552" s="11">
        <v>0</v>
      </c>
      <c r="N552" s="11">
        <v>1</v>
      </c>
      <c r="O552" s="11" t="s">
        <v>16465</v>
      </c>
      <c r="P552" s="11">
        <v>13</v>
      </c>
      <c r="Q552" s="11" t="s">
        <v>16466</v>
      </c>
      <c r="R552" s="11" t="s">
        <v>16467</v>
      </c>
      <c r="S552" s="11" t="s">
        <v>16468</v>
      </c>
      <c r="T552" s="11" t="s">
        <v>16469</v>
      </c>
      <c r="U552" s="11" t="s">
        <v>16470</v>
      </c>
      <c r="V552" s="12">
        <v>4.149189E-4</v>
      </c>
      <c r="W552" s="12">
        <v>4.2806950000000001E-4</v>
      </c>
      <c r="X552" s="12">
        <v>0.30864158000000003</v>
      </c>
      <c r="Y552" s="12">
        <v>5.7455467000000005E-4</v>
      </c>
      <c r="Z552" s="12">
        <v>0.50300776999999997</v>
      </c>
      <c r="AA552" s="12">
        <v>4.1723356000000002E-4</v>
      </c>
      <c r="AB552" s="12">
        <v>8.152414E-4</v>
      </c>
      <c r="AC552" s="12">
        <v>6.1532046000000004E-4</v>
      </c>
      <c r="AD552" s="12">
        <v>6.2733530000000002E-4</v>
      </c>
      <c r="AE552" s="12">
        <v>6.5832195000000001E-4</v>
      </c>
      <c r="AF552" s="12">
        <v>4.0576362999999999E-4</v>
      </c>
      <c r="AG552" s="12">
        <v>6.5725367000000004E-4</v>
      </c>
      <c r="AH552" s="12">
        <v>3.1984100000000002E-4</v>
      </c>
      <c r="AI552" s="12">
        <v>4.2306882E-4</v>
      </c>
      <c r="AJ552" s="12">
        <v>3.9102679999999999E-4</v>
      </c>
      <c r="AK552" s="12">
        <v>3.4723247999999998E-4</v>
      </c>
      <c r="AL552" s="12">
        <v>3.5068346000000002E-4</v>
      </c>
      <c r="AM552" s="12">
        <v>3.0162997000000001E-4</v>
      </c>
      <c r="AN552" s="12">
        <v>5.1382836E-4</v>
      </c>
      <c r="AO552" s="12">
        <v>0.18008931</v>
      </c>
      <c r="AP552" s="12">
        <v>4</v>
      </c>
      <c r="AQ552" s="14">
        <v>0.50300776999999997</v>
      </c>
      <c r="AR552" s="12">
        <v>2</v>
      </c>
      <c r="AS552" s="12">
        <v>3.1984100000000002E-4</v>
      </c>
    </row>
    <row r="553" spans="1:45" x14ac:dyDescent="0.2">
      <c r="A553" s="8">
        <v>25671579</v>
      </c>
      <c r="B553" s="8" t="s">
        <v>24432</v>
      </c>
      <c r="C553" s="8" t="s">
        <v>24433</v>
      </c>
      <c r="D553" s="8" t="s">
        <v>24434</v>
      </c>
      <c r="E553" s="8" t="s">
        <v>24435</v>
      </c>
      <c r="F553" s="8" t="s">
        <v>696</v>
      </c>
      <c r="G553" s="8">
        <v>2015</v>
      </c>
      <c r="H553" s="9">
        <v>42047</v>
      </c>
      <c r="I553" s="8" t="s">
        <v>24436</v>
      </c>
      <c r="J553" s="8" t="s">
        <v>24437</v>
      </c>
      <c r="K553" s="8" t="s">
        <v>32</v>
      </c>
      <c r="L553" s="8" t="s">
        <v>24438</v>
      </c>
      <c r="M553" s="11">
        <v>0</v>
      </c>
      <c r="N553" s="11">
        <v>0</v>
      </c>
      <c r="O553" s="11" t="s">
        <v>24439</v>
      </c>
      <c r="P553" s="11">
        <v>6</v>
      </c>
      <c r="Q553" s="11" t="s">
        <v>24440</v>
      </c>
      <c r="R553" s="11" t="s">
        <v>24441</v>
      </c>
      <c r="S553" s="11" t="s">
        <v>24442</v>
      </c>
      <c r="T553" s="11" t="s">
        <v>24443</v>
      </c>
      <c r="U553" s="11" t="s">
        <v>24444</v>
      </c>
      <c r="V553" s="12">
        <v>0.22444089</v>
      </c>
      <c r="W553" s="12">
        <v>9.8503309999999997E-2</v>
      </c>
      <c r="X553" s="12">
        <v>0.1204538</v>
      </c>
      <c r="Y553" s="12">
        <v>4.8303197E-4</v>
      </c>
      <c r="Z553" s="12">
        <v>0.49447215</v>
      </c>
      <c r="AA553" s="12">
        <v>3.5077106000000002E-4</v>
      </c>
      <c r="AB553" s="12">
        <v>6.8538330000000001E-4</v>
      </c>
      <c r="AC553" s="12">
        <v>5.1730400000000001E-4</v>
      </c>
      <c r="AD553" s="12">
        <v>5.2740494999999998E-4</v>
      </c>
      <c r="AE553" s="12">
        <v>5.5345554999999998E-4</v>
      </c>
      <c r="AF553" s="12">
        <v>3.4112820000000002E-4</v>
      </c>
      <c r="AG553" s="12">
        <v>5.6034832999999999E-2</v>
      </c>
      <c r="AH553" s="12">
        <v>2.6889246999999998E-4</v>
      </c>
      <c r="AI553" s="12">
        <v>3.5567678E-4</v>
      </c>
      <c r="AJ553" s="12">
        <v>3.2873884999999999E-4</v>
      </c>
      <c r="AK553" s="12">
        <v>2.9192067000000002E-4</v>
      </c>
      <c r="AL553" s="12">
        <v>2.9482195000000001E-4</v>
      </c>
      <c r="AM553" s="12">
        <v>2.5358234000000002E-4</v>
      </c>
      <c r="AN553" s="12">
        <v>4.3197892999999999E-4</v>
      </c>
      <c r="AO553" s="12">
        <v>4.1096230000000001E-4</v>
      </c>
      <c r="AP553" s="12">
        <v>4</v>
      </c>
      <c r="AQ553" s="14">
        <v>0.49447215</v>
      </c>
      <c r="AR553" s="12">
        <v>0</v>
      </c>
      <c r="AS553" s="12">
        <v>2.6889246999999998E-4</v>
      </c>
    </row>
    <row r="554" spans="1:45" x14ac:dyDescent="0.2">
      <c r="A554" s="8">
        <v>24147809</v>
      </c>
      <c r="B554" s="8" t="s">
        <v>27094</v>
      </c>
      <c r="C554" s="8" t="s">
        <v>27095</v>
      </c>
      <c r="D554" s="8" t="s">
        <v>27096</v>
      </c>
      <c r="E554" s="8" t="s">
        <v>27097</v>
      </c>
      <c r="F554" s="8" t="s">
        <v>4342</v>
      </c>
      <c r="G554" s="8">
        <v>2014</v>
      </c>
      <c r="H554" s="9">
        <v>41571</v>
      </c>
      <c r="I554" s="8" t="s">
        <v>27098</v>
      </c>
      <c r="J554" s="8" t="s">
        <v>27099</v>
      </c>
      <c r="K554" s="8" t="s">
        <v>32</v>
      </c>
      <c r="L554" s="8" t="s">
        <v>27100</v>
      </c>
      <c r="M554" s="11">
        <v>0</v>
      </c>
      <c r="N554" s="11">
        <v>0</v>
      </c>
      <c r="O554" s="11" t="s">
        <v>27101</v>
      </c>
      <c r="P554" s="11">
        <v>7</v>
      </c>
      <c r="Q554" s="11" t="s">
        <v>27102</v>
      </c>
      <c r="R554" s="11" t="s">
        <v>27103</v>
      </c>
      <c r="S554" s="11" t="s">
        <v>27104</v>
      </c>
      <c r="T554" s="11" t="s">
        <v>27105</v>
      </c>
      <c r="U554" s="11" t="s">
        <v>27106</v>
      </c>
      <c r="V554" s="12">
        <v>4.2387385999999999E-4</v>
      </c>
      <c r="W554" s="12">
        <v>4.3730830000000002E-4</v>
      </c>
      <c r="X554" s="12">
        <v>8.6665000000000006E-2</v>
      </c>
      <c r="Y554" s="12">
        <v>9.1260190000000005E-2</v>
      </c>
      <c r="Z554" s="12">
        <v>0.49236872999999998</v>
      </c>
      <c r="AA554" s="12">
        <v>4.2623850000000002E-4</v>
      </c>
      <c r="AB554" s="12">
        <v>8.328357E-4</v>
      </c>
      <c r="AC554" s="12">
        <v>6.2860054E-4</v>
      </c>
      <c r="AD554" s="12">
        <v>0.32199493000000001</v>
      </c>
      <c r="AE554" s="12">
        <v>6.7253029999999995E-4</v>
      </c>
      <c r="AF554" s="12">
        <v>4.14521E-4</v>
      </c>
      <c r="AG554" s="12">
        <v>6.7143876E-4</v>
      </c>
      <c r="AH554" s="12">
        <v>3.2674393000000002E-4</v>
      </c>
      <c r="AI554" s="12">
        <v>4.3219968000000002E-4</v>
      </c>
      <c r="AJ554" s="12">
        <v>3.9946609999999999E-4</v>
      </c>
      <c r="AK554" s="12">
        <v>3.5472661999999999E-4</v>
      </c>
      <c r="AL554" s="12">
        <v>3.5825210000000002E-4</v>
      </c>
      <c r="AM554" s="12">
        <v>3.0813990000000001E-4</v>
      </c>
      <c r="AN554" s="12">
        <v>5.2491799999999998E-4</v>
      </c>
      <c r="AO554" s="12">
        <v>4.9937970000000001E-4</v>
      </c>
      <c r="AP554" s="12">
        <v>4</v>
      </c>
      <c r="AQ554" s="14">
        <v>0.49236872999999998</v>
      </c>
      <c r="AR554" s="12">
        <v>8</v>
      </c>
      <c r="AS554" s="12">
        <v>3.2674393000000002E-4</v>
      </c>
    </row>
    <row r="555" spans="1:45" x14ac:dyDescent="0.2">
      <c r="A555" s="8">
        <v>30977904</v>
      </c>
      <c r="B555" s="8" t="s">
        <v>15002</v>
      </c>
      <c r="C555" s="8" t="s">
        <v>15003</v>
      </c>
      <c r="D555" s="8" t="s">
        <v>15004</v>
      </c>
      <c r="E555" s="8" t="s">
        <v>15005</v>
      </c>
      <c r="F555" s="8" t="s">
        <v>15006</v>
      </c>
      <c r="G555" s="8">
        <v>2019</v>
      </c>
      <c r="H555" s="9">
        <v>43568</v>
      </c>
      <c r="I555" s="8" t="s">
        <v>15007</v>
      </c>
      <c r="J555" s="8" t="s">
        <v>15008</v>
      </c>
      <c r="K555" s="8" t="s">
        <v>32</v>
      </c>
      <c r="L555" s="8" t="s">
        <v>15009</v>
      </c>
      <c r="M555" s="11">
        <v>0</v>
      </c>
      <c r="N555" s="11">
        <v>0</v>
      </c>
      <c r="O555" s="11" t="s">
        <v>15010</v>
      </c>
      <c r="P555" s="11">
        <v>8</v>
      </c>
      <c r="Q555" s="11" t="s">
        <v>15011</v>
      </c>
      <c r="R555" s="11" t="s">
        <v>15012</v>
      </c>
      <c r="S555" s="11" t="s">
        <v>15013</v>
      </c>
      <c r="T555" s="11" t="s">
        <v>15014</v>
      </c>
      <c r="U555" s="11" t="s">
        <v>15015</v>
      </c>
      <c r="V555" s="12">
        <v>2.6629954999999998E-4</v>
      </c>
      <c r="W555" s="12">
        <v>2.7473978E-4</v>
      </c>
      <c r="X555" s="12">
        <v>4.7458020000000001E-4</v>
      </c>
      <c r="Y555" s="12">
        <v>6.3688400000000006E-2</v>
      </c>
      <c r="Z555" s="12">
        <v>0.48861060000000001</v>
      </c>
      <c r="AA555" s="12">
        <v>2.6778516E-4</v>
      </c>
      <c r="AB555" s="12">
        <v>5.2323159999999997E-4</v>
      </c>
      <c r="AC555" s="12">
        <v>3.9491948000000001E-4</v>
      </c>
      <c r="AD555" s="12">
        <v>4.0263077000000003E-4</v>
      </c>
      <c r="AE555" s="12">
        <v>4.2251849999999999E-4</v>
      </c>
      <c r="AF555" s="12">
        <v>2.6042360000000001E-4</v>
      </c>
      <c r="AG555" s="12">
        <v>4.2183264000000001E-4</v>
      </c>
      <c r="AH555" s="12">
        <v>0.24971671000000001</v>
      </c>
      <c r="AI555" s="12">
        <v>1.4646358E-2</v>
      </c>
      <c r="AJ555" s="12">
        <v>2.5096535999999999E-4</v>
      </c>
      <c r="AK555" s="12">
        <v>0.16430496</v>
      </c>
      <c r="AL555" s="12">
        <v>2.2507254999999999E-4</v>
      </c>
      <c r="AM555" s="12">
        <v>1.9358948000000001E-4</v>
      </c>
      <c r="AN555" s="12">
        <v>3.2978073999999997E-4</v>
      </c>
      <c r="AO555" s="12">
        <v>1.4324561E-2</v>
      </c>
      <c r="AP555" s="12">
        <v>4</v>
      </c>
      <c r="AQ555" s="14">
        <v>0.48861060000000001</v>
      </c>
      <c r="AR555" s="12">
        <v>12</v>
      </c>
      <c r="AS555" s="12">
        <v>2.2507254999999999E-4</v>
      </c>
    </row>
    <row r="556" spans="1:45" x14ac:dyDescent="0.2">
      <c r="A556" s="8">
        <v>10883569</v>
      </c>
      <c r="B556" s="8" t="s">
        <v>35055</v>
      </c>
      <c r="C556" s="8" t="s">
        <v>35056</v>
      </c>
      <c r="D556" s="8" t="s">
        <v>35057</v>
      </c>
      <c r="E556" s="8" t="s">
        <v>542</v>
      </c>
      <c r="F556" s="8" t="s">
        <v>1390</v>
      </c>
      <c r="G556" s="8">
        <v>2000</v>
      </c>
      <c r="H556" s="9">
        <v>36714</v>
      </c>
      <c r="I556" s="8" t="s">
        <v>35058</v>
      </c>
      <c r="J556" s="8" t="s">
        <v>35059</v>
      </c>
      <c r="K556" s="8" t="s">
        <v>32</v>
      </c>
      <c r="L556" s="8" t="s">
        <v>35060</v>
      </c>
      <c r="M556" s="11">
        <v>0</v>
      </c>
      <c r="N556" s="11">
        <v>1</v>
      </c>
      <c r="O556" s="11" t="s">
        <v>35061</v>
      </c>
      <c r="P556" s="11">
        <v>5</v>
      </c>
      <c r="Q556" s="11" t="s">
        <v>35062</v>
      </c>
      <c r="R556" s="11" t="s">
        <v>35063</v>
      </c>
      <c r="S556" s="11" t="s">
        <v>35064</v>
      </c>
      <c r="T556" s="11" t="s">
        <v>35065</v>
      </c>
      <c r="U556" s="11" t="s">
        <v>35066</v>
      </c>
      <c r="V556" s="12">
        <v>7.170395E-4</v>
      </c>
      <c r="W556" s="12">
        <v>7.3976564000000002E-4</v>
      </c>
      <c r="X556" s="12">
        <v>1.2778589000000001E-3</v>
      </c>
      <c r="Y556" s="12">
        <v>9.92913E-4</v>
      </c>
      <c r="Z556" s="12">
        <v>0.48321950000000002</v>
      </c>
      <c r="AA556" s="12">
        <v>0.43531130000000001</v>
      </c>
      <c r="AB556" s="12">
        <v>1.4088502E-3</v>
      </c>
      <c r="AC556" s="12">
        <v>1.0633622000000001E-3</v>
      </c>
      <c r="AD556" s="12">
        <v>1.0841258000000001E-3</v>
      </c>
      <c r="AE556" s="12">
        <v>1.1376754E-3</v>
      </c>
      <c r="AF556" s="12">
        <v>7.0121785000000004E-4</v>
      </c>
      <c r="AG556" s="12">
        <v>1.1358289000000001E-3</v>
      </c>
      <c r="AH556" s="12">
        <v>5.5273119999999995E-4</v>
      </c>
      <c r="AI556" s="12">
        <v>7.3112369999999999E-4</v>
      </c>
      <c r="AJ556" s="12">
        <v>6.7575055E-4</v>
      </c>
      <c r="AK556" s="12">
        <v>6.6390980000000002E-2</v>
      </c>
      <c r="AL556" s="12">
        <v>6.0603144999999998E-4</v>
      </c>
      <c r="AM556" s="12">
        <v>5.2125996E-4</v>
      </c>
      <c r="AN556" s="12">
        <v>8.8796920000000002E-4</v>
      </c>
      <c r="AO556" s="12">
        <v>8.4476780000000001E-4</v>
      </c>
      <c r="AP556" s="12">
        <v>4</v>
      </c>
      <c r="AQ556" s="14">
        <v>0.48321950000000002</v>
      </c>
      <c r="AR556" s="12">
        <v>5</v>
      </c>
      <c r="AS556" s="12">
        <v>5.5273119999999995E-4</v>
      </c>
    </row>
    <row r="557" spans="1:45" x14ac:dyDescent="0.2">
      <c r="A557" s="8">
        <v>23876455</v>
      </c>
      <c r="B557" s="8" t="s">
        <v>27540</v>
      </c>
      <c r="C557" s="8" t="s">
        <v>27541</v>
      </c>
      <c r="D557" s="8" t="s">
        <v>27542</v>
      </c>
      <c r="E557" s="8" t="s">
        <v>27543</v>
      </c>
      <c r="F557" s="8" t="s">
        <v>8458</v>
      </c>
      <c r="G557" s="8">
        <v>2013</v>
      </c>
      <c r="H557" s="9">
        <v>41479</v>
      </c>
      <c r="I557" s="8" t="s">
        <v>27544</v>
      </c>
      <c r="J557" s="8" t="s">
        <v>27545</v>
      </c>
      <c r="K557" s="8" t="s">
        <v>32</v>
      </c>
      <c r="L557" s="8" t="s">
        <v>27546</v>
      </c>
      <c r="M557" s="11">
        <v>0</v>
      </c>
      <c r="N557" s="11">
        <v>1</v>
      </c>
      <c r="O557" s="11" t="s">
        <v>27547</v>
      </c>
      <c r="P557" s="11">
        <v>7</v>
      </c>
      <c r="Q557" s="11" t="s">
        <v>27548</v>
      </c>
      <c r="R557" s="11" t="s">
        <v>27549</v>
      </c>
      <c r="S557" s="11" t="s">
        <v>27550</v>
      </c>
      <c r="T557" s="11" t="s">
        <v>27551</v>
      </c>
      <c r="U557" s="11" t="s">
        <v>27552</v>
      </c>
      <c r="V557" s="12">
        <v>3.6495245999999999E-4</v>
      </c>
      <c r="W557" s="12">
        <v>3.7651939999999999E-4</v>
      </c>
      <c r="X557" s="12">
        <v>0.21127434</v>
      </c>
      <c r="Y557" s="12">
        <v>5.0536414999999995E-4</v>
      </c>
      <c r="Z557" s="12">
        <v>0.48217500000000002</v>
      </c>
      <c r="AA557" s="12">
        <v>4.5425220000000002E-2</v>
      </c>
      <c r="AB557" s="12">
        <v>7.1706540000000005E-4</v>
      </c>
      <c r="AC557" s="12">
        <v>5.4122065000000003E-4</v>
      </c>
      <c r="AD557" s="12">
        <v>5.5178865999999996E-4</v>
      </c>
      <c r="AE557" s="12">
        <v>5.7904370000000003E-4</v>
      </c>
      <c r="AF557" s="12">
        <v>3.5689971999999998E-4</v>
      </c>
      <c r="AG557" s="12">
        <v>5.7810404999999998E-4</v>
      </c>
      <c r="AH557" s="12">
        <v>2.8132426E-4</v>
      </c>
      <c r="AI557" s="12">
        <v>3.7212090000000002E-4</v>
      </c>
      <c r="AJ557" s="12">
        <v>3.4393754000000001E-4</v>
      </c>
      <c r="AK557" s="12">
        <v>0.19568732</v>
      </c>
      <c r="AL557" s="12">
        <v>3.0845254999999999E-4</v>
      </c>
      <c r="AM557" s="12">
        <v>2.6530633000000002E-4</v>
      </c>
      <c r="AN557" s="12">
        <v>4.5195076000000001E-4</v>
      </c>
      <c r="AO557" s="12">
        <v>5.8844107999999999E-2</v>
      </c>
      <c r="AP557" s="12">
        <v>4</v>
      </c>
      <c r="AQ557" s="14">
        <v>0.48217500000000002</v>
      </c>
      <c r="AR557" s="12">
        <v>2</v>
      </c>
      <c r="AS557" s="12">
        <v>2.8132426E-4</v>
      </c>
    </row>
    <row r="558" spans="1:45" x14ac:dyDescent="0.2">
      <c r="A558" s="8">
        <v>25585050</v>
      </c>
      <c r="B558" s="8" t="s">
        <v>24531</v>
      </c>
      <c r="C558" s="8" t="s">
        <v>24532</v>
      </c>
      <c r="D558" s="8" t="s">
        <v>24533</v>
      </c>
      <c r="E558" s="8" t="s">
        <v>24534</v>
      </c>
      <c r="F558" s="8" t="s">
        <v>24535</v>
      </c>
      <c r="G558" s="8">
        <v>2015</v>
      </c>
      <c r="H558" s="9">
        <v>42018</v>
      </c>
      <c r="I558" s="8" t="s">
        <v>24536</v>
      </c>
      <c r="J558" s="8" t="s">
        <v>24537</v>
      </c>
      <c r="K558" s="8" t="s">
        <v>32</v>
      </c>
      <c r="L558" s="8" t="s">
        <v>24538</v>
      </c>
      <c r="M558" s="11">
        <v>0</v>
      </c>
      <c r="N558" s="11">
        <v>0</v>
      </c>
      <c r="O558" s="11" t="s">
        <v>24539</v>
      </c>
      <c r="P558" s="11">
        <v>3</v>
      </c>
      <c r="Q558" s="11" t="s">
        <v>24540</v>
      </c>
      <c r="R558" s="11" t="s">
        <v>24541</v>
      </c>
      <c r="S558" s="11" t="s">
        <v>24542</v>
      </c>
      <c r="T558" s="11" t="s">
        <v>24543</v>
      </c>
      <c r="U558" s="11" t="s">
        <v>24544</v>
      </c>
      <c r="V558" s="12">
        <v>7.4434285999999998E-4</v>
      </c>
      <c r="W558" s="12">
        <v>7.6793439999999998E-4</v>
      </c>
      <c r="X558" s="12">
        <v>0.22037034999999999</v>
      </c>
      <c r="Y558" s="12">
        <v>1.0307211000000001E-3</v>
      </c>
      <c r="Z558" s="12">
        <v>0.48146860000000002</v>
      </c>
      <c r="AA558" s="12">
        <v>6.8333130000000006E-2</v>
      </c>
      <c r="AB558" s="12">
        <v>1.4625094E-3</v>
      </c>
      <c r="AC558" s="12">
        <v>1.1038529999999999E-3</v>
      </c>
      <c r="AD558" s="12">
        <v>1.1254068999999999E-3</v>
      </c>
      <c r="AE558" s="12">
        <v>1.1809957E-3</v>
      </c>
      <c r="AF558" s="12">
        <v>7.2791879999999998E-4</v>
      </c>
      <c r="AG558" s="12">
        <v>1.1790792E-3</v>
      </c>
      <c r="AH558" s="12">
        <v>5.7377806000000003E-4</v>
      </c>
      <c r="AI558" s="12">
        <v>7.5896340000000001E-4</v>
      </c>
      <c r="AJ558" s="12">
        <v>7.0148170000000002E-4</v>
      </c>
      <c r="AK558" s="12">
        <v>9.6620709999999999E-2</v>
      </c>
      <c r="AL558" s="12">
        <v>6.2910790000000004E-4</v>
      </c>
      <c r="AM558" s="12">
        <v>5.4110849999999995E-4</v>
      </c>
      <c r="AN558" s="12">
        <v>0.11980309</v>
      </c>
      <c r="AO558" s="12">
        <v>8.7693479999999995E-4</v>
      </c>
      <c r="AP558" s="12">
        <v>4</v>
      </c>
      <c r="AQ558" s="14">
        <v>0.48146860000000002</v>
      </c>
      <c r="AR558" s="12">
        <v>2</v>
      </c>
      <c r="AS558" s="12">
        <v>5.7377806000000003E-4</v>
      </c>
    </row>
    <row r="559" spans="1:45" x14ac:dyDescent="0.2">
      <c r="A559" s="8">
        <v>28017907</v>
      </c>
      <c r="B559" s="8" t="s">
        <v>20395</v>
      </c>
      <c r="C559" s="8" t="s">
        <v>20396</v>
      </c>
      <c r="D559" s="8" t="s">
        <v>20397</v>
      </c>
      <c r="E559" s="8" t="s">
        <v>7128</v>
      </c>
      <c r="F559" s="8" t="s">
        <v>2865</v>
      </c>
      <c r="G559" s="8">
        <v>2017</v>
      </c>
      <c r="H559" s="9">
        <v>42731</v>
      </c>
      <c r="I559" s="8" t="s">
        <v>20398</v>
      </c>
      <c r="J559" s="8" t="s">
        <v>20399</v>
      </c>
      <c r="K559" s="8" t="s">
        <v>32</v>
      </c>
      <c r="L559" s="8" t="s">
        <v>20400</v>
      </c>
      <c r="M559" s="11">
        <v>0</v>
      </c>
      <c r="N559" s="11">
        <v>0</v>
      </c>
      <c r="O559" s="11" t="s">
        <v>20401</v>
      </c>
      <c r="P559" s="11">
        <v>6</v>
      </c>
      <c r="Q559" s="11" t="s">
        <v>20402</v>
      </c>
      <c r="R559" s="11" t="s">
        <v>20403</v>
      </c>
      <c r="S559" s="11" t="s">
        <v>20404</v>
      </c>
      <c r="T559" s="11" t="s">
        <v>20405</v>
      </c>
      <c r="U559" s="11" t="s">
        <v>20406</v>
      </c>
      <c r="V559" s="12">
        <v>3.6171419999999997E-4</v>
      </c>
      <c r="W559" s="12">
        <v>3.7317850000000001E-4</v>
      </c>
      <c r="X559" s="12">
        <v>0.21505663</v>
      </c>
      <c r="Y559" s="12">
        <v>5.0087994999999997E-4</v>
      </c>
      <c r="Z559" s="12">
        <v>0.47911759999999998</v>
      </c>
      <c r="AA559" s="12">
        <v>3.6373204999999998E-4</v>
      </c>
      <c r="AB559" s="12">
        <v>7.107061E-4</v>
      </c>
      <c r="AC559" s="12">
        <v>5.3641840000000001E-4</v>
      </c>
      <c r="AD559" s="12">
        <v>5.4689259999999998E-4</v>
      </c>
      <c r="AE559" s="12">
        <v>3.4736082000000001E-2</v>
      </c>
      <c r="AF559" s="12">
        <v>3.5373289999999998E-4</v>
      </c>
      <c r="AG559" s="12">
        <v>5.7297450000000003E-4</v>
      </c>
      <c r="AH559" s="12">
        <v>1.1395859499999999E-2</v>
      </c>
      <c r="AI559" s="12">
        <v>3.6881905000000001E-4</v>
      </c>
      <c r="AJ559" s="12">
        <v>3.4088576999999999E-4</v>
      </c>
      <c r="AK559" s="12">
        <v>3.0270717000000001E-4</v>
      </c>
      <c r="AL559" s="12">
        <v>3.0571563E-4</v>
      </c>
      <c r="AM559" s="12">
        <v>2.6295224000000002E-4</v>
      </c>
      <c r="AN559" s="12">
        <v>4.4794057999999998E-4</v>
      </c>
      <c r="AO559" s="12">
        <v>0.25334459999999998</v>
      </c>
      <c r="AP559" s="12">
        <v>4</v>
      </c>
      <c r="AQ559" s="14">
        <v>0.47911759999999998</v>
      </c>
      <c r="AR559" s="12">
        <v>19</v>
      </c>
      <c r="AS559" s="12">
        <v>3.0270717000000001E-4</v>
      </c>
    </row>
    <row r="560" spans="1:45" x14ac:dyDescent="0.2">
      <c r="A560" s="8">
        <v>34092381</v>
      </c>
      <c r="B560" s="8" t="s">
        <v>8549</v>
      </c>
      <c r="C560" s="8" t="s">
        <v>8550</v>
      </c>
      <c r="D560" s="8" t="s">
        <v>8551</v>
      </c>
      <c r="E560" s="8" t="s">
        <v>8552</v>
      </c>
      <c r="F560" s="8" t="s">
        <v>8553</v>
      </c>
      <c r="G560" s="8">
        <v>2022</v>
      </c>
      <c r="H560" s="9">
        <v>44354</v>
      </c>
      <c r="I560" s="8" t="s">
        <v>8554</v>
      </c>
      <c r="J560" s="8" t="s">
        <v>8555</v>
      </c>
      <c r="K560" s="8" t="s">
        <v>32</v>
      </c>
      <c r="L560" s="8" t="s">
        <v>8556</v>
      </c>
      <c r="M560" s="11">
        <v>0</v>
      </c>
      <c r="N560" s="11">
        <v>0</v>
      </c>
      <c r="O560" s="11" t="s">
        <v>8557</v>
      </c>
      <c r="P560" s="11">
        <v>9</v>
      </c>
      <c r="Q560" s="11" t="s">
        <v>8558</v>
      </c>
      <c r="R560" s="11" t="s">
        <v>8559</v>
      </c>
      <c r="S560" s="11" t="s">
        <v>8560</v>
      </c>
      <c r="T560" s="11" t="s">
        <v>8561</v>
      </c>
      <c r="U560" s="11" t="s">
        <v>8562</v>
      </c>
      <c r="V560" s="12">
        <v>4.7500876999999998E-4</v>
      </c>
      <c r="W560" s="12">
        <v>4.9006386000000003E-4</v>
      </c>
      <c r="X560" s="12">
        <v>8.4652903000000004E-4</v>
      </c>
      <c r="Y560" s="12">
        <v>6.5776344999999995E-4</v>
      </c>
      <c r="Z560" s="12">
        <v>0.4763384</v>
      </c>
      <c r="AA560" s="12">
        <v>4.7765863999999999E-4</v>
      </c>
      <c r="AB560" s="12">
        <v>9.3330859999999998E-4</v>
      </c>
      <c r="AC560" s="12">
        <v>4.7466630000000003E-2</v>
      </c>
      <c r="AD560" s="12">
        <v>7.1818795000000001E-4</v>
      </c>
      <c r="AE560" s="12">
        <v>0.12378241</v>
      </c>
      <c r="AF560" s="12">
        <v>4.6452759999999999E-4</v>
      </c>
      <c r="AG560" s="12">
        <v>7.5243943000000005E-4</v>
      </c>
      <c r="AH560" s="12">
        <v>3.6616136999999998E-4</v>
      </c>
      <c r="AI560" s="12">
        <v>4.8433900000000003E-4</v>
      </c>
      <c r="AJ560" s="12">
        <v>4.4765655000000002E-4</v>
      </c>
      <c r="AK560" s="12">
        <v>7.1523749999999997E-2</v>
      </c>
      <c r="AL560" s="12">
        <v>4.0147054999999999E-4</v>
      </c>
      <c r="AM560" s="12">
        <v>3.4531299999999998E-4</v>
      </c>
      <c r="AN560" s="12">
        <v>3.7820856999999999E-2</v>
      </c>
      <c r="AO560" s="12">
        <v>0.23520750000000001</v>
      </c>
      <c r="AP560" s="12">
        <v>4</v>
      </c>
      <c r="AQ560" s="14">
        <v>0.4763384</v>
      </c>
      <c r="AR560" s="12">
        <v>19</v>
      </c>
      <c r="AS560" s="12">
        <v>3.6616136999999998E-4</v>
      </c>
    </row>
    <row r="561" spans="1:45" x14ac:dyDescent="0.2">
      <c r="A561" s="8">
        <v>31993658</v>
      </c>
      <c r="B561" s="8" t="s">
        <v>12895</v>
      </c>
      <c r="C561" s="8" t="s">
        <v>12896</v>
      </c>
      <c r="D561" s="8" t="s">
        <v>12897</v>
      </c>
      <c r="E561" s="8" t="s">
        <v>12898</v>
      </c>
      <c r="F561" s="8" t="s">
        <v>12496</v>
      </c>
      <c r="G561" s="8">
        <v>2020</v>
      </c>
      <c r="H561" s="9">
        <v>43860</v>
      </c>
      <c r="I561" s="8" t="s">
        <v>12899</v>
      </c>
      <c r="J561" s="8" t="s">
        <v>12900</v>
      </c>
      <c r="K561" s="8" t="s">
        <v>32</v>
      </c>
      <c r="L561" s="8" t="s">
        <v>12901</v>
      </c>
      <c r="M561" s="11">
        <v>0</v>
      </c>
      <c r="N561" s="11">
        <v>1</v>
      </c>
      <c r="O561" s="11" t="s">
        <v>12902</v>
      </c>
      <c r="P561" s="11">
        <v>8</v>
      </c>
      <c r="Q561" s="11" t="s">
        <v>12903</v>
      </c>
      <c r="R561" s="11" t="s">
        <v>12904</v>
      </c>
      <c r="S561" s="11" t="s">
        <v>12905</v>
      </c>
      <c r="T561" s="11" t="s">
        <v>12906</v>
      </c>
      <c r="U561" s="11" t="s">
        <v>12907</v>
      </c>
      <c r="V561" s="12">
        <v>3.4271790000000001E-4</v>
      </c>
      <c r="W561" s="12">
        <v>3.5358014000000002E-4</v>
      </c>
      <c r="X561" s="12">
        <v>6.1076779999999996E-4</v>
      </c>
      <c r="Y561" s="12">
        <v>4.7457499999999998E-4</v>
      </c>
      <c r="Z561" s="12">
        <v>0.47620820000000003</v>
      </c>
      <c r="AA561" s="12">
        <v>3.8004003000000001E-2</v>
      </c>
      <c r="AB561" s="12">
        <v>6.7338125999999996E-4</v>
      </c>
      <c r="AC561" s="12">
        <v>5.0824705999999995E-4</v>
      </c>
      <c r="AD561" s="12">
        <v>5.1817119999999996E-4</v>
      </c>
      <c r="AE561" s="12">
        <v>5.43766E-4</v>
      </c>
      <c r="AF561" s="12">
        <v>3.3515575E-4</v>
      </c>
      <c r="AG561" s="12">
        <v>5.4288334999999998E-4</v>
      </c>
      <c r="AH561" s="12">
        <v>2.6418470000000001E-4</v>
      </c>
      <c r="AI561" s="12">
        <v>3.4944959999999998E-4</v>
      </c>
      <c r="AJ561" s="12">
        <v>3.2298329999999999E-4</v>
      </c>
      <c r="AK561" s="12">
        <v>0.18159500000000001</v>
      </c>
      <c r="AL561" s="12">
        <v>2.8966019999999997E-4</v>
      </c>
      <c r="AM561" s="12">
        <v>2.4914263999999998E-4</v>
      </c>
      <c r="AN561" s="12">
        <v>4.2441586000000001E-4</v>
      </c>
      <c r="AO561" s="12">
        <v>0.29738969999999998</v>
      </c>
      <c r="AP561" s="12">
        <v>4</v>
      </c>
      <c r="AQ561" s="14">
        <v>0.47620820000000003</v>
      </c>
      <c r="AR561" s="12">
        <v>19</v>
      </c>
      <c r="AS561" s="12">
        <v>2.6418470000000001E-4</v>
      </c>
    </row>
    <row r="562" spans="1:45" x14ac:dyDescent="0.2">
      <c r="A562" s="8">
        <v>28430015</v>
      </c>
      <c r="B562" s="8" t="s">
        <v>19638</v>
      </c>
      <c r="C562" s="8" t="s">
        <v>19639</v>
      </c>
      <c r="D562" s="8" t="s">
        <v>19640</v>
      </c>
      <c r="E562" s="8" t="s">
        <v>19641</v>
      </c>
      <c r="F562" s="8" t="s">
        <v>19642</v>
      </c>
      <c r="G562" s="8">
        <v>2017</v>
      </c>
      <c r="H562" s="9">
        <v>42847</v>
      </c>
      <c r="I562" s="8" t="s">
        <v>19643</v>
      </c>
      <c r="J562" s="8" t="s">
        <v>19644</v>
      </c>
      <c r="K562" s="8" t="s">
        <v>32</v>
      </c>
      <c r="L562" s="8" t="s">
        <v>19645</v>
      </c>
      <c r="M562" s="11">
        <v>0</v>
      </c>
      <c r="N562" s="11">
        <v>0</v>
      </c>
      <c r="O562" s="11" t="s">
        <v>19646</v>
      </c>
      <c r="P562" s="11">
        <v>7</v>
      </c>
      <c r="Q562" s="11" t="s">
        <v>19647</v>
      </c>
      <c r="R562" s="11" t="s">
        <v>19648</v>
      </c>
      <c r="S562" s="11" t="s">
        <v>19649</v>
      </c>
      <c r="T562" s="11" t="s">
        <v>19650</v>
      </c>
      <c r="U562" s="11" t="s">
        <v>19651</v>
      </c>
      <c r="V562" s="12">
        <v>5.3280516000000003E-4</v>
      </c>
      <c r="W562" s="12">
        <v>5.4969209999999999E-4</v>
      </c>
      <c r="X562" s="12">
        <v>9.4952869999999996E-4</v>
      </c>
      <c r="Y562" s="12">
        <v>7.3779640000000001E-4</v>
      </c>
      <c r="Z562" s="12">
        <v>0.47390910000000003</v>
      </c>
      <c r="AA562" s="12">
        <v>5.3577750000000004E-4</v>
      </c>
      <c r="AB562" s="12">
        <v>1.0468650999999999E-3</v>
      </c>
      <c r="AC562" s="12">
        <v>7.9014443000000002E-4</v>
      </c>
      <c r="AD562" s="12">
        <v>0.41093993000000001</v>
      </c>
      <c r="AE562" s="12">
        <v>8.4536370000000004E-4</v>
      </c>
      <c r="AF562" s="12">
        <v>5.210487E-4</v>
      </c>
      <c r="AG562" s="12">
        <v>8.4399175999999999E-4</v>
      </c>
      <c r="AH562" s="12">
        <v>4.1071384E-4</v>
      </c>
      <c r="AI562" s="12">
        <v>5.4327059999999998E-4</v>
      </c>
      <c r="AJ562" s="12">
        <v>5.0212490000000004E-4</v>
      </c>
      <c r="AK562" s="12">
        <v>0.10421664999999999</v>
      </c>
      <c r="AL562" s="12">
        <v>4.5031923000000003E-4</v>
      </c>
      <c r="AM562" s="12">
        <v>3.8732874000000001E-4</v>
      </c>
      <c r="AN562" s="12">
        <v>6.5981660000000001E-4</v>
      </c>
      <c r="AO562" s="12">
        <v>6.2771525999999998E-4</v>
      </c>
      <c r="AP562" s="12">
        <v>4</v>
      </c>
      <c r="AQ562" s="14">
        <v>0.47390910000000003</v>
      </c>
      <c r="AR562" s="12">
        <v>8</v>
      </c>
      <c r="AS562" s="12">
        <v>4.1071384E-4</v>
      </c>
    </row>
    <row r="563" spans="1:45" x14ac:dyDescent="0.2">
      <c r="A563" s="8">
        <v>31711875</v>
      </c>
      <c r="B563" s="8" t="s">
        <v>13442</v>
      </c>
      <c r="C563" s="8" t="s">
        <v>13443</v>
      </c>
      <c r="D563" s="8" t="s">
        <v>13444</v>
      </c>
      <c r="E563" s="8" t="s">
        <v>13445</v>
      </c>
      <c r="F563" s="8" t="s">
        <v>2958</v>
      </c>
      <c r="G563" s="8">
        <v>2020</v>
      </c>
      <c r="H563" s="9">
        <v>43782</v>
      </c>
      <c r="I563" s="8" t="s">
        <v>13446</v>
      </c>
      <c r="J563" s="8" t="s">
        <v>13447</v>
      </c>
      <c r="K563" s="8" t="s">
        <v>32</v>
      </c>
      <c r="L563" s="8" t="s">
        <v>13448</v>
      </c>
      <c r="M563" s="11">
        <v>0</v>
      </c>
      <c r="N563" s="11">
        <v>1</v>
      </c>
      <c r="O563" s="11" t="s">
        <v>13449</v>
      </c>
      <c r="P563" s="11">
        <v>3</v>
      </c>
      <c r="Q563" s="11" t="s">
        <v>13450</v>
      </c>
      <c r="R563" s="11" t="s">
        <v>13451</v>
      </c>
      <c r="S563" s="11" t="s">
        <v>13452</v>
      </c>
      <c r="T563" s="11" t="s">
        <v>13453</v>
      </c>
      <c r="U563" s="11" t="s">
        <v>13454</v>
      </c>
      <c r="V563" s="12">
        <v>3.5512443999999999E-4</v>
      </c>
      <c r="W563" s="12">
        <v>3.6637989999999999E-4</v>
      </c>
      <c r="X563" s="12">
        <v>2.5022230999999999E-2</v>
      </c>
      <c r="Y563" s="12">
        <v>4.9175485000000003E-4</v>
      </c>
      <c r="Z563" s="12">
        <v>0.46364539999999999</v>
      </c>
      <c r="AA563" s="12">
        <v>3.5710553999999999E-4</v>
      </c>
      <c r="AB563" s="12">
        <v>6.9775420000000004E-4</v>
      </c>
      <c r="AC563" s="12">
        <v>5.2664610000000001E-4</v>
      </c>
      <c r="AD563" s="12">
        <v>0.33061182</v>
      </c>
      <c r="AE563" s="12">
        <v>5.6345045E-4</v>
      </c>
      <c r="AF563" s="12">
        <v>3.4728856E-4</v>
      </c>
      <c r="AG563" s="12">
        <v>5.6253605999999996E-4</v>
      </c>
      <c r="AH563" s="12">
        <v>2.7374833000000002E-4</v>
      </c>
      <c r="AI563" s="12">
        <v>0.17413039999999999</v>
      </c>
      <c r="AJ563" s="12">
        <v>3.3467544999999998E-4</v>
      </c>
      <c r="AK563" s="12">
        <v>2.9719240000000002E-4</v>
      </c>
      <c r="AL563" s="12">
        <v>3.0014606000000003E-4</v>
      </c>
      <c r="AM563" s="12">
        <v>2.5816172000000002E-4</v>
      </c>
      <c r="AN563" s="12">
        <v>4.3977992000000002E-4</v>
      </c>
      <c r="AO563" s="12">
        <v>4.1838377E-4</v>
      </c>
      <c r="AP563" s="12">
        <v>4</v>
      </c>
      <c r="AQ563" s="14">
        <v>0.46364539999999999</v>
      </c>
      <c r="AR563" s="12">
        <v>8</v>
      </c>
      <c r="AS563" s="12">
        <v>2.7374833000000002E-4</v>
      </c>
    </row>
    <row r="564" spans="1:45" x14ac:dyDescent="0.2">
      <c r="A564" s="8">
        <v>32833479</v>
      </c>
      <c r="B564" s="8" t="s">
        <v>11269</v>
      </c>
      <c r="C564" s="8" t="s">
        <v>11270</v>
      </c>
      <c r="D564" s="8" t="s">
        <v>11271</v>
      </c>
      <c r="E564" s="8" t="s">
        <v>11272</v>
      </c>
      <c r="F564" s="8" t="s">
        <v>1500</v>
      </c>
      <c r="G564" s="8">
        <v>2020</v>
      </c>
      <c r="H564" s="9">
        <v>44068</v>
      </c>
      <c r="I564" s="8" t="s">
        <v>11273</v>
      </c>
      <c r="J564" s="8" t="s">
        <v>11274</v>
      </c>
      <c r="K564" s="8" t="s">
        <v>32</v>
      </c>
      <c r="L564" s="8" t="s">
        <v>11275</v>
      </c>
      <c r="M564" s="11">
        <v>0</v>
      </c>
      <c r="N564" s="11">
        <v>0</v>
      </c>
      <c r="O564" s="11" t="s">
        <v>11276</v>
      </c>
      <c r="P564" s="11">
        <v>5</v>
      </c>
      <c r="Q564" s="11" t="s">
        <v>11277</v>
      </c>
      <c r="R564" s="11" t="s">
        <v>11278</v>
      </c>
      <c r="S564" s="11" t="s">
        <v>11279</v>
      </c>
      <c r="T564" s="11" t="s">
        <v>11280</v>
      </c>
      <c r="U564" s="11" t="s">
        <v>11281</v>
      </c>
      <c r="V564" s="12">
        <v>3.6167854E-4</v>
      </c>
      <c r="W564" s="12">
        <v>3.7314172000000001E-4</v>
      </c>
      <c r="X564" s="12">
        <v>0.20058253000000001</v>
      </c>
      <c r="Y564" s="12">
        <v>5.0083069999999998E-4</v>
      </c>
      <c r="Z564" s="12">
        <v>0.46183667</v>
      </c>
      <c r="AA564" s="12">
        <v>3.6369620000000001E-4</v>
      </c>
      <c r="AB564" s="12">
        <v>7.1063392999999998E-4</v>
      </c>
      <c r="AC564" s="12">
        <v>5.3636554999999999E-4</v>
      </c>
      <c r="AD564" s="12">
        <v>7.7769640000000001E-2</v>
      </c>
      <c r="AE564" s="12">
        <v>5.7384950000000004E-4</v>
      </c>
      <c r="AF564" s="12">
        <v>3.5369804E-4</v>
      </c>
      <c r="AG564" s="12">
        <v>5.7291815999999996E-4</v>
      </c>
      <c r="AH564" s="12">
        <v>2.7880055000000003E-4</v>
      </c>
      <c r="AI564" s="12">
        <v>3.6878269999999998E-4</v>
      </c>
      <c r="AJ564" s="12">
        <v>3.4085216000000001E-4</v>
      </c>
      <c r="AK564" s="12">
        <v>2.2521874000000001E-2</v>
      </c>
      <c r="AL564" s="12">
        <v>3.0568548000000002E-4</v>
      </c>
      <c r="AM564" s="12">
        <v>0.23077433999999999</v>
      </c>
      <c r="AN564" s="12">
        <v>4.4789640000000001E-4</v>
      </c>
      <c r="AO564" s="12">
        <v>4.2610537000000001E-4</v>
      </c>
      <c r="AP564" s="12">
        <v>4</v>
      </c>
      <c r="AQ564" s="14">
        <v>0.46183667</v>
      </c>
      <c r="AR564" s="12">
        <v>17</v>
      </c>
      <c r="AS564" s="12">
        <v>3.0568548000000002E-4</v>
      </c>
    </row>
    <row r="565" spans="1:45" x14ac:dyDescent="0.2">
      <c r="A565" s="8">
        <v>37148652</v>
      </c>
      <c r="B565" s="8" t="s">
        <v>2030</v>
      </c>
      <c r="C565" s="8" t="s">
        <v>2031</v>
      </c>
      <c r="D565" s="8" t="s">
        <v>2032</v>
      </c>
      <c r="E565" s="8" t="s">
        <v>2033</v>
      </c>
      <c r="F565" s="8" t="s">
        <v>613</v>
      </c>
      <c r="G565" s="8">
        <v>2023</v>
      </c>
      <c r="H565" s="9">
        <v>45052</v>
      </c>
      <c r="I565" s="8" t="s">
        <v>2034</v>
      </c>
      <c r="J565" s="8" t="s">
        <v>2035</v>
      </c>
      <c r="K565" s="8" t="s">
        <v>32</v>
      </c>
      <c r="L565" s="8" t="s">
        <v>2036</v>
      </c>
      <c r="M565" s="11">
        <v>0</v>
      </c>
      <c r="N565" s="11">
        <v>1</v>
      </c>
      <c r="O565" s="11" t="s">
        <v>2037</v>
      </c>
      <c r="P565" s="11">
        <v>15</v>
      </c>
      <c r="Q565" s="11" t="s">
        <v>2038</v>
      </c>
      <c r="R565" s="11" t="s">
        <v>2039</v>
      </c>
      <c r="S565" s="11" t="s">
        <v>2040</v>
      </c>
      <c r="T565" s="11" t="s">
        <v>2041</v>
      </c>
      <c r="U565" s="11" t="s">
        <v>2042</v>
      </c>
      <c r="V565" s="12">
        <v>4.3803602000000002E-4</v>
      </c>
      <c r="W565" s="12">
        <v>4.5191932999999999E-4</v>
      </c>
      <c r="X565" s="12">
        <v>6.3039880000000006E-2</v>
      </c>
      <c r="Y565" s="12">
        <v>0.11415448</v>
      </c>
      <c r="Z565" s="12">
        <v>0.45490481999999999</v>
      </c>
      <c r="AA565" s="12">
        <v>4.4047965999999999E-4</v>
      </c>
      <c r="AB565" s="12">
        <v>8.6066259999999998E-4</v>
      </c>
      <c r="AC565" s="12">
        <v>6.4960289999999997E-4</v>
      </c>
      <c r="AD565" s="12">
        <v>6.622873E-4</v>
      </c>
      <c r="AE565" s="12">
        <v>0.12195372</v>
      </c>
      <c r="AF565" s="12">
        <v>4.2837067E-4</v>
      </c>
      <c r="AG565" s="12">
        <v>6.9387245000000005E-4</v>
      </c>
      <c r="AH565" s="12">
        <v>3.3766086999999998E-4</v>
      </c>
      <c r="AI565" s="12">
        <v>4.4663999999999999E-4</v>
      </c>
      <c r="AJ565" s="12">
        <v>4.1281278E-4</v>
      </c>
      <c r="AK565" s="12">
        <v>3.6657850000000001E-4</v>
      </c>
      <c r="AL565" s="12">
        <v>3.7022173999999998E-4</v>
      </c>
      <c r="AM565" s="12">
        <v>3.1843524999999997E-4</v>
      </c>
      <c r="AN565" s="12">
        <v>0.115347505</v>
      </c>
      <c r="AO565" s="12">
        <v>0.123722024</v>
      </c>
      <c r="AP565" s="12">
        <v>4</v>
      </c>
      <c r="AQ565" s="14">
        <v>0.45490481999999999</v>
      </c>
      <c r="AR565" s="12">
        <v>19</v>
      </c>
      <c r="AS565" s="12">
        <v>3.3766086999999998E-4</v>
      </c>
    </row>
    <row r="566" spans="1:45" x14ac:dyDescent="0.2">
      <c r="A566" s="8">
        <v>31750699</v>
      </c>
      <c r="B566" s="8" t="s">
        <v>13389</v>
      </c>
      <c r="C566" s="8" t="s">
        <v>13390</v>
      </c>
      <c r="D566" s="8" t="s">
        <v>13391</v>
      </c>
      <c r="E566" s="8" t="s">
        <v>13392</v>
      </c>
      <c r="F566" s="8" t="s">
        <v>9192</v>
      </c>
      <c r="G566" s="8">
        <v>2020</v>
      </c>
      <c r="H566" s="9">
        <v>43791</v>
      </c>
      <c r="I566" s="8" t="s">
        <v>13393</v>
      </c>
      <c r="J566" s="8" t="s">
        <v>13394</v>
      </c>
      <c r="K566" s="8" t="s">
        <v>32</v>
      </c>
      <c r="L566" s="8" t="s">
        <v>13395</v>
      </c>
      <c r="M566" s="11">
        <v>0</v>
      </c>
      <c r="N566" s="11">
        <v>0</v>
      </c>
      <c r="O566" s="11" t="s">
        <v>13396</v>
      </c>
      <c r="P566" s="11">
        <v>3</v>
      </c>
      <c r="Q566" s="11" t="s">
        <v>13397</v>
      </c>
      <c r="R566" s="11" t="s">
        <v>13398</v>
      </c>
      <c r="S566" s="11" t="s">
        <v>13399</v>
      </c>
      <c r="T566" s="11" t="s">
        <v>13400</v>
      </c>
      <c r="U566" s="11" t="s">
        <v>13401</v>
      </c>
      <c r="V566" s="12">
        <v>1.3158406E-3</v>
      </c>
      <c r="W566" s="12">
        <v>1.3575455000000001E-3</v>
      </c>
      <c r="X566" s="12">
        <v>0.18399552</v>
      </c>
      <c r="Y566" s="12">
        <v>0.15737329999999999</v>
      </c>
      <c r="Z566" s="12">
        <v>0.43908733</v>
      </c>
      <c r="AA566" s="12">
        <v>1.3231811999999999E-3</v>
      </c>
      <c r="AB566" s="12">
        <v>2.5853759999999999E-3</v>
      </c>
      <c r="AC566" s="12">
        <v>0.19556784999999999</v>
      </c>
      <c r="AD566" s="12">
        <v>1.9894807999999999E-3</v>
      </c>
      <c r="AE566" s="12">
        <v>2.0877486000000002E-3</v>
      </c>
      <c r="AF566" s="12">
        <v>1.2868064000000001E-3</v>
      </c>
      <c r="AG566" s="12">
        <v>2.0843611999999999E-3</v>
      </c>
      <c r="AH566" s="12">
        <v>1.0143182E-3</v>
      </c>
      <c r="AI566" s="12">
        <v>1.3416866999999999E-3</v>
      </c>
      <c r="AJ566" s="12">
        <v>1.2400711E-3</v>
      </c>
      <c r="AK566" s="12">
        <v>1.1011853000000001E-3</v>
      </c>
      <c r="AL566" s="12">
        <v>1.1121295000000001E-3</v>
      </c>
      <c r="AM566" s="12">
        <v>9.5656525999999998E-4</v>
      </c>
      <c r="AN566" s="12">
        <v>1.6295141999999999E-3</v>
      </c>
      <c r="AO566" s="12">
        <v>1.5502351000000001E-3</v>
      </c>
      <c r="AP566" s="12">
        <v>4</v>
      </c>
      <c r="AQ566" s="14">
        <v>0.43908733</v>
      </c>
      <c r="AR566" s="12">
        <v>7</v>
      </c>
      <c r="AS566" s="12">
        <v>1.0143182E-3</v>
      </c>
    </row>
    <row r="567" spans="1:45" x14ac:dyDescent="0.2">
      <c r="A567" s="8">
        <v>20408062</v>
      </c>
      <c r="B567" s="8" t="s">
        <v>31933</v>
      </c>
      <c r="C567" s="8" t="s">
        <v>31934</v>
      </c>
      <c r="D567" s="8" t="s">
        <v>31935</v>
      </c>
      <c r="E567" s="8" t="s">
        <v>31936</v>
      </c>
      <c r="F567" s="8" t="s">
        <v>31923</v>
      </c>
      <c r="G567" s="8">
        <v>2010</v>
      </c>
      <c r="H567" s="9">
        <v>40290</v>
      </c>
      <c r="I567" s="8" t="s">
        <v>31937</v>
      </c>
      <c r="J567" s="8" t="s">
        <v>31938</v>
      </c>
      <c r="K567" s="8" t="s">
        <v>32</v>
      </c>
      <c r="L567" s="8" t="s">
        <v>31939</v>
      </c>
      <c r="M567" s="11">
        <v>0</v>
      </c>
      <c r="N567" s="11">
        <v>1</v>
      </c>
      <c r="O567" s="11" t="s">
        <v>31940</v>
      </c>
      <c r="P567" s="11">
        <v>4</v>
      </c>
      <c r="Q567" s="11" t="s">
        <v>31941</v>
      </c>
      <c r="R567" s="11" t="s">
        <v>31942</v>
      </c>
      <c r="S567" s="11" t="s">
        <v>31943</v>
      </c>
      <c r="T567" s="11" t="s">
        <v>31944</v>
      </c>
      <c r="U567" s="11" t="s">
        <v>31945</v>
      </c>
      <c r="V567" s="12">
        <v>3.9028007E-4</v>
      </c>
      <c r="W567" s="12">
        <v>4.0264978000000001E-4</v>
      </c>
      <c r="X567" s="12">
        <v>0.28906779999999999</v>
      </c>
      <c r="Y567" s="12">
        <v>5.4043630000000004E-4</v>
      </c>
      <c r="Z567" s="12">
        <v>0.43626776</v>
      </c>
      <c r="AA567" s="12">
        <v>0.12166138</v>
      </c>
      <c r="AB567" s="12">
        <v>7.6683199999999995E-4</v>
      </c>
      <c r="AC567" s="12">
        <v>5.7878124000000002E-4</v>
      </c>
      <c r="AD567" s="12">
        <v>9.8783579999999996E-2</v>
      </c>
      <c r="AE567" s="12">
        <v>6.1922933999999995E-4</v>
      </c>
      <c r="AF567" s="12">
        <v>3.8166844999999998E-4</v>
      </c>
      <c r="AG567" s="12">
        <v>6.1822449999999996E-4</v>
      </c>
      <c r="AH567" s="12">
        <v>3.0084810000000002E-4</v>
      </c>
      <c r="AI567" s="12">
        <v>3.9794602000000002E-4</v>
      </c>
      <c r="AJ567" s="12">
        <v>3.6780672999999999E-4</v>
      </c>
      <c r="AK567" s="12">
        <v>4.7298048000000002E-2</v>
      </c>
      <c r="AL567" s="12">
        <v>3.2985909999999998E-4</v>
      </c>
      <c r="AM567" s="12">
        <v>2.8371852000000001E-4</v>
      </c>
      <c r="AN567" s="12">
        <v>4.8331604999999998E-4</v>
      </c>
      <c r="AO567" s="12">
        <v>4.5980175000000001E-4</v>
      </c>
      <c r="AP567" s="12">
        <v>4</v>
      </c>
      <c r="AQ567" s="14">
        <v>0.43626776</v>
      </c>
      <c r="AR567" s="12">
        <v>2</v>
      </c>
      <c r="AS567" s="12">
        <v>3.0084810000000002E-4</v>
      </c>
    </row>
    <row r="568" spans="1:45" x14ac:dyDescent="0.2">
      <c r="A568" s="8">
        <v>34797188</v>
      </c>
      <c r="B568" s="8" t="s">
        <v>7125</v>
      </c>
      <c r="C568" s="8" t="s">
        <v>7126</v>
      </c>
      <c r="D568" s="8" t="s">
        <v>7127</v>
      </c>
      <c r="E568" s="8" t="s">
        <v>7128</v>
      </c>
      <c r="F568" s="8" t="s">
        <v>7129</v>
      </c>
      <c r="G568" s="8">
        <v>2021</v>
      </c>
      <c r="H568" s="9">
        <v>44519</v>
      </c>
      <c r="I568" s="8" t="s">
        <v>7130</v>
      </c>
      <c r="J568" s="8" t="s">
        <v>7131</v>
      </c>
      <c r="K568" s="8" t="s">
        <v>32</v>
      </c>
      <c r="L568" s="8" t="s">
        <v>7132</v>
      </c>
      <c r="M568" s="11">
        <v>0</v>
      </c>
      <c r="N568" s="11">
        <v>0</v>
      </c>
      <c r="O568" s="11" t="s">
        <v>7133</v>
      </c>
      <c r="P568" s="11">
        <v>9</v>
      </c>
      <c r="Q568" s="11" t="s">
        <v>7134</v>
      </c>
      <c r="R568" s="11" t="s">
        <v>7135</v>
      </c>
      <c r="S568" s="11" t="s">
        <v>7136</v>
      </c>
      <c r="T568" s="11" t="s">
        <v>7137</v>
      </c>
      <c r="U568" s="11" t="s">
        <v>7138</v>
      </c>
      <c r="V568" s="12">
        <v>0.35280489999999998</v>
      </c>
      <c r="W568" s="12">
        <v>0.19890414000000001</v>
      </c>
      <c r="X568" s="12">
        <v>1.0487879999999999E-3</v>
      </c>
      <c r="Y568" s="12">
        <v>8.1491907000000004E-4</v>
      </c>
      <c r="Z568" s="12">
        <v>0.43602708000000001</v>
      </c>
      <c r="AA568" s="12">
        <v>5.9178289999999999E-4</v>
      </c>
      <c r="AB568" s="12">
        <v>1.1563007999999999E-3</v>
      </c>
      <c r="AC568" s="12">
        <v>8.7273929999999997E-4</v>
      </c>
      <c r="AD568" s="12">
        <v>8.8978047000000003E-4</v>
      </c>
      <c r="AE568" s="12">
        <v>9.3373030000000001E-4</v>
      </c>
      <c r="AF568" s="12">
        <v>5.7551450000000001E-4</v>
      </c>
      <c r="AG568" s="12">
        <v>9.3221510000000005E-4</v>
      </c>
      <c r="AH568" s="12">
        <v>4.536462E-4</v>
      </c>
      <c r="AI568" s="12">
        <v>6.000593E-4</v>
      </c>
      <c r="AJ568" s="12">
        <v>5.5461254999999998E-4</v>
      </c>
      <c r="AK568" s="12">
        <v>4.9249693999999997E-4</v>
      </c>
      <c r="AL568" s="12">
        <v>4.9739160000000001E-4</v>
      </c>
      <c r="AM568" s="12">
        <v>4.2781664999999998E-4</v>
      </c>
      <c r="AN568" s="12">
        <v>7.2878799999999996E-4</v>
      </c>
      <c r="AO568" s="12">
        <v>6.9333100000000005E-4</v>
      </c>
      <c r="AP568" s="12">
        <v>4</v>
      </c>
      <c r="AQ568" s="14">
        <v>0.43602708000000001</v>
      </c>
      <c r="AR568" s="12">
        <v>0</v>
      </c>
      <c r="AS568" s="12">
        <v>4.536462E-4</v>
      </c>
    </row>
    <row r="569" spans="1:45" x14ac:dyDescent="0.2">
      <c r="A569" s="8">
        <v>35012326</v>
      </c>
      <c r="B569" s="8" t="s">
        <v>6664</v>
      </c>
      <c r="C569" s="8" t="s">
        <v>6665</v>
      </c>
      <c r="D569" s="8" t="s">
        <v>6666</v>
      </c>
      <c r="E569" s="8" t="s">
        <v>6667</v>
      </c>
      <c r="F569" s="8" t="s">
        <v>425</v>
      </c>
      <c r="G569" s="8">
        <v>2022</v>
      </c>
      <c r="H569" s="9">
        <v>44572</v>
      </c>
      <c r="I569" s="8" t="s">
        <v>6668</v>
      </c>
      <c r="J569" s="8" t="s">
        <v>6669</v>
      </c>
      <c r="K569" s="8" t="s">
        <v>32</v>
      </c>
      <c r="L569" s="8" t="s">
        <v>6670</v>
      </c>
      <c r="M569" s="11">
        <v>0</v>
      </c>
      <c r="N569" s="11">
        <v>1</v>
      </c>
      <c r="O569" s="11" t="s">
        <v>6671</v>
      </c>
      <c r="P569" s="11">
        <v>24</v>
      </c>
      <c r="Q569" s="11" t="s">
        <v>6672</v>
      </c>
      <c r="R569" s="11" t="s">
        <v>6673</v>
      </c>
      <c r="S569" s="11" t="s">
        <v>6674</v>
      </c>
      <c r="T569" s="11" t="s">
        <v>6675</v>
      </c>
      <c r="U569" s="11" t="s">
        <v>6676</v>
      </c>
      <c r="V569" s="12">
        <v>3.9429899999999997E-4</v>
      </c>
      <c r="W569" s="12">
        <v>4.0679604999999998E-4</v>
      </c>
      <c r="X569" s="12">
        <v>7.0269259999999997E-4</v>
      </c>
      <c r="Y569" s="12">
        <v>5.4600139999999998E-4</v>
      </c>
      <c r="Z569" s="12">
        <v>0.43073669999999997</v>
      </c>
      <c r="AA569" s="12">
        <v>3.9649861999999997E-4</v>
      </c>
      <c r="AB569" s="12">
        <v>7.7473500000000003E-4</v>
      </c>
      <c r="AC569" s="12">
        <v>5.8474130000000005E-4</v>
      </c>
      <c r="AD569" s="12">
        <v>0.11074239</v>
      </c>
      <c r="AE569" s="12">
        <v>4.0442895E-2</v>
      </c>
      <c r="AF569" s="12">
        <v>3.8559869999999998E-4</v>
      </c>
      <c r="AG569" s="12">
        <v>6.2459060000000005E-4</v>
      </c>
      <c r="AH569" s="12">
        <v>3.0394610000000001E-4</v>
      </c>
      <c r="AI569" s="12">
        <v>0.41068384000000002</v>
      </c>
      <c r="AJ569" s="12">
        <v>3.7159424000000001E-4</v>
      </c>
      <c r="AK569" s="12">
        <v>3.2997632000000002E-4</v>
      </c>
      <c r="AL569" s="12">
        <v>3.3325583000000001E-4</v>
      </c>
      <c r="AM569" s="12">
        <v>2.8664009999999999E-4</v>
      </c>
      <c r="AN569" s="12">
        <v>4.88293E-4</v>
      </c>
      <c r="AO569" s="12">
        <v>4.6453656999999998E-4</v>
      </c>
      <c r="AP569" s="12">
        <v>4</v>
      </c>
      <c r="AQ569" s="14">
        <v>0.43073669999999997</v>
      </c>
      <c r="AR569" s="12">
        <v>13</v>
      </c>
      <c r="AS569" s="12">
        <v>3.0394610000000001E-4</v>
      </c>
    </row>
    <row r="570" spans="1:45" x14ac:dyDescent="0.2">
      <c r="A570" s="8">
        <v>30640482</v>
      </c>
      <c r="B570" s="8" t="s">
        <v>15620</v>
      </c>
      <c r="C570" s="8" t="s">
        <v>15621</v>
      </c>
      <c r="D570" s="8" t="s">
        <v>15622</v>
      </c>
      <c r="E570" s="8" t="s">
        <v>15623</v>
      </c>
      <c r="F570" s="8" t="s">
        <v>1390</v>
      </c>
      <c r="G570" s="8">
        <v>2019</v>
      </c>
      <c r="H570" s="9">
        <v>43480</v>
      </c>
      <c r="I570" s="8" t="s">
        <v>15624</v>
      </c>
      <c r="J570" s="8" t="s">
        <v>15625</v>
      </c>
      <c r="K570" s="8" t="s">
        <v>32</v>
      </c>
      <c r="L570" s="8" t="s">
        <v>15626</v>
      </c>
      <c r="M570" s="11">
        <v>0</v>
      </c>
      <c r="N570" s="11">
        <v>0</v>
      </c>
      <c r="O570" s="11" t="s">
        <v>15627</v>
      </c>
      <c r="P570" s="11">
        <v>5</v>
      </c>
      <c r="Q570" s="11" t="s">
        <v>15628</v>
      </c>
      <c r="R570" s="11" t="s">
        <v>15629</v>
      </c>
      <c r="S570" s="11" t="s">
        <v>15630</v>
      </c>
      <c r="T570" s="11" t="s">
        <v>15631</v>
      </c>
      <c r="U570" s="11" t="s">
        <v>15632</v>
      </c>
      <c r="V570" s="12">
        <v>5.8854173000000005E-4</v>
      </c>
      <c r="W570" s="12">
        <v>6.0719525000000002E-4</v>
      </c>
      <c r="X570" s="12">
        <v>1.0488610999999999E-3</v>
      </c>
      <c r="Y570" s="12">
        <v>8.1497709999999997E-4</v>
      </c>
      <c r="Z570" s="12">
        <v>0.42668666999999999</v>
      </c>
      <c r="AA570" s="12">
        <v>5.9182500000000003E-4</v>
      </c>
      <c r="AB570" s="12">
        <v>1.1563756000000001E-3</v>
      </c>
      <c r="AC570" s="12">
        <v>8.7280123000000004E-4</v>
      </c>
      <c r="AD570" s="12">
        <v>8.8984397E-4</v>
      </c>
      <c r="AE570" s="12">
        <v>9.3379689999999996E-4</v>
      </c>
      <c r="AF570" s="12">
        <v>5.7555542999999996E-4</v>
      </c>
      <c r="AG570" s="12">
        <v>9.3228199999999999E-4</v>
      </c>
      <c r="AH570" s="12">
        <v>4.5367847999999998E-4</v>
      </c>
      <c r="AI570" s="12">
        <v>0.185614</v>
      </c>
      <c r="AJ570" s="12">
        <v>5.5465199999999999E-4</v>
      </c>
      <c r="AK570" s="12">
        <v>0.16410540000000001</v>
      </c>
      <c r="AL570" s="12">
        <v>0.21172352</v>
      </c>
      <c r="AM570" s="12">
        <v>4.2784710000000001E-4</v>
      </c>
      <c r="AN570" s="12">
        <v>7.2883983000000005E-4</v>
      </c>
      <c r="AO570" s="12">
        <v>6.9338036999999999E-4</v>
      </c>
      <c r="AP570" s="12">
        <v>4</v>
      </c>
      <c r="AQ570" s="14">
        <v>0.42668666999999999</v>
      </c>
      <c r="AR570" s="12">
        <v>16</v>
      </c>
      <c r="AS570" s="12">
        <v>4.5367847999999998E-4</v>
      </c>
    </row>
    <row r="571" spans="1:45" x14ac:dyDescent="0.2">
      <c r="A571" s="8">
        <v>31209821</v>
      </c>
      <c r="B571" s="8" t="s">
        <v>14522</v>
      </c>
      <c r="C571" s="8" t="s">
        <v>14523</v>
      </c>
      <c r="D571" s="8" t="s">
        <v>14524</v>
      </c>
      <c r="E571" s="8" t="s">
        <v>14525</v>
      </c>
      <c r="F571" s="8" t="s">
        <v>14526</v>
      </c>
      <c r="G571" s="8">
        <v>2019</v>
      </c>
      <c r="H571" s="9">
        <v>43635</v>
      </c>
      <c r="I571" s="8" t="s">
        <v>14527</v>
      </c>
      <c r="J571" s="8" t="s">
        <v>14528</v>
      </c>
      <c r="K571" s="8" t="s">
        <v>32</v>
      </c>
      <c r="L571" s="8" t="s">
        <v>14529</v>
      </c>
      <c r="M571" s="11">
        <v>0</v>
      </c>
      <c r="N571" s="11">
        <v>1</v>
      </c>
      <c r="O571" s="11" t="s">
        <v>14530</v>
      </c>
      <c r="P571" s="11">
        <v>8</v>
      </c>
      <c r="Q571" s="11" t="s">
        <v>14531</v>
      </c>
      <c r="R571" s="11" t="s">
        <v>14532</v>
      </c>
      <c r="S571" s="11" t="s">
        <v>14533</v>
      </c>
      <c r="T571" s="11" t="s">
        <v>14534</v>
      </c>
      <c r="U571" s="11" t="s">
        <v>14535</v>
      </c>
      <c r="V571" s="12">
        <v>6.2590145000000004E-4</v>
      </c>
      <c r="W571" s="12">
        <v>6.4573899999999999E-4</v>
      </c>
      <c r="X571" s="12">
        <v>1.1154392E-3</v>
      </c>
      <c r="Y571" s="12">
        <v>8.6671055999999996E-4</v>
      </c>
      <c r="Z571" s="12">
        <v>0.42326269999999999</v>
      </c>
      <c r="AA571" s="12">
        <v>6.2939314999999995E-4</v>
      </c>
      <c r="AB571" s="12">
        <v>1.2297876E-3</v>
      </c>
      <c r="AC571" s="12">
        <v>9.2820554999999995E-4</v>
      </c>
      <c r="AD571" s="12">
        <v>9.4632956000000002E-4</v>
      </c>
      <c r="AE571" s="12">
        <v>6.6003590000000001E-2</v>
      </c>
      <c r="AF571" s="12">
        <v>6.1209079999999998E-4</v>
      </c>
      <c r="AG571" s="12">
        <v>0.20799566999999999</v>
      </c>
      <c r="AH571" s="12">
        <v>4.8247728E-4</v>
      </c>
      <c r="AI571" s="12">
        <v>6.3819555000000001E-4</v>
      </c>
      <c r="AJ571" s="12">
        <v>5.8986040000000002E-4</v>
      </c>
      <c r="AK571" s="12">
        <v>0.15109649999999999</v>
      </c>
      <c r="AL571" s="12">
        <v>5.2900286000000002E-4</v>
      </c>
      <c r="AM571" s="12">
        <v>4.5500614000000002E-4</v>
      </c>
      <c r="AN571" s="12">
        <v>7.7510549999999995E-4</v>
      </c>
      <c r="AO571" s="12">
        <v>0.14057230000000001</v>
      </c>
      <c r="AP571" s="12">
        <v>4</v>
      </c>
      <c r="AQ571" s="14">
        <v>0.42326269999999999</v>
      </c>
      <c r="AR571" s="12">
        <v>11</v>
      </c>
      <c r="AS571" s="12">
        <v>4.8247728E-4</v>
      </c>
    </row>
    <row r="572" spans="1:45" x14ac:dyDescent="0.2">
      <c r="A572" s="8">
        <v>36621212</v>
      </c>
      <c r="B572" s="8" t="s">
        <v>3063</v>
      </c>
      <c r="C572" s="8" t="s">
        <v>3064</v>
      </c>
      <c r="D572" s="8" t="s">
        <v>3065</v>
      </c>
      <c r="E572" s="8" t="s">
        <v>3066</v>
      </c>
      <c r="F572" s="8" t="s">
        <v>476</v>
      </c>
      <c r="G572" s="8">
        <v>2023</v>
      </c>
      <c r="H572" s="9">
        <v>44935</v>
      </c>
      <c r="I572" s="8" t="s">
        <v>3067</v>
      </c>
      <c r="J572" s="8" t="s">
        <v>3068</v>
      </c>
      <c r="K572" s="8" t="s">
        <v>32</v>
      </c>
      <c r="L572" s="8" t="s">
        <v>3069</v>
      </c>
      <c r="M572" s="11">
        <v>0</v>
      </c>
      <c r="N572" s="11">
        <v>0</v>
      </c>
      <c r="O572" s="11" t="s">
        <v>3070</v>
      </c>
      <c r="P572" s="11">
        <v>6</v>
      </c>
      <c r="Q572" s="11" t="s">
        <v>3071</v>
      </c>
      <c r="R572" s="11" t="s">
        <v>3072</v>
      </c>
      <c r="S572" s="11" t="s">
        <v>3073</v>
      </c>
      <c r="T572" s="11" t="s">
        <v>3074</v>
      </c>
      <c r="U572" s="11" t="s">
        <v>3075</v>
      </c>
      <c r="V572" s="12">
        <v>3.6839495000000002E-4</v>
      </c>
      <c r="W572" s="12">
        <v>0.13746344999999999</v>
      </c>
      <c r="X572" s="12">
        <v>6.5652734999999997E-4</v>
      </c>
      <c r="Y572" s="12">
        <v>5.1013106999999998E-4</v>
      </c>
      <c r="Z572" s="12">
        <v>0.42151114000000001</v>
      </c>
      <c r="AA572" s="12">
        <v>3.7045009E-4</v>
      </c>
      <c r="AB572" s="12">
        <v>7.2383303999999996E-4</v>
      </c>
      <c r="AC572" s="12">
        <v>5.4632590000000005E-4</v>
      </c>
      <c r="AD572" s="12">
        <v>5.5699364999999999E-4</v>
      </c>
      <c r="AE572" s="12">
        <v>5.8450560000000002E-4</v>
      </c>
      <c r="AF572" s="12">
        <v>0.28777900000000001</v>
      </c>
      <c r="AG572" s="12">
        <v>5.8355720000000002E-4</v>
      </c>
      <c r="AH572" s="12">
        <v>2.8397791999999999E-4</v>
      </c>
      <c r="AI572" s="12">
        <v>3.7563103000000001E-4</v>
      </c>
      <c r="AJ572" s="12">
        <v>0.14590837000000001</v>
      </c>
      <c r="AK572" s="12">
        <v>3.0829807000000003E-4</v>
      </c>
      <c r="AL572" s="12">
        <v>3.1136211999999999E-4</v>
      </c>
      <c r="AM572" s="12">
        <v>2.6780887999999997E-4</v>
      </c>
      <c r="AN572" s="12">
        <v>4.5621391999999997E-4</v>
      </c>
      <c r="AO572" s="12">
        <v>4.340182E-4</v>
      </c>
      <c r="AP572" s="12">
        <v>4</v>
      </c>
      <c r="AQ572" s="14">
        <v>0.42151114000000001</v>
      </c>
      <c r="AR572" s="12">
        <v>10</v>
      </c>
      <c r="AS572" s="12">
        <v>2.8397791999999999E-4</v>
      </c>
    </row>
    <row r="573" spans="1:45" x14ac:dyDescent="0.2">
      <c r="A573" s="8">
        <v>23605175</v>
      </c>
      <c r="B573" s="8" t="s">
        <v>28090</v>
      </c>
      <c r="C573" s="8" t="s">
        <v>28091</v>
      </c>
      <c r="D573" s="8" t="s">
        <v>28092</v>
      </c>
      <c r="E573" s="8" t="s">
        <v>7128</v>
      </c>
      <c r="F573" s="8" t="s">
        <v>1595</v>
      </c>
      <c r="G573" s="8">
        <v>2013</v>
      </c>
      <c r="H573" s="9">
        <v>41387</v>
      </c>
      <c r="I573" s="8" t="s">
        <v>28093</v>
      </c>
      <c r="J573" s="8" t="s">
        <v>28094</v>
      </c>
      <c r="K573" s="8" t="s">
        <v>32</v>
      </c>
      <c r="L573" s="8" t="s">
        <v>28095</v>
      </c>
      <c r="M573" s="11">
        <v>0</v>
      </c>
      <c r="N573" s="11">
        <v>0</v>
      </c>
      <c r="O573" s="11" t="s">
        <v>28096</v>
      </c>
      <c r="P573" s="11">
        <v>9</v>
      </c>
      <c r="Q573" s="11" t="s">
        <v>28097</v>
      </c>
      <c r="R573" s="11" t="s">
        <v>28098</v>
      </c>
      <c r="S573" s="11" t="s">
        <v>28099</v>
      </c>
      <c r="T573" s="11" t="s">
        <v>28100</v>
      </c>
      <c r="U573" s="11" t="s">
        <v>28101</v>
      </c>
      <c r="V573" s="12">
        <v>9.8657679999999992E-4</v>
      </c>
      <c r="W573" s="12">
        <v>1.0178457999999999E-3</v>
      </c>
      <c r="X573" s="12">
        <v>1.7582234999999999E-3</v>
      </c>
      <c r="Y573" s="12">
        <v>1.366152E-3</v>
      </c>
      <c r="Z573" s="12">
        <v>0.41416898000000002</v>
      </c>
      <c r="AA573" s="12">
        <v>9.9208049999999996E-4</v>
      </c>
      <c r="AB573" s="12">
        <v>1.9384724E-3</v>
      </c>
      <c r="AC573" s="12">
        <v>1.4630833000000001E-3</v>
      </c>
      <c r="AD573" s="12">
        <v>1.4916521E-3</v>
      </c>
      <c r="AE573" s="12">
        <v>1.5653315000000001E-3</v>
      </c>
      <c r="AF573" s="12">
        <v>0.30137074000000003</v>
      </c>
      <c r="AG573" s="12">
        <v>1.5627919999999999E-3</v>
      </c>
      <c r="AH573" s="12">
        <v>7.6050456999999995E-4</v>
      </c>
      <c r="AI573" s="12">
        <v>1.0059553999999999E-3</v>
      </c>
      <c r="AJ573" s="12">
        <v>9.2976720000000003E-4</v>
      </c>
      <c r="AK573" s="12">
        <v>0.26368671999999999</v>
      </c>
      <c r="AL573" s="12">
        <v>8.3384050000000003E-4</v>
      </c>
      <c r="AM573" s="12">
        <v>7.1720319999999998E-4</v>
      </c>
      <c r="AN573" s="12">
        <v>1.2217596E-3</v>
      </c>
      <c r="AO573" s="12">
        <v>1.1623186000000001E-3</v>
      </c>
      <c r="AP573" s="12">
        <v>4</v>
      </c>
      <c r="AQ573" s="14">
        <v>0.41416898000000002</v>
      </c>
      <c r="AR573" s="12">
        <v>10</v>
      </c>
      <c r="AS573" s="12">
        <v>7.6050456999999995E-4</v>
      </c>
    </row>
    <row r="574" spans="1:45" x14ac:dyDescent="0.2">
      <c r="A574" s="8">
        <v>24983798</v>
      </c>
      <c r="B574" s="8" t="s">
        <v>25578</v>
      </c>
      <c r="C574" s="8" t="s">
        <v>25579</v>
      </c>
      <c r="D574" s="8" t="s">
        <v>25580</v>
      </c>
      <c r="E574" s="8" t="s">
        <v>25581</v>
      </c>
      <c r="F574" s="8" t="s">
        <v>4865</v>
      </c>
      <c r="G574" s="8">
        <v>2014</v>
      </c>
      <c r="H574" s="9">
        <v>41822</v>
      </c>
      <c r="I574" s="8" t="s">
        <v>25582</v>
      </c>
      <c r="J574" s="8" t="s">
        <v>25583</v>
      </c>
      <c r="K574" s="8" t="s">
        <v>32</v>
      </c>
      <c r="L574" s="8" t="s">
        <v>25584</v>
      </c>
      <c r="M574" s="11">
        <v>0</v>
      </c>
      <c r="N574" s="11">
        <v>0</v>
      </c>
      <c r="O574" s="11" t="s">
        <v>25585</v>
      </c>
      <c r="P574" s="11">
        <v>4</v>
      </c>
      <c r="Q574" s="11" t="s">
        <v>25586</v>
      </c>
      <c r="R574" s="11" t="s">
        <v>25587</v>
      </c>
      <c r="S574" s="11" t="s">
        <v>25588</v>
      </c>
      <c r="T574" s="11" t="s">
        <v>25589</v>
      </c>
      <c r="U574" s="11" t="s">
        <v>25590</v>
      </c>
      <c r="V574" s="12">
        <v>5.5537350000000002E-4</v>
      </c>
      <c r="W574" s="12">
        <v>5.729757E-4</v>
      </c>
      <c r="X574" s="12">
        <v>0.17746338</v>
      </c>
      <c r="Y574" s="12">
        <v>0.22355290999999999</v>
      </c>
      <c r="Z574" s="12">
        <v>0.4088157</v>
      </c>
      <c r="AA574" s="12">
        <v>4.3306160000000003E-2</v>
      </c>
      <c r="AB574" s="12">
        <v>1.0912059999999999E-3</v>
      </c>
      <c r="AC574" s="12">
        <v>8.2361309999999998E-4</v>
      </c>
      <c r="AD574" s="12">
        <v>0.13731690999999999</v>
      </c>
      <c r="AE574" s="12">
        <v>8.811712E-4</v>
      </c>
      <c r="AF574" s="12">
        <v>5.4311903999999995E-4</v>
      </c>
      <c r="AG574" s="12">
        <v>8.7974099999999996E-4</v>
      </c>
      <c r="AH574" s="12">
        <v>4.2811065E-4</v>
      </c>
      <c r="AI574" s="12">
        <v>5.6628224999999996E-4</v>
      </c>
      <c r="AJ574" s="12">
        <v>5.2339360000000002E-4</v>
      </c>
      <c r="AK574" s="12">
        <v>4.6477446E-4</v>
      </c>
      <c r="AL574" s="12">
        <v>4.6939364999999997E-4</v>
      </c>
      <c r="AM574" s="12">
        <v>4.0373503E-4</v>
      </c>
      <c r="AN574" s="12">
        <v>6.8776484E-4</v>
      </c>
      <c r="AO574" s="12">
        <v>6.5430369999999998E-4</v>
      </c>
      <c r="AP574" s="12">
        <v>4</v>
      </c>
      <c r="AQ574" s="14">
        <v>0.4088157</v>
      </c>
      <c r="AR574" s="12">
        <v>3</v>
      </c>
      <c r="AS574" s="12">
        <v>4.2811065E-4</v>
      </c>
    </row>
    <row r="575" spans="1:45" x14ac:dyDescent="0.2">
      <c r="A575" s="8">
        <v>20141302</v>
      </c>
      <c r="B575" s="8" t="s">
        <v>32084</v>
      </c>
      <c r="C575" s="8" t="s">
        <v>32085</v>
      </c>
      <c r="D575" s="8" t="s">
        <v>32086</v>
      </c>
      <c r="E575" s="8" t="s">
        <v>24435</v>
      </c>
      <c r="F575" s="8" t="s">
        <v>1951</v>
      </c>
      <c r="G575" s="8">
        <v>2010</v>
      </c>
      <c r="H575" s="9">
        <v>40219</v>
      </c>
      <c r="I575" s="8" t="s">
        <v>32087</v>
      </c>
      <c r="J575" s="8" t="s">
        <v>32088</v>
      </c>
      <c r="K575" s="8" t="s">
        <v>32</v>
      </c>
      <c r="L575" s="8" t="s">
        <v>32089</v>
      </c>
      <c r="M575" s="11">
        <v>0</v>
      </c>
      <c r="N575" s="11">
        <v>0</v>
      </c>
      <c r="O575" s="11" t="s">
        <v>32090</v>
      </c>
      <c r="P575" s="11">
        <v>5</v>
      </c>
      <c r="Q575" s="11" t="s">
        <v>32091</v>
      </c>
      <c r="R575" s="11" t="s">
        <v>32092</v>
      </c>
      <c r="S575" s="11" t="s">
        <v>32093</v>
      </c>
      <c r="T575" s="11" t="s">
        <v>32094</v>
      </c>
      <c r="U575" s="11" t="s">
        <v>32095</v>
      </c>
      <c r="V575" s="12">
        <v>9.6872255000000004E-2</v>
      </c>
      <c r="W575" s="12">
        <v>3.948623E-4</v>
      </c>
      <c r="X575" s="12">
        <v>0.27362051999999998</v>
      </c>
      <c r="Y575" s="12">
        <v>0.21490820999999999</v>
      </c>
      <c r="Z575" s="12">
        <v>0.40744033000000002</v>
      </c>
      <c r="AA575" s="12">
        <v>3.8486693000000001E-4</v>
      </c>
      <c r="AB575" s="12">
        <v>7.5200414999999996E-4</v>
      </c>
      <c r="AC575" s="12">
        <v>5.6758739999999996E-4</v>
      </c>
      <c r="AD575" s="12">
        <v>5.7867005999999996E-4</v>
      </c>
      <c r="AE575" s="12">
        <v>6.0725280000000002E-4</v>
      </c>
      <c r="AF575" s="12">
        <v>3.7428675999999999E-4</v>
      </c>
      <c r="AG575" s="12">
        <v>6.0626783E-4</v>
      </c>
      <c r="AH575" s="12">
        <v>2.9502952000000002E-4</v>
      </c>
      <c r="AI575" s="12">
        <v>3.9024950000000002E-4</v>
      </c>
      <c r="AJ575" s="12">
        <v>3.6069314000000002E-4</v>
      </c>
      <c r="AK575" s="12">
        <v>3.2029615000000002E-4</v>
      </c>
      <c r="AL575" s="12">
        <v>3.2347940000000003E-4</v>
      </c>
      <c r="AM575" s="12">
        <v>2.7823121999999997E-4</v>
      </c>
      <c r="AN575" s="12">
        <v>4.7396842000000002E-4</v>
      </c>
      <c r="AO575" s="12">
        <v>4.5090893E-4</v>
      </c>
      <c r="AP575" s="12">
        <v>4</v>
      </c>
      <c r="AQ575" s="14">
        <v>0.40744033000000002</v>
      </c>
      <c r="AR575" s="12">
        <v>2</v>
      </c>
      <c r="AS575" s="12">
        <v>2.9502952000000002E-4</v>
      </c>
    </row>
    <row r="576" spans="1:45" x14ac:dyDescent="0.2">
      <c r="A576" s="8">
        <v>36645098</v>
      </c>
      <c r="B576" s="8" t="s">
        <v>2968</v>
      </c>
      <c r="C576" s="8" t="s">
        <v>2969</v>
      </c>
      <c r="D576" s="8" t="s">
        <v>2970</v>
      </c>
      <c r="E576" s="8" t="s">
        <v>2971</v>
      </c>
      <c r="F576" s="8" t="s">
        <v>2972</v>
      </c>
      <c r="G576" s="8">
        <v>2023</v>
      </c>
      <c r="H576" s="9">
        <v>44942</v>
      </c>
      <c r="I576" s="8" t="s">
        <v>2973</v>
      </c>
      <c r="J576" s="8" t="s">
        <v>2974</v>
      </c>
      <c r="K576" s="8" t="s">
        <v>32</v>
      </c>
      <c r="L576" s="8" t="s">
        <v>2975</v>
      </c>
      <c r="M576" s="11">
        <v>0</v>
      </c>
      <c r="N576" s="11">
        <v>0</v>
      </c>
      <c r="O576" s="11" t="s">
        <v>2976</v>
      </c>
      <c r="P576" s="11">
        <v>2</v>
      </c>
      <c r="Q576" s="11" t="s">
        <v>2977</v>
      </c>
      <c r="R576" s="11" t="s">
        <v>2978</v>
      </c>
      <c r="S576" s="11" t="s">
        <v>2979</v>
      </c>
      <c r="T576" s="11" t="s">
        <v>2980</v>
      </c>
      <c r="U576" s="11" t="s">
        <v>2981</v>
      </c>
      <c r="V576" s="12">
        <v>9.2484170000000004E-2</v>
      </c>
      <c r="W576" s="12">
        <v>4.8425782000000001E-4</v>
      </c>
      <c r="X576" s="12">
        <v>0.14016033999999999</v>
      </c>
      <c r="Y576" s="12">
        <v>3.5942370000000001E-2</v>
      </c>
      <c r="Z576" s="12">
        <v>0.40620252000000001</v>
      </c>
      <c r="AA576" s="12">
        <v>5.6972790000000002E-2</v>
      </c>
      <c r="AB576" s="12">
        <v>9.2225266E-4</v>
      </c>
      <c r="AC576" s="12">
        <v>6.9608720000000003E-4</v>
      </c>
      <c r="AD576" s="12">
        <v>0.22826518000000001</v>
      </c>
      <c r="AE576" s="12">
        <v>7.4473314000000001E-4</v>
      </c>
      <c r="AF576" s="12">
        <v>4.5902406999999998E-4</v>
      </c>
      <c r="AG576" s="12">
        <v>7.4352504000000004E-4</v>
      </c>
      <c r="AH576" s="12">
        <v>3.6182324000000001E-4</v>
      </c>
      <c r="AI576" s="12">
        <v>3.2853546999999997E-2</v>
      </c>
      <c r="AJ576" s="12">
        <v>4.423529E-4</v>
      </c>
      <c r="AK576" s="12">
        <v>3.9281015E-4</v>
      </c>
      <c r="AL576" s="12">
        <v>3.9671409999999998E-4</v>
      </c>
      <c r="AM576" s="12">
        <v>3.4122185999999998E-4</v>
      </c>
      <c r="AN576" s="12">
        <v>5.8127334000000004E-4</v>
      </c>
      <c r="AO576" s="12">
        <v>5.5299327E-4</v>
      </c>
      <c r="AP576" s="12">
        <v>4</v>
      </c>
      <c r="AQ576" s="14">
        <v>0.40620252000000001</v>
      </c>
      <c r="AR576" s="12">
        <v>8</v>
      </c>
      <c r="AS576" s="12">
        <v>3.6182324000000001E-4</v>
      </c>
    </row>
    <row r="577" spans="1:45" x14ac:dyDescent="0.2">
      <c r="A577" s="8">
        <v>36265048</v>
      </c>
      <c r="B577" s="8" t="s">
        <v>3873</v>
      </c>
      <c r="C577" s="8" t="s">
        <v>3874</v>
      </c>
      <c r="D577" s="8" t="s">
        <v>3875</v>
      </c>
      <c r="E577" s="8" t="s">
        <v>3876</v>
      </c>
      <c r="F577" s="8" t="s">
        <v>3877</v>
      </c>
      <c r="G577" s="8">
        <v>2023</v>
      </c>
      <c r="H577" s="9">
        <v>44854</v>
      </c>
      <c r="I577" s="8" t="s">
        <v>3878</v>
      </c>
      <c r="J577" s="8" t="s">
        <v>3879</v>
      </c>
      <c r="K577" s="8" t="s">
        <v>32</v>
      </c>
      <c r="L577" s="8" t="s">
        <v>3880</v>
      </c>
      <c r="M577" s="11">
        <v>0</v>
      </c>
      <c r="N577" s="11">
        <v>0</v>
      </c>
      <c r="O577" s="11" t="s">
        <v>3881</v>
      </c>
      <c r="P577" s="11">
        <v>8</v>
      </c>
      <c r="Q577" s="11" t="s">
        <v>3882</v>
      </c>
      <c r="R577" s="11" t="s">
        <v>3883</v>
      </c>
      <c r="S577" s="11" t="s">
        <v>3884</v>
      </c>
      <c r="T577" s="11" t="s">
        <v>3885</v>
      </c>
      <c r="U577" s="11" t="s">
        <v>3886</v>
      </c>
      <c r="V577" s="12">
        <v>4.0638342000000002E-4</v>
      </c>
      <c r="W577" s="12">
        <v>4.1926350000000002E-4</v>
      </c>
      <c r="X577" s="12">
        <v>7.2422920000000002E-4</v>
      </c>
      <c r="Y577" s="12">
        <v>5.6273520000000004E-4</v>
      </c>
      <c r="Z577" s="12">
        <v>0.40480887999999998</v>
      </c>
      <c r="AA577" s="12">
        <v>4.0865049999999999E-4</v>
      </c>
      <c r="AB577" s="12">
        <v>7.9847900000000005E-4</v>
      </c>
      <c r="AC577" s="12">
        <v>6.0266232999999999E-4</v>
      </c>
      <c r="AD577" s="12">
        <v>6.1443019999999997E-4</v>
      </c>
      <c r="AE577" s="12">
        <v>0.13227211999999999</v>
      </c>
      <c r="AF577" s="12">
        <v>3.974165E-4</v>
      </c>
      <c r="AG577" s="12">
        <v>6.4373320000000003E-4</v>
      </c>
      <c r="AH577" s="12">
        <v>3.1326139999999998E-4</v>
      </c>
      <c r="AI577" s="12">
        <v>4.1436567000000001E-4</v>
      </c>
      <c r="AJ577" s="12">
        <v>3.8298283000000002E-4</v>
      </c>
      <c r="AK577" s="12">
        <v>3.4008939999999999E-4</v>
      </c>
      <c r="AL577" s="12">
        <v>0.19543298000000001</v>
      </c>
      <c r="AM577" s="12">
        <v>2.9542503999999999E-4</v>
      </c>
      <c r="AN577" s="12">
        <v>0.16753182999999999</v>
      </c>
      <c r="AO577" s="12">
        <v>9.2630095999999995E-2</v>
      </c>
      <c r="AP577" s="12">
        <v>4</v>
      </c>
      <c r="AQ577" s="14">
        <v>0.40480887999999998</v>
      </c>
      <c r="AR577" s="12">
        <v>16</v>
      </c>
      <c r="AS577" s="12">
        <v>3.1326139999999998E-4</v>
      </c>
    </row>
    <row r="578" spans="1:45" x14ac:dyDescent="0.2">
      <c r="A578" s="8">
        <v>31154307</v>
      </c>
      <c r="B578" s="8" t="s">
        <v>14637</v>
      </c>
      <c r="C578" s="8" t="s">
        <v>14638</v>
      </c>
      <c r="D578" s="8" t="s">
        <v>14639</v>
      </c>
      <c r="E578" s="8" t="s">
        <v>14640</v>
      </c>
      <c r="F578" s="8" t="s">
        <v>599</v>
      </c>
      <c r="G578" s="8">
        <v>2019</v>
      </c>
      <c r="H578" s="9">
        <v>43619</v>
      </c>
      <c r="I578" s="8" t="s">
        <v>14641</v>
      </c>
      <c r="J578" s="8" t="s">
        <v>14642</v>
      </c>
      <c r="K578" s="8" t="s">
        <v>32</v>
      </c>
      <c r="L578" s="8" t="s">
        <v>14643</v>
      </c>
      <c r="M578" s="11">
        <v>0</v>
      </c>
      <c r="N578" s="11">
        <v>0</v>
      </c>
      <c r="O578" s="11" t="s">
        <v>14644</v>
      </c>
      <c r="P578" s="11">
        <v>7</v>
      </c>
      <c r="Q578" s="11" t="s">
        <v>14645</v>
      </c>
      <c r="R578" s="11" t="s">
        <v>14646</v>
      </c>
      <c r="S578" s="11" t="s">
        <v>14647</v>
      </c>
      <c r="T578" s="11" t="s">
        <v>14648</v>
      </c>
      <c r="U578" s="11" t="s">
        <v>14649</v>
      </c>
      <c r="V578" s="12">
        <v>3.3404476999999999E-4</v>
      </c>
      <c r="W578" s="12">
        <v>4.4834994000000003E-2</v>
      </c>
      <c r="X578" s="12">
        <v>5.9531384999999995E-4</v>
      </c>
      <c r="Y578" s="12">
        <v>4.6256501999999999E-4</v>
      </c>
      <c r="Z578" s="12">
        <v>0.40456194000000001</v>
      </c>
      <c r="AA578" s="12">
        <v>3.3590829999999999E-4</v>
      </c>
      <c r="AB578" s="12">
        <v>0.23326309000000001</v>
      </c>
      <c r="AC578" s="12">
        <v>4.9538515000000004E-4</v>
      </c>
      <c r="AD578" s="12">
        <v>8.1144460000000002E-2</v>
      </c>
      <c r="AE578" s="12">
        <v>5.3000496999999996E-4</v>
      </c>
      <c r="AF578" s="12">
        <v>3.2667402000000003E-4</v>
      </c>
      <c r="AG578" s="12">
        <v>5.2914482999999999E-4</v>
      </c>
      <c r="AH578" s="12">
        <v>2.5749901999999998E-4</v>
      </c>
      <c r="AI578" s="12">
        <v>3.4060614000000001E-4</v>
      </c>
      <c r="AJ578" s="12">
        <v>3.1480963999999998E-4</v>
      </c>
      <c r="AK578" s="12">
        <v>2.7955151999999999E-4</v>
      </c>
      <c r="AL578" s="12">
        <v>2.8232982999999999E-4</v>
      </c>
      <c r="AM578" s="12">
        <v>2.4283763000000001E-4</v>
      </c>
      <c r="AN578" s="12">
        <v>0.23047528</v>
      </c>
      <c r="AO578" s="12">
        <v>3.9354913E-4</v>
      </c>
      <c r="AP578" s="12">
        <v>4</v>
      </c>
      <c r="AQ578" s="14">
        <v>0.40456194000000001</v>
      </c>
      <c r="AR578" s="12">
        <v>6</v>
      </c>
      <c r="AS578" s="12">
        <v>2.5749901999999998E-4</v>
      </c>
    </row>
    <row r="579" spans="1:45" x14ac:dyDescent="0.2">
      <c r="A579" s="8">
        <v>36515211</v>
      </c>
      <c r="B579" s="8" t="s">
        <v>3332</v>
      </c>
      <c r="C579" s="8" t="s">
        <v>3333</v>
      </c>
      <c r="D579" s="8" t="s">
        <v>3334</v>
      </c>
      <c r="E579" s="8" t="s">
        <v>3335</v>
      </c>
      <c r="F579" s="8" t="s">
        <v>3336</v>
      </c>
      <c r="G579" s="8">
        <v>2023</v>
      </c>
      <c r="H579" s="9">
        <v>44909</v>
      </c>
      <c r="I579" s="8" t="s">
        <v>3337</v>
      </c>
      <c r="J579" s="8" t="s">
        <v>3338</v>
      </c>
      <c r="K579" s="8" t="s">
        <v>32</v>
      </c>
      <c r="L579" s="8" t="s">
        <v>3339</v>
      </c>
      <c r="M579" s="11">
        <v>0</v>
      </c>
      <c r="N579" s="11">
        <v>0</v>
      </c>
      <c r="O579" s="11" t="s">
        <v>3340</v>
      </c>
      <c r="P579" s="11">
        <v>3</v>
      </c>
      <c r="Q579" s="11" t="s">
        <v>3341</v>
      </c>
      <c r="R579" s="11" t="s">
        <v>3342</v>
      </c>
      <c r="S579" s="11" t="s">
        <v>3343</v>
      </c>
      <c r="T579" s="11" t="s">
        <v>3344</v>
      </c>
      <c r="U579" s="11" t="s">
        <v>3345</v>
      </c>
      <c r="V579" s="12">
        <v>5.7146720000000005E-4</v>
      </c>
      <c r="W579" s="12">
        <v>5.8957949999999997E-4</v>
      </c>
      <c r="X579" s="12">
        <v>1.0184294999999999E-3</v>
      </c>
      <c r="Y579" s="12">
        <v>7.9133329999999996E-4</v>
      </c>
      <c r="Z579" s="12">
        <v>0.39685967999999999</v>
      </c>
      <c r="AA579" s="12">
        <v>5.7465524999999996E-4</v>
      </c>
      <c r="AB579" s="12">
        <v>1.1228401E-3</v>
      </c>
      <c r="AC579" s="12">
        <v>8.4748020000000002E-4</v>
      </c>
      <c r="AD579" s="12">
        <v>8.6402799999999997E-4</v>
      </c>
      <c r="AE579" s="12">
        <v>9.0670569999999997E-4</v>
      </c>
      <c r="AF579" s="12">
        <v>5.5885769999999997E-4</v>
      </c>
      <c r="AG579" s="12">
        <v>9.0523510000000004E-4</v>
      </c>
      <c r="AH579" s="12">
        <v>4.4051654000000002E-4</v>
      </c>
      <c r="AI579" s="12">
        <v>0.27816990000000003</v>
      </c>
      <c r="AJ579" s="12">
        <v>5.3856070000000002E-4</v>
      </c>
      <c r="AK579" s="12">
        <v>4.7824282000000001E-4</v>
      </c>
      <c r="AL579" s="12">
        <v>4.8299585000000003E-4</v>
      </c>
      <c r="AM579" s="12">
        <v>4.1543457000000001E-4</v>
      </c>
      <c r="AN579" s="12">
        <v>7.0769509999999997E-4</v>
      </c>
      <c r="AO579" s="12">
        <v>0.31315642999999999</v>
      </c>
      <c r="AP579" s="12">
        <v>4</v>
      </c>
      <c r="AQ579" s="14">
        <v>0.39685967999999999</v>
      </c>
      <c r="AR579" s="12">
        <v>19</v>
      </c>
      <c r="AS579" s="12">
        <v>4.4051654000000002E-4</v>
      </c>
    </row>
    <row r="580" spans="1:45" x14ac:dyDescent="0.2">
      <c r="A580" s="8">
        <v>31848765</v>
      </c>
      <c r="B580" s="8" t="s">
        <v>13166</v>
      </c>
      <c r="C580" s="8" t="s">
        <v>13167</v>
      </c>
      <c r="D580" s="8" t="s">
        <v>13168</v>
      </c>
      <c r="E580" s="8" t="s">
        <v>13169</v>
      </c>
      <c r="F580" s="8" t="s">
        <v>13170</v>
      </c>
      <c r="G580" s="8">
        <v>2020</v>
      </c>
      <c r="H580" s="9">
        <v>43818</v>
      </c>
      <c r="I580" s="8" t="s">
        <v>13171</v>
      </c>
      <c r="J580" s="8" t="s">
        <v>13172</v>
      </c>
      <c r="K580" s="8" t="s">
        <v>32</v>
      </c>
      <c r="L580" s="8" t="s">
        <v>13173</v>
      </c>
      <c r="M580" s="11">
        <v>0</v>
      </c>
      <c r="N580" s="11">
        <v>0</v>
      </c>
      <c r="O580" s="11" t="s">
        <v>13174</v>
      </c>
      <c r="P580" s="11">
        <v>8</v>
      </c>
      <c r="Q580" s="11" t="s">
        <v>13175</v>
      </c>
      <c r="R580" s="11" t="s">
        <v>13176</v>
      </c>
      <c r="S580" s="11" t="s">
        <v>13177</v>
      </c>
      <c r="T580" s="11" t="s">
        <v>13178</v>
      </c>
      <c r="U580" s="11" t="s">
        <v>13179</v>
      </c>
      <c r="V580" s="12">
        <v>6.0663844000000003E-4</v>
      </c>
      <c r="W580" s="12">
        <v>6.2586550000000003E-4</v>
      </c>
      <c r="X580" s="12">
        <v>0.23817363</v>
      </c>
      <c r="Y580" s="12">
        <v>8.4003626E-4</v>
      </c>
      <c r="Z580" s="12">
        <v>0.39294085000000001</v>
      </c>
      <c r="AA580" s="12">
        <v>3.8720965000000003E-2</v>
      </c>
      <c r="AB580" s="12">
        <v>1.1919433999999999E-3</v>
      </c>
      <c r="AC580" s="12">
        <v>8.9963846000000003E-4</v>
      </c>
      <c r="AD580" s="12">
        <v>9.1720500000000004E-4</v>
      </c>
      <c r="AE580" s="12">
        <v>0.12671766000000001</v>
      </c>
      <c r="AF580" s="12">
        <v>5.9325282999999999E-4</v>
      </c>
      <c r="AG580" s="12">
        <v>9.6094783000000002E-4</v>
      </c>
      <c r="AH580" s="12">
        <v>4.6762833000000003E-4</v>
      </c>
      <c r="AI580" s="12">
        <v>6.1855410000000003E-4</v>
      </c>
      <c r="AJ580" s="12">
        <v>5.7170660000000005E-4</v>
      </c>
      <c r="AK580" s="12">
        <v>5.0767650000000004E-4</v>
      </c>
      <c r="AL580" s="12">
        <v>5.1272206000000005E-4</v>
      </c>
      <c r="AM580" s="12">
        <v>4.4100265999999998E-4</v>
      </c>
      <c r="AN580" s="12">
        <v>7.5125050000000003E-4</v>
      </c>
      <c r="AO580" s="12">
        <v>0.19294085999999999</v>
      </c>
      <c r="AP580" s="12">
        <v>4</v>
      </c>
      <c r="AQ580" s="14">
        <v>0.39294085000000001</v>
      </c>
      <c r="AR580" s="12">
        <v>2</v>
      </c>
      <c r="AS580" s="12">
        <v>4.6762833000000003E-4</v>
      </c>
    </row>
    <row r="581" spans="1:45" x14ac:dyDescent="0.2">
      <c r="A581" s="8">
        <v>27246405</v>
      </c>
      <c r="B581" s="8" t="s">
        <v>21565</v>
      </c>
      <c r="C581" s="8" t="s">
        <v>21566</v>
      </c>
      <c r="D581" s="8" t="s">
        <v>21567</v>
      </c>
      <c r="E581" s="8" t="s">
        <v>21568</v>
      </c>
      <c r="F581" s="8" t="s">
        <v>2958</v>
      </c>
      <c r="G581" s="8">
        <v>2016</v>
      </c>
      <c r="H581" s="9">
        <v>42523</v>
      </c>
      <c r="I581" s="8" t="s">
        <v>21569</v>
      </c>
      <c r="J581" s="8" t="s">
        <v>21570</v>
      </c>
      <c r="K581" s="8" t="s">
        <v>32</v>
      </c>
      <c r="L581" s="8" t="s">
        <v>21571</v>
      </c>
      <c r="M581" s="11">
        <v>0</v>
      </c>
      <c r="N581" s="11">
        <v>0</v>
      </c>
      <c r="O581" s="11" t="s">
        <v>21572</v>
      </c>
      <c r="P581" s="11">
        <v>3</v>
      </c>
      <c r="Q581" s="11" t="s">
        <v>21573</v>
      </c>
      <c r="R581" s="11" t="s">
        <v>21574</v>
      </c>
      <c r="S581" s="11" t="s">
        <v>21575</v>
      </c>
      <c r="T581" s="11" t="s">
        <v>21576</v>
      </c>
      <c r="U581" s="11" t="s">
        <v>21577</v>
      </c>
      <c r="V581" s="12">
        <v>0.37589085</v>
      </c>
      <c r="W581" s="12">
        <v>4.3736045999999998E-4</v>
      </c>
      <c r="X581" s="12">
        <v>6.2931865000000003E-2</v>
      </c>
      <c r="Y581" s="12">
        <v>7.6155539999999994E-2</v>
      </c>
      <c r="Z581" s="12">
        <v>0.38982149999999999</v>
      </c>
      <c r="AA581" s="12">
        <v>4.2628936000000002E-4</v>
      </c>
      <c r="AB581" s="12">
        <v>8.8104050000000003E-2</v>
      </c>
      <c r="AC581" s="12">
        <v>6.2867545000000003E-4</v>
      </c>
      <c r="AD581" s="12">
        <v>6.4095109999999999E-4</v>
      </c>
      <c r="AE581" s="12">
        <v>6.7261065000000003E-4</v>
      </c>
      <c r="AF581" s="12">
        <v>4.1457046999999998E-4</v>
      </c>
      <c r="AG581" s="12">
        <v>6.7151950000000004E-4</v>
      </c>
      <c r="AH581" s="12">
        <v>3.2678292999999999E-4</v>
      </c>
      <c r="AI581" s="12">
        <v>4.3225125000000001E-4</v>
      </c>
      <c r="AJ581" s="12">
        <v>3.9951378000000002E-4</v>
      </c>
      <c r="AK581" s="12">
        <v>3.5476893999999997E-4</v>
      </c>
      <c r="AL581" s="12">
        <v>3.582948E-4</v>
      </c>
      <c r="AM581" s="12">
        <v>3.0817668000000001E-4</v>
      </c>
      <c r="AN581" s="12">
        <v>5.2498066000000005E-4</v>
      </c>
      <c r="AO581" s="12">
        <v>4.9943929999999995E-4</v>
      </c>
      <c r="AP581" s="12">
        <v>4</v>
      </c>
      <c r="AQ581" s="14">
        <v>0.38982149999999999</v>
      </c>
      <c r="AR581" s="12">
        <v>0</v>
      </c>
      <c r="AS581" s="12">
        <v>3.2678292999999999E-4</v>
      </c>
    </row>
    <row r="582" spans="1:45" x14ac:dyDescent="0.2">
      <c r="A582" s="8">
        <v>33092479</v>
      </c>
      <c r="B582" s="8" t="s">
        <v>10548</v>
      </c>
      <c r="C582" s="8" t="s">
        <v>10549</v>
      </c>
      <c r="D582" s="8" t="s">
        <v>10550</v>
      </c>
      <c r="E582" s="8" t="s">
        <v>10551</v>
      </c>
      <c r="F582" s="8" t="s">
        <v>323</v>
      </c>
      <c r="G582" s="8">
        <v>2021</v>
      </c>
      <c r="H582" s="9">
        <v>44127</v>
      </c>
      <c r="I582" s="8" t="s">
        <v>10552</v>
      </c>
      <c r="J582" s="8" t="s">
        <v>10553</v>
      </c>
      <c r="K582" s="8" t="s">
        <v>32</v>
      </c>
      <c r="L582" s="8" t="s">
        <v>10554</v>
      </c>
      <c r="M582" s="11">
        <v>0</v>
      </c>
      <c r="N582" s="11">
        <v>0</v>
      </c>
      <c r="O582" s="11" t="s">
        <v>10555</v>
      </c>
      <c r="P582" s="11">
        <v>4</v>
      </c>
      <c r="Q582" s="11" t="s">
        <v>10556</v>
      </c>
      <c r="R582" s="11" t="s">
        <v>10557</v>
      </c>
      <c r="S582" s="11" t="s">
        <v>10558</v>
      </c>
      <c r="T582" s="11" t="s">
        <v>10559</v>
      </c>
      <c r="U582" s="11" t="s">
        <v>10560</v>
      </c>
      <c r="V582" s="12">
        <v>4.9296240000000003E-4</v>
      </c>
      <c r="W582" s="12">
        <v>5.0858659999999999E-4</v>
      </c>
      <c r="X582" s="12">
        <v>0.22478059</v>
      </c>
      <c r="Y582" s="12">
        <v>6.8262469999999997E-4</v>
      </c>
      <c r="Z582" s="12">
        <v>0.38918754</v>
      </c>
      <c r="AA582" s="12">
        <v>4.9571249999999999E-4</v>
      </c>
      <c r="AB582" s="12">
        <v>1.9741327999999999E-2</v>
      </c>
      <c r="AC582" s="12">
        <v>7.3105824000000005E-4</v>
      </c>
      <c r="AD582" s="12">
        <v>7.4533300000000004E-4</v>
      </c>
      <c r="AE582" s="12">
        <v>7.8214810000000001E-4</v>
      </c>
      <c r="AF582" s="12">
        <v>4.8208513000000001E-4</v>
      </c>
      <c r="AG582" s="12">
        <v>7.8087876000000004E-4</v>
      </c>
      <c r="AH582" s="12">
        <v>3.8000099999999998E-4</v>
      </c>
      <c r="AI582" s="12">
        <v>5.0264533000000001E-4</v>
      </c>
      <c r="AJ582" s="12">
        <v>4.6457639999999999E-4</v>
      </c>
      <c r="AK582" s="12">
        <v>0.35727564000000001</v>
      </c>
      <c r="AL582" s="12">
        <v>4.1664475999999998E-4</v>
      </c>
      <c r="AM582" s="12">
        <v>3.5836462999999999E-4</v>
      </c>
      <c r="AN582" s="12">
        <v>6.1047610000000002E-4</v>
      </c>
      <c r="AO582" s="12">
        <v>5.8077526E-4</v>
      </c>
      <c r="AP582" s="12">
        <v>4</v>
      </c>
      <c r="AQ582" s="14">
        <v>0.38918754</v>
      </c>
      <c r="AR582" s="12">
        <v>15</v>
      </c>
      <c r="AS582" s="12">
        <v>3.8000099999999998E-4</v>
      </c>
    </row>
    <row r="583" spans="1:45" x14ac:dyDescent="0.2">
      <c r="A583" s="8">
        <v>34728250</v>
      </c>
      <c r="B583" s="8" t="s">
        <v>7288</v>
      </c>
      <c r="C583" s="8" t="s">
        <v>7289</v>
      </c>
      <c r="D583" s="8" t="s">
        <v>7290</v>
      </c>
      <c r="E583" s="8" t="s">
        <v>7291</v>
      </c>
      <c r="F583" s="8" t="s">
        <v>4918</v>
      </c>
      <c r="G583" s="8">
        <v>2022</v>
      </c>
      <c r="H583" s="9">
        <v>44503</v>
      </c>
      <c r="I583" s="8" t="s">
        <v>7292</v>
      </c>
      <c r="J583" s="8" t="s">
        <v>7293</v>
      </c>
      <c r="K583" s="8" t="s">
        <v>32</v>
      </c>
      <c r="L583" s="8" t="s">
        <v>7294</v>
      </c>
      <c r="M583" s="11">
        <v>0</v>
      </c>
      <c r="N583" s="11">
        <v>1</v>
      </c>
      <c r="O583" s="11" t="s">
        <v>7295</v>
      </c>
      <c r="P583" s="11">
        <v>8</v>
      </c>
      <c r="Q583" s="11" t="s">
        <v>7296</v>
      </c>
      <c r="R583" s="11" t="s">
        <v>7297</v>
      </c>
      <c r="S583" s="11" t="s">
        <v>7298</v>
      </c>
      <c r="T583" s="11" t="s">
        <v>7299</v>
      </c>
      <c r="U583" s="11" t="s">
        <v>7300</v>
      </c>
      <c r="V583" s="12">
        <v>3.5516113999999998E-4</v>
      </c>
      <c r="W583" s="12">
        <v>7.4712639999999997E-2</v>
      </c>
      <c r="X583" s="12">
        <v>6.3294486999999997E-4</v>
      </c>
      <c r="Y583" s="12">
        <v>4.9180579999999995E-4</v>
      </c>
      <c r="Z583" s="12">
        <v>0.38577673000000001</v>
      </c>
      <c r="AA583" s="12">
        <v>3.5714245000000001E-4</v>
      </c>
      <c r="AB583" s="12">
        <v>6.9783186000000003E-4</v>
      </c>
      <c r="AC583" s="12">
        <v>5.2670020000000002E-4</v>
      </c>
      <c r="AD583" s="12">
        <v>5.3698479999999995E-4</v>
      </c>
      <c r="AE583" s="12">
        <v>0.17086054000000001</v>
      </c>
      <c r="AF583" s="12">
        <v>3.4732444000000001E-4</v>
      </c>
      <c r="AG583" s="12">
        <v>5.6259419999999999E-4</v>
      </c>
      <c r="AH583" s="12">
        <v>2.7377662000000001E-4</v>
      </c>
      <c r="AI583" s="12">
        <v>3.6213727000000001E-4</v>
      </c>
      <c r="AJ583" s="12">
        <v>9.0311299999999997E-2</v>
      </c>
      <c r="AK583" s="12">
        <v>0.20083532000000001</v>
      </c>
      <c r="AL583" s="12">
        <v>3.0017708E-4</v>
      </c>
      <c r="AM583" s="12">
        <v>2.5818839999999999E-4</v>
      </c>
      <c r="AN583" s="12">
        <v>4.3982538000000002E-4</v>
      </c>
      <c r="AO583" s="12">
        <v>7.1360900000000005E-2</v>
      </c>
      <c r="AP583" s="12">
        <v>4</v>
      </c>
      <c r="AQ583" s="14">
        <v>0.38577673000000001</v>
      </c>
      <c r="AR583" s="12">
        <v>15</v>
      </c>
      <c r="AS583" s="12">
        <v>2.7377662000000001E-4</v>
      </c>
    </row>
    <row r="584" spans="1:45" x14ac:dyDescent="0.2">
      <c r="A584" s="8">
        <v>35588706</v>
      </c>
      <c r="B584" s="8" t="s">
        <v>5208</v>
      </c>
      <c r="C584" s="8" t="s">
        <v>5209</v>
      </c>
      <c r="D584" s="8" t="s">
        <v>5210</v>
      </c>
      <c r="E584" s="8" t="s">
        <v>5211</v>
      </c>
      <c r="F584" s="8" t="s">
        <v>140</v>
      </c>
      <c r="G584" s="8">
        <v>2022</v>
      </c>
      <c r="H584" s="9">
        <v>44700</v>
      </c>
      <c r="I584" s="8" t="s">
        <v>5212</v>
      </c>
      <c r="J584" s="8" t="s">
        <v>5213</v>
      </c>
      <c r="K584" s="8" t="s">
        <v>32</v>
      </c>
      <c r="L584" s="8" t="s">
        <v>5214</v>
      </c>
      <c r="M584" s="11">
        <v>0</v>
      </c>
      <c r="N584" s="11">
        <v>1</v>
      </c>
      <c r="O584" s="11" t="s">
        <v>5215</v>
      </c>
      <c r="P584" s="11">
        <v>8</v>
      </c>
      <c r="Q584" s="11" t="s">
        <v>5216</v>
      </c>
      <c r="R584" s="11" t="s">
        <v>5217</v>
      </c>
      <c r="S584" s="11" t="s">
        <v>5218</v>
      </c>
      <c r="T584" s="11" t="s">
        <v>5219</v>
      </c>
      <c r="U584" s="11" t="s">
        <v>5220</v>
      </c>
      <c r="V584" s="12">
        <v>8.7768810000000003E-2</v>
      </c>
      <c r="W584" s="12">
        <v>4.3265449999999999E-4</v>
      </c>
      <c r="X584" s="12">
        <v>7.473604E-4</v>
      </c>
      <c r="Y584" s="12">
        <v>5.8070859999999997E-4</v>
      </c>
      <c r="Z584" s="12">
        <v>0.38435426</v>
      </c>
      <c r="AA584" s="12">
        <v>4.2170248000000002E-4</v>
      </c>
      <c r="AB584" s="12">
        <v>3.2886541999999998E-2</v>
      </c>
      <c r="AC584" s="12">
        <v>6.2191096E-4</v>
      </c>
      <c r="AD584" s="12">
        <v>6.3405470000000002E-4</v>
      </c>
      <c r="AE584" s="12">
        <v>0.10361125</v>
      </c>
      <c r="AF584" s="12">
        <v>4.1010969999999999E-4</v>
      </c>
      <c r="AG584" s="12">
        <v>6.6429336000000002E-4</v>
      </c>
      <c r="AH584" s="12">
        <v>3.2326674999999999E-4</v>
      </c>
      <c r="AI584" s="12">
        <v>4.2760022999999999E-4</v>
      </c>
      <c r="AJ584" s="12">
        <v>0.20600772000000001</v>
      </c>
      <c r="AK584" s="12">
        <v>5.2534150000000002E-2</v>
      </c>
      <c r="AL584" s="12">
        <v>3.5443957000000001E-4</v>
      </c>
      <c r="AM584" s="12">
        <v>3.0486070000000003E-4</v>
      </c>
      <c r="AN584" s="12">
        <v>5.1933190000000003E-4</v>
      </c>
      <c r="AO584" s="12">
        <v>0.12639500000000001</v>
      </c>
      <c r="AP584" s="12">
        <v>4</v>
      </c>
      <c r="AQ584" s="14">
        <v>0.38435426</v>
      </c>
      <c r="AR584" s="12">
        <v>14</v>
      </c>
      <c r="AS584" s="12">
        <v>3.2326674999999999E-4</v>
      </c>
    </row>
    <row r="585" spans="1:45" x14ac:dyDescent="0.2">
      <c r="A585" s="8">
        <v>30928884</v>
      </c>
      <c r="B585" s="8" t="s">
        <v>15106</v>
      </c>
      <c r="C585" s="8" t="s">
        <v>15107</v>
      </c>
      <c r="D585" s="8" t="s">
        <v>15108</v>
      </c>
      <c r="E585" s="8" t="s">
        <v>15109</v>
      </c>
      <c r="F585" s="8" t="s">
        <v>2958</v>
      </c>
      <c r="G585" s="8">
        <v>2019</v>
      </c>
      <c r="H585" s="9">
        <v>43556</v>
      </c>
      <c r="I585" s="8" t="s">
        <v>15110</v>
      </c>
      <c r="J585" s="8" t="s">
        <v>15111</v>
      </c>
      <c r="K585" s="8" t="s">
        <v>32</v>
      </c>
      <c r="L585" s="8" t="s">
        <v>15112</v>
      </c>
      <c r="M585" s="11">
        <v>0</v>
      </c>
      <c r="N585" s="11">
        <v>1</v>
      </c>
      <c r="O585" s="11" t="s">
        <v>15113</v>
      </c>
      <c r="P585" s="11">
        <v>4</v>
      </c>
      <c r="Q585" s="11" t="s">
        <v>15114</v>
      </c>
      <c r="R585" s="11" t="s">
        <v>15115</v>
      </c>
      <c r="S585" s="11" t="s">
        <v>15116</v>
      </c>
      <c r="T585" s="11" t="s">
        <v>15117</v>
      </c>
      <c r="U585" s="11" t="s">
        <v>15118</v>
      </c>
      <c r="V585" s="12">
        <v>3.7899016999999997E-4</v>
      </c>
      <c r="W585" s="12">
        <v>3.9100205000000001E-4</v>
      </c>
      <c r="X585" s="12">
        <v>6.7541080000000004E-4</v>
      </c>
      <c r="Y585" s="12">
        <v>0.24234875</v>
      </c>
      <c r="Z585" s="12">
        <v>0.38261129999999999</v>
      </c>
      <c r="AA585" s="12">
        <v>9.6070660000000002E-2</v>
      </c>
      <c r="AB585" s="12">
        <v>7.4465065999999999E-4</v>
      </c>
      <c r="AC585" s="12">
        <v>5.6203855999999999E-4</v>
      </c>
      <c r="AD585" s="12">
        <v>5.7301303999999999E-4</v>
      </c>
      <c r="AE585" s="12">
        <v>7.8254580000000004E-2</v>
      </c>
      <c r="AF585" s="12">
        <v>3.7062767999999999E-4</v>
      </c>
      <c r="AG585" s="12">
        <v>6.0034065999999995E-4</v>
      </c>
      <c r="AH585" s="12">
        <v>2.9214527000000001E-4</v>
      </c>
      <c r="AI585" s="12">
        <v>3.8643436999999999E-4</v>
      </c>
      <c r="AJ585" s="12">
        <v>3.5716695000000001E-4</v>
      </c>
      <c r="AK585" s="12">
        <v>3.1716486999999998E-4</v>
      </c>
      <c r="AL585" s="12">
        <v>3.2031702E-4</v>
      </c>
      <c r="AM585" s="12">
        <v>2.755112E-4</v>
      </c>
      <c r="AN585" s="12">
        <v>4.6933483000000001E-4</v>
      </c>
      <c r="AO585" s="12">
        <v>0.19400057000000001</v>
      </c>
      <c r="AP585" s="12">
        <v>4</v>
      </c>
      <c r="AQ585" s="14">
        <v>0.38261129999999999</v>
      </c>
      <c r="AR585" s="12">
        <v>3</v>
      </c>
      <c r="AS585" s="12">
        <v>2.9214527000000001E-4</v>
      </c>
    </row>
    <row r="586" spans="1:45" x14ac:dyDescent="0.2">
      <c r="A586" s="8">
        <v>32193048</v>
      </c>
      <c r="B586" s="8" t="s">
        <v>12519</v>
      </c>
      <c r="C586" s="8" t="s">
        <v>12520</v>
      </c>
      <c r="D586" s="8" t="s">
        <v>12521</v>
      </c>
      <c r="E586" s="8" t="s">
        <v>12522</v>
      </c>
      <c r="F586" s="8" t="s">
        <v>2958</v>
      </c>
      <c r="G586" s="8">
        <v>2020</v>
      </c>
      <c r="H586" s="9">
        <v>43911</v>
      </c>
      <c r="I586" s="8" t="s">
        <v>12523</v>
      </c>
      <c r="J586" s="8" t="s">
        <v>12524</v>
      </c>
      <c r="K586" s="8" t="s">
        <v>32</v>
      </c>
      <c r="L586" s="8" t="s">
        <v>12525</v>
      </c>
      <c r="M586" s="11">
        <v>0</v>
      </c>
      <c r="N586" s="11">
        <v>1</v>
      </c>
      <c r="O586" s="11" t="s">
        <v>12526</v>
      </c>
      <c r="P586" s="11">
        <v>6</v>
      </c>
      <c r="Q586" s="11" t="s">
        <v>12527</v>
      </c>
      <c r="R586" s="11" t="s">
        <v>12528</v>
      </c>
      <c r="S586" s="11" t="s">
        <v>12529</v>
      </c>
      <c r="T586" s="11" t="s">
        <v>12530</v>
      </c>
      <c r="U586" s="11" t="s">
        <v>12531</v>
      </c>
      <c r="V586" s="12">
        <v>3.5529906999999999E-4</v>
      </c>
      <c r="W586" s="12">
        <v>3.6656006999999998E-4</v>
      </c>
      <c r="X586" s="12">
        <v>7.9029630000000003E-2</v>
      </c>
      <c r="Y586" s="12">
        <v>6.3843615000000006E-2</v>
      </c>
      <c r="Z586" s="12">
        <v>0.38238335000000001</v>
      </c>
      <c r="AA586" s="12">
        <v>3.5728114999999998E-4</v>
      </c>
      <c r="AB586" s="12">
        <v>6.9809959999999997E-4</v>
      </c>
      <c r="AC586" s="12">
        <v>0.16083331000000001</v>
      </c>
      <c r="AD586" s="12">
        <v>5.3719330000000004E-4</v>
      </c>
      <c r="AE586" s="12">
        <v>5.3641938E-2</v>
      </c>
      <c r="AF586" s="12">
        <v>3.4745933999999999E-4</v>
      </c>
      <c r="AG586" s="12">
        <v>5.6281267000000002E-4</v>
      </c>
      <c r="AH586" s="12">
        <v>2.7388294000000002E-4</v>
      </c>
      <c r="AI586" s="12">
        <v>3.6227793000000001E-4</v>
      </c>
      <c r="AJ586" s="12">
        <v>3.3484003999999999E-4</v>
      </c>
      <c r="AK586" s="12">
        <v>2.9733856E-4</v>
      </c>
      <c r="AL586" s="12">
        <v>3.0029364000000002E-4</v>
      </c>
      <c r="AM586" s="12">
        <v>2.5828869999999999E-4</v>
      </c>
      <c r="AN586" s="12">
        <v>4.3999620000000002E-4</v>
      </c>
      <c r="AO586" s="12">
        <v>0.25477650000000002</v>
      </c>
      <c r="AP586" s="12">
        <v>4</v>
      </c>
      <c r="AQ586" s="14">
        <v>0.38238335000000001</v>
      </c>
      <c r="AR586" s="12">
        <v>19</v>
      </c>
      <c r="AS586" s="12">
        <v>2.7388294000000002E-4</v>
      </c>
    </row>
    <row r="587" spans="1:45" x14ac:dyDescent="0.2">
      <c r="A587" s="8">
        <v>34013489</v>
      </c>
      <c r="B587" s="8" t="s">
        <v>8680</v>
      </c>
      <c r="C587" s="8" t="s">
        <v>8681</v>
      </c>
      <c r="D587" s="8" t="s">
        <v>8682</v>
      </c>
      <c r="E587" s="8" t="s">
        <v>8683</v>
      </c>
      <c r="F587" s="8" t="s">
        <v>6546</v>
      </c>
      <c r="G587" s="8">
        <v>2022</v>
      </c>
      <c r="H587" s="9">
        <v>44336</v>
      </c>
      <c r="I587" s="8" t="s">
        <v>8684</v>
      </c>
      <c r="J587" s="8" t="s">
        <v>8685</v>
      </c>
      <c r="K587" s="8" t="s">
        <v>32</v>
      </c>
      <c r="L587" s="8" t="s">
        <v>8686</v>
      </c>
      <c r="M587" s="11">
        <v>0</v>
      </c>
      <c r="N587" s="11">
        <v>0</v>
      </c>
      <c r="O587" s="11" t="s">
        <v>8687</v>
      </c>
      <c r="P587" s="11">
        <v>7</v>
      </c>
      <c r="Q587" s="11" t="s">
        <v>8688</v>
      </c>
      <c r="R587" s="11" t="s">
        <v>8689</v>
      </c>
      <c r="S587" s="11" t="s">
        <v>8690</v>
      </c>
      <c r="T587" s="11" t="s">
        <v>8691</v>
      </c>
      <c r="U587" s="11" t="s">
        <v>8692</v>
      </c>
      <c r="V587" s="12">
        <v>4.6379137E-4</v>
      </c>
      <c r="W587" s="12">
        <v>4.7849098000000002E-4</v>
      </c>
      <c r="X587" s="12">
        <v>8.2653760000000001E-4</v>
      </c>
      <c r="Y587" s="12">
        <v>6.4223027000000004E-4</v>
      </c>
      <c r="Z587" s="12">
        <v>0.38214046000000002</v>
      </c>
      <c r="AA587" s="12">
        <v>4.6637870000000001E-4</v>
      </c>
      <c r="AB587" s="12">
        <v>9.1126719999999996E-4</v>
      </c>
      <c r="AC587" s="12">
        <v>6.877977E-4</v>
      </c>
      <c r="AD587" s="12">
        <v>7.0122787000000001E-4</v>
      </c>
      <c r="AE587" s="12">
        <v>7.3586444999999996E-4</v>
      </c>
      <c r="AF587" s="12">
        <v>4.5355773E-4</v>
      </c>
      <c r="AG587" s="12">
        <v>7.3467015000000004E-4</v>
      </c>
      <c r="AH587" s="12">
        <v>3.5751442000000002E-4</v>
      </c>
      <c r="AI587" s="12">
        <v>0.29691424999999999</v>
      </c>
      <c r="AJ587" s="12">
        <v>0.17624988</v>
      </c>
      <c r="AK587" s="12">
        <v>3.8813231999999999E-4</v>
      </c>
      <c r="AL587" s="12">
        <v>3.9198979999999998E-4</v>
      </c>
      <c r="AM587" s="12">
        <v>0.13533519999999999</v>
      </c>
      <c r="AN587" s="12">
        <v>5.7435120000000003E-4</v>
      </c>
      <c r="AO587" s="12">
        <v>5.4640790000000004E-4</v>
      </c>
      <c r="AP587" s="12">
        <v>4</v>
      </c>
      <c r="AQ587" s="14">
        <v>0.38214046000000002</v>
      </c>
      <c r="AR587" s="12">
        <v>13</v>
      </c>
      <c r="AS587" s="12">
        <v>3.8813231999999999E-4</v>
      </c>
    </row>
    <row r="588" spans="1:45" x14ac:dyDescent="0.2">
      <c r="A588" s="8">
        <v>31825472</v>
      </c>
      <c r="B588" s="8" t="s">
        <v>13207</v>
      </c>
      <c r="C588" s="8" t="s">
        <v>13208</v>
      </c>
      <c r="D588" s="8" t="s">
        <v>13209</v>
      </c>
      <c r="E588" s="8" t="s">
        <v>350</v>
      </c>
      <c r="F588" s="8" t="s">
        <v>13210</v>
      </c>
      <c r="G588" s="8">
        <v>2020</v>
      </c>
      <c r="H588" s="9">
        <v>43811</v>
      </c>
      <c r="I588" s="8" t="s">
        <v>13211</v>
      </c>
      <c r="J588" s="8" t="s">
        <v>13212</v>
      </c>
      <c r="K588" s="8" t="s">
        <v>32</v>
      </c>
      <c r="L588" s="8" t="s">
        <v>13213</v>
      </c>
      <c r="M588" s="11">
        <v>0</v>
      </c>
      <c r="N588" s="11">
        <v>0</v>
      </c>
      <c r="O588" s="11" t="s">
        <v>13214</v>
      </c>
      <c r="P588" s="11">
        <v>11</v>
      </c>
      <c r="Q588" s="11" t="s">
        <v>13215</v>
      </c>
      <c r="R588" s="11" t="s">
        <v>13216</v>
      </c>
      <c r="S588" s="11" t="s">
        <v>13217</v>
      </c>
      <c r="T588" s="11" t="s">
        <v>13218</v>
      </c>
      <c r="U588" s="11" t="s">
        <v>13219</v>
      </c>
      <c r="V588" s="12">
        <v>3.2573501999999999E-4</v>
      </c>
      <c r="W588" s="12">
        <v>3.3605902000000002E-4</v>
      </c>
      <c r="X588" s="12">
        <v>5.8050349999999996E-4</v>
      </c>
      <c r="Y588" s="12">
        <v>0.31403658000000001</v>
      </c>
      <c r="Z588" s="12">
        <v>0.37344181999999998</v>
      </c>
      <c r="AA588" s="12">
        <v>3.2755217000000002E-4</v>
      </c>
      <c r="AB588" s="12">
        <v>6.4000755000000002E-4</v>
      </c>
      <c r="AC588" s="12">
        <v>4.8306176999999997E-4</v>
      </c>
      <c r="AD588" s="12">
        <v>4.9249402999999999E-4</v>
      </c>
      <c r="AE588" s="12">
        <v>5.1682059999999996E-4</v>
      </c>
      <c r="AF588" s="12">
        <v>3.1854761999999999E-4</v>
      </c>
      <c r="AG588" s="12">
        <v>5.1598164000000004E-4</v>
      </c>
      <c r="AH588" s="12">
        <v>0.28340300000000002</v>
      </c>
      <c r="AI588" s="12">
        <v>3.3213318000000001E-4</v>
      </c>
      <c r="AJ588" s="12">
        <v>3.0697838999999997E-4</v>
      </c>
      <c r="AK588" s="12">
        <v>2.2643502999999999E-2</v>
      </c>
      <c r="AL588" s="12">
        <v>2.7530654999999998E-4</v>
      </c>
      <c r="AM588" s="12">
        <v>2.3679676999999999E-4</v>
      </c>
      <c r="AN588" s="12">
        <v>4.033846E-4</v>
      </c>
      <c r="AO588" s="12">
        <v>3.8375915000000001E-4</v>
      </c>
      <c r="AP588" s="12">
        <v>4</v>
      </c>
      <c r="AQ588" s="14">
        <v>0.37344181999999998</v>
      </c>
      <c r="AR588" s="12">
        <v>3</v>
      </c>
      <c r="AS588" s="12">
        <v>2.7530654999999998E-4</v>
      </c>
    </row>
    <row r="589" spans="1:45" x14ac:dyDescent="0.2">
      <c r="A589" s="8">
        <v>33238932</v>
      </c>
      <c r="B589" s="8" t="s">
        <v>10222</v>
      </c>
      <c r="C589" s="8" t="s">
        <v>10223</v>
      </c>
      <c r="D589" s="8" t="s">
        <v>10224</v>
      </c>
      <c r="E589" s="8" t="s">
        <v>10225</v>
      </c>
      <c r="F589" s="8" t="s">
        <v>1225</v>
      </c>
      <c r="G589" s="8">
        <v>2020</v>
      </c>
      <c r="H589" s="9">
        <v>44161</v>
      </c>
      <c r="I589" s="8" t="s">
        <v>10226</v>
      </c>
      <c r="J589" s="8" t="s">
        <v>10227</v>
      </c>
      <c r="K589" s="8" t="s">
        <v>32</v>
      </c>
      <c r="L589" s="8" t="s">
        <v>10228</v>
      </c>
      <c r="M589" s="11">
        <v>0</v>
      </c>
      <c r="N589" s="11">
        <v>0</v>
      </c>
      <c r="O589" s="11" t="s">
        <v>10229</v>
      </c>
      <c r="P589" s="11">
        <v>4</v>
      </c>
      <c r="Q589" s="11" t="s">
        <v>10230</v>
      </c>
      <c r="R589" s="11" t="s">
        <v>10231</v>
      </c>
      <c r="S589" s="11" t="s">
        <v>10232</v>
      </c>
      <c r="T589" s="11" t="s">
        <v>10233</v>
      </c>
      <c r="U589" s="11" t="s">
        <v>10234</v>
      </c>
      <c r="V589" s="12">
        <v>8.5000365999999994E-2</v>
      </c>
      <c r="W589" s="12">
        <v>3.2025473999999998E-4</v>
      </c>
      <c r="X589" s="12">
        <v>5.5320399999999996E-4</v>
      </c>
      <c r="Y589" s="12">
        <v>4.2984575999999999E-4</v>
      </c>
      <c r="Z589" s="12">
        <v>0.36805244999999998</v>
      </c>
      <c r="AA589" s="12">
        <v>6.8815454999999998E-2</v>
      </c>
      <c r="AB589" s="12">
        <v>0.18618034</v>
      </c>
      <c r="AC589" s="12">
        <v>4.6034420000000002E-4</v>
      </c>
      <c r="AD589" s="12">
        <v>4.69333E-4</v>
      </c>
      <c r="AE589" s="12">
        <v>4.9251540000000004E-4</v>
      </c>
      <c r="AF589" s="12">
        <v>3.035669E-4</v>
      </c>
      <c r="AG589" s="12">
        <v>4.9171610000000004E-4</v>
      </c>
      <c r="AH589" s="12">
        <v>2.3928495999999999E-4</v>
      </c>
      <c r="AI589" s="12">
        <v>3.1651352999999998E-4</v>
      </c>
      <c r="AJ589" s="12">
        <v>2.9254172E-4</v>
      </c>
      <c r="AK589" s="12">
        <v>5.9385243999999997E-2</v>
      </c>
      <c r="AL589" s="12">
        <v>2.6235936000000001E-4</v>
      </c>
      <c r="AM589" s="12">
        <v>2.2566061999999999E-4</v>
      </c>
      <c r="AN589" s="12">
        <v>0.22734328000000001</v>
      </c>
      <c r="AO589" s="12">
        <v>3.6571162999999999E-4</v>
      </c>
      <c r="AP589" s="12">
        <v>4</v>
      </c>
      <c r="AQ589" s="14">
        <v>0.36805244999999998</v>
      </c>
      <c r="AR589" s="12">
        <v>18</v>
      </c>
      <c r="AS589" s="12">
        <v>2.3928495999999999E-4</v>
      </c>
    </row>
    <row r="590" spans="1:45" x14ac:dyDescent="0.2">
      <c r="A590" s="8">
        <v>37977010</v>
      </c>
      <c r="B590" s="8" t="s">
        <v>637</v>
      </c>
      <c r="C590" s="8" t="s">
        <v>638</v>
      </c>
      <c r="D590" s="8" t="s">
        <v>639</v>
      </c>
      <c r="E590" s="8" t="s">
        <v>640</v>
      </c>
      <c r="F590" s="8" t="s">
        <v>543</v>
      </c>
      <c r="G590" s="8">
        <v>2024</v>
      </c>
      <c r="H590" s="9">
        <v>45247</v>
      </c>
      <c r="I590" s="8" t="s">
        <v>641</v>
      </c>
      <c r="J590" s="8" t="s">
        <v>642</v>
      </c>
      <c r="K590" s="8" t="s">
        <v>32</v>
      </c>
      <c r="L590" s="8" t="s">
        <v>643</v>
      </c>
      <c r="M590" s="11">
        <v>0</v>
      </c>
      <c r="N590" s="11">
        <v>1</v>
      </c>
      <c r="O590" s="11" t="s">
        <v>644</v>
      </c>
      <c r="P590" s="11">
        <v>7</v>
      </c>
      <c r="Q590" s="11" t="s">
        <v>645</v>
      </c>
      <c r="R590" s="11" t="s">
        <v>646</v>
      </c>
      <c r="S590" s="11" t="s">
        <v>647</v>
      </c>
      <c r="T590" s="11" t="s">
        <v>648</v>
      </c>
      <c r="U590" s="11" t="s">
        <v>649</v>
      </c>
      <c r="V590" s="12">
        <v>0.21096388999999999</v>
      </c>
      <c r="W590" s="12">
        <v>3.5992457000000002E-4</v>
      </c>
      <c r="X590" s="12">
        <v>6.2172840000000002E-4</v>
      </c>
      <c r="Y590" s="12">
        <v>4.8309052000000002E-4</v>
      </c>
      <c r="Z590" s="12">
        <v>0.36654704999999999</v>
      </c>
      <c r="AA590" s="12">
        <v>3.5081359999999999E-4</v>
      </c>
      <c r="AB590" s="12">
        <v>6.8546419999999995E-4</v>
      </c>
      <c r="AC590" s="12">
        <v>5.1736670000000003E-4</v>
      </c>
      <c r="AD590" s="12">
        <v>5.2746889999999999E-4</v>
      </c>
      <c r="AE590" s="12">
        <v>5.5352283999999998E-4</v>
      </c>
      <c r="AF590" s="12">
        <v>3.4116959999999999E-4</v>
      </c>
      <c r="AG590" s="12">
        <v>5.5262463999999998E-4</v>
      </c>
      <c r="AH590" s="12">
        <v>2.6892506999999998E-4</v>
      </c>
      <c r="AI590" s="12">
        <v>3.5571993999999998E-4</v>
      </c>
      <c r="AJ590" s="12">
        <v>3.2877873000000001E-4</v>
      </c>
      <c r="AK590" s="12">
        <v>2.9195609999999999E-4</v>
      </c>
      <c r="AL590" s="12">
        <v>2.9485771999999998E-4</v>
      </c>
      <c r="AM590" s="12">
        <v>2.5361310000000001E-4</v>
      </c>
      <c r="AN590" s="12">
        <v>0.11311144400000001</v>
      </c>
      <c r="AO590" s="12">
        <v>0.30259059999999999</v>
      </c>
      <c r="AP590" s="12">
        <v>4</v>
      </c>
      <c r="AQ590" s="14">
        <v>0.36654704999999999</v>
      </c>
      <c r="AR590" s="12">
        <v>19</v>
      </c>
      <c r="AS590" s="12">
        <v>2.6892506999999998E-4</v>
      </c>
    </row>
    <row r="591" spans="1:45" x14ac:dyDescent="0.2">
      <c r="A591" s="8">
        <v>36649157</v>
      </c>
      <c r="B591" s="8" t="s">
        <v>2941</v>
      </c>
      <c r="C591" s="8" t="s">
        <v>2942</v>
      </c>
      <c r="D591" s="8" t="s">
        <v>2943</v>
      </c>
      <c r="E591" s="8" t="s">
        <v>2944</v>
      </c>
      <c r="F591" s="8" t="s">
        <v>1390</v>
      </c>
      <c r="G591" s="8">
        <v>2023</v>
      </c>
      <c r="H591" s="9">
        <v>44943</v>
      </c>
      <c r="I591" s="8" t="s">
        <v>2945</v>
      </c>
      <c r="J591" s="8" t="s">
        <v>2946</v>
      </c>
      <c r="K591" s="8" t="s">
        <v>32</v>
      </c>
      <c r="L591" s="8" t="s">
        <v>2947</v>
      </c>
      <c r="M591" s="11">
        <v>0</v>
      </c>
      <c r="N591" s="11">
        <v>0</v>
      </c>
      <c r="O591" s="11" t="s">
        <v>2948</v>
      </c>
      <c r="P591" s="11">
        <v>9</v>
      </c>
      <c r="Q591" s="11" t="s">
        <v>2949</v>
      </c>
      <c r="R591" s="11" t="s">
        <v>2950</v>
      </c>
      <c r="S591" s="11" t="s">
        <v>2951</v>
      </c>
      <c r="T591" s="11" t="s">
        <v>2952</v>
      </c>
      <c r="U591" s="11" t="s">
        <v>2953</v>
      </c>
      <c r="V591" s="12">
        <v>8.1363770000000002E-2</v>
      </c>
      <c r="W591" s="12">
        <v>5.6498433999999998E-4</v>
      </c>
      <c r="X591" s="12">
        <v>9.7594724999999999E-4</v>
      </c>
      <c r="Y591" s="12">
        <v>7.5832166000000002E-4</v>
      </c>
      <c r="Z591" s="12">
        <v>0.36586081999999998</v>
      </c>
      <c r="AA591" s="12">
        <v>5.5068260000000003E-4</v>
      </c>
      <c r="AB591" s="12">
        <v>1.0759884000000001E-3</v>
      </c>
      <c r="AC591" s="12">
        <v>8.1212603000000003E-4</v>
      </c>
      <c r="AD591" s="12">
        <v>8.2798379999999997E-4</v>
      </c>
      <c r="AE591" s="12">
        <v>0.36534820000000001</v>
      </c>
      <c r="AF591" s="12">
        <v>5.3554410000000003E-4</v>
      </c>
      <c r="AG591" s="12">
        <v>8.6747120000000004E-4</v>
      </c>
      <c r="AH591" s="12">
        <v>4.2213974E-4</v>
      </c>
      <c r="AI591" s="12">
        <v>5.5838420000000005E-4</v>
      </c>
      <c r="AJ591" s="12">
        <v>5.1609379999999997E-4</v>
      </c>
      <c r="AK591" s="12">
        <v>4.5829220000000002E-4</v>
      </c>
      <c r="AL591" s="12">
        <v>0.17678177</v>
      </c>
      <c r="AM591" s="12">
        <v>3.9810407999999999E-4</v>
      </c>
      <c r="AN591" s="12">
        <v>6.7817249999999995E-4</v>
      </c>
      <c r="AO591" s="12">
        <v>6.4517809999999997E-4</v>
      </c>
      <c r="AP591" s="12">
        <v>4</v>
      </c>
      <c r="AQ591" s="14">
        <v>0.36586081999999998</v>
      </c>
      <c r="AR591" s="12">
        <v>9</v>
      </c>
      <c r="AS591" s="12">
        <v>4.2213974E-4</v>
      </c>
    </row>
    <row r="592" spans="1:45" x14ac:dyDescent="0.2">
      <c r="A592" s="8">
        <v>23918376</v>
      </c>
      <c r="B592" s="8" t="s">
        <v>27465</v>
      </c>
      <c r="C592" s="8" t="s">
        <v>27466</v>
      </c>
      <c r="D592" s="8" t="s">
        <v>27467</v>
      </c>
      <c r="E592" s="8" t="s">
        <v>27468</v>
      </c>
      <c r="F592" s="8" t="s">
        <v>3121</v>
      </c>
      <c r="G592" s="8">
        <v>2013</v>
      </c>
      <c r="H592" s="9">
        <v>41493</v>
      </c>
      <c r="I592" s="8" t="s">
        <v>27469</v>
      </c>
      <c r="J592" s="8" t="s">
        <v>27470</v>
      </c>
      <c r="K592" s="8" t="s">
        <v>32</v>
      </c>
      <c r="L592" s="8" t="s">
        <v>27471</v>
      </c>
      <c r="M592" s="11">
        <v>0</v>
      </c>
      <c r="N592" s="11">
        <v>0</v>
      </c>
      <c r="O592" s="11" t="s">
        <v>27472</v>
      </c>
      <c r="P592" s="11">
        <v>3</v>
      </c>
      <c r="Q592" s="11" t="s">
        <v>27473</v>
      </c>
      <c r="R592" s="11" t="s">
        <v>27474</v>
      </c>
      <c r="S592" s="11" t="s">
        <v>27475</v>
      </c>
      <c r="T592" s="11" t="s">
        <v>27476</v>
      </c>
      <c r="U592" s="11" t="s">
        <v>27477</v>
      </c>
      <c r="V592" s="12">
        <v>7.3041860000000003E-4</v>
      </c>
      <c r="W592" s="12">
        <v>7.5356879999999998E-4</v>
      </c>
      <c r="X592" s="12">
        <v>1.3017058000000001E-3</v>
      </c>
      <c r="Y592" s="12">
        <v>0.14417477000000001</v>
      </c>
      <c r="Z592" s="12">
        <v>0.36408293000000003</v>
      </c>
      <c r="AA592" s="12">
        <v>7.3449330000000001E-4</v>
      </c>
      <c r="AB592" s="12">
        <v>1.4351491E-3</v>
      </c>
      <c r="AC592" s="12">
        <v>1.0832032000000001E-3</v>
      </c>
      <c r="AD592" s="12">
        <v>1.1043539000000001E-3</v>
      </c>
      <c r="AE592" s="12">
        <v>1.1589033999999999E-3</v>
      </c>
      <c r="AF592" s="12">
        <v>7.1430180000000003E-4</v>
      </c>
      <c r="AG592" s="12">
        <v>0.13324543999999999</v>
      </c>
      <c r="AH592" s="12">
        <v>0.34452300000000002</v>
      </c>
      <c r="AI592" s="12">
        <v>7.4476559999999998E-4</v>
      </c>
      <c r="AJ592" s="12">
        <v>6.883592E-4</v>
      </c>
      <c r="AK592" s="12">
        <v>6.1126419999999999E-4</v>
      </c>
      <c r="AL592" s="12">
        <v>6.1733929999999995E-4</v>
      </c>
      <c r="AM592" s="12">
        <v>5.3098605999999998E-4</v>
      </c>
      <c r="AN592" s="12">
        <v>9.0453769999999998E-4</v>
      </c>
      <c r="AO592" s="12">
        <v>8.6053010000000001E-4</v>
      </c>
      <c r="AP592" s="12">
        <v>4</v>
      </c>
      <c r="AQ592" s="14">
        <v>0.36408293000000003</v>
      </c>
      <c r="AR592" s="12">
        <v>12</v>
      </c>
      <c r="AS592" s="12">
        <v>6.1126419999999999E-4</v>
      </c>
    </row>
    <row r="593" spans="1:45" x14ac:dyDescent="0.2">
      <c r="A593" s="8">
        <v>37289535</v>
      </c>
      <c r="B593" s="8" t="s">
        <v>1742</v>
      </c>
      <c r="C593" s="8" t="s">
        <v>1743</v>
      </c>
      <c r="D593" s="8" t="s">
        <v>1744</v>
      </c>
      <c r="E593" s="8" t="s">
        <v>1745</v>
      </c>
      <c r="F593" s="8" t="s">
        <v>1746</v>
      </c>
      <c r="G593" s="8">
        <v>2023</v>
      </c>
      <c r="H593" s="9">
        <v>45085</v>
      </c>
      <c r="I593" s="8" t="s">
        <v>1747</v>
      </c>
      <c r="J593" s="8" t="s">
        <v>1748</v>
      </c>
      <c r="K593" s="8" t="s">
        <v>32</v>
      </c>
      <c r="L593" s="8" t="s">
        <v>1749</v>
      </c>
      <c r="M593" s="11">
        <v>0</v>
      </c>
      <c r="N593" s="11">
        <v>0</v>
      </c>
      <c r="O593" s="11" t="s">
        <v>1750</v>
      </c>
      <c r="P593" s="11">
        <v>6</v>
      </c>
      <c r="Q593" s="11" t="s">
        <v>1751</v>
      </c>
      <c r="R593" s="11" t="s">
        <v>1752</v>
      </c>
      <c r="S593" s="11" t="s">
        <v>1753</v>
      </c>
      <c r="T593" s="11" t="s">
        <v>1754</v>
      </c>
      <c r="U593" s="11" t="s">
        <v>1755</v>
      </c>
      <c r="V593" s="12">
        <v>4.9280150000000002E-4</v>
      </c>
      <c r="W593" s="12">
        <v>5.0842059999999998E-4</v>
      </c>
      <c r="X593" s="12">
        <v>8.7823806000000002E-4</v>
      </c>
      <c r="Y593" s="12">
        <v>6.8240176000000001E-4</v>
      </c>
      <c r="Z593" s="12">
        <v>0.36258793</v>
      </c>
      <c r="AA593" s="12">
        <v>4.9555070000000001E-4</v>
      </c>
      <c r="AB593" s="12">
        <v>9.6826300000000002E-4</v>
      </c>
      <c r="AC593" s="12">
        <v>7.3081950000000002E-4</v>
      </c>
      <c r="AD593" s="12">
        <v>7.4508959999999998E-4</v>
      </c>
      <c r="AE593" s="12">
        <v>7.8189259999999995E-4</v>
      </c>
      <c r="AF593" s="12">
        <v>4.8192774000000002E-4</v>
      </c>
      <c r="AG593" s="12">
        <v>7.8062390000000002E-4</v>
      </c>
      <c r="AH593" s="12">
        <v>8.2059019999999996E-2</v>
      </c>
      <c r="AI593" s="12">
        <v>0.25028640000000002</v>
      </c>
      <c r="AJ593" s="12">
        <v>4.6442475E-4</v>
      </c>
      <c r="AK593" s="12">
        <v>4.1240998000000002E-4</v>
      </c>
      <c r="AL593" s="12">
        <v>8.6272589999999996E-2</v>
      </c>
      <c r="AM593" s="12">
        <v>3.5824762999999999E-4</v>
      </c>
      <c r="AN593" s="12">
        <v>6.1027680000000004E-4</v>
      </c>
      <c r="AO593" s="12">
        <v>0.20940264</v>
      </c>
      <c r="AP593" s="12">
        <v>4</v>
      </c>
      <c r="AQ593" s="14">
        <v>0.36258793</v>
      </c>
      <c r="AR593" s="12">
        <v>13</v>
      </c>
      <c r="AS593" s="12">
        <v>4.1240998000000002E-4</v>
      </c>
    </row>
    <row r="594" spans="1:45" x14ac:dyDescent="0.2">
      <c r="A594" s="8">
        <v>32302791</v>
      </c>
      <c r="B594" s="8" t="s">
        <v>12267</v>
      </c>
      <c r="C594" s="8" t="s">
        <v>12268</v>
      </c>
      <c r="D594" s="8" t="s">
        <v>12269</v>
      </c>
      <c r="E594" s="8" t="s">
        <v>9560</v>
      </c>
      <c r="F594" s="8" t="s">
        <v>2865</v>
      </c>
      <c r="G594" s="8">
        <v>2020</v>
      </c>
      <c r="H594" s="9">
        <v>43939</v>
      </c>
      <c r="I594" s="8" t="s">
        <v>12270</v>
      </c>
      <c r="J594" s="8" t="s">
        <v>12271</v>
      </c>
      <c r="K594" s="8" t="s">
        <v>32</v>
      </c>
      <c r="L594" s="8" t="s">
        <v>12272</v>
      </c>
      <c r="M594" s="11">
        <v>0</v>
      </c>
      <c r="N594" s="11">
        <v>0</v>
      </c>
      <c r="O594" s="11" t="s">
        <v>12273</v>
      </c>
      <c r="P594" s="11">
        <v>12</v>
      </c>
      <c r="Q594" s="11" t="s">
        <v>12274</v>
      </c>
      <c r="R594" s="11" t="s">
        <v>12275</v>
      </c>
      <c r="S594" s="11" t="s">
        <v>12276</v>
      </c>
      <c r="T594" s="11" t="s">
        <v>12277</v>
      </c>
      <c r="U594" s="11" t="s">
        <v>12278</v>
      </c>
      <c r="V594" s="12">
        <v>3.8268435000000001E-4</v>
      </c>
      <c r="W594" s="12">
        <v>3.9481329999999998E-4</v>
      </c>
      <c r="X594" s="12">
        <v>6.8199535999999999E-4</v>
      </c>
      <c r="Y594" s="12">
        <v>5.2991819999999995E-4</v>
      </c>
      <c r="Z594" s="12">
        <v>0.35997437999999998</v>
      </c>
      <c r="AA594" s="12">
        <v>3.8481920000000002E-4</v>
      </c>
      <c r="AB594" s="12">
        <v>7.519092E-4</v>
      </c>
      <c r="AC594" s="12">
        <v>5.6751695E-4</v>
      </c>
      <c r="AD594" s="12">
        <v>5.7859847000000001E-4</v>
      </c>
      <c r="AE594" s="12">
        <v>6.0717789999999996E-4</v>
      </c>
      <c r="AF594" s="12">
        <v>3.7424034000000002E-4</v>
      </c>
      <c r="AG594" s="12">
        <v>6.0619256999999997E-4</v>
      </c>
      <c r="AH594" s="12">
        <v>0.27844444000000002</v>
      </c>
      <c r="AI594" s="12">
        <v>0.35351399999999999</v>
      </c>
      <c r="AJ594" s="12">
        <v>3.6064840000000001E-4</v>
      </c>
      <c r="AK594" s="12">
        <v>3.2025643000000001E-4</v>
      </c>
      <c r="AL594" s="12">
        <v>3.2343930000000001E-4</v>
      </c>
      <c r="AM594" s="12">
        <v>2.7819672999999999E-4</v>
      </c>
      <c r="AN594" s="12">
        <v>4.7390962999999998E-4</v>
      </c>
      <c r="AO594" s="12">
        <v>4.5085299999999997E-4</v>
      </c>
      <c r="AP594" s="12">
        <v>4</v>
      </c>
      <c r="AQ594" s="14">
        <v>0.35997437999999998</v>
      </c>
      <c r="AR594" s="12">
        <v>13</v>
      </c>
      <c r="AS594" s="12">
        <v>3.2025643000000001E-4</v>
      </c>
    </row>
    <row r="595" spans="1:45" x14ac:dyDescent="0.2">
      <c r="A595" s="8">
        <v>29705487</v>
      </c>
      <c r="B595" s="8" t="s">
        <v>17319</v>
      </c>
      <c r="C595" s="8" t="s">
        <v>17320</v>
      </c>
      <c r="D595" s="8" t="s">
        <v>17321</v>
      </c>
      <c r="E595" s="8" t="s">
        <v>17322</v>
      </c>
      <c r="F595" s="8" t="s">
        <v>2505</v>
      </c>
      <c r="G595" s="8">
        <v>2018</v>
      </c>
      <c r="H595" s="9">
        <v>43220</v>
      </c>
      <c r="I595" s="8" t="s">
        <v>17323</v>
      </c>
      <c r="J595" s="8" t="s">
        <v>17324</v>
      </c>
      <c r="K595" s="8" t="s">
        <v>32</v>
      </c>
      <c r="L595" s="8" t="s">
        <v>17325</v>
      </c>
      <c r="M595" s="11">
        <v>0</v>
      </c>
      <c r="N595" s="11">
        <v>1</v>
      </c>
      <c r="O595" s="11" t="s">
        <v>17326</v>
      </c>
      <c r="P595" s="11">
        <v>4</v>
      </c>
      <c r="Q595" s="11" t="s">
        <v>17327</v>
      </c>
      <c r="R595" s="11" t="s">
        <v>17328</v>
      </c>
      <c r="S595" s="11" t="s">
        <v>17329</v>
      </c>
      <c r="T595" s="11" t="s">
        <v>17330</v>
      </c>
      <c r="U595" s="11" t="s">
        <v>17331</v>
      </c>
      <c r="V595" s="12">
        <v>5.4764334000000005E-4</v>
      </c>
      <c r="W595" s="12">
        <v>5.6500059999999995E-4</v>
      </c>
      <c r="X595" s="12">
        <v>8.7750670000000003E-2</v>
      </c>
      <c r="Y595" s="12">
        <v>7.5834350000000003E-4</v>
      </c>
      <c r="Z595" s="12">
        <v>0.35560015</v>
      </c>
      <c r="AA595" s="12">
        <v>5.5069842999999998E-4</v>
      </c>
      <c r="AB595" s="12">
        <v>1.0760322000000001E-3</v>
      </c>
      <c r="AC595" s="12">
        <v>0.20972679999999999</v>
      </c>
      <c r="AD595" s="12">
        <v>8.2800799999999998E-4</v>
      </c>
      <c r="AE595" s="12">
        <v>8.6890660000000001E-4</v>
      </c>
      <c r="AF595" s="12">
        <v>5.3555949999999997E-4</v>
      </c>
      <c r="AG595" s="12">
        <v>0.16373414</v>
      </c>
      <c r="AH595" s="12">
        <v>4.2215188000000001E-4</v>
      </c>
      <c r="AI595" s="12">
        <v>5.5840030000000001E-4</v>
      </c>
      <c r="AJ595" s="12">
        <v>5.1610863999999998E-4</v>
      </c>
      <c r="AK595" s="12">
        <v>4.5830538E-4</v>
      </c>
      <c r="AL595" s="12">
        <v>5.1647574000000002E-2</v>
      </c>
      <c r="AM595" s="12">
        <v>3.9811555000000002E-4</v>
      </c>
      <c r="AN595" s="12">
        <v>0.122812174</v>
      </c>
      <c r="AO595" s="12">
        <v>6.4519665000000001E-4</v>
      </c>
      <c r="AP595" s="12">
        <v>4</v>
      </c>
      <c r="AQ595" s="14">
        <v>0.35560015</v>
      </c>
      <c r="AR595" s="12">
        <v>7</v>
      </c>
      <c r="AS595" s="12">
        <v>4.2215188000000001E-4</v>
      </c>
    </row>
    <row r="596" spans="1:45" x14ac:dyDescent="0.2">
      <c r="A596" s="8">
        <v>25261599</v>
      </c>
      <c r="B596" s="8" t="s">
        <v>25247</v>
      </c>
      <c r="C596" s="8" t="s">
        <v>25248</v>
      </c>
      <c r="D596" s="8" t="s">
        <v>25249</v>
      </c>
      <c r="E596" s="8" t="s">
        <v>25250</v>
      </c>
      <c r="F596" s="8" t="s">
        <v>613</v>
      </c>
      <c r="G596" s="8">
        <v>2014</v>
      </c>
      <c r="H596" s="9">
        <v>41910</v>
      </c>
      <c r="I596" s="8" t="s">
        <v>25251</v>
      </c>
      <c r="J596" s="8" t="s">
        <v>25252</v>
      </c>
      <c r="K596" s="8" t="s">
        <v>32</v>
      </c>
      <c r="L596" s="8" t="s">
        <v>25253</v>
      </c>
      <c r="M596" s="11">
        <v>0</v>
      </c>
      <c r="N596" s="11">
        <v>0</v>
      </c>
      <c r="O596" s="11" t="s">
        <v>25254</v>
      </c>
      <c r="P596" s="11">
        <v>7</v>
      </c>
      <c r="Q596" s="11" t="s">
        <v>25255</v>
      </c>
      <c r="R596" s="11" t="s">
        <v>25256</v>
      </c>
      <c r="S596" s="11" t="s">
        <v>25257</v>
      </c>
      <c r="T596" s="11" t="s">
        <v>25258</v>
      </c>
      <c r="U596" s="11" t="s">
        <v>25259</v>
      </c>
      <c r="V596" s="12">
        <v>5.1210670000000004E-4</v>
      </c>
      <c r="W596" s="12">
        <v>5.724949E-2</v>
      </c>
      <c r="X596" s="12">
        <v>9.1264500000000001E-4</v>
      </c>
      <c r="Y596" s="12">
        <v>8.3264716000000003E-2</v>
      </c>
      <c r="Z596" s="12">
        <v>0.35180070000000002</v>
      </c>
      <c r="AA596" s="12">
        <v>5.1496349999999996E-4</v>
      </c>
      <c r="AB596" s="12">
        <v>1.0061957999999999E-3</v>
      </c>
      <c r="AC596" s="12">
        <v>7.5944903000000003E-4</v>
      </c>
      <c r="AD596" s="12">
        <v>7.7427799999999999E-4</v>
      </c>
      <c r="AE596" s="12">
        <v>0.28202759999999999</v>
      </c>
      <c r="AF596" s="12">
        <v>5.0080695999999997E-4</v>
      </c>
      <c r="AG596" s="12">
        <v>8.1120430000000004E-4</v>
      </c>
      <c r="AH596" s="12">
        <v>3.9475836000000002E-4</v>
      </c>
      <c r="AI596" s="12">
        <v>5.2216556000000004E-4</v>
      </c>
      <c r="AJ596" s="12">
        <v>4.8261826000000002E-4</v>
      </c>
      <c r="AK596" s="12">
        <v>4.2856586999999999E-4</v>
      </c>
      <c r="AL596" s="12">
        <v>4.3282518E-4</v>
      </c>
      <c r="AM596" s="12">
        <v>3.7228172999999998E-4</v>
      </c>
      <c r="AN596" s="12">
        <v>0.21662928000000001</v>
      </c>
      <c r="AO596" s="12">
        <v>6.0332970000000002E-4</v>
      </c>
      <c r="AP596" s="12">
        <v>4</v>
      </c>
      <c r="AQ596" s="14">
        <v>0.35180070000000002</v>
      </c>
      <c r="AR596" s="12">
        <v>9</v>
      </c>
      <c r="AS596" s="12">
        <v>3.9475836000000002E-4</v>
      </c>
    </row>
    <row r="597" spans="1:45" x14ac:dyDescent="0.2">
      <c r="A597" s="8">
        <v>31165653</v>
      </c>
      <c r="B597" s="8" t="s">
        <v>14610</v>
      </c>
      <c r="C597" s="8" t="s">
        <v>14611</v>
      </c>
      <c r="D597" s="8" t="s">
        <v>14612</v>
      </c>
      <c r="E597" s="8" t="s">
        <v>14613</v>
      </c>
      <c r="F597" s="8" t="s">
        <v>2879</v>
      </c>
      <c r="G597" s="8">
        <v>2019</v>
      </c>
      <c r="H597" s="9">
        <v>43622</v>
      </c>
      <c r="I597" s="8" t="s">
        <v>14614</v>
      </c>
      <c r="J597" s="8" t="s">
        <v>14615</v>
      </c>
      <c r="K597" s="8" t="s">
        <v>32</v>
      </c>
      <c r="L597" s="8" t="s">
        <v>14616</v>
      </c>
      <c r="M597" s="11">
        <v>0</v>
      </c>
      <c r="N597" s="11">
        <v>0</v>
      </c>
      <c r="O597" s="11" t="s">
        <v>14617</v>
      </c>
      <c r="P597" s="11">
        <v>8</v>
      </c>
      <c r="Q597" s="11" t="s">
        <v>14618</v>
      </c>
      <c r="R597" s="11" t="s">
        <v>14619</v>
      </c>
      <c r="S597" s="11" t="s">
        <v>14620</v>
      </c>
      <c r="T597" s="11" t="s">
        <v>14621</v>
      </c>
      <c r="U597" s="11" t="s">
        <v>14622</v>
      </c>
      <c r="V597" s="12">
        <v>2.8150689999999998E-4</v>
      </c>
      <c r="W597" s="12">
        <v>2.9042907000000003E-4</v>
      </c>
      <c r="X597" s="12">
        <v>5.0168426000000001E-4</v>
      </c>
      <c r="Y597" s="12">
        <v>0.24582499999999999</v>
      </c>
      <c r="Z597" s="12">
        <v>0.34811484999999998</v>
      </c>
      <c r="AA597" s="12">
        <v>2.8307730000000001E-4</v>
      </c>
      <c r="AB597" s="12">
        <v>0.12116601</v>
      </c>
      <c r="AC597" s="12">
        <v>4.1747179999999999E-4</v>
      </c>
      <c r="AD597" s="12">
        <v>4.2562357999999999E-4</v>
      </c>
      <c r="AE597" s="12">
        <v>4.4664660000000002E-4</v>
      </c>
      <c r="AF597" s="12">
        <v>2.7529536999999998E-4</v>
      </c>
      <c r="AG597" s="12">
        <v>4.4592181999999998E-4</v>
      </c>
      <c r="AH597" s="12">
        <v>6.2526090000000006E-2</v>
      </c>
      <c r="AI597" s="12">
        <v>2.870363E-4</v>
      </c>
      <c r="AJ597" s="12">
        <v>2.6529698999999999E-4</v>
      </c>
      <c r="AK597" s="12">
        <v>0.21732523000000001</v>
      </c>
      <c r="AL597" s="12">
        <v>2.3792556000000001E-4</v>
      </c>
      <c r="AM597" s="12">
        <v>2.0464461999999999E-4</v>
      </c>
      <c r="AN597" s="12">
        <v>3.4861321999999999E-4</v>
      </c>
      <c r="AO597" s="12">
        <v>3.316525E-4</v>
      </c>
      <c r="AP597" s="12">
        <v>4</v>
      </c>
      <c r="AQ597" s="14">
        <v>0.34811484999999998</v>
      </c>
      <c r="AR597" s="12">
        <v>3</v>
      </c>
      <c r="AS597" s="12">
        <v>2.3792556000000001E-4</v>
      </c>
    </row>
    <row r="598" spans="1:45" x14ac:dyDescent="0.2">
      <c r="A598" s="8">
        <v>35459133</v>
      </c>
      <c r="B598" s="8" t="s">
        <v>5483</v>
      </c>
      <c r="C598" s="8" t="s">
        <v>5484</v>
      </c>
      <c r="D598" s="8" t="s">
        <v>5485</v>
      </c>
      <c r="E598" s="8" t="s">
        <v>5486</v>
      </c>
      <c r="F598" s="8" t="s">
        <v>831</v>
      </c>
      <c r="G598" s="8">
        <v>2022</v>
      </c>
      <c r="H598" s="9">
        <v>44674</v>
      </c>
      <c r="I598" s="8" t="s">
        <v>5487</v>
      </c>
      <c r="J598" s="8" t="s">
        <v>5488</v>
      </c>
      <c r="K598" s="8" t="s">
        <v>32</v>
      </c>
      <c r="L598" s="8" t="s">
        <v>5489</v>
      </c>
      <c r="M598" s="11">
        <v>0</v>
      </c>
      <c r="N598" s="11">
        <v>1</v>
      </c>
      <c r="O598" s="11" t="s">
        <v>5490</v>
      </c>
      <c r="P598" s="11">
        <v>4</v>
      </c>
      <c r="Q598" s="11" t="s">
        <v>5491</v>
      </c>
      <c r="R598" s="11" t="s">
        <v>5492</v>
      </c>
      <c r="S598" s="11" t="s">
        <v>5493</v>
      </c>
      <c r="T598" s="11" t="s">
        <v>5494</v>
      </c>
      <c r="U598" s="11" t="s">
        <v>5495</v>
      </c>
      <c r="V598" s="12">
        <v>3.2851940000000002E-4</v>
      </c>
      <c r="W598" s="12">
        <v>8.7877940000000002E-2</v>
      </c>
      <c r="X598" s="12">
        <v>5.854667E-4</v>
      </c>
      <c r="Y598" s="12">
        <v>4.5491387999999999E-4</v>
      </c>
      <c r="Z598" s="12">
        <v>0.34588552</v>
      </c>
      <c r="AA598" s="12">
        <v>3.3035209999999999E-4</v>
      </c>
      <c r="AB598" s="12">
        <v>6.454869E-4</v>
      </c>
      <c r="AC598" s="12">
        <v>4.8719087000000002E-4</v>
      </c>
      <c r="AD598" s="12">
        <v>5.8065485E-2</v>
      </c>
      <c r="AE598" s="12">
        <v>5.2123809999999997E-4</v>
      </c>
      <c r="AF598" s="12">
        <v>3.2127057999999998E-4</v>
      </c>
      <c r="AG598" s="12">
        <v>5.2039220000000001E-4</v>
      </c>
      <c r="AH598" s="12">
        <v>2.5323979999999999E-4</v>
      </c>
      <c r="AI598" s="12">
        <v>3.3497224999999998E-4</v>
      </c>
      <c r="AJ598" s="12">
        <v>3.0960242000000002E-4</v>
      </c>
      <c r="AK598" s="12">
        <v>2.7492750000000001E-4</v>
      </c>
      <c r="AL598" s="12">
        <v>0.27186157999999999</v>
      </c>
      <c r="AM598" s="12">
        <v>2.3882090999999999E-4</v>
      </c>
      <c r="AN598" s="12">
        <v>4.0683272999999999E-4</v>
      </c>
      <c r="AO598" s="12">
        <v>0.23029622</v>
      </c>
      <c r="AP598" s="12">
        <v>4</v>
      </c>
      <c r="AQ598" s="14">
        <v>0.34588552</v>
      </c>
      <c r="AR598" s="12">
        <v>16</v>
      </c>
      <c r="AS598" s="12">
        <v>2.5323979999999999E-4</v>
      </c>
    </row>
    <row r="599" spans="1:45" x14ac:dyDescent="0.2">
      <c r="A599" s="8">
        <v>31927220</v>
      </c>
      <c r="B599" s="8" t="s">
        <v>12947</v>
      </c>
      <c r="C599" s="8" t="s">
        <v>12948</v>
      </c>
      <c r="D599" s="8" t="s">
        <v>12949</v>
      </c>
      <c r="E599" s="8" t="s">
        <v>12950</v>
      </c>
      <c r="F599" s="8" t="s">
        <v>543</v>
      </c>
      <c r="G599" s="8">
        <v>2020</v>
      </c>
      <c r="H599" s="9">
        <v>43844</v>
      </c>
      <c r="I599" s="8" t="s">
        <v>12951</v>
      </c>
      <c r="J599" s="8" t="s">
        <v>12952</v>
      </c>
      <c r="K599" s="8" t="s">
        <v>32</v>
      </c>
      <c r="L599" s="8" t="s">
        <v>12953</v>
      </c>
      <c r="M599" s="11">
        <v>0</v>
      </c>
      <c r="N599" s="11">
        <v>0</v>
      </c>
      <c r="O599" s="11" t="s">
        <v>12954</v>
      </c>
      <c r="P599" s="11">
        <v>5</v>
      </c>
      <c r="Q599" s="11" t="s">
        <v>12955</v>
      </c>
      <c r="R599" s="11" t="s">
        <v>12956</v>
      </c>
      <c r="S599" s="11" t="s">
        <v>12957</v>
      </c>
      <c r="T599" s="11" t="s">
        <v>12958</v>
      </c>
      <c r="U599" s="11" t="s">
        <v>12959</v>
      </c>
      <c r="V599" s="12">
        <v>5.8799755000000002E-2</v>
      </c>
      <c r="W599" s="12">
        <v>4.7849767999999998E-4</v>
      </c>
      <c r="X599" s="12">
        <v>8.2655000000000001E-4</v>
      </c>
      <c r="Y599" s="12">
        <v>0.21954016000000001</v>
      </c>
      <c r="Z599" s="12">
        <v>0.34511286000000002</v>
      </c>
      <c r="AA599" s="12">
        <v>4.6638525000000002E-4</v>
      </c>
      <c r="AB599" s="12">
        <v>9.1127725000000003E-4</v>
      </c>
      <c r="AC599" s="12">
        <v>6.8780740000000005E-4</v>
      </c>
      <c r="AD599" s="12">
        <v>0.22314197</v>
      </c>
      <c r="AE599" s="12">
        <v>7.3587469999999999E-4</v>
      </c>
      <c r="AF599" s="12">
        <v>4.5356408E-4</v>
      </c>
      <c r="AG599" s="12">
        <v>7.3468039999999995E-4</v>
      </c>
      <c r="AH599" s="12">
        <v>3.5751943000000001E-4</v>
      </c>
      <c r="AI599" s="12">
        <v>4.7290788000000001E-4</v>
      </c>
      <c r="AJ599" s="12">
        <v>4.3709122000000001E-4</v>
      </c>
      <c r="AK599" s="12">
        <v>3.8813775999999999E-4</v>
      </c>
      <c r="AL599" s="12">
        <v>0.14499699999999999</v>
      </c>
      <c r="AM599" s="12">
        <v>3.371631E-4</v>
      </c>
      <c r="AN599" s="12">
        <v>5.7435920000000005E-4</v>
      </c>
      <c r="AO599" s="12">
        <v>5.4641550000000003E-4</v>
      </c>
      <c r="AP599" s="12">
        <v>4</v>
      </c>
      <c r="AQ599" s="14">
        <v>0.34511286000000002</v>
      </c>
      <c r="AR599" s="12">
        <v>8</v>
      </c>
      <c r="AS599" s="12">
        <v>3.5751943000000001E-4</v>
      </c>
    </row>
    <row r="600" spans="1:45" x14ac:dyDescent="0.2">
      <c r="A600" s="8">
        <v>33630641</v>
      </c>
      <c r="B600" s="8" t="s">
        <v>9427</v>
      </c>
      <c r="C600" s="8" t="s">
        <v>9428</v>
      </c>
      <c r="D600" s="8" t="s">
        <v>9429</v>
      </c>
      <c r="E600" s="8" t="s">
        <v>9430</v>
      </c>
      <c r="F600" s="8" t="s">
        <v>1500</v>
      </c>
      <c r="G600" s="8">
        <v>2021</v>
      </c>
      <c r="H600" s="9">
        <v>44252</v>
      </c>
      <c r="I600" s="8" t="s">
        <v>9431</v>
      </c>
      <c r="J600" s="8" t="s">
        <v>9432</v>
      </c>
      <c r="K600" s="8" t="s">
        <v>32</v>
      </c>
      <c r="L600" s="8" t="s">
        <v>9433</v>
      </c>
      <c r="M600" s="11">
        <v>0</v>
      </c>
      <c r="N600" s="11">
        <v>1</v>
      </c>
      <c r="O600" s="11" t="s">
        <v>9434</v>
      </c>
      <c r="P600" s="11">
        <v>8</v>
      </c>
      <c r="Q600" s="11" t="s">
        <v>9435</v>
      </c>
      <c r="R600" s="11" t="s">
        <v>9436</v>
      </c>
      <c r="S600" s="11" t="s">
        <v>9437</v>
      </c>
      <c r="T600" s="11" t="s">
        <v>9438</v>
      </c>
      <c r="U600" s="11" t="s">
        <v>9439</v>
      </c>
      <c r="V600" s="12">
        <v>3.9421209999999999E-4</v>
      </c>
      <c r="W600" s="12">
        <v>4.0670643999999998E-4</v>
      </c>
      <c r="X600" s="12">
        <v>7.0253986999999996E-4</v>
      </c>
      <c r="Y600" s="12">
        <v>0.107709676</v>
      </c>
      <c r="Z600" s="12">
        <v>0.34367943000000001</v>
      </c>
      <c r="AA600" s="12">
        <v>3.9641128000000002E-4</v>
      </c>
      <c r="AB600" s="12">
        <v>7.7455519999999997E-4</v>
      </c>
      <c r="AC600" s="12">
        <v>5.8461250000000004E-4</v>
      </c>
      <c r="AD600" s="12">
        <v>0.16213551000000001</v>
      </c>
      <c r="AE600" s="12">
        <v>6.2546800000000001E-4</v>
      </c>
      <c r="AF600" s="12">
        <v>0.28629695999999999</v>
      </c>
      <c r="AG600" s="12">
        <v>9.3314250000000001E-2</v>
      </c>
      <c r="AH600" s="12">
        <v>3.0387912000000002E-4</v>
      </c>
      <c r="AI600" s="12">
        <v>4.019553E-4</v>
      </c>
      <c r="AJ600" s="12">
        <v>3.7151236999999999E-4</v>
      </c>
      <c r="AK600" s="12">
        <v>3.2990364999999999E-4</v>
      </c>
      <c r="AL600" s="12">
        <v>3.3318239999999998E-4</v>
      </c>
      <c r="AM600" s="12">
        <v>2.8657694999999997E-4</v>
      </c>
      <c r="AN600" s="12">
        <v>4.881854E-4</v>
      </c>
      <c r="AO600" s="12">
        <v>4.6443424000000002E-4</v>
      </c>
      <c r="AP600" s="12">
        <v>4</v>
      </c>
      <c r="AQ600" s="14">
        <v>0.34367943000000001</v>
      </c>
      <c r="AR600" s="12">
        <v>10</v>
      </c>
      <c r="AS600" s="12">
        <v>3.0387912000000002E-4</v>
      </c>
    </row>
    <row r="601" spans="1:45" x14ac:dyDescent="0.2">
      <c r="A601" s="8">
        <v>25019551</v>
      </c>
      <c r="B601" s="8" t="s">
        <v>25518</v>
      </c>
      <c r="C601" s="8" t="s">
        <v>25519</v>
      </c>
      <c r="D601" s="8" t="s">
        <v>25520</v>
      </c>
      <c r="E601" s="8" t="s">
        <v>8710</v>
      </c>
      <c r="F601" s="8" t="s">
        <v>8194</v>
      </c>
      <c r="G601" s="8">
        <v>2014</v>
      </c>
      <c r="H601" s="9">
        <v>41835</v>
      </c>
      <c r="I601" s="8" t="s">
        <v>25521</v>
      </c>
      <c r="J601" s="8" t="s">
        <v>25522</v>
      </c>
      <c r="K601" s="8" t="s">
        <v>32</v>
      </c>
      <c r="L601" s="8" t="s">
        <v>25523</v>
      </c>
      <c r="M601" s="11">
        <v>0</v>
      </c>
      <c r="N601" s="11">
        <v>0</v>
      </c>
      <c r="O601" s="11" t="s">
        <v>25524</v>
      </c>
      <c r="P601" s="11">
        <v>4</v>
      </c>
      <c r="Q601" s="11" t="s">
        <v>25525</v>
      </c>
      <c r="R601" s="11" t="s">
        <v>25526</v>
      </c>
      <c r="S601" s="11" t="s">
        <v>25527</v>
      </c>
      <c r="T601" s="11" t="s">
        <v>25528</v>
      </c>
      <c r="U601" s="11" t="s">
        <v>25529</v>
      </c>
      <c r="V601" s="12">
        <v>4.8080440000000001E-4</v>
      </c>
      <c r="W601" s="12">
        <v>0.10196987</v>
      </c>
      <c r="X601" s="12">
        <v>0.20436119</v>
      </c>
      <c r="Y601" s="12">
        <v>6.6578894999999995E-4</v>
      </c>
      <c r="Z601" s="12">
        <v>0.33965176000000002</v>
      </c>
      <c r="AA601" s="12">
        <v>4.8348663000000002E-4</v>
      </c>
      <c r="AB601" s="12">
        <v>7.5516390000000003E-2</v>
      </c>
      <c r="AC601" s="12">
        <v>7.1302796000000004E-4</v>
      </c>
      <c r="AD601" s="12">
        <v>8.0909744000000006E-2</v>
      </c>
      <c r="AE601" s="12">
        <v>7.6285773000000004E-4</v>
      </c>
      <c r="AF601" s="12">
        <v>4.7019534000000002E-4</v>
      </c>
      <c r="AG601" s="12">
        <v>7.6161964999999995E-4</v>
      </c>
      <c r="AH601" s="12">
        <v>3.7062892999999999E-4</v>
      </c>
      <c r="AI601" s="12">
        <v>4.9024843999999996E-4</v>
      </c>
      <c r="AJ601" s="12">
        <v>4.5311844E-4</v>
      </c>
      <c r="AK601" s="12">
        <v>4.0236997E-4</v>
      </c>
      <c r="AL601" s="12">
        <v>4.0636893000000002E-4</v>
      </c>
      <c r="AM601" s="12">
        <v>0.14450614000000001</v>
      </c>
      <c r="AN601" s="12">
        <v>5.9541979999999997E-4</v>
      </c>
      <c r="AO601" s="12">
        <v>4.6028946000000001E-2</v>
      </c>
      <c r="AP601" s="12">
        <v>4</v>
      </c>
      <c r="AQ601" s="14">
        <v>0.33965176000000002</v>
      </c>
      <c r="AR601" s="12">
        <v>2</v>
      </c>
      <c r="AS601" s="12">
        <v>4.0236997E-4</v>
      </c>
    </row>
    <row r="602" spans="1:45" x14ac:dyDescent="0.2">
      <c r="A602" s="8">
        <v>30570303</v>
      </c>
      <c r="B602" s="8" t="s">
        <v>15726</v>
      </c>
      <c r="C602" s="8" t="s">
        <v>15727</v>
      </c>
      <c r="D602" s="8" t="s">
        <v>15728</v>
      </c>
      <c r="E602" s="8" t="s">
        <v>15729</v>
      </c>
      <c r="F602" s="8" t="s">
        <v>1390</v>
      </c>
      <c r="G602" s="8">
        <v>2019</v>
      </c>
      <c r="H602" s="9">
        <v>43455</v>
      </c>
      <c r="I602" s="8" t="s">
        <v>15730</v>
      </c>
      <c r="J602" s="8" t="s">
        <v>15731</v>
      </c>
      <c r="K602" s="8" t="s">
        <v>32</v>
      </c>
      <c r="L602" s="8" t="s">
        <v>15732</v>
      </c>
      <c r="M602" s="11">
        <v>0</v>
      </c>
      <c r="N602" s="11">
        <v>0</v>
      </c>
      <c r="O602" s="11" t="s">
        <v>15733</v>
      </c>
      <c r="P602" s="11">
        <v>4</v>
      </c>
      <c r="Q602" s="11" t="s">
        <v>15734</v>
      </c>
      <c r="R602" s="11" t="s">
        <v>15735</v>
      </c>
      <c r="S602" s="11" t="s">
        <v>15736</v>
      </c>
      <c r="T602" s="11" t="s">
        <v>15737</v>
      </c>
      <c r="U602" s="11" t="s">
        <v>15738</v>
      </c>
      <c r="V602" s="12">
        <v>3.9818844999999999E-4</v>
      </c>
      <c r="W602" s="12">
        <v>4.1080879999999998E-4</v>
      </c>
      <c r="X602" s="12">
        <v>7.096251E-4</v>
      </c>
      <c r="Y602" s="12">
        <v>5.5138729999999996E-4</v>
      </c>
      <c r="Z602" s="12">
        <v>0.33873589999999998</v>
      </c>
      <c r="AA602" s="12">
        <v>4.0040980000000001E-4</v>
      </c>
      <c r="AB602" s="12">
        <v>7.8237789999999999E-4</v>
      </c>
      <c r="AC602" s="12">
        <v>5.9050927000000003E-4</v>
      </c>
      <c r="AD602" s="12">
        <v>6.0203985999999999E-4</v>
      </c>
      <c r="AE602" s="12">
        <v>0.14162886</v>
      </c>
      <c r="AF602" s="12">
        <v>3.8940235000000002E-4</v>
      </c>
      <c r="AG602" s="12">
        <v>7.4173119999999995E-2</v>
      </c>
      <c r="AH602" s="12">
        <v>3.0694427999999999E-4</v>
      </c>
      <c r="AI602" s="12">
        <v>4.0600972999999999E-4</v>
      </c>
      <c r="AJ602" s="12">
        <v>3.7525972999999998E-4</v>
      </c>
      <c r="AK602" s="12">
        <v>0.30393546999999999</v>
      </c>
      <c r="AL602" s="12">
        <v>3.3654312999999999E-4</v>
      </c>
      <c r="AM602" s="12">
        <v>2.894676E-4</v>
      </c>
      <c r="AN602" s="12">
        <v>0.13450855</v>
      </c>
      <c r="AO602" s="12">
        <v>4.6911887999999998E-4</v>
      </c>
      <c r="AP602" s="12">
        <v>4</v>
      </c>
      <c r="AQ602" s="14">
        <v>0.33873589999999998</v>
      </c>
      <c r="AR602" s="12">
        <v>15</v>
      </c>
      <c r="AS602" s="12">
        <v>3.0694427999999999E-4</v>
      </c>
    </row>
    <row r="603" spans="1:45" x14ac:dyDescent="0.2">
      <c r="A603" s="8">
        <v>34557922</v>
      </c>
      <c r="B603" s="8" t="s">
        <v>7618</v>
      </c>
      <c r="C603" s="8" t="s">
        <v>7619</v>
      </c>
      <c r="D603" s="8" t="s">
        <v>7620</v>
      </c>
      <c r="E603" s="8" t="s">
        <v>7621</v>
      </c>
      <c r="F603" s="8" t="s">
        <v>7622</v>
      </c>
      <c r="G603" s="8">
        <v>2023</v>
      </c>
      <c r="H603" s="9">
        <v>44463</v>
      </c>
      <c r="I603" s="8" t="s">
        <v>7623</v>
      </c>
      <c r="J603" s="8" t="s">
        <v>7624</v>
      </c>
      <c r="K603" s="8" t="s">
        <v>32</v>
      </c>
      <c r="L603" s="8" t="s">
        <v>7625</v>
      </c>
      <c r="M603" s="11">
        <v>0</v>
      </c>
      <c r="N603" s="11">
        <v>0</v>
      </c>
      <c r="O603" s="11" t="s">
        <v>7626</v>
      </c>
      <c r="P603" s="11">
        <v>7</v>
      </c>
      <c r="Q603" s="11" t="s">
        <v>7627</v>
      </c>
      <c r="R603" s="11" t="s">
        <v>7628</v>
      </c>
      <c r="S603" s="11" t="s">
        <v>7629</v>
      </c>
      <c r="T603" s="11" t="s">
        <v>7630</v>
      </c>
      <c r="U603" s="11" t="s">
        <v>7631</v>
      </c>
      <c r="V603" s="12">
        <v>0.29356979999999999</v>
      </c>
      <c r="W603" s="12">
        <v>4.1498954E-4</v>
      </c>
      <c r="X603" s="12">
        <v>7.1684666999999997E-4</v>
      </c>
      <c r="Y603" s="12">
        <v>0.13247173000000001</v>
      </c>
      <c r="Z603" s="12">
        <v>0.33788794</v>
      </c>
      <c r="AA603" s="12">
        <v>0.14366350999999999</v>
      </c>
      <c r="AB603" s="12">
        <v>7.9033629999999998E-4</v>
      </c>
      <c r="AC603" s="12">
        <v>5.9651889999999996E-4</v>
      </c>
      <c r="AD603" s="12">
        <v>6.0816669999999996E-4</v>
      </c>
      <c r="AE603" s="12">
        <v>6.3820643000000001E-4</v>
      </c>
      <c r="AF603" s="12">
        <v>3.9336524999999999E-4</v>
      </c>
      <c r="AG603" s="12">
        <v>8.5208303999999999E-2</v>
      </c>
      <c r="AH603" s="12">
        <v>3.1006802000000001E-4</v>
      </c>
      <c r="AI603" s="12">
        <v>4.1014166000000001E-4</v>
      </c>
      <c r="AJ603" s="12">
        <v>3.790787E-4</v>
      </c>
      <c r="AK603" s="12">
        <v>3.3662256E-4</v>
      </c>
      <c r="AL603" s="12">
        <v>3.3996809999999999E-4</v>
      </c>
      <c r="AM603" s="12">
        <v>2.924135E-4</v>
      </c>
      <c r="AN603" s="12">
        <v>4.9812795000000001E-4</v>
      </c>
      <c r="AO603" s="12">
        <v>4.7389307000000002E-4</v>
      </c>
      <c r="AP603" s="12">
        <v>4</v>
      </c>
      <c r="AQ603" s="14">
        <v>0.33788794</v>
      </c>
      <c r="AR603" s="12">
        <v>0</v>
      </c>
      <c r="AS603" s="12">
        <v>3.1006802000000001E-4</v>
      </c>
    </row>
    <row r="604" spans="1:45" x14ac:dyDescent="0.2">
      <c r="A604" s="8">
        <v>30192705</v>
      </c>
      <c r="B604" s="8" t="s">
        <v>16484</v>
      </c>
      <c r="C604" s="8" t="s">
        <v>16485</v>
      </c>
      <c r="D604" s="8" t="s">
        <v>16486</v>
      </c>
      <c r="E604" s="8" t="s">
        <v>16487</v>
      </c>
      <c r="F604" s="8" t="s">
        <v>16488</v>
      </c>
      <c r="G604" s="8">
        <v>2019</v>
      </c>
      <c r="H604" s="9">
        <v>43351</v>
      </c>
      <c r="I604" s="8" t="s">
        <v>16489</v>
      </c>
      <c r="J604" s="8" t="s">
        <v>16490</v>
      </c>
      <c r="K604" s="8" t="s">
        <v>32</v>
      </c>
      <c r="L604" s="8" t="s">
        <v>16491</v>
      </c>
      <c r="M604" s="11">
        <v>0</v>
      </c>
      <c r="N604" s="11">
        <v>1</v>
      </c>
      <c r="O604" s="11" t="s">
        <v>16492</v>
      </c>
      <c r="P604" s="11">
        <v>4</v>
      </c>
      <c r="Q604" s="11" t="s">
        <v>16493</v>
      </c>
      <c r="R604" s="11" t="s">
        <v>16494</v>
      </c>
      <c r="S604" s="11" t="s">
        <v>16495</v>
      </c>
      <c r="T604" s="11" t="s">
        <v>16496</v>
      </c>
      <c r="U604" s="11" t="s">
        <v>16497</v>
      </c>
      <c r="V604" s="12">
        <v>8.9686539999999997E-4</v>
      </c>
      <c r="W604" s="12">
        <v>0.100718364</v>
      </c>
      <c r="X604" s="12">
        <v>0.15358487000000001</v>
      </c>
      <c r="Y604" s="12">
        <v>1.2419250000000001E-3</v>
      </c>
      <c r="Z604" s="12">
        <v>0.33722305000000002</v>
      </c>
      <c r="AA604" s="12">
        <v>6.6720285000000004E-2</v>
      </c>
      <c r="AB604" s="12">
        <v>1.7622052E-3</v>
      </c>
      <c r="AC604" s="12">
        <v>1.3300422999999999E-3</v>
      </c>
      <c r="AD604" s="12">
        <v>0.17101796999999999</v>
      </c>
      <c r="AE604" s="12">
        <v>1.4229920999999999E-3</v>
      </c>
      <c r="AF604" s="12">
        <v>8.7707590000000004E-4</v>
      </c>
      <c r="AG604" s="12">
        <v>1.4206829E-3</v>
      </c>
      <c r="AH604" s="12">
        <v>6.9135029999999997E-4</v>
      </c>
      <c r="AI604" s="12">
        <v>9.1448180000000003E-4</v>
      </c>
      <c r="AJ604" s="12">
        <v>8.4522156999999995E-4</v>
      </c>
      <c r="AK604" s="12">
        <v>3.8709167000000003E-2</v>
      </c>
      <c r="AL604" s="12">
        <v>7.5801769999999996E-4</v>
      </c>
      <c r="AM604" s="12">
        <v>0.11769814000000001</v>
      </c>
      <c r="AN604" s="12">
        <v>1.1106625000000001E-3</v>
      </c>
      <c r="AO604" s="12">
        <v>1.0566266E-3</v>
      </c>
      <c r="AP604" s="12">
        <v>4</v>
      </c>
      <c r="AQ604" s="14">
        <v>0.33722305000000002</v>
      </c>
      <c r="AR604" s="12">
        <v>8</v>
      </c>
      <c r="AS604" s="12">
        <v>7.5801769999999996E-4</v>
      </c>
    </row>
    <row r="605" spans="1:45" x14ac:dyDescent="0.2">
      <c r="A605" s="8">
        <v>37458610</v>
      </c>
      <c r="B605" s="8" t="s">
        <v>1386</v>
      </c>
      <c r="C605" s="8" t="s">
        <v>1387</v>
      </c>
      <c r="D605" s="8" t="s">
        <v>1388</v>
      </c>
      <c r="E605" s="8" t="s">
        <v>1389</v>
      </c>
      <c r="F605" s="8" t="s">
        <v>1390</v>
      </c>
      <c r="G605" s="8">
        <v>2023</v>
      </c>
      <c r="H605" s="9">
        <v>45124</v>
      </c>
      <c r="I605" s="8" t="s">
        <v>1391</v>
      </c>
      <c r="J605" s="8" t="s">
        <v>1392</v>
      </c>
      <c r="K605" s="8" t="s">
        <v>32</v>
      </c>
      <c r="L605" s="8" t="s">
        <v>1393</v>
      </c>
      <c r="M605" s="11">
        <v>0</v>
      </c>
      <c r="N605" s="11">
        <v>0</v>
      </c>
      <c r="O605" s="11" t="s">
        <v>1394</v>
      </c>
      <c r="P605" s="11">
        <v>5</v>
      </c>
      <c r="Q605" s="11" t="s">
        <v>1395</v>
      </c>
      <c r="R605" s="11" t="s">
        <v>1396</v>
      </c>
      <c r="S605" s="11" t="s">
        <v>1397</v>
      </c>
      <c r="T605" s="11" t="s">
        <v>1398</v>
      </c>
      <c r="U605" s="11" t="s">
        <v>1399</v>
      </c>
      <c r="V605" s="12">
        <v>4.9911309999999996E-4</v>
      </c>
      <c r="W605" s="12">
        <v>5.1493220000000002E-4</v>
      </c>
      <c r="X605" s="12">
        <v>0.22082889999999999</v>
      </c>
      <c r="Y605" s="12">
        <v>6.9114176000000004E-4</v>
      </c>
      <c r="Z605" s="12">
        <v>0.33676714000000002</v>
      </c>
      <c r="AA605" s="12">
        <v>5.0189750000000002E-4</v>
      </c>
      <c r="AB605" s="12">
        <v>5.2614714999999999E-2</v>
      </c>
      <c r="AC605" s="12">
        <v>7.4017956000000003E-4</v>
      </c>
      <c r="AD605" s="12">
        <v>7.5463245999999999E-4</v>
      </c>
      <c r="AE605" s="12">
        <v>0.22292669000000001</v>
      </c>
      <c r="AF605" s="12">
        <v>4.8810005000000001E-4</v>
      </c>
      <c r="AG605" s="12">
        <v>7.9062149999999999E-4</v>
      </c>
      <c r="AH605" s="12">
        <v>3.8474225000000001E-4</v>
      </c>
      <c r="AI605" s="12">
        <v>5.0891673999999996E-4</v>
      </c>
      <c r="AJ605" s="12">
        <v>0.15857978</v>
      </c>
      <c r="AK605" s="12">
        <v>4.1769194999999998E-4</v>
      </c>
      <c r="AL605" s="12">
        <v>4.2184319999999999E-4</v>
      </c>
      <c r="AM605" s="12">
        <v>3.6283589999999997E-4</v>
      </c>
      <c r="AN605" s="12">
        <v>6.1809294999999999E-4</v>
      </c>
      <c r="AO605" s="12">
        <v>5.8802153000000004E-4</v>
      </c>
      <c r="AP605" s="12">
        <v>4</v>
      </c>
      <c r="AQ605" s="14">
        <v>0.33676714000000002</v>
      </c>
      <c r="AR605" s="12">
        <v>9</v>
      </c>
      <c r="AS605" s="12">
        <v>3.8474225000000001E-4</v>
      </c>
    </row>
    <row r="606" spans="1:45" x14ac:dyDescent="0.2">
      <c r="A606" s="8">
        <v>24018224</v>
      </c>
      <c r="B606" s="8" t="s">
        <v>27313</v>
      </c>
      <c r="C606" s="8" t="s">
        <v>27314</v>
      </c>
      <c r="D606" s="8" t="s">
        <v>27315</v>
      </c>
      <c r="E606" s="8" t="s">
        <v>15005</v>
      </c>
      <c r="F606" s="8" t="s">
        <v>543</v>
      </c>
      <c r="G606" s="8">
        <v>2013</v>
      </c>
      <c r="H606" s="9">
        <v>41528</v>
      </c>
      <c r="I606" s="8" t="s">
        <v>27316</v>
      </c>
      <c r="J606" s="8" t="s">
        <v>27317</v>
      </c>
      <c r="K606" s="8" t="s">
        <v>32</v>
      </c>
      <c r="L606" s="8" t="s">
        <v>27318</v>
      </c>
      <c r="M606" s="11">
        <v>0</v>
      </c>
      <c r="N606" s="11">
        <v>0</v>
      </c>
      <c r="O606" s="11" t="s">
        <v>27319</v>
      </c>
      <c r="P606" s="11">
        <v>3</v>
      </c>
      <c r="Q606" s="11" t="s">
        <v>27320</v>
      </c>
      <c r="R606" s="11" t="s">
        <v>27321</v>
      </c>
      <c r="S606" s="11" t="s">
        <v>27322</v>
      </c>
      <c r="T606" s="11" t="s">
        <v>27323</v>
      </c>
      <c r="U606" s="11" t="s">
        <v>27324</v>
      </c>
      <c r="V606" s="12">
        <v>5.0547806000000005E-4</v>
      </c>
      <c r="W606" s="12">
        <v>5.214989E-4</v>
      </c>
      <c r="X606" s="12">
        <v>9.0082650000000003E-4</v>
      </c>
      <c r="Y606" s="12">
        <v>6.999555E-4</v>
      </c>
      <c r="Z606" s="12">
        <v>0.33454686</v>
      </c>
      <c r="AA606" s="12">
        <v>5.0829792999999997E-4</v>
      </c>
      <c r="AB606" s="12">
        <v>9.9317010000000007E-4</v>
      </c>
      <c r="AC606" s="12">
        <v>7.4961875E-4</v>
      </c>
      <c r="AD606" s="12">
        <v>7.6425593999999996E-4</v>
      </c>
      <c r="AE606" s="12">
        <v>0.33343879999999998</v>
      </c>
      <c r="AF606" s="12">
        <v>4.9432459999999997E-4</v>
      </c>
      <c r="AG606" s="12">
        <v>8.0070399999999996E-4</v>
      </c>
      <c r="AH606" s="12">
        <v>3.8964871999999998E-4</v>
      </c>
      <c r="AI606" s="12">
        <v>5.1540679999999999E-4</v>
      </c>
      <c r="AJ606" s="12">
        <v>4.7637138000000001E-4</v>
      </c>
      <c r="AK606" s="12">
        <v>8.8471553999999994E-2</v>
      </c>
      <c r="AL606" s="12">
        <v>4.2722278000000002E-4</v>
      </c>
      <c r="AM606" s="12">
        <v>3.67463E-4</v>
      </c>
      <c r="AN606" s="12">
        <v>6.2597526000000001E-4</v>
      </c>
      <c r="AO606" s="12">
        <v>0.23380250999999999</v>
      </c>
      <c r="AP606" s="12">
        <v>4</v>
      </c>
      <c r="AQ606" s="14">
        <v>0.33454686</v>
      </c>
      <c r="AR606" s="12">
        <v>9</v>
      </c>
      <c r="AS606" s="12">
        <v>3.8964871999999998E-4</v>
      </c>
    </row>
    <row r="607" spans="1:45" x14ac:dyDescent="0.2">
      <c r="A607" s="8">
        <v>34479145</v>
      </c>
      <c r="B607" s="8" t="s">
        <v>7711</v>
      </c>
      <c r="C607" s="8" t="s">
        <v>7712</v>
      </c>
      <c r="D607" s="8" t="s">
        <v>7713</v>
      </c>
      <c r="E607" s="8" t="s">
        <v>7714</v>
      </c>
      <c r="F607" s="8" t="s">
        <v>613</v>
      </c>
      <c r="G607" s="8">
        <v>2021</v>
      </c>
      <c r="H607" s="9">
        <v>44442</v>
      </c>
      <c r="I607" s="8" t="s">
        <v>7715</v>
      </c>
      <c r="J607" s="8" t="s">
        <v>7716</v>
      </c>
      <c r="K607" s="8" t="s">
        <v>32</v>
      </c>
      <c r="L607" s="8" t="s">
        <v>7717</v>
      </c>
      <c r="M607" s="11">
        <v>0</v>
      </c>
      <c r="N607" s="11">
        <v>0</v>
      </c>
      <c r="O607" s="11" t="s">
        <v>7718</v>
      </c>
      <c r="P607" s="11">
        <v>7</v>
      </c>
      <c r="Q607" s="11" t="s">
        <v>7719</v>
      </c>
      <c r="R607" s="11" t="s">
        <v>7720</v>
      </c>
      <c r="S607" s="11" t="s">
        <v>7721</v>
      </c>
      <c r="T607" s="11" t="s">
        <v>7722</v>
      </c>
      <c r="U607" s="11" t="s">
        <v>7723</v>
      </c>
      <c r="V607" s="12">
        <v>6.1622160000000001E-4</v>
      </c>
      <c r="W607" s="12">
        <v>6.3575234E-4</v>
      </c>
      <c r="X607" s="12">
        <v>0.26304179999999999</v>
      </c>
      <c r="Y607" s="12">
        <v>8.5330644000000005E-4</v>
      </c>
      <c r="Z607" s="12">
        <v>0.32156947000000002</v>
      </c>
      <c r="AA607" s="12">
        <v>0.20125718000000001</v>
      </c>
      <c r="AB607" s="12">
        <v>1.2107622000000001E-3</v>
      </c>
      <c r="AC607" s="12">
        <v>9.1385019999999997E-4</v>
      </c>
      <c r="AD607" s="12">
        <v>9.3169420000000001E-4</v>
      </c>
      <c r="AE607" s="12">
        <v>0.17388915999999999</v>
      </c>
      <c r="AF607" s="12">
        <v>6.0262455000000003E-4</v>
      </c>
      <c r="AG607" s="12">
        <v>9.7612770000000005E-4</v>
      </c>
      <c r="AH607" s="12">
        <v>4.7501552E-4</v>
      </c>
      <c r="AI607" s="12">
        <v>6.2832549999999995E-4</v>
      </c>
      <c r="AJ607" s="12">
        <v>2.9425118E-2</v>
      </c>
      <c r="AK607" s="12">
        <v>5.1569630000000005E-4</v>
      </c>
      <c r="AL607" s="12">
        <v>5.2082159999999997E-4</v>
      </c>
      <c r="AM607" s="12">
        <v>4.4796924000000001E-4</v>
      </c>
      <c r="AN607" s="12">
        <v>7.6311809999999995E-4</v>
      </c>
      <c r="AO607" s="12">
        <v>7.2599085999999996E-4</v>
      </c>
      <c r="AP607" s="12">
        <v>4</v>
      </c>
      <c r="AQ607" s="14">
        <v>0.32156947000000002</v>
      </c>
      <c r="AR607" s="12">
        <v>2</v>
      </c>
      <c r="AS607" s="12">
        <v>4.7501552E-4</v>
      </c>
    </row>
    <row r="608" spans="1:45" x14ac:dyDescent="0.2">
      <c r="A608" s="8">
        <v>34134880</v>
      </c>
      <c r="B608" s="8" t="s">
        <v>8454</v>
      </c>
      <c r="C608" s="8" t="s">
        <v>8455</v>
      </c>
      <c r="D608" s="8" t="s">
        <v>8456</v>
      </c>
      <c r="E608" s="8" t="s">
        <v>8457</v>
      </c>
      <c r="F608" s="8" t="s">
        <v>8458</v>
      </c>
      <c r="G608" s="8">
        <v>2021</v>
      </c>
      <c r="H608" s="9">
        <v>44364</v>
      </c>
      <c r="I608" s="8" t="s">
        <v>8459</v>
      </c>
      <c r="J608" s="8" t="s">
        <v>8460</v>
      </c>
      <c r="K608" s="8" t="s">
        <v>32</v>
      </c>
      <c r="L608" s="8" t="s">
        <v>8461</v>
      </c>
      <c r="M608" s="11">
        <v>0</v>
      </c>
      <c r="N608" s="11">
        <v>0</v>
      </c>
      <c r="O608" s="11" t="s">
        <v>8462</v>
      </c>
      <c r="P608" s="11">
        <v>4</v>
      </c>
      <c r="Q608" s="11" t="s">
        <v>8463</v>
      </c>
      <c r="R608" s="11" t="s">
        <v>8464</v>
      </c>
      <c r="S608" s="11" t="s">
        <v>8465</v>
      </c>
      <c r="T608" s="11" t="s">
        <v>8466</v>
      </c>
      <c r="U608" s="11" t="s">
        <v>8467</v>
      </c>
      <c r="V608" s="12">
        <v>4.1496715999999998E-4</v>
      </c>
      <c r="W608" s="12">
        <v>4.2811930000000002E-4</v>
      </c>
      <c r="X608" s="12">
        <v>7.3952624000000002E-4</v>
      </c>
      <c r="Y608" s="12">
        <v>5.7462143E-4</v>
      </c>
      <c r="Z608" s="12">
        <v>0.31199345000000001</v>
      </c>
      <c r="AA608" s="12">
        <v>4.1728209999999997E-4</v>
      </c>
      <c r="AB608" s="12">
        <v>6.737158E-2</v>
      </c>
      <c r="AC608" s="12">
        <v>6.1539199999999998E-4</v>
      </c>
      <c r="AD608" s="12">
        <v>6.2740843999999996E-4</v>
      </c>
      <c r="AE608" s="12">
        <v>0.19878208999999999</v>
      </c>
      <c r="AF608" s="12">
        <v>4.0581082999999998E-4</v>
      </c>
      <c r="AG608" s="12">
        <v>6.5733049999999998E-4</v>
      </c>
      <c r="AH608" s="12">
        <v>3.1987820000000002E-4</v>
      </c>
      <c r="AI608" s="12">
        <v>0.26434615</v>
      </c>
      <c r="AJ608" s="12">
        <v>2.3891596000000001E-2</v>
      </c>
      <c r="AK608" s="12">
        <v>3.4727287000000003E-4</v>
      </c>
      <c r="AL608" s="12">
        <v>3.5072427000000002E-4</v>
      </c>
      <c r="AM608" s="12">
        <v>3.0166507E-4</v>
      </c>
      <c r="AN608" s="12">
        <v>5.1388813999999998E-4</v>
      </c>
      <c r="AO608" s="12">
        <v>0.12690127000000001</v>
      </c>
      <c r="AP608" s="12">
        <v>4</v>
      </c>
      <c r="AQ608" s="14">
        <v>0.31199345000000001</v>
      </c>
      <c r="AR608" s="12">
        <v>13</v>
      </c>
      <c r="AS608" s="12">
        <v>3.1987820000000002E-4</v>
      </c>
    </row>
    <row r="609" spans="1:45" x14ac:dyDescent="0.2">
      <c r="A609" s="8">
        <v>34264696</v>
      </c>
      <c r="B609" s="8" t="s">
        <v>8191</v>
      </c>
      <c r="C609" s="8" t="s">
        <v>8192</v>
      </c>
      <c r="D609" s="8" t="s">
        <v>8193</v>
      </c>
      <c r="E609" s="8" t="s">
        <v>953</v>
      </c>
      <c r="F609" s="8" t="s">
        <v>8194</v>
      </c>
      <c r="G609" s="8">
        <v>2022</v>
      </c>
      <c r="H609" s="9">
        <v>44392</v>
      </c>
      <c r="I609" s="8" t="s">
        <v>8195</v>
      </c>
      <c r="J609" s="8" t="s">
        <v>8196</v>
      </c>
      <c r="K609" s="8" t="s">
        <v>32</v>
      </c>
      <c r="L609" s="8" t="s">
        <v>8197</v>
      </c>
      <c r="M609" s="11">
        <v>0</v>
      </c>
      <c r="N609" s="11">
        <v>0</v>
      </c>
      <c r="O609" s="11" t="s">
        <v>8198</v>
      </c>
      <c r="P609" s="11">
        <v>9</v>
      </c>
      <c r="Q609" s="11" t="s">
        <v>8199</v>
      </c>
      <c r="R609" s="11" t="s">
        <v>8200</v>
      </c>
      <c r="S609" s="11" t="s">
        <v>8201</v>
      </c>
      <c r="T609" s="11" t="s">
        <v>8202</v>
      </c>
      <c r="U609" s="11" t="s">
        <v>8203</v>
      </c>
      <c r="V609" s="12">
        <v>3.9026848000000002E-4</v>
      </c>
      <c r="W609" s="12">
        <v>4.0263784000000002E-4</v>
      </c>
      <c r="X609" s="12">
        <v>6.9551053000000004E-4</v>
      </c>
      <c r="Y609" s="12">
        <v>5.4042024000000002E-4</v>
      </c>
      <c r="Z609" s="12">
        <v>0.30252305000000002</v>
      </c>
      <c r="AA609" s="12">
        <v>7.6122899999999993E-2</v>
      </c>
      <c r="AB609" s="12">
        <v>7.6680973999999999E-4</v>
      </c>
      <c r="AC609" s="12">
        <v>5.7876399999999995E-4</v>
      </c>
      <c r="AD609" s="12">
        <v>0.20177919999999999</v>
      </c>
      <c r="AE609" s="12">
        <v>1.4277237E-2</v>
      </c>
      <c r="AF609" s="12">
        <v>3.8165715999999999E-4</v>
      </c>
      <c r="AG609" s="12">
        <v>0.15337824999999999</v>
      </c>
      <c r="AH609" s="12">
        <v>3.0083920000000002E-4</v>
      </c>
      <c r="AI609" s="12">
        <v>3.9793423000000002E-4</v>
      </c>
      <c r="AJ609" s="12">
        <v>0.24558131</v>
      </c>
      <c r="AK609" s="12">
        <v>3.2660335999999999E-4</v>
      </c>
      <c r="AL609" s="12">
        <v>3.298493E-4</v>
      </c>
      <c r="AM609" s="12">
        <v>2.8371009999999999E-4</v>
      </c>
      <c r="AN609" s="12">
        <v>4.8330173000000001E-4</v>
      </c>
      <c r="AO609" s="12">
        <v>4.5978813000000001E-4</v>
      </c>
      <c r="AP609" s="12">
        <v>4</v>
      </c>
      <c r="AQ609" s="14">
        <v>0.30252305000000002</v>
      </c>
      <c r="AR609" s="12">
        <v>14</v>
      </c>
      <c r="AS609" s="12">
        <v>3.0083920000000002E-4</v>
      </c>
    </row>
    <row r="610" spans="1:45" x14ac:dyDescent="0.2">
      <c r="A610" s="8">
        <v>37793218</v>
      </c>
      <c r="B610" s="8" t="s">
        <v>909</v>
      </c>
      <c r="C610" s="8" t="s">
        <v>910</v>
      </c>
      <c r="D610" s="8" t="s">
        <v>911</v>
      </c>
      <c r="E610" s="8" t="s">
        <v>912</v>
      </c>
      <c r="F610" s="8" t="s">
        <v>913</v>
      </c>
      <c r="G610" s="8">
        <v>2023</v>
      </c>
      <c r="H610" s="9">
        <v>45203</v>
      </c>
      <c r="I610" s="8" t="s">
        <v>914</v>
      </c>
      <c r="J610" s="8" t="s">
        <v>915</v>
      </c>
      <c r="K610" s="8" t="s">
        <v>32</v>
      </c>
      <c r="L610" s="8" t="s">
        <v>916</v>
      </c>
      <c r="M610" s="11">
        <v>0</v>
      </c>
      <c r="N610" s="11">
        <v>0</v>
      </c>
      <c r="O610" s="11" t="s">
        <v>917</v>
      </c>
      <c r="P610" s="11">
        <v>3</v>
      </c>
      <c r="Q610" s="11" t="s">
        <v>918</v>
      </c>
      <c r="R610" s="11" t="s">
        <v>919</v>
      </c>
      <c r="S610" s="11" t="s">
        <v>920</v>
      </c>
      <c r="T610" s="11" t="s">
        <v>921</v>
      </c>
      <c r="U610" s="11" t="s">
        <v>922</v>
      </c>
      <c r="V610" s="12">
        <v>3.6503194000000002E-4</v>
      </c>
      <c r="W610" s="12">
        <v>3.7660139999999998E-4</v>
      </c>
      <c r="X610" s="12">
        <v>0.11782816</v>
      </c>
      <c r="Y610" s="12">
        <v>0.10167594000000001</v>
      </c>
      <c r="Z610" s="12">
        <v>0.29543199999999997</v>
      </c>
      <c r="AA610" s="12">
        <v>3.6706830000000001E-4</v>
      </c>
      <c r="AB610" s="12">
        <v>7.1722620000000002E-4</v>
      </c>
      <c r="AC610" s="12">
        <v>5.4133849999999999E-4</v>
      </c>
      <c r="AD610" s="12">
        <v>5.4315562999999997E-2</v>
      </c>
      <c r="AE610" s="12">
        <v>5.7916990000000002E-4</v>
      </c>
      <c r="AF610" s="12">
        <v>3.5697742999999998E-4</v>
      </c>
      <c r="AG610" s="12">
        <v>5.7823019999999996E-4</v>
      </c>
      <c r="AH610" s="12">
        <v>2.8138552000000003E-4</v>
      </c>
      <c r="AI610" s="12">
        <v>0.10462729</v>
      </c>
      <c r="AJ610" s="12">
        <v>3.4401245999999999E-4</v>
      </c>
      <c r="AK610" s="12">
        <v>3.0548366999999998E-4</v>
      </c>
      <c r="AL610" s="12">
        <v>3.0851971999999999E-4</v>
      </c>
      <c r="AM610" s="12">
        <v>2.6536410000000001E-4</v>
      </c>
      <c r="AN610" s="12">
        <v>8.4732810000000006E-2</v>
      </c>
      <c r="AO610" s="12">
        <v>0.23600183</v>
      </c>
      <c r="AP610" s="12">
        <v>4</v>
      </c>
      <c r="AQ610" s="14">
        <v>0.29543199999999997</v>
      </c>
      <c r="AR610" s="12">
        <v>19</v>
      </c>
      <c r="AS610" s="12">
        <v>2.8138552000000003E-4</v>
      </c>
    </row>
    <row r="611" spans="1:45" x14ac:dyDescent="0.2">
      <c r="A611" s="8">
        <v>35120162</v>
      </c>
      <c r="B611" s="8" t="s">
        <v>6301</v>
      </c>
      <c r="C611" s="8" t="s">
        <v>6302</v>
      </c>
      <c r="D611" s="8" t="s">
        <v>6303</v>
      </c>
      <c r="E611" s="8" t="s">
        <v>6304</v>
      </c>
      <c r="F611" s="8" t="s">
        <v>696</v>
      </c>
      <c r="G611" s="8">
        <v>2022</v>
      </c>
      <c r="H611" s="9">
        <v>44596</v>
      </c>
      <c r="I611" s="8" t="s">
        <v>6305</v>
      </c>
      <c r="J611" s="8" t="s">
        <v>6306</v>
      </c>
      <c r="K611" s="8" t="s">
        <v>32</v>
      </c>
      <c r="L611" s="8" t="s">
        <v>6307</v>
      </c>
      <c r="M611" s="11">
        <v>0</v>
      </c>
      <c r="N611" s="11">
        <v>1</v>
      </c>
      <c r="O611" s="11" t="s">
        <v>6308</v>
      </c>
      <c r="P611" s="11">
        <v>6</v>
      </c>
      <c r="Q611" s="11" t="s">
        <v>6309</v>
      </c>
      <c r="R611" s="11" t="s">
        <v>6310</v>
      </c>
      <c r="S611" s="11" t="s">
        <v>6311</v>
      </c>
      <c r="T611" s="11" t="s">
        <v>6312</v>
      </c>
      <c r="U611" s="11" t="s">
        <v>6313</v>
      </c>
      <c r="V611" s="12">
        <v>4.2385349999999998E-4</v>
      </c>
      <c r="W611" s="12">
        <v>4.3728730000000001E-4</v>
      </c>
      <c r="X611" s="12">
        <v>7.5536430000000001E-4</v>
      </c>
      <c r="Y611" s="12">
        <v>5.8692675999999998E-4</v>
      </c>
      <c r="Z611" s="12">
        <v>0.27441016000000001</v>
      </c>
      <c r="AA611" s="12">
        <v>7.0821019999999998E-2</v>
      </c>
      <c r="AB611" s="12">
        <v>7.0012434999999998E-2</v>
      </c>
      <c r="AC611" s="12">
        <v>9.0848683999999999E-2</v>
      </c>
      <c r="AD611" s="12">
        <v>0.23364635</v>
      </c>
      <c r="AE611" s="12">
        <v>6.7249796000000005E-4</v>
      </c>
      <c r="AF611" s="12">
        <v>4.1450109999999999E-4</v>
      </c>
      <c r="AG611" s="12">
        <v>6.7140657000000004E-4</v>
      </c>
      <c r="AH611" s="12">
        <v>3.2672824E-4</v>
      </c>
      <c r="AI611" s="12">
        <v>4.321789E-4</v>
      </c>
      <c r="AJ611" s="12">
        <v>3.9944692999999999E-4</v>
      </c>
      <c r="AK611" s="12">
        <v>0.25345054</v>
      </c>
      <c r="AL611" s="12">
        <v>3.5823486000000001E-4</v>
      </c>
      <c r="AM611" s="12">
        <v>3.081251E-4</v>
      </c>
      <c r="AN611" s="12">
        <v>5.2489279999999995E-4</v>
      </c>
      <c r="AO611" s="12">
        <v>4.9935569999999996E-4</v>
      </c>
      <c r="AP611" s="12">
        <v>4</v>
      </c>
      <c r="AQ611" s="14">
        <v>0.27441016000000001</v>
      </c>
      <c r="AR611" s="12">
        <v>15</v>
      </c>
      <c r="AS611" s="12">
        <v>3.2672824E-4</v>
      </c>
    </row>
    <row r="612" spans="1:45" x14ac:dyDescent="0.2">
      <c r="A612" s="8">
        <v>33564887</v>
      </c>
      <c r="B612" s="8" t="s">
        <v>9544</v>
      </c>
      <c r="C612" s="8" t="s">
        <v>9545</v>
      </c>
      <c r="D612" s="8" t="s">
        <v>9546</v>
      </c>
      <c r="E612" s="8" t="s">
        <v>9547</v>
      </c>
      <c r="F612" s="8" t="s">
        <v>7622</v>
      </c>
      <c r="G612" s="8">
        <v>2022</v>
      </c>
      <c r="H612" s="9">
        <v>44237</v>
      </c>
      <c r="I612" s="8" t="s">
        <v>9548</v>
      </c>
      <c r="J612" s="8" t="s">
        <v>9549</v>
      </c>
      <c r="K612" s="8" t="s">
        <v>32</v>
      </c>
      <c r="L612" s="8" t="s">
        <v>9550</v>
      </c>
      <c r="M612" s="11">
        <v>0</v>
      </c>
      <c r="N612" s="11">
        <v>0</v>
      </c>
      <c r="O612" s="11" t="s">
        <v>9551</v>
      </c>
      <c r="P612" s="11">
        <v>10</v>
      </c>
      <c r="Q612" s="11" t="s">
        <v>9552</v>
      </c>
      <c r="R612" s="11" t="s">
        <v>9553</v>
      </c>
      <c r="S612" s="11" t="s">
        <v>9554</v>
      </c>
      <c r="T612" s="11" t="s">
        <v>9555</v>
      </c>
      <c r="U612" s="11" t="s">
        <v>9556</v>
      </c>
      <c r="V612" s="12">
        <v>2.3186244999999999E-4</v>
      </c>
      <c r="W612" s="12">
        <v>2.3921120000000001E-4</v>
      </c>
      <c r="X612" s="12">
        <v>4.9054899999999999E-2</v>
      </c>
      <c r="Y612" s="12">
        <v>3.2106912000000001E-4</v>
      </c>
      <c r="Z612" s="12">
        <v>0.25272495</v>
      </c>
      <c r="AA612" s="12">
        <v>2.3315592000000001E-4</v>
      </c>
      <c r="AB612" s="12">
        <v>4.5556994E-4</v>
      </c>
      <c r="AC612" s="12">
        <v>0.11072003</v>
      </c>
      <c r="AD612" s="12">
        <v>4.8181439999999999E-2</v>
      </c>
      <c r="AE612" s="12">
        <v>9.9281623999999999E-2</v>
      </c>
      <c r="AF612" s="12">
        <v>2.2674636E-4</v>
      </c>
      <c r="AG612" s="12">
        <v>0.17611172999999999</v>
      </c>
      <c r="AH612" s="12">
        <v>1.7873159000000001E-4</v>
      </c>
      <c r="AI612" s="12">
        <v>2.3641672999999999E-4</v>
      </c>
      <c r="AJ612" s="12">
        <v>2.1851121000000001E-4</v>
      </c>
      <c r="AK612" s="12">
        <v>0.10816989</v>
      </c>
      <c r="AL612" s="12">
        <v>0.13050394000000001</v>
      </c>
      <c r="AM612" s="12">
        <v>1.6855502E-4</v>
      </c>
      <c r="AN612" s="12">
        <v>2.2468538999999999E-2</v>
      </c>
      <c r="AO612" s="12">
        <v>2.7316477000000002E-4</v>
      </c>
      <c r="AP612" s="12">
        <v>4</v>
      </c>
      <c r="AQ612" s="14">
        <v>0.25272495</v>
      </c>
      <c r="AR612" s="12">
        <v>11</v>
      </c>
      <c r="AS612" s="12">
        <v>1.7873159000000001E-4</v>
      </c>
    </row>
    <row r="613" spans="1:45" x14ac:dyDescent="0.2">
      <c r="A613" s="8">
        <v>19072676</v>
      </c>
      <c r="B613" s="8" t="s">
        <v>33028</v>
      </c>
      <c r="C613" s="8" t="s">
        <v>33029</v>
      </c>
      <c r="D613" s="8" t="s">
        <v>33030</v>
      </c>
      <c r="E613" s="8" t="s">
        <v>33031</v>
      </c>
      <c r="F613" s="8" t="s">
        <v>33032</v>
      </c>
      <c r="G613" s="8">
        <v>2008</v>
      </c>
      <c r="H613" s="9">
        <v>39799</v>
      </c>
      <c r="I613" s="8" t="s">
        <v>33033</v>
      </c>
      <c r="J613" s="8" t="s">
        <v>33034</v>
      </c>
      <c r="K613" s="8" t="s">
        <v>32</v>
      </c>
      <c r="L613" s="8" t="s">
        <v>33035</v>
      </c>
      <c r="M613" s="11">
        <v>0</v>
      </c>
      <c r="N613" s="11">
        <v>1</v>
      </c>
      <c r="O613" s="11" t="s">
        <v>33036</v>
      </c>
      <c r="P613" s="11">
        <v>4</v>
      </c>
      <c r="Q613" s="11" t="s">
        <v>33037</v>
      </c>
      <c r="R613" s="11" t="s">
        <v>33038</v>
      </c>
      <c r="S613" s="11" t="s">
        <v>33039</v>
      </c>
      <c r="T613" s="11" t="s">
        <v>33040</v>
      </c>
      <c r="U613" s="11" t="s">
        <v>33041</v>
      </c>
      <c r="V613" s="12">
        <v>5.1869644E-4</v>
      </c>
      <c r="W613" s="12">
        <v>5.3513620000000003E-4</v>
      </c>
      <c r="X613" s="12">
        <v>9.2438549999999996E-4</v>
      </c>
      <c r="Y613" s="12">
        <v>7.1825950000000002E-4</v>
      </c>
      <c r="Z613" s="12">
        <v>5.0086045000000004E-4</v>
      </c>
      <c r="AA613" s="12">
        <v>0.98815763000000001</v>
      </c>
      <c r="AB613" s="12">
        <v>1.0191425E-3</v>
      </c>
      <c r="AC613" s="12">
        <v>7.6922134E-4</v>
      </c>
      <c r="AD613" s="12">
        <v>7.8424136000000005E-4</v>
      </c>
      <c r="AE613" s="12">
        <v>8.2297839999999995E-4</v>
      </c>
      <c r="AF613" s="12">
        <v>5.0725130000000001E-4</v>
      </c>
      <c r="AG613" s="12">
        <v>8.2164749999999996E-4</v>
      </c>
      <c r="AH613" s="12">
        <v>3.9983808999999998E-4</v>
      </c>
      <c r="AI613" s="12">
        <v>5.2888475999999997E-4</v>
      </c>
      <c r="AJ613" s="12">
        <v>4.8882859999999995E-4</v>
      </c>
      <c r="AK613" s="12">
        <v>4.3408063000000002E-4</v>
      </c>
      <c r="AL613" s="12">
        <v>4.3839474999999998E-4</v>
      </c>
      <c r="AM613" s="12">
        <v>3.7707224999999997E-4</v>
      </c>
      <c r="AN613" s="12">
        <v>6.4234464999999999E-4</v>
      </c>
      <c r="AO613" s="12">
        <v>6.1109330000000005E-4</v>
      </c>
      <c r="AP613" s="12">
        <v>5</v>
      </c>
      <c r="AQ613" s="14">
        <v>0.98815763000000001</v>
      </c>
      <c r="AR613" s="12">
        <v>6</v>
      </c>
      <c r="AS613" s="12">
        <v>3.9983808999999998E-4</v>
      </c>
    </row>
    <row r="614" spans="1:45" x14ac:dyDescent="0.2">
      <c r="A614" s="8">
        <v>33051035</v>
      </c>
      <c r="B614" s="8" t="s">
        <v>10717</v>
      </c>
      <c r="C614" s="8" t="s">
        <v>10718</v>
      </c>
      <c r="D614" s="8" t="s">
        <v>10719</v>
      </c>
      <c r="E614" s="8" t="s">
        <v>10720</v>
      </c>
      <c r="F614" s="8" t="s">
        <v>1636</v>
      </c>
      <c r="G614" s="8">
        <v>2020</v>
      </c>
      <c r="H614" s="9">
        <v>44118</v>
      </c>
      <c r="I614" s="8" t="s">
        <v>10721</v>
      </c>
      <c r="J614" s="8" t="s">
        <v>10722</v>
      </c>
      <c r="K614" s="8" t="s">
        <v>32</v>
      </c>
      <c r="L614" s="8" t="s">
        <v>10723</v>
      </c>
      <c r="M614" s="11">
        <v>0</v>
      </c>
      <c r="N614" s="11">
        <v>0</v>
      </c>
      <c r="O614" s="11" t="s">
        <v>10724</v>
      </c>
      <c r="P614" s="11">
        <v>4</v>
      </c>
      <c r="Q614" s="11" t="s">
        <v>10725</v>
      </c>
      <c r="R614" s="11" t="s">
        <v>10726</v>
      </c>
      <c r="S614" s="11" t="s">
        <v>10727</v>
      </c>
      <c r="T614" s="11" t="s">
        <v>10728</v>
      </c>
      <c r="U614" s="11" t="s">
        <v>10729</v>
      </c>
      <c r="V614" s="12">
        <v>3.9824190000000001E-4</v>
      </c>
      <c r="W614" s="12">
        <v>4.1086393E-4</v>
      </c>
      <c r="X614" s="12">
        <v>7.0972139999999999E-4</v>
      </c>
      <c r="Y614" s="12">
        <v>5.5146136000000002E-4</v>
      </c>
      <c r="Z614" s="12">
        <v>3.8454789999999998E-4</v>
      </c>
      <c r="AA614" s="12">
        <v>0.92034419999999995</v>
      </c>
      <c r="AB614" s="12">
        <v>7.8247726E-4</v>
      </c>
      <c r="AC614" s="12">
        <v>5.9058866000000004E-4</v>
      </c>
      <c r="AD614" s="12">
        <v>6.0212077E-4</v>
      </c>
      <c r="AE614" s="12">
        <v>6.318618E-4</v>
      </c>
      <c r="AF614" s="12">
        <v>3.8945461999999998E-4</v>
      </c>
      <c r="AG614" s="12">
        <v>6.3083639999999999E-4</v>
      </c>
      <c r="AH614" s="12">
        <v>3.0698550000000002E-4</v>
      </c>
      <c r="AI614" s="12">
        <v>4.0606424E-4</v>
      </c>
      <c r="AJ614" s="12">
        <v>3.7531009999999999E-4</v>
      </c>
      <c r="AK614" s="12">
        <v>7.0896799999999996E-2</v>
      </c>
      <c r="AL614" s="12">
        <v>3.3658830000000002E-4</v>
      </c>
      <c r="AM614" s="12">
        <v>2.8950645000000002E-4</v>
      </c>
      <c r="AN614" s="12">
        <v>4.9317580000000005E-4</v>
      </c>
      <c r="AO614" s="12">
        <v>4.6918186000000003E-4</v>
      </c>
      <c r="AP614" s="12">
        <v>5</v>
      </c>
      <c r="AQ614" s="14">
        <v>0.92034419999999995</v>
      </c>
      <c r="AR614" s="12">
        <v>15</v>
      </c>
      <c r="AS614" s="12">
        <v>3.0698550000000002E-4</v>
      </c>
    </row>
    <row r="615" spans="1:45" x14ac:dyDescent="0.2">
      <c r="A615" s="8">
        <v>25864773</v>
      </c>
      <c r="B615" s="8" t="s">
        <v>24072</v>
      </c>
      <c r="C615" s="8" t="s">
        <v>24073</v>
      </c>
      <c r="D615" s="8" t="s">
        <v>24074</v>
      </c>
      <c r="E615" s="8" t="s">
        <v>24075</v>
      </c>
      <c r="F615" s="8" t="s">
        <v>3500</v>
      </c>
      <c r="G615" s="8">
        <v>2016</v>
      </c>
      <c r="H615" s="9">
        <v>42108</v>
      </c>
      <c r="I615" s="8" t="s">
        <v>24076</v>
      </c>
      <c r="J615" s="8" t="s">
        <v>24077</v>
      </c>
      <c r="K615" s="8" t="s">
        <v>32</v>
      </c>
      <c r="L615" s="8" t="s">
        <v>24078</v>
      </c>
      <c r="M615" s="11">
        <v>0</v>
      </c>
      <c r="N615" s="11">
        <v>1</v>
      </c>
      <c r="O615" s="11" t="s">
        <v>24079</v>
      </c>
      <c r="P615" s="11">
        <v>8</v>
      </c>
      <c r="Q615" s="11" t="s">
        <v>24080</v>
      </c>
      <c r="R615" s="11" t="s">
        <v>24081</v>
      </c>
      <c r="S615" s="11" t="s">
        <v>24082</v>
      </c>
      <c r="T615" s="11" t="s">
        <v>24083</v>
      </c>
      <c r="U615" s="11" t="s">
        <v>24084</v>
      </c>
      <c r="V615" s="12">
        <v>2.6100955000000001E-4</v>
      </c>
      <c r="W615" s="12">
        <v>2.6928208999999999E-4</v>
      </c>
      <c r="X615" s="12">
        <v>0.14896302</v>
      </c>
      <c r="Y615" s="12">
        <v>3.6143028000000001E-4</v>
      </c>
      <c r="Z615" s="12">
        <v>1.5303911E-2</v>
      </c>
      <c r="AA615" s="12">
        <v>0.79426145999999997</v>
      </c>
      <c r="AB615" s="12">
        <v>5.1283730000000003E-4</v>
      </c>
      <c r="AC615" s="12">
        <v>3.8707447999999998E-4</v>
      </c>
      <c r="AD615" s="12">
        <v>3.946326E-4</v>
      </c>
      <c r="AE615" s="12">
        <v>4.1412516000000001E-4</v>
      </c>
      <c r="AF615" s="12">
        <v>2.5525029999999999E-4</v>
      </c>
      <c r="AG615" s="12">
        <v>4.1345297E-4</v>
      </c>
      <c r="AH615" s="12">
        <v>2.0119967999999999E-4</v>
      </c>
      <c r="AI615" s="12">
        <v>2.6613633999999998E-4</v>
      </c>
      <c r="AJ615" s="12">
        <v>2.4597996000000002E-4</v>
      </c>
      <c r="AK615" s="12">
        <v>2.1843062E-4</v>
      </c>
      <c r="AL615" s="12">
        <v>2.2060149999999999E-4</v>
      </c>
      <c r="AM615" s="12">
        <v>1.8974384999999999E-4</v>
      </c>
      <c r="AN615" s="12">
        <v>3.655299E-2</v>
      </c>
      <c r="AO615" s="12">
        <v>3.0750390000000002E-4</v>
      </c>
      <c r="AP615" s="12">
        <v>5</v>
      </c>
      <c r="AQ615" s="14">
        <v>0.79426145999999997</v>
      </c>
      <c r="AR615" s="12">
        <v>2</v>
      </c>
      <c r="AS615" s="12">
        <v>2.0119967999999999E-4</v>
      </c>
    </row>
    <row r="616" spans="1:45" x14ac:dyDescent="0.2">
      <c r="A616" s="8">
        <v>24101747</v>
      </c>
      <c r="B616" s="8" t="s">
        <v>27171</v>
      </c>
      <c r="C616" s="8" t="s">
        <v>27172</v>
      </c>
      <c r="D616" s="8" t="s">
        <v>27173</v>
      </c>
      <c r="E616" s="8" t="s">
        <v>27174</v>
      </c>
      <c r="F616" s="8" t="s">
        <v>27175</v>
      </c>
      <c r="G616" s="8">
        <v>2013</v>
      </c>
      <c r="H616" s="9">
        <v>41556</v>
      </c>
      <c r="I616" s="8" t="s">
        <v>27176</v>
      </c>
      <c r="J616" s="8" t="s">
        <v>27177</v>
      </c>
      <c r="K616" s="8" t="s">
        <v>32</v>
      </c>
      <c r="L616" s="8" t="s">
        <v>27178</v>
      </c>
      <c r="M616" s="11">
        <v>0</v>
      </c>
      <c r="N616" s="11">
        <v>0</v>
      </c>
      <c r="O616" s="11" t="s">
        <v>27179</v>
      </c>
      <c r="P616" s="11">
        <v>9</v>
      </c>
      <c r="Q616" s="11" t="s">
        <v>27180</v>
      </c>
      <c r="R616" s="11" t="s">
        <v>27181</v>
      </c>
      <c r="S616" s="11" t="s">
        <v>27182</v>
      </c>
      <c r="T616" s="11" t="s">
        <v>27183</v>
      </c>
      <c r="U616" s="11" t="s">
        <v>27184</v>
      </c>
      <c r="V616" s="12">
        <v>5.7987356999999995E-4</v>
      </c>
      <c r="W616" s="12">
        <v>5.9825229999999996E-4</v>
      </c>
      <c r="X616" s="12">
        <v>1.0334145E-3</v>
      </c>
      <c r="Y616" s="12">
        <v>8.0297387E-4</v>
      </c>
      <c r="Z616" s="12">
        <v>5.5993394999999998E-4</v>
      </c>
      <c r="AA616" s="12">
        <v>0.78992890000000004</v>
      </c>
      <c r="AB616" s="12">
        <v>1.1393605E-3</v>
      </c>
      <c r="AC616" s="12">
        <v>8.5994670000000002E-4</v>
      </c>
      <c r="AD616" s="12">
        <v>8.7673779999999999E-4</v>
      </c>
      <c r="AE616" s="12">
        <v>9.2004420000000003E-4</v>
      </c>
      <c r="AF616" s="12">
        <v>5.6707852999999999E-4</v>
      </c>
      <c r="AG616" s="12">
        <v>0.19775056999999999</v>
      </c>
      <c r="AH616" s="12">
        <v>4.4699656E-4</v>
      </c>
      <c r="AI616" s="12">
        <v>5.9126350000000003E-4</v>
      </c>
      <c r="AJ616" s="12">
        <v>5.4648290000000003E-4</v>
      </c>
      <c r="AK616" s="12">
        <v>4.852778E-4</v>
      </c>
      <c r="AL616" s="12">
        <v>4.9010076000000004E-4</v>
      </c>
      <c r="AM616" s="12">
        <v>4.2154563999999999E-4</v>
      </c>
      <c r="AN616" s="12">
        <v>7.1810530000000002E-4</v>
      </c>
      <c r="AO616" s="12">
        <v>6.8316806999999999E-4</v>
      </c>
      <c r="AP616" s="12">
        <v>5</v>
      </c>
      <c r="AQ616" s="14">
        <v>0.78992890000000004</v>
      </c>
      <c r="AR616" s="12">
        <v>11</v>
      </c>
      <c r="AS616" s="12">
        <v>4.4699656E-4</v>
      </c>
    </row>
    <row r="617" spans="1:45" x14ac:dyDescent="0.2">
      <c r="A617" s="8">
        <v>33120137</v>
      </c>
      <c r="B617" s="8" t="s">
        <v>10506</v>
      </c>
      <c r="C617" s="8" t="s">
        <v>10507</v>
      </c>
      <c r="D617" s="8" t="s">
        <v>10508</v>
      </c>
      <c r="E617" s="8" t="s">
        <v>10509</v>
      </c>
      <c r="F617" s="8" t="s">
        <v>10510</v>
      </c>
      <c r="G617" s="8">
        <v>2021</v>
      </c>
      <c r="H617" s="9">
        <v>44133</v>
      </c>
      <c r="I617" s="8" t="s">
        <v>10511</v>
      </c>
      <c r="J617" s="8" t="s">
        <v>10512</v>
      </c>
      <c r="K617" s="8" t="s">
        <v>32</v>
      </c>
      <c r="L617" s="8" t="s">
        <v>10513</v>
      </c>
      <c r="M617" s="11">
        <v>0</v>
      </c>
      <c r="N617" s="11">
        <v>0</v>
      </c>
      <c r="O617" s="11" t="s">
        <v>10514</v>
      </c>
      <c r="P617" s="11">
        <v>4</v>
      </c>
      <c r="Q617" s="11" t="s">
        <v>10515</v>
      </c>
      <c r="R617" s="11" t="s">
        <v>10516</v>
      </c>
      <c r="S617" s="11" t="s">
        <v>10517</v>
      </c>
      <c r="T617" s="11" t="s">
        <v>10518</v>
      </c>
      <c r="U617" s="11" t="s">
        <v>10519</v>
      </c>
      <c r="V617" s="12">
        <v>4.5845579999999998E-4</v>
      </c>
      <c r="W617" s="12">
        <v>4.7298625999999999E-4</v>
      </c>
      <c r="X617" s="12">
        <v>8.1702779999999996E-4</v>
      </c>
      <c r="Y617" s="12">
        <v>6.3484184999999999E-4</v>
      </c>
      <c r="Z617" s="12">
        <v>4.4269125999999998E-4</v>
      </c>
      <c r="AA617" s="12">
        <v>0.75773120000000005</v>
      </c>
      <c r="AB617" s="12">
        <v>5.6998531999999998E-2</v>
      </c>
      <c r="AC617" s="12">
        <v>6.7988510000000001E-4</v>
      </c>
      <c r="AD617" s="12">
        <v>6.9316075E-4</v>
      </c>
      <c r="AE617" s="12">
        <v>7.2739910000000003E-4</v>
      </c>
      <c r="AF617" s="12">
        <v>4.4833984999999998E-4</v>
      </c>
      <c r="AG617" s="12">
        <v>3.5085239999999997E-2</v>
      </c>
      <c r="AH617" s="12">
        <v>3.5340147000000001E-4</v>
      </c>
      <c r="AI617" s="12">
        <v>4.6746085999999998E-4</v>
      </c>
      <c r="AJ617" s="12">
        <v>4.3205671999999999E-4</v>
      </c>
      <c r="AK617" s="12">
        <v>3.8366711999999998E-4</v>
      </c>
      <c r="AL617" s="12">
        <v>3.8748021999999999E-4</v>
      </c>
      <c r="AM617" s="12">
        <v>3.3327960000000001E-4</v>
      </c>
      <c r="AN617" s="12">
        <v>0.14191276999999999</v>
      </c>
      <c r="AO617" s="12">
        <v>5.4012180000000002E-4</v>
      </c>
      <c r="AP617" s="12">
        <v>5</v>
      </c>
      <c r="AQ617" s="14">
        <v>0.75773120000000005</v>
      </c>
      <c r="AR617" s="12">
        <v>18</v>
      </c>
      <c r="AS617" s="12">
        <v>3.5340147000000001E-4</v>
      </c>
    </row>
    <row r="618" spans="1:45" x14ac:dyDescent="0.2">
      <c r="A618" s="8">
        <v>32209082</v>
      </c>
      <c r="B618" s="8" t="s">
        <v>12506</v>
      </c>
      <c r="C618" s="8" t="s">
        <v>12507</v>
      </c>
      <c r="D618" s="8" t="s">
        <v>12508</v>
      </c>
      <c r="E618" s="8" t="s">
        <v>12509</v>
      </c>
      <c r="F618" s="8" t="s">
        <v>9337</v>
      </c>
      <c r="G618" s="8">
        <v>2020</v>
      </c>
      <c r="H618" s="9">
        <v>43917</v>
      </c>
      <c r="I618" s="8" t="s">
        <v>12510</v>
      </c>
      <c r="J618" s="8" t="s">
        <v>12511</v>
      </c>
      <c r="K618" s="8" t="s">
        <v>32</v>
      </c>
      <c r="L618" s="8" t="s">
        <v>12512</v>
      </c>
      <c r="M618" s="11">
        <v>0</v>
      </c>
      <c r="N618" s="11">
        <v>1</v>
      </c>
      <c r="O618" s="11" t="s">
        <v>12513</v>
      </c>
      <c r="P618" s="11">
        <v>8</v>
      </c>
      <c r="Q618" s="11" t="s">
        <v>12514</v>
      </c>
      <c r="R618" s="11" t="s">
        <v>12515</v>
      </c>
      <c r="S618" s="11" t="s">
        <v>12516</v>
      </c>
      <c r="T618" s="11" t="s">
        <v>12517</v>
      </c>
      <c r="U618" s="11" t="s">
        <v>12518</v>
      </c>
      <c r="V618" s="12">
        <v>3.5513130000000001E-4</v>
      </c>
      <c r="W618" s="12">
        <v>3.6638699999999997E-4</v>
      </c>
      <c r="X618" s="12">
        <v>0.13281482</v>
      </c>
      <c r="Y618" s="12">
        <v>4.9176440000000003E-4</v>
      </c>
      <c r="Z618" s="12">
        <v>3.4291972000000001E-4</v>
      </c>
      <c r="AA618" s="12">
        <v>0.70583830000000003</v>
      </c>
      <c r="AB618" s="12">
        <v>6.9777003999999996E-4</v>
      </c>
      <c r="AC618" s="12">
        <v>5.2665600000000002E-4</v>
      </c>
      <c r="AD618" s="12">
        <v>5.3693964999999995E-4</v>
      </c>
      <c r="AE618" s="12">
        <v>5.6346130000000001E-4</v>
      </c>
      <c r="AF618" s="12">
        <v>3.4729524999999999E-4</v>
      </c>
      <c r="AG618" s="12">
        <v>0.15443425999999999</v>
      </c>
      <c r="AH618" s="12">
        <v>2.7375362999999998E-4</v>
      </c>
      <c r="AI618" s="12">
        <v>3.6210685999999998E-4</v>
      </c>
      <c r="AJ618" s="12">
        <v>3.3468194000000001E-4</v>
      </c>
      <c r="AK618" s="12">
        <v>2.9719813000000001E-4</v>
      </c>
      <c r="AL618" s="12">
        <v>3.0015184999999998E-4</v>
      </c>
      <c r="AM618" s="12">
        <v>2.5816671999999999E-4</v>
      </c>
      <c r="AN618" s="12">
        <v>4.3978841999999999E-4</v>
      </c>
      <c r="AO618" s="12">
        <v>4.1839185999999998E-4</v>
      </c>
      <c r="AP618" s="12">
        <v>5</v>
      </c>
      <c r="AQ618" s="14">
        <v>0.70583830000000003</v>
      </c>
      <c r="AR618" s="12">
        <v>11</v>
      </c>
      <c r="AS618" s="12">
        <v>2.7375362999999998E-4</v>
      </c>
    </row>
    <row r="619" spans="1:45" x14ac:dyDescent="0.2">
      <c r="A619" s="8">
        <v>37716204</v>
      </c>
      <c r="B619" s="8" t="s">
        <v>990</v>
      </c>
      <c r="C619" s="8" t="s">
        <v>991</v>
      </c>
      <c r="D619" s="8" t="s">
        <v>992</v>
      </c>
      <c r="E619" s="8" t="s">
        <v>993</v>
      </c>
      <c r="F619" s="8" t="s">
        <v>994</v>
      </c>
      <c r="G619" s="8">
        <v>2023</v>
      </c>
      <c r="H619" s="9">
        <v>45185</v>
      </c>
      <c r="I619" s="8" t="s">
        <v>995</v>
      </c>
      <c r="J619" s="8" t="s">
        <v>996</v>
      </c>
      <c r="K619" s="8" t="s">
        <v>32</v>
      </c>
      <c r="L619" s="8" t="s">
        <v>997</v>
      </c>
      <c r="M619" s="11">
        <v>0</v>
      </c>
      <c r="N619" s="11">
        <v>1</v>
      </c>
      <c r="O619" s="11" t="s">
        <v>998</v>
      </c>
      <c r="P619" s="11">
        <v>5</v>
      </c>
      <c r="Q619" s="11" t="s">
        <v>999</v>
      </c>
      <c r="R619" s="11" t="s">
        <v>1000</v>
      </c>
      <c r="S619" s="11" t="s">
        <v>1001</v>
      </c>
      <c r="T619" s="11" t="s">
        <v>1002</v>
      </c>
      <c r="U619" s="11" t="s">
        <v>1003</v>
      </c>
      <c r="V619" s="12">
        <v>4.1061196999999999E-4</v>
      </c>
      <c r="W619" s="12">
        <v>4.2362607000000002E-4</v>
      </c>
      <c r="X619" s="12">
        <v>7.3176399999999998E-4</v>
      </c>
      <c r="Y619" s="12">
        <v>5.6859070000000002E-4</v>
      </c>
      <c r="Z619" s="12">
        <v>3.9649260000000001E-4</v>
      </c>
      <c r="AA619" s="12">
        <v>0.69536686000000003</v>
      </c>
      <c r="AB619" s="12">
        <v>8.0680089999999997E-4</v>
      </c>
      <c r="AC619" s="12">
        <v>6.0893350000000004E-4</v>
      </c>
      <c r="AD619" s="12">
        <v>0.13684563</v>
      </c>
      <c r="AE619" s="12">
        <v>0.15968509</v>
      </c>
      <c r="AF619" s="12">
        <v>4.0155174999999998E-4</v>
      </c>
      <c r="AG619" s="12">
        <v>6.5043125999999997E-4</v>
      </c>
      <c r="AH619" s="12">
        <v>3.1652098000000003E-4</v>
      </c>
      <c r="AI619" s="12">
        <v>4.186773E-4</v>
      </c>
      <c r="AJ619" s="12">
        <v>3.8696788E-4</v>
      </c>
      <c r="AK619" s="12">
        <v>3.4362813999999999E-4</v>
      </c>
      <c r="AL619" s="12">
        <v>3.470433E-4</v>
      </c>
      <c r="AM619" s="12">
        <v>2.9849899999999998E-4</v>
      </c>
      <c r="AN619" s="12">
        <v>5.0849472999999997E-4</v>
      </c>
      <c r="AO619" s="12">
        <v>4.8375546E-4</v>
      </c>
      <c r="AP619" s="12">
        <v>5</v>
      </c>
      <c r="AQ619" s="14">
        <v>0.69536686000000003</v>
      </c>
      <c r="AR619" s="12">
        <v>9</v>
      </c>
      <c r="AS619" s="12">
        <v>3.1652098000000003E-4</v>
      </c>
    </row>
    <row r="620" spans="1:45" x14ac:dyDescent="0.2">
      <c r="A620" s="8">
        <v>26725471</v>
      </c>
      <c r="B620" s="8" t="s">
        <v>22619</v>
      </c>
      <c r="C620" s="8" t="s">
        <v>22620</v>
      </c>
      <c r="D620" s="8" t="s">
        <v>22621</v>
      </c>
      <c r="E620" s="8" t="s">
        <v>22622</v>
      </c>
      <c r="F620" s="8" t="s">
        <v>3783</v>
      </c>
      <c r="G620" s="8">
        <v>2016</v>
      </c>
      <c r="H620" s="9">
        <v>42374</v>
      </c>
      <c r="I620" s="8" t="s">
        <v>22623</v>
      </c>
      <c r="J620" s="8" t="s">
        <v>22624</v>
      </c>
      <c r="K620" s="8" t="s">
        <v>32</v>
      </c>
      <c r="L620" s="8" t="s">
        <v>22625</v>
      </c>
      <c r="M620" s="11">
        <v>0</v>
      </c>
      <c r="N620" s="11">
        <v>0</v>
      </c>
      <c r="O620" s="11" t="s">
        <v>22626</v>
      </c>
      <c r="P620" s="11">
        <v>5</v>
      </c>
      <c r="Q620" s="11" t="s">
        <v>22627</v>
      </c>
      <c r="R620" s="11" t="s">
        <v>22628</v>
      </c>
      <c r="S620" s="11" t="s">
        <v>22629</v>
      </c>
      <c r="T620" s="11" t="s">
        <v>22630</v>
      </c>
      <c r="U620" s="11" t="s">
        <v>22631</v>
      </c>
      <c r="V620" s="12">
        <v>4.0222608E-4</v>
      </c>
      <c r="W620" s="12">
        <v>4.1497442999999999E-4</v>
      </c>
      <c r="X620" s="12">
        <v>7.1682009999999999E-4</v>
      </c>
      <c r="Y620" s="12">
        <v>5.5697839999999999E-4</v>
      </c>
      <c r="Z620" s="12">
        <v>3.8839510000000002E-4</v>
      </c>
      <c r="AA620" s="12">
        <v>0.678315</v>
      </c>
      <c r="AB620" s="12">
        <v>7.9030470000000005E-4</v>
      </c>
      <c r="AC620" s="12">
        <v>5.9649710000000001E-4</v>
      </c>
      <c r="AD620" s="12">
        <v>6.0814479999999997E-4</v>
      </c>
      <c r="AE620" s="12">
        <v>6.3818302999999995E-4</v>
      </c>
      <c r="AF620" s="12">
        <v>3.9335089999999997E-4</v>
      </c>
      <c r="AG620" s="12">
        <v>0.31313892999999998</v>
      </c>
      <c r="AH620" s="12">
        <v>3.1005673000000002E-4</v>
      </c>
      <c r="AI620" s="12">
        <v>4.1012669999999999E-4</v>
      </c>
      <c r="AJ620" s="12">
        <v>3.7906490000000001E-4</v>
      </c>
      <c r="AK620" s="12">
        <v>3.3661028000000001E-4</v>
      </c>
      <c r="AL620" s="12">
        <v>3.3995569999999999E-4</v>
      </c>
      <c r="AM620" s="12">
        <v>2.9240279999999998E-4</v>
      </c>
      <c r="AN620" s="12">
        <v>4.981098E-4</v>
      </c>
      <c r="AO620" s="12">
        <v>4.7387579E-4</v>
      </c>
      <c r="AP620" s="12">
        <v>5</v>
      </c>
      <c r="AQ620" s="14">
        <v>0.678315</v>
      </c>
      <c r="AR620" s="12">
        <v>11</v>
      </c>
      <c r="AS620" s="12">
        <v>3.1005673000000002E-4</v>
      </c>
    </row>
    <row r="621" spans="1:45" x14ac:dyDescent="0.2">
      <c r="A621" s="8">
        <v>35268012</v>
      </c>
      <c r="B621" s="8" t="s">
        <v>5863</v>
      </c>
      <c r="C621" s="8" t="s">
        <v>5864</v>
      </c>
      <c r="D621" s="8" t="s">
        <v>5865</v>
      </c>
      <c r="E621" s="8" t="s">
        <v>5866</v>
      </c>
      <c r="F621" s="8" t="s">
        <v>1800</v>
      </c>
      <c r="G621" s="8">
        <v>2022</v>
      </c>
      <c r="H621" s="9">
        <v>44630</v>
      </c>
      <c r="I621" s="8" t="s">
        <v>5867</v>
      </c>
      <c r="J621" s="8" t="s">
        <v>5868</v>
      </c>
      <c r="K621" s="8" t="s">
        <v>32</v>
      </c>
      <c r="L621" s="8" t="s">
        <v>5869</v>
      </c>
      <c r="M621" s="11">
        <v>0</v>
      </c>
      <c r="N621" s="11">
        <v>1</v>
      </c>
      <c r="O621" s="11" t="s">
        <v>5870</v>
      </c>
      <c r="P621" s="11">
        <v>14</v>
      </c>
      <c r="Q621" s="11" t="s">
        <v>5871</v>
      </c>
      <c r="R621" s="11" t="s">
        <v>5872</v>
      </c>
      <c r="S621" s="11" t="s">
        <v>5873</v>
      </c>
      <c r="T621" s="11" t="s">
        <v>5874</v>
      </c>
      <c r="U621" s="11" t="s">
        <v>5875</v>
      </c>
      <c r="V621" s="12">
        <v>4.1941126E-4</v>
      </c>
      <c r="W621" s="12">
        <v>4.3270426E-4</v>
      </c>
      <c r="X621" s="12">
        <v>0.25311901999999997</v>
      </c>
      <c r="Y621" s="12">
        <v>5.8077544000000004E-4</v>
      </c>
      <c r="Z621" s="12">
        <v>4.0498934999999998E-4</v>
      </c>
      <c r="AA621" s="12">
        <v>0.66887646999999995</v>
      </c>
      <c r="AB621" s="12">
        <v>7.0000480000000004E-2</v>
      </c>
      <c r="AC621" s="12">
        <v>6.219827E-4</v>
      </c>
      <c r="AD621" s="12">
        <v>6.3412760000000005E-4</v>
      </c>
      <c r="AE621" s="12">
        <v>6.6544960000000002E-4</v>
      </c>
      <c r="AF621" s="12">
        <v>4.1015688000000002E-4</v>
      </c>
      <c r="AG621" s="12">
        <v>6.6437025000000004E-4</v>
      </c>
      <c r="AH621" s="12">
        <v>3.2330394999999999E-4</v>
      </c>
      <c r="AI621" s="12">
        <v>4.2764940999999999E-4</v>
      </c>
      <c r="AJ621" s="12">
        <v>3.9526049999999999E-4</v>
      </c>
      <c r="AK621" s="12">
        <v>3.5099201999999998E-4</v>
      </c>
      <c r="AL621" s="12">
        <v>3.5448035000000002E-4</v>
      </c>
      <c r="AM621" s="12">
        <v>3.0489576999999997E-4</v>
      </c>
      <c r="AN621" s="12">
        <v>5.193916E-4</v>
      </c>
      <c r="AO621" s="12">
        <v>4.9412220000000001E-4</v>
      </c>
      <c r="AP621" s="12">
        <v>5</v>
      </c>
      <c r="AQ621" s="14">
        <v>0.66887646999999995</v>
      </c>
      <c r="AR621" s="12">
        <v>2</v>
      </c>
      <c r="AS621" s="12">
        <v>3.2330394999999999E-4</v>
      </c>
    </row>
    <row r="622" spans="1:45" x14ac:dyDescent="0.2">
      <c r="A622" s="8">
        <v>33245161</v>
      </c>
      <c r="B622" s="8" t="s">
        <v>10184</v>
      </c>
      <c r="C622" s="8" t="s">
        <v>10185</v>
      </c>
      <c r="D622" s="8" t="s">
        <v>10186</v>
      </c>
      <c r="E622" s="8" t="s">
        <v>10187</v>
      </c>
      <c r="F622" s="8" t="s">
        <v>337</v>
      </c>
      <c r="G622" s="8">
        <v>2021</v>
      </c>
      <c r="H622" s="9">
        <v>44162</v>
      </c>
      <c r="I622" s="8" t="s">
        <v>10188</v>
      </c>
      <c r="J622" s="8" t="s">
        <v>10189</v>
      </c>
      <c r="K622" s="8" t="s">
        <v>32</v>
      </c>
      <c r="L622" s="8" t="s">
        <v>10190</v>
      </c>
      <c r="M622" s="11">
        <v>0</v>
      </c>
      <c r="N622" s="11">
        <v>1</v>
      </c>
      <c r="O622" s="11" t="s">
        <v>10191</v>
      </c>
      <c r="P622" s="11">
        <v>7</v>
      </c>
      <c r="Q622" s="11" t="s">
        <v>10192</v>
      </c>
      <c r="R622" s="11" t="s">
        <v>10193</v>
      </c>
      <c r="S622" s="11" t="s">
        <v>10194</v>
      </c>
      <c r="T622" s="11" t="s">
        <v>10195</v>
      </c>
      <c r="U622" s="11" t="s">
        <v>10196</v>
      </c>
      <c r="V622" s="12">
        <v>6.6830920000000003E-4</v>
      </c>
      <c r="W622" s="12">
        <v>6.8949090000000005E-4</v>
      </c>
      <c r="X622" s="12">
        <v>1.1910162000000001E-3</v>
      </c>
      <c r="Y622" s="12">
        <v>9.2543422999999999E-4</v>
      </c>
      <c r="Z622" s="12">
        <v>6.4532865999999999E-4</v>
      </c>
      <c r="AA622" s="12">
        <v>0.64591944000000001</v>
      </c>
      <c r="AB622" s="12">
        <v>1.3131121E-3</v>
      </c>
      <c r="AC622" s="12">
        <v>9.9109559999999998E-4</v>
      </c>
      <c r="AD622" s="12">
        <v>1.0104482E-3</v>
      </c>
      <c r="AE622" s="12">
        <v>1.060358E-3</v>
      </c>
      <c r="AF622" s="12">
        <v>6.5356283000000005E-4</v>
      </c>
      <c r="AG622" s="12">
        <v>0.33988106000000001</v>
      </c>
      <c r="AH622" s="12">
        <v>5.1516737000000001E-4</v>
      </c>
      <c r="AI622" s="12">
        <v>6.8143629999999999E-4</v>
      </c>
      <c r="AJ622" s="12">
        <v>6.2982629999999999E-4</v>
      </c>
      <c r="AK622" s="12">
        <v>5.5928680000000004E-4</v>
      </c>
      <c r="AL622" s="12">
        <v>5.6484533999999996E-4</v>
      </c>
      <c r="AM622" s="12">
        <v>4.8583496E-4</v>
      </c>
      <c r="AN622" s="12">
        <v>8.2762250000000003E-4</v>
      </c>
      <c r="AO622" s="12">
        <v>7.8735703999999998E-4</v>
      </c>
      <c r="AP622" s="12">
        <v>5</v>
      </c>
      <c r="AQ622" s="14">
        <v>0.64591944000000001</v>
      </c>
      <c r="AR622" s="12">
        <v>11</v>
      </c>
      <c r="AS622" s="12">
        <v>5.1516737000000001E-4</v>
      </c>
    </row>
    <row r="623" spans="1:45" x14ac:dyDescent="0.2">
      <c r="A623" s="8">
        <v>26134266</v>
      </c>
      <c r="B623" s="8" t="s">
        <v>23667</v>
      </c>
      <c r="C623" s="8" t="s">
        <v>23668</v>
      </c>
      <c r="D623" s="8" t="s">
        <v>23669</v>
      </c>
      <c r="E623" s="8" t="s">
        <v>23670</v>
      </c>
      <c r="F623" s="8" t="s">
        <v>23671</v>
      </c>
      <c r="G623" s="8">
        <v>2015</v>
      </c>
      <c r="H623" s="9">
        <v>42188</v>
      </c>
      <c r="I623" s="8" t="s">
        <v>23672</v>
      </c>
      <c r="J623" s="8" t="s">
        <v>23673</v>
      </c>
      <c r="K623" s="8" t="s">
        <v>32</v>
      </c>
      <c r="L623" s="8" t="s">
        <v>23674</v>
      </c>
      <c r="M623" s="11">
        <v>0</v>
      </c>
      <c r="N623" s="11">
        <v>1</v>
      </c>
      <c r="O623" s="11" t="s">
        <v>23675</v>
      </c>
      <c r="P623" s="11">
        <v>2</v>
      </c>
      <c r="Q623" s="11" t="s">
        <v>23676</v>
      </c>
      <c r="R623" s="11" t="s">
        <v>23677</v>
      </c>
      <c r="S623" s="11" t="s">
        <v>23678</v>
      </c>
      <c r="T623" s="11" t="s">
        <v>23679</v>
      </c>
      <c r="U623" s="11" t="s">
        <v>23680</v>
      </c>
      <c r="V623" s="12">
        <v>3.03224E-4</v>
      </c>
      <c r="W623" s="12">
        <v>0.11541839</v>
      </c>
      <c r="X623" s="12">
        <v>8.4015300000000001E-2</v>
      </c>
      <c r="Y623" s="12">
        <v>4.1988630000000001E-4</v>
      </c>
      <c r="Z623" s="12">
        <v>2.9279730000000002E-4</v>
      </c>
      <c r="AA623" s="12">
        <v>0.60301815999999997</v>
      </c>
      <c r="AB623" s="12">
        <v>7.2594080000000005E-2</v>
      </c>
      <c r="AC623" s="12">
        <v>4.4967812999999998E-4</v>
      </c>
      <c r="AD623" s="12">
        <v>4.5845849999999997E-4</v>
      </c>
      <c r="AE623" s="12">
        <v>4.8110355E-4</v>
      </c>
      <c r="AF623" s="12">
        <v>2.9653330000000002E-4</v>
      </c>
      <c r="AG623" s="12">
        <v>4.8032316000000001E-4</v>
      </c>
      <c r="AH623" s="12">
        <v>2.3374078E-4</v>
      </c>
      <c r="AI623" s="12">
        <v>3.0917997E-4</v>
      </c>
      <c r="AJ623" s="12">
        <v>0.11976588000000001</v>
      </c>
      <c r="AK623" s="12">
        <v>2.5375856999999998E-4</v>
      </c>
      <c r="AL623" s="12">
        <v>2.5628055999999999E-4</v>
      </c>
      <c r="AM623" s="12">
        <v>2.2043211999999999E-4</v>
      </c>
      <c r="AN623" s="12">
        <v>3.7550730000000002E-4</v>
      </c>
      <c r="AO623" s="12">
        <v>3.5723813999999999E-4</v>
      </c>
      <c r="AP623" s="12">
        <v>5</v>
      </c>
      <c r="AQ623" s="14">
        <v>0.60301815999999997</v>
      </c>
      <c r="AR623" s="12">
        <v>14</v>
      </c>
      <c r="AS623" s="12">
        <v>2.3374078E-4</v>
      </c>
    </row>
    <row r="624" spans="1:45" x14ac:dyDescent="0.2">
      <c r="A624" s="8">
        <v>29256091</v>
      </c>
      <c r="B624" s="8" t="s">
        <v>18168</v>
      </c>
      <c r="C624" s="8" t="s">
        <v>18169</v>
      </c>
      <c r="D624" s="8" t="s">
        <v>18170</v>
      </c>
      <c r="E624" s="8" t="s">
        <v>18171</v>
      </c>
      <c r="F624" s="8" t="s">
        <v>14008</v>
      </c>
      <c r="G624" s="8">
        <v>2018</v>
      </c>
      <c r="H624" s="9">
        <v>43089</v>
      </c>
      <c r="I624" s="8" t="s">
        <v>18172</v>
      </c>
      <c r="J624" s="8" t="s">
        <v>18173</v>
      </c>
      <c r="K624" s="8" t="s">
        <v>32</v>
      </c>
      <c r="L624" s="8" t="s">
        <v>18174</v>
      </c>
      <c r="M624" s="11">
        <v>0</v>
      </c>
      <c r="N624" s="11">
        <v>0</v>
      </c>
      <c r="O624" s="11" t="s">
        <v>18175</v>
      </c>
      <c r="P624" s="11">
        <v>5</v>
      </c>
      <c r="Q624" s="11" t="s">
        <v>18176</v>
      </c>
      <c r="R624" s="11" t="s">
        <v>18177</v>
      </c>
      <c r="S624" s="11" t="s">
        <v>18178</v>
      </c>
      <c r="T624" s="11" t="s">
        <v>18179</v>
      </c>
      <c r="U624" s="11" t="s">
        <v>18180</v>
      </c>
      <c r="V624" s="12">
        <v>3.5192440000000001E-4</v>
      </c>
      <c r="W624" s="12">
        <v>3.630784E-4</v>
      </c>
      <c r="X624" s="12">
        <v>6.2717573000000001E-4</v>
      </c>
      <c r="Y624" s="12">
        <v>4.8732362000000003E-4</v>
      </c>
      <c r="Z624" s="12">
        <v>3.3982305000000002E-4</v>
      </c>
      <c r="AA624" s="12">
        <v>0.59557720000000003</v>
      </c>
      <c r="AB624" s="12">
        <v>6.9147119999999999E-4</v>
      </c>
      <c r="AC624" s="12">
        <v>5.2190020000000001E-4</v>
      </c>
      <c r="AD624" s="12">
        <v>0.24162169999999999</v>
      </c>
      <c r="AE624" s="12">
        <v>5.5837309999999995E-4</v>
      </c>
      <c r="AF624" s="12">
        <v>3.441591E-4</v>
      </c>
      <c r="AG624" s="12">
        <v>9.9938379999999993E-2</v>
      </c>
      <c r="AH624" s="12">
        <v>2.7128154999999998E-4</v>
      </c>
      <c r="AI624" s="12">
        <v>3.5883695999999998E-4</v>
      </c>
      <c r="AJ624" s="12">
        <v>3.3165967999999998E-4</v>
      </c>
      <c r="AK624" s="12">
        <v>2.9451438000000001E-4</v>
      </c>
      <c r="AL624" s="12">
        <v>2.9744139999999999E-4</v>
      </c>
      <c r="AM624" s="12">
        <v>2.5583541999999999E-4</v>
      </c>
      <c r="AN624" s="12">
        <v>5.6353300000000002E-2</v>
      </c>
      <c r="AO624" s="12">
        <v>4.1461366E-4</v>
      </c>
      <c r="AP624" s="12">
        <v>5</v>
      </c>
      <c r="AQ624" s="14">
        <v>0.59557720000000003</v>
      </c>
      <c r="AR624" s="12">
        <v>8</v>
      </c>
      <c r="AS624" s="12">
        <v>2.7128154999999998E-4</v>
      </c>
    </row>
    <row r="625" spans="1:45" x14ac:dyDescent="0.2">
      <c r="A625" s="8">
        <v>23070875</v>
      </c>
      <c r="B625" s="8" t="s">
        <v>28957</v>
      </c>
      <c r="C625" s="8" t="s">
        <v>28958</v>
      </c>
      <c r="D625" s="8" t="s">
        <v>28959</v>
      </c>
      <c r="E625" s="8" t="s">
        <v>28960</v>
      </c>
      <c r="F625" s="8" t="s">
        <v>337</v>
      </c>
      <c r="G625" s="8">
        <v>2013</v>
      </c>
      <c r="H625" s="9">
        <v>41199</v>
      </c>
      <c r="I625" s="8" t="s">
        <v>28961</v>
      </c>
      <c r="J625" s="8" t="s">
        <v>28962</v>
      </c>
      <c r="K625" s="8" t="s">
        <v>32</v>
      </c>
      <c r="L625" s="8" t="s">
        <v>28963</v>
      </c>
      <c r="M625" s="11">
        <v>0</v>
      </c>
      <c r="N625" s="11">
        <v>1</v>
      </c>
      <c r="O625" s="11" t="s">
        <v>28964</v>
      </c>
      <c r="P625" s="11">
        <v>2</v>
      </c>
      <c r="Q625" s="11" t="s">
        <v>28965</v>
      </c>
      <c r="R625" s="11" t="s">
        <v>28966</v>
      </c>
      <c r="S625" s="11" t="s">
        <v>28967</v>
      </c>
      <c r="T625" s="11" t="s">
        <v>28968</v>
      </c>
      <c r="U625" s="11" t="s">
        <v>28969</v>
      </c>
      <c r="V625" s="12">
        <v>0.10418208</v>
      </c>
      <c r="W625" s="12">
        <v>8.8457675999999998E-4</v>
      </c>
      <c r="X625" s="12">
        <v>1.5280044E-3</v>
      </c>
      <c r="Y625" s="12">
        <v>1.1872784000000001E-3</v>
      </c>
      <c r="Z625" s="12">
        <v>8.2791916999999996E-4</v>
      </c>
      <c r="AA625" s="12">
        <v>0.59495509999999996</v>
      </c>
      <c r="AB625" s="12">
        <v>1.6846503999999999E-3</v>
      </c>
      <c r="AC625" s="12">
        <v>1.2715180999999999E-3</v>
      </c>
      <c r="AD625" s="12">
        <v>1.2963460999999999E-3</v>
      </c>
      <c r="AE625" s="12">
        <v>1.3603784999999999E-3</v>
      </c>
      <c r="AF625" s="12">
        <v>8.3848316000000001E-4</v>
      </c>
      <c r="AG625" s="12">
        <v>0.28350310000000001</v>
      </c>
      <c r="AH625" s="12">
        <v>6.6092980000000004E-4</v>
      </c>
      <c r="AI625" s="12">
        <v>8.7424314999999997E-4</v>
      </c>
      <c r="AJ625" s="12">
        <v>8.0803053999999996E-4</v>
      </c>
      <c r="AK625" s="12">
        <v>7.1753253000000005E-4</v>
      </c>
      <c r="AL625" s="12">
        <v>7.2466369999999998E-4</v>
      </c>
      <c r="AM625" s="12">
        <v>6.2329799999999999E-4</v>
      </c>
      <c r="AN625" s="12">
        <v>1.0617916000000001E-3</v>
      </c>
      <c r="AO625" s="12">
        <v>1.0101333E-3</v>
      </c>
      <c r="AP625" s="12">
        <v>5</v>
      </c>
      <c r="AQ625" s="14">
        <v>0.59495509999999996</v>
      </c>
      <c r="AR625" s="12">
        <v>11</v>
      </c>
      <c r="AS625" s="12">
        <v>6.6092980000000004E-4</v>
      </c>
    </row>
    <row r="626" spans="1:45" x14ac:dyDescent="0.2">
      <c r="A626" s="8">
        <v>36053934</v>
      </c>
      <c r="B626" s="8" t="s">
        <v>4297</v>
      </c>
      <c r="C626" s="8" t="s">
        <v>4298</v>
      </c>
      <c r="D626" s="8" t="s">
        <v>4299</v>
      </c>
      <c r="E626" s="8" t="s">
        <v>4300</v>
      </c>
      <c r="F626" s="8" t="s">
        <v>4301</v>
      </c>
      <c r="G626" s="8">
        <v>2022</v>
      </c>
      <c r="H626" s="9">
        <v>44806</v>
      </c>
      <c r="I626" s="8" t="s">
        <v>4302</v>
      </c>
      <c r="J626" s="8" t="s">
        <v>4303</v>
      </c>
      <c r="K626" s="8" t="s">
        <v>32</v>
      </c>
      <c r="L626" s="8" t="s">
        <v>4304</v>
      </c>
      <c r="M626" s="11">
        <v>0</v>
      </c>
      <c r="N626" s="11">
        <v>1</v>
      </c>
      <c r="O626" s="11" t="s">
        <v>4305</v>
      </c>
      <c r="P626" s="11">
        <v>5</v>
      </c>
      <c r="Q626" s="11" t="s">
        <v>4306</v>
      </c>
      <c r="R626" s="11" t="s">
        <v>4307</v>
      </c>
      <c r="S626" s="11" t="s">
        <v>4308</v>
      </c>
      <c r="T626" s="11" t="s">
        <v>4309</v>
      </c>
      <c r="U626" s="11" t="s">
        <v>4310</v>
      </c>
      <c r="V626" s="12">
        <v>3.3689148E-4</v>
      </c>
      <c r="W626" s="12">
        <v>3.4756906000000002E-4</v>
      </c>
      <c r="X626" s="12">
        <v>6.0038680000000001E-4</v>
      </c>
      <c r="Y626" s="12">
        <v>4.6650700000000001E-4</v>
      </c>
      <c r="Z626" s="12">
        <v>3.2530708E-4</v>
      </c>
      <c r="AA626" s="12">
        <v>0.57268065000000001</v>
      </c>
      <c r="AB626" s="12">
        <v>3.6074969999999998E-2</v>
      </c>
      <c r="AC626" s="12">
        <v>4.9960659999999997E-4</v>
      </c>
      <c r="AD626" s="12">
        <v>5.0936220000000003E-4</v>
      </c>
      <c r="AE626" s="12">
        <v>4.0674034999999997E-2</v>
      </c>
      <c r="AF626" s="12">
        <v>3.294579E-4</v>
      </c>
      <c r="AG626" s="12">
        <v>5.3365423999999996E-4</v>
      </c>
      <c r="AH626" s="12">
        <v>2.5969342000000002E-4</v>
      </c>
      <c r="AI626" s="12">
        <v>3.4350876000000002E-4</v>
      </c>
      <c r="AJ626" s="12">
        <v>3.1749239999999998E-4</v>
      </c>
      <c r="AK626" s="12">
        <v>2.819338E-4</v>
      </c>
      <c r="AL626" s="12">
        <v>0.34436</v>
      </c>
      <c r="AM626" s="12">
        <v>2.4490706999999998E-4</v>
      </c>
      <c r="AN626" s="12">
        <v>4.1720055999999999E-4</v>
      </c>
      <c r="AO626" s="12">
        <v>3.9690290000000001E-4</v>
      </c>
      <c r="AP626" s="12">
        <v>5</v>
      </c>
      <c r="AQ626" s="14">
        <v>0.57268065000000001</v>
      </c>
      <c r="AR626" s="12">
        <v>16</v>
      </c>
      <c r="AS626" s="12">
        <v>2.5969342000000002E-4</v>
      </c>
    </row>
    <row r="627" spans="1:45" x14ac:dyDescent="0.2">
      <c r="A627" s="8">
        <v>31647267</v>
      </c>
      <c r="B627" s="8" t="s">
        <v>13572</v>
      </c>
      <c r="C627" s="8" t="s">
        <v>13573</v>
      </c>
      <c r="D627" s="8" t="s">
        <v>13574</v>
      </c>
      <c r="E627" s="8" t="s">
        <v>13575</v>
      </c>
      <c r="F627" s="8" t="s">
        <v>13576</v>
      </c>
      <c r="G627" s="8">
        <v>2020</v>
      </c>
      <c r="H627" s="9">
        <v>43763</v>
      </c>
      <c r="I627" s="8" t="s">
        <v>13577</v>
      </c>
      <c r="J627" s="8" t="s">
        <v>13578</v>
      </c>
      <c r="K627" s="8" t="s">
        <v>32</v>
      </c>
      <c r="L627" s="8" t="s">
        <v>13579</v>
      </c>
      <c r="M627" s="11">
        <v>0</v>
      </c>
      <c r="N627" s="11">
        <v>0</v>
      </c>
      <c r="O627" s="11" t="s">
        <v>13580</v>
      </c>
      <c r="P627" s="11">
        <v>5</v>
      </c>
      <c r="Q627" s="11" t="s">
        <v>13581</v>
      </c>
      <c r="R627" s="11" t="s">
        <v>13582</v>
      </c>
      <c r="S627" s="11" t="s">
        <v>13583</v>
      </c>
      <c r="T627" s="11" t="s">
        <v>13584</v>
      </c>
      <c r="U627" s="11" t="s">
        <v>13585</v>
      </c>
      <c r="V627" s="12">
        <v>4.0228722999999998E-4</v>
      </c>
      <c r="W627" s="12">
        <v>4.1503747000000001E-4</v>
      </c>
      <c r="X627" s="12">
        <v>0.14921933000000001</v>
      </c>
      <c r="Y627" s="12">
        <v>5.5706310000000004E-4</v>
      </c>
      <c r="Z627" s="12">
        <v>0.13936818000000001</v>
      </c>
      <c r="AA627" s="12">
        <v>0.54657489999999997</v>
      </c>
      <c r="AB627" s="12">
        <v>7.9042580000000004E-4</v>
      </c>
      <c r="AC627" s="12">
        <v>5.9658780000000004E-4</v>
      </c>
      <c r="AD627" s="12">
        <v>0.14013521000000001</v>
      </c>
      <c r="AE627" s="12">
        <v>6.3828023999999998E-4</v>
      </c>
      <c r="AF627" s="12">
        <v>3.9341068000000001E-4</v>
      </c>
      <c r="AG627" s="12">
        <v>6.3724455E-4</v>
      </c>
      <c r="AH627" s="12">
        <v>3.1010385000000001E-4</v>
      </c>
      <c r="AI627" s="12">
        <v>4.1018903999999999E-4</v>
      </c>
      <c r="AJ627" s="12">
        <v>1.7610546000000001E-2</v>
      </c>
      <c r="AK627" s="12">
        <v>3.3666144000000001E-4</v>
      </c>
      <c r="AL627" s="12">
        <v>3.4000736E-4</v>
      </c>
      <c r="AM627" s="12">
        <v>2.9244725000000002E-4</v>
      </c>
      <c r="AN627" s="12">
        <v>4.9818550000000001E-4</v>
      </c>
      <c r="AO627" s="12">
        <v>4.7394780000000001E-4</v>
      </c>
      <c r="AP627" s="12">
        <v>5</v>
      </c>
      <c r="AQ627" s="14">
        <v>0.54657489999999997</v>
      </c>
      <c r="AR627" s="12">
        <v>2</v>
      </c>
      <c r="AS627" s="12">
        <v>3.1010385000000001E-4</v>
      </c>
    </row>
    <row r="628" spans="1:45" x14ac:dyDescent="0.2">
      <c r="A628" s="8">
        <v>18678242</v>
      </c>
      <c r="B628" s="8" t="s">
        <v>33169</v>
      </c>
      <c r="C628" s="8" t="s">
        <v>33170</v>
      </c>
      <c r="D628" s="8" t="s">
        <v>33171</v>
      </c>
      <c r="E628" s="8" t="s">
        <v>22086</v>
      </c>
      <c r="F628" s="8" t="s">
        <v>737</v>
      </c>
      <c r="G628" s="8">
        <v>2009</v>
      </c>
      <c r="H628" s="9">
        <v>39666</v>
      </c>
      <c r="I628" s="8" t="s">
        <v>33172</v>
      </c>
      <c r="J628" s="8" t="s">
        <v>33173</v>
      </c>
      <c r="K628" s="8" t="s">
        <v>32</v>
      </c>
      <c r="L628" s="8" t="s">
        <v>33174</v>
      </c>
      <c r="M628" s="11">
        <v>0</v>
      </c>
      <c r="N628" s="11">
        <v>0</v>
      </c>
      <c r="O628" s="11" t="s">
        <v>33175</v>
      </c>
      <c r="P628" s="11">
        <v>4</v>
      </c>
      <c r="Q628" s="11" t="s">
        <v>33176</v>
      </c>
      <c r="R628" s="11" t="s">
        <v>33177</v>
      </c>
      <c r="S628" s="11" t="s">
        <v>33178</v>
      </c>
      <c r="T628" s="11" t="s">
        <v>33179</v>
      </c>
      <c r="U628" s="11" t="s">
        <v>33180</v>
      </c>
      <c r="V628" s="12">
        <v>0.18500626000000001</v>
      </c>
      <c r="W628" s="12">
        <v>0.15822829999999999</v>
      </c>
      <c r="X628" s="12">
        <v>8.8954384999999998E-4</v>
      </c>
      <c r="Y628" s="12">
        <v>6.9118635E-4</v>
      </c>
      <c r="Z628" s="12">
        <v>4.819817E-4</v>
      </c>
      <c r="AA628" s="12">
        <v>0.54584120000000003</v>
      </c>
      <c r="AB628" s="12">
        <v>9.8073520000000001E-4</v>
      </c>
      <c r="AC628" s="12">
        <v>7.4022745999999999E-4</v>
      </c>
      <c r="AD628" s="12">
        <v>0.10129708</v>
      </c>
      <c r="AE628" s="12">
        <v>7.9195906000000004E-4</v>
      </c>
      <c r="AF628" s="12">
        <v>4.8813163000000002E-4</v>
      </c>
      <c r="AG628" s="12">
        <v>7.9067283999999997E-4</v>
      </c>
      <c r="AH628" s="12">
        <v>3.8476713000000002E-4</v>
      </c>
      <c r="AI628" s="12">
        <v>5.0894969999999999E-4</v>
      </c>
      <c r="AJ628" s="12">
        <v>4.7040332000000001E-4</v>
      </c>
      <c r="AK628" s="12">
        <v>4.1771895000000003E-4</v>
      </c>
      <c r="AL628" s="12">
        <v>4.2187046999999999E-4</v>
      </c>
      <c r="AM628" s="12">
        <v>3.6285936999999997E-4</v>
      </c>
      <c r="AN628" s="12">
        <v>6.1813294000000001E-4</v>
      </c>
      <c r="AO628" s="12">
        <v>5.8805954000000005E-4</v>
      </c>
      <c r="AP628" s="12">
        <v>5</v>
      </c>
      <c r="AQ628" s="14">
        <v>0.54584120000000003</v>
      </c>
      <c r="AR628" s="12">
        <v>0</v>
      </c>
      <c r="AS628" s="12">
        <v>3.8476713000000002E-4</v>
      </c>
    </row>
    <row r="629" spans="1:45" x14ac:dyDescent="0.2">
      <c r="A629" s="8">
        <v>33730065</v>
      </c>
      <c r="B629" s="8" t="s">
        <v>9162</v>
      </c>
      <c r="C629" s="8" t="s">
        <v>9163</v>
      </c>
      <c r="D629" s="8" t="s">
        <v>9164</v>
      </c>
      <c r="E629" s="8" t="s">
        <v>9165</v>
      </c>
      <c r="F629" s="8" t="s">
        <v>696</v>
      </c>
      <c r="G629" s="8">
        <v>2021</v>
      </c>
      <c r="H629" s="9">
        <v>44272</v>
      </c>
      <c r="I629" s="8" t="s">
        <v>9166</v>
      </c>
      <c r="J629" s="8" t="s">
        <v>9167</v>
      </c>
      <c r="K629" s="8" t="s">
        <v>32</v>
      </c>
      <c r="L629" s="8" t="s">
        <v>9168</v>
      </c>
      <c r="M629" s="11">
        <v>0</v>
      </c>
      <c r="N629" s="11">
        <v>0</v>
      </c>
      <c r="O629" s="11" t="s">
        <v>9169</v>
      </c>
      <c r="P629" s="11">
        <v>5</v>
      </c>
      <c r="Q629" s="11" t="s">
        <v>9170</v>
      </c>
      <c r="R629" s="11" t="s">
        <v>9171</v>
      </c>
      <c r="S629" s="11" t="s">
        <v>9172</v>
      </c>
      <c r="T629" s="11" t="s">
        <v>9173</v>
      </c>
      <c r="U629" s="11" t="s">
        <v>9174</v>
      </c>
      <c r="V629" s="12">
        <v>4.6382733999999999E-4</v>
      </c>
      <c r="W629" s="12">
        <v>4.7852810000000002E-4</v>
      </c>
      <c r="X629" s="12">
        <v>8.2660380000000003E-4</v>
      </c>
      <c r="Y629" s="12">
        <v>0.14424157000000001</v>
      </c>
      <c r="Z629" s="12">
        <v>4.4787811999999998E-4</v>
      </c>
      <c r="AA629" s="12">
        <v>0.53808062999999995</v>
      </c>
      <c r="AB629" s="12">
        <v>9.1133434999999998E-4</v>
      </c>
      <c r="AC629" s="12">
        <v>6.8785129999999995E-4</v>
      </c>
      <c r="AD629" s="12">
        <v>7.0128222999999996E-4</v>
      </c>
      <c r="AE629" s="12">
        <v>0.30846639999999997</v>
      </c>
      <c r="AF629" s="12">
        <v>4.5359289999999999E-4</v>
      </c>
      <c r="AG629" s="12">
        <v>7.347276E-4</v>
      </c>
      <c r="AH629" s="12">
        <v>3.5754215999999998E-4</v>
      </c>
      <c r="AI629" s="12">
        <v>4.7293793999999997E-4</v>
      </c>
      <c r="AJ629" s="12">
        <v>4.3711899999999997E-4</v>
      </c>
      <c r="AK629" s="12">
        <v>3.8816239999999998E-4</v>
      </c>
      <c r="AL629" s="12">
        <v>3.9202018999999998E-4</v>
      </c>
      <c r="AM629" s="12">
        <v>3.3718452000000001E-4</v>
      </c>
      <c r="AN629" s="12">
        <v>5.7439570000000003E-4</v>
      </c>
      <c r="AO629" s="12">
        <v>5.4645020000000004E-4</v>
      </c>
      <c r="AP629" s="12">
        <v>5</v>
      </c>
      <c r="AQ629" s="14">
        <v>0.53808062999999995</v>
      </c>
      <c r="AR629" s="12">
        <v>9</v>
      </c>
      <c r="AS629" s="12">
        <v>3.5754215999999998E-4</v>
      </c>
    </row>
    <row r="630" spans="1:45" x14ac:dyDescent="0.2">
      <c r="A630" s="8">
        <v>37330254</v>
      </c>
      <c r="B630" s="8" t="s">
        <v>1632</v>
      </c>
      <c r="C630" s="8" t="s">
        <v>1633</v>
      </c>
      <c r="D630" s="8" t="s">
        <v>1634</v>
      </c>
      <c r="E630" s="8" t="s">
        <v>1635</v>
      </c>
      <c r="F630" s="8" t="s">
        <v>1636</v>
      </c>
      <c r="G630" s="8">
        <v>2023</v>
      </c>
      <c r="H630" s="9">
        <v>45094</v>
      </c>
      <c r="I630" s="8" t="s">
        <v>1637</v>
      </c>
      <c r="J630" s="8" t="s">
        <v>1638</v>
      </c>
      <c r="K630" s="8" t="s">
        <v>32</v>
      </c>
      <c r="L630" s="8" t="s">
        <v>1639</v>
      </c>
      <c r="M630" s="11">
        <v>0</v>
      </c>
      <c r="N630" s="11">
        <v>0</v>
      </c>
      <c r="O630" s="11" t="s">
        <v>1640</v>
      </c>
      <c r="P630" s="11">
        <v>4</v>
      </c>
      <c r="Q630" s="11" t="s">
        <v>1641</v>
      </c>
      <c r="R630" s="11" t="s">
        <v>1642</v>
      </c>
      <c r="S630" s="11" t="s">
        <v>1643</v>
      </c>
      <c r="T630" s="11" t="s">
        <v>1644</v>
      </c>
      <c r="U630" s="11" t="s">
        <v>1645</v>
      </c>
      <c r="V630" s="12">
        <v>3.8645644E-4</v>
      </c>
      <c r="W630" s="12">
        <v>3.9870493000000002E-4</v>
      </c>
      <c r="X630" s="12">
        <v>0.19405903999999999</v>
      </c>
      <c r="Y630" s="12">
        <v>5.3514155999999998E-4</v>
      </c>
      <c r="Z630" s="12">
        <v>0.15291940000000001</v>
      </c>
      <c r="AA630" s="12">
        <v>0.52644824999999995</v>
      </c>
      <c r="AB630" s="12">
        <v>7.5932199999999999E-4</v>
      </c>
      <c r="AC630" s="12">
        <v>5.7311090000000003E-4</v>
      </c>
      <c r="AD630" s="12">
        <v>5.8430153999999997E-4</v>
      </c>
      <c r="AE630" s="12">
        <v>6.1316280000000005E-4</v>
      </c>
      <c r="AF630" s="12">
        <v>3.7792920000000001E-4</v>
      </c>
      <c r="AG630" s="12">
        <v>6.121675E-4</v>
      </c>
      <c r="AH630" s="12">
        <v>2.9790064000000002E-4</v>
      </c>
      <c r="AI630" s="12">
        <v>2.7988664999999999E-2</v>
      </c>
      <c r="AJ630" s="12">
        <v>3.6420327000000001E-4</v>
      </c>
      <c r="AK630" s="12">
        <v>9.1540789999999997E-2</v>
      </c>
      <c r="AL630" s="12">
        <v>3.2662739999999999E-4</v>
      </c>
      <c r="AM630" s="12">
        <v>2.8093886999999999E-4</v>
      </c>
      <c r="AN630" s="12">
        <v>4.7858090000000002E-4</v>
      </c>
      <c r="AO630" s="12">
        <v>4.5529700000000002E-4</v>
      </c>
      <c r="AP630" s="12">
        <v>5</v>
      </c>
      <c r="AQ630" s="14">
        <v>0.52644824999999995</v>
      </c>
      <c r="AR630" s="12">
        <v>2</v>
      </c>
      <c r="AS630" s="12">
        <v>2.9790064000000002E-4</v>
      </c>
    </row>
    <row r="631" spans="1:45" x14ac:dyDescent="0.2">
      <c r="A631" s="8">
        <v>32306935</v>
      </c>
      <c r="B631" s="8" t="s">
        <v>12255</v>
      </c>
      <c r="C631" s="8" t="s">
        <v>12256</v>
      </c>
      <c r="D631" s="8" t="s">
        <v>12257</v>
      </c>
      <c r="E631" s="8" t="s">
        <v>10509</v>
      </c>
      <c r="F631" s="8" t="s">
        <v>831</v>
      </c>
      <c r="G631" s="8">
        <v>2020</v>
      </c>
      <c r="H631" s="9">
        <v>43942</v>
      </c>
      <c r="I631" s="8" t="s">
        <v>12258</v>
      </c>
      <c r="J631" s="8" t="s">
        <v>12259</v>
      </c>
      <c r="K631" s="8" t="s">
        <v>32</v>
      </c>
      <c r="L631" s="8" t="s">
        <v>12260</v>
      </c>
      <c r="M631" s="11">
        <v>0</v>
      </c>
      <c r="N631" s="11">
        <v>0</v>
      </c>
      <c r="O631" s="11" t="s">
        <v>12261</v>
      </c>
      <c r="P631" s="11">
        <v>5</v>
      </c>
      <c r="Q631" s="11" t="s">
        <v>12262</v>
      </c>
      <c r="R631" s="11" t="s">
        <v>12263</v>
      </c>
      <c r="S631" s="11" t="s">
        <v>12264</v>
      </c>
      <c r="T631" s="11" t="s">
        <v>12265</v>
      </c>
      <c r="U631" s="11" t="s">
        <v>12266</v>
      </c>
      <c r="V631" s="12">
        <v>3.4882370000000003E-4</v>
      </c>
      <c r="W631" s="12">
        <v>3.5987950000000002E-4</v>
      </c>
      <c r="X631" s="12">
        <v>6.2165009999999999E-4</v>
      </c>
      <c r="Y631" s="12">
        <v>4.8303000000000002E-4</v>
      </c>
      <c r="Z631" s="12">
        <v>3.3682902E-4</v>
      </c>
      <c r="AA631" s="12">
        <v>0.52483970000000002</v>
      </c>
      <c r="AB631" s="12">
        <v>7.2235720000000003E-2</v>
      </c>
      <c r="AC631" s="12">
        <v>5.1730199999999997E-4</v>
      </c>
      <c r="AD631" s="12">
        <v>0.25022706</v>
      </c>
      <c r="AE631" s="12">
        <v>6.2489726000000002E-2</v>
      </c>
      <c r="AF631" s="12">
        <v>3.4112683999999998E-4</v>
      </c>
      <c r="AG631" s="12">
        <v>5.5255542999999995E-4</v>
      </c>
      <c r="AH631" s="12">
        <v>2.6889140000000003E-4</v>
      </c>
      <c r="AI631" s="12">
        <v>3.5567538000000001E-4</v>
      </c>
      <c r="AJ631" s="12">
        <v>3.2873754000000002E-4</v>
      </c>
      <c r="AK631" s="12">
        <v>2.9191949999999998E-4</v>
      </c>
      <c r="AL631" s="12">
        <v>2.9482074999999998E-4</v>
      </c>
      <c r="AM631" s="12">
        <v>2.5358135000000002E-4</v>
      </c>
      <c r="AN631" s="12">
        <v>4.2158282999999998E-2</v>
      </c>
      <c r="AO631" s="12">
        <v>4.2694703000000001E-2</v>
      </c>
      <c r="AP631" s="12">
        <v>5</v>
      </c>
      <c r="AQ631" s="14">
        <v>0.52483970000000002</v>
      </c>
      <c r="AR631" s="12">
        <v>8</v>
      </c>
      <c r="AS631" s="12">
        <v>2.6889140000000003E-4</v>
      </c>
    </row>
    <row r="632" spans="1:45" x14ac:dyDescent="0.2">
      <c r="A632" s="8">
        <v>31264800</v>
      </c>
      <c r="B632" s="8" t="s">
        <v>14393</v>
      </c>
      <c r="C632" s="8" t="s">
        <v>14394</v>
      </c>
      <c r="D632" s="8" t="s">
        <v>14395</v>
      </c>
      <c r="E632" s="8" t="s">
        <v>14396</v>
      </c>
      <c r="F632" s="8" t="s">
        <v>9952</v>
      </c>
      <c r="G632" s="8">
        <v>2020</v>
      </c>
      <c r="H632" s="9">
        <v>43649</v>
      </c>
      <c r="I632" s="8" t="s">
        <v>14397</v>
      </c>
      <c r="J632" s="8" t="s">
        <v>14398</v>
      </c>
      <c r="K632" s="8" t="s">
        <v>32</v>
      </c>
      <c r="L632" s="8" t="s">
        <v>14399</v>
      </c>
      <c r="M632" s="11">
        <v>0</v>
      </c>
      <c r="N632" s="11">
        <v>0</v>
      </c>
      <c r="O632" s="11" t="s">
        <v>14400</v>
      </c>
      <c r="P632" s="11">
        <v>10</v>
      </c>
      <c r="Q632" s="11" t="s">
        <v>14401</v>
      </c>
      <c r="R632" s="11" t="s">
        <v>14402</v>
      </c>
      <c r="S632" s="11" t="s">
        <v>14403</v>
      </c>
      <c r="T632" s="11" t="s">
        <v>14404</v>
      </c>
      <c r="U632" s="11" t="s">
        <v>14405</v>
      </c>
      <c r="V632" s="12">
        <v>5.7977739999999999E-4</v>
      </c>
      <c r="W632" s="12">
        <v>5.9815309999999996E-4</v>
      </c>
      <c r="X632" s="12">
        <v>1.0332373999999999E-3</v>
      </c>
      <c r="Y632" s="12">
        <v>8.0284075000000002E-4</v>
      </c>
      <c r="Z632" s="12">
        <v>5.5984109999999998E-4</v>
      </c>
      <c r="AA632" s="12">
        <v>0.52111273999999996</v>
      </c>
      <c r="AB632" s="12">
        <v>1.1391540000000001E-3</v>
      </c>
      <c r="AC632" s="12">
        <v>8.5980387000000001E-4</v>
      </c>
      <c r="AD632" s="12">
        <v>8.7659276000000004E-4</v>
      </c>
      <c r="AE632" s="12">
        <v>0.14659143999999999</v>
      </c>
      <c r="AF632" s="12">
        <v>5.6698450000000004E-4</v>
      </c>
      <c r="AG632" s="12">
        <v>9.1839815000000001E-4</v>
      </c>
      <c r="AH632" s="12">
        <v>4.4692247000000001E-4</v>
      </c>
      <c r="AI632" s="12">
        <v>5.911655E-4</v>
      </c>
      <c r="AJ632" s="12">
        <v>5.4639233999999998E-4</v>
      </c>
      <c r="AK632" s="12">
        <v>4.8519734999999999E-4</v>
      </c>
      <c r="AL632" s="12">
        <v>0.3204688</v>
      </c>
      <c r="AM632" s="12">
        <v>4.2147575999999998E-4</v>
      </c>
      <c r="AN632" s="12">
        <v>7.1798626000000004E-4</v>
      </c>
      <c r="AO632" s="12">
        <v>6.8305480000000005E-4</v>
      </c>
      <c r="AP632" s="12">
        <v>5</v>
      </c>
      <c r="AQ632" s="14">
        <v>0.52111273999999996</v>
      </c>
      <c r="AR632" s="12">
        <v>16</v>
      </c>
      <c r="AS632" s="12">
        <v>4.4692247000000001E-4</v>
      </c>
    </row>
    <row r="633" spans="1:45" x14ac:dyDescent="0.2">
      <c r="A633" s="8">
        <v>24515493</v>
      </c>
      <c r="B633" s="8" t="s">
        <v>26512</v>
      </c>
      <c r="C633" s="8" t="s">
        <v>26513</v>
      </c>
      <c r="D633" s="8" t="s">
        <v>26514</v>
      </c>
      <c r="E633" s="8" t="s">
        <v>26515</v>
      </c>
      <c r="F633" s="8" t="s">
        <v>5933</v>
      </c>
      <c r="G633" s="8">
        <v>2014</v>
      </c>
      <c r="H633" s="9">
        <v>41682</v>
      </c>
      <c r="I633" s="8" t="s">
        <v>26516</v>
      </c>
      <c r="J633" s="8" t="s">
        <v>26517</v>
      </c>
      <c r="K633" s="8" t="s">
        <v>32</v>
      </c>
      <c r="L633" s="8" t="s">
        <v>26518</v>
      </c>
      <c r="M633" s="11">
        <v>0</v>
      </c>
      <c r="N633" s="11">
        <v>1</v>
      </c>
      <c r="O633" s="11" t="s">
        <v>26519</v>
      </c>
      <c r="P633" s="11">
        <v>10</v>
      </c>
      <c r="Q633" s="11" t="s">
        <v>26520</v>
      </c>
      <c r="R633" s="11" t="s">
        <v>26521</v>
      </c>
      <c r="S633" s="11" t="s">
        <v>26522</v>
      </c>
      <c r="T633" s="11" t="s">
        <v>26523</v>
      </c>
      <c r="U633" s="11" t="s">
        <v>26524</v>
      </c>
      <c r="V633" s="12">
        <v>2.9861866000000003E-4</v>
      </c>
      <c r="W633" s="12">
        <v>0.17695163</v>
      </c>
      <c r="X633" s="12">
        <v>7.3696890000000001E-2</v>
      </c>
      <c r="Y633" s="12">
        <v>4.1350909999999998E-4</v>
      </c>
      <c r="Z633" s="12">
        <v>2.8835029999999998E-4</v>
      </c>
      <c r="AA633" s="12">
        <v>0.52064940000000004</v>
      </c>
      <c r="AB633" s="12">
        <v>7.7403849999999996E-2</v>
      </c>
      <c r="AC633" s="12">
        <v>4.4284841999999997E-4</v>
      </c>
      <c r="AD633" s="12">
        <v>4.5149546E-4</v>
      </c>
      <c r="AE633" s="12">
        <v>4.7379656E-4</v>
      </c>
      <c r="AF633" s="12">
        <v>2.9202957999999998E-4</v>
      </c>
      <c r="AG633" s="12">
        <v>4.7302801999999999E-4</v>
      </c>
      <c r="AH633" s="12">
        <v>2.3019073999999999E-4</v>
      </c>
      <c r="AI633" s="12">
        <v>3.0448420000000001E-4</v>
      </c>
      <c r="AJ633" s="12">
        <v>0.14618891000000001</v>
      </c>
      <c r="AK633" s="12">
        <v>2.4990450000000002E-4</v>
      </c>
      <c r="AL633" s="12">
        <v>2.5238818000000002E-4</v>
      </c>
      <c r="AM633" s="12">
        <v>2.170842E-4</v>
      </c>
      <c r="AN633" s="12">
        <v>3.6980415E-4</v>
      </c>
      <c r="AO633" s="12">
        <v>3.5181246000000002E-4</v>
      </c>
      <c r="AP633" s="12">
        <v>5</v>
      </c>
      <c r="AQ633" s="14">
        <v>0.52064940000000004</v>
      </c>
      <c r="AR633" s="12">
        <v>1</v>
      </c>
      <c r="AS633" s="12">
        <v>2.3019073999999999E-4</v>
      </c>
    </row>
    <row r="634" spans="1:45" x14ac:dyDescent="0.2">
      <c r="A634" s="8">
        <v>25149879</v>
      </c>
      <c r="B634" s="8" t="s">
        <v>25339</v>
      </c>
      <c r="C634" s="8" t="s">
        <v>25340</v>
      </c>
      <c r="D634" s="8" t="s">
        <v>25341</v>
      </c>
      <c r="E634" s="8" t="s">
        <v>25342</v>
      </c>
      <c r="F634" s="8" t="s">
        <v>476</v>
      </c>
      <c r="G634" s="8">
        <v>2015</v>
      </c>
      <c r="H634" s="9">
        <v>41875</v>
      </c>
      <c r="I634" s="8" t="s">
        <v>25343</v>
      </c>
      <c r="J634" s="8" t="s">
        <v>25344</v>
      </c>
      <c r="K634" s="8" t="s">
        <v>32</v>
      </c>
      <c r="L634" s="8" t="s">
        <v>25345</v>
      </c>
      <c r="M634" s="11">
        <v>0</v>
      </c>
      <c r="N634" s="11">
        <v>0</v>
      </c>
      <c r="O634" s="11" t="s">
        <v>25346</v>
      </c>
      <c r="P634" s="11">
        <v>6</v>
      </c>
      <c r="Q634" s="11" t="s">
        <v>25347</v>
      </c>
      <c r="R634" s="11" t="s">
        <v>25348</v>
      </c>
      <c r="S634" s="11" t="s">
        <v>25349</v>
      </c>
      <c r="T634" s="11" t="s">
        <v>25350</v>
      </c>
      <c r="U634" s="11" t="s">
        <v>25351</v>
      </c>
      <c r="V634" s="12">
        <v>0.12876298999999999</v>
      </c>
      <c r="W634" s="12">
        <v>5.3521053999999995E-4</v>
      </c>
      <c r="X634" s="12">
        <v>9.2451385000000004E-4</v>
      </c>
      <c r="Y634" s="12">
        <v>7.1835924999999999E-4</v>
      </c>
      <c r="Z634" s="12">
        <v>5.0093000000000002E-4</v>
      </c>
      <c r="AA634" s="12">
        <v>0.51763769999999998</v>
      </c>
      <c r="AB634" s="12">
        <v>1.0192929999999999E-3</v>
      </c>
      <c r="AC634" s="12">
        <v>7.6932843999999998E-4</v>
      </c>
      <c r="AD634" s="12">
        <v>7.8435050000000002E-4</v>
      </c>
      <c r="AE634" s="12">
        <v>0.15320106999999999</v>
      </c>
      <c r="AF634" s="12">
        <v>5.0732173000000004E-4</v>
      </c>
      <c r="AG634" s="12">
        <v>8.2175680000000004E-4</v>
      </c>
      <c r="AH634" s="12">
        <v>3.9989361999999998E-4</v>
      </c>
      <c r="AI634" s="12">
        <v>4.0666859999999999E-2</v>
      </c>
      <c r="AJ634" s="12">
        <v>4.8889644999999999E-4</v>
      </c>
      <c r="AK634" s="12">
        <v>4.341409E-4</v>
      </c>
      <c r="AL634" s="12">
        <v>4.3845564000000002E-4</v>
      </c>
      <c r="AM634" s="12">
        <v>3.7712459999999999E-4</v>
      </c>
      <c r="AN634" s="12">
        <v>6.4243389999999996E-4</v>
      </c>
      <c r="AO634" s="12">
        <v>0.15036933</v>
      </c>
      <c r="AP634" s="12">
        <v>5</v>
      </c>
      <c r="AQ634" s="14">
        <v>0.51763769999999998</v>
      </c>
      <c r="AR634" s="12">
        <v>9</v>
      </c>
      <c r="AS634" s="12">
        <v>3.9989361999999998E-4</v>
      </c>
    </row>
    <row r="635" spans="1:45" x14ac:dyDescent="0.2">
      <c r="A635" s="8">
        <v>27922476</v>
      </c>
      <c r="B635" s="8" t="s">
        <v>20446</v>
      </c>
      <c r="C635" s="8" t="s">
        <v>20447</v>
      </c>
      <c r="D635" s="8" t="s">
        <v>20448</v>
      </c>
      <c r="E635" s="8" t="s">
        <v>20449</v>
      </c>
      <c r="F635" s="8" t="s">
        <v>20450</v>
      </c>
      <c r="G635" s="8">
        <v>2016</v>
      </c>
      <c r="H635" s="9">
        <v>42711</v>
      </c>
      <c r="I635" s="8" t="s">
        <v>20451</v>
      </c>
      <c r="J635" s="8" t="s">
        <v>20452</v>
      </c>
      <c r="K635" s="8" t="s">
        <v>32</v>
      </c>
      <c r="L635" s="8" t="s">
        <v>20453</v>
      </c>
      <c r="M635" s="11">
        <v>0</v>
      </c>
      <c r="N635" s="11">
        <v>0</v>
      </c>
      <c r="O635" s="11" t="s">
        <v>20454</v>
      </c>
      <c r="P635" s="11">
        <v>3</v>
      </c>
      <c r="Q635" s="11" t="s">
        <v>20455</v>
      </c>
      <c r="R635" s="11" t="s">
        <v>20456</v>
      </c>
      <c r="S635" s="11" t="s">
        <v>20457</v>
      </c>
      <c r="T635" s="11" t="s">
        <v>20458</v>
      </c>
      <c r="U635" s="11" t="s">
        <v>20459</v>
      </c>
      <c r="V635" s="12">
        <v>4.5843727999999998E-4</v>
      </c>
      <c r="W635" s="12">
        <v>4.7296719999999999E-4</v>
      </c>
      <c r="X635" s="12">
        <v>8.1699789999999995E-4</v>
      </c>
      <c r="Y635" s="12">
        <v>6.3481629999999995E-4</v>
      </c>
      <c r="Z635" s="12">
        <v>0.21969588000000001</v>
      </c>
      <c r="AA635" s="12">
        <v>0.49265102</v>
      </c>
      <c r="AB635" s="12">
        <v>9.0074865000000005E-4</v>
      </c>
      <c r="AC635" s="12">
        <v>6.7985780000000002E-4</v>
      </c>
      <c r="AD635" s="12">
        <v>6.9313274999999999E-4</v>
      </c>
      <c r="AE635" s="12">
        <v>7.2736956999999995E-4</v>
      </c>
      <c r="AF635" s="12">
        <v>4.4832177999999998E-4</v>
      </c>
      <c r="AG635" s="12">
        <v>0.14839162</v>
      </c>
      <c r="AH635" s="12">
        <v>6.3507356000000001E-2</v>
      </c>
      <c r="AI635" s="12">
        <v>4.6744199999999999E-4</v>
      </c>
      <c r="AJ635" s="12">
        <v>4.320393E-4</v>
      </c>
      <c r="AK635" s="12">
        <v>3.8365167000000002E-4</v>
      </c>
      <c r="AL635" s="12">
        <v>3.874646E-4</v>
      </c>
      <c r="AM635" s="12">
        <v>3.3326619999999999E-4</v>
      </c>
      <c r="AN635" s="12">
        <v>5.6772080000000002E-4</v>
      </c>
      <c r="AO635" s="12">
        <v>6.7349930000000002E-2</v>
      </c>
      <c r="AP635" s="12">
        <v>5</v>
      </c>
      <c r="AQ635" s="14">
        <v>0.49265102</v>
      </c>
      <c r="AR635" s="12">
        <v>4</v>
      </c>
      <c r="AS635" s="12">
        <v>3.8365167000000002E-4</v>
      </c>
    </row>
    <row r="636" spans="1:45" x14ac:dyDescent="0.2">
      <c r="A636" s="8">
        <v>36698244</v>
      </c>
      <c r="B636" s="8" t="s">
        <v>2847</v>
      </c>
      <c r="C636" s="8" t="s">
        <v>2848</v>
      </c>
      <c r="D636" s="8" t="s">
        <v>2849</v>
      </c>
      <c r="E636" s="8" t="s">
        <v>2850</v>
      </c>
      <c r="F636" s="8" t="s">
        <v>2851</v>
      </c>
      <c r="G636" s="8">
        <v>2023</v>
      </c>
      <c r="H636" s="9">
        <v>44952</v>
      </c>
      <c r="I636" s="8" t="s">
        <v>2852</v>
      </c>
      <c r="J636" s="8" t="s">
        <v>2853</v>
      </c>
      <c r="K636" s="8" t="s">
        <v>32</v>
      </c>
      <c r="L636" s="8" t="s">
        <v>2854</v>
      </c>
      <c r="M636" s="11">
        <v>0</v>
      </c>
      <c r="N636" s="11">
        <v>0</v>
      </c>
      <c r="O636" s="11" t="s">
        <v>2855</v>
      </c>
      <c r="P636" s="11">
        <v>5</v>
      </c>
      <c r="Q636" s="11" t="s">
        <v>2856</v>
      </c>
      <c r="R636" s="11" t="s">
        <v>2857</v>
      </c>
      <c r="S636" s="11" t="s">
        <v>2858</v>
      </c>
      <c r="T636" s="11" t="s">
        <v>2859</v>
      </c>
      <c r="U636" s="11" t="s">
        <v>2860</v>
      </c>
      <c r="V636" s="12">
        <v>5.6325069999999997E-4</v>
      </c>
      <c r="W636" s="12">
        <v>5.811026E-4</v>
      </c>
      <c r="X636" s="12">
        <v>0.16810945999999999</v>
      </c>
      <c r="Y636" s="12">
        <v>4.3546077000000002E-2</v>
      </c>
      <c r="Z636" s="12">
        <v>0.1086582</v>
      </c>
      <c r="AA636" s="12">
        <v>0.4898769</v>
      </c>
      <c r="AB636" s="12">
        <v>1.1066842E-3</v>
      </c>
      <c r="AC636" s="12">
        <v>8.3529494999999999E-4</v>
      </c>
      <c r="AD636" s="12">
        <v>8.5160502999999995E-4</v>
      </c>
      <c r="AE636" s="12">
        <v>0.12409595</v>
      </c>
      <c r="AF636" s="12">
        <v>5.5082250000000003E-4</v>
      </c>
      <c r="AG636" s="12">
        <v>5.6967320000000002E-2</v>
      </c>
      <c r="AH636" s="12">
        <v>4.3418282E-4</v>
      </c>
      <c r="AI636" s="12">
        <v>5.7431414999999997E-4</v>
      </c>
      <c r="AJ636" s="12">
        <v>5.3081725000000003E-4</v>
      </c>
      <c r="AK636" s="12">
        <v>4.7136665999999999E-4</v>
      </c>
      <c r="AL636" s="12">
        <v>4.7605135000000002E-4</v>
      </c>
      <c r="AM636" s="12">
        <v>4.0946146999999998E-4</v>
      </c>
      <c r="AN636" s="12">
        <v>6.9751985999999999E-4</v>
      </c>
      <c r="AO636" s="12">
        <v>6.6358415999999995E-4</v>
      </c>
      <c r="AP636" s="12">
        <v>5</v>
      </c>
      <c r="AQ636" s="14">
        <v>0.4898769</v>
      </c>
      <c r="AR636" s="12">
        <v>2</v>
      </c>
      <c r="AS636" s="12">
        <v>4.3418282E-4</v>
      </c>
    </row>
    <row r="637" spans="1:45" x14ac:dyDescent="0.2">
      <c r="A637" s="8">
        <v>25582800</v>
      </c>
      <c r="B637" s="8" t="s">
        <v>24559</v>
      </c>
      <c r="C637" s="8" t="s">
        <v>24560</v>
      </c>
      <c r="D637" s="8" t="s">
        <v>24561</v>
      </c>
      <c r="E637" s="8" t="s">
        <v>14396</v>
      </c>
      <c r="F637" s="8" t="s">
        <v>9952</v>
      </c>
      <c r="G637" s="8">
        <v>2016</v>
      </c>
      <c r="H637" s="9">
        <v>42018</v>
      </c>
      <c r="I637" s="8" t="s">
        <v>24562</v>
      </c>
      <c r="J637" s="8" t="s">
        <v>24563</v>
      </c>
      <c r="K637" s="8" t="s">
        <v>32</v>
      </c>
      <c r="L637" s="8" t="s">
        <v>24564</v>
      </c>
      <c r="M637" s="11">
        <v>0</v>
      </c>
      <c r="N637" s="11">
        <v>0</v>
      </c>
      <c r="O637" s="11" t="s">
        <v>24565</v>
      </c>
      <c r="P637" s="11">
        <v>8</v>
      </c>
      <c r="Q637" s="11" t="s">
        <v>24566</v>
      </c>
      <c r="R637" s="11" t="s">
        <v>24567</v>
      </c>
      <c r="S637" s="11" t="s">
        <v>24568</v>
      </c>
      <c r="T637" s="11" t="s">
        <v>24569</v>
      </c>
      <c r="U637" s="11" t="s">
        <v>24570</v>
      </c>
      <c r="V637" s="12">
        <v>4.0225143000000002E-4</v>
      </c>
      <c r="W637" s="12">
        <v>4.1500054000000001E-4</v>
      </c>
      <c r="X637" s="12">
        <v>7.1686880000000001E-4</v>
      </c>
      <c r="Y637" s="12">
        <v>5.5701350000000004E-4</v>
      </c>
      <c r="Z637" s="12">
        <v>3.8841955000000001E-4</v>
      </c>
      <c r="AA637" s="12">
        <v>0.48950126999999999</v>
      </c>
      <c r="AB637" s="12">
        <v>7.9035317000000001E-4</v>
      </c>
      <c r="AC637" s="12">
        <v>5.9653500000000003E-4</v>
      </c>
      <c r="AD637" s="12">
        <v>3.7161630000000001E-2</v>
      </c>
      <c r="AE637" s="12">
        <v>0.13636163000000001</v>
      </c>
      <c r="AF637" s="12">
        <v>3.9337566999999999E-4</v>
      </c>
      <c r="AG637" s="12">
        <v>6.3718759999999998E-4</v>
      </c>
      <c r="AH637" s="12">
        <v>3.1007626E-4</v>
      </c>
      <c r="AI637" s="12">
        <v>4.1015250000000001E-4</v>
      </c>
      <c r="AJ637" s="12">
        <v>3.7908876999999999E-4</v>
      </c>
      <c r="AK637" s="12">
        <v>3.366315E-4</v>
      </c>
      <c r="AL637" s="12">
        <v>0.32937803999999998</v>
      </c>
      <c r="AM637" s="12">
        <v>2.9242123000000001E-4</v>
      </c>
      <c r="AN637" s="12">
        <v>4.9814116000000002E-4</v>
      </c>
      <c r="AO637" s="12">
        <v>4.7390562000000001E-4</v>
      </c>
      <c r="AP637" s="12">
        <v>5</v>
      </c>
      <c r="AQ637" s="14">
        <v>0.48950126999999999</v>
      </c>
      <c r="AR637" s="12">
        <v>16</v>
      </c>
      <c r="AS637" s="12">
        <v>3.1007626E-4</v>
      </c>
    </row>
    <row r="638" spans="1:45" x14ac:dyDescent="0.2">
      <c r="A638" s="8">
        <v>26818533</v>
      </c>
      <c r="B638" s="8" t="s">
        <v>22503</v>
      </c>
      <c r="C638" s="8" t="s">
        <v>22504</v>
      </c>
      <c r="D638" s="8" t="s">
        <v>22505</v>
      </c>
      <c r="E638" s="8" t="s">
        <v>22291</v>
      </c>
      <c r="F638" s="8" t="s">
        <v>3500</v>
      </c>
      <c r="G638" s="8">
        <v>2017</v>
      </c>
      <c r="H638" s="9">
        <v>42398</v>
      </c>
      <c r="I638" s="8" t="s">
        <v>22506</v>
      </c>
      <c r="J638" s="8" t="s">
        <v>22507</v>
      </c>
      <c r="K638" s="8" t="s">
        <v>32</v>
      </c>
      <c r="L638" s="8" t="s">
        <v>22508</v>
      </c>
      <c r="M638" s="11">
        <v>0</v>
      </c>
      <c r="N638" s="11">
        <v>1</v>
      </c>
      <c r="O638" s="11" t="s">
        <v>22509</v>
      </c>
      <c r="P638" s="11">
        <v>8</v>
      </c>
      <c r="Q638" s="11" t="s">
        <v>22510</v>
      </c>
      <c r="R638" s="11" t="s">
        <v>22511</v>
      </c>
      <c r="S638" s="11" t="s">
        <v>22512</v>
      </c>
      <c r="T638" s="11" t="s">
        <v>22513</v>
      </c>
      <c r="U638" s="11" t="s">
        <v>22514</v>
      </c>
      <c r="V638" s="12">
        <v>6.0710486000000005E-4</v>
      </c>
      <c r="W638" s="12">
        <v>2.1018028000000001E-2</v>
      </c>
      <c r="X638" s="12">
        <v>1.0819415000000001E-3</v>
      </c>
      <c r="Y638" s="12">
        <v>0.14864287000000001</v>
      </c>
      <c r="Z638" s="12">
        <v>5.8622885000000002E-4</v>
      </c>
      <c r="AA638" s="12">
        <v>0.48123171999999997</v>
      </c>
      <c r="AB638" s="12">
        <v>2.6637595E-2</v>
      </c>
      <c r="AC638" s="12">
        <v>9.003301E-4</v>
      </c>
      <c r="AD638" s="12">
        <v>9.5492869999999994E-2</v>
      </c>
      <c r="AE638" s="12">
        <v>0.21765709999999999</v>
      </c>
      <c r="AF638" s="12">
        <v>5.9370894000000001E-4</v>
      </c>
      <c r="AG638" s="12">
        <v>9.6168637000000005E-4</v>
      </c>
      <c r="AH638" s="12">
        <v>4.6798788000000001E-4</v>
      </c>
      <c r="AI638" s="12">
        <v>6.1902973999999997E-4</v>
      </c>
      <c r="AJ638" s="12">
        <v>5.7214620000000001E-4</v>
      </c>
      <c r="AK638" s="12">
        <v>5.0806685000000002E-4</v>
      </c>
      <c r="AL638" s="12">
        <v>5.1311624999999996E-4</v>
      </c>
      <c r="AM638" s="12">
        <v>4.4134175000000003E-4</v>
      </c>
      <c r="AN638" s="12">
        <v>7.5182809999999999E-4</v>
      </c>
      <c r="AO638" s="12">
        <v>7.1525015000000001E-4</v>
      </c>
      <c r="AP638" s="12">
        <v>5</v>
      </c>
      <c r="AQ638" s="14">
        <v>0.48123171999999997</v>
      </c>
      <c r="AR638" s="12">
        <v>9</v>
      </c>
      <c r="AS638" s="12">
        <v>4.6798788000000001E-4</v>
      </c>
    </row>
    <row r="639" spans="1:45" x14ac:dyDescent="0.2">
      <c r="A639" s="8">
        <v>35778655</v>
      </c>
      <c r="B639" s="8" t="s">
        <v>4847</v>
      </c>
      <c r="C639" s="8" t="s">
        <v>4848</v>
      </c>
      <c r="D639" s="8" t="s">
        <v>4849</v>
      </c>
      <c r="E639" s="8" t="s">
        <v>4850</v>
      </c>
      <c r="F639" s="8" t="s">
        <v>4851</v>
      </c>
      <c r="G639" s="8">
        <v>2023</v>
      </c>
      <c r="H639" s="9">
        <v>44743</v>
      </c>
      <c r="I639" s="8" t="s">
        <v>4852</v>
      </c>
      <c r="J639" s="8" t="s">
        <v>4853</v>
      </c>
      <c r="K639" s="8" t="s">
        <v>32</v>
      </c>
      <c r="L639" s="8" t="s">
        <v>4854</v>
      </c>
      <c r="M639" s="11">
        <v>0</v>
      </c>
      <c r="N639" s="11">
        <v>0</v>
      </c>
      <c r="O639" s="11" t="s">
        <v>4855</v>
      </c>
      <c r="P639" s="11">
        <v>8</v>
      </c>
      <c r="Q639" s="11" t="s">
        <v>4856</v>
      </c>
      <c r="R639" s="11" t="s">
        <v>4857</v>
      </c>
      <c r="S639" s="11" t="s">
        <v>4858</v>
      </c>
      <c r="T639" s="11" t="s">
        <v>4859</v>
      </c>
      <c r="U639" s="11" t="s">
        <v>4860</v>
      </c>
      <c r="V639" s="12">
        <v>4.8670591999999999E-4</v>
      </c>
      <c r="W639" s="12">
        <v>4.1588004999999997E-2</v>
      </c>
      <c r="X639" s="12">
        <v>8.6737366000000002E-4</v>
      </c>
      <c r="Y639" s="12">
        <v>6.7396095000000003E-4</v>
      </c>
      <c r="Z639" s="12">
        <v>4.6997E-4</v>
      </c>
      <c r="AA639" s="12">
        <v>0.4674257</v>
      </c>
      <c r="AB639" s="12">
        <v>9.5629899999999997E-4</v>
      </c>
      <c r="AC639" s="12">
        <v>7.2177980000000003E-4</v>
      </c>
      <c r="AD639" s="12">
        <v>7.3587350000000001E-4</v>
      </c>
      <c r="AE639" s="12">
        <v>7.722219E-4</v>
      </c>
      <c r="AF639" s="12">
        <v>4.7596665999999999E-4</v>
      </c>
      <c r="AG639" s="12">
        <v>0.27728303999999998</v>
      </c>
      <c r="AH639" s="12">
        <v>3.7517814999999999E-4</v>
      </c>
      <c r="AI639" s="12">
        <v>4.9626589999999995E-4</v>
      </c>
      <c r="AJ639" s="12">
        <v>4.5868014999999999E-4</v>
      </c>
      <c r="AK639" s="12">
        <v>4.0730878000000002E-4</v>
      </c>
      <c r="AL639" s="12">
        <v>4.1135682999999997E-4</v>
      </c>
      <c r="AM639" s="12">
        <v>0.15150432</v>
      </c>
      <c r="AN639" s="12">
        <v>5.3316597E-2</v>
      </c>
      <c r="AO639" s="12">
        <v>5.7340424999999999E-4</v>
      </c>
      <c r="AP639" s="12">
        <v>5</v>
      </c>
      <c r="AQ639" s="14">
        <v>0.4674257</v>
      </c>
      <c r="AR639" s="12">
        <v>11</v>
      </c>
      <c r="AS639" s="12">
        <v>4.0730878000000002E-4</v>
      </c>
    </row>
    <row r="640" spans="1:45" x14ac:dyDescent="0.2">
      <c r="A640" s="8">
        <v>27070853</v>
      </c>
      <c r="B640" s="8" t="s">
        <v>21922</v>
      </c>
      <c r="C640" s="8" t="s">
        <v>21923</v>
      </c>
      <c r="D640" s="8" t="s">
        <v>21924</v>
      </c>
      <c r="E640" s="8" t="s">
        <v>7914</v>
      </c>
      <c r="F640" s="8" t="s">
        <v>99</v>
      </c>
      <c r="G640" s="8">
        <v>2016</v>
      </c>
      <c r="H640" s="9">
        <v>42473</v>
      </c>
      <c r="I640" s="8" t="s">
        <v>21925</v>
      </c>
      <c r="J640" s="8" t="s">
        <v>21926</v>
      </c>
      <c r="K640" s="8" t="s">
        <v>32</v>
      </c>
      <c r="L640" s="8" t="s">
        <v>21927</v>
      </c>
      <c r="M640" s="11">
        <v>0</v>
      </c>
      <c r="N640" s="11">
        <v>0</v>
      </c>
      <c r="O640" s="11" t="s">
        <v>21928</v>
      </c>
      <c r="P640" s="11">
        <v>6</v>
      </c>
      <c r="Q640" s="11" t="s">
        <v>21929</v>
      </c>
      <c r="R640" s="11" t="s">
        <v>21930</v>
      </c>
      <c r="S640" s="11" t="s">
        <v>21931</v>
      </c>
      <c r="T640" s="11" t="s">
        <v>21932</v>
      </c>
      <c r="U640" s="11" t="s">
        <v>21933</v>
      </c>
      <c r="V640" s="12">
        <v>4.1940867E-4</v>
      </c>
      <c r="W640" s="12">
        <v>4.3270157999999998E-4</v>
      </c>
      <c r="X640" s="12">
        <v>7.4744500000000001E-4</v>
      </c>
      <c r="Y640" s="12">
        <v>0.101491585</v>
      </c>
      <c r="Z640" s="12">
        <v>4.0498683999999998E-4</v>
      </c>
      <c r="AA640" s="12">
        <v>0.46303588000000001</v>
      </c>
      <c r="AB640" s="12">
        <v>3.5218930000000002E-2</v>
      </c>
      <c r="AC640" s="12">
        <v>6.2197870000000005E-4</v>
      </c>
      <c r="AD640" s="12">
        <v>0.22446187000000001</v>
      </c>
      <c r="AE640" s="12">
        <v>0.16892057999999999</v>
      </c>
      <c r="AF640" s="12">
        <v>4.1015434999999999E-4</v>
      </c>
      <c r="AG640" s="12">
        <v>6.6436559999999997E-4</v>
      </c>
      <c r="AH640" s="12">
        <v>3.2330194E-4</v>
      </c>
      <c r="AI640" s="12">
        <v>4.2764680000000001E-4</v>
      </c>
      <c r="AJ640" s="12">
        <v>3.9525804000000001E-4</v>
      </c>
      <c r="AK640" s="12">
        <v>3.5098984000000001E-4</v>
      </c>
      <c r="AL640" s="12">
        <v>3.5447815999999999E-4</v>
      </c>
      <c r="AM640" s="12">
        <v>3.0489387999999999E-4</v>
      </c>
      <c r="AN640" s="12">
        <v>5.193884E-4</v>
      </c>
      <c r="AO640" s="12">
        <v>4.9411913000000003E-4</v>
      </c>
      <c r="AP640" s="12">
        <v>5</v>
      </c>
      <c r="AQ640" s="14">
        <v>0.46303588000000001</v>
      </c>
      <c r="AR640" s="12">
        <v>8</v>
      </c>
      <c r="AS640" s="12">
        <v>3.2330194E-4</v>
      </c>
    </row>
    <row r="641" spans="1:45" x14ac:dyDescent="0.2">
      <c r="A641" s="8">
        <v>23767987</v>
      </c>
      <c r="B641" s="8" t="s">
        <v>27853</v>
      </c>
      <c r="C641" s="8" t="s">
        <v>27854</v>
      </c>
      <c r="D641" s="8" t="s">
        <v>27855</v>
      </c>
      <c r="E641" s="8" t="s">
        <v>27856</v>
      </c>
      <c r="F641" s="8" t="s">
        <v>18750</v>
      </c>
      <c r="G641" s="8">
        <v>2014</v>
      </c>
      <c r="H641" s="9">
        <v>41443</v>
      </c>
      <c r="I641" s="8" t="s">
        <v>27857</v>
      </c>
      <c r="J641" s="8" t="s">
        <v>27858</v>
      </c>
      <c r="K641" s="8" t="s">
        <v>32</v>
      </c>
      <c r="L641" s="8" t="s">
        <v>27859</v>
      </c>
      <c r="M641" s="11">
        <v>0</v>
      </c>
      <c r="N641" s="11">
        <v>0</v>
      </c>
      <c r="O641" s="11" t="s">
        <v>27860</v>
      </c>
      <c r="P641" s="11">
        <v>3</v>
      </c>
      <c r="Q641" s="11" t="s">
        <v>27861</v>
      </c>
      <c r="R641" s="11" t="s">
        <v>27862</v>
      </c>
      <c r="S641" s="11" t="s">
        <v>27863</v>
      </c>
      <c r="T641" s="11" t="s">
        <v>27864</v>
      </c>
      <c r="U641" s="11" t="s">
        <v>27865</v>
      </c>
      <c r="V641" s="12">
        <v>7.7327894E-4</v>
      </c>
      <c r="W641" s="12">
        <v>7.9778756000000004E-4</v>
      </c>
      <c r="X641" s="12">
        <v>1.3780833000000001E-3</v>
      </c>
      <c r="Y641" s="12">
        <v>1.0707900000000001E-3</v>
      </c>
      <c r="Z641" s="12">
        <v>7.4668886000000005E-4</v>
      </c>
      <c r="AA641" s="12">
        <v>0.46239247999999999</v>
      </c>
      <c r="AB641" s="12">
        <v>1.5193472E-3</v>
      </c>
      <c r="AC641" s="12">
        <v>1.1467644999999999E-3</v>
      </c>
      <c r="AD641" s="12">
        <v>1.1691564999999999E-3</v>
      </c>
      <c r="AE641" s="12">
        <v>1.2269058E-3</v>
      </c>
      <c r="AF641" s="12">
        <v>7.5621640000000001E-4</v>
      </c>
      <c r="AG641" s="12">
        <v>0.35379577000000001</v>
      </c>
      <c r="AH641" s="12">
        <v>5.9608347000000004E-4</v>
      </c>
      <c r="AI641" s="12">
        <v>7.884678E-4</v>
      </c>
      <c r="AJ641" s="12">
        <v>7.2875160000000002E-4</v>
      </c>
      <c r="AK641" s="12">
        <v>6.4713270000000005E-4</v>
      </c>
      <c r="AL641" s="12">
        <v>6.5356422999999998E-4</v>
      </c>
      <c r="AM641" s="12">
        <v>5.6214386000000001E-4</v>
      </c>
      <c r="AN641" s="12">
        <v>0.16833956999999999</v>
      </c>
      <c r="AO641" s="12">
        <v>9.1102532999999997E-4</v>
      </c>
      <c r="AP641" s="12">
        <v>5</v>
      </c>
      <c r="AQ641" s="14">
        <v>0.46239247999999999</v>
      </c>
      <c r="AR641" s="12">
        <v>11</v>
      </c>
      <c r="AS641" s="12">
        <v>5.9608347000000004E-4</v>
      </c>
    </row>
    <row r="642" spans="1:45" x14ac:dyDescent="0.2">
      <c r="A642" s="8">
        <v>29529508</v>
      </c>
      <c r="B642" s="8" t="s">
        <v>17672</v>
      </c>
      <c r="C642" s="8" t="s">
        <v>17673</v>
      </c>
      <c r="D642" s="8" t="s">
        <v>17674</v>
      </c>
      <c r="E642" s="8" t="s">
        <v>17675</v>
      </c>
      <c r="F642" s="8" t="s">
        <v>613</v>
      </c>
      <c r="G642" s="8">
        <v>2018</v>
      </c>
      <c r="H642" s="9">
        <v>43172</v>
      </c>
      <c r="I642" s="8" t="s">
        <v>17676</v>
      </c>
      <c r="J642" s="8" t="s">
        <v>17677</v>
      </c>
      <c r="K642" s="8" t="s">
        <v>32</v>
      </c>
      <c r="L642" s="8" t="s">
        <v>17678</v>
      </c>
      <c r="M642" s="11">
        <v>0</v>
      </c>
      <c r="N642" s="11">
        <v>1</v>
      </c>
      <c r="O642" s="11" t="s">
        <v>17679</v>
      </c>
      <c r="P642" s="11">
        <v>3</v>
      </c>
      <c r="Q642" s="11" t="s">
        <v>17680</v>
      </c>
      <c r="R642" s="11" t="s">
        <v>17681</v>
      </c>
      <c r="S642" s="11" t="s">
        <v>17682</v>
      </c>
      <c r="T642" s="11" t="s">
        <v>17683</v>
      </c>
      <c r="U642" s="11" t="s">
        <v>17684</v>
      </c>
      <c r="V642" s="12">
        <v>7.8880279999999996E-4</v>
      </c>
      <c r="W642" s="12">
        <v>8.1380345999999999E-4</v>
      </c>
      <c r="X642" s="12">
        <v>0.36874040000000002</v>
      </c>
      <c r="Y642" s="12">
        <v>3.0407435999999999E-2</v>
      </c>
      <c r="Z642" s="12">
        <v>7.6167889999999999E-4</v>
      </c>
      <c r="AA642" s="12">
        <v>0.45513104999999998</v>
      </c>
      <c r="AB642" s="12">
        <v>1.5498436E-3</v>
      </c>
      <c r="AC642" s="12">
        <v>1.1697864000000001E-3</v>
      </c>
      <c r="AD642" s="12">
        <v>0.13140266</v>
      </c>
      <c r="AE642" s="12">
        <v>1.2515369E-3</v>
      </c>
      <c r="AF642" s="12">
        <v>7.7139769999999997E-4</v>
      </c>
      <c r="AG642" s="12">
        <v>1.2495053E-3</v>
      </c>
      <c r="AH642" s="12">
        <v>6.0805009999999999E-4</v>
      </c>
      <c r="AI642" s="12">
        <v>8.0429663999999996E-4</v>
      </c>
      <c r="AJ642" s="12">
        <v>7.4338150000000005E-4</v>
      </c>
      <c r="AK642" s="12">
        <v>6.6012410000000003E-4</v>
      </c>
      <c r="AL642" s="12">
        <v>6.6668475999999996E-4</v>
      </c>
      <c r="AM642" s="12">
        <v>5.7342910000000001E-4</v>
      </c>
      <c r="AN642" s="12">
        <v>9.7683969999999998E-4</v>
      </c>
      <c r="AO642" s="12">
        <v>9.2931446999999995E-4</v>
      </c>
      <c r="AP642" s="12">
        <v>5</v>
      </c>
      <c r="AQ642" s="14">
        <v>0.45513104999999998</v>
      </c>
      <c r="AR642" s="12">
        <v>2</v>
      </c>
      <c r="AS642" s="12">
        <v>6.0805009999999999E-4</v>
      </c>
    </row>
    <row r="643" spans="1:45" x14ac:dyDescent="0.2">
      <c r="A643" s="8">
        <v>29366433</v>
      </c>
      <c r="B643" s="8" t="s">
        <v>18039</v>
      </c>
      <c r="C643" s="8" t="s">
        <v>18040</v>
      </c>
      <c r="D643" s="8" t="s">
        <v>18041</v>
      </c>
      <c r="E643" s="8" t="s">
        <v>18042</v>
      </c>
      <c r="F643" s="8" t="s">
        <v>10834</v>
      </c>
      <c r="G643" s="8">
        <v>2018</v>
      </c>
      <c r="H643" s="9">
        <v>43126</v>
      </c>
      <c r="I643" s="8" t="s">
        <v>18043</v>
      </c>
      <c r="J643" s="8" t="s">
        <v>18044</v>
      </c>
      <c r="K643" s="8" t="s">
        <v>32</v>
      </c>
      <c r="L643" s="8" t="s">
        <v>18045</v>
      </c>
      <c r="M643" s="11">
        <v>0</v>
      </c>
      <c r="N643" s="11">
        <v>1</v>
      </c>
      <c r="O643" s="11" t="s">
        <v>18046</v>
      </c>
      <c r="P643" s="11">
        <v>2</v>
      </c>
      <c r="Q643" s="11" t="s">
        <v>18047</v>
      </c>
      <c r="R643" s="11" t="s">
        <v>18048</v>
      </c>
      <c r="S643" s="11" t="s">
        <v>18049</v>
      </c>
      <c r="T643" s="11" t="s">
        <v>18050</v>
      </c>
      <c r="U643" s="11" t="s">
        <v>18051</v>
      </c>
      <c r="V643" s="12">
        <v>4.1936034999999998E-4</v>
      </c>
      <c r="W643" s="12">
        <v>4.3265174999999997E-4</v>
      </c>
      <c r="X643" s="12">
        <v>7.4735589999999998E-4</v>
      </c>
      <c r="Y643" s="12">
        <v>5.8070495000000003E-4</v>
      </c>
      <c r="Z643" s="12">
        <v>4.0494020000000002E-4</v>
      </c>
      <c r="AA643" s="12">
        <v>0.45103219999999999</v>
      </c>
      <c r="AB643" s="12">
        <v>8.2397169999999997E-4</v>
      </c>
      <c r="AC643" s="12">
        <v>6.2190699999999999E-4</v>
      </c>
      <c r="AD643" s="12">
        <v>6.3405060000000003E-4</v>
      </c>
      <c r="AE643" s="12">
        <v>6.6536899999999996E-4</v>
      </c>
      <c r="AF643" s="12">
        <v>4.1010709999999998E-4</v>
      </c>
      <c r="AG643" s="12">
        <v>6.6428934000000003E-4</v>
      </c>
      <c r="AH643" s="12">
        <v>3.232647E-4</v>
      </c>
      <c r="AI643" s="12">
        <v>4.2759751999999997E-4</v>
      </c>
      <c r="AJ643" s="12">
        <v>0.34958929999999999</v>
      </c>
      <c r="AK643" s="12">
        <v>3.509494E-4</v>
      </c>
      <c r="AL643" s="12">
        <v>0.115391545</v>
      </c>
      <c r="AM643" s="12">
        <v>3.0485875000000001E-4</v>
      </c>
      <c r="AN643" s="12">
        <v>7.5681499999999999E-2</v>
      </c>
      <c r="AO643" s="12">
        <v>4.9406220000000004E-4</v>
      </c>
      <c r="AP643" s="12">
        <v>5</v>
      </c>
      <c r="AQ643" s="14">
        <v>0.45103219999999999</v>
      </c>
      <c r="AR643" s="12">
        <v>14</v>
      </c>
      <c r="AS643" s="12">
        <v>3.232647E-4</v>
      </c>
    </row>
    <row r="644" spans="1:45" x14ac:dyDescent="0.2">
      <c r="A644" s="8">
        <v>11487422</v>
      </c>
      <c r="B644" s="8" t="s">
        <v>34920</v>
      </c>
      <c r="C644" s="8" t="s">
        <v>34921</v>
      </c>
      <c r="D644" s="8" t="s">
        <v>34922</v>
      </c>
      <c r="E644" s="8" t="s">
        <v>542</v>
      </c>
      <c r="F644" s="8" t="s">
        <v>34554</v>
      </c>
      <c r="G644" s="8">
        <v>2001</v>
      </c>
      <c r="H644" s="9">
        <v>37110</v>
      </c>
      <c r="I644" s="8" t="s">
        <v>34923</v>
      </c>
      <c r="J644" s="8" t="s">
        <v>34924</v>
      </c>
      <c r="K644" s="8" t="s">
        <v>32</v>
      </c>
      <c r="L644" s="8" t="s">
        <v>34925</v>
      </c>
      <c r="M644" s="11">
        <v>0</v>
      </c>
      <c r="N644" s="11">
        <v>1</v>
      </c>
      <c r="O644" s="11" t="s">
        <v>34926</v>
      </c>
      <c r="P644" s="11">
        <v>7</v>
      </c>
      <c r="Q644" s="11" t="s">
        <v>34927</v>
      </c>
      <c r="R644" s="11" t="s">
        <v>34928</v>
      </c>
      <c r="S644" s="11" t="s">
        <v>34929</v>
      </c>
      <c r="T644" s="11" t="s">
        <v>34930</v>
      </c>
      <c r="U644" s="11" t="s">
        <v>34931</v>
      </c>
      <c r="V644" s="12">
        <v>3.3689921999999998E-4</v>
      </c>
      <c r="W644" s="12">
        <v>3.4757704000000001E-4</v>
      </c>
      <c r="X644" s="12">
        <v>6.0039869999999995E-4</v>
      </c>
      <c r="Y644" s="12">
        <v>4.6651773000000002E-4</v>
      </c>
      <c r="Z644" s="12">
        <v>0.32862580000000002</v>
      </c>
      <c r="AA644" s="12">
        <v>0.44840016999999999</v>
      </c>
      <c r="AB644" s="12">
        <v>6.6194919999999996E-4</v>
      </c>
      <c r="AC644" s="12">
        <v>4.9961807E-4</v>
      </c>
      <c r="AD644" s="12">
        <v>5.0937390000000001E-4</v>
      </c>
      <c r="AE644" s="12">
        <v>5.3453405000000005E-4</v>
      </c>
      <c r="AF644" s="12">
        <v>3.2946545999999998E-4</v>
      </c>
      <c r="AG644" s="12">
        <v>5.3366640000000005E-4</v>
      </c>
      <c r="AH644" s="12">
        <v>2.5969939999999998E-4</v>
      </c>
      <c r="AI644" s="12">
        <v>3.4351664000000003E-4</v>
      </c>
      <c r="AJ644" s="12">
        <v>3.1749970000000003E-4</v>
      </c>
      <c r="AK644" s="12">
        <v>0.19217590000000001</v>
      </c>
      <c r="AL644" s="12">
        <v>2.8474236000000002E-4</v>
      </c>
      <c r="AM644" s="12">
        <v>2.4491269999999998E-4</v>
      </c>
      <c r="AN644" s="12">
        <v>4.1721013000000002E-4</v>
      </c>
      <c r="AO644" s="12">
        <v>2.4110530000000002E-2</v>
      </c>
      <c r="AP644" s="12">
        <v>5</v>
      </c>
      <c r="AQ644" s="14">
        <v>0.44840016999999999</v>
      </c>
      <c r="AR644" s="12">
        <v>4</v>
      </c>
      <c r="AS644" s="12">
        <v>2.5969939999999998E-4</v>
      </c>
    </row>
    <row r="645" spans="1:45" x14ac:dyDescent="0.2">
      <c r="A645" s="8">
        <v>1641608</v>
      </c>
      <c r="B645" s="8" t="s">
        <v>34193</v>
      </c>
      <c r="C645" s="8" t="s">
        <v>34194</v>
      </c>
      <c r="D645" s="8" t="s">
        <v>34195</v>
      </c>
      <c r="E645" s="8" t="s">
        <v>34196</v>
      </c>
      <c r="F645" s="8" t="s">
        <v>4713</v>
      </c>
      <c r="G645" s="8">
        <v>1992</v>
      </c>
      <c r="H645" s="9">
        <v>33604</v>
      </c>
      <c r="I645" s="8" t="s">
        <v>34197</v>
      </c>
      <c r="J645" s="8" t="s">
        <v>34198</v>
      </c>
      <c r="K645" s="8" t="s">
        <v>32</v>
      </c>
      <c r="L645" s="8" t="s">
        <v>34199</v>
      </c>
      <c r="M645" s="11">
        <v>0</v>
      </c>
      <c r="N645" s="11">
        <v>0</v>
      </c>
      <c r="O645" s="11" t="s">
        <v>34200</v>
      </c>
      <c r="P645" s="11">
        <v>2</v>
      </c>
      <c r="Q645" s="11" t="s">
        <v>34201</v>
      </c>
      <c r="R645" s="11" t="s">
        <v>34202</v>
      </c>
      <c r="S645" s="11" t="s">
        <v>34203</v>
      </c>
      <c r="T645" s="11" t="s">
        <v>34204</v>
      </c>
      <c r="U645" s="11" t="s">
        <v>34205</v>
      </c>
      <c r="V645" s="12">
        <v>4.9289205E-4</v>
      </c>
      <c r="W645" s="12">
        <v>5.0851393999999997E-4</v>
      </c>
      <c r="X645" s="12">
        <v>8.784013E-4</v>
      </c>
      <c r="Y645" s="12">
        <v>0.103155784</v>
      </c>
      <c r="Z645" s="12">
        <v>4.7594337999999999E-4</v>
      </c>
      <c r="AA645" s="12">
        <v>0.44758724999999999</v>
      </c>
      <c r="AB645" s="12">
        <v>9.6844539999999999E-4</v>
      </c>
      <c r="AC645" s="12">
        <v>0.33170938</v>
      </c>
      <c r="AD645" s="12">
        <v>7.4522645000000003E-4</v>
      </c>
      <c r="AE645" s="12">
        <v>7.8203639999999998E-4</v>
      </c>
      <c r="AF645" s="12">
        <v>4.8201626999999999E-4</v>
      </c>
      <c r="AG645" s="12">
        <v>4.5800809999999997E-2</v>
      </c>
      <c r="AH645" s="12">
        <v>3.7994671999999998E-4</v>
      </c>
      <c r="AI645" s="12">
        <v>6.3190369999999996E-2</v>
      </c>
      <c r="AJ645" s="12">
        <v>4.6451005999999999E-4</v>
      </c>
      <c r="AK645" s="12">
        <v>4.1248574E-4</v>
      </c>
      <c r="AL645" s="12">
        <v>4.1658523999999999E-4</v>
      </c>
      <c r="AM645" s="12">
        <v>3.5831344E-4</v>
      </c>
      <c r="AN645" s="12">
        <v>6.1038892999999998E-4</v>
      </c>
      <c r="AO645" s="12">
        <v>5.8069230000000005E-4</v>
      </c>
      <c r="AP645" s="12">
        <v>5</v>
      </c>
      <c r="AQ645" s="14">
        <v>0.44758724999999999</v>
      </c>
      <c r="AR645" s="12">
        <v>7</v>
      </c>
      <c r="AS645" s="12">
        <v>3.7994671999999998E-4</v>
      </c>
    </row>
    <row r="646" spans="1:45" x14ac:dyDescent="0.2">
      <c r="A646" s="8">
        <v>29197947</v>
      </c>
      <c r="B646" s="8" t="s">
        <v>18219</v>
      </c>
      <c r="C646" s="8" t="s">
        <v>18220</v>
      </c>
      <c r="D646" s="8" t="s">
        <v>18221</v>
      </c>
      <c r="E646" s="8" t="s">
        <v>18222</v>
      </c>
      <c r="F646" s="8" t="s">
        <v>817</v>
      </c>
      <c r="G646" s="8">
        <v>2019</v>
      </c>
      <c r="H646" s="9">
        <v>43073</v>
      </c>
      <c r="I646" s="8" t="s">
        <v>18223</v>
      </c>
      <c r="J646" s="8" t="s">
        <v>18224</v>
      </c>
      <c r="K646" s="8" t="s">
        <v>32</v>
      </c>
      <c r="L646" s="8" t="s">
        <v>18225</v>
      </c>
      <c r="M646" s="11">
        <v>0</v>
      </c>
      <c r="N646" s="11">
        <v>1</v>
      </c>
      <c r="O646" s="11" t="s">
        <v>18226</v>
      </c>
      <c r="P646" s="11">
        <v>5</v>
      </c>
      <c r="Q646" s="11" t="s">
        <v>18227</v>
      </c>
      <c r="R646" s="11" t="s">
        <v>18228</v>
      </c>
      <c r="S646" s="11" t="s">
        <v>18229</v>
      </c>
      <c r="T646" s="11" t="s">
        <v>18230</v>
      </c>
      <c r="U646" s="11" t="s">
        <v>18231</v>
      </c>
      <c r="V646" s="12">
        <v>3.9816359999999998E-4</v>
      </c>
      <c r="W646" s="12">
        <v>4.1078316000000003E-4</v>
      </c>
      <c r="X646" s="12">
        <v>7.0958239999999997E-4</v>
      </c>
      <c r="Y646" s="12">
        <v>5.5135290000000005E-4</v>
      </c>
      <c r="Z646" s="12">
        <v>3.8447227999999998E-4</v>
      </c>
      <c r="AA646" s="12">
        <v>0.44071123000000001</v>
      </c>
      <c r="AB646" s="12">
        <v>7.8232156000000003E-4</v>
      </c>
      <c r="AC646" s="12">
        <v>5.9047250000000004E-4</v>
      </c>
      <c r="AD646" s="12">
        <v>0.13321678000000001</v>
      </c>
      <c r="AE646" s="12">
        <v>6.3173769999999997E-4</v>
      </c>
      <c r="AF646" s="12">
        <v>3.8937804999999997E-4</v>
      </c>
      <c r="AG646" s="12">
        <v>6.3071237E-4</v>
      </c>
      <c r="AH646" s="12">
        <v>3.0692513000000002E-4</v>
      </c>
      <c r="AI646" s="12">
        <v>4.059844E-4</v>
      </c>
      <c r="AJ646" s="12">
        <v>3.7523633000000002E-4</v>
      </c>
      <c r="AK646" s="12">
        <v>0.41791672000000002</v>
      </c>
      <c r="AL646" s="12">
        <v>3.3652212000000002E-4</v>
      </c>
      <c r="AM646" s="12">
        <v>2.8944953E-4</v>
      </c>
      <c r="AN646" s="12">
        <v>4.9307889999999997E-4</v>
      </c>
      <c r="AO646" s="12">
        <v>4.690896E-4</v>
      </c>
      <c r="AP646" s="12">
        <v>5</v>
      </c>
      <c r="AQ646" s="14">
        <v>0.44071123000000001</v>
      </c>
      <c r="AR646" s="12">
        <v>15</v>
      </c>
      <c r="AS646" s="12">
        <v>3.0692513000000002E-4</v>
      </c>
    </row>
    <row r="647" spans="1:45" x14ac:dyDescent="0.2">
      <c r="A647" s="8">
        <v>33921271</v>
      </c>
      <c r="B647" s="8" t="s">
        <v>8815</v>
      </c>
      <c r="C647" s="8" t="s">
        <v>8816</v>
      </c>
      <c r="D647" s="8" t="s">
        <v>8817</v>
      </c>
      <c r="E647" s="8" t="s">
        <v>5291</v>
      </c>
      <c r="F647" s="8" t="s">
        <v>2114</v>
      </c>
      <c r="G647" s="8">
        <v>2021</v>
      </c>
      <c r="H647" s="9">
        <v>44316</v>
      </c>
      <c r="I647" s="8" t="s">
        <v>8818</v>
      </c>
      <c r="J647" s="8" t="s">
        <v>8819</v>
      </c>
      <c r="K647" s="8" t="s">
        <v>32</v>
      </c>
      <c r="L647" s="8" t="s">
        <v>8820</v>
      </c>
      <c r="M647" s="11">
        <v>0</v>
      </c>
      <c r="N647" s="11">
        <v>0</v>
      </c>
      <c r="O647" s="11" t="s">
        <v>8821</v>
      </c>
      <c r="P647" s="11">
        <v>7</v>
      </c>
      <c r="Q647" s="11" t="s">
        <v>8822</v>
      </c>
      <c r="R647" s="11" t="s">
        <v>8823</v>
      </c>
      <c r="S647" s="11" t="s">
        <v>8824</v>
      </c>
      <c r="T647" s="11" t="s">
        <v>8825</v>
      </c>
      <c r="U647" s="11" t="s">
        <v>8826</v>
      </c>
      <c r="V647" s="12">
        <v>6.6843169999999995E-4</v>
      </c>
      <c r="W647" s="12">
        <v>6.8961724000000002E-4</v>
      </c>
      <c r="X647" s="12">
        <v>1.1912341E-3</v>
      </c>
      <c r="Y647" s="12">
        <v>0.42349484999999998</v>
      </c>
      <c r="Z647" s="12">
        <v>6.4544693999999997E-4</v>
      </c>
      <c r="AA647" s="12">
        <v>0.437556</v>
      </c>
      <c r="AB647" s="12">
        <v>1.3133477999999999E-3</v>
      </c>
      <c r="AC647" s="12">
        <v>9.9127739999999996E-4</v>
      </c>
      <c r="AD647" s="12">
        <v>1.0106335000000001E-3</v>
      </c>
      <c r="AE647" s="12">
        <v>1.0605528E-3</v>
      </c>
      <c r="AF647" s="12">
        <v>6.5368260000000004E-4</v>
      </c>
      <c r="AG647" s="12">
        <v>0.12567265</v>
      </c>
      <c r="AH647" s="12">
        <v>5.1526179999999999E-4</v>
      </c>
      <c r="AI647" s="12">
        <v>6.8156119999999998E-4</v>
      </c>
      <c r="AJ647" s="12">
        <v>6.2994169999999999E-4</v>
      </c>
      <c r="AK647" s="12">
        <v>5.5938929999999997E-4</v>
      </c>
      <c r="AL647" s="12">
        <v>5.6494882999999995E-4</v>
      </c>
      <c r="AM647" s="12">
        <v>4.8592398999999998E-4</v>
      </c>
      <c r="AN647" s="12">
        <v>8.2777420000000005E-4</v>
      </c>
      <c r="AO647" s="12">
        <v>7.8750133999999996E-4</v>
      </c>
      <c r="AP647" s="12">
        <v>5</v>
      </c>
      <c r="AQ647" s="14">
        <v>0.437556</v>
      </c>
      <c r="AR647" s="12">
        <v>3</v>
      </c>
      <c r="AS647" s="12">
        <v>5.1526179999999999E-4</v>
      </c>
    </row>
    <row r="648" spans="1:45" x14ac:dyDescent="0.2">
      <c r="A648" s="8">
        <v>22898437</v>
      </c>
      <c r="B648" s="8" t="s">
        <v>29123</v>
      </c>
      <c r="C648" s="8" t="s">
        <v>29124</v>
      </c>
      <c r="D648" s="8" t="s">
        <v>29125</v>
      </c>
      <c r="E648" s="8" t="s">
        <v>29126</v>
      </c>
      <c r="F648" s="8" t="s">
        <v>2958</v>
      </c>
      <c r="G648" s="8">
        <v>2013</v>
      </c>
      <c r="H648" s="9">
        <v>41139</v>
      </c>
      <c r="I648" s="8" t="s">
        <v>29127</v>
      </c>
      <c r="J648" s="8" t="s">
        <v>29128</v>
      </c>
      <c r="K648" s="8" t="s">
        <v>32</v>
      </c>
      <c r="L648" s="8" t="s">
        <v>29129</v>
      </c>
      <c r="M648" s="11">
        <v>0</v>
      </c>
      <c r="N648" s="11">
        <v>1</v>
      </c>
      <c r="O648" s="11" t="s">
        <v>29130</v>
      </c>
      <c r="P648" s="11">
        <v>4</v>
      </c>
      <c r="Q648" s="11" t="s">
        <v>29131</v>
      </c>
      <c r="R648" s="11" t="s">
        <v>29132</v>
      </c>
      <c r="S648" s="11" t="s">
        <v>29133</v>
      </c>
      <c r="T648" s="11" t="s">
        <v>29134</v>
      </c>
      <c r="U648" s="11" t="s">
        <v>29135</v>
      </c>
      <c r="V648" s="12">
        <v>3.7542214999999998E-4</v>
      </c>
      <c r="W648" s="12">
        <v>3.8732095999999998E-4</v>
      </c>
      <c r="X648" s="12">
        <v>5.5059842999999997E-2</v>
      </c>
      <c r="Y648" s="12">
        <v>5.1986193000000001E-4</v>
      </c>
      <c r="Z648" s="12">
        <v>0.17532518999999999</v>
      </c>
      <c r="AA648" s="12">
        <v>0.43585410000000002</v>
      </c>
      <c r="AB648" s="12">
        <v>7.3763669999999998E-4</v>
      </c>
      <c r="AC648" s="12">
        <v>5.5674714E-4</v>
      </c>
      <c r="AD648" s="12">
        <v>5.6761846999999995E-4</v>
      </c>
      <c r="AE648" s="12">
        <v>5.9565550000000001E-4</v>
      </c>
      <c r="AF648" s="12">
        <v>3.6713841999999998E-4</v>
      </c>
      <c r="AG648" s="12">
        <v>5.9468879999999996E-4</v>
      </c>
      <c r="AH648" s="12">
        <v>2.8939486999999999E-4</v>
      </c>
      <c r="AI648" s="12">
        <v>3.8279627999999999E-4</v>
      </c>
      <c r="AJ648" s="12">
        <v>3.5380440000000002E-4</v>
      </c>
      <c r="AK648" s="12">
        <v>0.32653534000000001</v>
      </c>
      <c r="AL648" s="12">
        <v>3.173014E-4</v>
      </c>
      <c r="AM648" s="12">
        <v>2.7291739999999999E-4</v>
      </c>
      <c r="AN648" s="12">
        <v>4.649163E-4</v>
      </c>
      <c r="AO648" s="12">
        <v>4.4229719999999998E-4</v>
      </c>
      <c r="AP648" s="12">
        <v>5</v>
      </c>
      <c r="AQ648" s="14">
        <v>0.43585410000000002</v>
      </c>
      <c r="AR648" s="12">
        <v>15</v>
      </c>
      <c r="AS648" s="12">
        <v>2.8939486999999999E-4</v>
      </c>
    </row>
    <row r="649" spans="1:45" x14ac:dyDescent="0.2">
      <c r="A649" s="8">
        <v>24295464</v>
      </c>
      <c r="B649" s="8" t="s">
        <v>26878</v>
      </c>
      <c r="C649" s="8" t="s">
        <v>26879</v>
      </c>
      <c r="D649" s="8" t="s">
        <v>26880</v>
      </c>
      <c r="E649" s="8" t="s">
        <v>26881</v>
      </c>
      <c r="F649" s="8" t="s">
        <v>3377</v>
      </c>
      <c r="G649" s="8">
        <v>2013</v>
      </c>
      <c r="H649" s="9">
        <v>41612</v>
      </c>
      <c r="I649" s="8" t="s">
        <v>26882</v>
      </c>
      <c r="J649" s="8" t="s">
        <v>26883</v>
      </c>
      <c r="K649" s="8" t="s">
        <v>32</v>
      </c>
      <c r="L649" s="8" t="s">
        <v>26884</v>
      </c>
      <c r="M649" s="11">
        <v>0</v>
      </c>
      <c r="N649" s="11">
        <v>1</v>
      </c>
      <c r="O649" s="11" t="s">
        <v>26885</v>
      </c>
      <c r="P649" s="11">
        <v>3</v>
      </c>
      <c r="Q649" s="11" t="s">
        <v>26886</v>
      </c>
      <c r="R649" s="11" t="s">
        <v>26887</v>
      </c>
      <c r="S649" s="11" t="s">
        <v>26888</v>
      </c>
      <c r="T649" s="11" t="s">
        <v>26889</v>
      </c>
      <c r="U649" s="11" t="s">
        <v>26890</v>
      </c>
      <c r="V649" s="12">
        <v>3.1537044999999997E-4</v>
      </c>
      <c r="W649" s="12">
        <v>3.2536592E-4</v>
      </c>
      <c r="X649" s="12">
        <v>5.6203220000000003E-4</v>
      </c>
      <c r="Y649" s="12">
        <v>7.6787579999999994E-2</v>
      </c>
      <c r="Z649" s="12">
        <v>9.241067E-2</v>
      </c>
      <c r="AA649" s="12">
        <v>0.43534622000000001</v>
      </c>
      <c r="AB649" s="12">
        <v>6.1964772999999998E-4</v>
      </c>
      <c r="AC649" s="12">
        <v>4.6769108000000001E-4</v>
      </c>
      <c r="AD649" s="12">
        <v>2.7390830000000001E-2</v>
      </c>
      <c r="AE649" s="12">
        <v>5.0037564E-4</v>
      </c>
      <c r="AF649" s="12">
        <v>3.0841172000000002E-4</v>
      </c>
      <c r="AG649" s="12">
        <v>1.4256115E-2</v>
      </c>
      <c r="AH649" s="12">
        <v>2.4310387000000001E-4</v>
      </c>
      <c r="AI649" s="12">
        <v>3.21565E-4</v>
      </c>
      <c r="AJ649" s="12">
        <v>2.9721062000000003E-4</v>
      </c>
      <c r="AK649" s="12">
        <v>0.34858987000000002</v>
      </c>
      <c r="AL649" s="12">
        <v>2.6654655999999998E-4</v>
      </c>
      <c r="AM649" s="12">
        <v>2.2926209999999999E-4</v>
      </c>
      <c r="AN649" s="12">
        <v>3.9054927999999998E-4</v>
      </c>
      <c r="AO649" s="12">
        <v>3.7154826000000002E-4</v>
      </c>
      <c r="AP649" s="12">
        <v>5</v>
      </c>
      <c r="AQ649" s="14">
        <v>0.43534622000000001</v>
      </c>
      <c r="AR649" s="12">
        <v>15</v>
      </c>
      <c r="AS649" s="12">
        <v>2.4310387000000001E-4</v>
      </c>
    </row>
    <row r="650" spans="1:45" x14ac:dyDescent="0.2">
      <c r="A650" s="8">
        <v>23627784</v>
      </c>
      <c r="B650" s="8" t="s">
        <v>28038</v>
      </c>
      <c r="C650" s="8" t="s">
        <v>28039</v>
      </c>
      <c r="D650" s="8" t="s">
        <v>28040</v>
      </c>
      <c r="E650" s="8" t="s">
        <v>28041</v>
      </c>
      <c r="F650" s="8" t="s">
        <v>28042</v>
      </c>
      <c r="G650" s="8">
        <v>2013</v>
      </c>
      <c r="H650" s="9">
        <v>41395</v>
      </c>
      <c r="I650" s="8" t="s">
        <v>28043</v>
      </c>
      <c r="J650" s="8" t="s">
        <v>28044</v>
      </c>
      <c r="K650" s="8" t="s">
        <v>32</v>
      </c>
      <c r="L650" s="8" t="s">
        <v>28045</v>
      </c>
      <c r="M650" s="11">
        <v>0</v>
      </c>
      <c r="N650" s="11">
        <v>1</v>
      </c>
      <c r="O650" s="11" t="s">
        <v>28046</v>
      </c>
      <c r="P650" s="11">
        <v>5</v>
      </c>
      <c r="Q650" s="11" t="s">
        <v>28047</v>
      </c>
      <c r="R650" s="11" t="s">
        <v>28048</v>
      </c>
      <c r="S650" s="11" t="s">
        <v>28049</v>
      </c>
      <c r="T650" s="11" t="s">
        <v>28050</v>
      </c>
      <c r="U650" s="11" t="s">
        <v>28051</v>
      </c>
      <c r="V650" s="12">
        <v>4.5836492999999997E-4</v>
      </c>
      <c r="W650" s="12">
        <v>4.7289254E-4</v>
      </c>
      <c r="X650" s="12">
        <v>0.17334585</v>
      </c>
      <c r="Y650" s="12">
        <v>6.3471610000000005E-4</v>
      </c>
      <c r="Z650" s="12">
        <v>0.27237405999999997</v>
      </c>
      <c r="AA650" s="12">
        <v>0.42976330000000001</v>
      </c>
      <c r="AB650" s="12">
        <v>9.0061872999999996E-4</v>
      </c>
      <c r="AC650" s="12">
        <v>6.7975040000000004E-4</v>
      </c>
      <c r="AD650" s="12">
        <v>6.9302344000000005E-4</v>
      </c>
      <c r="AE650" s="12">
        <v>7.2725450000000005E-4</v>
      </c>
      <c r="AF650" s="12">
        <v>4.4825099999999999E-4</v>
      </c>
      <c r="AG650" s="12">
        <v>7.2607469999999997E-4</v>
      </c>
      <c r="AH650" s="12">
        <v>3.5333144E-4</v>
      </c>
      <c r="AI650" s="12">
        <v>4.6736823000000002E-4</v>
      </c>
      <c r="AJ650" s="12">
        <v>4.319711E-4</v>
      </c>
      <c r="AK650" s="12">
        <v>3.8359108000000003E-4</v>
      </c>
      <c r="AL650" s="12">
        <v>3.8740341999999998E-4</v>
      </c>
      <c r="AM650" s="12">
        <v>3.3321357000000001E-4</v>
      </c>
      <c r="AN650" s="12">
        <v>5.6763115999999998E-4</v>
      </c>
      <c r="AO650" s="12">
        <v>0.11585134</v>
      </c>
      <c r="AP650" s="12">
        <v>5</v>
      </c>
      <c r="AQ650" s="14">
        <v>0.42976330000000001</v>
      </c>
      <c r="AR650" s="12">
        <v>4</v>
      </c>
      <c r="AS650" s="12">
        <v>3.5333144E-4</v>
      </c>
    </row>
    <row r="651" spans="1:45" x14ac:dyDescent="0.2">
      <c r="A651" s="8">
        <v>25847578</v>
      </c>
      <c r="B651" s="8" t="s">
        <v>24098</v>
      </c>
      <c r="C651" s="8" t="s">
        <v>24099</v>
      </c>
      <c r="D651" s="8" t="s">
        <v>24100</v>
      </c>
      <c r="E651" s="8" t="s">
        <v>24101</v>
      </c>
      <c r="F651" s="8" t="s">
        <v>2865</v>
      </c>
      <c r="G651" s="8">
        <v>2015</v>
      </c>
      <c r="H651" s="9">
        <v>42102</v>
      </c>
      <c r="I651" s="8" t="s">
        <v>24102</v>
      </c>
      <c r="J651" s="8" t="s">
        <v>24103</v>
      </c>
      <c r="K651" s="8" t="s">
        <v>32</v>
      </c>
      <c r="L651" s="8" t="s">
        <v>24104</v>
      </c>
      <c r="M651" s="11">
        <v>0</v>
      </c>
      <c r="N651" s="11">
        <v>0</v>
      </c>
      <c r="O651" s="11" t="s">
        <v>24105</v>
      </c>
      <c r="P651" s="11">
        <v>5</v>
      </c>
      <c r="Q651" s="11" t="s">
        <v>24106</v>
      </c>
      <c r="R651" s="11" t="s">
        <v>24107</v>
      </c>
      <c r="S651" s="11" t="s">
        <v>24108</v>
      </c>
      <c r="T651" s="11" t="s">
        <v>24109</v>
      </c>
      <c r="U651" s="11" t="s">
        <v>24110</v>
      </c>
      <c r="V651" s="12">
        <v>4.7509211999999999E-4</v>
      </c>
      <c r="W651" s="12">
        <v>4.9014990000000004E-4</v>
      </c>
      <c r="X651" s="12">
        <v>8.4667740000000003E-4</v>
      </c>
      <c r="Y651" s="12">
        <v>6.5787889999999996E-4</v>
      </c>
      <c r="Z651" s="12">
        <v>4.5875556000000002E-4</v>
      </c>
      <c r="AA651" s="12">
        <v>0.422489</v>
      </c>
      <c r="AB651" s="12">
        <v>0.38451712999999998</v>
      </c>
      <c r="AC651" s="12">
        <v>7.0455680000000001E-4</v>
      </c>
      <c r="AD651" s="12">
        <v>7.8085070000000006E-2</v>
      </c>
      <c r="AE651" s="12">
        <v>7.5379440000000004E-4</v>
      </c>
      <c r="AF651" s="12">
        <v>4.6460913000000002E-4</v>
      </c>
      <c r="AG651" s="12">
        <v>7.5257130000000005E-4</v>
      </c>
      <c r="AH651" s="12">
        <v>3.6622563E-4</v>
      </c>
      <c r="AI651" s="12">
        <v>4.8442397000000002E-4</v>
      </c>
      <c r="AJ651" s="12">
        <v>4.4773509999999997E-4</v>
      </c>
      <c r="AK651" s="12">
        <v>3.9758954999999998E-4</v>
      </c>
      <c r="AL651" s="12">
        <v>4.01541E-4</v>
      </c>
      <c r="AM651" s="12">
        <v>3.4537358000000002E-4</v>
      </c>
      <c r="AN651" s="12">
        <v>0.106302164</v>
      </c>
      <c r="AO651" s="12">
        <v>5.5972167000000004E-4</v>
      </c>
      <c r="AP651" s="12">
        <v>5</v>
      </c>
      <c r="AQ651" s="14">
        <v>0.422489</v>
      </c>
      <c r="AR651" s="12">
        <v>6</v>
      </c>
      <c r="AS651" s="12">
        <v>3.6622563E-4</v>
      </c>
    </row>
    <row r="652" spans="1:45" x14ac:dyDescent="0.2">
      <c r="A652" s="8">
        <v>22753635</v>
      </c>
      <c r="B652" s="8" t="s">
        <v>29361</v>
      </c>
      <c r="C652" s="8" t="s">
        <v>29362</v>
      </c>
      <c r="D652" s="8" t="s">
        <v>29363</v>
      </c>
      <c r="E652" s="8" t="s">
        <v>29364</v>
      </c>
      <c r="F652" s="8" t="s">
        <v>44</v>
      </c>
      <c r="G652" s="8">
        <v>2012</v>
      </c>
      <c r="H652" s="9">
        <v>41094</v>
      </c>
      <c r="I652" s="8" t="s">
        <v>29365</v>
      </c>
      <c r="J652" s="8" t="s">
        <v>29366</v>
      </c>
      <c r="K652" s="8" t="s">
        <v>32</v>
      </c>
      <c r="L652" s="8" t="s">
        <v>29367</v>
      </c>
      <c r="M652" s="11">
        <v>0</v>
      </c>
      <c r="N652" s="11">
        <v>0</v>
      </c>
      <c r="O652" s="11" t="s">
        <v>29368</v>
      </c>
      <c r="P652" s="11">
        <v>7</v>
      </c>
      <c r="Q652" s="11" t="s">
        <v>29369</v>
      </c>
      <c r="R652" s="11" t="s">
        <v>29370</v>
      </c>
      <c r="S652" s="11" t="s">
        <v>29371</v>
      </c>
      <c r="T652" s="11" t="s">
        <v>29372</v>
      </c>
      <c r="U652" s="11" t="s">
        <v>29373</v>
      </c>
      <c r="V652" s="12">
        <v>4.5313957000000003E-4</v>
      </c>
      <c r="W652" s="12">
        <v>0.28779792999999998</v>
      </c>
      <c r="X652" s="12">
        <v>8.0755430000000003E-4</v>
      </c>
      <c r="Y652" s="12">
        <v>6.2748033000000001E-4</v>
      </c>
      <c r="Z652" s="12">
        <v>4.3755786999999998E-4</v>
      </c>
      <c r="AA652" s="12">
        <v>0.42057335000000001</v>
      </c>
      <c r="AB652" s="12">
        <v>8.9034124000000002E-4</v>
      </c>
      <c r="AC652" s="12">
        <v>6.7200132999999996E-4</v>
      </c>
      <c r="AD652" s="12">
        <v>0.22441976</v>
      </c>
      <c r="AE652" s="12">
        <v>7.1896415000000005E-4</v>
      </c>
      <c r="AF652" s="12">
        <v>4.4314098E-4</v>
      </c>
      <c r="AG652" s="12">
        <v>5.8733790000000001E-2</v>
      </c>
      <c r="AH652" s="12">
        <v>3.4930346999999999E-4</v>
      </c>
      <c r="AI652" s="12">
        <v>4.6204025000000002E-4</v>
      </c>
      <c r="AJ652" s="12">
        <v>4.2704665E-4</v>
      </c>
      <c r="AK652" s="12">
        <v>3.7921816999999999E-4</v>
      </c>
      <c r="AL652" s="12">
        <v>3.8298702999999999E-4</v>
      </c>
      <c r="AM652" s="12">
        <v>3.2941494000000003E-4</v>
      </c>
      <c r="AN652" s="12">
        <v>5.6116015000000005E-4</v>
      </c>
      <c r="AO652" s="12">
        <v>5.338586E-4</v>
      </c>
      <c r="AP652" s="12">
        <v>5</v>
      </c>
      <c r="AQ652" s="14">
        <v>0.42057335000000001</v>
      </c>
      <c r="AR652" s="12">
        <v>1</v>
      </c>
      <c r="AS652" s="12">
        <v>3.4930346999999999E-4</v>
      </c>
    </row>
    <row r="653" spans="1:45" x14ac:dyDescent="0.2">
      <c r="A653" s="8">
        <v>22858264</v>
      </c>
      <c r="B653" s="8" t="s">
        <v>29174</v>
      </c>
      <c r="C653" s="8" t="s">
        <v>29175</v>
      </c>
      <c r="D653" s="8" t="s">
        <v>29176</v>
      </c>
      <c r="E653" s="8" t="s">
        <v>29177</v>
      </c>
      <c r="F653" s="8" t="s">
        <v>1035</v>
      </c>
      <c r="G653" s="8">
        <v>2013</v>
      </c>
      <c r="H653" s="9">
        <v>41125</v>
      </c>
      <c r="I653" s="8" t="s">
        <v>29178</v>
      </c>
      <c r="J653" s="8" t="s">
        <v>29179</v>
      </c>
      <c r="K653" s="8" t="s">
        <v>32</v>
      </c>
      <c r="L653" s="8" t="s">
        <v>29180</v>
      </c>
      <c r="M653" s="11">
        <v>0</v>
      </c>
      <c r="N653" s="11">
        <v>1</v>
      </c>
      <c r="O653" s="11" t="s">
        <v>29181</v>
      </c>
      <c r="P653" s="11">
        <v>3</v>
      </c>
      <c r="Q653" s="11" t="s">
        <v>29182</v>
      </c>
      <c r="R653" s="11" t="s">
        <v>29183</v>
      </c>
      <c r="S653" s="11" t="s">
        <v>29184</v>
      </c>
      <c r="T653" s="11" t="s">
        <v>29185</v>
      </c>
      <c r="U653" s="11" t="s">
        <v>29186</v>
      </c>
      <c r="V653" s="12">
        <v>3.427808E-4</v>
      </c>
      <c r="W653" s="12">
        <v>3.5364503999999998E-4</v>
      </c>
      <c r="X653" s="12">
        <v>0.11551076</v>
      </c>
      <c r="Y653" s="12">
        <v>4.746622E-4</v>
      </c>
      <c r="Z653" s="12">
        <v>3.309939E-4</v>
      </c>
      <c r="AA653" s="12">
        <v>0.41724800000000001</v>
      </c>
      <c r="AB653" s="12">
        <v>0.1025387</v>
      </c>
      <c r="AC653" s="12">
        <v>4.2375080000000002E-2</v>
      </c>
      <c r="AD653" s="12">
        <v>5.1826645999999998E-4</v>
      </c>
      <c r="AE653" s="12">
        <v>0.28315373999999999</v>
      </c>
      <c r="AF653" s="12">
        <v>3.3521727999999998E-4</v>
      </c>
      <c r="AG653" s="12">
        <v>5.4298309999999995E-4</v>
      </c>
      <c r="AH653" s="12">
        <v>2.6423320000000002E-4</v>
      </c>
      <c r="AI653" s="12">
        <v>3.4951378E-4</v>
      </c>
      <c r="AJ653" s="12">
        <v>3.2304259999999999E-4</v>
      </c>
      <c r="AK653" s="12">
        <v>2.8686240000000001E-4</v>
      </c>
      <c r="AL653" s="12">
        <v>2.8971337999999998E-4</v>
      </c>
      <c r="AM653" s="12">
        <v>2.4918839999999999E-4</v>
      </c>
      <c r="AN653" s="12">
        <v>3.4108758000000003E-2</v>
      </c>
      <c r="AO653" s="12">
        <v>4.0384132000000002E-4</v>
      </c>
      <c r="AP653" s="12">
        <v>5</v>
      </c>
      <c r="AQ653" s="14">
        <v>0.41724800000000001</v>
      </c>
      <c r="AR653" s="12">
        <v>9</v>
      </c>
      <c r="AS653" s="12">
        <v>2.6423320000000002E-4</v>
      </c>
    </row>
    <row r="654" spans="1:45" x14ac:dyDescent="0.2">
      <c r="A654" s="8">
        <v>24019273</v>
      </c>
      <c r="B654" s="8" t="s">
        <v>27287</v>
      </c>
      <c r="C654" s="8" t="s">
        <v>27288</v>
      </c>
      <c r="D654" s="8" t="s">
        <v>27289</v>
      </c>
      <c r="E654" s="8" t="s">
        <v>27290</v>
      </c>
      <c r="F654" s="8" t="s">
        <v>1840</v>
      </c>
      <c r="G654" s="8">
        <v>2013</v>
      </c>
      <c r="H654" s="9">
        <v>41528</v>
      </c>
      <c r="I654" s="8" t="s">
        <v>27291</v>
      </c>
      <c r="J654" s="8" t="s">
        <v>27292</v>
      </c>
      <c r="K654" s="8" t="s">
        <v>32</v>
      </c>
      <c r="L654" s="8" t="s">
        <v>27293</v>
      </c>
      <c r="M654" s="11">
        <v>0</v>
      </c>
      <c r="N654" s="11">
        <v>0</v>
      </c>
      <c r="O654" s="11" t="s">
        <v>27294</v>
      </c>
      <c r="P654" s="11">
        <v>11</v>
      </c>
      <c r="Q654" s="11" t="s">
        <v>27295</v>
      </c>
      <c r="R654" s="11" t="s">
        <v>27296</v>
      </c>
      <c r="S654" s="11" t="s">
        <v>27297</v>
      </c>
      <c r="T654" s="11" t="s">
        <v>27298</v>
      </c>
      <c r="U654" s="11" t="s">
        <v>27299</v>
      </c>
      <c r="V654" s="12">
        <v>3.4587183999999999E-4</v>
      </c>
      <c r="W654" s="12">
        <v>0.30315017999999999</v>
      </c>
      <c r="X654" s="12">
        <v>5.0924777999999997E-2</v>
      </c>
      <c r="Y654" s="12">
        <v>6.1378877999999998E-2</v>
      </c>
      <c r="Z654" s="12">
        <v>3.3397865000000002E-4</v>
      </c>
      <c r="AA654" s="12">
        <v>0.41568947000000001</v>
      </c>
      <c r="AB654" s="12">
        <v>6.795808E-4</v>
      </c>
      <c r="AC654" s="12">
        <v>5.1292445000000004E-4</v>
      </c>
      <c r="AD654" s="12">
        <v>5.2293979999999999E-4</v>
      </c>
      <c r="AE654" s="12">
        <v>7.1766919999999998E-2</v>
      </c>
      <c r="AF654" s="12">
        <v>3.3824012000000002E-4</v>
      </c>
      <c r="AG654" s="12">
        <v>5.4787984000000004E-4</v>
      </c>
      <c r="AH654" s="12">
        <v>2.6661593999999998E-4</v>
      </c>
      <c r="AI654" s="12">
        <v>4.4869949999999999E-2</v>
      </c>
      <c r="AJ654" s="12">
        <v>3.2595568E-4</v>
      </c>
      <c r="AK654" s="12">
        <v>2.8944920000000001E-4</v>
      </c>
      <c r="AL654" s="12">
        <v>2.9232591999999997E-4</v>
      </c>
      <c r="AM654" s="12">
        <v>4.6928259999999999E-2</v>
      </c>
      <c r="AN654" s="12">
        <v>4.2832168E-4</v>
      </c>
      <c r="AO654" s="12">
        <v>4.0748299999999999E-4</v>
      </c>
      <c r="AP654" s="12">
        <v>5</v>
      </c>
      <c r="AQ654" s="14">
        <v>0.41568947000000001</v>
      </c>
      <c r="AR654" s="12">
        <v>1</v>
      </c>
      <c r="AS654" s="12">
        <v>2.8944920000000001E-4</v>
      </c>
    </row>
    <row r="655" spans="1:45" x14ac:dyDescent="0.2">
      <c r="A655" s="8">
        <v>33948660</v>
      </c>
      <c r="B655" s="8" t="s">
        <v>8788</v>
      </c>
      <c r="C655" s="8" t="s">
        <v>8789</v>
      </c>
      <c r="D655" s="8" t="s">
        <v>8790</v>
      </c>
      <c r="E655" s="8" t="s">
        <v>8791</v>
      </c>
      <c r="F655" s="8" t="s">
        <v>8792</v>
      </c>
      <c r="G655" s="8">
        <v>2021</v>
      </c>
      <c r="H655" s="9">
        <v>44321</v>
      </c>
      <c r="I655" s="8" t="s">
        <v>8793</v>
      </c>
      <c r="J655" s="8" t="s">
        <v>8794</v>
      </c>
      <c r="K655" s="8" t="s">
        <v>32</v>
      </c>
      <c r="L655" s="8" t="s">
        <v>8795</v>
      </c>
      <c r="M655" s="11">
        <v>0</v>
      </c>
      <c r="N655" s="11">
        <v>1</v>
      </c>
      <c r="O655" s="11" t="s">
        <v>8796</v>
      </c>
      <c r="P655" s="11">
        <v>5</v>
      </c>
      <c r="Q655" s="11" t="s">
        <v>8797</v>
      </c>
      <c r="R655" s="11" t="s">
        <v>8798</v>
      </c>
      <c r="S655" s="11" t="s">
        <v>8799</v>
      </c>
      <c r="T655" s="11" t="s">
        <v>8800</v>
      </c>
      <c r="U655" s="11" t="s">
        <v>8801</v>
      </c>
      <c r="V655" s="12">
        <v>4.4294095000000001E-4</v>
      </c>
      <c r="W655" s="12">
        <v>4.5697970000000001E-4</v>
      </c>
      <c r="X655" s="12">
        <v>7.8938010000000004E-4</v>
      </c>
      <c r="Y655" s="12">
        <v>0.13638884000000001</v>
      </c>
      <c r="Z655" s="12">
        <v>4.2770991999999998E-4</v>
      </c>
      <c r="AA655" s="12">
        <v>0.41545500000000002</v>
      </c>
      <c r="AB655" s="12">
        <v>8.7029809999999996E-4</v>
      </c>
      <c r="AC655" s="12">
        <v>3.0894456000000001E-2</v>
      </c>
      <c r="AD655" s="12">
        <v>6.6970310000000004E-4</v>
      </c>
      <c r="AE655" s="12">
        <v>7.0278229999999999E-4</v>
      </c>
      <c r="AF655" s="12">
        <v>4.3316736000000001E-4</v>
      </c>
      <c r="AG655" s="12">
        <v>7.0164195000000003E-4</v>
      </c>
      <c r="AH655" s="12">
        <v>0.40876059999999997</v>
      </c>
      <c r="AI655" s="12">
        <v>4.5164127000000003E-4</v>
      </c>
      <c r="AJ655" s="12">
        <v>4.1743527999999998E-4</v>
      </c>
      <c r="AK655" s="12">
        <v>3.7068326000000001E-4</v>
      </c>
      <c r="AL655" s="12">
        <v>3.7436730000000001E-4</v>
      </c>
      <c r="AM655" s="12">
        <v>3.2200094000000001E-4</v>
      </c>
      <c r="AN655" s="12">
        <v>5.4853037000000002E-4</v>
      </c>
      <c r="AO655" s="12">
        <v>5.2184325999999996E-4</v>
      </c>
      <c r="AP655" s="12">
        <v>5</v>
      </c>
      <c r="AQ655" s="14">
        <v>0.41545500000000002</v>
      </c>
      <c r="AR655" s="12">
        <v>12</v>
      </c>
      <c r="AS655" s="12">
        <v>3.7068326000000001E-4</v>
      </c>
    </row>
    <row r="656" spans="1:45" x14ac:dyDescent="0.2">
      <c r="A656" s="8">
        <v>24112303</v>
      </c>
      <c r="B656" s="8" t="s">
        <v>27158</v>
      </c>
      <c r="C656" s="8" t="s">
        <v>27159</v>
      </c>
      <c r="D656" s="8" t="s">
        <v>27160</v>
      </c>
      <c r="E656" s="8" t="s">
        <v>27161</v>
      </c>
      <c r="F656" s="8" t="s">
        <v>9952</v>
      </c>
      <c r="G656" s="8">
        <v>2015</v>
      </c>
      <c r="H656" s="9">
        <v>41559</v>
      </c>
      <c r="I656" s="8" t="s">
        <v>27162</v>
      </c>
      <c r="J656" s="8" t="s">
        <v>27163</v>
      </c>
      <c r="K656" s="8" t="s">
        <v>32</v>
      </c>
      <c r="L656" s="8" t="s">
        <v>27164</v>
      </c>
      <c r="M656" s="11">
        <v>0</v>
      </c>
      <c r="N656" s="11">
        <v>1</v>
      </c>
      <c r="O656" s="11" t="s">
        <v>27165</v>
      </c>
      <c r="P656" s="11">
        <v>4</v>
      </c>
      <c r="Q656" s="11" t="s">
        <v>27166</v>
      </c>
      <c r="R656" s="11" t="s">
        <v>27167</v>
      </c>
      <c r="S656" s="11" t="s">
        <v>27168</v>
      </c>
      <c r="T656" s="11" t="s">
        <v>27169</v>
      </c>
      <c r="U656" s="11" t="s">
        <v>27170</v>
      </c>
      <c r="V656" s="12">
        <v>3.4574133999999999E-4</v>
      </c>
      <c r="W656" s="12">
        <v>3.5669943E-4</v>
      </c>
      <c r="X656" s="12">
        <v>6.5617085000000006E-2</v>
      </c>
      <c r="Y656" s="12">
        <v>4.7876176999999998E-4</v>
      </c>
      <c r="Z656" s="12">
        <v>3.3385263000000002E-4</v>
      </c>
      <c r="AA656" s="12">
        <v>0.40936685</v>
      </c>
      <c r="AB656" s="12">
        <v>6.7932330000000001E-4</v>
      </c>
      <c r="AC656" s="12">
        <v>5.1273097000000001E-4</v>
      </c>
      <c r="AD656" s="12">
        <v>5.227427E-4</v>
      </c>
      <c r="AE656" s="12">
        <v>0.121632926</v>
      </c>
      <c r="AF656" s="12">
        <v>3.3811250000000001E-4</v>
      </c>
      <c r="AG656" s="12">
        <v>5.4767284999999999E-4</v>
      </c>
      <c r="AH656" s="12">
        <v>2.6651536000000002E-4</v>
      </c>
      <c r="AI656" s="12">
        <v>3.5253246000000002E-4</v>
      </c>
      <c r="AJ656" s="12">
        <v>3.2583269999999999E-4</v>
      </c>
      <c r="AK656" s="12">
        <v>7.3321189999999994E-2</v>
      </c>
      <c r="AL656" s="12">
        <v>2.9221560000000001E-4</v>
      </c>
      <c r="AM656" s="12">
        <v>2.513406E-4</v>
      </c>
      <c r="AN656" s="12">
        <v>4.2816007000000001E-4</v>
      </c>
      <c r="AO656" s="12">
        <v>0.32402967999999999</v>
      </c>
      <c r="AP656" s="12">
        <v>5</v>
      </c>
      <c r="AQ656" s="14">
        <v>0.40936685</v>
      </c>
      <c r="AR656" s="12">
        <v>19</v>
      </c>
      <c r="AS656" s="12">
        <v>2.6651536000000002E-4</v>
      </c>
    </row>
    <row r="657" spans="1:45" x14ac:dyDescent="0.2">
      <c r="A657" s="8">
        <v>33434227</v>
      </c>
      <c r="B657" s="8" t="s">
        <v>9777</v>
      </c>
      <c r="C657" s="8" t="s">
        <v>9778</v>
      </c>
      <c r="D657" s="8" t="s">
        <v>9779</v>
      </c>
      <c r="E657" s="8" t="s">
        <v>9780</v>
      </c>
      <c r="F657" s="8" t="s">
        <v>696</v>
      </c>
      <c r="G657" s="8">
        <v>2021</v>
      </c>
      <c r="H657" s="9">
        <v>44208</v>
      </c>
      <c r="I657" s="8" t="s">
        <v>9781</v>
      </c>
      <c r="J657" s="8" t="s">
        <v>9782</v>
      </c>
      <c r="K657" s="8" t="s">
        <v>32</v>
      </c>
      <c r="L657" s="8" t="s">
        <v>9783</v>
      </c>
      <c r="M657" s="11">
        <v>0</v>
      </c>
      <c r="N657" s="11">
        <v>0</v>
      </c>
      <c r="O657" s="11" t="s">
        <v>9784</v>
      </c>
      <c r="P657" s="11">
        <v>7</v>
      </c>
      <c r="Q657" s="11" t="s">
        <v>9785</v>
      </c>
      <c r="R657" s="11" t="s">
        <v>9786</v>
      </c>
      <c r="S657" s="11" t="s">
        <v>9787</v>
      </c>
      <c r="T657" s="11" t="s">
        <v>9788</v>
      </c>
      <c r="U657" s="11" t="s">
        <v>9789</v>
      </c>
      <c r="V657" s="12">
        <v>3.4292969999999998E-4</v>
      </c>
      <c r="W657" s="12">
        <v>3.5379865000000001E-4</v>
      </c>
      <c r="X657" s="12">
        <v>6.1114790000000002E-4</v>
      </c>
      <c r="Y657" s="12">
        <v>0.1479598</v>
      </c>
      <c r="Z657" s="12">
        <v>3.3113768E-4</v>
      </c>
      <c r="AA657" s="12">
        <v>0.40899527000000002</v>
      </c>
      <c r="AB657" s="12">
        <v>8.8756434999999995E-2</v>
      </c>
      <c r="AC657" s="12">
        <v>5.085612E-4</v>
      </c>
      <c r="AD657" s="12">
        <v>5.1849155000000002E-4</v>
      </c>
      <c r="AE657" s="12">
        <v>0.30673792999999999</v>
      </c>
      <c r="AF657" s="12">
        <v>3.3536288999999999E-4</v>
      </c>
      <c r="AG657" s="12">
        <v>5.4321874999999997E-4</v>
      </c>
      <c r="AH657" s="12">
        <v>2.6434800000000002E-4</v>
      </c>
      <c r="AI657" s="12">
        <v>3.4966557999999999E-4</v>
      </c>
      <c r="AJ657" s="12">
        <v>3.2318293000000001E-4</v>
      </c>
      <c r="AK657" s="12">
        <v>4.1700855000000002E-2</v>
      </c>
      <c r="AL657" s="12">
        <v>2.8983923000000002E-4</v>
      </c>
      <c r="AM657" s="12">
        <v>2.4929663000000001E-4</v>
      </c>
      <c r="AN657" s="12">
        <v>4.2467817999999999E-4</v>
      </c>
      <c r="AO657" s="12">
        <v>4.0401675999999999E-4</v>
      </c>
      <c r="AP657" s="12">
        <v>5</v>
      </c>
      <c r="AQ657" s="14">
        <v>0.40899527000000002</v>
      </c>
      <c r="AR657" s="12">
        <v>9</v>
      </c>
      <c r="AS657" s="12">
        <v>2.6434800000000002E-4</v>
      </c>
    </row>
    <row r="658" spans="1:45" x14ac:dyDescent="0.2">
      <c r="A658" s="8">
        <v>35861001</v>
      </c>
      <c r="B658" s="8" t="s">
        <v>4670</v>
      </c>
      <c r="C658" s="8" t="s">
        <v>4671</v>
      </c>
      <c r="D658" s="8" t="s">
        <v>4672</v>
      </c>
      <c r="E658" s="8" t="s">
        <v>4673</v>
      </c>
      <c r="F658" s="8" t="s">
        <v>1335</v>
      </c>
      <c r="G658" s="8">
        <v>2022</v>
      </c>
      <c r="H658" s="9">
        <v>44763</v>
      </c>
      <c r="I658" s="8" t="s">
        <v>4674</v>
      </c>
      <c r="J658" s="8" t="s">
        <v>4675</v>
      </c>
      <c r="K658" s="8" t="s">
        <v>32</v>
      </c>
      <c r="L658" s="8" t="s">
        <v>4676</v>
      </c>
      <c r="M658" s="11">
        <v>0</v>
      </c>
      <c r="N658" s="11">
        <v>0</v>
      </c>
      <c r="O658" s="11" t="s">
        <v>4677</v>
      </c>
      <c r="P658" s="11">
        <v>7</v>
      </c>
      <c r="Q658" s="11" t="s">
        <v>4678</v>
      </c>
      <c r="R658" s="11" t="s">
        <v>4679</v>
      </c>
      <c r="S658" s="11" t="s">
        <v>4680</v>
      </c>
      <c r="T658" s="11" t="s">
        <v>4681</v>
      </c>
      <c r="U658" s="11" t="s">
        <v>4682</v>
      </c>
      <c r="V658" s="12">
        <v>5.1206440000000004E-4</v>
      </c>
      <c r="W658" s="12">
        <v>5.2829400000000001E-4</v>
      </c>
      <c r="X658" s="12">
        <v>3.9735615000000002E-2</v>
      </c>
      <c r="Y658" s="12">
        <v>7.0907589999999996E-4</v>
      </c>
      <c r="Z658" s="12">
        <v>4.9445649999999995E-4</v>
      </c>
      <c r="AA658" s="12">
        <v>0.40770816999999998</v>
      </c>
      <c r="AB658" s="12">
        <v>1.0061174000000001E-3</v>
      </c>
      <c r="AC658" s="12">
        <v>7.5938630000000002E-4</v>
      </c>
      <c r="AD658" s="12">
        <v>0.18804382</v>
      </c>
      <c r="AE658" s="12">
        <v>5.6696990000000003E-2</v>
      </c>
      <c r="AF658" s="12">
        <v>5.0076563E-4</v>
      </c>
      <c r="AG658" s="12">
        <v>8.1113742999999999E-4</v>
      </c>
      <c r="AH658" s="12">
        <v>3.9472580000000001E-4</v>
      </c>
      <c r="AI658" s="12">
        <v>5.2212250000000003E-4</v>
      </c>
      <c r="AJ658" s="12">
        <v>4.8257843999999998E-4</v>
      </c>
      <c r="AK658" s="12">
        <v>4.2853047000000001E-4</v>
      </c>
      <c r="AL658" s="12">
        <v>4.3278944000000002E-4</v>
      </c>
      <c r="AM658" s="12">
        <v>3.7225099999999998E-4</v>
      </c>
      <c r="AN658" s="12">
        <v>0.29925780000000002</v>
      </c>
      <c r="AO658" s="12">
        <v>6.0327989999999995E-4</v>
      </c>
      <c r="AP658" s="12">
        <v>5</v>
      </c>
      <c r="AQ658" s="14">
        <v>0.40770816999999998</v>
      </c>
      <c r="AR658" s="12">
        <v>18</v>
      </c>
      <c r="AS658" s="12">
        <v>3.9472580000000001E-4</v>
      </c>
    </row>
    <row r="659" spans="1:45" x14ac:dyDescent="0.2">
      <c r="A659" s="8">
        <v>36115296</v>
      </c>
      <c r="B659" s="8" t="s">
        <v>4127</v>
      </c>
      <c r="C659" s="8" t="s">
        <v>4128</v>
      </c>
      <c r="D659" s="8" t="s">
        <v>4129</v>
      </c>
      <c r="E659" s="8" t="s">
        <v>4130</v>
      </c>
      <c r="F659" s="8" t="s">
        <v>2505</v>
      </c>
      <c r="G659" s="8">
        <v>2022</v>
      </c>
      <c r="H659" s="9">
        <v>44821</v>
      </c>
      <c r="I659" s="8" t="s">
        <v>4131</v>
      </c>
      <c r="J659" s="8" t="s">
        <v>4132</v>
      </c>
      <c r="K659" s="8" t="s">
        <v>32</v>
      </c>
      <c r="L659" s="8" t="s">
        <v>4133</v>
      </c>
      <c r="M659" s="11">
        <v>0</v>
      </c>
      <c r="N659" s="11">
        <v>0</v>
      </c>
      <c r="O659" s="11" t="s">
        <v>4134</v>
      </c>
      <c r="P659" s="11">
        <v>4</v>
      </c>
      <c r="Q659" s="11" t="s">
        <v>4135</v>
      </c>
      <c r="R659" s="11" t="s">
        <v>4136</v>
      </c>
      <c r="S659" s="11" t="s">
        <v>4137</v>
      </c>
      <c r="T659" s="11" t="s">
        <v>4138</v>
      </c>
      <c r="U659" s="11" t="s">
        <v>4139</v>
      </c>
      <c r="V659" s="12">
        <v>5.0544296E-4</v>
      </c>
      <c r="W659" s="12">
        <v>5.2146264000000003E-4</v>
      </c>
      <c r="X659" s="12">
        <v>9.0076786000000005E-4</v>
      </c>
      <c r="Y659" s="12">
        <v>6.9990684000000004E-4</v>
      </c>
      <c r="Z659" s="12">
        <v>4.8806270000000001E-4</v>
      </c>
      <c r="AA659" s="12">
        <v>0.40529969999999998</v>
      </c>
      <c r="AB659" s="12">
        <v>9.9310689999999998E-4</v>
      </c>
      <c r="AC659" s="12">
        <v>7.4956670000000003E-4</v>
      </c>
      <c r="AD659" s="12">
        <v>7.6420296999999999E-4</v>
      </c>
      <c r="AE659" s="12">
        <v>8.0194993999999997E-4</v>
      </c>
      <c r="AF659" s="12">
        <v>4.9429026000000003E-4</v>
      </c>
      <c r="AG659" s="12">
        <v>0.16151436999999999</v>
      </c>
      <c r="AH659" s="12">
        <v>3.8962162E-4</v>
      </c>
      <c r="AI659" s="12">
        <v>5.1537100000000004E-4</v>
      </c>
      <c r="AJ659" s="12">
        <v>0.39336503</v>
      </c>
      <c r="AK659" s="12">
        <v>4.2298919999999999E-4</v>
      </c>
      <c r="AL659" s="12">
        <v>2.9985331E-2</v>
      </c>
      <c r="AM659" s="12">
        <v>3.6743745999999998E-4</v>
      </c>
      <c r="AN659" s="12">
        <v>6.2593179999999998E-4</v>
      </c>
      <c r="AO659" s="12">
        <v>5.9547889999999996E-4</v>
      </c>
      <c r="AP659" s="12">
        <v>5</v>
      </c>
      <c r="AQ659" s="14">
        <v>0.40529969999999998</v>
      </c>
      <c r="AR659" s="12">
        <v>14</v>
      </c>
      <c r="AS659" s="12">
        <v>3.8962162E-4</v>
      </c>
    </row>
    <row r="660" spans="1:45" x14ac:dyDescent="0.2">
      <c r="A660" s="8">
        <v>25938614</v>
      </c>
      <c r="B660" s="8" t="s">
        <v>23884</v>
      </c>
      <c r="C660" s="8" t="s">
        <v>23885</v>
      </c>
      <c r="D660" s="8" t="s">
        <v>23886</v>
      </c>
      <c r="E660" s="8" t="s">
        <v>23887</v>
      </c>
      <c r="F660" s="8" t="s">
        <v>1951</v>
      </c>
      <c r="G660" s="8">
        <v>2015</v>
      </c>
      <c r="H660" s="9">
        <v>42129</v>
      </c>
      <c r="I660" s="8" t="s">
        <v>23888</v>
      </c>
      <c r="J660" s="8" t="s">
        <v>23889</v>
      </c>
      <c r="K660" s="8" t="s">
        <v>32</v>
      </c>
      <c r="L660" s="8" t="s">
        <v>23890</v>
      </c>
      <c r="M660" s="11">
        <v>0</v>
      </c>
      <c r="N660" s="11">
        <v>0</v>
      </c>
      <c r="O660" s="11" t="s">
        <v>23891</v>
      </c>
      <c r="P660" s="11">
        <v>13</v>
      </c>
      <c r="Q660" s="11" t="s">
        <v>23892</v>
      </c>
      <c r="R660" s="11" t="s">
        <v>23893</v>
      </c>
      <c r="S660" s="11" t="s">
        <v>23894</v>
      </c>
      <c r="T660" s="11" t="s">
        <v>23895</v>
      </c>
      <c r="U660" s="11" t="s">
        <v>23896</v>
      </c>
      <c r="V660" s="12">
        <v>0.13212049000000001</v>
      </c>
      <c r="W660" s="12">
        <v>4.3749084999999998E-4</v>
      </c>
      <c r="X660" s="12">
        <v>7.6768110000000001E-2</v>
      </c>
      <c r="Y660" s="12">
        <v>0.27784219999999998</v>
      </c>
      <c r="Z660" s="12">
        <v>4.0946933000000002E-4</v>
      </c>
      <c r="AA660" s="12">
        <v>0.39557502</v>
      </c>
      <c r="AB660" s="12">
        <v>8.3318363999999997E-4</v>
      </c>
      <c r="AC660" s="12">
        <v>6.2886305000000003E-4</v>
      </c>
      <c r="AD660" s="12">
        <v>5.4998353E-2</v>
      </c>
      <c r="AE660" s="12">
        <v>6.7281090000000001E-4</v>
      </c>
      <c r="AF660" s="12">
        <v>4.1469404999999997E-4</v>
      </c>
      <c r="AG660" s="12">
        <v>5.6094110000000003E-2</v>
      </c>
      <c r="AH660" s="12">
        <v>3.2688033999999998E-4</v>
      </c>
      <c r="AI660" s="12">
        <v>4.3238009999999998E-4</v>
      </c>
      <c r="AJ660" s="12">
        <v>3.9963287000000002E-4</v>
      </c>
      <c r="AK660" s="12">
        <v>3.548747E-4</v>
      </c>
      <c r="AL660" s="12">
        <v>3.5840162000000002E-4</v>
      </c>
      <c r="AM660" s="12">
        <v>3.0826852999999999E-4</v>
      </c>
      <c r="AN660" s="12">
        <v>5.2513709999999999E-4</v>
      </c>
      <c r="AO660" s="12">
        <v>4.9958819999999999E-4</v>
      </c>
      <c r="AP660" s="12">
        <v>5</v>
      </c>
      <c r="AQ660" s="14">
        <v>0.39557502</v>
      </c>
      <c r="AR660" s="12">
        <v>3</v>
      </c>
      <c r="AS660" s="12">
        <v>3.2688033999999998E-4</v>
      </c>
    </row>
    <row r="661" spans="1:45" x14ac:dyDescent="0.2">
      <c r="A661" s="8">
        <v>23893519</v>
      </c>
      <c r="B661" s="8" t="s">
        <v>27490</v>
      </c>
      <c r="C661" s="8" t="s">
        <v>27491</v>
      </c>
      <c r="D661" s="8" t="s">
        <v>27492</v>
      </c>
      <c r="E661" s="8" t="s">
        <v>8963</v>
      </c>
      <c r="F661" s="8" t="s">
        <v>7928</v>
      </c>
      <c r="G661" s="8">
        <v>2013</v>
      </c>
      <c r="H661" s="9">
        <v>41485</v>
      </c>
      <c r="I661" s="8" t="s">
        <v>27493</v>
      </c>
      <c r="J661" s="8" t="s">
        <v>27494</v>
      </c>
      <c r="K661" s="8" t="s">
        <v>32</v>
      </c>
      <c r="L661" s="8" t="s">
        <v>27495</v>
      </c>
      <c r="M661" s="11">
        <v>0</v>
      </c>
      <c r="N661" s="11">
        <v>0</v>
      </c>
      <c r="O661" s="11" t="s">
        <v>27496</v>
      </c>
      <c r="P661" s="11">
        <v>6</v>
      </c>
      <c r="Q661" s="11" t="s">
        <v>27497</v>
      </c>
      <c r="R661" s="11" t="s">
        <v>27498</v>
      </c>
      <c r="S661" s="11" t="s">
        <v>27499</v>
      </c>
      <c r="T661" s="11" t="s">
        <v>27500</v>
      </c>
      <c r="U661" s="11" t="s">
        <v>27501</v>
      </c>
      <c r="V661" s="12">
        <v>5.0566420000000003E-4</v>
      </c>
      <c r="W661" s="12">
        <v>5.2169092999999997E-4</v>
      </c>
      <c r="X661" s="12">
        <v>9.0116260000000004E-4</v>
      </c>
      <c r="Y661" s="12">
        <v>0.17891514</v>
      </c>
      <c r="Z661" s="12">
        <v>4.8827636000000002E-4</v>
      </c>
      <c r="AA661" s="12">
        <v>0.39108965000000001</v>
      </c>
      <c r="AB661" s="12">
        <v>9.9354059999999999E-4</v>
      </c>
      <c r="AC661" s="12">
        <v>7.4989477000000004E-4</v>
      </c>
      <c r="AD661" s="12">
        <v>8.4398575000000003E-2</v>
      </c>
      <c r="AE661" s="12">
        <v>8.0230099999999995E-4</v>
      </c>
      <c r="AF661" s="12">
        <v>4.9450660000000001E-4</v>
      </c>
      <c r="AG661" s="12">
        <v>8.0099930000000004E-4</v>
      </c>
      <c r="AH661" s="12">
        <v>3.8979217E-4</v>
      </c>
      <c r="AI661" s="12">
        <v>5.1559653000000005E-4</v>
      </c>
      <c r="AJ661" s="12">
        <v>4.7654676E-4</v>
      </c>
      <c r="AK661" s="12">
        <v>4.2317435000000002E-4</v>
      </c>
      <c r="AL661" s="12">
        <v>0.33594396999999998</v>
      </c>
      <c r="AM661" s="12">
        <v>3.6759831999999998E-4</v>
      </c>
      <c r="AN661" s="12">
        <v>6.2620576000000001E-4</v>
      </c>
      <c r="AO661" s="12">
        <v>5.9573964000000001E-4</v>
      </c>
      <c r="AP661" s="12">
        <v>5</v>
      </c>
      <c r="AQ661" s="14">
        <v>0.39108965000000001</v>
      </c>
      <c r="AR661" s="12">
        <v>16</v>
      </c>
      <c r="AS661" s="12">
        <v>3.8979217E-4</v>
      </c>
    </row>
    <row r="662" spans="1:45" x14ac:dyDescent="0.2">
      <c r="A662" s="8">
        <v>31439286</v>
      </c>
      <c r="B662" s="8" t="s">
        <v>14018</v>
      </c>
      <c r="C662" s="8" t="s">
        <v>14019</v>
      </c>
      <c r="D662" s="8" t="s">
        <v>14020</v>
      </c>
      <c r="E662" s="8" t="s">
        <v>14021</v>
      </c>
      <c r="F662" s="8" t="s">
        <v>257</v>
      </c>
      <c r="G662" s="8">
        <v>2019</v>
      </c>
      <c r="H662" s="9">
        <v>43701</v>
      </c>
      <c r="I662" s="8" t="s">
        <v>14022</v>
      </c>
      <c r="J662" s="8" t="s">
        <v>14023</v>
      </c>
      <c r="K662" s="8" t="s">
        <v>32</v>
      </c>
      <c r="L662" s="8" t="s">
        <v>14024</v>
      </c>
      <c r="M662" s="11">
        <v>0</v>
      </c>
      <c r="N662" s="11">
        <v>1</v>
      </c>
      <c r="O662" s="11" t="s">
        <v>14025</v>
      </c>
      <c r="P662" s="11">
        <v>10</v>
      </c>
      <c r="Q662" s="11" t="s">
        <v>14026</v>
      </c>
      <c r="R662" s="11" t="s">
        <v>14027</v>
      </c>
      <c r="S662" s="11" t="s">
        <v>14028</v>
      </c>
      <c r="T662" s="11" t="s">
        <v>14029</v>
      </c>
      <c r="U662" s="11" t="s">
        <v>14030</v>
      </c>
      <c r="V662" s="12">
        <v>4.3803838000000002E-4</v>
      </c>
      <c r="W662" s="12">
        <v>4.5192175000000002E-4</v>
      </c>
      <c r="X662" s="12">
        <v>0.22497864000000001</v>
      </c>
      <c r="Y662" s="12">
        <v>6.0656904999999996E-4</v>
      </c>
      <c r="Z662" s="12">
        <v>4.2297591999999998E-4</v>
      </c>
      <c r="AA662" s="12">
        <v>0.38600442000000001</v>
      </c>
      <c r="AB662" s="12">
        <v>0.17981412999999999</v>
      </c>
      <c r="AC662" s="12">
        <v>6.4960634E-4</v>
      </c>
      <c r="AD662" s="12">
        <v>6.6229066999999998E-4</v>
      </c>
      <c r="AE662" s="12">
        <v>0.10672461</v>
      </c>
      <c r="AF662" s="12">
        <v>4.2837296000000001E-4</v>
      </c>
      <c r="AG662" s="12">
        <v>6.9387609999999999E-4</v>
      </c>
      <c r="AH662" s="12">
        <v>3.3766267E-4</v>
      </c>
      <c r="AI662" s="12">
        <v>4.466424E-4</v>
      </c>
      <c r="AJ662" s="12">
        <v>4.1281500000000002E-4</v>
      </c>
      <c r="AK662" s="12">
        <v>3.6658044000000001E-4</v>
      </c>
      <c r="AL662" s="12">
        <v>3.7022371999999998E-4</v>
      </c>
      <c r="AM662" s="12">
        <v>3.1843694E-4</v>
      </c>
      <c r="AN662" s="12">
        <v>5.4245910000000005E-4</v>
      </c>
      <c r="AO662" s="12">
        <v>9.5329724000000005E-2</v>
      </c>
      <c r="AP662" s="12">
        <v>5</v>
      </c>
      <c r="AQ662" s="14">
        <v>0.38600442000000001</v>
      </c>
      <c r="AR662" s="12">
        <v>2</v>
      </c>
      <c r="AS662" s="12">
        <v>3.3766267E-4</v>
      </c>
    </row>
    <row r="663" spans="1:45" x14ac:dyDescent="0.2">
      <c r="A663" s="8">
        <v>30314383</v>
      </c>
      <c r="B663" s="8" t="s">
        <v>16247</v>
      </c>
      <c r="C663" s="8" t="s">
        <v>16248</v>
      </c>
      <c r="D663" s="8" t="s">
        <v>16249</v>
      </c>
      <c r="E663" s="8" t="s">
        <v>16250</v>
      </c>
      <c r="F663" s="8" t="s">
        <v>2114</v>
      </c>
      <c r="G663" s="8">
        <v>2018</v>
      </c>
      <c r="H663" s="9">
        <v>43387</v>
      </c>
      <c r="I663" s="8" t="s">
        <v>16251</v>
      </c>
      <c r="J663" s="8" t="s">
        <v>16252</v>
      </c>
      <c r="K663" s="8" t="s">
        <v>32</v>
      </c>
      <c r="L663" s="8" t="s">
        <v>16253</v>
      </c>
      <c r="M663" s="11">
        <v>0</v>
      </c>
      <c r="N663" s="11">
        <v>0</v>
      </c>
      <c r="O663" s="11" t="s">
        <v>16254</v>
      </c>
      <c r="P663" s="11">
        <v>5</v>
      </c>
      <c r="Q663" s="11" t="s">
        <v>16255</v>
      </c>
      <c r="R663" s="11" t="s">
        <v>16256</v>
      </c>
      <c r="S663" s="11" t="s">
        <v>16257</v>
      </c>
      <c r="T663" s="11" t="s">
        <v>16258</v>
      </c>
      <c r="U663" s="11" t="s">
        <v>16259</v>
      </c>
      <c r="V663" s="12">
        <v>5.6347787000000003E-2</v>
      </c>
      <c r="W663" s="12">
        <v>7.2668470000000003E-4</v>
      </c>
      <c r="X663" s="12">
        <v>0.17593027999999999</v>
      </c>
      <c r="Y663" s="12">
        <v>9.7535579999999996E-4</v>
      </c>
      <c r="Z663" s="12">
        <v>6.8014015999999999E-4</v>
      </c>
      <c r="AA663" s="12">
        <v>0.38104627000000002</v>
      </c>
      <c r="AB663" s="12">
        <v>1.3839334999999999E-3</v>
      </c>
      <c r="AC663" s="12">
        <v>1.0445591000000001E-3</v>
      </c>
      <c r="AD663" s="12">
        <v>1.0649561E-3</v>
      </c>
      <c r="AE663" s="12">
        <v>1.1175574000000001E-3</v>
      </c>
      <c r="AF663" s="12">
        <v>6.8881849999999996E-4</v>
      </c>
      <c r="AG663" s="12">
        <v>0.37366977000000001</v>
      </c>
      <c r="AH663" s="12">
        <v>5.4295750000000001E-4</v>
      </c>
      <c r="AI663" s="12">
        <v>7.1819560000000002E-4</v>
      </c>
      <c r="AJ663" s="12">
        <v>6.6380149999999995E-4</v>
      </c>
      <c r="AK663" s="12">
        <v>5.8945690000000001E-4</v>
      </c>
      <c r="AL663" s="12">
        <v>5.9531524000000003E-4</v>
      </c>
      <c r="AM663" s="12">
        <v>5.1204270000000001E-4</v>
      </c>
      <c r="AN663" s="12">
        <v>8.7226763999999997E-4</v>
      </c>
      <c r="AO663" s="12">
        <v>8.2983009999999997E-4</v>
      </c>
      <c r="AP663" s="12">
        <v>5</v>
      </c>
      <c r="AQ663" s="14">
        <v>0.38104627000000002</v>
      </c>
      <c r="AR663" s="12">
        <v>11</v>
      </c>
      <c r="AS663" s="12">
        <v>5.4295750000000001E-4</v>
      </c>
    </row>
    <row r="664" spans="1:45" x14ac:dyDescent="0.2">
      <c r="A664" s="8">
        <v>32043667</v>
      </c>
      <c r="B664" s="8" t="s">
        <v>12805</v>
      </c>
      <c r="C664" s="8" t="s">
        <v>12806</v>
      </c>
      <c r="D664" s="8" t="s">
        <v>12807</v>
      </c>
      <c r="E664" s="8" t="s">
        <v>2957</v>
      </c>
      <c r="F664" s="8" t="s">
        <v>1362</v>
      </c>
      <c r="G664" s="8">
        <v>2020</v>
      </c>
      <c r="H664" s="9">
        <v>43873</v>
      </c>
      <c r="I664" s="8" t="s">
        <v>12808</v>
      </c>
      <c r="J664" s="8" t="s">
        <v>12809</v>
      </c>
      <c r="K664" s="8" t="s">
        <v>32</v>
      </c>
      <c r="L664" s="8" t="s">
        <v>12810</v>
      </c>
      <c r="M664" s="11">
        <v>0</v>
      </c>
      <c r="N664" s="11">
        <v>0</v>
      </c>
      <c r="O664" s="11" t="s">
        <v>12811</v>
      </c>
      <c r="P664" s="11">
        <v>5</v>
      </c>
      <c r="Q664" s="11" t="s">
        <v>12812</v>
      </c>
      <c r="R664" s="11" t="s">
        <v>12813</v>
      </c>
      <c r="S664" s="11" t="s">
        <v>12814</v>
      </c>
      <c r="T664" s="11" t="s">
        <v>12815</v>
      </c>
      <c r="U664" s="11" t="s">
        <v>12816</v>
      </c>
      <c r="V664" s="12">
        <v>7.7331030000000003E-4</v>
      </c>
      <c r="W664" s="12">
        <v>7.9781990000000005E-4</v>
      </c>
      <c r="X664" s="12">
        <v>1.3781448E-3</v>
      </c>
      <c r="Y664" s="12">
        <v>5.9373923000000002E-2</v>
      </c>
      <c r="Z664" s="12">
        <v>7.4671920000000003E-4</v>
      </c>
      <c r="AA664" s="12">
        <v>0.37792947999999998</v>
      </c>
      <c r="AB664" s="12">
        <v>0.21087061000000001</v>
      </c>
      <c r="AC664" s="12">
        <v>0.11509432</v>
      </c>
      <c r="AD664" s="12">
        <v>1.1692045E-3</v>
      </c>
      <c r="AE664" s="12">
        <v>1.2269566E-3</v>
      </c>
      <c r="AF664" s="12">
        <v>7.5624709999999996E-4</v>
      </c>
      <c r="AG664" s="12">
        <v>1.2249653000000001E-3</v>
      </c>
      <c r="AH664" s="12">
        <v>5.9610770000000004E-4</v>
      </c>
      <c r="AI664" s="12">
        <v>7.8849982999999995E-4</v>
      </c>
      <c r="AJ664" s="12">
        <v>7.2878115999999997E-4</v>
      </c>
      <c r="AK664" s="12">
        <v>6.4715894000000004E-4</v>
      </c>
      <c r="AL664" s="12">
        <v>6.5359079999999996E-4</v>
      </c>
      <c r="AM664" s="12">
        <v>5.6216670000000003E-4</v>
      </c>
      <c r="AN664" s="12">
        <v>0.22377095999999999</v>
      </c>
      <c r="AO664" s="12">
        <v>9.1106230000000002E-4</v>
      </c>
      <c r="AP664" s="12">
        <v>5</v>
      </c>
      <c r="AQ664" s="14">
        <v>0.37792947999999998</v>
      </c>
      <c r="AR664" s="12">
        <v>18</v>
      </c>
      <c r="AS664" s="12">
        <v>5.9610770000000004E-4</v>
      </c>
    </row>
    <row r="665" spans="1:45" x14ac:dyDescent="0.2">
      <c r="A665" s="8">
        <v>30612295</v>
      </c>
      <c r="B665" s="8" t="s">
        <v>15633</v>
      </c>
      <c r="C665" s="8" t="s">
        <v>15634</v>
      </c>
      <c r="D665" s="8" t="s">
        <v>15635</v>
      </c>
      <c r="E665" s="8" t="s">
        <v>15636</v>
      </c>
      <c r="F665" s="8" t="s">
        <v>15637</v>
      </c>
      <c r="G665" s="8">
        <v>2019</v>
      </c>
      <c r="H665" s="9">
        <v>43472</v>
      </c>
      <c r="I665" s="8" t="s">
        <v>15638</v>
      </c>
      <c r="J665" s="8" t="s">
        <v>15639</v>
      </c>
      <c r="K665" s="8" t="s">
        <v>32</v>
      </c>
      <c r="L665" s="8" t="s">
        <v>15640</v>
      </c>
      <c r="M665" s="11">
        <v>0</v>
      </c>
      <c r="N665" s="11">
        <v>0</v>
      </c>
      <c r="O665" s="11" t="s">
        <v>15641</v>
      </c>
      <c r="P665" s="11">
        <v>5</v>
      </c>
      <c r="Q665" s="11" t="s">
        <v>15642</v>
      </c>
      <c r="R665" s="11" t="s">
        <v>15643</v>
      </c>
      <c r="S665" s="11" t="s">
        <v>15644</v>
      </c>
      <c r="T665" s="11" t="s">
        <v>15645</v>
      </c>
      <c r="U665" s="11" t="s">
        <v>15646</v>
      </c>
      <c r="V665" s="12">
        <v>3.7906312999999998E-4</v>
      </c>
      <c r="W665" s="12">
        <v>3.9107733999999998E-4</v>
      </c>
      <c r="X665" s="12">
        <v>6.7554175999999999E-4</v>
      </c>
      <c r="Y665" s="12">
        <v>5.2490375999999996E-4</v>
      </c>
      <c r="Z665" s="12">
        <v>0.103399515</v>
      </c>
      <c r="AA665" s="12">
        <v>0.37533127999999999</v>
      </c>
      <c r="AB665" s="12">
        <v>7.4479484000000002E-4</v>
      </c>
      <c r="AC665" s="12">
        <v>5.6214679999999997E-4</v>
      </c>
      <c r="AD665" s="12">
        <v>5.7312333999999998E-4</v>
      </c>
      <c r="AE665" s="12">
        <v>6.0143239999999997E-4</v>
      </c>
      <c r="AF665" s="12">
        <v>3.7069904E-4</v>
      </c>
      <c r="AG665" s="12">
        <v>6.0045650000000003E-4</v>
      </c>
      <c r="AH665" s="12">
        <v>2.9220153000000001E-4</v>
      </c>
      <c r="AI665" s="12">
        <v>3.8650875999999998E-4</v>
      </c>
      <c r="AJ665" s="12">
        <v>0.16432488000000001</v>
      </c>
      <c r="AK665" s="12">
        <v>3.1722593E-4</v>
      </c>
      <c r="AL665" s="12">
        <v>0.34933357999999998</v>
      </c>
      <c r="AM665" s="12">
        <v>2.7556423000000001E-4</v>
      </c>
      <c r="AN665" s="12">
        <v>4.694252E-4</v>
      </c>
      <c r="AO665" s="12">
        <v>4.4658674999999999E-4</v>
      </c>
      <c r="AP665" s="12">
        <v>5</v>
      </c>
      <c r="AQ665" s="14">
        <v>0.37533127999999999</v>
      </c>
      <c r="AR665" s="12">
        <v>16</v>
      </c>
      <c r="AS665" s="12">
        <v>2.9220153000000001E-4</v>
      </c>
    </row>
    <row r="666" spans="1:45" x14ac:dyDescent="0.2">
      <c r="A666" s="8">
        <v>23561069</v>
      </c>
      <c r="B666" s="8" t="s">
        <v>28127</v>
      </c>
      <c r="C666" s="8" t="s">
        <v>28128</v>
      </c>
      <c r="D666" s="8" t="s">
        <v>28129</v>
      </c>
      <c r="E666" s="8" t="s">
        <v>28130</v>
      </c>
      <c r="F666" s="8" t="s">
        <v>2505</v>
      </c>
      <c r="G666" s="8">
        <v>2013</v>
      </c>
      <c r="H666" s="9">
        <v>41373</v>
      </c>
      <c r="I666" s="8" t="s">
        <v>28131</v>
      </c>
      <c r="J666" s="8" t="s">
        <v>28132</v>
      </c>
      <c r="K666" s="8" t="s">
        <v>32</v>
      </c>
      <c r="L666" s="8" t="s">
        <v>28133</v>
      </c>
      <c r="M666" s="11">
        <v>0</v>
      </c>
      <c r="N666" s="11">
        <v>0</v>
      </c>
      <c r="O666" s="11" t="s">
        <v>28134</v>
      </c>
      <c r="P666" s="11">
        <v>6</v>
      </c>
      <c r="Q666" s="11" t="s">
        <v>28135</v>
      </c>
      <c r="R666" s="11" t="s">
        <v>28136</v>
      </c>
      <c r="S666" s="11" t="s">
        <v>28137</v>
      </c>
      <c r="T666" s="11" t="s">
        <v>28138</v>
      </c>
      <c r="U666" s="11" t="s">
        <v>28139</v>
      </c>
      <c r="V666" s="12">
        <v>9.6238770000000001E-4</v>
      </c>
      <c r="W666" s="12">
        <v>9.9288999999999996E-4</v>
      </c>
      <c r="X666" s="12">
        <v>0.16337325999999999</v>
      </c>
      <c r="Y666" s="12">
        <v>1.3326564999999999E-3</v>
      </c>
      <c r="Z666" s="12">
        <v>9.2929489999999998E-4</v>
      </c>
      <c r="AA666" s="12">
        <v>0.37275392000000002</v>
      </c>
      <c r="AB666" s="12">
        <v>1.8909273E-3</v>
      </c>
      <c r="AC666" s="12">
        <v>1.4272109E-3</v>
      </c>
      <c r="AD666" s="12">
        <v>1.455079E-3</v>
      </c>
      <c r="AE666" s="12">
        <v>1.5269524E-3</v>
      </c>
      <c r="AF666" s="12">
        <v>9.4115245000000005E-4</v>
      </c>
      <c r="AG666" s="12">
        <v>1.5244739E-3</v>
      </c>
      <c r="AH666" s="12">
        <v>7.4185829999999996E-4</v>
      </c>
      <c r="AI666" s="12">
        <v>9.8129100000000002E-4</v>
      </c>
      <c r="AJ666" s="12">
        <v>9.0697092999999997E-4</v>
      </c>
      <c r="AK666" s="12">
        <v>0.13285415</v>
      </c>
      <c r="AL666" s="12">
        <v>5.3805716000000003E-2</v>
      </c>
      <c r="AM666" s="12">
        <v>6.9961860000000004E-4</v>
      </c>
      <c r="AN666" s="12">
        <v>1.1918041999999999E-3</v>
      </c>
      <c r="AO666" s="12">
        <v>0.25970840000000001</v>
      </c>
      <c r="AP666" s="12">
        <v>5</v>
      </c>
      <c r="AQ666" s="14">
        <v>0.37275392000000002</v>
      </c>
      <c r="AR666" s="12">
        <v>19</v>
      </c>
      <c r="AS666" s="12">
        <v>7.4185829999999996E-4</v>
      </c>
    </row>
    <row r="667" spans="1:45" x14ac:dyDescent="0.2">
      <c r="A667" s="8">
        <v>37661057</v>
      </c>
      <c r="B667" s="8" t="s">
        <v>1031</v>
      </c>
      <c r="C667" s="8" t="s">
        <v>1032</v>
      </c>
      <c r="D667" s="8" t="s">
        <v>1033</v>
      </c>
      <c r="E667" s="8" t="s">
        <v>1034</v>
      </c>
      <c r="F667" s="8" t="s">
        <v>1035</v>
      </c>
      <c r="G667" s="8">
        <v>2023</v>
      </c>
      <c r="H667" s="9">
        <v>45172</v>
      </c>
      <c r="I667" s="8" t="s">
        <v>1036</v>
      </c>
      <c r="J667" s="8" t="s">
        <v>1037</v>
      </c>
      <c r="K667" s="8" t="s">
        <v>32</v>
      </c>
      <c r="L667" s="8" t="s">
        <v>1038</v>
      </c>
      <c r="M667" s="11">
        <v>0</v>
      </c>
      <c r="N667" s="11">
        <v>1</v>
      </c>
      <c r="O667" s="11" t="s">
        <v>1039</v>
      </c>
      <c r="P667" s="11">
        <v>11</v>
      </c>
      <c r="Q667" s="11" t="s">
        <v>1040</v>
      </c>
      <c r="R667" s="11" t="s">
        <v>1041</v>
      </c>
      <c r="S667" s="11" t="s">
        <v>1042</v>
      </c>
      <c r="T667" s="11" t="s">
        <v>1043</v>
      </c>
      <c r="U667" s="11" t="s">
        <v>1044</v>
      </c>
      <c r="V667" s="12">
        <v>3.9822486000000001E-4</v>
      </c>
      <c r="W667" s="12">
        <v>4.1084637999999998E-4</v>
      </c>
      <c r="X667" s="12">
        <v>2.5228756000000001E-2</v>
      </c>
      <c r="Y667" s="12">
        <v>0.12559100000000001</v>
      </c>
      <c r="Z667" s="12">
        <v>3.8453145000000001E-4</v>
      </c>
      <c r="AA667" s="12">
        <v>0.36933096999999998</v>
      </c>
      <c r="AB667" s="12">
        <v>7.8244709999999995E-4</v>
      </c>
      <c r="AC667" s="12">
        <v>5.9056346000000001E-4</v>
      </c>
      <c r="AD667" s="12">
        <v>6.0209480000000001E-4</v>
      </c>
      <c r="AE667" s="12">
        <v>0.18374555000000001</v>
      </c>
      <c r="AF667" s="12">
        <v>3.8943798000000001E-4</v>
      </c>
      <c r="AG667" s="12">
        <v>6.3080934000000002E-4</v>
      </c>
      <c r="AH667" s="12">
        <v>3.0697236E-4</v>
      </c>
      <c r="AI667" s="12">
        <v>4.060469E-4</v>
      </c>
      <c r="AJ667" s="12">
        <v>5.7721532999999998E-2</v>
      </c>
      <c r="AK667" s="12">
        <v>3.3326180000000001E-4</v>
      </c>
      <c r="AL667" s="12">
        <v>3.3657392000000001E-4</v>
      </c>
      <c r="AM667" s="12">
        <v>2.8949408000000001E-4</v>
      </c>
      <c r="AN667" s="12">
        <v>4.9315473999999996E-4</v>
      </c>
      <c r="AO667" s="12">
        <v>0.23202771</v>
      </c>
      <c r="AP667" s="12">
        <v>5</v>
      </c>
      <c r="AQ667" s="14">
        <v>0.36933096999999998</v>
      </c>
      <c r="AR667" s="12">
        <v>19</v>
      </c>
      <c r="AS667" s="12">
        <v>3.0697236E-4</v>
      </c>
    </row>
    <row r="668" spans="1:45" x14ac:dyDescent="0.2">
      <c r="A668" s="8">
        <v>22225697</v>
      </c>
      <c r="B668" s="8" t="s">
        <v>30076</v>
      </c>
      <c r="C668" s="8" t="s">
        <v>30077</v>
      </c>
      <c r="D668" s="8" t="s">
        <v>30078</v>
      </c>
      <c r="E668" s="8" t="s">
        <v>30079</v>
      </c>
      <c r="F668" s="8" t="s">
        <v>613</v>
      </c>
      <c r="G668" s="8">
        <v>2012</v>
      </c>
      <c r="H668" s="9">
        <v>40918</v>
      </c>
      <c r="I668" s="8" t="s">
        <v>30080</v>
      </c>
      <c r="J668" s="8" t="s">
        <v>30081</v>
      </c>
      <c r="K668" s="8" t="s">
        <v>32</v>
      </c>
      <c r="L668" s="8" t="s">
        <v>30082</v>
      </c>
      <c r="M668" s="11">
        <v>0</v>
      </c>
      <c r="N668" s="11">
        <v>0</v>
      </c>
      <c r="O668" s="11" t="s">
        <v>30083</v>
      </c>
      <c r="P668" s="11">
        <v>8</v>
      </c>
      <c r="Q668" s="11" t="s">
        <v>30084</v>
      </c>
      <c r="R668" s="11" t="s">
        <v>30085</v>
      </c>
      <c r="S668" s="11" t="s">
        <v>30086</v>
      </c>
      <c r="T668" s="11" t="s">
        <v>30087</v>
      </c>
      <c r="U668" s="11" t="s">
        <v>30088</v>
      </c>
      <c r="V668" s="12">
        <v>0.21125606</v>
      </c>
      <c r="W668" s="12">
        <v>6.165306E-4</v>
      </c>
      <c r="X668" s="12">
        <v>1.0649861E-3</v>
      </c>
      <c r="Y668" s="12">
        <v>7.1683906000000006E-2</v>
      </c>
      <c r="Z668" s="12">
        <v>5.7704152999999998E-4</v>
      </c>
      <c r="AA668" s="12">
        <v>0.36594787000000001</v>
      </c>
      <c r="AB668" s="12">
        <v>1.1741696000000001E-3</v>
      </c>
      <c r="AC668" s="12">
        <v>8.8622029999999995E-4</v>
      </c>
      <c r="AD668" s="12">
        <v>9.0352487000000005E-4</v>
      </c>
      <c r="AE668" s="12">
        <v>0.20422845000000001</v>
      </c>
      <c r="AF668" s="12">
        <v>5.8440439999999998E-4</v>
      </c>
      <c r="AG668" s="12">
        <v>9.466152E-4</v>
      </c>
      <c r="AH668" s="12">
        <v>4.6065359999999998E-4</v>
      </c>
      <c r="AI668" s="12">
        <v>6.0932833E-4</v>
      </c>
      <c r="AJ668" s="12">
        <v>5.6317954999999999E-4</v>
      </c>
      <c r="AK668" s="12">
        <v>0.13611345999999999</v>
      </c>
      <c r="AL668" s="12">
        <v>5.0507473999999997E-4</v>
      </c>
      <c r="AM668" s="12">
        <v>4.3442505000000002E-4</v>
      </c>
      <c r="AN668" s="12">
        <v>7.4004544999999998E-4</v>
      </c>
      <c r="AO668" s="12">
        <v>7.0404080000000002E-4</v>
      </c>
      <c r="AP668" s="12">
        <v>5</v>
      </c>
      <c r="AQ668" s="14">
        <v>0.36594787000000001</v>
      </c>
      <c r="AR668" s="12">
        <v>0</v>
      </c>
      <c r="AS668" s="12">
        <v>4.6065359999999998E-4</v>
      </c>
    </row>
    <row r="669" spans="1:45" x14ac:dyDescent="0.2">
      <c r="A669" s="8">
        <v>14629846</v>
      </c>
      <c r="B669" s="8" t="s">
        <v>34678</v>
      </c>
      <c r="C669" s="8" t="s">
        <v>34679</v>
      </c>
      <c r="D669" s="8" t="s">
        <v>34680</v>
      </c>
      <c r="E669" s="8" t="s">
        <v>34681</v>
      </c>
      <c r="F669" s="8" t="s">
        <v>99</v>
      </c>
      <c r="G669" s="8">
        <v>2003</v>
      </c>
      <c r="H669" s="9">
        <v>37950</v>
      </c>
      <c r="I669" s="8" t="s">
        <v>34682</v>
      </c>
      <c r="J669" s="8" t="s">
        <v>34683</v>
      </c>
      <c r="K669" s="8" t="s">
        <v>32</v>
      </c>
      <c r="L669" s="8" t="s">
        <v>34684</v>
      </c>
      <c r="M669" s="11">
        <v>0</v>
      </c>
      <c r="N669" s="11">
        <v>0</v>
      </c>
      <c r="O669" s="11" t="s">
        <v>34685</v>
      </c>
      <c r="P669" s="11">
        <v>3</v>
      </c>
      <c r="Q669" s="11" t="s">
        <v>34686</v>
      </c>
      <c r="R669" s="11" t="s">
        <v>34687</v>
      </c>
      <c r="S669" s="11" t="s">
        <v>34688</v>
      </c>
      <c r="T669" s="11" t="s">
        <v>34689</v>
      </c>
      <c r="U669" s="11" t="s">
        <v>34690</v>
      </c>
      <c r="V669" s="12">
        <v>6.4649974E-4</v>
      </c>
      <c r="W669" s="12">
        <v>6.6699019999999997E-4</v>
      </c>
      <c r="X669" s="12">
        <v>1.1521488E-3</v>
      </c>
      <c r="Y669" s="12">
        <v>8.952338E-4</v>
      </c>
      <c r="Z669" s="12">
        <v>6.2426913000000002E-4</v>
      </c>
      <c r="AA669" s="12">
        <v>0.36313486</v>
      </c>
      <c r="AB669" s="12">
        <v>1.2702643E-3</v>
      </c>
      <c r="AC669" s="12">
        <v>0.27128930000000001</v>
      </c>
      <c r="AD669" s="12">
        <v>0.11529656000000001</v>
      </c>
      <c r="AE669" s="12">
        <v>1.0257546E-3</v>
      </c>
      <c r="AF669" s="12">
        <v>6.3223459999999995E-4</v>
      </c>
      <c r="AG669" s="12">
        <v>0.17432887999999999</v>
      </c>
      <c r="AH669" s="12">
        <v>6.4648860000000002E-2</v>
      </c>
      <c r="AI669" s="12">
        <v>6.5919844000000003E-4</v>
      </c>
      <c r="AJ669" s="12">
        <v>6.0927270000000003E-4</v>
      </c>
      <c r="AK669" s="12">
        <v>5.410352E-4</v>
      </c>
      <c r="AL669" s="12">
        <v>5.4641230000000002E-4</v>
      </c>
      <c r="AM669" s="12">
        <v>4.6998032000000002E-4</v>
      </c>
      <c r="AN669" s="12">
        <v>8.0061406999999999E-4</v>
      </c>
      <c r="AO669" s="12">
        <v>7.6166259999999996E-4</v>
      </c>
      <c r="AP669" s="12">
        <v>5</v>
      </c>
      <c r="AQ669" s="14">
        <v>0.36313486</v>
      </c>
      <c r="AR669" s="12">
        <v>7</v>
      </c>
      <c r="AS669" s="12">
        <v>5.410352E-4</v>
      </c>
    </row>
    <row r="670" spans="1:45" x14ac:dyDescent="0.2">
      <c r="A670" s="8">
        <v>22585012</v>
      </c>
      <c r="B670" s="8" t="s">
        <v>29575</v>
      </c>
      <c r="C670" s="8" t="s">
        <v>29576</v>
      </c>
      <c r="D670" s="8" t="s">
        <v>29577</v>
      </c>
      <c r="E670" s="8" t="s">
        <v>20555</v>
      </c>
      <c r="F670" s="8" t="s">
        <v>29</v>
      </c>
      <c r="G670" s="8">
        <v>2013</v>
      </c>
      <c r="H670" s="9">
        <v>41045</v>
      </c>
      <c r="I670" s="8" t="s">
        <v>29578</v>
      </c>
      <c r="J670" s="8" t="s">
        <v>29579</v>
      </c>
      <c r="K670" s="8" t="s">
        <v>32</v>
      </c>
      <c r="L670" s="8" t="s">
        <v>29580</v>
      </c>
      <c r="M670" s="11">
        <v>0</v>
      </c>
      <c r="N670" s="11">
        <v>0</v>
      </c>
      <c r="O670" s="11" t="s">
        <v>29581</v>
      </c>
      <c r="P670" s="11">
        <v>3</v>
      </c>
      <c r="Q670" s="11" t="s">
        <v>29582</v>
      </c>
      <c r="R670" s="11" t="s">
        <v>29583</v>
      </c>
      <c r="S670" s="11" t="s">
        <v>29584</v>
      </c>
      <c r="T670" s="11" t="s">
        <v>29585</v>
      </c>
      <c r="U670" s="11" t="s">
        <v>29586</v>
      </c>
      <c r="V670" s="12">
        <v>8.5756289999999995E-4</v>
      </c>
      <c r="W670" s="12">
        <v>5.7655594999999997E-2</v>
      </c>
      <c r="X670" s="12">
        <v>1.5282973E-3</v>
      </c>
      <c r="Y670" s="12">
        <v>0.23492009999999999</v>
      </c>
      <c r="Z670" s="12">
        <v>8.2807460000000003E-4</v>
      </c>
      <c r="AA670" s="12">
        <v>0.36167840000000001</v>
      </c>
      <c r="AB670" s="12">
        <v>1.6849545E-3</v>
      </c>
      <c r="AC670" s="12">
        <v>1.2717568E-3</v>
      </c>
      <c r="AD670" s="12">
        <v>0.10147837</v>
      </c>
      <c r="AE670" s="12">
        <v>1.3606332E-3</v>
      </c>
      <c r="AF670" s="12">
        <v>8.3864054999999995E-4</v>
      </c>
      <c r="AG670" s="12">
        <v>1.3584254E-3</v>
      </c>
      <c r="AH670" s="12">
        <v>6.6105386999999998E-4</v>
      </c>
      <c r="AI670" s="12">
        <v>8.744073E-4</v>
      </c>
      <c r="AJ670" s="12">
        <v>8.0818220000000002E-4</v>
      </c>
      <c r="AK670" s="12">
        <v>0.22877502</v>
      </c>
      <c r="AL670" s="12">
        <v>7.2479976000000004E-4</v>
      </c>
      <c r="AM670" s="12">
        <v>6.2341499999999999E-4</v>
      </c>
      <c r="AN670" s="12">
        <v>1.061991E-3</v>
      </c>
      <c r="AO670" s="12">
        <v>1.010323E-3</v>
      </c>
      <c r="AP670" s="12">
        <v>5</v>
      </c>
      <c r="AQ670" s="14">
        <v>0.36167840000000001</v>
      </c>
      <c r="AR670" s="12">
        <v>3</v>
      </c>
      <c r="AS670" s="12">
        <v>6.6105386999999998E-4</v>
      </c>
    </row>
    <row r="671" spans="1:45" x14ac:dyDescent="0.2">
      <c r="A671" s="8">
        <v>20667262</v>
      </c>
      <c r="B671" s="8" t="s">
        <v>31709</v>
      </c>
      <c r="C671" s="8" t="s">
        <v>31710</v>
      </c>
      <c r="D671" s="8" t="s">
        <v>31711</v>
      </c>
      <c r="E671" s="8" t="s">
        <v>31712</v>
      </c>
      <c r="F671" s="8" t="s">
        <v>1335</v>
      </c>
      <c r="G671" s="8">
        <v>2010</v>
      </c>
      <c r="H671" s="9">
        <v>40389</v>
      </c>
      <c r="J671" s="8" t="s">
        <v>31713</v>
      </c>
      <c r="K671" s="8" t="s">
        <v>32</v>
      </c>
      <c r="L671" s="8" t="s">
        <v>31714</v>
      </c>
      <c r="M671" s="11">
        <v>0</v>
      </c>
      <c r="N671" s="11">
        <v>0</v>
      </c>
      <c r="O671" s="11" t="s">
        <v>31715</v>
      </c>
      <c r="P671" s="11">
        <v>3</v>
      </c>
      <c r="Q671" s="11" t="s">
        <v>31716</v>
      </c>
      <c r="R671" s="11" t="s">
        <v>31717</v>
      </c>
      <c r="S671" s="11" t="s">
        <v>31718</v>
      </c>
      <c r="T671" s="11" t="s">
        <v>31719</v>
      </c>
      <c r="U671" s="11" t="s">
        <v>31720</v>
      </c>
      <c r="V671" s="12">
        <v>9.6218572999999996E-4</v>
      </c>
      <c r="W671" s="12">
        <v>9.9268160000000002E-4</v>
      </c>
      <c r="X671" s="12">
        <v>1.7147467999999999E-3</v>
      </c>
      <c r="Y671" s="12">
        <v>1.3323765999999999E-3</v>
      </c>
      <c r="Z671" s="12">
        <v>9.2909986E-4</v>
      </c>
      <c r="AA671" s="12">
        <v>0.34977760000000002</v>
      </c>
      <c r="AB671" s="12">
        <v>1.8905167000000001E-3</v>
      </c>
      <c r="AC671" s="12">
        <v>1.4269116000000001E-3</v>
      </c>
      <c r="AD671" s="12">
        <v>0.18959627000000001</v>
      </c>
      <c r="AE671" s="12">
        <v>1.5266307E-3</v>
      </c>
      <c r="AF671" s="12">
        <v>0.17403930000000001</v>
      </c>
      <c r="AG671" s="12">
        <v>0.26853909999999998</v>
      </c>
      <c r="AH671" s="12">
        <v>7.417026E-4</v>
      </c>
      <c r="AI671" s="12">
        <v>9.8108510000000006E-4</v>
      </c>
      <c r="AJ671" s="12">
        <v>9.0678060000000003E-4</v>
      </c>
      <c r="AK671" s="12">
        <v>8.0522280000000002E-4</v>
      </c>
      <c r="AL671" s="12">
        <v>8.1322549999999995E-4</v>
      </c>
      <c r="AM671" s="12">
        <v>6.9947179999999996E-4</v>
      </c>
      <c r="AN671" s="12">
        <v>1.1915540000000001E-3</v>
      </c>
      <c r="AO671" s="12">
        <v>1.1335825999999999E-3</v>
      </c>
      <c r="AP671" s="12">
        <v>5</v>
      </c>
      <c r="AQ671" s="14">
        <v>0.34977760000000002</v>
      </c>
      <c r="AR671" s="12">
        <v>11</v>
      </c>
      <c r="AS671" s="12">
        <v>7.417026E-4</v>
      </c>
    </row>
    <row r="672" spans="1:45" x14ac:dyDescent="0.2">
      <c r="A672" s="8">
        <v>33221252</v>
      </c>
      <c r="B672" s="8" t="s">
        <v>10276</v>
      </c>
      <c r="C672" s="8" t="s">
        <v>10277</v>
      </c>
      <c r="D672" s="8" t="s">
        <v>10278</v>
      </c>
      <c r="E672" s="8" t="s">
        <v>10279</v>
      </c>
      <c r="F672" s="8" t="s">
        <v>7184</v>
      </c>
      <c r="G672" s="8">
        <v>2021</v>
      </c>
      <c r="H672" s="9">
        <v>44157</v>
      </c>
      <c r="I672" s="8" t="s">
        <v>10280</v>
      </c>
      <c r="J672" s="8" t="s">
        <v>10281</v>
      </c>
      <c r="K672" s="8" t="s">
        <v>32</v>
      </c>
      <c r="L672" s="8" t="s">
        <v>10282</v>
      </c>
      <c r="M672" s="11">
        <v>0</v>
      </c>
      <c r="N672" s="11">
        <v>0</v>
      </c>
      <c r="O672" s="11" t="s">
        <v>10283</v>
      </c>
      <c r="P672" s="11">
        <v>8</v>
      </c>
      <c r="Q672" s="11" t="s">
        <v>10284</v>
      </c>
      <c r="R672" s="11" t="s">
        <v>10285</v>
      </c>
      <c r="S672" s="11" t="s">
        <v>10286</v>
      </c>
      <c r="T672" s="11" t="s">
        <v>10287</v>
      </c>
      <c r="U672" s="11" t="s">
        <v>10288</v>
      </c>
      <c r="V672" s="12">
        <v>9.233036E-2</v>
      </c>
      <c r="W672" s="12">
        <v>3.9876954E-4</v>
      </c>
      <c r="X672" s="12">
        <v>6.8882830000000005E-4</v>
      </c>
      <c r="Y672" s="12">
        <v>6.3210963999999994E-2</v>
      </c>
      <c r="Z672" s="12">
        <v>3.7322815999999998E-4</v>
      </c>
      <c r="AA672" s="12">
        <v>0.34912544000000001</v>
      </c>
      <c r="AB672" s="12">
        <v>4.5454836999999998E-2</v>
      </c>
      <c r="AC672" s="12">
        <v>5.7320384E-4</v>
      </c>
      <c r="AD672" s="12">
        <v>5.8439620000000001E-4</v>
      </c>
      <c r="AE672" s="12">
        <v>6.1326182999999997E-4</v>
      </c>
      <c r="AF672" s="12">
        <v>3.7799041999999998E-4</v>
      </c>
      <c r="AG672" s="12">
        <v>0.24385582</v>
      </c>
      <c r="AH672" s="12">
        <v>2.9794891999999998E-4</v>
      </c>
      <c r="AI672" s="12">
        <v>3.9411112E-4</v>
      </c>
      <c r="AJ672" s="12">
        <v>3.6426230000000001E-4</v>
      </c>
      <c r="AK672" s="12">
        <v>3.2346555999999998E-4</v>
      </c>
      <c r="AL672" s="12">
        <v>3.2668029999999998E-4</v>
      </c>
      <c r="AM672" s="12">
        <v>2.8098439999999999E-4</v>
      </c>
      <c r="AN672" s="12">
        <v>4.7865848E-4</v>
      </c>
      <c r="AO672" s="12">
        <v>0.19994680000000001</v>
      </c>
      <c r="AP672" s="12">
        <v>5</v>
      </c>
      <c r="AQ672" s="14">
        <v>0.34912544000000001</v>
      </c>
      <c r="AR672" s="12">
        <v>11</v>
      </c>
      <c r="AS672" s="12">
        <v>2.9794891999999998E-4</v>
      </c>
    </row>
    <row r="673" spans="1:45" x14ac:dyDescent="0.2">
      <c r="A673" s="8">
        <v>32614482</v>
      </c>
      <c r="B673" s="8" t="s">
        <v>11700</v>
      </c>
      <c r="C673" s="8" t="s">
        <v>11701</v>
      </c>
      <c r="D673" s="8" t="s">
        <v>11702</v>
      </c>
      <c r="E673" s="8" t="s">
        <v>11703</v>
      </c>
      <c r="F673" s="8" t="s">
        <v>11704</v>
      </c>
      <c r="G673" s="8">
        <v>2020</v>
      </c>
      <c r="H673" s="9">
        <v>44015</v>
      </c>
      <c r="I673" s="8" t="s">
        <v>11705</v>
      </c>
      <c r="J673" s="8" t="s">
        <v>11706</v>
      </c>
      <c r="K673" s="8" t="s">
        <v>32</v>
      </c>
      <c r="L673" s="8" t="s">
        <v>11707</v>
      </c>
      <c r="M673" s="11">
        <v>0</v>
      </c>
      <c r="N673" s="11">
        <v>1</v>
      </c>
      <c r="O673" s="11" t="s">
        <v>11708</v>
      </c>
      <c r="P673" s="11">
        <v>7</v>
      </c>
      <c r="Q673" s="11" t="s">
        <v>11709</v>
      </c>
      <c r="R673" s="11" t="s">
        <v>11710</v>
      </c>
      <c r="S673" s="11" t="s">
        <v>11711</v>
      </c>
      <c r="T673" s="11" t="s">
        <v>11712</v>
      </c>
      <c r="U673" s="11" t="s">
        <v>11713</v>
      </c>
      <c r="V673" s="12">
        <v>4.022958E-4</v>
      </c>
      <c r="W673" s="12">
        <v>4.1504631999999999E-4</v>
      </c>
      <c r="X673" s="12">
        <v>7.1694429999999995E-4</v>
      </c>
      <c r="Y673" s="12">
        <v>5.5707490000000005E-4</v>
      </c>
      <c r="Z673" s="12">
        <v>0.103474475</v>
      </c>
      <c r="AA673" s="12">
        <v>0.34655849999999999</v>
      </c>
      <c r="AB673" s="12">
        <v>7.9044320000000001E-4</v>
      </c>
      <c r="AC673" s="12">
        <v>5.9660047000000005E-4</v>
      </c>
      <c r="AD673" s="12">
        <v>6.082498E-4</v>
      </c>
      <c r="AE673" s="12">
        <v>6.3829380000000001E-4</v>
      </c>
      <c r="AF673" s="12">
        <v>3.9341902999999998E-4</v>
      </c>
      <c r="AG673" s="12">
        <v>6.3725805000000005E-4</v>
      </c>
      <c r="AH673" s="12">
        <v>3.1011042E-4</v>
      </c>
      <c r="AI673" s="12">
        <v>4.1019773999999997E-4</v>
      </c>
      <c r="AJ673" s="12">
        <v>3.7913056000000002E-4</v>
      </c>
      <c r="AK673" s="12">
        <v>0.28994423000000002</v>
      </c>
      <c r="AL673" s="12">
        <v>0.11821893999999999</v>
      </c>
      <c r="AM673" s="12">
        <v>2.9245348000000001E-4</v>
      </c>
      <c r="AN673" s="12">
        <v>0.13418240000000001</v>
      </c>
      <c r="AO673" s="12">
        <v>4.7395785999999998E-4</v>
      </c>
      <c r="AP673" s="12">
        <v>5</v>
      </c>
      <c r="AQ673" s="14">
        <v>0.34655849999999999</v>
      </c>
      <c r="AR673" s="12">
        <v>15</v>
      </c>
      <c r="AS673" s="12">
        <v>3.1011042E-4</v>
      </c>
    </row>
    <row r="674" spans="1:45" x14ac:dyDescent="0.2">
      <c r="A674" s="8">
        <v>37437963</v>
      </c>
      <c r="B674" s="8" t="s">
        <v>1440</v>
      </c>
      <c r="C674" s="8" t="s">
        <v>1441</v>
      </c>
      <c r="D674" s="8" t="s">
        <v>1442</v>
      </c>
      <c r="E674" s="8" t="s">
        <v>1443</v>
      </c>
      <c r="F674" s="8" t="s">
        <v>1444</v>
      </c>
      <c r="G674" s="8">
        <v>2023</v>
      </c>
      <c r="H674" s="9">
        <v>45119</v>
      </c>
      <c r="I674" s="8" t="s">
        <v>1445</v>
      </c>
      <c r="J674" s="8" t="s">
        <v>1446</v>
      </c>
      <c r="K674" s="8" t="s">
        <v>32</v>
      </c>
      <c r="L674" s="8" t="s">
        <v>1447</v>
      </c>
      <c r="M674" s="11">
        <v>0</v>
      </c>
      <c r="N674" s="11">
        <v>1</v>
      </c>
      <c r="O674" s="11" t="s">
        <v>1448</v>
      </c>
      <c r="P674" s="11">
        <v>5</v>
      </c>
      <c r="Q674" s="11" t="s">
        <v>1449</v>
      </c>
      <c r="R674" s="11" t="s">
        <v>1450</v>
      </c>
      <c r="S674" s="11" t="s">
        <v>1451</v>
      </c>
      <c r="T674" s="11" t="s">
        <v>1452</v>
      </c>
      <c r="U674" s="11" t="s">
        <v>1453</v>
      </c>
      <c r="V674" s="12">
        <v>3.7905183999999999E-4</v>
      </c>
      <c r="W674" s="12">
        <v>3.9106566999999999E-4</v>
      </c>
      <c r="X674" s="12">
        <v>6.5341465000000001E-2</v>
      </c>
      <c r="Y674" s="12">
        <v>5.2488809999999997E-4</v>
      </c>
      <c r="Z674" s="12">
        <v>3.6601772E-4</v>
      </c>
      <c r="AA674" s="12">
        <v>0.34581155000000002</v>
      </c>
      <c r="AB674" s="12">
        <v>0.31748694</v>
      </c>
      <c r="AC674" s="12">
        <v>5.6212994999999997E-4</v>
      </c>
      <c r="AD674" s="12">
        <v>0.23503307000000001</v>
      </c>
      <c r="AE674" s="12">
        <v>6.0141424E-4</v>
      </c>
      <c r="AF674" s="12">
        <v>3.7068798000000001E-4</v>
      </c>
      <c r="AG674" s="12">
        <v>6.0043830000000001E-4</v>
      </c>
      <c r="AH674" s="12">
        <v>2.9219279999999999E-4</v>
      </c>
      <c r="AI674" s="12">
        <v>3.005269E-2</v>
      </c>
      <c r="AJ674" s="12">
        <v>3.5722507000000001E-4</v>
      </c>
      <c r="AK674" s="12">
        <v>3.1721647000000001E-4</v>
      </c>
      <c r="AL674" s="12">
        <v>3.2036914000000002E-4</v>
      </c>
      <c r="AM674" s="12">
        <v>2.7555602999999998E-4</v>
      </c>
      <c r="AN674" s="12">
        <v>4.694112E-4</v>
      </c>
      <c r="AO674" s="12">
        <v>4.4657342000000002E-4</v>
      </c>
      <c r="AP674" s="12">
        <v>5</v>
      </c>
      <c r="AQ674" s="14">
        <v>0.34581155000000002</v>
      </c>
      <c r="AR674" s="12">
        <v>6</v>
      </c>
      <c r="AS674" s="12">
        <v>2.9219279999999999E-4</v>
      </c>
    </row>
    <row r="675" spans="1:45" x14ac:dyDescent="0.2">
      <c r="A675" s="8">
        <v>28748995</v>
      </c>
      <c r="B675" s="8" t="s">
        <v>18901</v>
      </c>
      <c r="C675" s="8" t="s">
        <v>18902</v>
      </c>
      <c r="D675" s="8" t="s">
        <v>18903</v>
      </c>
      <c r="E675" s="8" t="s">
        <v>18904</v>
      </c>
      <c r="F675" s="8" t="s">
        <v>18905</v>
      </c>
      <c r="G675" s="8">
        <v>2017</v>
      </c>
      <c r="H675" s="9">
        <v>42944</v>
      </c>
      <c r="I675" s="8" t="s">
        <v>18906</v>
      </c>
      <c r="J675" s="8" t="s">
        <v>18907</v>
      </c>
      <c r="K675" s="8" t="s">
        <v>32</v>
      </c>
      <c r="L675" s="8" t="s">
        <v>18908</v>
      </c>
      <c r="M675" s="11">
        <v>0</v>
      </c>
      <c r="N675" s="11">
        <v>0</v>
      </c>
      <c r="O675" s="11" t="s">
        <v>18909</v>
      </c>
      <c r="P675" s="11">
        <v>5</v>
      </c>
      <c r="Q675" s="11" t="s">
        <v>18910</v>
      </c>
      <c r="R675" s="11" t="s">
        <v>18911</v>
      </c>
      <c r="S675" s="11" t="s">
        <v>18912</v>
      </c>
      <c r="T675" s="11" t="s">
        <v>18913</v>
      </c>
      <c r="U675" s="11" t="s">
        <v>18914</v>
      </c>
      <c r="V675" s="12">
        <v>8.7672490000000004E-4</v>
      </c>
      <c r="W675" s="12">
        <v>9.0451219999999996E-4</v>
      </c>
      <c r="X675" s="12">
        <v>0.17966380000000001</v>
      </c>
      <c r="Y675" s="12">
        <v>1.2140357E-3</v>
      </c>
      <c r="Z675" s="12">
        <v>8.4657774999999998E-4</v>
      </c>
      <c r="AA675" s="12">
        <v>0.33606666000000002</v>
      </c>
      <c r="AB675" s="12">
        <v>1.7226154E-3</v>
      </c>
      <c r="AC675" s="12">
        <v>1.3001739E-3</v>
      </c>
      <c r="AD675" s="12">
        <v>1.3255614E-3</v>
      </c>
      <c r="AE675" s="12">
        <v>5.6408748000000002E-2</v>
      </c>
      <c r="AF675" s="12">
        <v>8.5737979999999997E-4</v>
      </c>
      <c r="AG675" s="12">
        <v>0.25762380000000001</v>
      </c>
      <c r="AH675" s="12">
        <v>6.7582500000000002E-4</v>
      </c>
      <c r="AI675" s="12">
        <v>8.9394569999999996E-4</v>
      </c>
      <c r="AJ675" s="12">
        <v>8.2624087E-4</v>
      </c>
      <c r="AK675" s="12">
        <v>6.7374180000000006E-2</v>
      </c>
      <c r="AL675" s="12">
        <v>8.8663295000000003E-2</v>
      </c>
      <c r="AM675" s="12">
        <v>6.3734510000000002E-4</v>
      </c>
      <c r="AN675" s="12">
        <v>1.0857207999999999E-3</v>
      </c>
      <c r="AO675" s="12">
        <v>1.0328983999999999E-3</v>
      </c>
      <c r="AP675" s="12">
        <v>5</v>
      </c>
      <c r="AQ675" s="14">
        <v>0.33606666000000002</v>
      </c>
      <c r="AR675" s="12">
        <v>11</v>
      </c>
      <c r="AS675" s="12">
        <v>6.7582500000000002E-4</v>
      </c>
    </row>
    <row r="676" spans="1:45" x14ac:dyDescent="0.2">
      <c r="A676" s="8">
        <v>29106898</v>
      </c>
      <c r="B676" s="8" t="s">
        <v>18374</v>
      </c>
      <c r="C676" s="8" t="s">
        <v>18375</v>
      </c>
      <c r="D676" s="8" t="s">
        <v>18376</v>
      </c>
      <c r="E676" s="8" t="s">
        <v>18377</v>
      </c>
      <c r="F676" s="8" t="s">
        <v>613</v>
      </c>
      <c r="G676" s="8">
        <v>2018</v>
      </c>
      <c r="H676" s="9">
        <v>43046</v>
      </c>
      <c r="I676" s="8" t="s">
        <v>18378</v>
      </c>
      <c r="J676" s="8" t="s">
        <v>18379</v>
      </c>
      <c r="K676" s="8" t="s">
        <v>32</v>
      </c>
      <c r="L676" s="8" t="s">
        <v>18380</v>
      </c>
      <c r="M676" s="11">
        <v>0</v>
      </c>
      <c r="N676" s="11">
        <v>0</v>
      </c>
      <c r="O676" s="11" t="s">
        <v>18381</v>
      </c>
      <c r="P676" s="11">
        <v>10</v>
      </c>
      <c r="Q676" s="11" t="s">
        <v>18382</v>
      </c>
      <c r="R676" s="11" t="s">
        <v>18383</v>
      </c>
      <c r="S676" s="11" t="s">
        <v>18384</v>
      </c>
      <c r="T676" s="11" t="s">
        <v>18385</v>
      </c>
      <c r="U676" s="11" t="s">
        <v>18386</v>
      </c>
      <c r="V676" s="12">
        <v>3.9038841999999998E-4</v>
      </c>
      <c r="W676" s="12">
        <v>4.0276154000000003E-4</v>
      </c>
      <c r="X676" s="12">
        <v>0.15304508999999999</v>
      </c>
      <c r="Y676" s="12">
        <v>0.28751700000000002</v>
      </c>
      <c r="Z676" s="12">
        <v>0.14626448</v>
      </c>
      <c r="AA676" s="12">
        <v>0.33109334000000001</v>
      </c>
      <c r="AB676" s="12">
        <v>7.6704330000000002E-4</v>
      </c>
      <c r="AC676" s="12">
        <v>5.7894195000000002E-4</v>
      </c>
      <c r="AD676" s="12">
        <v>7.5370679999999995E-2</v>
      </c>
      <c r="AE676" s="12">
        <v>6.1940119999999996E-4</v>
      </c>
      <c r="AF676" s="12">
        <v>3.8177441000000002E-4</v>
      </c>
      <c r="AG676" s="12">
        <v>6.1839600000000001E-4</v>
      </c>
      <c r="AH676" s="12">
        <v>3.0093163000000003E-4</v>
      </c>
      <c r="AI676" s="12">
        <v>3.9805649999999999E-4</v>
      </c>
      <c r="AJ676" s="12">
        <v>3.6790884999999998E-4</v>
      </c>
      <c r="AK676" s="12">
        <v>3.2670369999999999E-4</v>
      </c>
      <c r="AL676" s="12">
        <v>3.2995064999999997E-4</v>
      </c>
      <c r="AM676" s="12">
        <v>2.8379727000000003E-4</v>
      </c>
      <c r="AN676" s="12">
        <v>4.8345022E-4</v>
      </c>
      <c r="AO676" s="12">
        <v>4.5992940000000001E-4</v>
      </c>
      <c r="AP676" s="12">
        <v>5</v>
      </c>
      <c r="AQ676" s="14">
        <v>0.33109334000000001</v>
      </c>
      <c r="AR676" s="12">
        <v>3</v>
      </c>
      <c r="AS676" s="12">
        <v>3.0093163000000003E-4</v>
      </c>
    </row>
    <row r="677" spans="1:45" x14ac:dyDescent="0.2">
      <c r="A677" s="8">
        <v>22244705</v>
      </c>
      <c r="B677" s="8" t="s">
        <v>30038</v>
      </c>
      <c r="C677" s="8" t="s">
        <v>30039</v>
      </c>
      <c r="D677" s="8" t="s">
        <v>30040</v>
      </c>
      <c r="E677" s="8" t="s">
        <v>27543</v>
      </c>
      <c r="F677" s="8" t="s">
        <v>543</v>
      </c>
      <c r="G677" s="8">
        <v>2012</v>
      </c>
      <c r="H677" s="9">
        <v>40925</v>
      </c>
      <c r="I677" s="8" t="s">
        <v>30041</v>
      </c>
      <c r="J677" s="8" t="s">
        <v>30042</v>
      </c>
      <c r="K677" s="8" t="s">
        <v>32</v>
      </c>
      <c r="L677" s="8" t="s">
        <v>30043</v>
      </c>
      <c r="M677" s="11">
        <v>0</v>
      </c>
      <c r="N677" s="11">
        <v>1</v>
      </c>
      <c r="O677" s="11" t="s">
        <v>30044</v>
      </c>
      <c r="P677" s="11">
        <v>8</v>
      </c>
      <c r="Q677" s="11" t="s">
        <v>30045</v>
      </c>
      <c r="R677" s="11" t="s">
        <v>30046</v>
      </c>
      <c r="S677" s="11" t="s">
        <v>30047</v>
      </c>
      <c r="T677" s="11" t="s">
        <v>30048</v>
      </c>
      <c r="U677" s="11" t="s">
        <v>30049</v>
      </c>
      <c r="V677" s="12">
        <v>3.7189637000000002E-4</v>
      </c>
      <c r="W677" s="12">
        <v>3.8368342000000001E-4</v>
      </c>
      <c r="X677" s="12">
        <v>0.16790666000000001</v>
      </c>
      <c r="Y677" s="12">
        <v>7.3759839999999993E-2</v>
      </c>
      <c r="Z677" s="12">
        <v>0.3022609</v>
      </c>
      <c r="AA677" s="12">
        <v>0.32804123000000002</v>
      </c>
      <c r="AB677" s="12">
        <v>7.3071270000000003E-4</v>
      </c>
      <c r="AC677" s="12">
        <v>5.515184E-4</v>
      </c>
      <c r="AD677" s="12">
        <v>5.6228769999999999E-4</v>
      </c>
      <c r="AE677" s="12">
        <v>5.9006154000000002E-4</v>
      </c>
      <c r="AF677" s="12">
        <v>3.6369043000000003E-4</v>
      </c>
      <c r="AG677" s="12">
        <v>5.8910359999999999E-4</v>
      </c>
      <c r="AH677" s="12">
        <v>2.8667699999999999E-4</v>
      </c>
      <c r="AI677" s="12">
        <v>3.7920126000000001E-4</v>
      </c>
      <c r="AJ677" s="12">
        <v>3.5048166E-4</v>
      </c>
      <c r="AK677" s="12">
        <v>0.121388726</v>
      </c>
      <c r="AL677" s="12">
        <v>3.1432146000000001E-4</v>
      </c>
      <c r="AM677" s="12">
        <v>2.7035429999999999E-4</v>
      </c>
      <c r="AN677" s="12">
        <v>4.6055E-4</v>
      </c>
      <c r="AO677" s="12">
        <v>4.3814335000000001E-4</v>
      </c>
      <c r="AP677" s="12">
        <v>5</v>
      </c>
      <c r="AQ677" s="14">
        <v>0.32804123000000002</v>
      </c>
      <c r="AR677" s="12">
        <v>4</v>
      </c>
      <c r="AS677" s="12">
        <v>2.8667699999999999E-4</v>
      </c>
    </row>
    <row r="678" spans="1:45" x14ac:dyDescent="0.2">
      <c r="A678" s="8">
        <v>24019272</v>
      </c>
      <c r="B678" s="8" t="s">
        <v>27300</v>
      </c>
      <c r="C678" s="8" t="s">
        <v>27301</v>
      </c>
      <c r="D678" s="8" t="s">
        <v>27302</v>
      </c>
      <c r="E678" s="8" t="s">
        <v>27303</v>
      </c>
      <c r="F678" s="8" t="s">
        <v>1840</v>
      </c>
      <c r="G678" s="8">
        <v>2013</v>
      </c>
      <c r="H678" s="9">
        <v>41528</v>
      </c>
      <c r="I678" s="8" t="s">
        <v>27304</v>
      </c>
      <c r="J678" s="8" t="s">
        <v>27305</v>
      </c>
      <c r="K678" s="8" t="s">
        <v>32</v>
      </c>
      <c r="L678" s="8" t="s">
        <v>27306</v>
      </c>
      <c r="M678" s="11">
        <v>0</v>
      </c>
      <c r="N678" s="11">
        <v>0</v>
      </c>
      <c r="O678" s="11" t="s">
        <v>27307</v>
      </c>
      <c r="P678" s="11">
        <v>5</v>
      </c>
      <c r="Q678" s="11" t="s">
        <v>27308</v>
      </c>
      <c r="R678" s="11" t="s">
        <v>27309</v>
      </c>
      <c r="S678" s="11" t="s">
        <v>27310</v>
      </c>
      <c r="T678" s="11" t="s">
        <v>27311</v>
      </c>
      <c r="U678" s="11" t="s">
        <v>27312</v>
      </c>
      <c r="V678" s="12">
        <v>3.9026744E-4</v>
      </c>
      <c r="W678" s="12">
        <v>4.0263674000000002E-4</v>
      </c>
      <c r="X678" s="12">
        <v>6.9550790000000003E-4</v>
      </c>
      <c r="Y678" s="12">
        <v>5.4041880000000003E-4</v>
      </c>
      <c r="Z678" s="12">
        <v>3.7684766E-4</v>
      </c>
      <c r="AA678" s="12">
        <v>0.318249</v>
      </c>
      <c r="AB678" s="12">
        <v>7.749151E-2</v>
      </c>
      <c r="AC678" s="12">
        <v>5.7876249999999998E-4</v>
      </c>
      <c r="AD678" s="12">
        <v>5.9006360000000003E-4</v>
      </c>
      <c r="AE678" s="12">
        <v>6.1920919999999997E-4</v>
      </c>
      <c r="AF678" s="12">
        <v>3.816561E-4</v>
      </c>
      <c r="AG678" s="12">
        <v>0.27589348000000002</v>
      </c>
      <c r="AH678" s="12">
        <v>3.0083835000000001E-4</v>
      </c>
      <c r="AI678" s="12">
        <v>3.9793315E-4</v>
      </c>
      <c r="AJ678" s="12">
        <v>0.13835849</v>
      </c>
      <c r="AK678" s="12">
        <v>3.2660246000000001E-4</v>
      </c>
      <c r="AL678" s="12">
        <v>3.2984840000000002E-4</v>
      </c>
      <c r="AM678" s="12">
        <v>2.8370932000000001E-4</v>
      </c>
      <c r="AN678" s="12">
        <v>0.18333343999999999</v>
      </c>
      <c r="AO678" s="12">
        <v>4.5978688000000001E-4</v>
      </c>
      <c r="AP678" s="12">
        <v>5</v>
      </c>
      <c r="AQ678" s="14">
        <v>0.318249</v>
      </c>
      <c r="AR678" s="12">
        <v>11</v>
      </c>
      <c r="AS678" s="12">
        <v>3.0083835000000001E-4</v>
      </c>
    </row>
    <row r="679" spans="1:45" x14ac:dyDescent="0.2">
      <c r="A679" s="8">
        <v>29370014</v>
      </c>
      <c r="B679" s="8" t="s">
        <v>18000</v>
      </c>
      <c r="C679" s="8" t="s">
        <v>18001</v>
      </c>
      <c r="D679" s="8" t="s">
        <v>18002</v>
      </c>
      <c r="E679" s="8" t="s">
        <v>18003</v>
      </c>
      <c r="F679" s="8" t="s">
        <v>6998</v>
      </c>
      <c r="G679" s="8">
        <v>2018</v>
      </c>
      <c r="H679" s="9">
        <v>43126</v>
      </c>
      <c r="I679" s="8" t="s">
        <v>18004</v>
      </c>
      <c r="J679" s="8" t="s">
        <v>18005</v>
      </c>
      <c r="K679" s="8" t="s">
        <v>32</v>
      </c>
      <c r="L679" s="8" t="s">
        <v>18006</v>
      </c>
      <c r="M679" s="11">
        <v>0</v>
      </c>
      <c r="N679" s="11">
        <v>1</v>
      </c>
      <c r="O679" s="11" t="s">
        <v>18007</v>
      </c>
      <c r="P679" s="11">
        <v>6</v>
      </c>
      <c r="Q679" s="11" t="s">
        <v>18008</v>
      </c>
      <c r="R679" s="11" t="s">
        <v>18009</v>
      </c>
      <c r="S679" s="11" t="s">
        <v>18010</v>
      </c>
      <c r="T679" s="11" t="s">
        <v>18011</v>
      </c>
      <c r="U679" s="11" t="s">
        <v>18012</v>
      </c>
      <c r="V679" s="12">
        <v>7.8900260000000001E-4</v>
      </c>
      <c r="W679" s="12">
        <v>8.1400959999999997E-4</v>
      </c>
      <c r="X679" s="12">
        <v>1.4061063E-3</v>
      </c>
      <c r="Y679" s="12">
        <v>1.0925632E-3</v>
      </c>
      <c r="Z679" s="12">
        <v>7.6187179999999996E-4</v>
      </c>
      <c r="AA679" s="12">
        <v>0.31539845</v>
      </c>
      <c r="AB679" s="12">
        <v>1.5502493E-3</v>
      </c>
      <c r="AC679" s="12">
        <v>1.1700825E-3</v>
      </c>
      <c r="AD679" s="12">
        <v>1.1929299E-3</v>
      </c>
      <c r="AE679" s="12">
        <v>1.2518538000000001E-3</v>
      </c>
      <c r="AF679" s="12">
        <v>7.7159307000000004E-4</v>
      </c>
      <c r="AG679" s="12">
        <v>0.28420505000000001</v>
      </c>
      <c r="AH679" s="12">
        <v>6.0820405000000001E-4</v>
      </c>
      <c r="AI679" s="12">
        <v>8.0450029999999998E-4</v>
      </c>
      <c r="AJ679" s="12">
        <v>0.13134386000000001</v>
      </c>
      <c r="AK679" s="12">
        <v>6.6029130000000002E-4</v>
      </c>
      <c r="AL679" s="12">
        <v>6.6685360000000001E-4</v>
      </c>
      <c r="AM679" s="12">
        <v>5.7357432999999996E-4</v>
      </c>
      <c r="AN679" s="12">
        <v>0.25400942999999998</v>
      </c>
      <c r="AO679" s="12">
        <v>9.2954986000000003E-4</v>
      </c>
      <c r="AP679" s="12">
        <v>5</v>
      </c>
      <c r="AQ679" s="14">
        <v>0.31539845</v>
      </c>
      <c r="AR679" s="12">
        <v>11</v>
      </c>
      <c r="AS679" s="12">
        <v>6.0820405000000001E-4</v>
      </c>
    </row>
    <row r="680" spans="1:45" x14ac:dyDescent="0.2">
      <c r="A680" s="8">
        <v>27669731</v>
      </c>
      <c r="B680" s="8" t="s">
        <v>20914</v>
      </c>
      <c r="C680" s="8" t="s">
        <v>20915</v>
      </c>
      <c r="D680" s="8" t="s">
        <v>20916</v>
      </c>
      <c r="E680" s="8" t="s">
        <v>20917</v>
      </c>
      <c r="F680" s="8" t="s">
        <v>20918</v>
      </c>
      <c r="G680" s="8">
        <v>2018</v>
      </c>
      <c r="H680" s="9">
        <v>42641</v>
      </c>
      <c r="I680" s="8" t="s">
        <v>20919</v>
      </c>
      <c r="J680" s="8" t="s">
        <v>20920</v>
      </c>
      <c r="K680" s="8" t="s">
        <v>32</v>
      </c>
      <c r="L680" s="8" t="s">
        <v>20921</v>
      </c>
      <c r="M680" s="11">
        <v>0</v>
      </c>
      <c r="N680" s="11">
        <v>1</v>
      </c>
      <c r="O680" s="11" t="s">
        <v>20922</v>
      </c>
      <c r="P680" s="11">
        <v>3</v>
      </c>
      <c r="Q680" s="11" t="s">
        <v>20923</v>
      </c>
      <c r="R680" s="11" t="s">
        <v>20924</v>
      </c>
      <c r="S680" s="11" t="s">
        <v>20925</v>
      </c>
      <c r="T680" s="11" t="s">
        <v>20926</v>
      </c>
      <c r="U680" s="11" t="s">
        <v>20927</v>
      </c>
      <c r="V680" s="12">
        <v>7.890067E-4</v>
      </c>
      <c r="W680" s="12">
        <v>8.1401379999999999E-4</v>
      </c>
      <c r="X680" s="12">
        <v>1.4061248E-3</v>
      </c>
      <c r="Y680" s="12">
        <v>1.0925689E-3</v>
      </c>
      <c r="Z680" s="12">
        <v>7.6187580000000002E-4</v>
      </c>
      <c r="AA680" s="12">
        <v>0.31309396</v>
      </c>
      <c r="AB680" s="12">
        <v>0.2806401</v>
      </c>
      <c r="AC680" s="12">
        <v>1.1700889E-3</v>
      </c>
      <c r="AD680" s="12">
        <v>1.1929365999999999E-3</v>
      </c>
      <c r="AE680" s="12">
        <v>1.2518605E-3</v>
      </c>
      <c r="AF680" s="12">
        <v>7.7159714000000004E-4</v>
      </c>
      <c r="AG680" s="12">
        <v>1.2498305999999999E-3</v>
      </c>
      <c r="AH680" s="12">
        <v>6.0820725000000002E-4</v>
      </c>
      <c r="AI680" s="12">
        <v>8.0450455000000002E-4</v>
      </c>
      <c r="AJ680" s="12">
        <v>7.435737E-4</v>
      </c>
      <c r="AK680" s="12">
        <v>6.6029469999999999E-4</v>
      </c>
      <c r="AL680" s="12">
        <v>6.6685710000000001E-4</v>
      </c>
      <c r="AM680" s="12">
        <v>5.7357736E-4</v>
      </c>
      <c r="AN680" s="12">
        <v>8.0605819999999995E-2</v>
      </c>
      <c r="AO680" s="12">
        <v>0.31110322000000001</v>
      </c>
      <c r="AP680" s="12">
        <v>5</v>
      </c>
      <c r="AQ680" s="14">
        <v>0.31309396</v>
      </c>
      <c r="AR680" s="12">
        <v>19</v>
      </c>
      <c r="AS680" s="12">
        <v>6.0820725000000002E-4</v>
      </c>
    </row>
    <row r="681" spans="1:45" x14ac:dyDescent="0.2">
      <c r="A681" s="8">
        <v>32061834</v>
      </c>
      <c r="B681" s="8" t="s">
        <v>12793</v>
      </c>
      <c r="C681" s="8" t="s">
        <v>12794</v>
      </c>
      <c r="D681" s="8" t="s">
        <v>12795</v>
      </c>
      <c r="E681" s="8" t="s">
        <v>7371</v>
      </c>
      <c r="F681" s="8" t="s">
        <v>6904</v>
      </c>
      <c r="G681" s="8">
        <v>2020</v>
      </c>
      <c r="H681" s="9">
        <v>43878</v>
      </c>
      <c r="I681" s="8" t="s">
        <v>12796</v>
      </c>
      <c r="J681" s="8" t="s">
        <v>12797</v>
      </c>
      <c r="K681" s="8" t="s">
        <v>32</v>
      </c>
      <c r="L681" s="8" t="s">
        <v>12798</v>
      </c>
      <c r="M681" s="11">
        <v>0</v>
      </c>
      <c r="N681" s="11">
        <v>0</v>
      </c>
      <c r="O681" s="11" t="s">
        <v>12799</v>
      </c>
      <c r="P681" s="11">
        <v>11</v>
      </c>
      <c r="Q681" s="11" t="s">
        <v>12800</v>
      </c>
      <c r="R681" s="11" t="s">
        <v>12801</v>
      </c>
      <c r="S681" s="11" t="s">
        <v>12802</v>
      </c>
      <c r="T681" s="11" t="s">
        <v>12803</v>
      </c>
      <c r="U681" s="11" t="s">
        <v>12804</v>
      </c>
      <c r="V681" s="12">
        <v>4.9294840000000003E-4</v>
      </c>
      <c r="W681" s="12">
        <v>5.0857215000000005E-4</v>
      </c>
      <c r="X681" s="12">
        <v>8.7849960000000002E-4</v>
      </c>
      <c r="Y681" s="12">
        <v>6.8260529999999997E-4</v>
      </c>
      <c r="Z681" s="12">
        <v>4.7599783000000002E-4</v>
      </c>
      <c r="AA681" s="12">
        <v>0.3104596</v>
      </c>
      <c r="AB681" s="12">
        <v>0.30503467000000001</v>
      </c>
      <c r="AC681" s="12">
        <v>7.3103735000000004E-4</v>
      </c>
      <c r="AD681" s="12">
        <v>7.4531170000000004E-4</v>
      </c>
      <c r="AE681" s="12">
        <v>7.8212569999999996E-4</v>
      </c>
      <c r="AF681" s="12">
        <v>4.8207141999999999E-4</v>
      </c>
      <c r="AG681" s="12">
        <v>7.8085693999999995E-4</v>
      </c>
      <c r="AH681" s="12">
        <v>6.6939709999999999E-2</v>
      </c>
      <c r="AI681" s="12">
        <v>5.0263100000000002E-4</v>
      </c>
      <c r="AJ681" s="12">
        <v>4.6456319999999999E-4</v>
      </c>
      <c r="AK681" s="12">
        <v>4.1253294E-4</v>
      </c>
      <c r="AL681" s="12">
        <v>4.1663289999999999E-4</v>
      </c>
      <c r="AM681" s="12">
        <v>3.5835445000000001E-4</v>
      </c>
      <c r="AN681" s="12">
        <v>0.3082705</v>
      </c>
      <c r="AO681" s="12">
        <v>5.8075873000000002E-4</v>
      </c>
      <c r="AP681" s="12">
        <v>5</v>
      </c>
      <c r="AQ681" s="14">
        <v>0.3104596</v>
      </c>
      <c r="AR681" s="12">
        <v>18</v>
      </c>
      <c r="AS681" s="12">
        <v>4.1253294E-4</v>
      </c>
    </row>
    <row r="682" spans="1:45" x14ac:dyDescent="0.2">
      <c r="A682" s="8">
        <v>29654540</v>
      </c>
      <c r="B682" s="8" t="s">
        <v>17474</v>
      </c>
      <c r="C682" s="8" t="s">
        <v>17475</v>
      </c>
      <c r="D682" s="8" t="s">
        <v>17476</v>
      </c>
      <c r="E682" s="8" t="s">
        <v>17477</v>
      </c>
      <c r="F682" s="8" t="s">
        <v>17478</v>
      </c>
      <c r="G682" s="8">
        <v>2019</v>
      </c>
      <c r="H682" s="9">
        <v>43205</v>
      </c>
      <c r="I682" s="8" t="s">
        <v>17479</v>
      </c>
      <c r="J682" s="8" t="s">
        <v>17480</v>
      </c>
      <c r="K682" s="8" t="s">
        <v>32</v>
      </c>
      <c r="L682" s="8" t="s">
        <v>17481</v>
      </c>
      <c r="M682" s="11">
        <v>0</v>
      </c>
      <c r="N682" s="11">
        <v>0</v>
      </c>
      <c r="O682" s="11" t="s">
        <v>17482</v>
      </c>
      <c r="P682" s="11">
        <v>6</v>
      </c>
      <c r="Q682" s="11" t="s">
        <v>17483</v>
      </c>
      <c r="R682" s="11" t="s">
        <v>17484</v>
      </c>
      <c r="S682" s="11" t="s">
        <v>17485</v>
      </c>
      <c r="T682" s="11" t="s">
        <v>17486</v>
      </c>
      <c r="U682" s="11" t="s">
        <v>17487</v>
      </c>
      <c r="V682" s="12">
        <v>3.5197707E-4</v>
      </c>
      <c r="W682" s="12">
        <v>3.6313277000000002E-4</v>
      </c>
      <c r="X682" s="12">
        <v>6.2727026000000002E-4</v>
      </c>
      <c r="Y682" s="12">
        <v>4.8739660000000001E-4</v>
      </c>
      <c r="Z682" s="12">
        <v>3.3987394999999998E-4</v>
      </c>
      <c r="AA682" s="12">
        <v>0.29850405000000002</v>
      </c>
      <c r="AB682" s="12">
        <v>6.9157075000000001E-4</v>
      </c>
      <c r="AC682" s="12">
        <v>5.2197829999999998E-4</v>
      </c>
      <c r="AD682" s="12">
        <v>0.22991644999999999</v>
      </c>
      <c r="AE682" s="12">
        <v>5.5845700000000005E-4</v>
      </c>
      <c r="AF682" s="12">
        <v>3.4421061999999997E-4</v>
      </c>
      <c r="AG682" s="12">
        <v>0.19340595999999999</v>
      </c>
      <c r="AH682" s="12">
        <v>2.7132217999999999E-4</v>
      </c>
      <c r="AI682" s="12">
        <v>3.5889067999999999E-4</v>
      </c>
      <c r="AJ682" s="12">
        <v>3.3170934000000002E-4</v>
      </c>
      <c r="AK682" s="12">
        <v>2.9455847000000001E-4</v>
      </c>
      <c r="AL682" s="12">
        <v>0.17162763</v>
      </c>
      <c r="AM682" s="12">
        <v>0.10015302</v>
      </c>
      <c r="AN682" s="12">
        <v>4.3588227999999998E-4</v>
      </c>
      <c r="AO682" s="12">
        <v>4.1467574000000001E-4</v>
      </c>
      <c r="AP682" s="12">
        <v>5</v>
      </c>
      <c r="AQ682" s="14">
        <v>0.29850405000000002</v>
      </c>
      <c r="AR682" s="12">
        <v>8</v>
      </c>
      <c r="AS682" s="12">
        <v>2.9455847000000001E-4</v>
      </c>
    </row>
    <row r="683" spans="1:45" x14ac:dyDescent="0.2">
      <c r="A683" s="8">
        <v>25443423</v>
      </c>
      <c r="B683" s="8" t="s">
        <v>24787</v>
      </c>
      <c r="C683" s="8" t="s">
        <v>24788</v>
      </c>
      <c r="D683" s="8" t="s">
        <v>24789</v>
      </c>
      <c r="E683" s="8" t="s">
        <v>24790</v>
      </c>
      <c r="F683" s="8" t="s">
        <v>3783</v>
      </c>
      <c r="G683" s="8">
        <v>2014</v>
      </c>
      <c r="H683" s="9">
        <v>41976</v>
      </c>
      <c r="I683" s="8" t="s">
        <v>24791</v>
      </c>
      <c r="J683" s="8" t="s">
        <v>24792</v>
      </c>
      <c r="K683" s="8" t="s">
        <v>32</v>
      </c>
      <c r="L683" s="8" t="s">
        <v>24793</v>
      </c>
      <c r="M683" s="11">
        <v>0</v>
      </c>
      <c r="N683" s="11">
        <v>1</v>
      </c>
      <c r="O683" s="11" t="s">
        <v>24794</v>
      </c>
      <c r="P683" s="11">
        <v>4</v>
      </c>
      <c r="Q683" s="11" t="s">
        <v>24795</v>
      </c>
      <c r="R683" s="11" t="s">
        <v>24796</v>
      </c>
      <c r="S683" s="11" t="s">
        <v>24797</v>
      </c>
      <c r="T683" s="11" t="s">
        <v>24798</v>
      </c>
      <c r="U683" s="11" t="s">
        <v>24799</v>
      </c>
      <c r="V683" s="12">
        <v>5.1214679999999995E-4</v>
      </c>
      <c r="W683" s="12">
        <v>5.2837900000000004E-4</v>
      </c>
      <c r="X683" s="12">
        <v>9.1271539999999995E-4</v>
      </c>
      <c r="Y683" s="12">
        <v>7.0918999999999995E-4</v>
      </c>
      <c r="Z683" s="12">
        <v>4.9453607E-4</v>
      </c>
      <c r="AA683" s="12">
        <v>0.28289281999999999</v>
      </c>
      <c r="AB683" s="12">
        <v>0.18758109000000001</v>
      </c>
      <c r="AC683" s="12">
        <v>7.5950840000000002E-4</v>
      </c>
      <c r="AD683" s="12">
        <v>7.7433866999999999E-4</v>
      </c>
      <c r="AE683" s="12">
        <v>8.1258630000000001E-4</v>
      </c>
      <c r="AF683" s="12">
        <v>5.0084619999999995E-4</v>
      </c>
      <c r="AG683" s="12">
        <v>0.20723485999999999</v>
      </c>
      <c r="AH683" s="12">
        <v>3.9478929999999998E-4</v>
      </c>
      <c r="AI683" s="12">
        <v>5.2220649999999995E-4</v>
      </c>
      <c r="AJ683" s="12">
        <v>4.8265610000000002E-4</v>
      </c>
      <c r="AK683" s="12">
        <v>4.2859944999999998E-4</v>
      </c>
      <c r="AL683" s="12">
        <v>4.3285909999999999E-4</v>
      </c>
      <c r="AM683" s="12">
        <v>3.7231093000000002E-4</v>
      </c>
      <c r="AN683" s="12">
        <v>0.10700903</v>
      </c>
      <c r="AO683" s="12">
        <v>0.20664456</v>
      </c>
      <c r="AP683" s="12">
        <v>5</v>
      </c>
      <c r="AQ683" s="14">
        <v>0.28289281999999999</v>
      </c>
      <c r="AR683" s="12">
        <v>11</v>
      </c>
      <c r="AS683" s="12">
        <v>3.9478929999999998E-4</v>
      </c>
    </row>
    <row r="684" spans="1:45" x14ac:dyDescent="0.2">
      <c r="A684" s="8">
        <v>37410421</v>
      </c>
      <c r="B684" s="8" t="s">
        <v>1496</v>
      </c>
      <c r="C684" s="8" t="s">
        <v>1497</v>
      </c>
      <c r="D684" s="8" t="s">
        <v>1498</v>
      </c>
      <c r="E684" s="8" t="s">
        <v>1499</v>
      </c>
      <c r="F684" s="8" t="s">
        <v>1500</v>
      </c>
      <c r="G684" s="8">
        <v>2023</v>
      </c>
      <c r="H684" s="9">
        <v>45113</v>
      </c>
      <c r="I684" s="8" t="s">
        <v>1501</v>
      </c>
      <c r="J684" s="8" t="s">
        <v>1502</v>
      </c>
      <c r="K684" s="8" t="s">
        <v>32</v>
      </c>
      <c r="L684" s="8" t="s">
        <v>1503</v>
      </c>
      <c r="M684" s="11">
        <v>0</v>
      </c>
      <c r="N684" s="11">
        <v>0</v>
      </c>
      <c r="O684" s="11" t="s">
        <v>1504</v>
      </c>
      <c r="P684" s="11">
        <v>9</v>
      </c>
      <c r="Q684" s="11" t="s">
        <v>1505</v>
      </c>
      <c r="R684" s="11" t="s">
        <v>1506</v>
      </c>
      <c r="S684" s="11" t="s">
        <v>1507</v>
      </c>
      <c r="T684" s="11" t="s">
        <v>1508</v>
      </c>
      <c r="U684" s="11" t="s">
        <v>1509</v>
      </c>
      <c r="V684" s="12">
        <v>3.9823033E-4</v>
      </c>
      <c r="W684" s="12">
        <v>7.6549329999999999E-2</v>
      </c>
      <c r="X684" s="12">
        <v>9.8652030000000002E-2</v>
      </c>
      <c r="Y684" s="12">
        <v>5.1794260000000002E-2</v>
      </c>
      <c r="Z684" s="12">
        <v>5.0143060000000003E-2</v>
      </c>
      <c r="AA684" s="12">
        <v>0.25812235</v>
      </c>
      <c r="AB684" s="12">
        <v>7.8245919999999996E-4</v>
      </c>
      <c r="AC684" s="12">
        <v>5.9057144E-4</v>
      </c>
      <c r="AD684" s="12">
        <v>0.14410123</v>
      </c>
      <c r="AE684" s="12">
        <v>6.3184359999999998E-4</v>
      </c>
      <c r="AF684" s="12">
        <v>3.894433E-4</v>
      </c>
      <c r="AG684" s="12">
        <v>6.3081819999999996E-4</v>
      </c>
      <c r="AH684" s="12">
        <v>3.0697658E-4</v>
      </c>
      <c r="AI684" s="12">
        <v>0.12578387999999999</v>
      </c>
      <c r="AJ684" s="12">
        <v>3.7529921999999999E-4</v>
      </c>
      <c r="AK684" s="12">
        <v>3.3326636E-4</v>
      </c>
      <c r="AL684" s="12">
        <v>7.1874670000000002E-2</v>
      </c>
      <c r="AM684" s="12">
        <v>2.8949804000000002E-4</v>
      </c>
      <c r="AN684" s="12">
        <v>0.117781624</v>
      </c>
      <c r="AO684" s="12">
        <v>4.6916824000000002E-4</v>
      </c>
      <c r="AP684" s="12">
        <v>5</v>
      </c>
      <c r="AQ684" s="14">
        <v>0.25812235</v>
      </c>
      <c r="AR684" s="12">
        <v>8</v>
      </c>
      <c r="AS684" s="12">
        <v>3.0697658E-4</v>
      </c>
    </row>
    <row r="685" spans="1:45" x14ac:dyDescent="0.2">
      <c r="A685" s="8">
        <v>37494106</v>
      </c>
      <c r="B685" s="8" t="s">
        <v>1319</v>
      </c>
      <c r="C685" s="8" t="s">
        <v>1320</v>
      </c>
      <c r="D685" s="8" t="s">
        <v>1321</v>
      </c>
      <c r="E685" s="8" t="s">
        <v>1115</v>
      </c>
      <c r="F685" s="8" t="s">
        <v>571</v>
      </c>
      <c r="G685" s="8">
        <v>2023</v>
      </c>
      <c r="H685" s="9">
        <v>45133</v>
      </c>
      <c r="I685" s="8" t="s">
        <v>1322</v>
      </c>
      <c r="J685" s="8" t="s">
        <v>1323</v>
      </c>
      <c r="K685" s="8" t="s">
        <v>32</v>
      </c>
      <c r="L685" s="8" t="s">
        <v>1324</v>
      </c>
      <c r="M685" s="11">
        <v>0</v>
      </c>
      <c r="N685" s="11">
        <v>0</v>
      </c>
      <c r="O685" s="11" t="s">
        <v>1325</v>
      </c>
      <c r="P685" s="11">
        <v>3</v>
      </c>
      <c r="Q685" s="11" t="s">
        <v>1326</v>
      </c>
      <c r="R685" s="11" t="s">
        <v>1327</v>
      </c>
      <c r="S685" s="11" t="s">
        <v>1328</v>
      </c>
      <c r="T685" s="11" t="s">
        <v>1329</v>
      </c>
      <c r="U685" s="11" t="s">
        <v>1330</v>
      </c>
      <c r="V685" s="12">
        <v>3.2580548000000001E-4</v>
      </c>
      <c r="W685" s="12">
        <v>9.5312140000000004E-2</v>
      </c>
      <c r="X685" s="12">
        <v>0.19226807000000001</v>
      </c>
      <c r="Y685" s="12">
        <v>0.24078467000000001</v>
      </c>
      <c r="Z685" s="12">
        <v>3.1460229999999997E-4</v>
      </c>
      <c r="AA685" s="12">
        <v>0.24969435000000001</v>
      </c>
      <c r="AB685" s="12">
        <v>6.4015039999999995E-4</v>
      </c>
      <c r="AC685" s="12">
        <v>4.8316616E-4</v>
      </c>
      <c r="AD685" s="12">
        <v>0.14134152</v>
      </c>
      <c r="AE685" s="12">
        <v>5.1693205000000002E-4</v>
      </c>
      <c r="AF685" s="12">
        <v>3.1861649999999998E-4</v>
      </c>
      <c r="AG685" s="12">
        <v>5.1609319999999998E-4</v>
      </c>
      <c r="AH685" s="12">
        <v>5.6011535000000001E-2</v>
      </c>
      <c r="AI685" s="12">
        <v>3.3220503000000001E-4</v>
      </c>
      <c r="AJ685" s="12">
        <v>3.0704476999999998E-4</v>
      </c>
      <c r="AK685" s="12">
        <v>2.7265630000000002E-4</v>
      </c>
      <c r="AL685" s="12">
        <v>2.7536610000000001E-4</v>
      </c>
      <c r="AM685" s="12">
        <v>2.3684798999999999E-4</v>
      </c>
      <c r="AN685" s="12">
        <v>4.0347183999999998E-4</v>
      </c>
      <c r="AO685" s="12">
        <v>1.9644745000000002E-2</v>
      </c>
      <c r="AP685" s="12">
        <v>5</v>
      </c>
      <c r="AQ685" s="14">
        <v>0.24969435000000001</v>
      </c>
      <c r="AR685" s="12">
        <v>3</v>
      </c>
      <c r="AS685" s="12">
        <v>2.7265630000000002E-4</v>
      </c>
    </row>
    <row r="686" spans="1:45" x14ac:dyDescent="0.2">
      <c r="A686" s="8">
        <v>29366911</v>
      </c>
      <c r="B686" s="8" t="s">
        <v>18026</v>
      </c>
      <c r="C686" s="8" t="s">
        <v>18027</v>
      </c>
      <c r="D686" s="8" t="s">
        <v>18028</v>
      </c>
      <c r="E686" s="8" t="s">
        <v>18029</v>
      </c>
      <c r="F686" s="8" t="s">
        <v>6904</v>
      </c>
      <c r="G686" s="8">
        <v>2018</v>
      </c>
      <c r="H686" s="9">
        <v>43126</v>
      </c>
      <c r="I686" s="8" t="s">
        <v>18030</v>
      </c>
      <c r="J686" s="8" t="s">
        <v>18031</v>
      </c>
      <c r="K686" s="8" t="s">
        <v>32</v>
      </c>
      <c r="L686" s="8" t="s">
        <v>18032</v>
      </c>
      <c r="M686" s="11">
        <v>0</v>
      </c>
      <c r="N686" s="11">
        <v>1</v>
      </c>
      <c r="O686" s="11" t="s">
        <v>18033</v>
      </c>
      <c r="P686" s="11">
        <v>10</v>
      </c>
      <c r="Q686" s="11" t="s">
        <v>18034</v>
      </c>
      <c r="R686" s="11" t="s">
        <v>18035</v>
      </c>
      <c r="S686" s="11" t="s">
        <v>18036</v>
      </c>
      <c r="T686" s="11" t="s">
        <v>18037</v>
      </c>
      <c r="U686" s="11" t="s">
        <v>18038</v>
      </c>
      <c r="V686" s="12">
        <v>3.3402170000000001E-4</v>
      </c>
      <c r="W686" s="12">
        <v>0.11956454</v>
      </c>
      <c r="X686" s="12">
        <v>7.7725829999999996E-2</v>
      </c>
      <c r="Y686" s="12">
        <v>4.6253314999999999E-4</v>
      </c>
      <c r="Z686" s="12">
        <v>3.2253597999999997E-4</v>
      </c>
      <c r="AA686" s="12">
        <v>0.24090048999999999</v>
      </c>
      <c r="AB686" s="12">
        <v>0.16442493</v>
      </c>
      <c r="AC686" s="12">
        <v>4.9535099999999999E-4</v>
      </c>
      <c r="AD686" s="12">
        <v>5.0502309999999999E-4</v>
      </c>
      <c r="AE686" s="12">
        <v>5.2996824000000004E-4</v>
      </c>
      <c r="AF686" s="12">
        <v>3.2665143999999999E-4</v>
      </c>
      <c r="AG686" s="12">
        <v>5.2910830000000002E-4</v>
      </c>
      <c r="AH686" s="12">
        <v>2.5748124000000001E-4</v>
      </c>
      <c r="AI686" s="12">
        <v>0.17121402999999999</v>
      </c>
      <c r="AJ686" s="12">
        <v>3.1478787000000001E-4</v>
      </c>
      <c r="AK686" s="12">
        <v>2.7953219999999999E-4</v>
      </c>
      <c r="AL686" s="12">
        <v>2.8231033000000001E-4</v>
      </c>
      <c r="AM686" s="12">
        <v>2.4282085E-4</v>
      </c>
      <c r="AN686" s="12">
        <v>0.22089452000000001</v>
      </c>
      <c r="AO686" s="12">
        <v>3.9352194000000001E-4</v>
      </c>
      <c r="AP686" s="12">
        <v>5</v>
      </c>
      <c r="AQ686" s="14">
        <v>0.24090048999999999</v>
      </c>
      <c r="AR686" s="12">
        <v>18</v>
      </c>
      <c r="AS686" s="12">
        <v>2.5748124000000001E-4</v>
      </c>
    </row>
    <row r="687" spans="1:45" x14ac:dyDescent="0.2">
      <c r="A687" s="8">
        <v>32182190</v>
      </c>
      <c r="B687" s="8" t="s">
        <v>12545</v>
      </c>
      <c r="C687" s="8" t="s">
        <v>12546</v>
      </c>
      <c r="D687" s="8" t="s">
        <v>12547</v>
      </c>
      <c r="E687" s="8" t="s">
        <v>12548</v>
      </c>
      <c r="F687" s="8" t="s">
        <v>10929</v>
      </c>
      <c r="G687" s="8">
        <v>2020</v>
      </c>
      <c r="H687" s="9">
        <v>43908</v>
      </c>
      <c r="I687" s="8" t="s">
        <v>12549</v>
      </c>
      <c r="J687" s="8" t="s">
        <v>12550</v>
      </c>
      <c r="K687" s="8" t="s">
        <v>32</v>
      </c>
      <c r="L687" s="8" t="s">
        <v>12551</v>
      </c>
      <c r="M687" s="11">
        <v>0</v>
      </c>
      <c r="N687" s="11">
        <v>1</v>
      </c>
      <c r="O687" s="11" t="s">
        <v>12552</v>
      </c>
      <c r="P687" s="11">
        <v>3</v>
      </c>
      <c r="Q687" s="11" t="s">
        <v>12553</v>
      </c>
      <c r="R687" s="11" t="s">
        <v>12554</v>
      </c>
      <c r="S687" s="11" t="s">
        <v>12555</v>
      </c>
      <c r="T687" s="11" t="s">
        <v>12556</v>
      </c>
      <c r="U687" s="11" t="s">
        <v>12557</v>
      </c>
      <c r="V687" s="12">
        <v>6.1614403999999995E-4</v>
      </c>
      <c r="W687" s="12">
        <v>6.3567235999999997E-4</v>
      </c>
      <c r="X687" s="12">
        <v>0.11356678000000001</v>
      </c>
      <c r="Y687" s="12">
        <v>8.5319910000000005E-4</v>
      </c>
      <c r="Z687" s="12">
        <v>5.9495719999999998E-4</v>
      </c>
      <c r="AA687" s="12">
        <v>0.23749319999999999</v>
      </c>
      <c r="AB687" s="12">
        <v>6.7773810000000004E-2</v>
      </c>
      <c r="AC687" s="12">
        <v>0.18791036</v>
      </c>
      <c r="AD687" s="12">
        <v>9.3157709999999998E-4</v>
      </c>
      <c r="AE687" s="12">
        <v>0.15268404999999999</v>
      </c>
      <c r="AF687" s="12">
        <v>6.0254869999999997E-4</v>
      </c>
      <c r="AG687" s="12">
        <v>9.7600534E-4</v>
      </c>
      <c r="AH687" s="12">
        <v>4.7495574000000002E-4</v>
      </c>
      <c r="AI687" s="12">
        <v>6.2824645999999995E-4</v>
      </c>
      <c r="AJ687" s="12">
        <v>5.8066490000000003E-4</v>
      </c>
      <c r="AK687" s="12">
        <v>0.23122022</v>
      </c>
      <c r="AL687" s="12">
        <v>5.2075606000000002E-4</v>
      </c>
      <c r="AM687" s="12">
        <v>4.4791287000000001E-4</v>
      </c>
      <c r="AN687" s="12">
        <v>7.6302205000000004E-4</v>
      </c>
      <c r="AO687" s="12">
        <v>7.2589952999999995E-4</v>
      </c>
      <c r="AP687" s="12">
        <v>5</v>
      </c>
      <c r="AQ687" s="14">
        <v>0.23749319999999999</v>
      </c>
      <c r="AR687" s="12">
        <v>15</v>
      </c>
      <c r="AS687" s="12">
        <v>4.7495574000000002E-4</v>
      </c>
    </row>
    <row r="688" spans="1:45" x14ac:dyDescent="0.2">
      <c r="A688" s="8">
        <v>28683799</v>
      </c>
      <c r="B688" s="8" t="s">
        <v>19082</v>
      </c>
      <c r="C688" s="8" t="s">
        <v>19083</v>
      </c>
      <c r="D688" s="8" t="s">
        <v>19084</v>
      </c>
      <c r="E688" s="8" t="s">
        <v>19085</v>
      </c>
      <c r="F688" s="8" t="s">
        <v>2289</v>
      </c>
      <c r="G688" s="8">
        <v>2017</v>
      </c>
      <c r="H688" s="9">
        <v>42924</v>
      </c>
      <c r="I688" s="8" t="s">
        <v>19086</v>
      </c>
      <c r="J688" s="8" t="s">
        <v>19087</v>
      </c>
      <c r="K688" s="8" t="s">
        <v>32</v>
      </c>
      <c r="L688" s="8" t="s">
        <v>19088</v>
      </c>
      <c r="M688" s="11">
        <v>0</v>
      </c>
      <c r="N688" s="11">
        <v>0</v>
      </c>
      <c r="O688" s="11" t="s">
        <v>19089</v>
      </c>
      <c r="P688" s="11">
        <v>7</v>
      </c>
      <c r="Q688" s="11" t="s">
        <v>19090</v>
      </c>
      <c r="R688" s="11" t="s">
        <v>19091</v>
      </c>
      <c r="S688" s="11" t="s">
        <v>19092</v>
      </c>
      <c r="T688" s="11" t="s">
        <v>19093</v>
      </c>
      <c r="U688" s="11" t="s">
        <v>19094</v>
      </c>
      <c r="V688" s="12">
        <v>2.8775114000000003E-4</v>
      </c>
      <c r="W688" s="12">
        <v>2.9687124E-4</v>
      </c>
      <c r="X688" s="12">
        <v>0.15601966</v>
      </c>
      <c r="Y688" s="12">
        <v>3.9846039999999998E-4</v>
      </c>
      <c r="Z688" s="12">
        <v>2.7785648000000002E-4</v>
      </c>
      <c r="AA688" s="12">
        <v>0.21337735999999999</v>
      </c>
      <c r="AB688" s="12">
        <v>5.2466140000000001E-2</v>
      </c>
      <c r="AC688" s="12">
        <v>1.2010799000000001E-2</v>
      </c>
      <c r="AD688" s="12">
        <v>4.3506443E-4</v>
      </c>
      <c r="AE688" s="12">
        <v>4.5655403000000001E-4</v>
      </c>
      <c r="AF688" s="12">
        <v>2.8140184999999999E-4</v>
      </c>
      <c r="AG688" s="12">
        <v>0.19442798</v>
      </c>
      <c r="AH688" s="12">
        <v>2.2181349000000001E-4</v>
      </c>
      <c r="AI688" s="12">
        <v>2.9340319999999998E-4</v>
      </c>
      <c r="AJ688" s="12">
        <v>8.0763749999999995E-2</v>
      </c>
      <c r="AK688" s="12">
        <v>2.4080980999999999E-4</v>
      </c>
      <c r="AL688" s="12">
        <v>2.432031E-4</v>
      </c>
      <c r="AM688" s="12">
        <v>2.0918394E-4</v>
      </c>
      <c r="AN688" s="12">
        <v>0.15813674</v>
      </c>
      <c r="AO688" s="12">
        <v>0.1291552</v>
      </c>
      <c r="AP688" s="12">
        <v>5</v>
      </c>
      <c r="AQ688" s="14">
        <v>0.21337735999999999</v>
      </c>
      <c r="AR688" s="12">
        <v>11</v>
      </c>
      <c r="AS688" s="12">
        <v>2.2181349000000001E-4</v>
      </c>
    </row>
    <row r="689" spans="1:45" x14ac:dyDescent="0.2">
      <c r="A689" s="8">
        <v>36347151</v>
      </c>
      <c r="B689" s="8" t="s">
        <v>3711</v>
      </c>
      <c r="C689" s="8" t="s">
        <v>3712</v>
      </c>
      <c r="D689" s="8" t="s">
        <v>3713</v>
      </c>
      <c r="E689" s="8" t="s">
        <v>3714</v>
      </c>
      <c r="F689" s="8" t="s">
        <v>2505</v>
      </c>
      <c r="G689" s="8">
        <v>2022</v>
      </c>
      <c r="H689" s="9">
        <v>44873</v>
      </c>
      <c r="I689" s="8" t="s">
        <v>3715</v>
      </c>
      <c r="J689" s="8" t="s">
        <v>3716</v>
      </c>
      <c r="K689" s="8" t="s">
        <v>32</v>
      </c>
      <c r="L689" s="8" t="s">
        <v>3717</v>
      </c>
      <c r="M689" s="11">
        <v>0</v>
      </c>
      <c r="N689" s="11">
        <v>0</v>
      </c>
      <c r="O689" s="11" t="s">
        <v>3718</v>
      </c>
      <c r="P689" s="11">
        <v>8</v>
      </c>
      <c r="Q689" s="11" t="s">
        <v>3719</v>
      </c>
      <c r="R689" s="11" t="s">
        <v>3720</v>
      </c>
      <c r="S689" s="11" t="s">
        <v>3721</v>
      </c>
      <c r="T689" s="11" t="s">
        <v>3722</v>
      </c>
      <c r="U689" s="11" t="s">
        <v>3723</v>
      </c>
      <c r="V689" s="12">
        <v>3.5831745000000002E-4</v>
      </c>
      <c r="W689" s="12">
        <v>3.6967412000000002E-4</v>
      </c>
      <c r="X689" s="12">
        <v>6.3857284999999998E-4</v>
      </c>
      <c r="Y689" s="12">
        <v>2.0908408E-2</v>
      </c>
      <c r="Z689" s="12">
        <v>3.4599632000000002E-4</v>
      </c>
      <c r="AA689" s="12">
        <v>3.6031635999999998E-4</v>
      </c>
      <c r="AB689" s="12">
        <v>0.97175073999999995</v>
      </c>
      <c r="AC689" s="12">
        <v>5.3138100000000004E-4</v>
      </c>
      <c r="AD689" s="12">
        <v>5.4175689999999999E-4</v>
      </c>
      <c r="AE689" s="12">
        <v>5.6851655E-4</v>
      </c>
      <c r="AF689" s="12">
        <v>3.504111E-4</v>
      </c>
      <c r="AG689" s="12">
        <v>5.6759439999999996E-4</v>
      </c>
      <c r="AH689" s="12">
        <v>2.7620967E-4</v>
      </c>
      <c r="AI689" s="12">
        <v>3.6535559999999998E-4</v>
      </c>
      <c r="AJ689" s="12">
        <v>3.3768459999999998E-4</v>
      </c>
      <c r="AK689" s="12">
        <v>2.9986454000000001E-4</v>
      </c>
      <c r="AL689" s="12">
        <v>3.0284474E-4</v>
      </c>
      <c r="AM689" s="12">
        <v>2.6048291999999999E-4</v>
      </c>
      <c r="AN689" s="12">
        <v>4.4373410000000002E-4</v>
      </c>
      <c r="AO689" s="12">
        <v>4.2214556E-4</v>
      </c>
      <c r="AP689" s="12">
        <v>6</v>
      </c>
      <c r="AQ689" s="14">
        <v>0.97175073999999995</v>
      </c>
      <c r="AR689" s="12">
        <v>3</v>
      </c>
      <c r="AS689" s="12">
        <v>2.7620967E-4</v>
      </c>
    </row>
    <row r="690" spans="1:45" x14ac:dyDescent="0.2">
      <c r="A690" s="8">
        <v>35457366</v>
      </c>
      <c r="B690" s="8" t="s">
        <v>5496</v>
      </c>
      <c r="C690" s="8" t="s">
        <v>5497</v>
      </c>
      <c r="D690" s="8" t="s">
        <v>5498</v>
      </c>
      <c r="E690" s="8" t="s">
        <v>5499</v>
      </c>
      <c r="F690" s="8" t="s">
        <v>2114</v>
      </c>
      <c r="G690" s="8">
        <v>2022</v>
      </c>
      <c r="H690" s="9">
        <v>44674</v>
      </c>
      <c r="I690" s="8" t="s">
        <v>5500</v>
      </c>
      <c r="J690" s="8" t="s">
        <v>5501</v>
      </c>
      <c r="K690" s="8" t="s">
        <v>32</v>
      </c>
      <c r="L690" s="8" t="s">
        <v>5502</v>
      </c>
      <c r="M690" s="11">
        <v>0</v>
      </c>
      <c r="N690" s="11">
        <v>0</v>
      </c>
      <c r="O690" s="11" t="s">
        <v>5503</v>
      </c>
      <c r="P690" s="11">
        <v>3</v>
      </c>
      <c r="Q690" s="11" t="s">
        <v>5504</v>
      </c>
      <c r="R690" s="11" t="s">
        <v>5505</v>
      </c>
      <c r="S690" s="11" t="s">
        <v>5506</v>
      </c>
      <c r="T690" s="11" t="s">
        <v>5507</v>
      </c>
      <c r="U690" s="11" t="s">
        <v>5508</v>
      </c>
      <c r="V690" s="12">
        <v>1.6455606999999999E-3</v>
      </c>
      <c r="W690" s="12">
        <v>1.6977158000000001E-3</v>
      </c>
      <c r="X690" s="12">
        <v>2.9326040000000001E-3</v>
      </c>
      <c r="Y690" s="12">
        <v>2.2786731999999998E-3</v>
      </c>
      <c r="Z690" s="12">
        <v>1.5889762E-3</v>
      </c>
      <c r="AA690" s="12">
        <v>1.6547408000000001E-3</v>
      </c>
      <c r="AB690" s="12">
        <v>0.96400874999999997</v>
      </c>
      <c r="AC690" s="12">
        <v>2.4403494000000002E-3</v>
      </c>
      <c r="AD690" s="12">
        <v>2.4879999000000002E-3</v>
      </c>
      <c r="AE690" s="12">
        <v>2.6108915999999999E-3</v>
      </c>
      <c r="AF690" s="12">
        <v>1.6092510999999999E-3</v>
      </c>
      <c r="AG690" s="12">
        <v>2.6066555E-3</v>
      </c>
      <c r="AH690" s="12">
        <v>1.2684835000000001E-3</v>
      </c>
      <c r="AI690" s="12">
        <v>1.6778832000000001E-3</v>
      </c>
      <c r="AJ690" s="12">
        <v>1.5508052E-3</v>
      </c>
      <c r="AK690" s="12">
        <v>1.3771177E-3</v>
      </c>
      <c r="AL690" s="12">
        <v>1.3908041999999999E-3</v>
      </c>
      <c r="AM690" s="12">
        <v>1.1962590000000001E-3</v>
      </c>
      <c r="AN690" s="12">
        <v>2.0378340000000001E-3</v>
      </c>
      <c r="AO690" s="12">
        <v>1.9386892E-3</v>
      </c>
      <c r="AP690" s="12">
        <v>6</v>
      </c>
      <c r="AQ690" s="14">
        <v>0.96400874999999997</v>
      </c>
      <c r="AR690" s="12">
        <v>2</v>
      </c>
      <c r="AS690" s="12">
        <v>1.2684835000000001E-3</v>
      </c>
    </row>
    <row r="691" spans="1:45" x14ac:dyDescent="0.2">
      <c r="A691" s="8">
        <v>32105790</v>
      </c>
      <c r="B691" s="8" t="s">
        <v>12677</v>
      </c>
      <c r="C691" s="8" t="s">
        <v>12678</v>
      </c>
      <c r="D691" s="8" t="s">
        <v>12679</v>
      </c>
      <c r="E691" s="8" t="s">
        <v>12680</v>
      </c>
      <c r="F691" s="8" t="s">
        <v>6904</v>
      </c>
      <c r="G691" s="8">
        <v>2020</v>
      </c>
      <c r="H691" s="9">
        <v>43889</v>
      </c>
      <c r="I691" s="8" t="s">
        <v>12681</v>
      </c>
      <c r="J691" s="8" t="s">
        <v>12682</v>
      </c>
      <c r="K691" s="8" t="s">
        <v>32</v>
      </c>
      <c r="L691" s="8" t="s">
        <v>12683</v>
      </c>
      <c r="M691" s="11">
        <v>0</v>
      </c>
      <c r="N691" s="11">
        <v>0</v>
      </c>
      <c r="O691" s="11" t="s">
        <v>12684</v>
      </c>
      <c r="P691" s="11">
        <v>11</v>
      </c>
      <c r="Q691" s="11" t="s">
        <v>12685</v>
      </c>
      <c r="R691" s="11" t="s">
        <v>12686</v>
      </c>
      <c r="S691" s="11" t="s">
        <v>12687</v>
      </c>
      <c r="T691" s="11" t="s">
        <v>12688</v>
      </c>
      <c r="U691" s="11" t="s">
        <v>12689</v>
      </c>
      <c r="V691" s="12">
        <v>3.7897273E-4</v>
      </c>
      <c r="W691" s="12">
        <v>3.9098406000000001E-4</v>
      </c>
      <c r="X691" s="12">
        <v>6.7537965000000004E-4</v>
      </c>
      <c r="Y691" s="12">
        <v>5.2477855999999998E-4</v>
      </c>
      <c r="Z691" s="12">
        <v>3.6594132000000002E-4</v>
      </c>
      <c r="AA691" s="12">
        <v>3.8108686999999998E-4</v>
      </c>
      <c r="AB691" s="12">
        <v>0.91868190000000005</v>
      </c>
      <c r="AC691" s="12">
        <v>5.6201253999999998E-4</v>
      </c>
      <c r="AD691" s="12">
        <v>5.7298655000000002E-4</v>
      </c>
      <c r="AE691" s="12">
        <v>7.3630539999999994E-2</v>
      </c>
      <c r="AF691" s="12">
        <v>3.7061062000000002E-4</v>
      </c>
      <c r="AG691" s="12">
        <v>6.0031324000000001E-4</v>
      </c>
      <c r="AH691" s="12">
        <v>2.9213181999999997E-4</v>
      </c>
      <c r="AI691" s="12">
        <v>3.8641659999999998E-4</v>
      </c>
      <c r="AJ691" s="12">
        <v>3.5715049999999999E-4</v>
      </c>
      <c r="AK691" s="12">
        <v>3.1715029999999998E-4</v>
      </c>
      <c r="AL691" s="12">
        <v>3.203023E-4</v>
      </c>
      <c r="AM691" s="12">
        <v>2.7549851999999998E-4</v>
      </c>
      <c r="AN691" s="12">
        <v>4.6931323999999997E-4</v>
      </c>
      <c r="AO691" s="12">
        <v>4.4648023000000002E-4</v>
      </c>
      <c r="AP691" s="12">
        <v>6</v>
      </c>
      <c r="AQ691" s="14">
        <v>0.91868190000000005</v>
      </c>
      <c r="AR691" s="12">
        <v>9</v>
      </c>
      <c r="AS691" s="12">
        <v>2.9213181999999997E-4</v>
      </c>
    </row>
    <row r="692" spans="1:45" x14ac:dyDescent="0.2">
      <c r="A692" s="8">
        <v>29485319</v>
      </c>
      <c r="B692" s="8" t="s">
        <v>17764</v>
      </c>
      <c r="C692" s="8" t="s">
        <v>17765</v>
      </c>
      <c r="D692" s="8" t="s">
        <v>17766</v>
      </c>
      <c r="E692" s="8" t="s">
        <v>17767</v>
      </c>
      <c r="F692" s="8" t="s">
        <v>6277</v>
      </c>
      <c r="G692" s="8">
        <v>2019</v>
      </c>
      <c r="H692" s="9">
        <v>43159</v>
      </c>
      <c r="I692" s="8" t="s">
        <v>17768</v>
      </c>
      <c r="J692" s="8" t="s">
        <v>17769</v>
      </c>
      <c r="K692" s="8" t="s">
        <v>32</v>
      </c>
      <c r="L692" s="8" t="s">
        <v>17770</v>
      </c>
      <c r="M692" s="11">
        <v>0</v>
      </c>
      <c r="N692" s="11">
        <v>0</v>
      </c>
      <c r="O692" s="11" t="s">
        <v>17771</v>
      </c>
      <c r="P692" s="11">
        <v>8</v>
      </c>
      <c r="Q692" s="11" t="s">
        <v>17772</v>
      </c>
      <c r="R692" s="11" t="s">
        <v>17773</v>
      </c>
      <c r="S692" s="11" t="s">
        <v>17774</v>
      </c>
      <c r="T692" s="11" t="s">
        <v>17775</v>
      </c>
      <c r="U692" s="11" t="s">
        <v>17776</v>
      </c>
      <c r="V692" s="12">
        <v>5.3276593000000001E-4</v>
      </c>
      <c r="W692" s="12">
        <v>5.4965169999999998E-4</v>
      </c>
      <c r="X692" s="12">
        <v>9.4946125000000005E-4</v>
      </c>
      <c r="Y692" s="12">
        <v>7.3774219999999996E-4</v>
      </c>
      <c r="Z692" s="12">
        <v>5.1444619999999996E-4</v>
      </c>
      <c r="AA692" s="12">
        <v>5.3573810000000005E-4</v>
      </c>
      <c r="AB692" s="12">
        <v>0.91114119999999998</v>
      </c>
      <c r="AC692" s="12">
        <v>7.9008663000000004E-4</v>
      </c>
      <c r="AD692" s="12">
        <v>8.0551376E-4</v>
      </c>
      <c r="AE692" s="12">
        <v>8.4530125999999995E-4</v>
      </c>
      <c r="AF692" s="12">
        <v>5.2101036999999996E-4</v>
      </c>
      <c r="AG692" s="12">
        <v>8.4393070000000003E-4</v>
      </c>
      <c r="AH692" s="12">
        <v>4.106836E-4</v>
      </c>
      <c r="AI692" s="12">
        <v>5.432306E-4</v>
      </c>
      <c r="AJ692" s="12">
        <v>5.0208792999999999E-4</v>
      </c>
      <c r="AK692" s="12">
        <v>4.4585497E-4</v>
      </c>
      <c r="AL692" s="12">
        <v>4.5028610000000003E-4</v>
      </c>
      <c r="AM692" s="12">
        <v>7.7593529999999994E-2</v>
      </c>
      <c r="AN692" s="12">
        <v>6.5976806000000001E-4</v>
      </c>
      <c r="AO692" s="12">
        <v>6.2766904000000003E-4</v>
      </c>
      <c r="AP692" s="12">
        <v>6</v>
      </c>
      <c r="AQ692" s="14">
        <v>0.91114119999999998</v>
      </c>
      <c r="AR692" s="12">
        <v>17</v>
      </c>
      <c r="AS692" s="12">
        <v>4.4585497E-4</v>
      </c>
    </row>
    <row r="693" spans="1:45" x14ac:dyDescent="0.2">
      <c r="A693" s="8">
        <v>29077901</v>
      </c>
      <c r="B693" s="8" t="s">
        <v>18452</v>
      </c>
      <c r="C693" s="8" t="s">
        <v>18453</v>
      </c>
      <c r="D693" s="8" t="s">
        <v>18454</v>
      </c>
      <c r="E693" s="8" t="s">
        <v>12680</v>
      </c>
      <c r="F693" s="8" t="s">
        <v>6412</v>
      </c>
      <c r="G693" s="8">
        <v>2018</v>
      </c>
      <c r="H693" s="9">
        <v>43036</v>
      </c>
      <c r="I693" s="8" t="s">
        <v>18455</v>
      </c>
      <c r="J693" s="8" t="s">
        <v>18456</v>
      </c>
      <c r="K693" s="8" t="s">
        <v>32</v>
      </c>
      <c r="L693" s="8" t="s">
        <v>18457</v>
      </c>
      <c r="M693" s="11">
        <v>0</v>
      </c>
      <c r="N693" s="11">
        <v>0</v>
      </c>
      <c r="O693" s="11" t="s">
        <v>18458</v>
      </c>
      <c r="P693" s="11">
        <v>10</v>
      </c>
      <c r="Q693" s="11" t="s">
        <v>18459</v>
      </c>
      <c r="R693" s="11" t="s">
        <v>18460</v>
      </c>
      <c r="S693" s="11" t="s">
        <v>18461</v>
      </c>
      <c r="T693" s="11" t="s">
        <v>18462</v>
      </c>
      <c r="U693" s="11" t="s">
        <v>18463</v>
      </c>
      <c r="V693" s="12">
        <v>4.3820114999999998E-4</v>
      </c>
      <c r="W693" s="12">
        <v>4.5208968000000002E-4</v>
      </c>
      <c r="X693" s="12">
        <v>7.8093184999999997E-4</v>
      </c>
      <c r="Y693" s="12">
        <v>6.0679449999999997E-4</v>
      </c>
      <c r="Z693" s="12">
        <v>4.231331E-4</v>
      </c>
      <c r="AA693" s="12">
        <v>4.406457E-4</v>
      </c>
      <c r="AB693" s="12">
        <v>0.90105515999999997</v>
      </c>
      <c r="AC693" s="12">
        <v>6.498478E-4</v>
      </c>
      <c r="AD693" s="12">
        <v>6.6253676999999999E-4</v>
      </c>
      <c r="AE693" s="12">
        <v>9.0055880000000005E-2</v>
      </c>
      <c r="AF693" s="12">
        <v>4.2853215999999998E-4</v>
      </c>
      <c r="AG693" s="12">
        <v>6.9413389999999997E-4</v>
      </c>
      <c r="AH693" s="12">
        <v>3.3778817000000002E-4</v>
      </c>
      <c r="AI693" s="12">
        <v>4.4680837999999998E-4</v>
      </c>
      <c r="AJ693" s="12">
        <v>4.1296840000000002E-4</v>
      </c>
      <c r="AK693" s="12">
        <v>3.6671666999999998E-4</v>
      </c>
      <c r="AL693" s="12">
        <v>3.7036129999999998E-4</v>
      </c>
      <c r="AM693" s="12">
        <v>3.1855528000000001E-4</v>
      </c>
      <c r="AN693" s="12">
        <v>5.4266069999999995E-4</v>
      </c>
      <c r="AO693" s="12">
        <v>5.1625917E-4</v>
      </c>
      <c r="AP693" s="12">
        <v>6</v>
      </c>
      <c r="AQ693" s="14">
        <v>0.90105515999999997</v>
      </c>
      <c r="AR693" s="12">
        <v>9</v>
      </c>
      <c r="AS693" s="12">
        <v>3.3778817000000002E-4</v>
      </c>
    </row>
    <row r="694" spans="1:45" x14ac:dyDescent="0.2">
      <c r="A694" s="8">
        <v>23414206</v>
      </c>
      <c r="B694" s="8" t="s">
        <v>28367</v>
      </c>
      <c r="C694" s="8" t="s">
        <v>28368</v>
      </c>
      <c r="D694" s="8" t="s">
        <v>28369</v>
      </c>
      <c r="E694" s="8" t="s">
        <v>25985</v>
      </c>
      <c r="F694" s="8" t="s">
        <v>13994</v>
      </c>
      <c r="G694" s="8">
        <v>2013</v>
      </c>
      <c r="H694" s="9">
        <v>41324</v>
      </c>
      <c r="I694" s="8" t="s">
        <v>28370</v>
      </c>
      <c r="J694" s="8" t="s">
        <v>28371</v>
      </c>
      <c r="K694" s="8" t="s">
        <v>32</v>
      </c>
      <c r="L694" s="8" t="s">
        <v>28372</v>
      </c>
      <c r="M694" s="11">
        <v>0</v>
      </c>
      <c r="N694" s="11">
        <v>0</v>
      </c>
      <c r="O694" s="11" t="s">
        <v>28373</v>
      </c>
      <c r="P694" s="11">
        <v>7</v>
      </c>
      <c r="Q694" s="11" t="s">
        <v>28374</v>
      </c>
      <c r="R694" s="11" t="s">
        <v>28375</v>
      </c>
      <c r="S694" s="11" t="s">
        <v>28376</v>
      </c>
      <c r="T694" s="11" t="s">
        <v>28377</v>
      </c>
      <c r="U694" s="11" t="s">
        <v>28378</v>
      </c>
      <c r="V694" s="12">
        <v>3.51959E-4</v>
      </c>
      <c r="W694" s="12">
        <v>3.6311413999999998E-4</v>
      </c>
      <c r="X694" s="12">
        <v>6.2723749999999995E-4</v>
      </c>
      <c r="Y694" s="12">
        <v>4.8737159999999999E-4</v>
      </c>
      <c r="Z694" s="12">
        <v>3.3985649999999999E-4</v>
      </c>
      <c r="AA694" s="12">
        <v>3.5392246000000001E-4</v>
      </c>
      <c r="AB694" s="12">
        <v>0.89546630000000005</v>
      </c>
      <c r="AC694" s="12">
        <v>5.2195159999999998E-4</v>
      </c>
      <c r="AD694" s="12">
        <v>5.3214333999999995E-4</v>
      </c>
      <c r="AE694" s="12">
        <v>5.5842800000000003E-4</v>
      </c>
      <c r="AF694" s="12">
        <v>3.4419296000000001E-4</v>
      </c>
      <c r="AG694" s="12">
        <v>5.5752180000000001E-4</v>
      </c>
      <c r="AH694" s="12">
        <v>2.7130824000000002E-4</v>
      </c>
      <c r="AI694" s="12">
        <v>1.8179958999999999E-2</v>
      </c>
      <c r="AJ694" s="12">
        <v>7.9346349999999996E-2</v>
      </c>
      <c r="AK694" s="12">
        <v>2.9454334000000003E-4</v>
      </c>
      <c r="AL694" s="12">
        <v>2.974707E-4</v>
      </c>
      <c r="AM694" s="12">
        <v>2.5586059999999999E-4</v>
      </c>
      <c r="AN694" s="12">
        <v>4.3585990000000001E-4</v>
      </c>
      <c r="AO694" s="12">
        <v>4.1465447E-4</v>
      </c>
      <c r="AP694" s="12">
        <v>6</v>
      </c>
      <c r="AQ694" s="14">
        <v>0.89546630000000005</v>
      </c>
      <c r="AR694" s="12">
        <v>14</v>
      </c>
      <c r="AS694" s="12">
        <v>2.7130824000000002E-4</v>
      </c>
    </row>
    <row r="695" spans="1:45" x14ac:dyDescent="0.2">
      <c r="A695" s="8">
        <v>21913014</v>
      </c>
      <c r="B695" s="8" t="s">
        <v>30523</v>
      </c>
      <c r="C695" s="8" t="s">
        <v>30524</v>
      </c>
      <c r="D695" s="8" t="s">
        <v>30525</v>
      </c>
      <c r="E695" s="8" t="s">
        <v>30526</v>
      </c>
      <c r="F695" s="8" t="s">
        <v>30527</v>
      </c>
      <c r="G695" s="8">
        <v>2012</v>
      </c>
      <c r="H695" s="9">
        <v>40800</v>
      </c>
      <c r="I695" s="8" t="s">
        <v>30528</v>
      </c>
      <c r="J695" s="8" t="s">
        <v>30529</v>
      </c>
      <c r="K695" s="8" t="s">
        <v>32</v>
      </c>
      <c r="L695" s="8" t="s">
        <v>30530</v>
      </c>
      <c r="M695" s="11">
        <v>0</v>
      </c>
      <c r="N695" s="11">
        <v>1</v>
      </c>
      <c r="O695" s="11" t="s">
        <v>30531</v>
      </c>
      <c r="P695" s="11">
        <v>5</v>
      </c>
      <c r="Q695" s="11" t="s">
        <v>30532</v>
      </c>
      <c r="R695" s="11" t="s">
        <v>30533</v>
      </c>
      <c r="S695" s="11" t="s">
        <v>30534</v>
      </c>
      <c r="T695" s="11" t="s">
        <v>30535</v>
      </c>
      <c r="U695" s="11" t="s">
        <v>30536</v>
      </c>
      <c r="V695" s="12">
        <v>5.1888485999999998E-4</v>
      </c>
      <c r="W695" s="12">
        <v>5.3533059999999997E-4</v>
      </c>
      <c r="X695" s="12">
        <v>9.2472620000000002E-4</v>
      </c>
      <c r="Y695" s="12">
        <v>7.1852042999999996E-4</v>
      </c>
      <c r="Z695" s="12">
        <v>5.0104239999999997E-4</v>
      </c>
      <c r="AA695" s="12">
        <v>5.2177949999999995E-4</v>
      </c>
      <c r="AB695" s="12">
        <v>0.88621819999999996</v>
      </c>
      <c r="AC695" s="12">
        <v>7.6950089999999998E-4</v>
      </c>
      <c r="AD695" s="12">
        <v>7.8452663999999995E-4</v>
      </c>
      <c r="AE695" s="12">
        <v>8.2327762999999995E-4</v>
      </c>
      <c r="AF695" s="12">
        <v>5.0743559999999997E-4</v>
      </c>
      <c r="AG695" s="12">
        <v>8.475104E-2</v>
      </c>
      <c r="AH695" s="12">
        <v>3.9998334000000002E-4</v>
      </c>
      <c r="AI695" s="12">
        <v>5.2907690000000005E-4</v>
      </c>
      <c r="AJ695" s="12">
        <v>4.8900617000000003E-4</v>
      </c>
      <c r="AK695" s="12">
        <v>4.3423832000000001E-4</v>
      </c>
      <c r="AL695" s="12">
        <v>4.3855400000000002E-4</v>
      </c>
      <c r="AM695" s="12">
        <v>1.8880946999999999E-2</v>
      </c>
      <c r="AN695" s="12">
        <v>6.4257799999999999E-4</v>
      </c>
      <c r="AO695" s="12">
        <v>6.1131529999999996E-4</v>
      </c>
      <c r="AP695" s="12">
        <v>6</v>
      </c>
      <c r="AQ695" s="14">
        <v>0.88621819999999996</v>
      </c>
      <c r="AR695" s="12">
        <v>11</v>
      </c>
      <c r="AS695" s="12">
        <v>4.3423832000000001E-4</v>
      </c>
    </row>
    <row r="696" spans="1:45" x14ac:dyDescent="0.2">
      <c r="A696" s="8">
        <v>33308110</v>
      </c>
      <c r="B696" s="8" t="s">
        <v>10050</v>
      </c>
      <c r="C696" s="8" t="s">
        <v>10051</v>
      </c>
      <c r="D696" s="8" t="s">
        <v>10052</v>
      </c>
      <c r="E696" s="8" t="s">
        <v>10053</v>
      </c>
      <c r="F696" s="8" t="s">
        <v>10054</v>
      </c>
      <c r="G696" s="8">
        <v>2021</v>
      </c>
      <c r="H696" s="9">
        <v>44179</v>
      </c>
      <c r="I696" s="8" t="s">
        <v>10055</v>
      </c>
      <c r="J696" s="8" t="s">
        <v>10056</v>
      </c>
      <c r="K696" s="8" t="s">
        <v>32</v>
      </c>
      <c r="L696" s="8" t="s">
        <v>10057</v>
      </c>
      <c r="M696" s="11">
        <v>0</v>
      </c>
      <c r="N696" s="11">
        <v>1</v>
      </c>
      <c r="O696" s="11" t="s">
        <v>10058</v>
      </c>
      <c r="P696" s="11">
        <v>8</v>
      </c>
      <c r="Q696" s="11" t="s">
        <v>10059</v>
      </c>
      <c r="R696" s="11" t="s">
        <v>10060</v>
      </c>
      <c r="S696" s="11" t="s">
        <v>10061</v>
      </c>
      <c r="T696" s="11" t="s">
        <v>10062</v>
      </c>
      <c r="U696" s="11" t="s">
        <v>10063</v>
      </c>
      <c r="V696" s="12">
        <v>3.7188287000000002E-4</v>
      </c>
      <c r="W696" s="12">
        <v>3.8366947999999998E-4</v>
      </c>
      <c r="X696" s="12">
        <v>6.6274415999999995E-4</v>
      </c>
      <c r="Y696" s="12">
        <v>5.1496090000000005E-4</v>
      </c>
      <c r="Z696" s="12">
        <v>3.5909525000000001E-4</v>
      </c>
      <c r="AA696" s="12">
        <v>3.7395745E-4</v>
      </c>
      <c r="AB696" s="12">
        <v>0.88025299999999995</v>
      </c>
      <c r="AC696" s="12">
        <v>5.5149854999999995E-4</v>
      </c>
      <c r="AD696" s="12">
        <v>5.6226726000000002E-4</v>
      </c>
      <c r="AE696" s="12">
        <v>5.9003970000000002E-4</v>
      </c>
      <c r="AF696" s="12">
        <v>3.6367719999999998E-4</v>
      </c>
      <c r="AG696" s="12">
        <v>5.8908219999999996E-4</v>
      </c>
      <c r="AH696" s="12">
        <v>2.8666660000000002E-4</v>
      </c>
      <c r="AI696" s="12">
        <v>0.11199239</v>
      </c>
      <c r="AJ696" s="12">
        <v>3.5046888E-4</v>
      </c>
      <c r="AK696" s="12">
        <v>3.1121698E-4</v>
      </c>
      <c r="AL696" s="12">
        <v>3.1431002000000002E-4</v>
      </c>
      <c r="AM696" s="12">
        <v>2.7034446E-4</v>
      </c>
      <c r="AN696" s="12">
        <v>4.6053324999999998E-4</v>
      </c>
      <c r="AO696" s="12">
        <v>4.3812739999999999E-4</v>
      </c>
      <c r="AP696" s="12">
        <v>6</v>
      </c>
      <c r="AQ696" s="14">
        <v>0.88025299999999995</v>
      </c>
      <c r="AR696" s="12">
        <v>13</v>
      </c>
      <c r="AS696" s="12">
        <v>2.8666660000000002E-4</v>
      </c>
    </row>
    <row r="697" spans="1:45" x14ac:dyDescent="0.2">
      <c r="A697" s="8">
        <v>25249005</v>
      </c>
      <c r="B697" s="8" t="s">
        <v>25260</v>
      </c>
      <c r="C697" s="8" t="s">
        <v>25261</v>
      </c>
      <c r="D697" s="8" t="s">
        <v>25262</v>
      </c>
      <c r="E697" s="8" t="s">
        <v>25263</v>
      </c>
      <c r="F697" s="8" t="s">
        <v>13994</v>
      </c>
      <c r="G697" s="8">
        <v>2014</v>
      </c>
      <c r="H697" s="9">
        <v>41907</v>
      </c>
      <c r="I697" s="8" t="s">
        <v>25264</v>
      </c>
      <c r="J697" s="8" t="s">
        <v>25265</v>
      </c>
      <c r="K697" s="8" t="s">
        <v>32</v>
      </c>
      <c r="L697" s="8" t="s">
        <v>25266</v>
      </c>
      <c r="M697" s="11">
        <v>0</v>
      </c>
      <c r="N697" s="11">
        <v>1</v>
      </c>
      <c r="O697" s="11" t="s">
        <v>25267</v>
      </c>
      <c r="P697" s="11">
        <v>8</v>
      </c>
      <c r="Q697" s="11" t="s">
        <v>25268</v>
      </c>
      <c r="R697" s="11" t="s">
        <v>25269</v>
      </c>
      <c r="S697" s="11" t="s">
        <v>25270</v>
      </c>
      <c r="T697" s="11" t="s">
        <v>25271</v>
      </c>
      <c r="U697" s="11" t="s">
        <v>25272</v>
      </c>
      <c r="V697" s="12">
        <v>2.8368820999999999E-2</v>
      </c>
      <c r="W697" s="12">
        <v>4.6232350000000001E-4</v>
      </c>
      <c r="X697" s="12">
        <v>7.9861085000000002E-4</v>
      </c>
      <c r="Y697" s="12">
        <v>6.2053034000000005E-4</v>
      </c>
      <c r="Z697" s="12">
        <v>4.3271143999999999E-4</v>
      </c>
      <c r="AA697" s="12">
        <v>4.506205E-4</v>
      </c>
      <c r="AB697" s="12">
        <v>0.86879974999999998</v>
      </c>
      <c r="AC697" s="12">
        <v>6.6455810000000002E-4</v>
      </c>
      <c r="AD697" s="12">
        <v>7.7653940000000005E-2</v>
      </c>
      <c r="AE697" s="12">
        <v>7.1100069999999996E-4</v>
      </c>
      <c r="AF697" s="12">
        <v>1.6940203000000001E-2</v>
      </c>
      <c r="AG697" s="12">
        <v>7.0984710000000003E-4</v>
      </c>
      <c r="AH697" s="12">
        <v>3.4543456000000003E-4</v>
      </c>
      <c r="AI697" s="12">
        <v>4.5692265999999998E-4</v>
      </c>
      <c r="AJ697" s="12">
        <v>4.2231666000000002E-4</v>
      </c>
      <c r="AK697" s="12">
        <v>3.7501792999999997E-4</v>
      </c>
      <c r="AL697" s="12">
        <v>3.7874506000000002E-4</v>
      </c>
      <c r="AM697" s="12">
        <v>3.2576632999999999E-4</v>
      </c>
      <c r="AN697" s="12">
        <v>5.5494474E-4</v>
      </c>
      <c r="AO697" s="12">
        <v>5.2794560000000003E-4</v>
      </c>
      <c r="AP697" s="12">
        <v>6</v>
      </c>
      <c r="AQ697" s="14">
        <v>0.86879974999999998</v>
      </c>
      <c r="AR697" s="12">
        <v>8</v>
      </c>
      <c r="AS697" s="12">
        <v>3.4543456000000003E-4</v>
      </c>
    </row>
    <row r="698" spans="1:45" x14ac:dyDescent="0.2">
      <c r="A698" s="8">
        <v>28288595</v>
      </c>
      <c r="B698" s="8" t="s">
        <v>19950</v>
      </c>
      <c r="C698" s="8" t="s">
        <v>19951</v>
      </c>
      <c r="D698" s="8" t="s">
        <v>19952</v>
      </c>
      <c r="E698" s="8" t="s">
        <v>10642</v>
      </c>
      <c r="F698" s="8" t="s">
        <v>13994</v>
      </c>
      <c r="G698" s="8">
        <v>2017</v>
      </c>
      <c r="H698" s="9">
        <v>42809</v>
      </c>
      <c r="I698" s="8" t="s">
        <v>19953</v>
      </c>
      <c r="J698" s="8" t="s">
        <v>19954</v>
      </c>
      <c r="K698" s="8" t="s">
        <v>32</v>
      </c>
      <c r="L698" s="8" t="s">
        <v>19955</v>
      </c>
      <c r="M698" s="11">
        <v>0</v>
      </c>
      <c r="N698" s="11">
        <v>1</v>
      </c>
      <c r="O698" s="11" t="s">
        <v>19956</v>
      </c>
      <c r="P698" s="11">
        <v>5</v>
      </c>
      <c r="Q698" s="11" t="s">
        <v>19957</v>
      </c>
      <c r="R698" s="11" t="s">
        <v>19958</v>
      </c>
      <c r="S698" s="11" t="s">
        <v>19959</v>
      </c>
      <c r="T698" s="11" t="s">
        <v>19960</v>
      </c>
      <c r="U698" s="11" t="s">
        <v>19961</v>
      </c>
      <c r="V698" s="12">
        <v>2.7563554E-4</v>
      </c>
      <c r="W698" s="12">
        <v>2.8437164E-4</v>
      </c>
      <c r="X698" s="12">
        <v>4.9122019999999996E-4</v>
      </c>
      <c r="Y698" s="12">
        <v>3.8168343999999999E-4</v>
      </c>
      <c r="Z698" s="12">
        <v>2.661575E-4</v>
      </c>
      <c r="AA698" s="12">
        <v>2.7717318000000001E-4</v>
      </c>
      <c r="AB698" s="12">
        <v>0.86313355000000003</v>
      </c>
      <c r="AC698" s="12">
        <v>5.0875666999999999E-2</v>
      </c>
      <c r="AD698" s="12">
        <v>4.1674624999999999E-4</v>
      </c>
      <c r="AE698" s="12">
        <v>4.37331E-4</v>
      </c>
      <c r="AF698" s="12">
        <v>2.6955357000000001E-4</v>
      </c>
      <c r="AG698" s="12">
        <v>4.3662182999999998E-4</v>
      </c>
      <c r="AH698" s="12">
        <v>2.1247414E-4</v>
      </c>
      <c r="AI698" s="12">
        <v>5.0515056000000003E-2</v>
      </c>
      <c r="AJ698" s="12">
        <v>2.5976374000000001E-4</v>
      </c>
      <c r="AK698" s="12">
        <v>2.3067064E-4</v>
      </c>
      <c r="AL698" s="12">
        <v>2.3296317000000001E-4</v>
      </c>
      <c r="AM698" s="12">
        <v>3.033723E-2</v>
      </c>
      <c r="AN698" s="12">
        <v>3.4134223999999998E-4</v>
      </c>
      <c r="AO698" s="12">
        <v>3.2473526999999999E-4</v>
      </c>
      <c r="AP698" s="12">
        <v>6</v>
      </c>
      <c r="AQ698" s="14">
        <v>0.86313355000000003</v>
      </c>
      <c r="AR698" s="12">
        <v>7</v>
      </c>
      <c r="AS698" s="12">
        <v>2.3067064E-4</v>
      </c>
    </row>
    <row r="699" spans="1:45" x14ac:dyDescent="0.2">
      <c r="A699" s="8">
        <v>36625501</v>
      </c>
      <c r="B699" s="8" t="s">
        <v>3049</v>
      </c>
      <c r="C699" s="8" t="s">
        <v>3050</v>
      </c>
      <c r="D699" s="8" t="s">
        <v>3051</v>
      </c>
      <c r="E699" s="8" t="s">
        <v>3052</v>
      </c>
      <c r="F699" s="8" t="s">
        <v>3053</v>
      </c>
      <c r="G699" s="8">
        <v>2023</v>
      </c>
      <c r="H699" s="9">
        <v>44936</v>
      </c>
      <c r="I699" s="8" t="s">
        <v>3054</v>
      </c>
      <c r="J699" s="8" t="s">
        <v>3055</v>
      </c>
      <c r="K699" s="8" t="s">
        <v>32</v>
      </c>
      <c r="L699" s="8" t="s">
        <v>3056</v>
      </c>
      <c r="M699" s="11">
        <v>0</v>
      </c>
      <c r="N699" s="11">
        <v>0</v>
      </c>
      <c r="O699" s="11" t="s">
        <v>3057</v>
      </c>
      <c r="P699" s="11">
        <v>7</v>
      </c>
      <c r="Q699" s="11" t="s">
        <v>3058</v>
      </c>
      <c r="R699" s="11" t="s">
        <v>3059</v>
      </c>
      <c r="S699" s="11" t="s">
        <v>3060</v>
      </c>
      <c r="T699" s="11" t="s">
        <v>3061</v>
      </c>
      <c r="U699" s="11" t="s">
        <v>3062</v>
      </c>
      <c r="V699" s="12">
        <v>4.6375048E-4</v>
      </c>
      <c r="W699" s="12">
        <v>4.7844875000000001E-4</v>
      </c>
      <c r="X699" s="12">
        <v>8.2646589999999995E-4</v>
      </c>
      <c r="Y699" s="12">
        <v>6.4217362999999998E-4</v>
      </c>
      <c r="Z699" s="12">
        <v>4.4780387999999999E-4</v>
      </c>
      <c r="AA699" s="12">
        <v>4.6633754E-4</v>
      </c>
      <c r="AB699" s="12">
        <v>0.85222363000000001</v>
      </c>
      <c r="AC699" s="12">
        <v>6.8773713000000003E-4</v>
      </c>
      <c r="AD699" s="12">
        <v>0.13833448000000001</v>
      </c>
      <c r="AE699" s="12">
        <v>7.3579929999999997E-4</v>
      </c>
      <c r="AF699" s="12">
        <v>4.5351769999999998E-4</v>
      </c>
      <c r="AG699" s="12">
        <v>7.3460539999999996E-4</v>
      </c>
      <c r="AH699" s="12">
        <v>3.5748289999999999E-4</v>
      </c>
      <c r="AI699" s="12">
        <v>4.7285954000000002E-4</v>
      </c>
      <c r="AJ699" s="12">
        <v>4.3704652E-4</v>
      </c>
      <c r="AK699" s="12">
        <v>3.880981E-4</v>
      </c>
      <c r="AL699" s="12">
        <v>3.919552E-4</v>
      </c>
      <c r="AM699" s="12">
        <v>3.3712864000000001E-4</v>
      </c>
      <c r="AN699" s="12">
        <v>5.7430052999999997E-4</v>
      </c>
      <c r="AO699" s="12">
        <v>5.4635963000000004E-4</v>
      </c>
      <c r="AP699" s="12">
        <v>6</v>
      </c>
      <c r="AQ699" s="14">
        <v>0.85222363000000001</v>
      </c>
      <c r="AR699" s="12">
        <v>8</v>
      </c>
      <c r="AS699" s="12">
        <v>3.5748289999999999E-4</v>
      </c>
    </row>
    <row r="700" spans="1:45" x14ac:dyDescent="0.2">
      <c r="A700" s="8">
        <v>24804884</v>
      </c>
      <c r="B700" s="8" t="s">
        <v>25982</v>
      </c>
      <c r="C700" s="8" t="s">
        <v>25983</v>
      </c>
      <c r="D700" s="8" t="s">
        <v>25984</v>
      </c>
      <c r="E700" s="8" t="s">
        <v>25985</v>
      </c>
      <c r="F700" s="8" t="s">
        <v>44</v>
      </c>
      <c r="G700" s="8">
        <v>2014</v>
      </c>
      <c r="H700" s="9">
        <v>41768</v>
      </c>
      <c r="I700" s="8" t="s">
        <v>25986</v>
      </c>
      <c r="J700" s="8" t="s">
        <v>25987</v>
      </c>
      <c r="K700" s="8" t="s">
        <v>32</v>
      </c>
      <c r="L700" s="8" t="s">
        <v>25988</v>
      </c>
      <c r="M700" s="11">
        <v>0</v>
      </c>
      <c r="N700" s="11">
        <v>0</v>
      </c>
      <c r="O700" s="11" t="s">
        <v>25989</v>
      </c>
      <c r="P700" s="11">
        <v>6</v>
      </c>
      <c r="Q700" s="11" t="s">
        <v>25990</v>
      </c>
      <c r="R700" s="11" t="s">
        <v>25991</v>
      </c>
      <c r="S700" s="11" t="s">
        <v>25992</v>
      </c>
      <c r="T700" s="11" t="s">
        <v>25993</v>
      </c>
      <c r="U700" s="11" t="s">
        <v>25994</v>
      </c>
      <c r="V700" s="12">
        <v>3.4881549999999999E-4</v>
      </c>
      <c r="W700" s="12">
        <v>3.5987102000000003E-4</v>
      </c>
      <c r="X700" s="12">
        <v>6.2163599999999996E-4</v>
      </c>
      <c r="Y700" s="12">
        <v>4.8301863999999998E-4</v>
      </c>
      <c r="Z700" s="12">
        <v>3.3682109999999999E-4</v>
      </c>
      <c r="AA700" s="12">
        <v>4.0420579999999998E-2</v>
      </c>
      <c r="AB700" s="12">
        <v>0.84105485999999996</v>
      </c>
      <c r="AC700" s="12">
        <v>5.1728973999999996E-4</v>
      </c>
      <c r="AD700" s="12">
        <v>8.0003909999999998E-2</v>
      </c>
      <c r="AE700" s="12">
        <v>5.5344054E-4</v>
      </c>
      <c r="AF700" s="12">
        <v>3.4111884000000001E-4</v>
      </c>
      <c r="AG700" s="12">
        <v>5.5254233000000003E-4</v>
      </c>
      <c r="AH700" s="12">
        <v>2.6888508000000002E-4</v>
      </c>
      <c r="AI700" s="12">
        <v>3.5566699999999999E-4</v>
      </c>
      <c r="AJ700" s="12">
        <v>3.2872982999999998E-4</v>
      </c>
      <c r="AK700" s="12">
        <v>2.9191264000000001E-4</v>
      </c>
      <c r="AL700" s="12">
        <v>2.9481382999999999E-4</v>
      </c>
      <c r="AM700" s="12">
        <v>2.535754E-4</v>
      </c>
      <c r="AN700" s="12">
        <v>3.220158E-2</v>
      </c>
      <c r="AO700" s="12">
        <v>4.10951E-4</v>
      </c>
      <c r="AP700" s="12">
        <v>6</v>
      </c>
      <c r="AQ700" s="14">
        <v>0.84105485999999996</v>
      </c>
      <c r="AR700" s="12">
        <v>8</v>
      </c>
      <c r="AS700" s="12">
        <v>2.6888508000000002E-4</v>
      </c>
    </row>
    <row r="701" spans="1:45" x14ac:dyDescent="0.2">
      <c r="A701" s="8">
        <v>37489745</v>
      </c>
      <c r="B701" s="8" t="s">
        <v>1358</v>
      </c>
      <c r="C701" s="8" t="s">
        <v>1359</v>
      </c>
      <c r="D701" s="8" t="s">
        <v>1360</v>
      </c>
      <c r="E701" s="8" t="s">
        <v>1361</v>
      </c>
      <c r="F701" s="8" t="s">
        <v>1362</v>
      </c>
      <c r="G701" s="8">
        <v>2023</v>
      </c>
      <c r="H701" s="9">
        <v>45132</v>
      </c>
      <c r="I701" s="8" t="s">
        <v>1363</v>
      </c>
      <c r="J701" s="8" t="s">
        <v>1364</v>
      </c>
      <c r="K701" s="8" t="s">
        <v>32</v>
      </c>
      <c r="L701" s="8" t="s">
        <v>1365</v>
      </c>
      <c r="M701" s="11">
        <v>0</v>
      </c>
      <c r="N701" s="11">
        <v>1</v>
      </c>
      <c r="O701" s="11" t="s">
        <v>1366</v>
      </c>
      <c r="P701" s="11">
        <v>10</v>
      </c>
      <c r="Q701" s="11" t="s">
        <v>1367</v>
      </c>
      <c r="R701" s="11" t="s">
        <v>1368</v>
      </c>
      <c r="S701" s="11" t="s">
        <v>1369</v>
      </c>
      <c r="T701" s="11" t="s">
        <v>1370</v>
      </c>
      <c r="U701" s="11" t="s">
        <v>1371</v>
      </c>
      <c r="V701" s="12">
        <v>3.9416450000000002E-4</v>
      </c>
      <c r="W701" s="12">
        <v>4.0665732000000002E-4</v>
      </c>
      <c r="X701" s="12">
        <v>9.6983589999999995E-2</v>
      </c>
      <c r="Y701" s="12">
        <v>5.4581520000000002E-4</v>
      </c>
      <c r="Z701" s="12">
        <v>3.806107E-4</v>
      </c>
      <c r="AA701" s="12">
        <v>2.0030485000000001E-2</v>
      </c>
      <c r="AB701" s="12">
        <v>0.83352250000000006</v>
      </c>
      <c r="AC701" s="12">
        <v>4.2525710000000001E-2</v>
      </c>
      <c r="AD701" s="12">
        <v>5.9595579999999996E-4</v>
      </c>
      <c r="AE701" s="12">
        <v>6.2539283000000005E-4</v>
      </c>
      <c r="AF701" s="12">
        <v>3.8546716999999999E-4</v>
      </c>
      <c r="AG701" s="12">
        <v>6.2437780000000002E-4</v>
      </c>
      <c r="AH701" s="12">
        <v>3.0384242000000002E-4</v>
      </c>
      <c r="AI701" s="12">
        <v>4.0190676E-4</v>
      </c>
      <c r="AJ701" s="12">
        <v>3.7146750000000001E-4</v>
      </c>
      <c r="AK701" s="12">
        <v>3.2986377000000002E-4</v>
      </c>
      <c r="AL701" s="12">
        <v>3.3314215000000003E-4</v>
      </c>
      <c r="AM701" s="12">
        <v>2.8654233999999998E-4</v>
      </c>
      <c r="AN701" s="12">
        <v>4.8812645000000001E-4</v>
      </c>
      <c r="AO701" s="12">
        <v>4.6437813000000001E-4</v>
      </c>
      <c r="AP701" s="12">
        <v>6</v>
      </c>
      <c r="AQ701" s="14">
        <v>0.83352250000000006</v>
      </c>
      <c r="AR701" s="12">
        <v>2</v>
      </c>
      <c r="AS701" s="12">
        <v>3.0384242000000002E-4</v>
      </c>
    </row>
    <row r="702" spans="1:45" x14ac:dyDescent="0.2">
      <c r="A702" s="8">
        <v>33477003</v>
      </c>
      <c r="B702" s="8" t="s">
        <v>9726</v>
      </c>
      <c r="C702" s="8" t="s">
        <v>9727</v>
      </c>
      <c r="D702" s="8" t="s">
        <v>9728</v>
      </c>
      <c r="E702" s="8" t="s">
        <v>9729</v>
      </c>
      <c r="F702" s="8" t="s">
        <v>2006</v>
      </c>
      <c r="G702" s="8">
        <v>2021</v>
      </c>
      <c r="H702" s="9">
        <v>44217</v>
      </c>
      <c r="I702" s="8" t="s">
        <v>9730</v>
      </c>
      <c r="J702" s="8" t="s">
        <v>9731</v>
      </c>
      <c r="K702" s="8" t="s">
        <v>32</v>
      </c>
      <c r="L702" s="8" t="s">
        <v>9732</v>
      </c>
      <c r="M702" s="11">
        <v>0</v>
      </c>
      <c r="N702" s="11">
        <v>0</v>
      </c>
      <c r="O702" s="11" t="s">
        <v>9733</v>
      </c>
      <c r="P702" s="11">
        <v>9</v>
      </c>
      <c r="Q702" s="11" t="s">
        <v>9734</v>
      </c>
      <c r="R702" s="11" t="s">
        <v>9735</v>
      </c>
      <c r="S702" s="11" t="s">
        <v>9736</v>
      </c>
      <c r="T702" s="11" t="s">
        <v>9737</v>
      </c>
      <c r="U702" s="11" t="s">
        <v>9738</v>
      </c>
      <c r="V702" s="12">
        <v>3.8269520000000002E-4</v>
      </c>
      <c r="W702" s="12">
        <v>3.9482447999999998E-4</v>
      </c>
      <c r="X702" s="12">
        <v>6.8201459999999998E-4</v>
      </c>
      <c r="Y702" s="12">
        <v>5.2993319999999997E-4</v>
      </c>
      <c r="Z702" s="12">
        <v>3.6953579999999999E-4</v>
      </c>
      <c r="AA702" s="12">
        <v>3.8483009999999999E-4</v>
      </c>
      <c r="AB702" s="12">
        <v>0.83171470000000003</v>
      </c>
      <c r="AC702" s="12">
        <v>5.6753312999999997E-4</v>
      </c>
      <c r="AD702" s="12">
        <v>5.7861469999999999E-4</v>
      </c>
      <c r="AE702" s="12">
        <v>6.0719484000000003E-4</v>
      </c>
      <c r="AF702" s="12">
        <v>3.7425095999999998E-4</v>
      </c>
      <c r="AG702" s="12">
        <v>6.062099E-4</v>
      </c>
      <c r="AH702" s="12">
        <v>2.9500130000000002E-4</v>
      </c>
      <c r="AI702" s="12">
        <v>2.922771E-2</v>
      </c>
      <c r="AJ702" s="12">
        <v>3.6065863000000001E-4</v>
      </c>
      <c r="AK702" s="12">
        <v>3.2026548E-4</v>
      </c>
      <c r="AL702" s="12">
        <v>3.2344844999999999E-4</v>
      </c>
      <c r="AM702" s="12">
        <v>2.7820459999999998E-4</v>
      </c>
      <c r="AN702" s="12">
        <v>0.13155149999999999</v>
      </c>
      <c r="AO702" s="12">
        <v>4.5086577000000001E-4</v>
      </c>
      <c r="AP702" s="12">
        <v>6</v>
      </c>
      <c r="AQ702" s="14">
        <v>0.83171470000000003</v>
      </c>
      <c r="AR702" s="12">
        <v>18</v>
      </c>
      <c r="AS702" s="12">
        <v>2.9500130000000002E-4</v>
      </c>
    </row>
    <row r="703" spans="1:45" x14ac:dyDescent="0.2">
      <c r="A703" s="8">
        <v>30877596</v>
      </c>
      <c r="B703" s="8" t="s">
        <v>15215</v>
      </c>
      <c r="C703" s="8" t="s">
        <v>15216</v>
      </c>
      <c r="D703" s="8" t="s">
        <v>15217</v>
      </c>
      <c r="E703" s="8" t="s">
        <v>15218</v>
      </c>
      <c r="F703" s="8" t="s">
        <v>654</v>
      </c>
      <c r="G703" s="8">
        <v>2019</v>
      </c>
      <c r="H703" s="9">
        <v>43541</v>
      </c>
      <c r="I703" s="8" t="s">
        <v>15219</v>
      </c>
      <c r="J703" s="8" t="s">
        <v>15220</v>
      </c>
      <c r="K703" s="8" t="s">
        <v>32</v>
      </c>
      <c r="L703" s="8" t="s">
        <v>15221</v>
      </c>
      <c r="M703" s="11">
        <v>0</v>
      </c>
      <c r="N703" s="11">
        <v>1</v>
      </c>
      <c r="O703" s="11" t="s">
        <v>15222</v>
      </c>
      <c r="P703" s="11">
        <v>8</v>
      </c>
      <c r="Q703" s="11" t="s">
        <v>15223</v>
      </c>
      <c r="R703" s="11" t="s">
        <v>15224</v>
      </c>
      <c r="S703" s="11" t="s">
        <v>15225</v>
      </c>
      <c r="T703" s="11" t="s">
        <v>15226</v>
      </c>
      <c r="U703" s="11" t="s">
        <v>15227</v>
      </c>
      <c r="V703" s="12">
        <v>3.7539259999999999E-4</v>
      </c>
      <c r="W703" s="12">
        <v>3.8729045999999999E-4</v>
      </c>
      <c r="X703" s="12">
        <v>6.6899989999999996E-4</v>
      </c>
      <c r="Y703" s="12">
        <v>5.1982099999999995E-4</v>
      </c>
      <c r="Z703" s="12">
        <v>3.6248429999999999E-4</v>
      </c>
      <c r="AA703" s="12">
        <v>3.7748677999999998E-4</v>
      </c>
      <c r="AB703" s="12">
        <v>0.83008479999999996</v>
      </c>
      <c r="AC703" s="12">
        <v>0.13654253</v>
      </c>
      <c r="AD703" s="12">
        <v>5.6757369999999995E-4</v>
      </c>
      <c r="AE703" s="12">
        <v>5.9560829999999996E-4</v>
      </c>
      <c r="AF703" s="12">
        <v>3.6710950000000002E-4</v>
      </c>
      <c r="AG703" s="12">
        <v>5.9464190000000001E-4</v>
      </c>
      <c r="AH703" s="12">
        <v>2.8937207999999999E-4</v>
      </c>
      <c r="AI703" s="12">
        <v>1.4241353E-2</v>
      </c>
      <c r="AJ703" s="12">
        <v>3.5377652999999998E-4</v>
      </c>
      <c r="AK703" s="12">
        <v>3.1415419999999999E-4</v>
      </c>
      <c r="AL703" s="12">
        <v>3.1727642999999998E-4</v>
      </c>
      <c r="AM703" s="12">
        <v>1.2133145999999999E-2</v>
      </c>
      <c r="AN703" s="12">
        <v>4.6487967E-4</v>
      </c>
      <c r="AO703" s="12">
        <v>4.4226235999999999E-4</v>
      </c>
      <c r="AP703" s="12">
        <v>6</v>
      </c>
      <c r="AQ703" s="14">
        <v>0.83008479999999996</v>
      </c>
      <c r="AR703" s="12">
        <v>7</v>
      </c>
      <c r="AS703" s="12">
        <v>3.1415419999999999E-4</v>
      </c>
    </row>
    <row r="704" spans="1:45" x14ac:dyDescent="0.2">
      <c r="A704" s="8">
        <v>34018031</v>
      </c>
      <c r="B704" s="8" t="s">
        <v>8667</v>
      </c>
      <c r="C704" s="8" t="s">
        <v>8668</v>
      </c>
      <c r="D704" s="8" t="s">
        <v>8669</v>
      </c>
      <c r="E704" s="8" t="s">
        <v>8670</v>
      </c>
      <c r="F704" s="8" t="s">
        <v>654</v>
      </c>
      <c r="G704" s="8">
        <v>2021</v>
      </c>
      <c r="H704" s="9">
        <v>44337</v>
      </c>
      <c r="I704" s="8" t="s">
        <v>8671</v>
      </c>
      <c r="J704" s="8" t="s">
        <v>8672</v>
      </c>
      <c r="K704" s="8" t="s">
        <v>32</v>
      </c>
      <c r="L704" s="8" t="s">
        <v>8673</v>
      </c>
      <c r="M704" s="11">
        <v>0</v>
      </c>
      <c r="N704" s="11">
        <v>1</v>
      </c>
      <c r="O704" s="11" t="s">
        <v>8674</v>
      </c>
      <c r="P704" s="11">
        <v>4</v>
      </c>
      <c r="Q704" s="11" t="s">
        <v>8675</v>
      </c>
      <c r="R704" s="11" t="s">
        <v>8676</v>
      </c>
      <c r="S704" s="11" t="s">
        <v>8677</v>
      </c>
      <c r="T704" s="11" t="s">
        <v>8678</v>
      </c>
      <c r="U704" s="11" t="s">
        <v>8679</v>
      </c>
      <c r="V704" s="12">
        <v>4.8676724E-4</v>
      </c>
      <c r="W704" s="12">
        <v>5.0219502999999997E-4</v>
      </c>
      <c r="X704" s="12">
        <v>8.6748425000000005E-4</v>
      </c>
      <c r="Y704" s="12">
        <v>6.7404590000000005E-4</v>
      </c>
      <c r="Z704" s="12">
        <v>4.7002920000000002E-4</v>
      </c>
      <c r="AA704" s="12">
        <v>1.8379452000000001E-2</v>
      </c>
      <c r="AB704" s="12">
        <v>0.82949870000000003</v>
      </c>
      <c r="AC704" s="12">
        <v>0.14268671999999999</v>
      </c>
      <c r="AD704" s="12">
        <v>7.3596610000000004E-4</v>
      </c>
      <c r="AE704" s="12">
        <v>7.7231860000000002E-4</v>
      </c>
      <c r="AF704" s="12">
        <v>4.7602662000000002E-4</v>
      </c>
      <c r="AG704" s="12">
        <v>7.7106539999999995E-4</v>
      </c>
      <c r="AH704" s="12">
        <v>3.752254E-4</v>
      </c>
      <c r="AI704" s="12">
        <v>4.9632840000000001E-4</v>
      </c>
      <c r="AJ704" s="12">
        <v>4.5873795000000002E-4</v>
      </c>
      <c r="AK704" s="12">
        <v>4.0736009999999998E-4</v>
      </c>
      <c r="AL704" s="12">
        <v>4.1140866000000001E-4</v>
      </c>
      <c r="AM704" s="12">
        <v>3.5386096000000002E-4</v>
      </c>
      <c r="AN704" s="12">
        <v>6.0280407000000002E-4</v>
      </c>
      <c r="AO704" s="12">
        <v>5.7347650000000002E-4</v>
      </c>
      <c r="AP704" s="12">
        <v>6</v>
      </c>
      <c r="AQ704" s="14">
        <v>0.82949870000000003</v>
      </c>
      <c r="AR704" s="12">
        <v>7</v>
      </c>
      <c r="AS704" s="12">
        <v>3.752254E-4</v>
      </c>
    </row>
    <row r="705" spans="1:45" x14ac:dyDescent="0.2">
      <c r="A705" s="8">
        <v>22430268</v>
      </c>
      <c r="B705" s="8" t="s">
        <v>29775</v>
      </c>
      <c r="C705" s="8" t="s">
        <v>29776</v>
      </c>
      <c r="D705" s="8" t="s">
        <v>29777</v>
      </c>
      <c r="E705" s="8" t="s">
        <v>29000</v>
      </c>
      <c r="F705" s="8" t="s">
        <v>7874</v>
      </c>
      <c r="G705" s="8">
        <v>2012</v>
      </c>
      <c r="H705" s="9">
        <v>40989</v>
      </c>
      <c r="I705" s="8" t="s">
        <v>29778</v>
      </c>
      <c r="J705" s="8" t="s">
        <v>29779</v>
      </c>
      <c r="K705" s="8" t="s">
        <v>32</v>
      </c>
      <c r="L705" s="8" t="s">
        <v>29780</v>
      </c>
      <c r="M705" s="11">
        <v>0</v>
      </c>
      <c r="N705" s="11">
        <v>0</v>
      </c>
      <c r="O705" s="11" t="s">
        <v>29781</v>
      </c>
      <c r="P705" s="11">
        <v>6</v>
      </c>
      <c r="Q705" s="11" t="s">
        <v>29782</v>
      </c>
      <c r="R705" s="11" t="s">
        <v>29783</v>
      </c>
      <c r="S705" s="11" t="s">
        <v>29784</v>
      </c>
      <c r="T705" s="11" t="s">
        <v>29785</v>
      </c>
      <c r="U705" s="11" t="s">
        <v>29786</v>
      </c>
      <c r="V705" s="12">
        <v>3.3127105999999998E-4</v>
      </c>
      <c r="W705" s="12">
        <v>3.4177049999999998E-4</v>
      </c>
      <c r="X705" s="12">
        <v>5.9036962999999996E-4</v>
      </c>
      <c r="Y705" s="12">
        <v>4.5872415999999999E-4</v>
      </c>
      <c r="Z705" s="12">
        <v>3.1987994E-4</v>
      </c>
      <c r="AA705" s="12">
        <v>1.20726945E-2</v>
      </c>
      <c r="AB705" s="12">
        <v>0.82561059999999997</v>
      </c>
      <c r="AC705" s="12">
        <v>7.9793589999999998E-2</v>
      </c>
      <c r="AD705" s="12">
        <v>2.2543234999999998E-2</v>
      </c>
      <c r="AE705" s="12">
        <v>5.2560379999999998E-4</v>
      </c>
      <c r="AF705" s="12">
        <v>3.2396151999999998E-4</v>
      </c>
      <c r="AG705" s="12">
        <v>2.6510568000000002E-2</v>
      </c>
      <c r="AH705" s="12">
        <v>2.5536089999999998E-4</v>
      </c>
      <c r="AI705" s="12">
        <v>3.3777794999999999E-4</v>
      </c>
      <c r="AJ705" s="12">
        <v>2.8386049E-2</v>
      </c>
      <c r="AK705" s="12">
        <v>2.7723028000000002E-4</v>
      </c>
      <c r="AL705" s="12">
        <v>2.7998554000000002E-4</v>
      </c>
      <c r="AM705" s="12">
        <v>2.4082125999999999E-4</v>
      </c>
      <c r="AN705" s="12">
        <v>4.1024032E-4</v>
      </c>
      <c r="AO705" s="12">
        <v>3.9028131999999999E-4</v>
      </c>
      <c r="AP705" s="12">
        <v>6</v>
      </c>
      <c r="AQ705" s="14">
        <v>0.82561059999999997</v>
      </c>
      <c r="AR705" s="12">
        <v>7</v>
      </c>
      <c r="AS705" s="12">
        <v>2.5536089999999998E-4</v>
      </c>
    </row>
    <row r="706" spans="1:45" x14ac:dyDescent="0.2">
      <c r="A706" s="8">
        <v>27129840</v>
      </c>
      <c r="B706" s="8" t="s">
        <v>21772</v>
      </c>
      <c r="C706" s="8" t="s">
        <v>21773</v>
      </c>
      <c r="D706" s="8" t="s">
        <v>21774</v>
      </c>
      <c r="E706" s="8" t="s">
        <v>21775</v>
      </c>
      <c r="F706" s="8" t="s">
        <v>654</v>
      </c>
      <c r="G706" s="8">
        <v>2016</v>
      </c>
      <c r="H706" s="9">
        <v>42491</v>
      </c>
      <c r="I706" s="8" t="s">
        <v>21776</v>
      </c>
      <c r="J706" s="8" t="s">
        <v>21777</v>
      </c>
      <c r="K706" s="8" t="s">
        <v>32</v>
      </c>
      <c r="L706" s="8" t="s">
        <v>21778</v>
      </c>
      <c r="M706" s="11">
        <v>0</v>
      </c>
      <c r="N706" s="11">
        <v>1</v>
      </c>
      <c r="O706" s="11" t="s">
        <v>21779</v>
      </c>
      <c r="P706" s="11">
        <v>7</v>
      </c>
      <c r="Q706" s="11" t="s">
        <v>21780</v>
      </c>
      <c r="R706" s="11" t="s">
        <v>21781</v>
      </c>
      <c r="S706" s="11" t="s">
        <v>21782</v>
      </c>
      <c r="T706" s="11" t="s">
        <v>21783</v>
      </c>
      <c r="U706" s="11" t="s">
        <v>21784</v>
      </c>
      <c r="V706" s="12">
        <v>3.5835707E-4</v>
      </c>
      <c r="W706" s="12">
        <v>8.8864273999999993E-2</v>
      </c>
      <c r="X706" s="12">
        <v>6.3863996000000005E-4</v>
      </c>
      <c r="Y706" s="12">
        <v>4.9623120000000004E-4</v>
      </c>
      <c r="Z706" s="12">
        <v>3.4603453E-4</v>
      </c>
      <c r="AA706" s="12">
        <v>3.603562E-4</v>
      </c>
      <c r="AB706" s="12">
        <v>0.82224476000000002</v>
      </c>
      <c r="AC706" s="12">
        <v>6.9096729999999995E-2</v>
      </c>
      <c r="AD706" s="12">
        <v>5.4181675999999998E-4</v>
      </c>
      <c r="AE706" s="12">
        <v>5.6857923999999995E-4</v>
      </c>
      <c r="AF706" s="12">
        <v>3.5044984999999998E-4</v>
      </c>
      <c r="AG706" s="12">
        <v>5.6765669999999996E-4</v>
      </c>
      <c r="AH706" s="12">
        <v>2.7624019999999998E-4</v>
      </c>
      <c r="AI706" s="12">
        <v>3.6539596999999999E-4</v>
      </c>
      <c r="AJ706" s="12">
        <v>3.3772195000000003E-4</v>
      </c>
      <c r="AK706" s="12">
        <v>2.9989768999999999E-4</v>
      </c>
      <c r="AL706" s="12">
        <v>3.0287819999999998E-4</v>
      </c>
      <c r="AM706" s="12">
        <v>1.3117960999999999E-2</v>
      </c>
      <c r="AN706" s="12">
        <v>4.4378315E-4</v>
      </c>
      <c r="AO706" s="12">
        <v>4.2219220000000001E-4</v>
      </c>
      <c r="AP706" s="12">
        <v>6</v>
      </c>
      <c r="AQ706" s="14">
        <v>0.82224476000000002</v>
      </c>
      <c r="AR706" s="12">
        <v>1</v>
      </c>
      <c r="AS706" s="12">
        <v>2.9989768999999999E-4</v>
      </c>
    </row>
    <row r="707" spans="1:45" x14ac:dyDescent="0.2">
      <c r="A707" s="8">
        <v>23876569</v>
      </c>
      <c r="B707" s="8" t="s">
        <v>27515</v>
      </c>
      <c r="C707" s="8" t="s">
        <v>27516</v>
      </c>
      <c r="D707" s="8" t="s">
        <v>27517</v>
      </c>
      <c r="E707" s="8" t="s">
        <v>27518</v>
      </c>
      <c r="F707" s="8" t="s">
        <v>1049</v>
      </c>
      <c r="G707" s="8">
        <v>2013</v>
      </c>
      <c r="H707" s="9">
        <v>41479</v>
      </c>
      <c r="I707" s="8" t="s">
        <v>27519</v>
      </c>
      <c r="J707" s="8" t="s">
        <v>27520</v>
      </c>
      <c r="K707" s="8" t="s">
        <v>32</v>
      </c>
      <c r="L707" s="8" t="s">
        <v>27521</v>
      </c>
      <c r="M707" s="11">
        <v>0</v>
      </c>
      <c r="N707" s="11">
        <v>0</v>
      </c>
      <c r="O707" s="11" t="s">
        <v>27522</v>
      </c>
      <c r="P707" s="11">
        <v>5</v>
      </c>
      <c r="Q707" s="11" t="s">
        <v>27523</v>
      </c>
      <c r="R707" s="11" t="s">
        <v>27524</v>
      </c>
      <c r="S707" s="11" t="s">
        <v>27525</v>
      </c>
      <c r="T707" s="11" t="s">
        <v>27526</v>
      </c>
      <c r="U707" s="11" t="s">
        <v>27527</v>
      </c>
      <c r="V707" s="12">
        <v>5.1216119999999998E-4</v>
      </c>
      <c r="W707" s="12">
        <v>5.2839384000000005E-4</v>
      </c>
      <c r="X707" s="12">
        <v>9.1273774000000002E-4</v>
      </c>
      <c r="Y707" s="12">
        <v>7.0920990000000001E-4</v>
      </c>
      <c r="Z707" s="12">
        <v>4.9454990000000003E-4</v>
      </c>
      <c r="AA707" s="12">
        <v>5.1501835999999998E-4</v>
      </c>
      <c r="AB707" s="12">
        <v>0.81431436999999995</v>
      </c>
      <c r="AC707" s="12">
        <v>0.13092111000000001</v>
      </c>
      <c r="AD707" s="12">
        <v>7.7436043999999996E-4</v>
      </c>
      <c r="AE707" s="12">
        <v>8.1260969999999997E-4</v>
      </c>
      <c r="AF707" s="12">
        <v>5.0086029999999999E-4</v>
      </c>
      <c r="AG707" s="12">
        <v>8.1129080000000005E-4</v>
      </c>
      <c r="AH707" s="12">
        <v>3.9480039999999997E-4</v>
      </c>
      <c r="AI707" s="12">
        <v>5.2222114999999996E-4</v>
      </c>
      <c r="AJ707" s="12">
        <v>4.8266961999999999E-4</v>
      </c>
      <c r="AK707" s="12">
        <v>4.2861146999999999E-4</v>
      </c>
      <c r="AL707" s="12">
        <v>4.3287125000000001E-4</v>
      </c>
      <c r="AM707" s="12">
        <v>4.4694475999999997E-2</v>
      </c>
      <c r="AN707" s="12">
        <v>6.3425150000000002E-4</v>
      </c>
      <c r="AO707" s="12">
        <v>6.0339393999999996E-4</v>
      </c>
      <c r="AP707" s="12">
        <v>6</v>
      </c>
      <c r="AQ707" s="14">
        <v>0.81431436999999995</v>
      </c>
      <c r="AR707" s="12">
        <v>7</v>
      </c>
      <c r="AS707" s="12">
        <v>4.2861146999999999E-4</v>
      </c>
    </row>
    <row r="708" spans="1:45" x14ac:dyDescent="0.2">
      <c r="A708" s="8">
        <v>34639439</v>
      </c>
      <c r="B708" s="8" t="s">
        <v>7419</v>
      </c>
      <c r="C708" s="8" t="s">
        <v>7420</v>
      </c>
      <c r="D708" s="8" t="s">
        <v>7421</v>
      </c>
      <c r="E708" s="8" t="s">
        <v>7422</v>
      </c>
      <c r="F708" s="8" t="s">
        <v>2114</v>
      </c>
      <c r="G708" s="8">
        <v>2021</v>
      </c>
      <c r="H708" s="9">
        <v>44482</v>
      </c>
      <c r="I708" s="8" t="s">
        <v>7423</v>
      </c>
      <c r="J708" s="8" t="s">
        <v>7424</v>
      </c>
      <c r="K708" s="8" t="s">
        <v>32</v>
      </c>
      <c r="L708" s="8" t="s">
        <v>7425</v>
      </c>
      <c r="M708" s="11">
        <v>0</v>
      </c>
      <c r="N708" s="11">
        <v>0</v>
      </c>
      <c r="O708" s="11" t="s">
        <v>7426</v>
      </c>
      <c r="P708" s="11">
        <v>7</v>
      </c>
      <c r="Q708" s="11" t="s">
        <v>7427</v>
      </c>
      <c r="R708" s="11" t="s">
        <v>7428</v>
      </c>
      <c r="S708" s="11" t="s">
        <v>7429</v>
      </c>
      <c r="T708" s="11" t="s">
        <v>7430</v>
      </c>
      <c r="U708" s="11" t="s">
        <v>7431</v>
      </c>
      <c r="V708" s="12">
        <v>3.5840086999999998E-4</v>
      </c>
      <c r="W708" s="12">
        <v>3.6976018E-4</v>
      </c>
      <c r="X708" s="12">
        <v>6.3871923999999996E-4</v>
      </c>
      <c r="Y708" s="12">
        <v>2.4317413999999999E-2</v>
      </c>
      <c r="Z708" s="12">
        <v>3.4607684999999998E-4</v>
      </c>
      <c r="AA708" s="12">
        <v>3.6040023999999999E-4</v>
      </c>
      <c r="AB708" s="12">
        <v>0.80187719999999996</v>
      </c>
      <c r="AC708" s="12">
        <v>5.3150485999999995E-4</v>
      </c>
      <c r="AD708" s="12">
        <v>5.4188309999999998E-4</v>
      </c>
      <c r="AE708" s="12">
        <v>5.686488E-4</v>
      </c>
      <c r="AF708" s="12">
        <v>6.4269400000000004E-2</v>
      </c>
      <c r="AG708" s="12">
        <v>5.6772615E-4</v>
      </c>
      <c r="AH708" s="12">
        <v>2.7627396000000002E-4</v>
      </c>
      <c r="AI708" s="12">
        <v>1.1801448000000001E-2</v>
      </c>
      <c r="AJ708" s="12">
        <v>3.4961606999999999E-2</v>
      </c>
      <c r="AK708" s="12">
        <v>2.9993433E-4</v>
      </c>
      <c r="AL708" s="12">
        <v>3.0291526E-4</v>
      </c>
      <c r="AM708" s="12">
        <v>2.6054357000000002E-4</v>
      </c>
      <c r="AN708" s="12">
        <v>4.4383740000000001E-4</v>
      </c>
      <c r="AO708" s="12">
        <v>5.6906298000000001E-2</v>
      </c>
      <c r="AP708" s="12">
        <v>6</v>
      </c>
      <c r="AQ708" s="14">
        <v>0.80187719999999996</v>
      </c>
      <c r="AR708" s="12">
        <v>10</v>
      </c>
      <c r="AS708" s="12">
        <v>2.7627396000000002E-4</v>
      </c>
    </row>
    <row r="709" spans="1:45" x14ac:dyDescent="0.2">
      <c r="A709" s="8">
        <v>27145355</v>
      </c>
      <c r="B709" s="8" t="s">
        <v>21760</v>
      </c>
      <c r="C709" s="8" t="s">
        <v>21761</v>
      </c>
      <c r="D709" s="8" t="s">
        <v>21762</v>
      </c>
      <c r="E709" s="8" t="s">
        <v>3217</v>
      </c>
      <c r="F709" s="8" t="s">
        <v>1362</v>
      </c>
      <c r="G709" s="8">
        <v>2017</v>
      </c>
      <c r="H709" s="9">
        <v>42495</v>
      </c>
      <c r="I709" s="8" t="s">
        <v>21763</v>
      </c>
      <c r="J709" s="8" t="s">
        <v>21764</v>
      </c>
      <c r="K709" s="8" t="s">
        <v>32</v>
      </c>
      <c r="L709" s="8" t="s">
        <v>21765</v>
      </c>
      <c r="M709" s="11">
        <v>0</v>
      </c>
      <c r="N709" s="11">
        <v>0</v>
      </c>
      <c r="O709" s="11" t="s">
        <v>21766</v>
      </c>
      <c r="P709" s="11">
        <v>9</v>
      </c>
      <c r="Q709" s="11" t="s">
        <v>21767</v>
      </c>
      <c r="R709" s="11" t="s">
        <v>21768</v>
      </c>
      <c r="S709" s="11" t="s">
        <v>21769</v>
      </c>
      <c r="T709" s="11" t="s">
        <v>21770</v>
      </c>
      <c r="U709" s="11" t="s">
        <v>21771</v>
      </c>
      <c r="V709" s="12">
        <v>3.5511202000000001E-4</v>
      </c>
      <c r="W709" s="12">
        <v>3.6636710000000002E-4</v>
      </c>
      <c r="X709" s="12">
        <v>6.3285570000000001E-4</v>
      </c>
      <c r="Y709" s="12">
        <v>0.10383713</v>
      </c>
      <c r="Z709" s="12">
        <v>3.4290109999999998E-4</v>
      </c>
      <c r="AA709" s="12">
        <v>8.8161260000000005E-2</v>
      </c>
      <c r="AB709" s="12">
        <v>0.80108349999999995</v>
      </c>
      <c r="AC709" s="12">
        <v>5.2662749999999995E-4</v>
      </c>
      <c r="AD709" s="12">
        <v>5.3691049999999999E-4</v>
      </c>
      <c r="AE709" s="12">
        <v>5.6343059999999995E-4</v>
      </c>
      <c r="AF709" s="12">
        <v>3.4727641999999999E-4</v>
      </c>
      <c r="AG709" s="12">
        <v>5.6251632999999998E-4</v>
      </c>
      <c r="AH709" s="12">
        <v>2.7373875000000003E-4</v>
      </c>
      <c r="AI709" s="12">
        <v>3.6208722000000002E-4</v>
      </c>
      <c r="AJ709" s="12">
        <v>3.3466377999999999E-4</v>
      </c>
      <c r="AK709" s="12">
        <v>2.97182E-4</v>
      </c>
      <c r="AL709" s="12">
        <v>3.0013558E-4</v>
      </c>
      <c r="AM709" s="12">
        <v>2.5815270000000001E-4</v>
      </c>
      <c r="AN709" s="12">
        <v>4.3976455000000001E-4</v>
      </c>
      <c r="AO709" s="12">
        <v>4.1836913E-4</v>
      </c>
      <c r="AP709" s="12">
        <v>6</v>
      </c>
      <c r="AQ709" s="14">
        <v>0.80108349999999995</v>
      </c>
      <c r="AR709" s="12">
        <v>3</v>
      </c>
      <c r="AS709" s="12">
        <v>2.7373875000000003E-4</v>
      </c>
    </row>
    <row r="710" spans="1:45" x14ac:dyDescent="0.2">
      <c r="A710" s="8">
        <v>22592966</v>
      </c>
      <c r="B710" s="8" t="s">
        <v>29537</v>
      </c>
      <c r="C710" s="8" t="s">
        <v>29538</v>
      </c>
      <c r="D710" s="8" t="s">
        <v>29539</v>
      </c>
      <c r="E710" s="8" t="s">
        <v>24282</v>
      </c>
      <c r="F710" s="8" t="s">
        <v>1362</v>
      </c>
      <c r="G710" s="8">
        <v>2013</v>
      </c>
      <c r="H710" s="9">
        <v>41047</v>
      </c>
      <c r="I710" s="8" t="s">
        <v>29540</v>
      </c>
      <c r="J710" s="8" t="s">
        <v>29541</v>
      </c>
      <c r="K710" s="8" t="s">
        <v>32</v>
      </c>
      <c r="L710" s="8" t="s">
        <v>29542</v>
      </c>
      <c r="M710" s="11">
        <v>0</v>
      </c>
      <c r="N710" s="11">
        <v>0</v>
      </c>
      <c r="O710" s="11" t="s">
        <v>29543</v>
      </c>
      <c r="P710" s="11">
        <v>7</v>
      </c>
      <c r="Q710" s="11" t="s">
        <v>29544</v>
      </c>
      <c r="R710" s="11" t="s">
        <v>29545</v>
      </c>
      <c r="S710" s="11" t="s">
        <v>29546</v>
      </c>
      <c r="T710" s="11" t="s">
        <v>29547</v>
      </c>
      <c r="U710" s="11" t="s">
        <v>29548</v>
      </c>
      <c r="V710" s="12">
        <v>4.5842989999999998E-4</v>
      </c>
      <c r="W710" s="12">
        <v>4.7295957000000001E-4</v>
      </c>
      <c r="X710" s="12">
        <v>8.1698584999999996E-4</v>
      </c>
      <c r="Y710" s="12">
        <v>6.3480600000000002E-4</v>
      </c>
      <c r="Z710" s="12">
        <v>4.4266626000000002E-4</v>
      </c>
      <c r="AA710" s="12">
        <v>4.6098729999999999E-4</v>
      </c>
      <c r="AB710" s="12">
        <v>0.79085134999999995</v>
      </c>
      <c r="AC710" s="12">
        <v>6.7984679999999996E-4</v>
      </c>
      <c r="AD710" s="12">
        <v>6.9312189999999997E-4</v>
      </c>
      <c r="AE710" s="12">
        <v>0.1770661</v>
      </c>
      <c r="AF710" s="12">
        <v>4.4831453E-4</v>
      </c>
      <c r="AG710" s="12">
        <v>7.2617760000000004E-4</v>
      </c>
      <c r="AH710" s="12">
        <v>3.533815E-4</v>
      </c>
      <c r="AI710" s="12">
        <v>4.6743446999999999E-4</v>
      </c>
      <c r="AJ710" s="12">
        <v>4.3203234E-4</v>
      </c>
      <c r="AK710" s="12">
        <v>3.8364543999999998E-4</v>
      </c>
      <c r="AL710" s="12">
        <v>2.3170630000000001E-2</v>
      </c>
      <c r="AM710" s="12">
        <v>3.3326079999999999E-4</v>
      </c>
      <c r="AN710" s="12">
        <v>5.6771160000000003E-4</v>
      </c>
      <c r="AO710" s="12">
        <v>5.4009130000000002E-4</v>
      </c>
      <c r="AP710" s="12">
        <v>6</v>
      </c>
      <c r="AQ710" s="14">
        <v>0.79085134999999995</v>
      </c>
      <c r="AR710" s="12">
        <v>9</v>
      </c>
      <c r="AS710" s="12">
        <v>3.533815E-4</v>
      </c>
    </row>
    <row r="711" spans="1:45" x14ac:dyDescent="0.2">
      <c r="A711" s="8">
        <v>23442556</v>
      </c>
      <c r="B711" s="8" t="s">
        <v>28331</v>
      </c>
      <c r="C711" s="8" t="s">
        <v>28332</v>
      </c>
      <c r="D711" s="8" t="s">
        <v>28333</v>
      </c>
      <c r="E711" s="8" t="s">
        <v>20606</v>
      </c>
      <c r="F711" s="8" t="s">
        <v>1854</v>
      </c>
      <c r="G711" s="8">
        <v>2013</v>
      </c>
      <c r="H711" s="9">
        <v>41333</v>
      </c>
      <c r="I711" s="8" t="s">
        <v>28334</v>
      </c>
      <c r="J711" s="8" t="s">
        <v>28335</v>
      </c>
      <c r="K711" s="8" t="s">
        <v>32</v>
      </c>
      <c r="L711" s="8" t="s">
        <v>28336</v>
      </c>
      <c r="M711" s="11">
        <v>0</v>
      </c>
      <c r="N711" s="11">
        <v>0</v>
      </c>
      <c r="O711" s="11" t="s">
        <v>28337</v>
      </c>
      <c r="P711" s="11">
        <v>10</v>
      </c>
      <c r="Q711" s="11" t="s">
        <v>28338</v>
      </c>
      <c r="R711" s="11" t="s">
        <v>28339</v>
      </c>
      <c r="S711" s="11" t="s">
        <v>28340</v>
      </c>
      <c r="T711" s="11" t="s">
        <v>28341</v>
      </c>
      <c r="U711" s="11" t="s">
        <v>28342</v>
      </c>
      <c r="V711" s="12">
        <v>3.1530719999999998E-4</v>
      </c>
      <c r="W711" s="12">
        <v>3.2530067000000003E-4</v>
      </c>
      <c r="X711" s="12">
        <v>5.6191946999999999E-4</v>
      </c>
      <c r="Y711" s="12">
        <v>4.3661836999999998E-4</v>
      </c>
      <c r="Z711" s="12">
        <v>3.0446500000000002E-4</v>
      </c>
      <c r="AA711" s="12">
        <v>3.1706618E-4</v>
      </c>
      <c r="AB711" s="12">
        <v>0.78626346999999996</v>
      </c>
      <c r="AC711" s="12">
        <v>4.6759729999999998E-4</v>
      </c>
      <c r="AD711" s="12">
        <v>4.767277E-4</v>
      </c>
      <c r="AE711" s="12">
        <v>4.9480400000000001E-2</v>
      </c>
      <c r="AF711" s="12">
        <v>3.0834987000000002E-4</v>
      </c>
      <c r="AG711" s="12">
        <v>4.9946349999999997E-4</v>
      </c>
      <c r="AH711" s="12">
        <v>2.4305512E-4</v>
      </c>
      <c r="AI711" s="12">
        <v>3.2150053E-4</v>
      </c>
      <c r="AJ711" s="12">
        <v>2.97151E-4</v>
      </c>
      <c r="AK711" s="12">
        <v>2.6387060000000002E-4</v>
      </c>
      <c r="AL711" s="12">
        <v>2.664931E-4</v>
      </c>
      <c r="AM711" s="12">
        <v>2.2921614000000001E-4</v>
      </c>
      <c r="AN711" s="12">
        <v>0.15825054</v>
      </c>
      <c r="AO711" s="12">
        <v>3.7147378000000001E-4</v>
      </c>
      <c r="AP711" s="12">
        <v>6</v>
      </c>
      <c r="AQ711" s="14">
        <v>0.78626346999999996</v>
      </c>
      <c r="AR711" s="12">
        <v>18</v>
      </c>
      <c r="AS711" s="12">
        <v>2.4305512E-4</v>
      </c>
    </row>
    <row r="712" spans="1:45" x14ac:dyDescent="0.2">
      <c r="A712" s="8">
        <v>24170679</v>
      </c>
      <c r="B712" s="8" t="s">
        <v>27081</v>
      </c>
      <c r="C712" s="8" t="s">
        <v>27082</v>
      </c>
      <c r="D712" s="8" t="s">
        <v>27083</v>
      </c>
      <c r="E712" s="8" t="s">
        <v>27084</v>
      </c>
      <c r="F712" s="8" t="s">
        <v>22828</v>
      </c>
      <c r="G712" s="8">
        <v>2014</v>
      </c>
      <c r="H712" s="9">
        <v>41578</v>
      </c>
      <c r="I712" s="8" t="s">
        <v>27085</v>
      </c>
      <c r="J712" s="8" t="s">
        <v>27086</v>
      </c>
      <c r="K712" s="8" t="s">
        <v>32</v>
      </c>
      <c r="L712" s="8" t="s">
        <v>27087</v>
      </c>
      <c r="M712" s="11">
        <v>0</v>
      </c>
      <c r="N712" s="11">
        <v>1</v>
      </c>
      <c r="O712" s="11" t="s">
        <v>27088</v>
      </c>
      <c r="P712" s="11">
        <v>10</v>
      </c>
      <c r="Q712" s="11" t="s">
        <v>27089</v>
      </c>
      <c r="R712" s="11" t="s">
        <v>27090</v>
      </c>
      <c r="S712" s="11" t="s">
        <v>27091</v>
      </c>
      <c r="T712" s="11" t="s">
        <v>27092</v>
      </c>
      <c r="U712" s="11" t="s">
        <v>27093</v>
      </c>
      <c r="V712" s="12">
        <v>3.6716803999999999E-2</v>
      </c>
      <c r="W712" s="12">
        <v>3.4461890000000002E-4</v>
      </c>
      <c r="X712" s="12">
        <v>5.9528870000000005E-4</v>
      </c>
      <c r="Y712" s="12">
        <v>4.6254725999999999E-4</v>
      </c>
      <c r="Z712" s="12">
        <v>3.2254587999999999E-4</v>
      </c>
      <c r="AA712" s="12">
        <v>3.3589539999999998E-4</v>
      </c>
      <c r="AB712" s="12">
        <v>0.7846573</v>
      </c>
      <c r="AC712" s="12">
        <v>0.14054196999999999</v>
      </c>
      <c r="AD712" s="12">
        <v>5.0503864999999998E-4</v>
      </c>
      <c r="AE712" s="12">
        <v>5.2998439999999997E-4</v>
      </c>
      <c r="AF712" s="12">
        <v>3.2666147999999999E-4</v>
      </c>
      <c r="AG712" s="12">
        <v>5.2912439999999999E-4</v>
      </c>
      <c r="AH712" s="12">
        <v>2.5748912999999998E-4</v>
      </c>
      <c r="AI712" s="12">
        <v>3.4059307999999999E-4</v>
      </c>
      <c r="AJ712" s="12">
        <v>3.1479754000000003E-4</v>
      </c>
      <c r="AK712" s="12">
        <v>2.7954074999999998E-4</v>
      </c>
      <c r="AL712" s="12">
        <v>2.8231897000000002E-4</v>
      </c>
      <c r="AM712" s="12">
        <v>3.1850290000000003E-2</v>
      </c>
      <c r="AN712" s="12">
        <v>4.1365934999999999E-4</v>
      </c>
      <c r="AO712" s="12">
        <v>3.9353401999999999E-4</v>
      </c>
      <c r="AP712" s="12">
        <v>6</v>
      </c>
      <c r="AQ712" s="14">
        <v>0.7846573</v>
      </c>
      <c r="AR712" s="12">
        <v>7</v>
      </c>
      <c r="AS712" s="12">
        <v>2.7954074999999998E-4</v>
      </c>
    </row>
    <row r="713" spans="1:45" x14ac:dyDescent="0.2">
      <c r="A713" s="8">
        <v>31600414</v>
      </c>
      <c r="B713" s="8" t="s">
        <v>13664</v>
      </c>
      <c r="C713" s="8" t="s">
        <v>13665</v>
      </c>
      <c r="D713" s="8" t="s">
        <v>13666</v>
      </c>
      <c r="E713" s="8" t="s">
        <v>13667</v>
      </c>
      <c r="F713" s="8" t="s">
        <v>1362</v>
      </c>
      <c r="G713" s="8">
        <v>2020</v>
      </c>
      <c r="H713" s="9">
        <v>43749</v>
      </c>
      <c r="I713" s="8" t="s">
        <v>13668</v>
      </c>
      <c r="J713" s="8" t="s">
        <v>13669</v>
      </c>
      <c r="K713" s="8" t="s">
        <v>32</v>
      </c>
      <c r="L713" s="8" t="s">
        <v>13670</v>
      </c>
      <c r="M713" s="11">
        <v>0</v>
      </c>
      <c r="N713" s="11">
        <v>0</v>
      </c>
      <c r="O713" s="11" t="s">
        <v>13671</v>
      </c>
      <c r="P713" s="11">
        <v>7</v>
      </c>
      <c r="Q713" s="11" t="s">
        <v>13672</v>
      </c>
      <c r="R713" s="11" t="s">
        <v>13673</v>
      </c>
      <c r="S713" s="11" t="s">
        <v>13674</v>
      </c>
      <c r="T713" s="11" t="s">
        <v>13675</v>
      </c>
      <c r="U713" s="11" t="s">
        <v>13676</v>
      </c>
      <c r="V713" s="12">
        <v>6.8041800000000002E-4</v>
      </c>
      <c r="W713" s="12">
        <v>7.0198340000000002E-4</v>
      </c>
      <c r="X713" s="12">
        <v>1.2125918999999999E-3</v>
      </c>
      <c r="Y713" s="12">
        <v>9.4220169999999995E-4</v>
      </c>
      <c r="Z713" s="12">
        <v>6.5702100000000004E-4</v>
      </c>
      <c r="AA713" s="12">
        <v>6.8421376999999999E-4</v>
      </c>
      <c r="AB713" s="12">
        <v>0.78372149999999996</v>
      </c>
      <c r="AC713" s="12">
        <v>2.2140740999999999E-2</v>
      </c>
      <c r="AD713" s="12">
        <v>1.0287556999999999E-3</v>
      </c>
      <c r="AE713" s="12">
        <v>0.10119713</v>
      </c>
      <c r="AF713" s="12">
        <v>6.654044E-4</v>
      </c>
      <c r="AG713" s="12">
        <v>1.0778182E-3</v>
      </c>
      <c r="AH713" s="12">
        <v>5.2450143000000004E-4</v>
      </c>
      <c r="AI713" s="12">
        <v>6.9378289999999997E-4</v>
      </c>
      <c r="AJ713" s="12">
        <v>6.4123776999999997E-4</v>
      </c>
      <c r="AK713" s="12">
        <v>5.6942020000000002E-4</v>
      </c>
      <c r="AL713" s="12">
        <v>5.7507947000000001E-4</v>
      </c>
      <c r="AM713" s="12">
        <v>4.9463749999999998E-4</v>
      </c>
      <c r="AN713" s="12">
        <v>8.4261777E-4</v>
      </c>
      <c r="AO713" s="12">
        <v>8.0948939999999997E-2</v>
      </c>
      <c r="AP713" s="12">
        <v>6</v>
      </c>
      <c r="AQ713" s="14">
        <v>0.78372149999999996</v>
      </c>
      <c r="AR713" s="12">
        <v>9</v>
      </c>
      <c r="AS713" s="12">
        <v>5.2450143000000004E-4</v>
      </c>
    </row>
    <row r="714" spans="1:45" x14ac:dyDescent="0.2">
      <c r="A714" s="8">
        <v>24722960</v>
      </c>
      <c r="B714" s="8" t="s">
        <v>26188</v>
      </c>
      <c r="C714" s="8" t="s">
        <v>26189</v>
      </c>
      <c r="D714" s="8" t="s">
        <v>26190</v>
      </c>
      <c r="E714" s="8" t="s">
        <v>26191</v>
      </c>
      <c r="F714" s="8" t="s">
        <v>1595</v>
      </c>
      <c r="G714" s="8">
        <v>2014</v>
      </c>
      <c r="H714" s="9">
        <v>41741</v>
      </c>
      <c r="I714" s="8" t="s">
        <v>26192</v>
      </c>
      <c r="J714" s="8" t="s">
        <v>26193</v>
      </c>
      <c r="K714" s="8" t="s">
        <v>32</v>
      </c>
      <c r="L714" s="8" t="s">
        <v>26194</v>
      </c>
      <c r="M714" s="11">
        <v>0</v>
      </c>
      <c r="N714" s="11">
        <v>1</v>
      </c>
      <c r="O714" s="11" t="s">
        <v>26195</v>
      </c>
      <c r="P714" s="11">
        <v>5</v>
      </c>
      <c r="Q714" s="11" t="s">
        <v>26196</v>
      </c>
      <c r="R714" s="11" t="s">
        <v>26197</v>
      </c>
      <c r="S714" s="11" t="s">
        <v>26198</v>
      </c>
      <c r="T714" s="11" t="s">
        <v>26199</v>
      </c>
      <c r="U714" s="11" t="s">
        <v>26200</v>
      </c>
      <c r="V714" s="12">
        <v>5.3274539999999997E-4</v>
      </c>
      <c r="W714" s="12">
        <v>5.4963044000000004E-4</v>
      </c>
      <c r="X714" s="12">
        <v>9.4942195999999995E-4</v>
      </c>
      <c r="Y714" s="12">
        <v>7.3771364999999998E-4</v>
      </c>
      <c r="Z714" s="12">
        <v>2.4030615000000002E-2</v>
      </c>
      <c r="AA714" s="12">
        <v>5.3571735000000002E-4</v>
      </c>
      <c r="AB714" s="12">
        <v>0.77959610000000001</v>
      </c>
      <c r="AC714" s="12">
        <v>7.9005579999999996E-4</v>
      </c>
      <c r="AD714" s="12">
        <v>7.5807639999999996E-2</v>
      </c>
      <c r="AE714" s="12">
        <v>8.4526839999999996E-4</v>
      </c>
      <c r="AF714" s="12">
        <v>5.2099022999999999E-4</v>
      </c>
      <c r="AG714" s="12">
        <v>8.4389689999999999E-4</v>
      </c>
      <c r="AH714" s="12">
        <v>4.1066776999999999E-4</v>
      </c>
      <c r="AI714" s="12">
        <v>5.4320967000000004E-4</v>
      </c>
      <c r="AJ714" s="12">
        <v>5.0206855000000002E-4</v>
      </c>
      <c r="AK714" s="12">
        <v>0.11067930600000001</v>
      </c>
      <c r="AL714" s="12">
        <v>4.502687E-4</v>
      </c>
      <c r="AM714" s="12">
        <v>3.8728527999999998E-4</v>
      </c>
      <c r="AN714" s="12">
        <v>6.5974260000000004E-4</v>
      </c>
      <c r="AO714" s="12">
        <v>6.2764479999999996E-4</v>
      </c>
      <c r="AP714" s="12">
        <v>6</v>
      </c>
      <c r="AQ714" s="14">
        <v>0.77959610000000001</v>
      </c>
      <c r="AR714" s="12">
        <v>15</v>
      </c>
      <c r="AS714" s="12">
        <v>4.1066776999999999E-4</v>
      </c>
    </row>
    <row r="715" spans="1:45" x14ac:dyDescent="0.2">
      <c r="A715" s="8">
        <v>23265707</v>
      </c>
      <c r="B715" s="8" t="s">
        <v>28572</v>
      </c>
      <c r="C715" s="8" t="s">
        <v>28573</v>
      </c>
      <c r="D715" s="8" t="s">
        <v>28574</v>
      </c>
      <c r="E715" s="8" t="s">
        <v>24282</v>
      </c>
      <c r="F715" s="8" t="s">
        <v>28575</v>
      </c>
      <c r="G715" s="8">
        <v>2013</v>
      </c>
      <c r="H715" s="9">
        <v>41269</v>
      </c>
      <c r="I715" s="8" t="s">
        <v>28576</v>
      </c>
      <c r="J715" s="8" t="s">
        <v>28577</v>
      </c>
      <c r="K715" s="8" t="s">
        <v>32</v>
      </c>
      <c r="L715" s="8" t="s">
        <v>28578</v>
      </c>
      <c r="M715" s="11">
        <v>0</v>
      </c>
      <c r="N715" s="11">
        <v>0</v>
      </c>
      <c r="O715" s="11" t="s">
        <v>28579</v>
      </c>
      <c r="P715" s="11">
        <v>10</v>
      </c>
      <c r="Q715" s="11" t="s">
        <v>28580</v>
      </c>
      <c r="R715" s="11" t="s">
        <v>28581</v>
      </c>
      <c r="S715" s="11" t="s">
        <v>28582</v>
      </c>
      <c r="T715" s="11" t="s">
        <v>28583</v>
      </c>
      <c r="U715" s="11" t="s">
        <v>28584</v>
      </c>
      <c r="V715" s="12">
        <v>5.1204980000000005E-4</v>
      </c>
      <c r="W715" s="12">
        <v>5.2827894000000001E-4</v>
      </c>
      <c r="X715" s="12">
        <v>9.1254135000000001E-4</v>
      </c>
      <c r="Y715" s="12">
        <v>7.0905575000000003E-4</v>
      </c>
      <c r="Z715" s="12">
        <v>4.9444240000000002E-4</v>
      </c>
      <c r="AA715" s="12">
        <v>5.1490637000000002E-4</v>
      </c>
      <c r="AB715" s="12">
        <v>0.76914179999999999</v>
      </c>
      <c r="AC715" s="12">
        <v>7.5936462999999998E-4</v>
      </c>
      <c r="AD715" s="12">
        <v>7.8409220000000002E-2</v>
      </c>
      <c r="AE715" s="12">
        <v>8.1243285000000005E-4</v>
      </c>
      <c r="AF715" s="12">
        <v>5.0075136999999995E-4</v>
      </c>
      <c r="AG715" s="12">
        <v>8.1111430000000003E-4</v>
      </c>
      <c r="AH715" s="12">
        <v>3.9471453E-4</v>
      </c>
      <c r="AI715" s="12">
        <v>5.2210760000000005E-4</v>
      </c>
      <c r="AJ715" s="12">
        <v>4.8256470000000002E-4</v>
      </c>
      <c r="AK715" s="12">
        <v>4.2851827999999998E-4</v>
      </c>
      <c r="AL715" s="12">
        <v>4.3277712999999999E-4</v>
      </c>
      <c r="AM715" s="12">
        <v>2.5883092E-2</v>
      </c>
      <c r="AN715" s="12">
        <v>0.11714695999999999</v>
      </c>
      <c r="AO715" s="12">
        <v>6.0326274E-4</v>
      </c>
      <c r="AP715" s="12">
        <v>6</v>
      </c>
      <c r="AQ715" s="14">
        <v>0.76914179999999999</v>
      </c>
      <c r="AR715" s="12">
        <v>18</v>
      </c>
      <c r="AS715" s="12">
        <v>4.2851827999999998E-4</v>
      </c>
    </row>
    <row r="716" spans="1:45" x14ac:dyDescent="0.2">
      <c r="A716" s="8">
        <v>36563902</v>
      </c>
      <c r="B716" s="8" t="s">
        <v>3214</v>
      </c>
      <c r="C716" s="8" t="s">
        <v>3215</v>
      </c>
      <c r="D716" s="8" t="s">
        <v>3216</v>
      </c>
      <c r="E716" s="8" t="s">
        <v>3217</v>
      </c>
      <c r="F716" s="8" t="s">
        <v>2865</v>
      </c>
      <c r="G716" s="8">
        <v>2023</v>
      </c>
      <c r="H716" s="9">
        <v>44918</v>
      </c>
      <c r="I716" s="8" t="s">
        <v>3218</v>
      </c>
      <c r="J716" s="8" t="s">
        <v>3219</v>
      </c>
      <c r="K716" s="8" t="s">
        <v>32</v>
      </c>
      <c r="L716" s="8" t="s">
        <v>3220</v>
      </c>
      <c r="M716" s="11">
        <v>0</v>
      </c>
      <c r="N716" s="11">
        <v>0</v>
      </c>
      <c r="O716" s="11" t="s">
        <v>3221</v>
      </c>
      <c r="P716" s="11">
        <v>11</v>
      </c>
      <c r="Q716" s="11" t="s">
        <v>3222</v>
      </c>
      <c r="R716" s="11" t="s">
        <v>3223</v>
      </c>
      <c r="S716" s="11" t="s">
        <v>3224</v>
      </c>
      <c r="T716" s="11" t="s">
        <v>3225</v>
      </c>
      <c r="U716" s="11" t="s">
        <v>3226</v>
      </c>
      <c r="V716" s="12">
        <v>4.3808740000000001E-4</v>
      </c>
      <c r="W716" s="12">
        <v>4.5197233000000001E-4</v>
      </c>
      <c r="X716" s="12">
        <v>7.8073200000000002E-4</v>
      </c>
      <c r="Y716" s="12">
        <v>0.22329071</v>
      </c>
      <c r="Z716" s="12">
        <v>4.2302327000000002E-4</v>
      </c>
      <c r="AA716" s="12">
        <v>4.4053132E-4</v>
      </c>
      <c r="AB716" s="12">
        <v>0.76773416999999999</v>
      </c>
      <c r="AC716" s="12">
        <v>6.4967910000000005E-4</v>
      </c>
      <c r="AD716" s="12">
        <v>6.6236500000000005E-4</v>
      </c>
      <c r="AE716" s="12">
        <v>6.9508166000000003E-4</v>
      </c>
      <c r="AF716" s="12">
        <v>4.2842089999999998E-4</v>
      </c>
      <c r="AG716" s="12">
        <v>6.9395380000000003E-4</v>
      </c>
      <c r="AH716" s="12">
        <v>3.3770048E-4</v>
      </c>
      <c r="AI716" s="12">
        <v>4.4669240000000003E-4</v>
      </c>
      <c r="AJ716" s="12">
        <v>4.128612E-4</v>
      </c>
      <c r="AK716" s="12">
        <v>3.6662148000000001E-4</v>
      </c>
      <c r="AL716" s="12">
        <v>3.7026516E-4</v>
      </c>
      <c r="AM716" s="12">
        <v>3.1847260000000002E-4</v>
      </c>
      <c r="AN716" s="12">
        <v>5.4251980000000004E-4</v>
      </c>
      <c r="AO716" s="12">
        <v>5.1612520000000005E-4</v>
      </c>
      <c r="AP716" s="12">
        <v>6</v>
      </c>
      <c r="AQ716" s="14">
        <v>0.76773416999999999</v>
      </c>
      <c r="AR716" s="12">
        <v>3</v>
      </c>
      <c r="AS716" s="12">
        <v>3.3770048E-4</v>
      </c>
    </row>
    <row r="717" spans="1:45" x14ac:dyDescent="0.2">
      <c r="A717" s="8">
        <v>27819804</v>
      </c>
      <c r="B717" s="8" t="s">
        <v>20655</v>
      </c>
      <c r="C717" s="8" t="s">
        <v>20656</v>
      </c>
      <c r="D717" s="8" t="s">
        <v>20657</v>
      </c>
      <c r="E717" s="8" t="s">
        <v>20658</v>
      </c>
      <c r="F717" s="8" t="s">
        <v>6774</v>
      </c>
      <c r="G717" s="8">
        <v>2017</v>
      </c>
      <c r="H717" s="9">
        <v>42682</v>
      </c>
      <c r="I717" s="8" t="s">
        <v>20659</v>
      </c>
      <c r="J717" s="8" t="s">
        <v>20660</v>
      </c>
      <c r="K717" s="8" t="s">
        <v>32</v>
      </c>
      <c r="L717" s="8" t="s">
        <v>20661</v>
      </c>
      <c r="M717" s="11">
        <v>0</v>
      </c>
      <c r="N717" s="11">
        <v>0</v>
      </c>
      <c r="O717" s="11" t="s">
        <v>20662</v>
      </c>
      <c r="P717" s="11">
        <v>5</v>
      </c>
      <c r="Q717" s="11" t="s">
        <v>20663</v>
      </c>
      <c r="R717" s="11" t="s">
        <v>20664</v>
      </c>
      <c r="S717" s="11" t="s">
        <v>20665</v>
      </c>
      <c r="T717" s="11" t="s">
        <v>20666</v>
      </c>
      <c r="U717" s="11" t="s">
        <v>20667</v>
      </c>
      <c r="V717" s="12">
        <v>4.0638300000000002E-4</v>
      </c>
      <c r="W717" s="12">
        <v>4.1926309999999999E-4</v>
      </c>
      <c r="X717" s="12">
        <v>7.1776099999999995E-2</v>
      </c>
      <c r="Y717" s="12">
        <v>5.6273460000000005E-4</v>
      </c>
      <c r="Z717" s="12">
        <v>3.9240907000000002E-4</v>
      </c>
      <c r="AA717" s="12">
        <v>4.0865006000000002E-4</v>
      </c>
      <c r="AB717" s="12">
        <v>0.76636720000000003</v>
      </c>
      <c r="AC717" s="12">
        <v>6.0266175000000003E-4</v>
      </c>
      <c r="AD717" s="12">
        <v>6.1442940000000002E-4</v>
      </c>
      <c r="AE717" s="12">
        <v>6.4477854000000005E-4</v>
      </c>
      <c r="AF717" s="12">
        <v>3.9741610000000003E-4</v>
      </c>
      <c r="AG717" s="12">
        <v>5.8048814999999997E-2</v>
      </c>
      <c r="AH717" s="12">
        <v>3.1326109999999999E-4</v>
      </c>
      <c r="AI717" s="12">
        <v>4.1436526000000003E-4</v>
      </c>
      <c r="AJ717" s="12">
        <v>3.8298242999999999E-4</v>
      </c>
      <c r="AK717" s="12">
        <v>1.8818420999999998E-2</v>
      </c>
      <c r="AL717" s="12">
        <v>3.4346905999999998E-4</v>
      </c>
      <c r="AM717" s="12">
        <v>7.8104580000000007E-2</v>
      </c>
      <c r="AN717" s="12">
        <v>5.032576E-4</v>
      </c>
      <c r="AO717" s="12">
        <v>4.7877317000000002E-4</v>
      </c>
      <c r="AP717" s="12">
        <v>6</v>
      </c>
      <c r="AQ717" s="14">
        <v>0.76636720000000003</v>
      </c>
      <c r="AR717" s="12">
        <v>17</v>
      </c>
      <c r="AS717" s="12">
        <v>3.4346905999999998E-4</v>
      </c>
    </row>
    <row r="718" spans="1:45" x14ac:dyDescent="0.2">
      <c r="A718" s="8">
        <v>32293533</v>
      </c>
      <c r="B718" s="8" t="s">
        <v>12293</v>
      </c>
      <c r="C718" s="8" t="s">
        <v>12294</v>
      </c>
      <c r="D718" s="8" t="s">
        <v>12295</v>
      </c>
      <c r="E718" s="8" t="s">
        <v>11640</v>
      </c>
      <c r="F718" s="8" t="s">
        <v>2356</v>
      </c>
      <c r="G718" s="8">
        <v>2020</v>
      </c>
      <c r="H718" s="9">
        <v>43937</v>
      </c>
      <c r="I718" s="8" t="s">
        <v>12296</v>
      </c>
      <c r="J718" s="8" t="s">
        <v>12297</v>
      </c>
      <c r="K718" s="8" t="s">
        <v>32</v>
      </c>
      <c r="L718" s="8" t="s">
        <v>12298</v>
      </c>
      <c r="M718" s="11">
        <v>0</v>
      </c>
      <c r="N718" s="11">
        <v>0</v>
      </c>
      <c r="O718" s="11" t="s">
        <v>12299</v>
      </c>
      <c r="P718" s="11">
        <v>12</v>
      </c>
      <c r="Q718" s="11" t="s">
        <v>12300</v>
      </c>
      <c r="R718" s="11" t="s">
        <v>12301</v>
      </c>
      <c r="S718" s="11" t="s">
        <v>12302</v>
      </c>
      <c r="T718" s="11" t="s">
        <v>12303</v>
      </c>
      <c r="U718" s="11" t="s">
        <v>12304</v>
      </c>
      <c r="V718" s="12">
        <v>3.3401017000000001E-4</v>
      </c>
      <c r="W718" s="12">
        <v>6.2259883000000002E-2</v>
      </c>
      <c r="X718" s="12">
        <v>5.952501E-4</v>
      </c>
      <c r="Y718" s="12">
        <v>4.625171E-4</v>
      </c>
      <c r="Z718" s="12">
        <v>3.2252483999999998E-4</v>
      </c>
      <c r="AA718" s="12">
        <v>3.3587348000000002E-4</v>
      </c>
      <c r="AB718" s="12">
        <v>0.76634716999999997</v>
      </c>
      <c r="AC718" s="12">
        <v>4.9533360000000002E-4</v>
      </c>
      <c r="AD718" s="12">
        <v>5.0500565E-4</v>
      </c>
      <c r="AE718" s="12">
        <v>1.6143546000000002E-2</v>
      </c>
      <c r="AF718" s="12">
        <v>3.2664017999999999E-4</v>
      </c>
      <c r="AG718" s="12">
        <v>5.2908993999999999E-4</v>
      </c>
      <c r="AH718" s="12">
        <v>0.14907601000000001</v>
      </c>
      <c r="AI718" s="12">
        <v>3.4057084E-4</v>
      </c>
      <c r="AJ718" s="12">
        <v>3.1477700000000003E-4</v>
      </c>
      <c r="AK718" s="12">
        <v>2.7952252999999998E-4</v>
      </c>
      <c r="AL718" s="12">
        <v>2.8230057999999999E-4</v>
      </c>
      <c r="AM718" s="12">
        <v>2.4281247000000001E-4</v>
      </c>
      <c r="AN718" s="12">
        <v>4.1363237000000003E-4</v>
      </c>
      <c r="AO718" s="12">
        <v>3.9350835E-4</v>
      </c>
      <c r="AP718" s="12">
        <v>6</v>
      </c>
      <c r="AQ718" s="14">
        <v>0.76634716999999997</v>
      </c>
      <c r="AR718" s="12">
        <v>12</v>
      </c>
      <c r="AS718" s="12">
        <v>2.7952252999999998E-4</v>
      </c>
    </row>
    <row r="719" spans="1:45" x14ac:dyDescent="0.2">
      <c r="A719" s="8">
        <v>30847839</v>
      </c>
      <c r="B719" s="8" t="s">
        <v>15269</v>
      </c>
      <c r="C719" s="8" t="s">
        <v>15270</v>
      </c>
      <c r="D719" s="8" t="s">
        <v>15271</v>
      </c>
      <c r="E719" s="8" t="s">
        <v>15272</v>
      </c>
      <c r="F719" s="8" t="s">
        <v>1430</v>
      </c>
      <c r="G719" s="8">
        <v>2019</v>
      </c>
      <c r="H719" s="9">
        <v>43533</v>
      </c>
      <c r="I719" s="8" t="s">
        <v>15273</v>
      </c>
      <c r="J719" s="8" t="s">
        <v>15274</v>
      </c>
      <c r="K719" s="8" t="s">
        <v>32</v>
      </c>
      <c r="L719" s="8" t="s">
        <v>15275</v>
      </c>
      <c r="M719" s="11">
        <v>0</v>
      </c>
      <c r="N719" s="11">
        <v>1</v>
      </c>
      <c r="O719" s="11" t="s">
        <v>15276</v>
      </c>
      <c r="P719" s="11">
        <v>9</v>
      </c>
      <c r="Q719" s="11" t="s">
        <v>15277</v>
      </c>
      <c r="R719" s="11" t="s">
        <v>15278</v>
      </c>
      <c r="S719" s="11" t="s">
        <v>15279</v>
      </c>
      <c r="T719" s="11" t="s">
        <v>15280</v>
      </c>
      <c r="U719" s="11" t="s">
        <v>15281</v>
      </c>
      <c r="V719" s="12">
        <v>0.12792997</v>
      </c>
      <c r="W719" s="12">
        <v>3.9103488000000002E-4</v>
      </c>
      <c r="X719" s="12">
        <v>6.7546670000000002E-4</v>
      </c>
      <c r="Y719" s="12">
        <v>5.2484669999999995E-4</v>
      </c>
      <c r="Z719" s="12">
        <v>3.6598887999999999E-4</v>
      </c>
      <c r="AA719" s="12">
        <v>3.8113639999999999E-4</v>
      </c>
      <c r="AB719" s="12">
        <v>0.74518720000000005</v>
      </c>
      <c r="AC719" s="12">
        <v>5.6208560000000002E-4</v>
      </c>
      <c r="AD719" s="12">
        <v>5.7306119999999999E-4</v>
      </c>
      <c r="AE719" s="12">
        <v>6.0136686000000002E-4</v>
      </c>
      <c r="AF719" s="12">
        <v>3.706588E-4</v>
      </c>
      <c r="AG719" s="12">
        <v>6.0039109999999996E-4</v>
      </c>
      <c r="AH719" s="12">
        <v>0.11926412</v>
      </c>
      <c r="AI719" s="12">
        <v>3.8646680000000002E-4</v>
      </c>
      <c r="AJ719" s="12">
        <v>3.5719693000000002E-4</v>
      </c>
      <c r="AK719" s="12">
        <v>3.1719149999999999E-4</v>
      </c>
      <c r="AL719" s="12">
        <v>3.2034389999999999E-4</v>
      </c>
      <c r="AM719" s="12">
        <v>2.7553431999999999E-4</v>
      </c>
      <c r="AN719" s="12">
        <v>4.6937424000000001E-4</v>
      </c>
      <c r="AO719" s="12">
        <v>4.4653823999999998E-4</v>
      </c>
      <c r="AP719" s="12">
        <v>6</v>
      </c>
      <c r="AQ719" s="14">
        <v>0.74518720000000005</v>
      </c>
      <c r="AR719" s="12">
        <v>0</v>
      </c>
      <c r="AS719" s="12">
        <v>3.1719149999999999E-4</v>
      </c>
    </row>
    <row r="720" spans="1:45" x14ac:dyDescent="0.2">
      <c r="A720" s="8">
        <v>32040222</v>
      </c>
      <c r="B720" s="8" t="s">
        <v>12831</v>
      </c>
      <c r="C720" s="8" t="s">
        <v>12832</v>
      </c>
      <c r="D720" s="8" t="s">
        <v>12833</v>
      </c>
      <c r="E720" s="8" t="s">
        <v>3217</v>
      </c>
      <c r="F720" s="8" t="s">
        <v>1362</v>
      </c>
      <c r="G720" s="8">
        <v>2020</v>
      </c>
      <c r="H720" s="9">
        <v>43872</v>
      </c>
      <c r="I720" s="8" t="s">
        <v>12834</v>
      </c>
      <c r="J720" s="8" t="s">
        <v>12835</v>
      </c>
      <c r="K720" s="8" t="s">
        <v>32</v>
      </c>
      <c r="L720" s="8" t="s">
        <v>12836</v>
      </c>
      <c r="M720" s="11">
        <v>0</v>
      </c>
      <c r="N720" s="11">
        <v>0</v>
      </c>
      <c r="O720" s="11" t="s">
        <v>12837</v>
      </c>
      <c r="P720" s="11">
        <v>9</v>
      </c>
      <c r="Q720" s="11" t="s">
        <v>12838</v>
      </c>
      <c r="R720" s="11" t="s">
        <v>12839</v>
      </c>
      <c r="S720" s="11" t="s">
        <v>12840</v>
      </c>
      <c r="T720" s="11" t="s">
        <v>12841</v>
      </c>
      <c r="U720" s="11" t="s">
        <v>12842</v>
      </c>
      <c r="V720" s="12">
        <v>4.1936943000000002E-4</v>
      </c>
      <c r="W720" s="12">
        <v>4.3266110000000002E-4</v>
      </c>
      <c r="X720" s="12">
        <v>7.4737139999999996E-4</v>
      </c>
      <c r="Y720" s="12">
        <v>5.8071749999999997E-4</v>
      </c>
      <c r="Z720" s="12">
        <v>4.0494891999999998E-4</v>
      </c>
      <c r="AA720" s="12">
        <v>7.5741240000000001E-2</v>
      </c>
      <c r="AB720" s="12">
        <v>0.74417909999999998</v>
      </c>
      <c r="AC720" s="12">
        <v>6.2192050000000004E-4</v>
      </c>
      <c r="AD720" s="12">
        <v>0.17196310000000001</v>
      </c>
      <c r="AE720" s="12">
        <v>6.653831E-4</v>
      </c>
      <c r="AF720" s="12">
        <v>4.1011596000000003E-4</v>
      </c>
      <c r="AG720" s="12">
        <v>6.6430380000000004E-4</v>
      </c>
      <c r="AH720" s="12">
        <v>3.232717E-4</v>
      </c>
      <c r="AI720" s="12">
        <v>4.2760675000000001E-4</v>
      </c>
      <c r="AJ720" s="12">
        <v>3.9522104999999998E-4</v>
      </c>
      <c r="AK720" s="12">
        <v>3.5095698000000002E-4</v>
      </c>
      <c r="AL720" s="12">
        <v>3.54445E-4</v>
      </c>
      <c r="AM720" s="12">
        <v>3.0486536E-4</v>
      </c>
      <c r="AN720" s="12">
        <v>5.1933980000000001E-4</v>
      </c>
      <c r="AO720" s="12">
        <v>4.940729E-4</v>
      </c>
      <c r="AP720" s="12">
        <v>6</v>
      </c>
      <c r="AQ720" s="14">
        <v>0.74417909999999998</v>
      </c>
      <c r="AR720" s="12">
        <v>8</v>
      </c>
      <c r="AS720" s="12">
        <v>3.232717E-4</v>
      </c>
    </row>
    <row r="721" spans="1:45" x14ac:dyDescent="0.2">
      <c r="A721" s="8">
        <v>30791735</v>
      </c>
      <c r="B721" s="8" t="s">
        <v>15320</v>
      </c>
      <c r="C721" s="8" t="s">
        <v>15321</v>
      </c>
      <c r="D721" s="8" t="s">
        <v>15322</v>
      </c>
      <c r="E721" s="8" t="s">
        <v>15323</v>
      </c>
      <c r="F721" s="8" t="s">
        <v>2879</v>
      </c>
      <c r="G721" s="8">
        <v>2019</v>
      </c>
      <c r="H721" s="9">
        <v>43519</v>
      </c>
      <c r="I721" s="8" t="s">
        <v>15324</v>
      </c>
      <c r="J721" s="8" t="s">
        <v>15325</v>
      </c>
      <c r="K721" s="8" t="s">
        <v>32</v>
      </c>
      <c r="L721" s="8" t="s">
        <v>15326</v>
      </c>
      <c r="M721" s="11">
        <v>0</v>
      </c>
      <c r="N721" s="11">
        <v>1</v>
      </c>
      <c r="O721" s="11" t="s">
        <v>15327</v>
      </c>
      <c r="P721" s="11">
        <v>2</v>
      </c>
      <c r="Q721" s="11" t="s">
        <v>15328</v>
      </c>
      <c r="R721" s="11" t="s">
        <v>15329</v>
      </c>
      <c r="S721" s="11" t="s">
        <v>15330</v>
      </c>
      <c r="T721" s="11" t="s">
        <v>15331</v>
      </c>
      <c r="U721" s="11" t="s">
        <v>15332</v>
      </c>
      <c r="V721" s="12">
        <v>4.6926318000000002E-4</v>
      </c>
      <c r="W721" s="12">
        <v>4.8413619999999999E-4</v>
      </c>
      <c r="X721" s="12">
        <v>8.3628819999999999E-4</v>
      </c>
      <c r="Y721" s="12">
        <v>6.4980729999999996E-4</v>
      </c>
      <c r="Z721" s="12">
        <v>4.5312701999999997E-4</v>
      </c>
      <c r="AA721" s="12">
        <v>4.71881E-4</v>
      </c>
      <c r="AB721" s="12">
        <v>0.73766403999999997</v>
      </c>
      <c r="AC721" s="12">
        <v>0.19717619</v>
      </c>
      <c r="AD721" s="12">
        <v>1.6643621000000001E-2</v>
      </c>
      <c r="AE721" s="12">
        <v>4.0402483000000003E-2</v>
      </c>
      <c r="AF721" s="12">
        <v>4.5890880000000001E-4</v>
      </c>
      <c r="AG721" s="12">
        <v>7.433378E-4</v>
      </c>
      <c r="AH721" s="12">
        <v>3.6173238000000003E-4</v>
      </c>
      <c r="AI721" s="12">
        <v>4.7848054E-4</v>
      </c>
      <c r="AJ721" s="12">
        <v>4.4224180000000001E-4</v>
      </c>
      <c r="AK721" s="12">
        <v>3.9271150000000002E-4</v>
      </c>
      <c r="AL721" s="12">
        <v>3.9661446E-4</v>
      </c>
      <c r="AM721" s="12">
        <v>3.4113618000000001E-4</v>
      </c>
      <c r="AN721" s="12">
        <v>5.8112736000000005E-4</v>
      </c>
      <c r="AO721" s="12">
        <v>5.528544E-4</v>
      </c>
      <c r="AP721" s="12">
        <v>6</v>
      </c>
      <c r="AQ721" s="14">
        <v>0.73766403999999997</v>
      </c>
      <c r="AR721" s="12">
        <v>7</v>
      </c>
      <c r="AS721" s="12">
        <v>3.6173238000000003E-4</v>
      </c>
    </row>
    <row r="722" spans="1:45" x14ac:dyDescent="0.2">
      <c r="A722" s="8">
        <v>34448986</v>
      </c>
      <c r="B722" s="8" t="s">
        <v>7803</v>
      </c>
      <c r="C722" s="8" t="s">
        <v>7804</v>
      </c>
      <c r="D722" s="8" t="s">
        <v>7805</v>
      </c>
      <c r="E722" s="8" t="s">
        <v>7806</v>
      </c>
      <c r="F722" s="8" t="s">
        <v>29</v>
      </c>
      <c r="G722" s="8">
        <v>2022</v>
      </c>
      <c r="H722" s="9">
        <v>44435</v>
      </c>
      <c r="I722" s="8" t="s">
        <v>7807</v>
      </c>
      <c r="J722" s="8" t="s">
        <v>7808</v>
      </c>
      <c r="K722" s="8" t="s">
        <v>32</v>
      </c>
      <c r="L722" s="8" t="s">
        <v>7809</v>
      </c>
      <c r="M722" s="11">
        <v>0</v>
      </c>
      <c r="N722" s="11">
        <v>0</v>
      </c>
      <c r="O722" s="11" t="s">
        <v>7810</v>
      </c>
      <c r="P722" s="11">
        <v>7</v>
      </c>
      <c r="Q722" s="11" t="s">
        <v>7811</v>
      </c>
      <c r="R722" s="11" t="s">
        <v>7812</v>
      </c>
      <c r="S722" s="11" t="s">
        <v>7813</v>
      </c>
      <c r="T722" s="11" t="s">
        <v>7814</v>
      </c>
      <c r="U722" s="11" t="s">
        <v>7815</v>
      </c>
      <c r="V722" s="12">
        <v>5.6329793999999997E-4</v>
      </c>
      <c r="W722" s="12">
        <v>8.9972146000000003E-2</v>
      </c>
      <c r="X722" s="12">
        <v>1.0038693E-3</v>
      </c>
      <c r="Y722" s="12">
        <v>7.8002096000000004E-4</v>
      </c>
      <c r="Z722" s="12">
        <v>5.4392830000000005E-4</v>
      </c>
      <c r="AA722" s="12">
        <v>5.6644040000000001E-4</v>
      </c>
      <c r="AB722" s="12">
        <v>0.73763113999999996</v>
      </c>
      <c r="AC722" s="12">
        <v>8.3536486000000004E-4</v>
      </c>
      <c r="AD722" s="12">
        <v>8.5167659999999998E-4</v>
      </c>
      <c r="AE722" s="12">
        <v>8.9374516000000005E-4</v>
      </c>
      <c r="AF722" s="12">
        <v>5.5086869999999995E-4</v>
      </c>
      <c r="AG722" s="12">
        <v>8.9229393000000003E-4</v>
      </c>
      <c r="AH722" s="12">
        <v>4.3421926E-4</v>
      </c>
      <c r="AI722" s="12">
        <v>5.7436235000000004E-4</v>
      </c>
      <c r="AJ722" s="12">
        <v>0.16118837999999999</v>
      </c>
      <c r="AK722" s="12">
        <v>4.7140620000000002E-4</v>
      </c>
      <c r="AL722" s="12">
        <v>4.7609129999999999E-4</v>
      </c>
      <c r="AM722" s="12">
        <v>4.0949580000000001E-4</v>
      </c>
      <c r="AN722" s="12">
        <v>6.9757835999999999E-4</v>
      </c>
      <c r="AO722" s="12">
        <v>6.6363979999999999E-4</v>
      </c>
      <c r="AP722" s="12">
        <v>6</v>
      </c>
      <c r="AQ722" s="14">
        <v>0.73763113999999996</v>
      </c>
      <c r="AR722" s="12">
        <v>14</v>
      </c>
      <c r="AS722" s="12">
        <v>4.3421926E-4</v>
      </c>
    </row>
    <row r="723" spans="1:45" x14ac:dyDescent="0.2">
      <c r="A723" s="8">
        <v>24088535</v>
      </c>
      <c r="B723" s="8" t="s">
        <v>27199</v>
      </c>
      <c r="C723" s="8" t="s">
        <v>27200</v>
      </c>
      <c r="D723" s="8" t="s">
        <v>27201</v>
      </c>
      <c r="E723" s="8" t="s">
        <v>19668</v>
      </c>
      <c r="F723" s="8" t="s">
        <v>13994</v>
      </c>
      <c r="G723" s="8">
        <v>2013</v>
      </c>
      <c r="H723" s="9">
        <v>41551</v>
      </c>
      <c r="I723" s="8" t="s">
        <v>27202</v>
      </c>
      <c r="J723" s="8" t="s">
        <v>27203</v>
      </c>
      <c r="K723" s="8" t="s">
        <v>32</v>
      </c>
      <c r="L723" s="8" t="s">
        <v>27204</v>
      </c>
      <c r="M723" s="11">
        <v>0</v>
      </c>
      <c r="N723" s="11">
        <v>0</v>
      </c>
      <c r="O723" s="11" t="s">
        <v>27205</v>
      </c>
      <c r="P723" s="11">
        <v>6</v>
      </c>
      <c r="Q723" s="11" t="s">
        <v>27206</v>
      </c>
      <c r="R723" s="11" t="s">
        <v>27207</v>
      </c>
      <c r="S723" s="11" t="s">
        <v>27208</v>
      </c>
      <c r="T723" s="11" t="s">
        <v>27209</v>
      </c>
      <c r="U723" s="11" t="s">
        <v>27210</v>
      </c>
      <c r="V723" s="12">
        <v>3.7540381999999999E-4</v>
      </c>
      <c r="W723" s="12">
        <v>3.8730201999999999E-4</v>
      </c>
      <c r="X723" s="12">
        <v>6.6901905999999995E-4</v>
      </c>
      <c r="Y723" s="12">
        <v>5.1983655000000005E-4</v>
      </c>
      <c r="Z723" s="12">
        <v>3.6249513999999999E-4</v>
      </c>
      <c r="AA723" s="12">
        <v>3.7749806999999997E-4</v>
      </c>
      <c r="AB723" s="12">
        <v>0.73728419999999995</v>
      </c>
      <c r="AC723" s="12">
        <v>7.3476059999999996E-2</v>
      </c>
      <c r="AD723" s="12">
        <v>0.18215334</v>
      </c>
      <c r="AE723" s="12">
        <v>5.9562612999999995E-4</v>
      </c>
      <c r="AF723" s="12">
        <v>3.6712045999999997E-4</v>
      </c>
      <c r="AG723" s="12">
        <v>5.9465953000000004E-4</v>
      </c>
      <c r="AH723" s="12">
        <v>2.8938073000000001E-4</v>
      </c>
      <c r="AI723" s="12">
        <v>3.8277757E-4</v>
      </c>
      <c r="AJ723" s="12">
        <v>3.5378712E-4</v>
      </c>
      <c r="AK723" s="12">
        <v>3.1416357000000001E-4</v>
      </c>
      <c r="AL723" s="12">
        <v>3.1728589000000002E-4</v>
      </c>
      <c r="AM723" s="12">
        <v>2.7290406000000001E-4</v>
      </c>
      <c r="AN723" s="12">
        <v>4.6489356000000001E-4</v>
      </c>
      <c r="AO723" s="12">
        <v>4.4227557E-4</v>
      </c>
      <c r="AP723" s="12">
        <v>6</v>
      </c>
      <c r="AQ723" s="14">
        <v>0.73728419999999995</v>
      </c>
      <c r="AR723" s="12">
        <v>8</v>
      </c>
      <c r="AS723" s="12">
        <v>2.8938073000000001E-4</v>
      </c>
    </row>
    <row r="724" spans="1:45" x14ac:dyDescent="0.2">
      <c r="A724" s="8">
        <v>34896280</v>
      </c>
      <c r="B724" s="8" t="s">
        <v>6900</v>
      </c>
      <c r="C724" s="8" t="s">
        <v>6901</v>
      </c>
      <c r="D724" s="8" t="s">
        <v>6902</v>
      </c>
      <c r="E724" s="8" t="s">
        <v>6903</v>
      </c>
      <c r="F724" s="8" t="s">
        <v>6904</v>
      </c>
      <c r="G724" s="8">
        <v>2022</v>
      </c>
      <c r="H724" s="9">
        <v>44543</v>
      </c>
      <c r="I724" s="8" t="s">
        <v>6905</v>
      </c>
      <c r="J724" s="8" t="s">
        <v>6906</v>
      </c>
      <c r="K724" s="8" t="s">
        <v>32</v>
      </c>
      <c r="L724" s="8" t="s">
        <v>6907</v>
      </c>
      <c r="M724" s="11">
        <v>0</v>
      </c>
      <c r="N724" s="11">
        <v>0</v>
      </c>
      <c r="O724" s="11" t="s">
        <v>6908</v>
      </c>
      <c r="P724" s="11">
        <v>12</v>
      </c>
      <c r="Q724" s="11" t="s">
        <v>6909</v>
      </c>
      <c r="R724" s="11" t="s">
        <v>6910</v>
      </c>
      <c r="S724" s="11" t="s">
        <v>6911</v>
      </c>
      <c r="T724" s="11" t="s">
        <v>6912</v>
      </c>
      <c r="U724" s="11" t="s">
        <v>6913</v>
      </c>
      <c r="V724" s="12">
        <v>1.7435012E-2</v>
      </c>
      <c r="W724" s="12">
        <v>4.1081240000000001E-4</v>
      </c>
      <c r="X724" s="12">
        <v>7.0963066999999997E-4</v>
      </c>
      <c r="Y724" s="12">
        <v>5.5139214999999999E-4</v>
      </c>
      <c r="Z724" s="12">
        <v>0.19054686000000001</v>
      </c>
      <c r="AA724" s="12">
        <v>4.0041331999999998E-4</v>
      </c>
      <c r="AB724" s="12">
        <v>0.73338320000000001</v>
      </c>
      <c r="AC724" s="12">
        <v>5.9051470000000001E-4</v>
      </c>
      <c r="AD724" s="12">
        <v>6.0204500000000005E-4</v>
      </c>
      <c r="AE724" s="12">
        <v>6.3178246000000001E-4</v>
      </c>
      <c r="AF724" s="12">
        <v>3.8940576E-4</v>
      </c>
      <c r="AG724" s="12">
        <v>6.3075754000000003E-4</v>
      </c>
      <c r="AH724" s="12">
        <v>3.0694697999999999E-4</v>
      </c>
      <c r="AI724" s="12">
        <v>4.0601329999999998E-4</v>
      </c>
      <c r="AJ724" s="12">
        <v>3.7526303999999998E-4</v>
      </c>
      <c r="AK724" s="12">
        <v>3.3323423000000002E-4</v>
      </c>
      <c r="AL724" s="12">
        <v>5.1045023000000002E-2</v>
      </c>
      <c r="AM724" s="12">
        <v>2.8947012999999997E-4</v>
      </c>
      <c r="AN724" s="12">
        <v>4.9311400000000001E-4</v>
      </c>
      <c r="AO724" s="12">
        <v>4.69123E-4</v>
      </c>
      <c r="AP724" s="12">
        <v>6</v>
      </c>
      <c r="AQ724" s="14">
        <v>0.73338320000000001</v>
      </c>
      <c r="AR724" s="12">
        <v>4</v>
      </c>
      <c r="AS724" s="12">
        <v>3.0694697999999999E-4</v>
      </c>
    </row>
    <row r="725" spans="1:45" x14ac:dyDescent="0.2">
      <c r="A725" s="8">
        <v>16288447</v>
      </c>
      <c r="B725" s="8" t="s">
        <v>34206</v>
      </c>
      <c r="C725" s="8" t="s">
        <v>34207</v>
      </c>
      <c r="D725" s="8" t="s">
        <v>34208</v>
      </c>
      <c r="E725" s="8" t="s">
        <v>27556</v>
      </c>
      <c r="F725" s="8" t="s">
        <v>1362</v>
      </c>
      <c r="G725" s="8">
        <v>2006</v>
      </c>
      <c r="H725" s="9">
        <v>38673</v>
      </c>
      <c r="I725" s="8" t="s">
        <v>34209</v>
      </c>
      <c r="J725" s="8" t="s">
        <v>34210</v>
      </c>
      <c r="K725" s="8" t="s">
        <v>32</v>
      </c>
      <c r="L725" s="8" t="s">
        <v>34211</v>
      </c>
      <c r="M725" s="11">
        <v>0</v>
      </c>
      <c r="N725" s="11">
        <v>0</v>
      </c>
      <c r="O725" s="11" t="s">
        <v>34212</v>
      </c>
      <c r="P725" s="11">
        <v>7</v>
      </c>
      <c r="Q725" s="11" t="s">
        <v>34213</v>
      </c>
      <c r="R725" s="11" t="s">
        <v>34214</v>
      </c>
      <c r="S725" s="11" t="s">
        <v>34215</v>
      </c>
      <c r="T725" s="11" t="s">
        <v>34216</v>
      </c>
      <c r="U725" s="11" t="s">
        <v>34217</v>
      </c>
      <c r="V725" s="12">
        <v>7.7355890000000002E-4</v>
      </c>
      <c r="W725" s="12">
        <v>7.9807640000000002E-4</v>
      </c>
      <c r="X725" s="12">
        <v>1.3785869999999999E-3</v>
      </c>
      <c r="Y725" s="12">
        <v>1.0711777E-3</v>
      </c>
      <c r="Z725" s="12">
        <v>0.22629299999999999</v>
      </c>
      <c r="AA725" s="12">
        <v>7.7787430000000001E-4</v>
      </c>
      <c r="AB725" s="12">
        <v>0.72854019999999997</v>
      </c>
      <c r="AC725" s="12">
        <v>1.1471799E-3</v>
      </c>
      <c r="AD725" s="12">
        <v>1.1695799000000001E-3</v>
      </c>
      <c r="AE725" s="12">
        <v>1.2273500000000001E-3</v>
      </c>
      <c r="AF725" s="12">
        <v>7.5649015999999997E-4</v>
      </c>
      <c r="AG725" s="12">
        <v>1.2253594E-3</v>
      </c>
      <c r="AH725" s="12">
        <v>5.962993E-4</v>
      </c>
      <c r="AI725" s="12">
        <v>7.8875327000000001E-4</v>
      </c>
      <c r="AJ725" s="12">
        <v>7.2901539999999999E-4</v>
      </c>
      <c r="AK725" s="12">
        <v>6.473669E-4</v>
      </c>
      <c r="AL725" s="12">
        <v>2.9648496E-2</v>
      </c>
      <c r="AM725" s="12">
        <v>5.6234739999999996E-4</v>
      </c>
      <c r="AN725" s="12">
        <v>9.5796189999999999E-4</v>
      </c>
      <c r="AO725" s="12">
        <v>9.1135513999999996E-4</v>
      </c>
      <c r="AP725" s="12">
        <v>6</v>
      </c>
      <c r="AQ725" s="14">
        <v>0.72854019999999997</v>
      </c>
      <c r="AR725" s="12">
        <v>4</v>
      </c>
      <c r="AS725" s="12">
        <v>5.962993E-4</v>
      </c>
    </row>
    <row r="726" spans="1:45" x14ac:dyDescent="0.2">
      <c r="A726" s="8">
        <v>17785709</v>
      </c>
      <c r="B726" s="8" t="s">
        <v>33634</v>
      </c>
      <c r="C726" s="8" t="s">
        <v>33635</v>
      </c>
      <c r="D726" s="8" t="s">
        <v>33636</v>
      </c>
      <c r="E726" s="8" t="s">
        <v>33637</v>
      </c>
      <c r="F726" s="8" t="s">
        <v>7874</v>
      </c>
      <c r="G726" s="8">
        <v>2007</v>
      </c>
      <c r="H726" s="9">
        <v>39331</v>
      </c>
      <c r="I726" s="8" t="s">
        <v>33638</v>
      </c>
      <c r="J726" s="8" t="s">
        <v>33639</v>
      </c>
      <c r="K726" s="8" t="s">
        <v>32</v>
      </c>
      <c r="L726" s="8" t="s">
        <v>33640</v>
      </c>
      <c r="M726" s="11">
        <v>0</v>
      </c>
      <c r="N726" s="11">
        <v>1</v>
      </c>
      <c r="O726" s="11" t="s">
        <v>33641</v>
      </c>
      <c r="P726" s="11">
        <v>7</v>
      </c>
      <c r="Q726" s="11" t="s">
        <v>33642</v>
      </c>
      <c r="R726" s="11" t="s">
        <v>33643</v>
      </c>
      <c r="S726" s="11" t="s">
        <v>33644</v>
      </c>
      <c r="T726" s="11" t="s">
        <v>33645</v>
      </c>
      <c r="U726" s="11" t="s">
        <v>33646</v>
      </c>
      <c r="V726" s="12">
        <v>3.2575382E-4</v>
      </c>
      <c r="W726" s="12">
        <v>3.3607839999999999E-4</v>
      </c>
      <c r="X726" s="12">
        <v>5.8053740000000003E-4</v>
      </c>
      <c r="Y726" s="12">
        <v>4.5108426000000002E-4</v>
      </c>
      <c r="Z726" s="12">
        <v>3.1455239999999998E-4</v>
      </c>
      <c r="AA726" s="12">
        <v>6.3904329999999995E-2</v>
      </c>
      <c r="AB726" s="12">
        <v>0.7106306</v>
      </c>
      <c r="AC726" s="12">
        <v>0.11862973</v>
      </c>
      <c r="AD726" s="12">
        <v>4.9252254999999998E-4</v>
      </c>
      <c r="AE726" s="12">
        <v>5.1685027000000002E-4</v>
      </c>
      <c r="AF726" s="12">
        <v>0.10083975000000001</v>
      </c>
      <c r="AG726" s="12">
        <v>5.1601166999999996E-4</v>
      </c>
      <c r="AH726" s="12">
        <v>2.5110794000000002E-4</v>
      </c>
      <c r="AI726" s="12">
        <v>3.3215235000000001E-4</v>
      </c>
      <c r="AJ726" s="12">
        <v>3.0699607999999998E-4</v>
      </c>
      <c r="AK726" s="12">
        <v>2.7261305000000002E-4</v>
      </c>
      <c r="AL726" s="12">
        <v>2.7532244000000002E-4</v>
      </c>
      <c r="AM726" s="12">
        <v>2.3681042999999999E-4</v>
      </c>
      <c r="AN726" s="12">
        <v>4.0340786999999999E-4</v>
      </c>
      <c r="AO726" s="12">
        <v>3.8378126999999998E-4</v>
      </c>
      <c r="AP726" s="12">
        <v>6</v>
      </c>
      <c r="AQ726" s="14">
        <v>0.7106306</v>
      </c>
      <c r="AR726" s="12">
        <v>7</v>
      </c>
      <c r="AS726" s="12">
        <v>2.5110794000000002E-4</v>
      </c>
    </row>
    <row r="727" spans="1:45" x14ac:dyDescent="0.2">
      <c r="A727" s="8">
        <v>28229508</v>
      </c>
      <c r="B727" s="8" t="s">
        <v>20065</v>
      </c>
      <c r="C727" s="8" t="s">
        <v>20066</v>
      </c>
      <c r="D727" s="8" t="s">
        <v>20067</v>
      </c>
      <c r="E727" s="8" t="s">
        <v>20068</v>
      </c>
      <c r="F727" s="8" t="s">
        <v>20069</v>
      </c>
      <c r="G727" s="8">
        <v>2017</v>
      </c>
      <c r="H727" s="9">
        <v>42790</v>
      </c>
      <c r="I727" s="8" t="s">
        <v>20070</v>
      </c>
      <c r="J727" s="8" t="s">
        <v>20071</v>
      </c>
      <c r="K727" s="8" t="s">
        <v>32</v>
      </c>
      <c r="L727" s="8" t="s">
        <v>20072</v>
      </c>
      <c r="M727" s="11">
        <v>0</v>
      </c>
      <c r="N727" s="11">
        <v>0</v>
      </c>
      <c r="O727" s="11" t="s">
        <v>20073</v>
      </c>
      <c r="P727" s="11">
        <v>18</v>
      </c>
      <c r="Q727" s="11" t="s">
        <v>20074</v>
      </c>
      <c r="R727" s="11" t="s">
        <v>20075</v>
      </c>
      <c r="S727" s="11" t="s">
        <v>20076</v>
      </c>
      <c r="T727" s="11" t="s">
        <v>20077</v>
      </c>
      <c r="U727" s="11" t="s">
        <v>20078</v>
      </c>
      <c r="V727" s="12">
        <v>4.4801725999999998E-4</v>
      </c>
      <c r="W727" s="12">
        <v>3.9738999999999997E-2</v>
      </c>
      <c r="X727" s="12">
        <v>7.9842699999999999E-4</v>
      </c>
      <c r="Y727" s="12">
        <v>0.15100374999999999</v>
      </c>
      <c r="Z727" s="12">
        <v>4.3261168E-4</v>
      </c>
      <c r="AA727" s="12">
        <v>4.5051659000000001E-4</v>
      </c>
      <c r="AB727" s="12">
        <v>0.70844750000000001</v>
      </c>
      <c r="AC727" s="12">
        <v>6.6440490000000004E-4</v>
      </c>
      <c r="AD727" s="12">
        <v>6.7737826999999997E-4</v>
      </c>
      <c r="AE727" s="12">
        <v>9.280426E-2</v>
      </c>
      <c r="AF727" s="12">
        <v>4.3813164999999997E-4</v>
      </c>
      <c r="AG727" s="12">
        <v>7.096836E-4</v>
      </c>
      <c r="AH727" s="12">
        <v>3.4535493E-4</v>
      </c>
      <c r="AI727" s="12">
        <v>4.5681729999999998E-4</v>
      </c>
      <c r="AJ727" s="12">
        <v>4.2221928000000001E-4</v>
      </c>
      <c r="AK727" s="12">
        <v>3.7493146000000001E-4</v>
      </c>
      <c r="AL727" s="12">
        <v>3.7865769999999998E-4</v>
      </c>
      <c r="AM727" s="12">
        <v>3.2569122000000001E-4</v>
      </c>
      <c r="AN727" s="12">
        <v>5.5481680000000002E-4</v>
      </c>
      <c r="AO727" s="12">
        <v>5.2782386999999996E-4</v>
      </c>
      <c r="AP727" s="12">
        <v>6</v>
      </c>
      <c r="AQ727" s="14">
        <v>0.70844750000000001</v>
      </c>
      <c r="AR727" s="12">
        <v>3</v>
      </c>
      <c r="AS727" s="12">
        <v>3.4535493E-4</v>
      </c>
    </row>
    <row r="728" spans="1:45" x14ac:dyDescent="0.2">
      <c r="A728" s="8">
        <v>27426024</v>
      </c>
      <c r="B728" s="8" t="s">
        <v>21251</v>
      </c>
      <c r="C728" s="8" t="s">
        <v>21252</v>
      </c>
      <c r="D728" s="8" t="s">
        <v>21253</v>
      </c>
      <c r="E728" s="8" t="s">
        <v>21254</v>
      </c>
      <c r="F728" s="8" t="s">
        <v>3783</v>
      </c>
      <c r="G728" s="8">
        <v>2016</v>
      </c>
      <c r="H728" s="9">
        <v>42570</v>
      </c>
      <c r="I728" s="8" t="s">
        <v>21255</v>
      </c>
      <c r="J728" s="8" t="s">
        <v>21256</v>
      </c>
      <c r="K728" s="8" t="s">
        <v>32</v>
      </c>
      <c r="L728" s="8" t="s">
        <v>21257</v>
      </c>
      <c r="M728" s="11">
        <v>0</v>
      </c>
      <c r="N728" s="11">
        <v>1</v>
      </c>
      <c r="O728" s="11" t="s">
        <v>21258</v>
      </c>
      <c r="P728" s="11">
        <v>5</v>
      </c>
      <c r="Q728" s="11" t="s">
        <v>21259</v>
      </c>
      <c r="R728" s="11" t="s">
        <v>21260</v>
      </c>
      <c r="S728" s="11" t="s">
        <v>21261</v>
      </c>
      <c r="T728" s="11" t="s">
        <v>21262</v>
      </c>
      <c r="U728" s="11" t="s">
        <v>21263</v>
      </c>
      <c r="V728" s="12">
        <v>3.1528939999999998E-4</v>
      </c>
      <c r="W728" s="12">
        <v>3.2528229999999997E-4</v>
      </c>
      <c r="X728" s="12">
        <v>5.6188804000000003E-4</v>
      </c>
      <c r="Y728" s="12">
        <v>4.3659371999999998E-4</v>
      </c>
      <c r="Z728" s="12">
        <v>3.0444784000000001E-4</v>
      </c>
      <c r="AA728" s="12">
        <v>3.1704828000000002E-4</v>
      </c>
      <c r="AB728" s="12">
        <v>0.70529790000000003</v>
      </c>
      <c r="AC728" s="12">
        <v>0.25469750000000002</v>
      </c>
      <c r="AD728" s="12">
        <v>4.7670086000000002E-4</v>
      </c>
      <c r="AE728" s="12">
        <v>5.00247E-4</v>
      </c>
      <c r="AF728" s="12">
        <v>3.0833246999999999E-4</v>
      </c>
      <c r="AG728" s="12">
        <v>3.4075714999999999E-2</v>
      </c>
      <c r="AH728" s="12">
        <v>2.4304141999999999E-4</v>
      </c>
      <c r="AI728" s="12">
        <v>3.2148240000000002E-4</v>
      </c>
      <c r="AJ728" s="12">
        <v>2.9713424999999998E-4</v>
      </c>
      <c r="AK728" s="12">
        <v>2.6385573000000002E-4</v>
      </c>
      <c r="AL728" s="12">
        <v>2.6647805000000002E-4</v>
      </c>
      <c r="AM728" s="12">
        <v>2.2920319999999999E-4</v>
      </c>
      <c r="AN728" s="12">
        <v>3.9044893000000002E-4</v>
      </c>
      <c r="AO728" s="12">
        <v>3.7145279999999998E-4</v>
      </c>
      <c r="AP728" s="12">
        <v>6</v>
      </c>
      <c r="AQ728" s="14">
        <v>0.70529790000000003</v>
      </c>
      <c r="AR728" s="12">
        <v>7</v>
      </c>
      <c r="AS728" s="12">
        <v>2.4304141999999999E-4</v>
      </c>
    </row>
    <row r="729" spans="1:45" x14ac:dyDescent="0.2">
      <c r="A729" s="8">
        <v>18657376</v>
      </c>
      <c r="B729" s="8" t="s">
        <v>33193</v>
      </c>
      <c r="C729" s="8" t="s">
        <v>33194</v>
      </c>
      <c r="D729" s="8" t="s">
        <v>33195</v>
      </c>
      <c r="E729" s="8" t="s">
        <v>33196</v>
      </c>
      <c r="F729" s="8" t="s">
        <v>11337</v>
      </c>
      <c r="G729" s="8">
        <v>2008</v>
      </c>
      <c r="H729" s="9">
        <v>39658</v>
      </c>
      <c r="I729" s="8" t="s">
        <v>33197</v>
      </c>
      <c r="J729" s="8" t="s">
        <v>33198</v>
      </c>
      <c r="K729" s="8" t="s">
        <v>32</v>
      </c>
      <c r="L729" s="8" t="s">
        <v>33199</v>
      </c>
      <c r="M729" s="11">
        <v>0</v>
      </c>
      <c r="N729" s="11">
        <v>0</v>
      </c>
      <c r="O729" s="11" t="s">
        <v>33200</v>
      </c>
      <c r="P729" s="11">
        <v>4</v>
      </c>
      <c r="Q729" s="11" t="s">
        <v>33201</v>
      </c>
      <c r="R729" s="11" t="s">
        <v>33202</v>
      </c>
      <c r="S729" s="11" t="s">
        <v>33203</v>
      </c>
      <c r="T729" s="11" t="s">
        <v>33204</v>
      </c>
      <c r="U729" s="11" t="s">
        <v>33205</v>
      </c>
      <c r="V729" s="12">
        <v>5.4011800000000002E-4</v>
      </c>
      <c r="W729" s="12">
        <v>5.5723670000000004E-4</v>
      </c>
      <c r="X729" s="12">
        <v>0.19753177</v>
      </c>
      <c r="Y729" s="12">
        <v>7.4792279999999999E-4</v>
      </c>
      <c r="Z729" s="12">
        <v>5.2154549999999995E-4</v>
      </c>
      <c r="AA729" s="12">
        <v>7.1915629999999994E-2</v>
      </c>
      <c r="AB729" s="12">
        <v>0.70175814999999997</v>
      </c>
      <c r="AC729" s="12">
        <v>8.0098949999999995E-4</v>
      </c>
      <c r="AD729" s="12">
        <v>1.9303420000000002E-2</v>
      </c>
      <c r="AE729" s="12">
        <v>8.5696640000000005E-4</v>
      </c>
      <c r="AF729" s="12">
        <v>5.2820020000000001E-4</v>
      </c>
      <c r="AG729" s="12">
        <v>8.555759E-4</v>
      </c>
      <c r="AH729" s="12">
        <v>4.1635096000000002E-4</v>
      </c>
      <c r="AI729" s="12">
        <v>5.5072710000000002E-4</v>
      </c>
      <c r="AJ729" s="12">
        <v>5.0901660000000004E-4</v>
      </c>
      <c r="AK729" s="12">
        <v>4.5200766E-4</v>
      </c>
      <c r="AL729" s="12">
        <v>4.5649995000000002E-4</v>
      </c>
      <c r="AM729" s="12">
        <v>3.9264490000000003E-4</v>
      </c>
      <c r="AN729" s="12">
        <v>6.6887273000000005E-4</v>
      </c>
      <c r="AO729" s="12">
        <v>6.3633074999999999E-4</v>
      </c>
      <c r="AP729" s="12">
        <v>6</v>
      </c>
      <c r="AQ729" s="14">
        <v>0.70175814999999997</v>
      </c>
      <c r="AR729" s="12">
        <v>2</v>
      </c>
      <c r="AS729" s="12">
        <v>4.1635096000000002E-4</v>
      </c>
    </row>
    <row r="730" spans="1:45" x14ac:dyDescent="0.2">
      <c r="A730" s="8">
        <v>29355046</v>
      </c>
      <c r="B730" s="8" t="s">
        <v>18065</v>
      </c>
      <c r="C730" s="8" t="s">
        <v>18066</v>
      </c>
      <c r="D730" s="8" t="s">
        <v>18067</v>
      </c>
      <c r="E730" s="8" t="s">
        <v>18068</v>
      </c>
      <c r="F730" s="8" t="s">
        <v>2879</v>
      </c>
      <c r="G730" s="8">
        <v>2018</v>
      </c>
      <c r="H730" s="9">
        <v>43123</v>
      </c>
      <c r="I730" s="8" t="s">
        <v>18069</v>
      </c>
      <c r="J730" s="8" t="s">
        <v>18070</v>
      </c>
      <c r="K730" s="8" t="s">
        <v>32</v>
      </c>
      <c r="L730" s="8" t="s">
        <v>18071</v>
      </c>
      <c r="M730" s="11">
        <v>0</v>
      </c>
      <c r="N730" s="11">
        <v>1</v>
      </c>
      <c r="O730" s="11" t="s">
        <v>18072</v>
      </c>
      <c r="P730" s="11">
        <v>6</v>
      </c>
      <c r="Q730" s="11" t="s">
        <v>18073</v>
      </c>
      <c r="R730" s="11" t="s">
        <v>18074</v>
      </c>
      <c r="S730" s="11" t="s">
        <v>18075</v>
      </c>
      <c r="T730" s="11" t="s">
        <v>18076</v>
      </c>
      <c r="U730" s="11" t="s">
        <v>18077</v>
      </c>
      <c r="V730" s="12">
        <v>3.5516299999999997E-4</v>
      </c>
      <c r="W730" s="12">
        <v>3.6641970000000001E-4</v>
      </c>
      <c r="X730" s="12">
        <v>6.3294643999999998E-4</v>
      </c>
      <c r="Y730" s="12">
        <v>4.9180830000000004E-4</v>
      </c>
      <c r="Z730" s="12">
        <v>3.4295034000000001E-4</v>
      </c>
      <c r="AA730" s="12">
        <v>3.5714433999999999E-4</v>
      </c>
      <c r="AB730" s="12">
        <v>0.70033089999999998</v>
      </c>
      <c r="AC730" s="12">
        <v>0.17780874999999999</v>
      </c>
      <c r="AD730" s="12">
        <v>5.3698755999999999E-4</v>
      </c>
      <c r="AE730" s="12">
        <v>1.548014E-2</v>
      </c>
      <c r="AF730" s="12">
        <v>3.4732627999999998E-4</v>
      </c>
      <c r="AG730" s="12">
        <v>5.6259720000000004E-4</v>
      </c>
      <c r="AH730" s="12">
        <v>2.7377804999999998E-4</v>
      </c>
      <c r="AI730" s="12">
        <v>0.10006449000000001</v>
      </c>
      <c r="AJ730" s="12">
        <v>3.3471183E-4</v>
      </c>
      <c r="AK730" s="12">
        <v>2.9722466999999999E-4</v>
      </c>
      <c r="AL730" s="12">
        <v>3.0017865000000002E-4</v>
      </c>
      <c r="AM730" s="12">
        <v>2.5818976999999999E-4</v>
      </c>
      <c r="AN730" s="12">
        <v>4.3982770000000002E-4</v>
      </c>
      <c r="AO730" s="12">
        <v>4.1842920000000002E-4</v>
      </c>
      <c r="AP730" s="12">
        <v>6</v>
      </c>
      <c r="AQ730" s="14">
        <v>0.70033089999999998</v>
      </c>
      <c r="AR730" s="12">
        <v>7</v>
      </c>
      <c r="AS730" s="12">
        <v>2.7377804999999998E-4</v>
      </c>
    </row>
    <row r="731" spans="1:45" x14ac:dyDescent="0.2">
      <c r="A731" s="8">
        <v>28470371</v>
      </c>
      <c r="B731" s="8" t="s">
        <v>19497</v>
      </c>
      <c r="C731" s="8" t="s">
        <v>19498</v>
      </c>
      <c r="D731" s="8" t="s">
        <v>19499</v>
      </c>
      <c r="E731" s="8" t="s">
        <v>15610</v>
      </c>
      <c r="F731" s="8" t="s">
        <v>654</v>
      </c>
      <c r="G731" s="8">
        <v>2017</v>
      </c>
      <c r="H731" s="9">
        <v>42860</v>
      </c>
      <c r="I731" s="8" t="s">
        <v>19500</v>
      </c>
      <c r="J731" s="8" t="s">
        <v>19501</v>
      </c>
      <c r="K731" s="8" t="s">
        <v>32</v>
      </c>
      <c r="L731" s="8" t="s">
        <v>19502</v>
      </c>
      <c r="M731" s="11">
        <v>0</v>
      </c>
      <c r="N731" s="11">
        <v>0</v>
      </c>
      <c r="O731" s="11" t="s">
        <v>19503</v>
      </c>
      <c r="P731" s="11">
        <v>6</v>
      </c>
      <c r="Q731" s="11" t="s">
        <v>19504</v>
      </c>
      <c r="R731" s="11" t="s">
        <v>19505</v>
      </c>
      <c r="S731" s="11" t="s">
        <v>19506</v>
      </c>
      <c r="T731" s="11" t="s">
        <v>19507</v>
      </c>
      <c r="U731" s="11" t="s">
        <v>19508</v>
      </c>
      <c r="V731" s="12">
        <v>3.3983800000000002E-4</v>
      </c>
      <c r="W731" s="12">
        <v>3.5060898999999998E-4</v>
      </c>
      <c r="X731" s="12">
        <v>9.9452869999999999E-2</v>
      </c>
      <c r="Y731" s="12">
        <v>4.7058720000000003E-4</v>
      </c>
      <c r="Z731" s="12">
        <v>3.2815230000000001E-4</v>
      </c>
      <c r="AA731" s="12">
        <v>3.4173382999999998E-4</v>
      </c>
      <c r="AB731" s="12">
        <v>0.69915519999999998</v>
      </c>
      <c r="AC731" s="12">
        <v>5.0397620000000001E-4</v>
      </c>
      <c r="AD731" s="12">
        <v>0.12396677</v>
      </c>
      <c r="AE731" s="12">
        <v>5.3919649999999999E-4</v>
      </c>
      <c r="AF731" s="12">
        <v>3.3233942999999998E-4</v>
      </c>
      <c r="AG731" s="12">
        <v>7.165009E-2</v>
      </c>
      <c r="AH731" s="12">
        <v>2.6196474000000003E-4</v>
      </c>
      <c r="AI731" s="12">
        <v>3.4651316999999998E-4</v>
      </c>
      <c r="AJ731" s="12">
        <v>3.2026926000000002E-4</v>
      </c>
      <c r="AK731" s="12">
        <v>2.8439965999999998E-4</v>
      </c>
      <c r="AL731" s="12">
        <v>2.8722619999999998E-4</v>
      </c>
      <c r="AM731" s="12">
        <v>2.4704909999999998E-4</v>
      </c>
      <c r="AN731" s="12">
        <v>4.2084947999999997E-4</v>
      </c>
      <c r="AO731" s="12">
        <v>4.0037432000000002E-4</v>
      </c>
      <c r="AP731" s="12">
        <v>6</v>
      </c>
      <c r="AQ731" s="14">
        <v>0.69915519999999998</v>
      </c>
      <c r="AR731" s="12">
        <v>8</v>
      </c>
      <c r="AS731" s="12">
        <v>2.6196474000000003E-4</v>
      </c>
    </row>
    <row r="732" spans="1:45" x14ac:dyDescent="0.2">
      <c r="A732" s="8">
        <v>36736039</v>
      </c>
      <c r="B732" s="8" t="s">
        <v>2781</v>
      </c>
      <c r="C732" s="8" t="s">
        <v>2782</v>
      </c>
      <c r="D732" s="8" t="s">
        <v>2783</v>
      </c>
      <c r="E732" s="8" t="s">
        <v>2784</v>
      </c>
      <c r="F732" s="8" t="s">
        <v>2006</v>
      </c>
      <c r="G732" s="8">
        <v>2023</v>
      </c>
      <c r="H732" s="9">
        <v>44960</v>
      </c>
      <c r="I732" s="8" t="s">
        <v>2785</v>
      </c>
      <c r="J732" s="8" t="s">
        <v>2786</v>
      </c>
      <c r="K732" s="8" t="s">
        <v>32</v>
      </c>
      <c r="L732" s="8" t="s">
        <v>2787</v>
      </c>
      <c r="M732" s="11">
        <v>0</v>
      </c>
      <c r="N732" s="11">
        <v>0</v>
      </c>
      <c r="O732" s="11" t="s">
        <v>2788</v>
      </c>
      <c r="P732" s="11">
        <v>8</v>
      </c>
      <c r="Q732" s="11" t="s">
        <v>2789</v>
      </c>
      <c r="R732" s="11" t="s">
        <v>2790</v>
      </c>
      <c r="S732" s="11" t="s">
        <v>2791</v>
      </c>
      <c r="T732" s="11" t="s">
        <v>2792</v>
      </c>
      <c r="U732" s="11" t="s">
        <v>2793</v>
      </c>
      <c r="V732" s="12">
        <v>4.0224666E-4</v>
      </c>
      <c r="W732" s="12">
        <v>4.1499562E-4</v>
      </c>
      <c r="X732" s="12">
        <v>7.1685814E-4</v>
      </c>
      <c r="Y732" s="12">
        <v>0.119447656</v>
      </c>
      <c r="Z732" s="12">
        <v>3.8841495000000001E-4</v>
      </c>
      <c r="AA732" s="12">
        <v>4.0449064999999998E-4</v>
      </c>
      <c r="AB732" s="12">
        <v>0.69485896999999996</v>
      </c>
      <c r="AC732" s="12">
        <v>5.9652765000000002E-4</v>
      </c>
      <c r="AD732" s="12">
        <v>6.0817559999999996E-4</v>
      </c>
      <c r="AE732" s="12">
        <v>0.17809077000000001</v>
      </c>
      <c r="AF732" s="12">
        <v>3.93371E-4</v>
      </c>
      <c r="AG732" s="12">
        <v>6.3718005999999997E-4</v>
      </c>
      <c r="AH732" s="12">
        <v>3.1007255999999998E-4</v>
      </c>
      <c r="AI732" s="12">
        <v>4.1014768000000002E-4</v>
      </c>
      <c r="AJ732" s="12">
        <v>3.7908426000000001E-4</v>
      </c>
      <c r="AK732" s="12">
        <v>3.366275E-4</v>
      </c>
      <c r="AL732" s="12">
        <v>3.3997307999999998E-4</v>
      </c>
      <c r="AM732" s="12">
        <v>2.9241777000000002E-4</v>
      </c>
      <c r="AN732" s="12">
        <v>4.9813530000000002E-4</v>
      </c>
      <c r="AO732" s="12">
        <v>4.7390000000000003E-4</v>
      </c>
      <c r="AP732" s="12">
        <v>6</v>
      </c>
      <c r="AQ732" s="14">
        <v>0.69485896999999996</v>
      </c>
      <c r="AR732" s="12">
        <v>9</v>
      </c>
      <c r="AS732" s="12">
        <v>3.1007255999999998E-4</v>
      </c>
    </row>
    <row r="733" spans="1:45" x14ac:dyDescent="0.2">
      <c r="A733" s="8">
        <v>31200686</v>
      </c>
      <c r="B733" s="8" t="s">
        <v>14562</v>
      </c>
      <c r="C733" s="8" t="s">
        <v>6274</v>
      </c>
      <c r="D733" s="8" t="s">
        <v>14563</v>
      </c>
      <c r="E733" s="8" t="s">
        <v>6276</v>
      </c>
      <c r="F733" s="8" t="s">
        <v>1458</v>
      </c>
      <c r="G733" s="8">
        <v>2019</v>
      </c>
      <c r="H733" s="9">
        <v>43632</v>
      </c>
      <c r="I733" s="8" t="s">
        <v>14564</v>
      </c>
      <c r="J733" s="8" t="s">
        <v>14565</v>
      </c>
      <c r="K733" s="8" t="s">
        <v>32</v>
      </c>
      <c r="L733" s="8" t="s">
        <v>14566</v>
      </c>
      <c r="M733" s="11">
        <v>0</v>
      </c>
      <c r="N733" s="11">
        <v>0</v>
      </c>
      <c r="O733" s="11" t="s">
        <v>6281</v>
      </c>
      <c r="P733" s="11">
        <v>6</v>
      </c>
      <c r="Q733" s="11" t="s">
        <v>14567</v>
      </c>
      <c r="R733" s="11" t="s">
        <v>14568</v>
      </c>
      <c r="S733" s="11" t="s">
        <v>6284</v>
      </c>
      <c r="T733" s="11" t="s">
        <v>14569</v>
      </c>
      <c r="U733" s="11" t="s">
        <v>14570</v>
      </c>
      <c r="V733" s="12">
        <v>3.0795369999999999E-4</v>
      </c>
      <c r="W733" s="12">
        <v>3.1771411999999998E-4</v>
      </c>
      <c r="X733" s="12">
        <v>5.4881449999999996E-4</v>
      </c>
      <c r="Y733" s="12">
        <v>4.2643569999999999E-4</v>
      </c>
      <c r="Z733" s="12">
        <v>2.9736436999999998E-4</v>
      </c>
      <c r="AA733" s="12">
        <v>3.0967168000000002E-4</v>
      </c>
      <c r="AB733" s="12">
        <v>0.687971</v>
      </c>
      <c r="AC733" s="12">
        <v>4.5669236E-4</v>
      </c>
      <c r="AD733" s="12">
        <v>4.6560969999999999E-4</v>
      </c>
      <c r="AE733" s="12">
        <v>0.12118565000000001</v>
      </c>
      <c r="AF733" s="12">
        <v>3.0115867000000003E-4</v>
      </c>
      <c r="AG733" s="12">
        <v>4.8781504000000001E-4</v>
      </c>
      <c r="AH733" s="12">
        <v>2.3738669E-4</v>
      </c>
      <c r="AI733" s="12">
        <v>5.1677300000000002E-2</v>
      </c>
      <c r="AJ733" s="12">
        <v>2.9022094999999999E-4</v>
      </c>
      <c r="AK733" s="12">
        <v>2.5771672000000001E-4</v>
      </c>
      <c r="AL733" s="12">
        <v>2.6027803000000001E-4</v>
      </c>
      <c r="AM733" s="12">
        <v>2.2387043E-4</v>
      </c>
      <c r="AN733" s="12">
        <v>0.13361456999999999</v>
      </c>
      <c r="AO733" s="12">
        <v>3.6281040000000001E-4</v>
      </c>
      <c r="AP733" s="12">
        <v>6</v>
      </c>
      <c r="AQ733" s="14">
        <v>0.687971</v>
      </c>
      <c r="AR733" s="12">
        <v>18</v>
      </c>
      <c r="AS733" s="12">
        <v>2.3738669E-4</v>
      </c>
    </row>
    <row r="734" spans="1:45" x14ac:dyDescent="0.2">
      <c r="A734" s="8">
        <v>31703146</v>
      </c>
      <c r="B734" s="8" t="s">
        <v>13468</v>
      </c>
      <c r="C734" s="8" t="s">
        <v>13469</v>
      </c>
      <c r="D734" s="8" t="s">
        <v>13470</v>
      </c>
      <c r="E734" s="8" t="s">
        <v>13471</v>
      </c>
      <c r="F734" s="8" t="s">
        <v>1362</v>
      </c>
      <c r="G734" s="8">
        <v>2020</v>
      </c>
      <c r="H734" s="9">
        <v>43778</v>
      </c>
      <c r="I734" s="8" t="s">
        <v>13472</v>
      </c>
      <c r="J734" s="8" t="s">
        <v>13473</v>
      </c>
      <c r="K734" s="8" t="s">
        <v>32</v>
      </c>
      <c r="L734" s="8" t="s">
        <v>13474</v>
      </c>
      <c r="M734" s="11">
        <v>0</v>
      </c>
      <c r="N734" s="11">
        <v>1</v>
      </c>
      <c r="O734" s="11" t="s">
        <v>13475</v>
      </c>
      <c r="P734" s="11">
        <v>11</v>
      </c>
      <c r="Q734" s="11" t="s">
        <v>13476</v>
      </c>
      <c r="R734" s="11" t="s">
        <v>13477</v>
      </c>
      <c r="S734" s="11" t="s">
        <v>13478</v>
      </c>
      <c r="T734" s="11" t="s">
        <v>13479</v>
      </c>
      <c r="U734" s="11" t="s">
        <v>13480</v>
      </c>
      <c r="V734" s="12">
        <v>3.7542054999999998E-4</v>
      </c>
      <c r="W734" s="12">
        <v>3.873193E-4</v>
      </c>
      <c r="X734" s="12">
        <v>6.6905136999999997E-4</v>
      </c>
      <c r="Y734" s="12">
        <v>5.1985970000000003E-4</v>
      </c>
      <c r="Z734" s="12">
        <v>3.6251129999999998E-4</v>
      </c>
      <c r="AA734" s="12">
        <v>2.2842910000000001E-2</v>
      </c>
      <c r="AB734" s="12">
        <v>0.68043387</v>
      </c>
      <c r="AC734" s="12">
        <v>5.5674480000000002E-4</v>
      </c>
      <c r="AD734" s="12">
        <v>5.6761596000000001E-4</v>
      </c>
      <c r="AE734" s="12">
        <v>5.9565273000000002E-4</v>
      </c>
      <c r="AF734" s="12">
        <v>3.6713681999999998E-4</v>
      </c>
      <c r="AG734" s="12">
        <v>5.9468629999999997E-4</v>
      </c>
      <c r="AH734" s="12">
        <v>2.8939362E-4</v>
      </c>
      <c r="AI734" s="12">
        <v>5.3640407000000001E-2</v>
      </c>
      <c r="AJ734" s="12">
        <v>3.5380287E-4</v>
      </c>
      <c r="AK734" s="12">
        <v>4.0296875000000003E-2</v>
      </c>
      <c r="AL734" s="12">
        <v>3.1730003E-4</v>
      </c>
      <c r="AM734" s="12">
        <v>2.7291621999999999E-4</v>
      </c>
      <c r="AN734" s="12">
        <v>5.0619654E-2</v>
      </c>
      <c r="AO734" s="12">
        <v>0.14593686</v>
      </c>
      <c r="AP734" s="12">
        <v>6</v>
      </c>
      <c r="AQ734" s="14">
        <v>0.68043387</v>
      </c>
      <c r="AR734" s="12">
        <v>19</v>
      </c>
      <c r="AS734" s="12">
        <v>2.8939362E-4</v>
      </c>
    </row>
    <row r="735" spans="1:45" x14ac:dyDescent="0.2">
      <c r="A735" s="8">
        <v>19815592</v>
      </c>
      <c r="B735" s="8" t="s">
        <v>32362</v>
      </c>
      <c r="C735" s="8" t="s">
        <v>32363</v>
      </c>
      <c r="D735" s="8" t="s">
        <v>32364</v>
      </c>
      <c r="E735" s="8" t="s">
        <v>32365</v>
      </c>
      <c r="F735" s="8" t="s">
        <v>2879</v>
      </c>
      <c r="G735" s="8">
        <v>2009</v>
      </c>
      <c r="H735" s="9">
        <v>40096</v>
      </c>
      <c r="I735" s="8" t="s">
        <v>32366</v>
      </c>
      <c r="J735" s="8" t="s">
        <v>32367</v>
      </c>
      <c r="K735" s="8" t="s">
        <v>32</v>
      </c>
      <c r="L735" s="8" t="s">
        <v>32368</v>
      </c>
      <c r="M735" s="11">
        <v>0</v>
      </c>
      <c r="N735" s="11">
        <v>0</v>
      </c>
      <c r="O735" s="11" t="s">
        <v>32369</v>
      </c>
      <c r="P735" s="11">
        <v>8</v>
      </c>
      <c r="Q735" s="11" t="s">
        <v>32370</v>
      </c>
      <c r="R735" s="11" t="s">
        <v>32371</v>
      </c>
      <c r="S735" s="11" t="s">
        <v>32372</v>
      </c>
      <c r="T735" s="11" t="s">
        <v>32373</v>
      </c>
      <c r="U735" s="11" t="s">
        <v>32374</v>
      </c>
      <c r="V735" s="12">
        <v>1.9509548000000002E-2</v>
      </c>
      <c r="W735" s="12">
        <v>5.2156900000000005E-4</v>
      </c>
      <c r="X735" s="12">
        <v>9.0094825000000003E-4</v>
      </c>
      <c r="Y735" s="12">
        <v>7.0004957E-4</v>
      </c>
      <c r="Z735" s="12">
        <v>4.8816224000000001E-4</v>
      </c>
      <c r="AA735" s="12">
        <v>5.0836627000000001E-4</v>
      </c>
      <c r="AB735" s="12">
        <v>0.6796951</v>
      </c>
      <c r="AC735" s="12">
        <v>7.4971955999999997E-4</v>
      </c>
      <c r="AD735" s="12">
        <v>4.9478356000000001E-2</v>
      </c>
      <c r="AE735" s="12">
        <v>8.0211340000000005E-4</v>
      </c>
      <c r="AF735" s="12">
        <v>0.13430439</v>
      </c>
      <c r="AG735" s="12">
        <v>0.10852045</v>
      </c>
      <c r="AH735" s="12">
        <v>3.8970105000000002E-4</v>
      </c>
      <c r="AI735" s="12">
        <v>5.1547604000000001E-4</v>
      </c>
      <c r="AJ735" s="12">
        <v>4.7643537999999999E-4</v>
      </c>
      <c r="AK735" s="12">
        <v>4.2307545999999998E-4</v>
      </c>
      <c r="AL735" s="12">
        <v>4.272802E-4</v>
      </c>
      <c r="AM735" s="12">
        <v>3.6751237E-4</v>
      </c>
      <c r="AN735" s="12">
        <v>6.2605937000000003E-4</v>
      </c>
      <c r="AO735" s="12">
        <v>5.9560034E-4</v>
      </c>
      <c r="AP735" s="12">
        <v>6</v>
      </c>
      <c r="AQ735" s="14">
        <v>0.6796951</v>
      </c>
      <c r="AR735" s="12">
        <v>10</v>
      </c>
      <c r="AS735" s="12">
        <v>3.8970105000000002E-4</v>
      </c>
    </row>
    <row r="736" spans="1:45" x14ac:dyDescent="0.2">
      <c r="A736" s="8">
        <v>30128855</v>
      </c>
      <c r="B736" s="8" t="s">
        <v>16618</v>
      </c>
      <c r="C736" s="8" t="s">
        <v>16619</v>
      </c>
      <c r="D736" s="8" t="s">
        <v>16620</v>
      </c>
      <c r="E736" s="8" t="s">
        <v>16621</v>
      </c>
      <c r="F736" s="8" t="s">
        <v>654</v>
      </c>
      <c r="G736" s="8">
        <v>2019</v>
      </c>
      <c r="H736" s="9">
        <v>43334</v>
      </c>
      <c r="I736" s="8" t="s">
        <v>16622</v>
      </c>
      <c r="J736" s="8" t="s">
        <v>16623</v>
      </c>
      <c r="K736" s="8" t="s">
        <v>32</v>
      </c>
      <c r="L736" s="8" t="s">
        <v>16624</v>
      </c>
      <c r="M736" s="11">
        <v>0</v>
      </c>
      <c r="N736" s="11">
        <v>1</v>
      </c>
      <c r="O736" s="11" t="s">
        <v>16625</v>
      </c>
      <c r="P736" s="11">
        <v>12</v>
      </c>
      <c r="Q736" s="11" t="s">
        <v>16626</v>
      </c>
      <c r="R736" s="11" t="s">
        <v>16627</v>
      </c>
      <c r="S736" s="11" t="s">
        <v>16628</v>
      </c>
      <c r="T736" s="11" t="s">
        <v>16629</v>
      </c>
      <c r="U736" s="11" t="s">
        <v>16630</v>
      </c>
      <c r="V736" s="12">
        <v>8.2893530000000007E-2</v>
      </c>
      <c r="W736" s="12">
        <v>1.7443332999999998E-2</v>
      </c>
      <c r="X736" s="12">
        <v>6.9565169999999995E-4</v>
      </c>
      <c r="Y736" s="12">
        <v>5.4052929999999998E-4</v>
      </c>
      <c r="Z736" s="12">
        <v>3.7692476E-4</v>
      </c>
      <c r="AA736" s="12">
        <v>3.9252489999999998E-4</v>
      </c>
      <c r="AB736" s="12">
        <v>0.67487615000000001</v>
      </c>
      <c r="AC736" s="12">
        <v>0.15696995</v>
      </c>
      <c r="AD736" s="12">
        <v>5.9018429999999999E-4</v>
      </c>
      <c r="AE736" s="12">
        <v>6.1933585999999997E-4</v>
      </c>
      <c r="AF736" s="12">
        <v>3.8173420000000002E-4</v>
      </c>
      <c r="AG736" s="12">
        <v>6.1833099999999996E-4</v>
      </c>
      <c r="AH736" s="12">
        <v>3.0089993E-4</v>
      </c>
      <c r="AI736" s="12">
        <v>3.9801456000000001E-4</v>
      </c>
      <c r="AJ736" s="12">
        <v>3.6787009999999999E-4</v>
      </c>
      <c r="AK736" s="12">
        <v>3.2666927999999999E-4</v>
      </c>
      <c r="AL736" s="12">
        <v>3.299159E-4</v>
      </c>
      <c r="AM736" s="12">
        <v>2.8376737999999998E-4</v>
      </c>
      <c r="AN736" s="12">
        <v>4.8339930000000002E-4</v>
      </c>
      <c r="AO736" s="12">
        <v>6.1111279999999997E-2</v>
      </c>
      <c r="AP736" s="12">
        <v>6</v>
      </c>
      <c r="AQ736" s="14">
        <v>0.67487615000000001</v>
      </c>
      <c r="AR736" s="12">
        <v>7</v>
      </c>
      <c r="AS736" s="12">
        <v>3.0089993E-4</v>
      </c>
    </row>
    <row r="737" spans="1:45" x14ac:dyDescent="0.2">
      <c r="A737" s="8">
        <v>31131640</v>
      </c>
      <c r="B737" s="8" t="s">
        <v>14704</v>
      </c>
      <c r="C737" s="8" t="s">
        <v>14705</v>
      </c>
      <c r="D737" s="8" t="s">
        <v>14706</v>
      </c>
      <c r="E737" s="8" t="s">
        <v>14707</v>
      </c>
      <c r="F737" s="8" t="s">
        <v>2879</v>
      </c>
      <c r="G737" s="8">
        <v>2019</v>
      </c>
      <c r="H737" s="9">
        <v>43613</v>
      </c>
      <c r="I737" s="8" t="s">
        <v>14708</v>
      </c>
      <c r="J737" s="8" t="s">
        <v>14709</v>
      </c>
      <c r="K737" s="8" t="s">
        <v>32</v>
      </c>
      <c r="L737" s="8" t="s">
        <v>14710</v>
      </c>
      <c r="M737" s="11">
        <v>0</v>
      </c>
      <c r="N737" s="11">
        <v>0</v>
      </c>
      <c r="O737" s="11" t="s">
        <v>14711</v>
      </c>
      <c r="P737" s="11">
        <v>5</v>
      </c>
      <c r="Q737" s="11" t="s">
        <v>14712</v>
      </c>
      <c r="R737" s="11" t="s">
        <v>14713</v>
      </c>
      <c r="S737" s="11" t="s">
        <v>14714</v>
      </c>
      <c r="T737" s="11" t="s">
        <v>14715</v>
      </c>
      <c r="U737" s="11" t="s">
        <v>14716</v>
      </c>
      <c r="V737" s="12">
        <v>3.6165870000000002E-4</v>
      </c>
      <c r="W737" s="12">
        <v>5.4635059999999999E-2</v>
      </c>
      <c r="X737" s="12">
        <v>6.4452713999999997E-4</v>
      </c>
      <c r="Y737" s="12">
        <v>5.008031E-4</v>
      </c>
      <c r="Z737" s="12">
        <v>3.4922265E-4</v>
      </c>
      <c r="AA737" s="12">
        <v>3.6367626E-4</v>
      </c>
      <c r="AB737" s="12">
        <v>0.67318619999999996</v>
      </c>
      <c r="AC737" s="12">
        <v>0.18503949</v>
      </c>
      <c r="AD737" s="12">
        <v>5.4680875999999997E-4</v>
      </c>
      <c r="AE737" s="12">
        <v>5.7381776000000001E-4</v>
      </c>
      <c r="AF737" s="12">
        <v>3.5367861999999997E-4</v>
      </c>
      <c r="AG737" s="12">
        <v>5.7288670000000001E-4</v>
      </c>
      <c r="AH737" s="12">
        <v>2.7878526999999999E-4</v>
      </c>
      <c r="AI737" s="12">
        <v>8.0507344999999994E-2</v>
      </c>
      <c r="AJ737" s="12">
        <v>3.4083346999999999E-4</v>
      </c>
      <c r="AK737" s="12">
        <v>3.0266072E-4</v>
      </c>
      <c r="AL737" s="12">
        <v>3.0566870000000001E-4</v>
      </c>
      <c r="AM737" s="12">
        <v>2.6291187E-4</v>
      </c>
      <c r="AN737" s="12">
        <v>4.4787183000000001E-4</v>
      </c>
      <c r="AO737" s="12">
        <v>4.2608199999999999E-4</v>
      </c>
      <c r="AP737" s="12">
        <v>6</v>
      </c>
      <c r="AQ737" s="14">
        <v>0.67318619999999996</v>
      </c>
      <c r="AR737" s="12">
        <v>7</v>
      </c>
      <c r="AS737" s="12">
        <v>2.7878526999999999E-4</v>
      </c>
    </row>
    <row r="738" spans="1:45" x14ac:dyDescent="0.2">
      <c r="A738" s="8">
        <v>23775158</v>
      </c>
      <c r="B738" s="8" t="s">
        <v>27801</v>
      </c>
      <c r="C738" s="8" t="s">
        <v>27802</v>
      </c>
      <c r="D738" s="8" t="s">
        <v>27803</v>
      </c>
      <c r="E738" s="8" t="s">
        <v>27804</v>
      </c>
      <c r="F738" s="8" t="s">
        <v>654</v>
      </c>
      <c r="G738" s="8">
        <v>2013</v>
      </c>
      <c r="H738" s="9">
        <v>41444</v>
      </c>
      <c r="I738" s="8" t="s">
        <v>27805</v>
      </c>
      <c r="J738" s="8" t="s">
        <v>27806</v>
      </c>
      <c r="K738" s="8" t="s">
        <v>32</v>
      </c>
      <c r="L738" s="8" t="s">
        <v>27807</v>
      </c>
      <c r="M738" s="11">
        <v>0</v>
      </c>
      <c r="N738" s="11">
        <v>0</v>
      </c>
      <c r="O738" s="11" t="s">
        <v>27808</v>
      </c>
      <c r="P738" s="11">
        <v>6</v>
      </c>
      <c r="Q738" s="11" t="s">
        <v>27809</v>
      </c>
      <c r="R738" s="11" t="s">
        <v>27810</v>
      </c>
      <c r="S738" s="11" t="s">
        <v>27811</v>
      </c>
      <c r="T738" s="11" t="s">
        <v>27812</v>
      </c>
      <c r="U738" s="11" t="s">
        <v>27813</v>
      </c>
      <c r="V738" s="12">
        <v>3.4575003999999998E-4</v>
      </c>
      <c r="W738" s="12">
        <v>3.5670839999999999E-4</v>
      </c>
      <c r="X738" s="12">
        <v>6.1617314000000001E-4</v>
      </c>
      <c r="Y738" s="12">
        <v>4.7877378999999998E-4</v>
      </c>
      <c r="Z738" s="12">
        <v>3.3386104000000002E-4</v>
      </c>
      <c r="AA738" s="12">
        <v>3.4767887000000002E-4</v>
      </c>
      <c r="AB738" s="12">
        <v>0.67137146000000003</v>
      </c>
      <c r="AC738" s="12">
        <v>5.1274369999999999E-4</v>
      </c>
      <c r="AD738" s="12">
        <v>5.2275580000000002E-4</v>
      </c>
      <c r="AE738" s="12">
        <v>9.3449324E-2</v>
      </c>
      <c r="AF738" s="12">
        <v>3.3812103000000003E-4</v>
      </c>
      <c r="AG738" s="12">
        <v>5.4768670000000005E-4</v>
      </c>
      <c r="AH738" s="12">
        <v>2.6652205000000001E-4</v>
      </c>
      <c r="AI738" s="12">
        <v>3.5254132999999998E-4</v>
      </c>
      <c r="AJ738" s="12">
        <v>3.2584090000000002E-4</v>
      </c>
      <c r="AK738" s="12">
        <v>2.8934727999999999E-4</v>
      </c>
      <c r="AL738" s="12">
        <v>2.9222298000000001E-4</v>
      </c>
      <c r="AM738" s="12">
        <v>2.5134689999999998E-4</v>
      </c>
      <c r="AN738" s="12">
        <v>4.2817087000000001E-4</v>
      </c>
      <c r="AO738" s="12">
        <v>0.22857295999999999</v>
      </c>
      <c r="AP738" s="12">
        <v>6</v>
      </c>
      <c r="AQ738" s="14">
        <v>0.67137146000000003</v>
      </c>
      <c r="AR738" s="12">
        <v>19</v>
      </c>
      <c r="AS738" s="12">
        <v>2.6652205000000001E-4</v>
      </c>
    </row>
    <row r="739" spans="1:45" x14ac:dyDescent="0.2">
      <c r="A739" s="8">
        <v>37395841</v>
      </c>
      <c r="B739" s="8" t="s">
        <v>1510</v>
      </c>
      <c r="C739" s="8" t="s">
        <v>1511</v>
      </c>
      <c r="D739" s="8" t="s">
        <v>1512</v>
      </c>
      <c r="E739" s="8" t="s">
        <v>1513</v>
      </c>
      <c r="F739" s="8" t="s">
        <v>654</v>
      </c>
      <c r="G739" s="8">
        <v>2023</v>
      </c>
      <c r="H739" s="9">
        <v>45110</v>
      </c>
      <c r="I739" s="8" t="s">
        <v>1514</v>
      </c>
      <c r="J739" s="8" t="s">
        <v>1515</v>
      </c>
      <c r="K739" s="8" t="s">
        <v>32</v>
      </c>
      <c r="L739" s="8" t="s">
        <v>1516</v>
      </c>
      <c r="M739" s="11">
        <v>0</v>
      </c>
      <c r="N739" s="11">
        <v>0</v>
      </c>
      <c r="O739" s="11" t="s">
        <v>1517</v>
      </c>
      <c r="P739" s="11">
        <v>4</v>
      </c>
      <c r="Q739" s="11" t="s">
        <v>1518</v>
      </c>
      <c r="R739" s="11" t="s">
        <v>1519</v>
      </c>
      <c r="S739" s="11" t="s">
        <v>1520</v>
      </c>
      <c r="T739" s="11" t="s">
        <v>1521</v>
      </c>
      <c r="U739" s="11" t="s">
        <v>1522</v>
      </c>
      <c r="V739" s="12">
        <v>3.8650984E-4</v>
      </c>
      <c r="W739" s="12">
        <v>0.21498965</v>
      </c>
      <c r="X739" s="12">
        <v>1.6942349999999998E-2</v>
      </c>
      <c r="Y739" s="12">
        <v>5.3521549999999997E-4</v>
      </c>
      <c r="Z739" s="12">
        <v>3.7321925999999998E-4</v>
      </c>
      <c r="AA739" s="12">
        <v>3.8866603000000001E-4</v>
      </c>
      <c r="AB739" s="12">
        <v>0.66209640000000003</v>
      </c>
      <c r="AC739" s="12">
        <v>5.7319045000000005E-4</v>
      </c>
      <c r="AD739" s="12">
        <v>5.8438230000000004E-4</v>
      </c>
      <c r="AE739" s="12">
        <v>6.1324774E-4</v>
      </c>
      <c r="AF739" s="12">
        <v>3.7798143000000001E-4</v>
      </c>
      <c r="AG739" s="12">
        <v>9.9217794999999998E-2</v>
      </c>
      <c r="AH739" s="12">
        <v>2.9794182E-4</v>
      </c>
      <c r="AI739" s="12">
        <v>3.9410174999999998E-4</v>
      </c>
      <c r="AJ739" s="12">
        <v>3.6425362E-4</v>
      </c>
      <c r="AK739" s="12">
        <v>3.2345785E-4</v>
      </c>
      <c r="AL739" s="12">
        <v>3.2667253999999998E-4</v>
      </c>
      <c r="AM739" s="12">
        <v>2.8097769999999998E-4</v>
      </c>
      <c r="AN739" s="12">
        <v>4.7864707E-4</v>
      </c>
      <c r="AO739" s="12">
        <v>4.5535992999999999E-4</v>
      </c>
      <c r="AP739" s="12">
        <v>6</v>
      </c>
      <c r="AQ739" s="14">
        <v>0.66209640000000003</v>
      </c>
      <c r="AR739" s="12">
        <v>1</v>
      </c>
      <c r="AS739" s="12">
        <v>2.9794182E-4</v>
      </c>
    </row>
    <row r="740" spans="1:45" x14ac:dyDescent="0.2">
      <c r="A740" s="8">
        <v>23663534</v>
      </c>
      <c r="B740" s="8" t="s">
        <v>27950</v>
      </c>
      <c r="C740" s="8" t="s">
        <v>27951</v>
      </c>
      <c r="D740" s="8" t="s">
        <v>27952</v>
      </c>
      <c r="E740" s="8" t="s">
        <v>9676</v>
      </c>
      <c r="F740" s="8" t="s">
        <v>2356</v>
      </c>
      <c r="G740" s="8">
        <v>2013</v>
      </c>
      <c r="H740" s="9">
        <v>41408</v>
      </c>
      <c r="I740" s="8" t="s">
        <v>27953</v>
      </c>
      <c r="J740" s="8" t="s">
        <v>27954</v>
      </c>
      <c r="K740" s="8" t="s">
        <v>32</v>
      </c>
      <c r="L740" s="8" t="s">
        <v>27955</v>
      </c>
      <c r="M740" s="11">
        <v>0</v>
      </c>
      <c r="N740" s="11">
        <v>0</v>
      </c>
      <c r="O740" s="11" t="s">
        <v>27956</v>
      </c>
      <c r="P740" s="11">
        <v>4</v>
      </c>
      <c r="Q740" s="11" t="s">
        <v>27957</v>
      </c>
      <c r="R740" s="11" t="s">
        <v>27958</v>
      </c>
      <c r="S740" s="11" t="s">
        <v>27959</v>
      </c>
      <c r="T740" s="11" t="s">
        <v>27960</v>
      </c>
      <c r="U740" s="11" t="s">
        <v>27961</v>
      </c>
      <c r="V740" s="12">
        <v>2.9412284000000002E-4</v>
      </c>
      <c r="W740" s="12">
        <v>3.0344492E-4</v>
      </c>
      <c r="X740" s="12">
        <v>5.2416645E-4</v>
      </c>
      <c r="Y740" s="12">
        <v>4.0728356999999998E-4</v>
      </c>
      <c r="Z740" s="12">
        <v>2.8400912000000001E-4</v>
      </c>
      <c r="AA740" s="12">
        <v>2.9576366000000001E-4</v>
      </c>
      <c r="AB740" s="12">
        <v>0.65628463000000004</v>
      </c>
      <c r="AC740" s="12">
        <v>4.3618125999999999E-4</v>
      </c>
      <c r="AD740" s="12">
        <v>4.4469814999999999E-4</v>
      </c>
      <c r="AE740" s="12">
        <v>4.6666397E-4</v>
      </c>
      <c r="AF740" s="12">
        <v>2.8763298E-4</v>
      </c>
      <c r="AG740" s="12">
        <v>9.5501854999999997E-2</v>
      </c>
      <c r="AH740" s="12">
        <v>2.2672514E-4</v>
      </c>
      <c r="AI740" s="12">
        <v>1.2820754E-2</v>
      </c>
      <c r="AJ740" s="12">
        <v>2.7718650000000002E-4</v>
      </c>
      <c r="AK740" s="12">
        <v>2.4614210000000001E-4</v>
      </c>
      <c r="AL740" s="12">
        <v>0.17774139999999999</v>
      </c>
      <c r="AM740" s="12">
        <v>5.2446626000000003E-2</v>
      </c>
      <c r="AN740" s="12">
        <v>3.6423662E-4</v>
      </c>
      <c r="AO740" s="12">
        <v>3.4651579999999999E-4</v>
      </c>
      <c r="AP740" s="12">
        <v>6</v>
      </c>
      <c r="AQ740" s="14">
        <v>0.65628463000000004</v>
      </c>
      <c r="AR740" s="12">
        <v>16</v>
      </c>
      <c r="AS740" s="12">
        <v>2.4614210000000001E-4</v>
      </c>
    </row>
    <row r="741" spans="1:45" x14ac:dyDescent="0.2">
      <c r="A741" s="8">
        <v>29095681</v>
      </c>
      <c r="B741" s="8" t="s">
        <v>18399</v>
      </c>
      <c r="C741" s="8" t="s">
        <v>18400</v>
      </c>
      <c r="D741" s="8" t="s">
        <v>18401</v>
      </c>
      <c r="E741" s="8" t="s">
        <v>18402</v>
      </c>
      <c r="F741" s="8" t="s">
        <v>7874</v>
      </c>
      <c r="G741" s="8">
        <v>2017</v>
      </c>
      <c r="H741" s="9">
        <v>43042</v>
      </c>
      <c r="I741" s="8" t="s">
        <v>18403</v>
      </c>
      <c r="J741" s="8" t="s">
        <v>18404</v>
      </c>
      <c r="K741" s="8" t="s">
        <v>32</v>
      </c>
      <c r="L741" s="8" t="s">
        <v>18405</v>
      </c>
      <c r="M741" s="11">
        <v>0</v>
      </c>
      <c r="N741" s="11">
        <v>1</v>
      </c>
      <c r="O741" s="11" t="s">
        <v>18406</v>
      </c>
      <c r="P741" s="11">
        <v>16</v>
      </c>
      <c r="Q741" s="11" t="s">
        <v>18407</v>
      </c>
      <c r="R741" s="11" t="s">
        <v>18408</v>
      </c>
      <c r="S741" s="11" t="s">
        <v>18409</v>
      </c>
      <c r="T741" s="11" t="s">
        <v>18410</v>
      </c>
      <c r="U741" s="11" t="s">
        <v>18411</v>
      </c>
      <c r="V741" s="12">
        <v>3.3743969999999998E-2</v>
      </c>
      <c r="W741" s="12">
        <v>0.12135608000000001</v>
      </c>
      <c r="X741" s="12">
        <v>6.7550770000000002E-4</v>
      </c>
      <c r="Y741" s="12">
        <v>5.2487590000000004E-4</v>
      </c>
      <c r="Z741" s="12">
        <v>3.660092E-4</v>
      </c>
      <c r="AA741" s="12">
        <v>3.8115756000000001E-4</v>
      </c>
      <c r="AB741" s="12">
        <v>0.6503447</v>
      </c>
      <c r="AC741" s="12">
        <v>5.6211689999999996E-4</v>
      </c>
      <c r="AD741" s="12">
        <v>5.799083E-2</v>
      </c>
      <c r="AE741" s="12">
        <v>6.0140040000000001E-4</v>
      </c>
      <c r="AF741" s="12">
        <v>3.7067936999999999E-4</v>
      </c>
      <c r="AG741" s="12">
        <v>6.0042454000000002E-4</v>
      </c>
      <c r="AH741" s="12">
        <v>2.92186E-4</v>
      </c>
      <c r="AI741" s="12">
        <v>3.8648825000000002E-4</v>
      </c>
      <c r="AJ741" s="12">
        <v>3.5721674999999997E-4</v>
      </c>
      <c r="AK741" s="12">
        <v>3.1720910000000003E-4</v>
      </c>
      <c r="AL741" s="12">
        <v>3.2036169999999999E-4</v>
      </c>
      <c r="AM741" s="12">
        <v>3.8958300000000001E-2</v>
      </c>
      <c r="AN741" s="12">
        <v>9.1403923999999998E-2</v>
      </c>
      <c r="AO741" s="12">
        <v>4.4656303000000002E-4</v>
      </c>
      <c r="AP741" s="12">
        <v>6</v>
      </c>
      <c r="AQ741" s="14">
        <v>0.6503447</v>
      </c>
      <c r="AR741" s="12">
        <v>1</v>
      </c>
      <c r="AS741" s="12">
        <v>3.1720910000000003E-4</v>
      </c>
    </row>
    <row r="742" spans="1:45" x14ac:dyDescent="0.2">
      <c r="A742" s="8">
        <v>27193737</v>
      </c>
      <c r="B742" s="8" t="s">
        <v>21656</v>
      </c>
      <c r="C742" s="8" t="s">
        <v>21657</v>
      </c>
      <c r="D742" s="8" t="s">
        <v>21658</v>
      </c>
      <c r="E742" s="8" t="s">
        <v>19292</v>
      </c>
      <c r="F742" s="8" t="s">
        <v>1362</v>
      </c>
      <c r="G742" s="8">
        <v>2016</v>
      </c>
      <c r="H742" s="9">
        <v>42510</v>
      </c>
      <c r="I742" s="8" t="s">
        <v>21659</v>
      </c>
      <c r="J742" s="8" t="s">
        <v>21660</v>
      </c>
      <c r="K742" s="8" t="s">
        <v>32</v>
      </c>
      <c r="L742" s="8" t="s">
        <v>21661</v>
      </c>
      <c r="M742" s="11">
        <v>0</v>
      </c>
      <c r="N742" s="11">
        <v>0</v>
      </c>
      <c r="O742" s="11" t="s">
        <v>21662</v>
      </c>
      <c r="P742" s="11">
        <v>6</v>
      </c>
      <c r="Q742" s="11" t="s">
        <v>21663</v>
      </c>
      <c r="R742" s="11" t="s">
        <v>21664</v>
      </c>
      <c r="S742" s="11" t="s">
        <v>21665</v>
      </c>
      <c r="T742" s="11" t="s">
        <v>21666</v>
      </c>
      <c r="U742" s="11" t="s">
        <v>21667</v>
      </c>
      <c r="V742" s="12">
        <v>2.898334E-4</v>
      </c>
      <c r="W742" s="12">
        <v>2.9901949999999999E-4</v>
      </c>
      <c r="X742" s="12">
        <v>5.1652244000000003E-4</v>
      </c>
      <c r="Y742" s="12">
        <v>4.0134383000000001E-4</v>
      </c>
      <c r="Z742" s="12">
        <v>2.7986714999999999E-4</v>
      </c>
      <c r="AA742" s="12">
        <v>0.28463085999999999</v>
      </c>
      <c r="AB742" s="12">
        <v>0.64919769999999999</v>
      </c>
      <c r="AC742" s="12">
        <v>6.0553532E-2</v>
      </c>
      <c r="AD742" s="12">
        <v>4.3821267999999999E-4</v>
      </c>
      <c r="AE742" s="12">
        <v>4.5985779999999999E-4</v>
      </c>
      <c r="AF742" s="12">
        <v>2.8343820000000002E-4</v>
      </c>
      <c r="AG742" s="12">
        <v>4.5911150000000001E-4</v>
      </c>
      <c r="AH742" s="12">
        <v>2.2341861E-4</v>
      </c>
      <c r="AI742" s="12">
        <v>2.9552638E-4</v>
      </c>
      <c r="AJ742" s="12">
        <v>2.7314404999999998E-4</v>
      </c>
      <c r="AK742" s="12">
        <v>2.4255239999999999E-4</v>
      </c>
      <c r="AL742" s="12">
        <v>2.4496300000000001E-4</v>
      </c>
      <c r="AM742" s="12">
        <v>2.1069768E-4</v>
      </c>
      <c r="AN742" s="12">
        <v>3.5892465E-4</v>
      </c>
      <c r="AO742" s="12">
        <v>3.4146226E-4</v>
      </c>
      <c r="AP742" s="12">
        <v>6</v>
      </c>
      <c r="AQ742" s="14">
        <v>0.64919769999999999</v>
      </c>
      <c r="AR742" s="12">
        <v>5</v>
      </c>
      <c r="AS742" s="12">
        <v>2.2341861E-4</v>
      </c>
    </row>
    <row r="743" spans="1:45" x14ac:dyDescent="0.2">
      <c r="A743" s="8">
        <v>22836351</v>
      </c>
      <c r="B743" s="8" t="s">
        <v>29213</v>
      </c>
      <c r="C743" s="8" t="s">
        <v>29214</v>
      </c>
      <c r="D743" s="8" t="s">
        <v>29215</v>
      </c>
      <c r="E743" s="8" t="s">
        <v>24765</v>
      </c>
      <c r="F743" s="8" t="s">
        <v>29216</v>
      </c>
      <c r="G743" s="8">
        <v>2012</v>
      </c>
      <c r="H743" s="9">
        <v>41118</v>
      </c>
      <c r="I743" s="8" t="s">
        <v>29217</v>
      </c>
      <c r="J743" s="8" t="s">
        <v>29218</v>
      </c>
      <c r="K743" s="8" t="s">
        <v>32</v>
      </c>
      <c r="L743" s="8" t="s">
        <v>29219</v>
      </c>
      <c r="M743" s="11">
        <v>0</v>
      </c>
      <c r="N743" s="11">
        <v>1</v>
      </c>
      <c r="O743" s="11" t="s">
        <v>29220</v>
      </c>
      <c r="P743" s="11">
        <v>9</v>
      </c>
      <c r="Q743" s="11" t="s">
        <v>29221</v>
      </c>
      <c r="R743" s="11" t="s">
        <v>29222</v>
      </c>
      <c r="S743" s="11" t="s">
        <v>29223</v>
      </c>
      <c r="T743" s="11" t="s">
        <v>29224</v>
      </c>
      <c r="U743" s="11" t="s">
        <v>29225</v>
      </c>
      <c r="V743" s="12">
        <v>3.9418359999999998E-4</v>
      </c>
      <c r="W743" s="12">
        <v>4.0667699999999998E-4</v>
      </c>
      <c r="X743" s="12">
        <v>7.0248770000000003E-4</v>
      </c>
      <c r="Y743" s="12">
        <v>5.4584160000000002E-4</v>
      </c>
      <c r="Z743" s="12">
        <v>3.8062912000000001E-4</v>
      </c>
      <c r="AA743" s="12">
        <v>3.9638260000000002E-4</v>
      </c>
      <c r="AB743" s="12">
        <v>0.64704779999999995</v>
      </c>
      <c r="AC743" s="12">
        <v>0.10769035</v>
      </c>
      <c r="AD743" s="12">
        <v>5.9598463000000001E-4</v>
      </c>
      <c r="AE743" s="12">
        <v>6.2542274999999997E-4</v>
      </c>
      <c r="AF743" s="12">
        <v>0.15754524</v>
      </c>
      <c r="AG743" s="12">
        <v>6.2440789999999998E-4</v>
      </c>
      <c r="AH743" s="12">
        <v>3.0385712E-4</v>
      </c>
      <c r="AI743" s="12">
        <v>8.0467120000000003E-2</v>
      </c>
      <c r="AJ743" s="12">
        <v>3.7148547999999999E-4</v>
      </c>
      <c r="AK743" s="12">
        <v>3.2987974999999998E-4</v>
      </c>
      <c r="AL743" s="12">
        <v>3.3315827000000002E-4</v>
      </c>
      <c r="AM743" s="12">
        <v>2.865562E-4</v>
      </c>
      <c r="AN743" s="12">
        <v>4.8815008000000003E-4</v>
      </c>
      <c r="AO743" s="12">
        <v>4.6440062999999999E-4</v>
      </c>
      <c r="AP743" s="12">
        <v>6</v>
      </c>
      <c r="AQ743" s="14">
        <v>0.64704779999999995</v>
      </c>
      <c r="AR743" s="12">
        <v>10</v>
      </c>
      <c r="AS743" s="12">
        <v>3.0385712E-4</v>
      </c>
    </row>
    <row r="744" spans="1:45" x14ac:dyDescent="0.2">
      <c r="A744" s="8">
        <v>22794665</v>
      </c>
      <c r="B744" s="8" t="s">
        <v>29286</v>
      </c>
      <c r="C744" s="8" t="s">
        <v>29287</v>
      </c>
      <c r="D744" s="8" t="s">
        <v>29288</v>
      </c>
      <c r="E744" s="8" t="s">
        <v>29289</v>
      </c>
      <c r="F744" s="8" t="s">
        <v>11391</v>
      </c>
      <c r="G744" s="8">
        <v>2012</v>
      </c>
      <c r="H744" s="9">
        <v>41107</v>
      </c>
      <c r="I744" s="8" t="s">
        <v>29290</v>
      </c>
      <c r="J744" s="8" t="s">
        <v>29291</v>
      </c>
      <c r="K744" s="8" t="s">
        <v>32</v>
      </c>
      <c r="L744" s="8" t="s">
        <v>29292</v>
      </c>
      <c r="M744" s="11">
        <v>0</v>
      </c>
      <c r="N744" s="11">
        <v>0</v>
      </c>
      <c r="O744" s="11" t="s">
        <v>29293</v>
      </c>
      <c r="P744" s="11">
        <v>3</v>
      </c>
      <c r="Q744" s="11" t="s">
        <v>29294</v>
      </c>
      <c r="R744" s="11" t="s">
        <v>29295</v>
      </c>
      <c r="S744" s="11" t="s">
        <v>29296</v>
      </c>
      <c r="T744" s="11" t="s">
        <v>29297</v>
      </c>
      <c r="U744" s="11" t="s">
        <v>29298</v>
      </c>
      <c r="V744" s="12">
        <v>0.11860662</v>
      </c>
      <c r="W744" s="12">
        <v>5.1487590000000001E-4</v>
      </c>
      <c r="X744" s="12">
        <v>8.8938755999999999E-4</v>
      </c>
      <c r="Y744" s="12">
        <v>6.9106620000000001E-4</v>
      </c>
      <c r="Z744" s="12">
        <v>4.8189788000000002E-4</v>
      </c>
      <c r="AA744" s="12">
        <v>5.0184264999999996E-4</v>
      </c>
      <c r="AB744" s="12">
        <v>0.64516604</v>
      </c>
      <c r="AC744" s="12">
        <v>7.4009876999999997E-4</v>
      </c>
      <c r="AD744" s="12">
        <v>0.10990664999999999</v>
      </c>
      <c r="AE744" s="12">
        <v>7.9182030000000004E-4</v>
      </c>
      <c r="AF744" s="12">
        <v>4.8804673000000002E-4</v>
      </c>
      <c r="AG744" s="12">
        <v>7.9053594000000002E-4</v>
      </c>
      <c r="AH744" s="12">
        <v>0.117043674</v>
      </c>
      <c r="AI744" s="12">
        <v>5.0886115000000004E-4</v>
      </c>
      <c r="AJ744" s="12">
        <v>4.7032150000000001E-4</v>
      </c>
      <c r="AK744" s="12">
        <v>4.1764630000000003E-4</v>
      </c>
      <c r="AL744" s="12">
        <v>4.2179709999999999E-4</v>
      </c>
      <c r="AM744" s="12">
        <v>3.6279626999999998E-4</v>
      </c>
      <c r="AN744" s="12">
        <v>6.1802540000000005E-4</v>
      </c>
      <c r="AO744" s="12">
        <v>5.8795729999999995E-4</v>
      </c>
      <c r="AP744" s="12">
        <v>6</v>
      </c>
      <c r="AQ744" s="14">
        <v>0.64516604</v>
      </c>
      <c r="AR744" s="12">
        <v>0</v>
      </c>
      <c r="AS744" s="12">
        <v>4.1764630000000003E-4</v>
      </c>
    </row>
    <row r="745" spans="1:45" x14ac:dyDescent="0.2">
      <c r="A745" s="8">
        <v>34155534</v>
      </c>
      <c r="B745" s="8" t="s">
        <v>8441</v>
      </c>
      <c r="C745" s="8" t="s">
        <v>8442</v>
      </c>
      <c r="D745" s="8" t="s">
        <v>8443</v>
      </c>
      <c r="E745" s="8" t="s">
        <v>8444</v>
      </c>
      <c r="F745" s="8" t="s">
        <v>654</v>
      </c>
      <c r="G745" s="8">
        <v>2021</v>
      </c>
      <c r="H745" s="9">
        <v>44369</v>
      </c>
      <c r="I745" s="8" t="s">
        <v>8445</v>
      </c>
      <c r="J745" s="8" t="s">
        <v>8446</v>
      </c>
      <c r="K745" s="8" t="s">
        <v>32</v>
      </c>
      <c r="L745" s="8" t="s">
        <v>8447</v>
      </c>
      <c r="M745" s="11">
        <v>0</v>
      </c>
      <c r="N745" s="11">
        <v>1</v>
      </c>
      <c r="O745" s="11" t="s">
        <v>8448</v>
      </c>
      <c r="P745" s="11">
        <v>5</v>
      </c>
      <c r="Q745" s="11" t="s">
        <v>8449</v>
      </c>
      <c r="R745" s="11" t="s">
        <v>8450</v>
      </c>
      <c r="S745" s="11" t="s">
        <v>8451</v>
      </c>
      <c r="T745" s="11" t="s">
        <v>8452</v>
      </c>
      <c r="U745" s="11" t="s">
        <v>8453</v>
      </c>
      <c r="V745" s="12">
        <v>4.1061880000000002E-4</v>
      </c>
      <c r="W745" s="12">
        <v>4.2363314000000001E-4</v>
      </c>
      <c r="X745" s="12">
        <v>0.11961429599999999</v>
      </c>
      <c r="Y745" s="12">
        <v>5.6860014000000003E-4</v>
      </c>
      <c r="Z745" s="12">
        <v>2.1617272999999999E-2</v>
      </c>
      <c r="AA745" s="12">
        <v>4.1290952000000002E-4</v>
      </c>
      <c r="AB745" s="12">
        <v>0.64454889999999998</v>
      </c>
      <c r="AC745" s="12">
        <v>0.20697578999999999</v>
      </c>
      <c r="AD745" s="12">
        <v>6.2083395E-4</v>
      </c>
      <c r="AE745" s="12">
        <v>6.5149969999999996E-4</v>
      </c>
      <c r="AF745" s="12">
        <v>4.0155844000000002E-4</v>
      </c>
      <c r="AG745" s="12">
        <v>6.5044340000000003E-4</v>
      </c>
      <c r="AH745" s="12">
        <v>3.1652627999999999E-4</v>
      </c>
      <c r="AI745" s="12">
        <v>4.1868427000000001E-4</v>
      </c>
      <c r="AJ745" s="12">
        <v>3.8697434E-4</v>
      </c>
      <c r="AK745" s="12">
        <v>3.4363390000000002E-4</v>
      </c>
      <c r="AL745" s="12">
        <v>3.4704912E-4</v>
      </c>
      <c r="AM745" s="12">
        <v>2.98504E-4</v>
      </c>
      <c r="AN745" s="12">
        <v>5.0850323000000005E-4</v>
      </c>
      <c r="AO745" s="12">
        <v>4.8376351999999999E-4</v>
      </c>
      <c r="AP745" s="12">
        <v>6</v>
      </c>
      <c r="AQ745" s="14">
        <v>0.64454889999999998</v>
      </c>
      <c r="AR745" s="12">
        <v>7</v>
      </c>
      <c r="AS745" s="12">
        <v>3.1652627999999999E-4</v>
      </c>
    </row>
    <row r="746" spans="1:45" x14ac:dyDescent="0.2">
      <c r="A746" s="8">
        <v>23828333</v>
      </c>
      <c r="B746" s="8" t="s">
        <v>27632</v>
      </c>
      <c r="C746" s="8" t="s">
        <v>27633</v>
      </c>
      <c r="D746" s="8" t="s">
        <v>27634</v>
      </c>
      <c r="E746" s="8" t="s">
        <v>27635</v>
      </c>
      <c r="F746" s="8" t="s">
        <v>9044</v>
      </c>
      <c r="G746" s="8">
        <v>2013</v>
      </c>
      <c r="H746" s="9">
        <v>41461</v>
      </c>
      <c r="I746" s="8" t="s">
        <v>27636</v>
      </c>
      <c r="J746" s="8" t="s">
        <v>27637</v>
      </c>
      <c r="K746" s="8" t="s">
        <v>32</v>
      </c>
      <c r="L746" s="8" t="s">
        <v>27638</v>
      </c>
      <c r="M746" s="11">
        <v>0</v>
      </c>
      <c r="N746" s="11">
        <v>1</v>
      </c>
      <c r="O746" s="11" t="s">
        <v>27639</v>
      </c>
      <c r="P746" s="11">
        <v>3</v>
      </c>
      <c r="Q746" s="11" t="s">
        <v>27640</v>
      </c>
      <c r="R746" s="11" t="s">
        <v>27641</v>
      </c>
      <c r="S746" s="11" t="s">
        <v>27642</v>
      </c>
      <c r="T746" s="11" t="s">
        <v>27643</v>
      </c>
      <c r="U746" s="11" t="s">
        <v>27644</v>
      </c>
      <c r="V746" s="12">
        <v>4.1069579999999999E-4</v>
      </c>
      <c r="W746" s="12">
        <v>4.2371253999999998E-4</v>
      </c>
      <c r="X746" s="12">
        <v>7.3191425000000004E-4</v>
      </c>
      <c r="Y746" s="12">
        <v>5.6870680000000004E-4</v>
      </c>
      <c r="Z746" s="12">
        <v>3.9657354000000001E-4</v>
      </c>
      <c r="AA746" s="12">
        <v>4.1298689999999999E-4</v>
      </c>
      <c r="AB746" s="12">
        <v>0.63938830000000002</v>
      </c>
      <c r="AC746" s="12">
        <v>0.35223811999999999</v>
      </c>
      <c r="AD746" s="12">
        <v>6.2095013000000002E-4</v>
      </c>
      <c r="AE746" s="12">
        <v>6.5162125999999995E-4</v>
      </c>
      <c r="AF746" s="12">
        <v>4.016337E-4</v>
      </c>
      <c r="AG746" s="12">
        <v>6.5056402999999995E-4</v>
      </c>
      <c r="AH746" s="12">
        <v>3.1658560000000002E-4</v>
      </c>
      <c r="AI746" s="12">
        <v>4.1876275999999999E-4</v>
      </c>
      <c r="AJ746" s="12">
        <v>3.8704686000000003E-4</v>
      </c>
      <c r="AK746" s="12">
        <v>3.4369830000000002E-4</v>
      </c>
      <c r="AL746" s="12">
        <v>3.4711417000000001E-4</v>
      </c>
      <c r="AM746" s="12">
        <v>2.9855996000000001E-4</v>
      </c>
      <c r="AN746" s="12">
        <v>5.0859850000000003E-4</v>
      </c>
      <c r="AO746" s="12">
        <v>4.8385419999999999E-4</v>
      </c>
      <c r="AP746" s="12">
        <v>6</v>
      </c>
      <c r="AQ746" s="14">
        <v>0.63938830000000002</v>
      </c>
      <c r="AR746" s="12">
        <v>7</v>
      </c>
      <c r="AS746" s="12">
        <v>3.1658560000000002E-4</v>
      </c>
    </row>
    <row r="747" spans="1:45" x14ac:dyDescent="0.2">
      <c r="A747" s="8">
        <v>27862646</v>
      </c>
      <c r="B747" s="8" t="s">
        <v>20616</v>
      </c>
      <c r="C747" s="8" t="s">
        <v>20617</v>
      </c>
      <c r="D747" s="8" t="s">
        <v>20618</v>
      </c>
      <c r="E747" s="8" t="s">
        <v>20619</v>
      </c>
      <c r="F747" s="8" t="s">
        <v>1362</v>
      </c>
      <c r="G747" s="8">
        <v>2017</v>
      </c>
      <c r="H747" s="9">
        <v>42693</v>
      </c>
      <c r="I747" s="8" t="s">
        <v>20620</v>
      </c>
      <c r="J747" s="8" t="s">
        <v>20621</v>
      </c>
      <c r="K747" s="8" t="s">
        <v>32</v>
      </c>
      <c r="L747" s="8" t="s">
        <v>20622</v>
      </c>
      <c r="M747" s="11">
        <v>0</v>
      </c>
      <c r="N747" s="11">
        <v>1</v>
      </c>
      <c r="O747" s="11" t="s">
        <v>20623</v>
      </c>
      <c r="P747" s="11">
        <v>9</v>
      </c>
      <c r="Q747" s="11" t="s">
        <v>20624</v>
      </c>
      <c r="R747" s="11" t="s">
        <v>20625</v>
      </c>
      <c r="S747" s="11" t="s">
        <v>20626</v>
      </c>
      <c r="T747" s="11" t="s">
        <v>20627</v>
      </c>
      <c r="U747" s="11" t="s">
        <v>20628</v>
      </c>
      <c r="V747" s="12">
        <v>2.9861010000000002E-4</v>
      </c>
      <c r="W747" s="12">
        <v>3.0807437999999998E-4</v>
      </c>
      <c r="X747" s="12">
        <v>0.20160623999999999</v>
      </c>
      <c r="Y747" s="12">
        <v>4.1349719999999999E-4</v>
      </c>
      <c r="Z747" s="12">
        <v>2.8834203999999997E-4</v>
      </c>
      <c r="AA747" s="12">
        <v>0.15332411000000001</v>
      </c>
      <c r="AB747" s="12">
        <v>0.63937089999999996</v>
      </c>
      <c r="AC747" s="12">
        <v>4.4283562E-4</v>
      </c>
      <c r="AD747" s="12">
        <v>4.5148254000000002E-4</v>
      </c>
      <c r="AE747" s="12">
        <v>4.7378303000000002E-4</v>
      </c>
      <c r="AF747" s="12">
        <v>2.9202120000000002E-4</v>
      </c>
      <c r="AG747" s="12">
        <v>4.7301434E-4</v>
      </c>
      <c r="AH747" s="12">
        <v>2.3018413E-4</v>
      </c>
      <c r="AI747" s="12">
        <v>3.0447546000000002E-4</v>
      </c>
      <c r="AJ747" s="12">
        <v>2.8141536E-4</v>
      </c>
      <c r="AK747" s="12">
        <v>2.4989732999999999E-4</v>
      </c>
      <c r="AL747" s="12">
        <v>2.5238094E-4</v>
      </c>
      <c r="AM747" s="12">
        <v>2.1707798E-4</v>
      </c>
      <c r="AN747" s="12">
        <v>3.6979352999999998E-4</v>
      </c>
      <c r="AO747" s="12">
        <v>3.5180235999999999E-4</v>
      </c>
      <c r="AP747" s="12">
        <v>6</v>
      </c>
      <c r="AQ747" s="14">
        <v>0.63937089999999996</v>
      </c>
      <c r="AR747" s="12">
        <v>2</v>
      </c>
      <c r="AS747" s="12">
        <v>2.3018413E-4</v>
      </c>
    </row>
    <row r="748" spans="1:45" x14ac:dyDescent="0.2">
      <c r="A748" s="8">
        <v>26298541</v>
      </c>
      <c r="B748" s="8" t="s">
        <v>23400</v>
      </c>
      <c r="C748" s="8" t="s">
        <v>23401</v>
      </c>
      <c r="D748" s="8" t="s">
        <v>23402</v>
      </c>
      <c r="E748" s="8" t="s">
        <v>6052</v>
      </c>
      <c r="F748" s="8" t="s">
        <v>994</v>
      </c>
      <c r="G748" s="8">
        <v>2015</v>
      </c>
      <c r="H748" s="9">
        <v>42240</v>
      </c>
      <c r="I748" s="8" t="s">
        <v>23403</v>
      </c>
      <c r="J748" s="8" t="s">
        <v>23404</v>
      </c>
      <c r="K748" s="8" t="s">
        <v>32</v>
      </c>
      <c r="L748" s="8" t="s">
        <v>23405</v>
      </c>
      <c r="M748" s="11">
        <v>0</v>
      </c>
      <c r="N748" s="11">
        <v>0</v>
      </c>
      <c r="O748" s="11" t="s">
        <v>23406</v>
      </c>
      <c r="P748" s="11">
        <v>8</v>
      </c>
      <c r="Q748" s="11" t="s">
        <v>23407</v>
      </c>
      <c r="R748" s="11" t="s">
        <v>23408</v>
      </c>
      <c r="S748" s="11" t="s">
        <v>23409</v>
      </c>
      <c r="T748" s="11" t="s">
        <v>23410</v>
      </c>
      <c r="U748" s="11" t="s">
        <v>23411</v>
      </c>
      <c r="V748" s="12">
        <v>3.7539559999999998E-4</v>
      </c>
      <c r="W748" s="12">
        <v>3.8729355E-4</v>
      </c>
      <c r="X748" s="12">
        <v>0.19140757999999999</v>
      </c>
      <c r="Y748" s="12">
        <v>5.1982514999999996E-4</v>
      </c>
      <c r="Z748" s="12">
        <v>3.624872E-4</v>
      </c>
      <c r="AA748" s="12">
        <v>3.7748980000000001E-4</v>
      </c>
      <c r="AB748" s="12">
        <v>0.63371140000000004</v>
      </c>
      <c r="AC748" s="12">
        <v>5.5670795999999999E-4</v>
      </c>
      <c r="AD748" s="12">
        <v>5.6757824000000002E-4</v>
      </c>
      <c r="AE748" s="12">
        <v>0.13763368000000001</v>
      </c>
      <c r="AF748" s="12">
        <v>3.6711243000000002E-4</v>
      </c>
      <c r="AG748" s="12">
        <v>5.9464700000000001E-4</v>
      </c>
      <c r="AH748" s="12">
        <v>2.8937438000000001E-4</v>
      </c>
      <c r="AI748" s="12">
        <v>3.0684199999999998E-2</v>
      </c>
      <c r="AJ748" s="12">
        <v>3.5377937999999997E-4</v>
      </c>
      <c r="AK748" s="12">
        <v>3.1415669999999997E-4</v>
      </c>
      <c r="AL748" s="12">
        <v>3.1727896000000001E-4</v>
      </c>
      <c r="AM748" s="12">
        <v>2.7289810000000002E-4</v>
      </c>
      <c r="AN748" s="12">
        <v>4.648834E-4</v>
      </c>
      <c r="AO748" s="12">
        <v>4.4226588000000002E-4</v>
      </c>
      <c r="AP748" s="12">
        <v>6</v>
      </c>
      <c r="AQ748" s="14">
        <v>0.63371140000000004</v>
      </c>
      <c r="AR748" s="12">
        <v>2</v>
      </c>
      <c r="AS748" s="12">
        <v>2.8937438000000001E-4</v>
      </c>
    </row>
    <row r="749" spans="1:45" x14ac:dyDescent="0.2">
      <c r="A749" s="8">
        <v>25752972</v>
      </c>
      <c r="B749" s="8" t="s">
        <v>24279</v>
      </c>
      <c r="C749" s="8" t="s">
        <v>24280</v>
      </c>
      <c r="D749" s="8" t="s">
        <v>24281</v>
      </c>
      <c r="E749" s="8" t="s">
        <v>24282</v>
      </c>
      <c r="F749" s="8" t="s">
        <v>16931</v>
      </c>
      <c r="G749" s="8">
        <v>2015</v>
      </c>
      <c r="H749" s="9">
        <v>42074</v>
      </c>
      <c r="I749" s="8" t="s">
        <v>24283</v>
      </c>
      <c r="J749" s="8" t="s">
        <v>24284</v>
      </c>
      <c r="K749" s="8" t="s">
        <v>32</v>
      </c>
      <c r="L749" s="8" t="s">
        <v>24285</v>
      </c>
      <c r="M749" s="11">
        <v>0</v>
      </c>
      <c r="N749" s="11">
        <v>0</v>
      </c>
      <c r="O749" s="11" t="s">
        <v>24286</v>
      </c>
      <c r="P749" s="11">
        <v>10</v>
      </c>
      <c r="Q749" s="11" t="s">
        <v>24287</v>
      </c>
      <c r="R749" s="11" t="s">
        <v>24288</v>
      </c>
      <c r="S749" s="11" t="s">
        <v>24289</v>
      </c>
      <c r="T749" s="11" t="s">
        <v>24290</v>
      </c>
      <c r="U749" s="11" t="s">
        <v>24291</v>
      </c>
      <c r="V749" s="12">
        <v>2.7950149999999999E-4</v>
      </c>
      <c r="W749" s="12">
        <v>2.8836014000000002E-4</v>
      </c>
      <c r="X749" s="12">
        <v>4.9810950000000001E-4</v>
      </c>
      <c r="Y749" s="12">
        <v>3.870368E-4</v>
      </c>
      <c r="Z749" s="12">
        <v>2.6989053E-4</v>
      </c>
      <c r="AA749" s="12">
        <v>2.8106072999999998E-4</v>
      </c>
      <c r="AB749" s="12">
        <v>0.62944330000000004</v>
      </c>
      <c r="AC749" s="12">
        <v>4.1449789999999998E-4</v>
      </c>
      <c r="AD749" s="12">
        <v>0.10668088000000001</v>
      </c>
      <c r="AE749" s="12">
        <v>4.4346487000000001E-4</v>
      </c>
      <c r="AF749" s="12">
        <v>2.7333423999999999E-4</v>
      </c>
      <c r="AG749" s="12">
        <v>4.4274537000000002E-4</v>
      </c>
      <c r="AH749" s="12">
        <v>2.1545424999999999E-4</v>
      </c>
      <c r="AI749" s="12">
        <v>2.8499151999999999E-4</v>
      </c>
      <c r="AJ749" s="12">
        <v>2.6340709999999999E-4</v>
      </c>
      <c r="AK749" s="12">
        <v>2.3390596E-4</v>
      </c>
      <c r="AL749" s="12">
        <v>2.3623064E-4</v>
      </c>
      <c r="AM749" s="12">
        <v>2.0318678E-4</v>
      </c>
      <c r="AN749" s="12">
        <v>3.4612979999999998E-4</v>
      </c>
      <c r="AO749" s="12">
        <v>0.25851452000000003</v>
      </c>
      <c r="AP749" s="12">
        <v>6</v>
      </c>
      <c r="AQ749" s="14">
        <v>0.62944330000000004</v>
      </c>
      <c r="AR749" s="12">
        <v>19</v>
      </c>
      <c r="AS749" s="12">
        <v>2.1545424999999999E-4</v>
      </c>
    </row>
    <row r="750" spans="1:45" x14ac:dyDescent="0.2">
      <c r="A750" s="8">
        <v>24386906</v>
      </c>
      <c r="B750" s="8" t="s">
        <v>26748</v>
      </c>
      <c r="C750" s="8" t="s">
        <v>26749</v>
      </c>
      <c r="D750" s="8" t="s">
        <v>26750</v>
      </c>
      <c r="E750" s="8" t="s">
        <v>10067</v>
      </c>
      <c r="F750" s="8" t="s">
        <v>1854</v>
      </c>
      <c r="G750" s="8">
        <v>2014</v>
      </c>
      <c r="H750" s="9">
        <v>41646</v>
      </c>
      <c r="I750" s="8" t="s">
        <v>26751</v>
      </c>
      <c r="J750" s="8" t="s">
        <v>26752</v>
      </c>
      <c r="K750" s="8" t="s">
        <v>32</v>
      </c>
      <c r="L750" s="8" t="s">
        <v>26753</v>
      </c>
      <c r="M750" s="11">
        <v>0</v>
      </c>
      <c r="N750" s="11">
        <v>0</v>
      </c>
      <c r="O750" s="11" t="s">
        <v>26754</v>
      </c>
      <c r="P750" s="11">
        <v>8</v>
      </c>
      <c r="Q750" s="11" t="s">
        <v>26755</v>
      </c>
      <c r="R750" s="11" t="s">
        <v>26756</v>
      </c>
      <c r="S750" s="11" t="s">
        <v>26757</v>
      </c>
      <c r="T750" s="11" t="s">
        <v>26758</v>
      </c>
      <c r="U750" s="11" t="s">
        <v>26759</v>
      </c>
      <c r="V750" s="12">
        <v>4.6391838000000001E-4</v>
      </c>
      <c r="W750" s="12">
        <v>4.78622E-4</v>
      </c>
      <c r="X750" s="12">
        <v>2.8816441000000002E-2</v>
      </c>
      <c r="Y750" s="12">
        <v>6.4240619999999995E-4</v>
      </c>
      <c r="Z750" s="12">
        <v>4.47966E-4</v>
      </c>
      <c r="AA750" s="12">
        <v>4.6650640000000002E-4</v>
      </c>
      <c r="AB750" s="12">
        <v>0.62874980000000003</v>
      </c>
      <c r="AC750" s="12">
        <v>6.8798609999999995E-4</v>
      </c>
      <c r="AD750" s="12">
        <v>3.8544032999999998E-2</v>
      </c>
      <c r="AE750" s="12">
        <v>0.19724228999999999</v>
      </c>
      <c r="AF750" s="12">
        <v>4.5368192000000001E-4</v>
      </c>
      <c r="AG750" s="12">
        <v>7.348713E-4</v>
      </c>
      <c r="AH750" s="12">
        <v>3.5761232999999997E-4</v>
      </c>
      <c r="AI750" s="12">
        <v>4.7303075999999999E-4</v>
      </c>
      <c r="AJ750" s="12">
        <v>4.3720477999999998E-4</v>
      </c>
      <c r="AK750" s="12">
        <v>3.8823859999999999E-4</v>
      </c>
      <c r="AL750" s="12">
        <v>3.9209713999999998E-4</v>
      </c>
      <c r="AM750" s="12">
        <v>3.3725070000000001E-4</v>
      </c>
      <c r="AN750" s="12">
        <v>9.9339460000000004E-2</v>
      </c>
      <c r="AO750" s="12">
        <v>5.4655749999999999E-4</v>
      </c>
      <c r="AP750" s="12">
        <v>6</v>
      </c>
      <c r="AQ750" s="14">
        <v>0.62874980000000003</v>
      </c>
      <c r="AR750" s="12">
        <v>9</v>
      </c>
      <c r="AS750" s="12">
        <v>3.5761232999999997E-4</v>
      </c>
    </row>
    <row r="751" spans="1:45" x14ac:dyDescent="0.2">
      <c r="A751" s="8">
        <v>25124456</v>
      </c>
      <c r="B751" s="8" t="s">
        <v>25416</v>
      </c>
      <c r="C751" s="8" t="s">
        <v>25417</v>
      </c>
      <c r="D751" s="8" t="s">
        <v>25418</v>
      </c>
      <c r="E751" s="8" t="s">
        <v>3025</v>
      </c>
      <c r="F751" s="8" t="s">
        <v>1595</v>
      </c>
      <c r="G751" s="8">
        <v>2015</v>
      </c>
      <c r="H751" s="9">
        <v>41867</v>
      </c>
      <c r="I751" s="8" t="s">
        <v>25419</v>
      </c>
      <c r="J751" s="8" t="s">
        <v>25420</v>
      </c>
      <c r="K751" s="8" t="s">
        <v>32</v>
      </c>
      <c r="L751" s="8" t="s">
        <v>25421</v>
      </c>
      <c r="M751" s="11">
        <v>0</v>
      </c>
      <c r="N751" s="11">
        <v>1</v>
      </c>
      <c r="O751" s="11" t="s">
        <v>25422</v>
      </c>
      <c r="P751" s="11">
        <v>8</v>
      </c>
      <c r="Q751" s="11" t="s">
        <v>25423</v>
      </c>
      <c r="R751" s="11" t="s">
        <v>25424</v>
      </c>
      <c r="S751" s="11" t="s">
        <v>25425</v>
      </c>
      <c r="T751" s="11" t="s">
        <v>25426</v>
      </c>
      <c r="U751" s="11" t="s">
        <v>25427</v>
      </c>
      <c r="V751" s="12">
        <v>6.4639839999999999E-4</v>
      </c>
      <c r="W751" s="12">
        <v>6.6688564000000003E-4</v>
      </c>
      <c r="X751" s="12">
        <v>1.1519731E-3</v>
      </c>
      <c r="Y751" s="12">
        <v>8.9509349999999997E-4</v>
      </c>
      <c r="Z751" s="12">
        <v>6.2417129999999996E-4</v>
      </c>
      <c r="AA751" s="12">
        <v>6.5000439999999995E-4</v>
      </c>
      <c r="AB751" s="12">
        <v>0.62689870000000003</v>
      </c>
      <c r="AC751" s="12">
        <v>3.2617E-2</v>
      </c>
      <c r="AD751" s="12">
        <v>9.7731979999999999E-4</v>
      </c>
      <c r="AE751" s="12">
        <v>1.0255931E-3</v>
      </c>
      <c r="AF751" s="12">
        <v>6.3213549999999999E-4</v>
      </c>
      <c r="AG751" s="12">
        <v>1.0239291000000001E-3</v>
      </c>
      <c r="AH751" s="12">
        <v>4.9827740000000001E-4</v>
      </c>
      <c r="AI751" s="12">
        <v>6.5909509999999998E-4</v>
      </c>
      <c r="AJ751" s="12">
        <v>6.0917716000000004E-4</v>
      </c>
      <c r="AK751" s="12">
        <v>5.4095040000000003E-4</v>
      </c>
      <c r="AL751" s="12">
        <v>5.4632659999999996E-4</v>
      </c>
      <c r="AM751" s="12">
        <v>0.32777494000000001</v>
      </c>
      <c r="AN751" s="12">
        <v>8.0048860000000001E-4</v>
      </c>
      <c r="AO751" s="12">
        <v>7.6154320000000001E-4</v>
      </c>
      <c r="AP751" s="12">
        <v>6</v>
      </c>
      <c r="AQ751" s="14">
        <v>0.62689870000000003</v>
      </c>
      <c r="AR751" s="12">
        <v>17</v>
      </c>
      <c r="AS751" s="12">
        <v>5.4095040000000003E-4</v>
      </c>
    </row>
    <row r="752" spans="1:45" x14ac:dyDescent="0.2">
      <c r="A752" s="8">
        <v>34020388</v>
      </c>
      <c r="B752" s="8" t="s">
        <v>8641</v>
      </c>
      <c r="C752" s="8" t="s">
        <v>8642</v>
      </c>
      <c r="D752" s="8" t="s">
        <v>8643</v>
      </c>
      <c r="E752" s="8" t="s">
        <v>8644</v>
      </c>
      <c r="F752" s="8" t="s">
        <v>2006</v>
      </c>
      <c r="G752" s="8">
        <v>2021</v>
      </c>
      <c r="H752" s="9">
        <v>44337</v>
      </c>
      <c r="I752" s="8" t="s">
        <v>8645</v>
      </c>
      <c r="J752" s="8" t="s">
        <v>8646</v>
      </c>
      <c r="K752" s="8" t="s">
        <v>32</v>
      </c>
      <c r="L752" s="8" t="s">
        <v>8647</v>
      </c>
      <c r="M752" s="11">
        <v>0</v>
      </c>
      <c r="N752" s="11">
        <v>0</v>
      </c>
      <c r="O752" s="11" t="s">
        <v>8648</v>
      </c>
      <c r="P752" s="11">
        <v>6</v>
      </c>
      <c r="Q752" s="11" t="s">
        <v>8649</v>
      </c>
      <c r="R752" s="11" t="s">
        <v>8650</v>
      </c>
      <c r="S752" s="11" t="s">
        <v>8651</v>
      </c>
      <c r="T752" s="11" t="s">
        <v>8652</v>
      </c>
      <c r="U752" s="11" t="s">
        <v>8653</v>
      </c>
      <c r="V752" s="12">
        <v>2.5431325999999998E-4</v>
      </c>
      <c r="W752" s="12">
        <v>0.14633493</v>
      </c>
      <c r="X752" s="12">
        <v>4.5322044999999999E-4</v>
      </c>
      <c r="Y752" s="12">
        <v>3.5215765999999999E-4</v>
      </c>
      <c r="Z752" s="12">
        <v>2.4556840000000002E-4</v>
      </c>
      <c r="AA752" s="12">
        <v>2.7157944E-2</v>
      </c>
      <c r="AB752" s="12">
        <v>0.62493383999999996</v>
      </c>
      <c r="AC752" s="12">
        <v>3.7714402000000002E-4</v>
      </c>
      <c r="AD752" s="12">
        <v>3.8450810000000002E-4</v>
      </c>
      <c r="AE752" s="12">
        <v>1.7870061E-2</v>
      </c>
      <c r="AF752" s="12">
        <v>2.4870178000000002E-4</v>
      </c>
      <c r="AG752" s="12">
        <v>0.16285768</v>
      </c>
      <c r="AH752" s="12">
        <v>1.9603784000000001E-4</v>
      </c>
      <c r="AI752" s="12">
        <v>2.5930852000000001E-4</v>
      </c>
      <c r="AJ752" s="12">
        <v>1.6847405999999999E-2</v>
      </c>
      <c r="AK752" s="12">
        <v>2.1282671999999999E-4</v>
      </c>
      <c r="AL752" s="12">
        <v>2.149419E-4</v>
      </c>
      <c r="AM752" s="12">
        <v>1.8487589999999999E-4</v>
      </c>
      <c r="AN752" s="12">
        <v>3.1493712000000001E-4</v>
      </c>
      <c r="AO752" s="12">
        <v>2.9961480000000002E-4</v>
      </c>
      <c r="AP752" s="12">
        <v>6</v>
      </c>
      <c r="AQ752" s="14">
        <v>0.62493383999999996</v>
      </c>
      <c r="AR752" s="12">
        <v>11</v>
      </c>
      <c r="AS752" s="12">
        <v>1.9603784000000001E-4</v>
      </c>
    </row>
    <row r="753" spans="1:45" x14ac:dyDescent="0.2">
      <c r="A753" s="8">
        <v>34499174</v>
      </c>
      <c r="B753" s="8" t="s">
        <v>7671</v>
      </c>
      <c r="C753" s="8" t="s">
        <v>7672</v>
      </c>
      <c r="D753" s="8" t="s">
        <v>7673</v>
      </c>
      <c r="E753" s="8" t="s">
        <v>4117</v>
      </c>
      <c r="F753" s="8" t="s">
        <v>7674</v>
      </c>
      <c r="G753" s="8">
        <v>2021</v>
      </c>
      <c r="H753" s="9">
        <v>44448</v>
      </c>
      <c r="I753" s="8" t="s">
        <v>7675</v>
      </c>
      <c r="J753" s="8" t="s">
        <v>7676</v>
      </c>
      <c r="K753" s="8" t="s">
        <v>32</v>
      </c>
      <c r="L753" s="8" t="s">
        <v>7677</v>
      </c>
      <c r="M753" s="11">
        <v>0</v>
      </c>
      <c r="N753" s="11">
        <v>0</v>
      </c>
      <c r="O753" s="11" t="s">
        <v>7678</v>
      </c>
      <c r="P753" s="11">
        <v>8</v>
      </c>
      <c r="Q753" s="11" t="s">
        <v>7679</v>
      </c>
      <c r="R753" s="11" t="s">
        <v>7680</v>
      </c>
      <c r="S753" s="11" t="s">
        <v>7681</v>
      </c>
      <c r="T753" s="11" t="s">
        <v>7682</v>
      </c>
      <c r="U753" s="11" t="s">
        <v>7683</v>
      </c>
      <c r="V753" s="12">
        <v>2.699663E-4</v>
      </c>
      <c r="W753" s="12">
        <v>3.7143494999999999E-2</v>
      </c>
      <c r="X753" s="12">
        <v>4.8111582999999999E-4</v>
      </c>
      <c r="Y753" s="12">
        <v>3.7383300000000001E-4</v>
      </c>
      <c r="Z753" s="12">
        <v>2.6068317999999998E-4</v>
      </c>
      <c r="AA753" s="12">
        <v>2.7147232E-4</v>
      </c>
      <c r="AB753" s="12">
        <v>0.62409305999999998</v>
      </c>
      <c r="AC753" s="12">
        <v>4.0035717999999999E-4</v>
      </c>
      <c r="AD753" s="12">
        <v>4.0817467000000001E-4</v>
      </c>
      <c r="AE753" s="12">
        <v>0.26671702000000003</v>
      </c>
      <c r="AF753" s="12">
        <v>2.6400943000000002E-4</v>
      </c>
      <c r="AG753" s="12">
        <v>4.2764095000000002E-4</v>
      </c>
      <c r="AH753" s="12">
        <v>2.08104E-4</v>
      </c>
      <c r="AI753" s="12">
        <v>6.7123950000000002E-2</v>
      </c>
      <c r="AJ753" s="12">
        <v>2.5442093999999998E-4</v>
      </c>
      <c r="AK753" s="12">
        <v>2.2592622999999999E-4</v>
      </c>
      <c r="AL753" s="12">
        <v>2.2817160000000001E-4</v>
      </c>
      <c r="AM753" s="12">
        <v>1.9625504999999999E-4</v>
      </c>
      <c r="AN753" s="12">
        <v>3.3432155000000002E-4</v>
      </c>
      <c r="AO753" s="12">
        <v>3.1805614999999999E-4</v>
      </c>
      <c r="AP753" s="12">
        <v>6</v>
      </c>
      <c r="AQ753" s="14">
        <v>0.62409305999999998</v>
      </c>
      <c r="AR753" s="12">
        <v>9</v>
      </c>
      <c r="AS753" s="12">
        <v>2.08104E-4</v>
      </c>
    </row>
    <row r="754" spans="1:45" x14ac:dyDescent="0.2">
      <c r="A754" s="8">
        <v>35788727</v>
      </c>
      <c r="B754" s="8" t="s">
        <v>4820</v>
      </c>
      <c r="C754" s="8" t="s">
        <v>4821</v>
      </c>
      <c r="D754" s="8" t="s">
        <v>4822</v>
      </c>
      <c r="E754" s="8" t="s">
        <v>1048</v>
      </c>
      <c r="F754" s="8" t="s">
        <v>4823</v>
      </c>
      <c r="G754" s="8">
        <v>2022</v>
      </c>
      <c r="H754" s="9">
        <v>44747</v>
      </c>
      <c r="I754" s="8" t="s">
        <v>4824</v>
      </c>
      <c r="J754" s="8" t="s">
        <v>4825</v>
      </c>
      <c r="K754" s="8" t="s">
        <v>32</v>
      </c>
      <c r="L754" s="8" t="s">
        <v>4826</v>
      </c>
      <c r="M754" s="11">
        <v>0</v>
      </c>
      <c r="N754" s="11">
        <v>0</v>
      </c>
      <c r="O754" s="11" t="s">
        <v>4827</v>
      </c>
      <c r="P754" s="11">
        <v>4</v>
      </c>
      <c r="Q754" s="11" t="s">
        <v>4828</v>
      </c>
      <c r="R754" s="11" t="s">
        <v>4829</v>
      </c>
      <c r="S754" s="11" t="s">
        <v>4830</v>
      </c>
      <c r="T754" s="11" t="s">
        <v>4831</v>
      </c>
      <c r="U754" s="11" t="s">
        <v>4832</v>
      </c>
      <c r="V754" s="12">
        <v>4.5308419999999999E-4</v>
      </c>
      <c r="W754" s="12">
        <v>0.14566520999999999</v>
      </c>
      <c r="X754" s="12">
        <v>8.0745420000000005E-4</v>
      </c>
      <c r="Y754" s="12">
        <v>6.2740370000000003E-4</v>
      </c>
      <c r="Z754" s="12">
        <v>4.3750439999999999E-4</v>
      </c>
      <c r="AA754" s="12">
        <v>4.5561179999999997E-4</v>
      </c>
      <c r="AB754" s="12">
        <v>0.6236524</v>
      </c>
      <c r="AC754" s="12">
        <v>0.15867463000000001</v>
      </c>
      <c r="AD754" s="12">
        <v>6.8503940000000005E-4</v>
      </c>
      <c r="AE754" s="12">
        <v>1.6896272E-2</v>
      </c>
      <c r="AF754" s="12">
        <v>4.4308679999999998E-4</v>
      </c>
      <c r="AG754" s="12">
        <v>7.1770959999999996E-4</v>
      </c>
      <c r="AH754" s="12">
        <v>3.492608E-4</v>
      </c>
      <c r="AI754" s="12">
        <v>4.752195E-2</v>
      </c>
      <c r="AJ754" s="12">
        <v>4.2699445999999999E-4</v>
      </c>
      <c r="AK754" s="12">
        <v>3.7917183000000002E-4</v>
      </c>
      <c r="AL754" s="12">
        <v>3.8294026000000001E-4</v>
      </c>
      <c r="AM754" s="12">
        <v>3.2937468E-4</v>
      </c>
      <c r="AN754" s="12">
        <v>5.6109164000000004E-4</v>
      </c>
      <c r="AO754" s="12">
        <v>5.3379339999999999E-4</v>
      </c>
      <c r="AP754" s="12">
        <v>6</v>
      </c>
      <c r="AQ754" s="14">
        <v>0.6236524</v>
      </c>
      <c r="AR754" s="12">
        <v>7</v>
      </c>
      <c r="AS754" s="12">
        <v>3.492608E-4</v>
      </c>
    </row>
    <row r="755" spans="1:45" x14ac:dyDescent="0.2">
      <c r="A755" s="8">
        <v>24906909</v>
      </c>
      <c r="B755" s="8" t="s">
        <v>25779</v>
      </c>
      <c r="C755" s="8" t="s">
        <v>25780</v>
      </c>
      <c r="D755" s="8" t="s">
        <v>25781</v>
      </c>
      <c r="E755" s="8" t="s">
        <v>25782</v>
      </c>
      <c r="F755" s="8" t="s">
        <v>2879</v>
      </c>
      <c r="G755" s="8">
        <v>2014</v>
      </c>
      <c r="H755" s="9">
        <v>41798</v>
      </c>
      <c r="I755" s="8" t="s">
        <v>25783</v>
      </c>
      <c r="J755" s="8" t="s">
        <v>25784</v>
      </c>
      <c r="K755" s="8" t="s">
        <v>32</v>
      </c>
      <c r="L755" s="8" t="s">
        <v>25785</v>
      </c>
      <c r="M755" s="11">
        <v>0</v>
      </c>
      <c r="N755" s="11">
        <v>0</v>
      </c>
      <c r="O755" s="11" t="s">
        <v>25786</v>
      </c>
      <c r="P755" s="11">
        <v>3</v>
      </c>
      <c r="Q755" s="11" t="s">
        <v>25787</v>
      </c>
      <c r="R755" s="11" t="s">
        <v>25788</v>
      </c>
      <c r="S755" s="11" t="s">
        <v>25789</v>
      </c>
      <c r="T755" s="11" t="s">
        <v>25790</v>
      </c>
      <c r="U755" s="11" t="s">
        <v>25791</v>
      </c>
      <c r="V755" s="12">
        <v>2.9865114000000002E-4</v>
      </c>
      <c r="W755" s="12">
        <v>6.8339200000000003E-2</v>
      </c>
      <c r="X755" s="12">
        <v>5.3223554000000005E-4</v>
      </c>
      <c r="Y755" s="12">
        <v>1.7779645E-2</v>
      </c>
      <c r="Z755" s="12">
        <v>2.8838167999999998E-4</v>
      </c>
      <c r="AA755" s="12">
        <v>3.0031719999999999E-4</v>
      </c>
      <c r="AB755" s="12">
        <v>0.62235457000000005</v>
      </c>
      <c r="AC755" s="12">
        <v>0.1580482</v>
      </c>
      <c r="AD755" s="12">
        <v>4.5154469999999998E-4</v>
      </c>
      <c r="AE755" s="12">
        <v>4.1893149999999997E-2</v>
      </c>
      <c r="AF755" s="12">
        <v>2.9206133000000002E-4</v>
      </c>
      <c r="AG755" s="12">
        <v>4.7307953E-4</v>
      </c>
      <c r="AH755" s="12">
        <v>2.3021576999999999E-4</v>
      </c>
      <c r="AI755" s="12">
        <v>1.4316946000000001E-2</v>
      </c>
      <c r="AJ755" s="12">
        <v>2.8145402999999998E-4</v>
      </c>
      <c r="AK755" s="12">
        <v>2.4993168E-4</v>
      </c>
      <c r="AL755" s="12">
        <v>2.5241563E-4</v>
      </c>
      <c r="AM755" s="12">
        <v>1.9247308000000001E-2</v>
      </c>
      <c r="AN755" s="12">
        <v>5.4018813999999998E-2</v>
      </c>
      <c r="AO755" s="12">
        <v>3.5185069999999998E-4</v>
      </c>
      <c r="AP755" s="12">
        <v>6</v>
      </c>
      <c r="AQ755" s="14">
        <v>0.62235457000000005</v>
      </c>
      <c r="AR755" s="12">
        <v>7</v>
      </c>
      <c r="AS755" s="12">
        <v>2.4993168E-4</v>
      </c>
    </row>
    <row r="756" spans="1:45" x14ac:dyDescent="0.2">
      <c r="A756" s="8">
        <v>34406839</v>
      </c>
      <c r="B756" s="8" t="s">
        <v>7870</v>
      </c>
      <c r="C756" s="8" t="s">
        <v>7871</v>
      </c>
      <c r="D756" s="8" t="s">
        <v>7872</v>
      </c>
      <c r="E756" s="8" t="s">
        <v>7873</v>
      </c>
      <c r="F756" s="8" t="s">
        <v>7874</v>
      </c>
      <c r="G756" s="8">
        <v>2021</v>
      </c>
      <c r="H756" s="9">
        <v>44426</v>
      </c>
      <c r="I756" s="8" t="s">
        <v>7875</v>
      </c>
      <c r="J756" s="8" t="s">
        <v>7876</v>
      </c>
      <c r="K756" s="8" t="s">
        <v>32</v>
      </c>
      <c r="L756" s="8" t="s">
        <v>7877</v>
      </c>
      <c r="M756" s="11">
        <v>0</v>
      </c>
      <c r="N756" s="11">
        <v>0</v>
      </c>
      <c r="O756" s="11" t="s">
        <v>7878</v>
      </c>
      <c r="P756" s="11">
        <v>9</v>
      </c>
      <c r="Q756" s="11" t="s">
        <v>7879</v>
      </c>
      <c r="R756" s="11" t="s">
        <v>7880</v>
      </c>
      <c r="S756" s="11" t="s">
        <v>7881</v>
      </c>
      <c r="T756" s="11" t="s">
        <v>7882</v>
      </c>
      <c r="U756" s="11" t="s">
        <v>7883</v>
      </c>
      <c r="V756" s="12">
        <v>3.0792668000000003E-4</v>
      </c>
      <c r="W756" s="12">
        <v>5.5534866000000002E-2</v>
      </c>
      <c r="X756" s="12">
        <v>5.4876524000000001E-4</v>
      </c>
      <c r="Y756" s="12">
        <v>4.2639826999999998E-4</v>
      </c>
      <c r="Z756" s="12">
        <v>2.9733827000000002E-4</v>
      </c>
      <c r="AA756" s="12">
        <v>3.0964447E-4</v>
      </c>
      <c r="AB756" s="12">
        <v>0.61967550000000005</v>
      </c>
      <c r="AC756" s="12">
        <v>4.5665202000000002E-4</v>
      </c>
      <c r="AD756" s="12">
        <v>4.6556874E-4</v>
      </c>
      <c r="AE756" s="12">
        <v>6.3130850000000002E-2</v>
      </c>
      <c r="AF756" s="12">
        <v>3.0113219999999998E-4</v>
      </c>
      <c r="AG756" s="12">
        <v>1.8301127E-2</v>
      </c>
      <c r="AH756" s="12">
        <v>2.3736583999999999E-4</v>
      </c>
      <c r="AI756" s="12">
        <v>3.1397503000000002E-4</v>
      </c>
      <c r="AJ756" s="12">
        <v>2.9019545999999999E-4</v>
      </c>
      <c r="AK756" s="12">
        <v>2.5769408E-4</v>
      </c>
      <c r="AL756" s="12">
        <v>2.6025518000000002E-4</v>
      </c>
      <c r="AM756" s="12">
        <v>0.2144346</v>
      </c>
      <c r="AN756" s="12">
        <v>2.4087364E-2</v>
      </c>
      <c r="AO756" s="12">
        <v>3.6277852E-4</v>
      </c>
      <c r="AP756" s="12">
        <v>6</v>
      </c>
      <c r="AQ756" s="14">
        <v>0.61967550000000005</v>
      </c>
      <c r="AR756" s="12">
        <v>17</v>
      </c>
      <c r="AS756" s="12">
        <v>2.5769408E-4</v>
      </c>
    </row>
    <row r="757" spans="1:45" x14ac:dyDescent="0.2">
      <c r="A757" s="8">
        <v>25537522</v>
      </c>
      <c r="B757" s="8" t="s">
        <v>24598</v>
      </c>
      <c r="C757" s="8" t="s">
        <v>24599</v>
      </c>
      <c r="D757" s="8" t="s">
        <v>24600</v>
      </c>
      <c r="E757" s="8" t="s">
        <v>7873</v>
      </c>
      <c r="F757" s="8" t="s">
        <v>3053</v>
      </c>
      <c r="G757" s="8">
        <v>2015</v>
      </c>
      <c r="H757" s="9">
        <v>41998</v>
      </c>
      <c r="I757" s="8" t="s">
        <v>24601</v>
      </c>
      <c r="J757" s="8" t="s">
        <v>24602</v>
      </c>
      <c r="K757" s="8" t="s">
        <v>32</v>
      </c>
      <c r="L757" s="8" t="s">
        <v>24603</v>
      </c>
      <c r="M757" s="11">
        <v>0</v>
      </c>
      <c r="N757" s="11">
        <v>0</v>
      </c>
      <c r="O757" s="11" t="s">
        <v>24604</v>
      </c>
      <c r="P757" s="11">
        <v>9</v>
      </c>
      <c r="Q757" s="11" t="s">
        <v>24605</v>
      </c>
      <c r="R757" s="11" t="s">
        <v>24606</v>
      </c>
      <c r="S757" s="11" t="s">
        <v>24607</v>
      </c>
      <c r="T757" s="11" t="s">
        <v>24608</v>
      </c>
      <c r="U757" s="11" t="s">
        <v>24609</v>
      </c>
      <c r="V757" s="12">
        <v>3.8293213999999998E-4</v>
      </c>
      <c r="W757" s="12">
        <v>0.10508715</v>
      </c>
      <c r="X757" s="12">
        <v>6.8243633999999997E-4</v>
      </c>
      <c r="Y757" s="12">
        <v>0.13577388000000001</v>
      </c>
      <c r="Z757" s="12">
        <v>3.6976457000000002E-4</v>
      </c>
      <c r="AA757" s="12">
        <v>3.8506839999999999E-4</v>
      </c>
      <c r="AB757" s="12">
        <v>0.61379117000000005</v>
      </c>
      <c r="AC757" s="12">
        <v>5.6788453E-4</v>
      </c>
      <c r="AD757" s="12">
        <v>5.7897302999999998E-4</v>
      </c>
      <c r="AE757" s="12">
        <v>2.9914932000000002E-2</v>
      </c>
      <c r="AF757" s="12">
        <v>3.7448264999999999E-4</v>
      </c>
      <c r="AG757" s="12">
        <v>5.8476772000000003E-2</v>
      </c>
      <c r="AH757" s="12">
        <v>2.9518394000000001E-4</v>
      </c>
      <c r="AI757" s="12">
        <v>3.9045376000000002E-4</v>
      </c>
      <c r="AJ757" s="12">
        <v>3.6088194E-4</v>
      </c>
      <c r="AK757" s="12">
        <v>3.204638E-4</v>
      </c>
      <c r="AL757" s="12">
        <v>3.2364870000000002E-4</v>
      </c>
      <c r="AM757" s="12">
        <v>5.0998580000000002E-2</v>
      </c>
      <c r="AN757" s="12">
        <v>4.7421650000000002E-4</v>
      </c>
      <c r="AO757" s="12">
        <v>4.5114493999999999E-4</v>
      </c>
      <c r="AP757" s="12">
        <v>6</v>
      </c>
      <c r="AQ757" s="14">
        <v>0.61379117000000005</v>
      </c>
      <c r="AR757" s="12">
        <v>3</v>
      </c>
      <c r="AS757" s="12">
        <v>3.204638E-4</v>
      </c>
    </row>
    <row r="758" spans="1:45" x14ac:dyDescent="0.2">
      <c r="A758" s="8">
        <v>27189614</v>
      </c>
      <c r="B758" s="8" t="s">
        <v>21668</v>
      </c>
      <c r="C758" s="8" t="s">
        <v>21669</v>
      </c>
      <c r="D758" s="8" t="s">
        <v>21670</v>
      </c>
      <c r="E758" s="8" t="s">
        <v>21671</v>
      </c>
      <c r="F758" s="8" t="s">
        <v>654</v>
      </c>
      <c r="G758" s="8">
        <v>2016</v>
      </c>
      <c r="H758" s="9">
        <v>42509</v>
      </c>
      <c r="I758" s="8" t="s">
        <v>21672</v>
      </c>
      <c r="J758" s="8" t="s">
        <v>21673</v>
      </c>
      <c r="K758" s="8" t="s">
        <v>32</v>
      </c>
      <c r="L758" s="8" t="s">
        <v>21674</v>
      </c>
      <c r="M758" s="11">
        <v>0</v>
      </c>
      <c r="N758" s="11">
        <v>0</v>
      </c>
      <c r="O758" s="11" t="s">
        <v>21675</v>
      </c>
      <c r="P758" s="11">
        <v>18</v>
      </c>
      <c r="Q758" s="11" t="s">
        <v>21676</v>
      </c>
      <c r="R758" s="11" t="s">
        <v>21677</v>
      </c>
      <c r="S758" s="11" t="s">
        <v>21678</v>
      </c>
      <c r="T758" s="11" t="s">
        <v>21679</v>
      </c>
      <c r="U758" s="11" t="s">
        <v>21680</v>
      </c>
      <c r="V758" s="12">
        <v>4.2387959999999999E-4</v>
      </c>
      <c r="W758" s="12">
        <v>4.3731420999999998E-4</v>
      </c>
      <c r="X758" s="12">
        <v>7.5540809999999998E-4</v>
      </c>
      <c r="Y758" s="12">
        <v>5.8696284999999997E-4</v>
      </c>
      <c r="Z758" s="12">
        <v>4.0930402000000001E-4</v>
      </c>
      <c r="AA758" s="12">
        <v>4.2624428000000001E-4</v>
      </c>
      <c r="AB758" s="12">
        <v>0.61312940000000005</v>
      </c>
      <c r="AC758" s="12">
        <v>6.2860900000000003E-4</v>
      </c>
      <c r="AD758" s="12">
        <v>0.22989926999999999</v>
      </c>
      <c r="AE758" s="12">
        <v>6.7253964000000004E-4</v>
      </c>
      <c r="AF758" s="12">
        <v>4.1452660000000001E-4</v>
      </c>
      <c r="AG758" s="12">
        <v>6.7144769999999995E-4</v>
      </c>
      <c r="AH758" s="12">
        <v>3.2674835999999999E-4</v>
      </c>
      <c r="AI758" s="12">
        <v>9.5092535000000006E-2</v>
      </c>
      <c r="AJ758" s="12">
        <v>3.9947152000000002E-4</v>
      </c>
      <c r="AK758" s="12">
        <v>3.5473143000000002E-4</v>
      </c>
      <c r="AL758" s="12">
        <v>3.5825692E-4</v>
      </c>
      <c r="AM758" s="12">
        <v>5.3989115999999997E-2</v>
      </c>
      <c r="AN758" s="12">
        <v>5.2492510000000001E-4</v>
      </c>
      <c r="AO758" s="12">
        <v>4.9938646E-4</v>
      </c>
      <c r="AP758" s="12">
        <v>6</v>
      </c>
      <c r="AQ758" s="14">
        <v>0.61312940000000005</v>
      </c>
      <c r="AR758" s="12">
        <v>8</v>
      </c>
      <c r="AS758" s="12">
        <v>3.5473143000000002E-4</v>
      </c>
    </row>
    <row r="759" spans="1:45" x14ac:dyDescent="0.2">
      <c r="A759" s="8">
        <v>32903267</v>
      </c>
      <c r="B759" s="8" t="s">
        <v>11057</v>
      </c>
      <c r="C759" s="8" t="s">
        <v>11058</v>
      </c>
      <c r="D759" s="8" t="s">
        <v>11059</v>
      </c>
      <c r="E759" s="8" t="s">
        <v>11060</v>
      </c>
      <c r="F759" s="8" t="s">
        <v>696</v>
      </c>
      <c r="G759" s="8">
        <v>2020</v>
      </c>
      <c r="H759" s="9">
        <v>44083</v>
      </c>
      <c r="I759" s="8" t="s">
        <v>11061</v>
      </c>
      <c r="J759" s="8" t="s">
        <v>11062</v>
      </c>
      <c r="K759" s="8" t="s">
        <v>32</v>
      </c>
      <c r="L759" s="8" t="s">
        <v>11063</v>
      </c>
      <c r="M759" s="11">
        <v>0</v>
      </c>
      <c r="N759" s="11">
        <v>1</v>
      </c>
      <c r="O759" s="11" t="s">
        <v>11064</v>
      </c>
      <c r="P759" s="11">
        <v>12</v>
      </c>
      <c r="Q759" s="11" t="s">
        <v>11065</v>
      </c>
      <c r="R759" s="11" t="s">
        <v>11066</v>
      </c>
      <c r="S759" s="11" t="s">
        <v>11067</v>
      </c>
      <c r="T759" s="11" t="s">
        <v>11068</v>
      </c>
      <c r="U759" s="11" t="s">
        <v>11069</v>
      </c>
      <c r="V759" s="12">
        <v>8.4828769999999998E-2</v>
      </c>
      <c r="W759" s="12">
        <v>5.8171859999999999E-2</v>
      </c>
      <c r="X759" s="12">
        <v>4.4452351999999998E-4</v>
      </c>
      <c r="Y759" s="12">
        <v>3.4539960000000002E-4</v>
      </c>
      <c r="Z759" s="12">
        <v>2.4085586E-4</v>
      </c>
      <c r="AA759" s="12">
        <v>2.508244E-4</v>
      </c>
      <c r="AB759" s="12">
        <v>0.60612350000000004</v>
      </c>
      <c r="AC759" s="12">
        <v>3.6990642999999999E-4</v>
      </c>
      <c r="AD759" s="12">
        <v>3.7712933000000001E-4</v>
      </c>
      <c r="AE759" s="12">
        <v>3.9575720000000001E-4</v>
      </c>
      <c r="AF759" s="12">
        <v>0.24617101</v>
      </c>
      <c r="AG759" s="12">
        <v>3.9511499999999997E-4</v>
      </c>
      <c r="AH759" s="12">
        <v>1.9227580999999999E-4</v>
      </c>
      <c r="AI759" s="12">
        <v>2.5433231999999999E-4</v>
      </c>
      <c r="AJ759" s="12">
        <v>2.3506992000000001E-4</v>
      </c>
      <c r="AK759" s="12">
        <v>2.087425E-4</v>
      </c>
      <c r="AL759" s="12">
        <v>2.1081708999999999E-4</v>
      </c>
      <c r="AM759" s="12">
        <v>1.8132806999999999E-4</v>
      </c>
      <c r="AN759" s="12">
        <v>3.0889336E-4</v>
      </c>
      <c r="AO759" s="12">
        <v>2.9386510000000001E-4</v>
      </c>
      <c r="AP759" s="12">
        <v>6</v>
      </c>
      <c r="AQ759" s="14">
        <v>0.60612350000000004</v>
      </c>
      <c r="AR759" s="12">
        <v>10</v>
      </c>
      <c r="AS759" s="12">
        <v>1.9227580999999999E-4</v>
      </c>
    </row>
    <row r="760" spans="1:45" x14ac:dyDescent="0.2">
      <c r="A760" s="8">
        <v>33707980</v>
      </c>
      <c r="B760" s="8" t="s">
        <v>9215</v>
      </c>
      <c r="C760" s="8" t="s">
        <v>9216</v>
      </c>
      <c r="D760" s="8" t="s">
        <v>9217</v>
      </c>
      <c r="E760" s="8" t="s">
        <v>9218</v>
      </c>
      <c r="F760" s="8" t="s">
        <v>9219</v>
      </c>
      <c r="G760" s="8">
        <v>2021</v>
      </c>
      <c r="H760" s="9">
        <v>44267</v>
      </c>
      <c r="I760" s="8" t="s">
        <v>9220</v>
      </c>
      <c r="J760" s="8" t="s">
        <v>9221</v>
      </c>
      <c r="K760" s="8" t="s">
        <v>32</v>
      </c>
      <c r="L760" s="8" t="s">
        <v>9222</v>
      </c>
      <c r="M760" s="11">
        <v>0</v>
      </c>
      <c r="N760" s="11">
        <v>0</v>
      </c>
      <c r="O760" s="11" t="s">
        <v>9223</v>
      </c>
      <c r="P760" s="11">
        <v>4</v>
      </c>
      <c r="Q760" s="11" t="s">
        <v>9224</v>
      </c>
      <c r="R760" s="11" t="s">
        <v>9225</v>
      </c>
      <c r="S760" s="11" t="s">
        <v>9226</v>
      </c>
      <c r="T760" s="11" t="s">
        <v>9227</v>
      </c>
      <c r="U760" s="11" t="s">
        <v>9228</v>
      </c>
      <c r="V760" s="12">
        <v>4.5321038000000001E-4</v>
      </c>
      <c r="W760" s="12">
        <v>4.6757462999999998E-4</v>
      </c>
      <c r="X760" s="12">
        <v>8.0767980000000001E-4</v>
      </c>
      <c r="Y760" s="12">
        <v>6.2757834999999996E-4</v>
      </c>
      <c r="Z760" s="12">
        <v>9.4097139999999996E-2</v>
      </c>
      <c r="AA760" s="12">
        <v>4.5573869999999999E-4</v>
      </c>
      <c r="AB760" s="12">
        <v>0.60590960000000005</v>
      </c>
      <c r="AC760" s="12">
        <v>6.7210640000000003E-4</v>
      </c>
      <c r="AD760" s="12">
        <v>6.8522989999999996E-4</v>
      </c>
      <c r="AE760" s="12">
        <v>7.1907660000000001E-4</v>
      </c>
      <c r="AF760" s="12">
        <v>4.4321019999999999E-4</v>
      </c>
      <c r="AG760" s="12">
        <v>0.18757755000000001</v>
      </c>
      <c r="AH760" s="12">
        <v>3.4935803999999997E-4</v>
      </c>
      <c r="AI760" s="12">
        <v>0.104120895</v>
      </c>
      <c r="AJ760" s="12">
        <v>4.2711338000000001E-4</v>
      </c>
      <c r="AK760" s="12">
        <v>3.7927742000000002E-4</v>
      </c>
      <c r="AL760" s="12">
        <v>3.8304689999999999E-4</v>
      </c>
      <c r="AM760" s="12">
        <v>3.2946642E-4</v>
      </c>
      <c r="AN760" s="12">
        <v>5.6124786999999995E-4</v>
      </c>
      <c r="AO760" s="12">
        <v>5.3394209999999996E-4</v>
      </c>
      <c r="AP760" s="12">
        <v>6</v>
      </c>
      <c r="AQ760" s="14">
        <v>0.60590960000000005</v>
      </c>
      <c r="AR760" s="12">
        <v>11</v>
      </c>
      <c r="AS760" s="12">
        <v>3.4935803999999997E-4</v>
      </c>
    </row>
    <row r="761" spans="1:45" x14ac:dyDescent="0.2">
      <c r="A761" s="8">
        <v>21901389</v>
      </c>
      <c r="B761" s="8" t="s">
        <v>30588</v>
      </c>
      <c r="C761" s="8" t="s">
        <v>30589</v>
      </c>
      <c r="D761" s="8" t="s">
        <v>30590</v>
      </c>
      <c r="E761" s="8" t="s">
        <v>28458</v>
      </c>
      <c r="F761" s="8" t="s">
        <v>16815</v>
      </c>
      <c r="G761" s="8">
        <v>2012</v>
      </c>
      <c r="H761" s="9">
        <v>40795</v>
      </c>
      <c r="I761" s="8" t="s">
        <v>30591</v>
      </c>
      <c r="J761" s="8" t="s">
        <v>30592</v>
      </c>
      <c r="K761" s="8" t="s">
        <v>32</v>
      </c>
      <c r="L761" s="8" t="s">
        <v>30593</v>
      </c>
      <c r="M761" s="11">
        <v>0</v>
      </c>
      <c r="N761" s="11">
        <v>0</v>
      </c>
      <c r="O761" s="11" t="s">
        <v>30594</v>
      </c>
      <c r="P761" s="11">
        <v>6</v>
      </c>
      <c r="Q761" s="11" t="s">
        <v>30595</v>
      </c>
      <c r="R761" s="11" t="s">
        <v>30596</v>
      </c>
      <c r="S761" s="11" t="s">
        <v>30597</v>
      </c>
      <c r="T761" s="11" t="s">
        <v>30598</v>
      </c>
      <c r="U761" s="11" t="s">
        <v>30599</v>
      </c>
      <c r="V761" s="12">
        <v>3.4582957999999998E-4</v>
      </c>
      <c r="W761" s="12">
        <v>4.5006520000000001E-2</v>
      </c>
      <c r="X761" s="12">
        <v>6.1631480000000002E-4</v>
      </c>
      <c r="Y761" s="12">
        <v>4.7888390000000002E-4</v>
      </c>
      <c r="Z761" s="12">
        <v>3.3393784999999999E-4</v>
      </c>
      <c r="AA761" s="12">
        <v>3.4775882000000002E-4</v>
      </c>
      <c r="AB761" s="12">
        <v>0.60575414000000005</v>
      </c>
      <c r="AC761" s="12">
        <v>5.1286164999999999E-4</v>
      </c>
      <c r="AD761" s="12">
        <v>0.28952575000000003</v>
      </c>
      <c r="AE761" s="12">
        <v>5.4870283999999998E-4</v>
      </c>
      <c r="AF761" s="12">
        <v>3.3819876E-4</v>
      </c>
      <c r="AG761" s="12">
        <v>5.4781250000000001E-4</v>
      </c>
      <c r="AH761" s="12">
        <v>2.6658334999999999E-4</v>
      </c>
      <c r="AI761" s="12">
        <v>3.5262241999999997E-4</v>
      </c>
      <c r="AJ761" s="12">
        <v>3.2591579999999997E-4</v>
      </c>
      <c r="AK761" s="12">
        <v>5.3318775999999998E-2</v>
      </c>
      <c r="AL761" s="12">
        <v>2.9229017999999999E-4</v>
      </c>
      <c r="AM761" s="12">
        <v>2.5140470000000002E-4</v>
      </c>
      <c r="AN761" s="12">
        <v>4.2826932999999998E-4</v>
      </c>
      <c r="AO761" s="12">
        <v>4.0743316999999999E-4</v>
      </c>
      <c r="AP761" s="12">
        <v>6</v>
      </c>
      <c r="AQ761" s="14">
        <v>0.60575414000000005</v>
      </c>
      <c r="AR761" s="12">
        <v>8</v>
      </c>
      <c r="AS761" s="12">
        <v>2.6658334999999999E-4</v>
      </c>
    </row>
    <row r="762" spans="1:45" x14ac:dyDescent="0.2">
      <c r="A762" s="8">
        <v>30506103</v>
      </c>
      <c r="B762" s="8" t="s">
        <v>15842</v>
      </c>
      <c r="C762" s="8" t="s">
        <v>15843</v>
      </c>
      <c r="D762" s="8" t="s">
        <v>15844</v>
      </c>
      <c r="E762" s="8" t="s">
        <v>15845</v>
      </c>
      <c r="F762" s="8" t="s">
        <v>654</v>
      </c>
      <c r="G762" s="8">
        <v>2019</v>
      </c>
      <c r="H762" s="9">
        <v>43438</v>
      </c>
      <c r="I762" s="8" t="s">
        <v>15846</v>
      </c>
      <c r="J762" s="8" t="s">
        <v>15847</v>
      </c>
      <c r="K762" s="8" t="s">
        <v>32</v>
      </c>
      <c r="L762" s="8" t="s">
        <v>15848</v>
      </c>
      <c r="M762" s="11">
        <v>0</v>
      </c>
      <c r="N762" s="11">
        <v>0</v>
      </c>
      <c r="O762" s="11" t="s">
        <v>15849</v>
      </c>
      <c r="P762" s="11">
        <v>8</v>
      </c>
      <c r="Q762" s="11" t="s">
        <v>15850</v>
      </c>
      <c r="R762" s="11" t="s">
        <v>15851</v>
      </c>
      <c r="S762" s="11" t="s">
        <v>15852</v>
      </c>
      <c r="T762" s="11" t="s">
        <v>15853</v>
      </c>
      <c r="U762" s="11" t="s">
        <v>15854</v>
      </c>
      <c r="V762" s="12">
        <v>4.0636574999999999E-4</v>
      </c>
      <c r="W762" s="12">
        <v>4.4102616999999997E-2</v>
      </c>
      <c r="X762" s="12">
        <v>7.2419780000000005E-4</v>
      </c>
      <c r="Y762" s="12">
        <v>5.6271075000000005E-4</v>
      </c>
      <c r="Z762" s="12">
        <v>3.9239241999999998E-4</v>
      </c>
      <c r="AA762" s="12">
        <v>4.0863269999999999E-4</v>
      </c>
      <c r="AB762" s="12">
        <v>0.60560685000000003</v>
      </c>
      <c r="AC762" s="12">
        <v>6.0263625000000001E-4</v>
      </c>
      <c r="AD762" s="12">
        <v>3.1133992999999999E-2</v>
      </c>
      <c r="AE762" s="12">
        <v>2.5741865999999999E-2</v>
      </c>
      <c r="AF762" s="12">
        <v>3.9739920000000001E-4</v>
      </c>
      <c r="AG762" s="12">
        <v>6.4370520000000002E-4</v>
      </c>
      <c r="AH762" s="12">
        <v>3.1324780000000001E-4</v>
      </c>
      <c r="AI762" s="12">
        <v>4.1434768000000002E-4</v>
      </c>
      <c r="AJ762" s="12">
        <v>3.8296620000000001E-4</v>
      </c>
      <c r="AK762" s="12">
        <v>3.4007465E-4</v>
      </c>
      <c r="AL762" s="12">
        <v>3.4345448000000002E-4</v>
      </c>
      <c r="AM762" s="12">
        <v>2.9541220000000001E-4</v>
      </c>
      <c r="AN762" s="12">
        <v>0.15012800000000001</v>
      </c>
      <c r="AO762" s="12">
        <v>0.13705912000000001</v>
      </c>
      <c r="AP762" s="12">
        <v>6</v>
      </c>
      <c r="AQ762" s="14">
        <v>0.60560685000000003</v>
      </c>
      <c r="AR762" s="12">
        <v>18</v>
      </c>
      <c r="AS762" s="12">
        <v>3.1324780000000001E-4</v>
      </c>
    </row>
    <row r="763" spans="1:45" x14ac:dyDescent="0.2">
      <c r="A763" s="8">
        <v>20946990</v>
      </c>
      <c r="B763" s="8" t="s">
        <v>31586</v>
      </c>
      <c r="C763" s="8" t="s">
        <v>31587</v>
      </c>
      <c r="D763" s="8" t="s">
        <v>31588</v>
      </c>
      <c r="E763" s="8" t="s">
        <v>10642</v>
      </c>
      <c r="F763" s="8" t="s">
        <v>1691</v>
      </c>
      <c r="G763" s="8">
        <v>2010</v>
      </c>
      <c r="H763" s="9">
        <v>40467</v>
      </c>
      <c r="I763" s="8" t="s">
        <v>31589</v>
      </c>
      <c r="J763" s="8" t="s">
        <v>31590</v>
      </c>
      <c r="K763" s="8" t="s">
        <v>32</v>
      </c>
      <c r="L763" s="8" t="s">
        <v>31591</v>
      </c>
      <c r="M763" s="11">
        <v>0</v>
      </c>
      <c r="N763" s="11">
        <v>1</v>
      </c>
      <c r="O763" s="11" t="s">
        <v>31592</v>
      </c>
      <c r="P763" s="11">
        <v>6</v>
      </c>
      <c r="Q763" s="11" t="s">
        <v>31593</v>
      </c>
      <c r="R763" s="11" t="s">
        <v>31594</v>
      </c>
      <c r="S763" s="11" t="s">
        <v>31595</v>
      </c>
      <c r="T763" s="11" t="s">
        <v>31596</v>
      </c>
      <c r="U763" s="11" t="s">
        <v>31597</v>
      </c>
      <c r="V763" s="12">
        <v>5.3279270000000005E-4</v>
      </c>
      <c r="W763" s="12">
        <v>5.4967929999999996E-4</v>
      </c>
      <c r="X763" s="12">
        <v>9.4950956E-4</v>
      </c>
      <c r="Y763" s="12">
        <v>7.3777925000000002E-4</v>
      </c>
      <c r="Z763" s="12">
        <v>5.1447199999999998E-4</v>
      </c>
      <c r="AA763" s="12">
        <v>5.3576495999999995E-4</v>
      </c>
      <c r="AB763" s="12">
        <v>0.60426740000000001</v>
      </c>
      <c r="AC763" s="12">
        <v>0.15807287</v>
      </c>
      <c r="AD763" s="12">
        <v>8.0555456000000003E-4</v>
      </c>
      <c r="AE763" s="12">
        <v>8.4534409999999997E-4</v>
      </c>
      <c r="AF763" s="12">
        <v>5.2103656000000004E-4</v>
      </c>
      <c r="AG763" s="12">
        <v>8.4397219999999998E-4</v>
      </c>
      <c r="AH763" s="12">
        <v>4.1070423000000002E-4</v>
      </c>
      <c r="AI763" s="12">
        <v>0.22734001000000001</v>
      </c>
      <c r="AJ763" s="12">
        <v>5.0211313999999998E-4</v>
      </c>
      <c r="AK763" s="12">
        <v>4.4587738000000001E-4</v>
      </c>
      <c r="AL763" s="12">
        <v>4.5030873000000002E-4</v>
      </c>
      <c r="AM763" s="12">
        <v>3.8731969999999998E-4</v>
      </c>
      <c r="AN763" s="12">
        <v>6.5980124000000002E-4</v>
      </c>
      <c r="AO763" s="12">
        <v>6.2770060000000001E-4</v>
      </c>
      <c r="AP763" s="12">
        <v>6</v>
      </c>
      <c r="AQ763" s="14">
        <v>0.60426740000000001</v>
      </c>
      <c r="AR763" s="12">
        <v>13</v>
      </c>
      <c r="AS763" s="12">
        <v>4.1070423000000002E-4</v>
      </c>
    </row>
    <row r="764" spans="1:45" x14ac:dyDescent="0.2">
      <c r="A764" s="8">
        <v>29458919</v>
      </c>
      <c r="B764" s="8" t="s">
        <v>17842</v>
      </c>
      <c r="C764" s="8" t="s">
        <v>17843</v>
      </c>
      <c r="D764" s="8" t="s">
        <v>17844</v>
      </c>
      <c r="E764" s="8" t="s">
        <v>16581</v>
      </c>
      <c r="F764" s="8" t="s">
        <v>1049</v>
      </c>
      <c r="G764" s="8">
        <v>2018</v>
      </c>
      <c r="H764" s="9">
        <v>43152</v>
      </c>
      <c r="I764" s="8" t="s">
        <v>17845</v>
      </c>
      <c r="J764" s="8" t="s">
        <v>17846</v>
      </c>
      <c r="K764" s="8" t="s">
        <v>32</v>
      </c>
      <c r="L764" s="8" t="s">
        <v>17847</v>
      </c>
      <c r="M764" s="11">
        <v>0</v>
      </c>
      <c r="N764" s="11">
        <v>0</v>
      </c>
      <c r="O764" s="11" t="s">
        <v>17848</v>
      </c>
      <c r="P764" s="11">
        <v>5</v>
      </c>
      <c r="Q764" s="11" t="s">
        <v>17849</v>
      </c>
      <c r="R764" s="11" t="s">
        <v>17850</v>
      </c>
      <c r="S764" s="11" t="s">
        <v>17851</v>
      </c>
      <c r="T764" s="11" t="s">
        <v>17852</v>
      </c>
      <c r="U764" s="11" t="s">
        <v>17853</v>
      </c>
      <c r="V764" s="12">
        <v>8.8695640000000006E-2</v>
      </c>
      <c r="W764" s="12">
        <v>4.6752312000000002E-4</v>
      </c>
      <c r="X764" s="12">
        <v>8.0759183000000002E-4</v>
      </c>
      <c r="Y764" s="12">
        <v>6.2750925999999999E-4</v>
      </c>
      <c r="Z764" s="12">
        <v>4.3757803999999999E-4</v>
      </c>
      <c r="AA764" s="12">
        <v>4.5568848000000003E-4</v>
      </c>
      <c r="AB764" s="12">
        <v>0.60186300000000004</v>
      </c>
      <c r="AC764" s="12">
        <v>0.22078338</v>
      </c>
      <c r="AD764" s="12">
        <v>6.8515459999999998E-4</v>
      </c>
      <c r="AE764" s="12">
        <v>7.1899715000000002E-4</v>
      </c>
      <c r="AF764" s="12">
        <v>8.0314960000000005E-2</v>
      </c>
      <c r="AG764" s="12">
        <v>7.1783084000000004E-4</v>
      </c>
      <c r="AH764" s="12">
        <v>3.4931957000000001E-4</v>
      </c>
      <c r="AI764" s="12">
        <v>4.6206151999999998E-4</v>
      </c>
      <c r="AJ764" s="12">
        <v>4.2706632E-4</v>
      </c>
      <c r="AK764" s="12">
        <v>3.7923562999999999E-4</v>
      </c>
      <c r="AL764" s="12">
        <v>3.8300470000000002E-4</v>
      </c>
      <c r="AM764" s="12">
        <v>3.2943012999999999E-4</v>
      </c>
      <c r="AN764" s="12">
        <v>5.6118604999999999E-4</v>
      </c>
      <c r="AO764" s="12">
        <v>5.3388320000000004E-4</v>
      </c>
      <c r="AP764" s="12">
        <v>6</v>
      </c>
      <c r="AQ764" s="14">
        <v>0.60186300000000004</v>
      </c>
      <c r="AR764" s="12">
        <v>7</v>
      </c>
      <c r="AS764" s="12">
        <v>3.4931957000000001E-4</v>
      </c>
    </row>
    <row r="765" spans="1:45" x14ac:dyDescent="0.2">
      <c r="A765" s="8">
        <v>20099952</v>
      </c>
      <c r="B765" s="8" t="s">
        <v>32133</v>
      </c>
      <c r="C765" s="8" t="s">
        <v>32134</v>
      </c>
      <c r="D765" s="8" t="s">
        <v>32135</v>
      </c>
      <c r="E765" s="8" t="s">
        <v>32136</v>
      </c>
      <c r="F765" s="8" t="s">
        <v>1390</v>
      </c>
      <c r="G765" s="8">
        <v>2010</v>
      </c>
      <c r="H765" s="9">
        <v>40205</v>
      </c>
      <c r="I765" s="8" t="s">
        <v>32137</v>
      </c>
      <c r="J765" s="8" t="s">
        <v>32138</v>
      </c>
      <c r="K765" s="8" t="s">
        <v>32</v>
      </c>
      <c r="L765" s="8" t="s">
        <v>32139</v>
      </c>
      <c r="M765" s="11">
        <v>0</v>
      </c>
      <c r="N765" s="11">
        <v>0</v>
      </c>
      <c r="O765" s="11" t="s">
        <v>32140</v>
      </c>
      <c r="P765" s="11">
        <v>5</v>
      </c>
      <c r="Q765" s="11" t="s">
        <v>32141</v>
      </c>
      <c r="R765" s="11" t="s">
        <v>32142</v>
      </c>
      <c r="S765" s="11" t="s">
        <v>32143</v>
      </c>
      <c r="T765" s="11" t="s">
        <v>32144</v>
      </c>
      <c r="U765" s="11" t="s">
        <v>32145</v>
      </c>
      <c r="V765" s="12">
        <v>5.7143809999999999E-4</v>
      </c>
      <c r="W765" s="12">
        <v>5.8954953999999999E-4</v>
      </c>
      <c r="X765" s="12">
        <v>1.0183777E-3</v>
      </c>
      <c r="Y765" s="12">
        <v>7.9129299999999999E-4</v>
      </c>
      <c r="Z765" s="12">
        <v>5.5178859999999998E-4</v>
      </c>
      <c r="AA765" s="12">
        <v>0.20593272000000001</v>
      </c>
      <c r="AB765" s="12">
        <v>0.59719264999999999</v>
      </c>
      <c r="AC765" s="12">
        <v>8.4743706999999998E-4</v>
      </c>
      <c r="AD765" s="12">
        <v>8.639842E-4</v>
      </c>
      <c r="AE765" s="12">
        <v>0.18585757999999999</v>
      </c>
      <c r="AF765" s="12">
        <v>5.5882920000000001E-4</v>
      </c>
      <c r="AG765" s="12">
        <v>9.0518860000000001E-4</v>
      </c>
      <c r="AH765" s="12">
        <v>4.4049413000000001E-4</v>
      </c>
      <c r="AI765" s="12">
        <v>5.8266239999999999E-4</v>
      </c>
      <c r="AJ765" s="12">
        <v>5.3853326000000005E-4</v>
      </c>
      <c r="AK765" s="12">
        <v>4.7821848000000001E-4</v>
      </c>
      <c r="AL765" s="12">
        <v>4.8297126E-4</v>
      </c>
      <c r="AM765" s="12">
        <v>4.1541339999999998E-4</v>
      </c>
      <c r="AN765" s="12">
        <v>7.0765906E-4</v>
      </c>
      <c r="AO765" s="12">
        <v>6.7323003999999998E-4</v>
      </c>
      <c r="AP765" s="12">
        <v>6</v>
      </c>
      <c r="AQ765" s="14">
        <v>0.59719264999999999</v>
      </c>
      <c r="AR765" s="12">
        <v>5</v>
      </c>
      <c r="AS765" s="12">
        <v>4.4049413000000001E-4</v>
      </c>
    </row>
    <row r="766" spans="1:45" x14ac:dyDescent="0.2">
      <c r="A766" s="8">
        <v>29766596</v>
      </c>
      <c r="B766" s="8" t="s">
        <v>17217</v>
      </c>
      <c r="C766" s="8" t="s">
        <v>17218</v>
      </c>
      <c r="D766" s="8" t="s">
        <v>17219</v>
      </c>
      <c r="E766" s="8" t="s">
        <v>13445</v>
      </c>
      <c r="F766" s="8" t="s">
        <v>1362</v>
      </c>
      <c r="G766" s="8">
        <v>2018</v>
      </c>
      <c r="H766" s="9">
        <v>43237</v>
      </c>
      <c r="I766" s="8" t="s">
        <v>17220</v>
      </c>
      <c r="J766" s="8" t="s">
        <v>17221</v>
      </c>
      <c r="K766" s="8" t="s">
        <v>32</v>
      </c>
      <c r="L766" s="8" t="s">
        <v>17222</v>
      </c>
      <c r="M766" s="11">
        <v>0</v>
      </c>
      <c r="N766" s="11">
        <v>0</v>
      </c>
      <c r="O766" s="11" t="s">
        <v>17223</v>
      </c>
      <c r="P766" s="11">
        <v>5</v>
      </c>
      <c r="Q766" s="11" t="s">
        <v>17224</v>
      </c>
      <c r="R766" s="11" t="s">
        <v>17225</v>
      </c>
      <c r="S766" s="11" t="s">
        <v>17226</v>
      </c>
      <c r="T766" s="11" t="s">
        <v>17227</v>
      </c>
      <c r="U766" s="11" t="s">
        <v>17228</v>
      </c>
      <c r="V766" s="12">
        <v>6.6172460000000002E-2</v>
      </c>
      <c r="W766" s="12">
        <v>3.5398974999999999E-2</v>
      </c>
      <c r="X766" s="12">
        <v>8.7824099999999998E-4</v>
      </c>
      <c r="Y766" s="12">
        <v>6.8240374000000002E-4</v>
      </c>
      <c r="Z766" s="12">
        <v>4.7585735000000001E-4</v>
      </c>
      <c r="AA766" s="12">
        <v>4.9555210000000005E-4</v>
      </c>
      <c r="AB766" s="12">
        <v>0.59710260000000004</v>
      </c>
      <c r="AC766" s="12">
        <v>7.3082162999999996E-4</v>
      </c>
      <c r="AD766" s="12">
        <v>0.18465508999999999</v>
      </c>
      <c r="AE766" s="12">
        <v>7.8189489999999997E-4</v>
      </c>
      <c r="AF766" s="12">
        <v>4.8192914000000001E-4</v>
      </c>
      <c r="AG766" s="12">
        <v>7.8062620000000004E-4</v>
      </c>
      <c r="AH766" s="12">
        <v>3.7987804E-4</v>
      </c>
      <c r="AI766" s="12">
        <v>5.0248264E-4</v>
      </c>
      <c r="AJ766" s="12">
        <v>0.1081032</v>
      </c>
      <c r="AK766" s="12">
        <v>4.1241116999999998E-4</v>
      </c>
      <c r="AL766" s="12">
        <v>4.1650991999999998E-4</v>
      </c>
      <c r="AM766" s="12">
        <v>3.5824864999999998E-4</v>
      </c>
      <c r="AN766" s="12">
        <v>6.1027857000000001E-4</v>
      </c>
      <c r="AO766" s="12">
        <v>5.8058730000000002E-4</v>
      </c>
      <c r="AP766" s="12">
        <v>6</v>
      </c>
      <c r="AQ766" s="14">
        <v>0.59710260000000004</v>
      </c>
      <c r="AR766" s="12">
        <v>8</v>
      </c>
      <c r="AS766" s="12">
        <v>3.7987804E-4</v>
      </c>
    </row>
    <row r="767" spans="1:45" x14ac:dyDescent="0.2">
      <c r="A767" s="8">
        <v>25297466</v>
      </c>
      <c r="B767" s="8" t="s">
        <v>25173</v>
      </c>
      <c r="C767" s="8" t="s">
        <v>25174</v>
      </c>
      <c r="D767" s="8" t="s">
        <v>25175</v>
      </c>
      <c r="E767" s="8" t="s">
        <v>21113</v>
      </c>
      <c r="F767" s="8" t="s">
        <v>654</v>
      </c>
      <c r="G767" s="8">
        <v>2015</v>
      </c>
      <c r="H767" s="9">
        <v>41922</v>
      </c>
      <c r="I767" s="8" t="s">
        <v>25176</v>
      </c>
      <c r="J767" s="8" t="s">
        <v>25177</v>
      </c>
      <c r="K767" s="8" t="s">
        <v>32</v>
      </c>
      <c r="L767" s="8" t="s">
        <v>25178</v>
      </c>
      <c r="M767" s="11">
        <v>0</v>
      </c>
      <c r="N767" s="11">
        <v>0</v>
      </c>
      <c r="O767" s="11" t="s">
        <v>25179</v>
      </c>
      <c r="P767" s="11">
        <v>6</v>
      </c>
      <c r="Q767" s="11" t="s">
        <v>25180</v>
      </c>
      <c r="R767" s="11" t="s">
        <v>25181</v>
      </c>
      <c r="S767" s="11" t="s">
        <v>25182</v>
      </c>
      <c r="T767" s="11" t="s">
        <v>25183</v>
      </c>
      <c r="U767" s="11" t="s">
        <v>25184</v>
      </c>
      <c r="V767" s="12">
        <v>4.9291489999999999E-4</v>
      </c>
      <c r="W767" s="12">
        <v>5.0853759999999997E-4</v>
      </c>
      <c r="X767" s="12">
        <v>8.7843893999999998E-4</v>
      </c>
      <c r="Y767" s="12">
        <v>6.8255886000000003E-4</v>
      </c>
      <c r="Z767" s="12">
        <v>4.7596546999999998E-4</v>
      </c>
      <c r="AA767" s="12">
        <v>0.14967479</v>
      </c>
      <c r="AB767" s="12">
        <v>0.59465456000000005</v>
      </c>
      <c r="AC767" s="12">
        <v>7.3098792999999997E-4</v>
      </c>
      <c r="AD767" s="12">
        <v>0.18168285000000001</v>
      </c>
      <c r="AE767" s="12">
        <v>7.8207259999999996E-4</v>
      </c>
      <c r="AF767" s="12">
        <v>4.8203865000000001E-4</v>
      </c>
      <c r="AG767" s="12">
        <v>7.8080372999999995E-4</v>
      </c>
      <c r="AH767" s="12">
        <v>3.7996436000000002E-4</v>
      </c>
      <c r="AI767" s="12">
        <v>5.0259684000000002E-4</v>
      </c>
      <c r="AJ767" s="12">
        <v>6.4912319999999996E-2</v>
      </c>
      <c r="AK767" s="12">
        <v>4.1250489999999999E-4</v>
      </c>
      <c r="AL767" s="12">
        <v>4.1660457E-4</v>
      </c>
      <c r="AM767" s="12">
        <v>3.583301E-4</v>
      </c>
      <c r="AN767" s="12">
        <v>6.1041730000000003E-4</v>
      </c>
      <c r="AO767" s="12">
        <v>5.8071925999999999E-4</v>
      </c>
      <c r="AP767" s="12">
        <v>6</v>
      </c>
      <c r="AQ767" s="14">
        <v>0.59465456000000005</v>
      </c>
      <c r="AR767" s="12">
        <v>8</v>
      </c>
      <c r="AS767" s="12">
        <v>3.7996436000000002E-4</v>
      </c>
    </row>
    <row r="768" spans="1:45" x14ac:dyDescent="0.2">
      <c r="A768" s="8">
        <v>21688163</v>
      </c>
      <c r="B768" s="8" t="s">
        <v>30775</v>
      </c>
      <c r="C768" s="8" t="s">
        <v>30776</v>
      </c>
      <c r="D768" s="8" t="s">
        <v>30777</v>
      </c>
      <c r="E768" s="8" t="s">
        <v>30778</v>
      </c>
      <c r="F768" s="8" t="s">
        <v>654</v>
      </c>
      <c r="G768" s="8">
        <v>2012</v>
      </c>
      <c r="H768" s="9">
        <v>40715</v>
      </c>
      <c r="I768" s="8" t="s">
        <v>30779</v>
      </c>
      <c r="J768" s="8" t="s">
        <v>30780</v>
      </c>
      <c r="K768" s="8" t="s">
        <v>32</v>
      </c>
      <c r="L768" s="8" t="s">
        <v>30781</v>
      </c>
      <c r="M768" s="11">
        <v>0</v>
      </c>
      <c r="N768" s="11">
        <v>1</v>
      </c>
      <c r="O768" s="11" t="s">
        <v>30782</v>
      </c>
      <c r="P768" s="11">
        <v>10</v>
      </c>
      <c r="Q768" s="11" t="s">
        <v>30783</v>
      </c>
      <c r="R768" s="11" t="s">
        <v>30784</v>
      </c>
      <c r="S768" s="11" t="s">
        <v>30785</v>
      </c>
      <c r="T768" s="11" t="s">
        <v>30786</v>
      </c>
      <c r="U768" s="11" t="s">
        <v>30787</v>
      </c>
      <c r="V768" s="12">
        <v>4.3802876999999999E-4</v>
      </c>
      <c r="W768" s="12">
        <v>0.21042602999999999</v>
      </c>
      <c r="X768" s="12">
        <v>7.8062420000000001E-4</v>
      </c>
      <c r="Y768" s="12">
        <v>6.065558E-4</v>
      </c>
      <c r="Z768" s="12">
        <v>4.2296667000000002E-4</v>
      </c>
      <c r="AA768" s="12">
        <v>4.4047235999999999E-4</v>
      </c>
      <c r="AB768" s="12">
        <v>0.59438610000000003</v>
      </c>
      <c r="AC768" s="12">
        <v>5.0918390000000001E-2</v>
      </c>
      <c r="AD768" s="12">
        <v>6.6227609999999998E-4</v>
      </c>
      <c r="AE768" s="12">
        <v>6.9498846999999997E-4</v>
      </c>
      <c r="AF768" s="12">
        <v>4.2836360000000001E-4</v>
      </c>
      <c r="AG768" s="12">
        <v>6.9386093E-4</v>
      </c>
      <c r="AH768" s="12">
        <v>3.3765527999999998E-4</v>
      </c>
      <c r="AI768" s="12">
        <v>4.4663261999999999E-4</v>
      </c>
      <c r="AJ768" s="12">
        <v>0.1362033</v>
      </c>
      <c r="AK768" s="12">
        <v>3.6657239999999999E-4</v>
      </c>
      <c r="AL768" s="12">
        <v>3.7021560000000001E-4</v>
      </c>
      <c r="AM768" s="12">
        <v>3.1843000000000003E-4</v>
      </c>
      <c r="AN768" s="12">
        <v>5.4244720000000001E-4</v>
      </c>
      <c r="AO768" s="12">
        <v>5.1605610000000001E-4</v>
      </c>
      <c r="AP768" s="12">
        <v>6</v>
      </c>
      <c r="AQ768" s="14">
        <v>0.59438610000000003</v>
      </c>
      <c r="AR768" s="12">
        <v>1</v>
      </c>
      <c r="AS768" s="12">
        <v>3.3765527999999998E-4</v>
      </c>
    </row>
    <row r="769" spans="1:45" x14ac:dyDescent="0.2">
      <c r="A769" s="8">
        <v>23657969</v>
      </c>
      <c r="B769" s="8" t="s">
        <v>27962</v>
      </c>
      <c r="C769" s="8" t="s">
        <v>27963</v>
      </c>
      <c r="D769" s="8" t="s">
        <v>27964</v>
      </c>
      <c r="E769" s="8" t="s">
        <v>7371</v>
      </c>
      <c r="F769" s="8" t="s">
        <v>1362</v>
      </c>
      <c r="G769" s="8">
        <v>2013</v>
      </c>
      <c r="H769" s="9">
        <v>41404</v>
      </c>
      <c r="I769" s="8" t="s">
        <v>27965</v>
      </c>
      <c r="J769" s="8" t="s">
        <v>27966</v>
      </c>
      <c r="K769" s="8" t="s">
        <v>32</v>
      </c>
      <c r="L769" s="8" t="s">
        <v>27967</v>
      </c>
      <c r="M769" s="11">
        <v>0</v>
      </c>
      <c r="N769" s="11">
        <v>0</v>
      </c>
      <c r="O769" s="11" t="s">
        <v>27968</v>
      </c>
      <c r="P769" s="11">
        <v>10</v>
      </c>
      <c r="Q769" s="11" t="s">
        <v>27969</v>
      </c>
      <c r="R769" s="11" t="s">
        <v>27970</v>
      </c>
      <c r="S769" s="11" t="s">
        <v>27971</v>
      </c>
      <c r="T769" s="11" t="s">
        <v>27972</v>
      </c>
      <c r="U769" s="11" t="s">
        <v>27973</v>
      </c>
      <c r="V769" s="12">
        <v>0.18893561</v>
      </c>
      <c r="W769" s="12">
        <v>3.8006162999999998E-4</v>
      </c>
      <c r="X769" s="12">
        <v>6.5651146000000004E-4</v>
      </c>
      <c r="Y769" s="12">
        <v>5.1011855000000002E-4</v>
      </c>
      <c r="Z769" s="12">
        <v>3.5571849999999999E-4</v>
      </c>
      <c r="AA769" s="12">
        <v>3.7044094999999998E-4</v>
      </c>
      <c r="AB769" s="12">
        <v>0.59424540000000003</v>
      </c>
      <c r="AC769" s="12">
        <v>5.4631237000000001E-4</v>
      </c>
      <c r="AD769" s="12">
        <v>5.5698010000000003E-4</v>
      </c>
      <c r="AE769" s="12">
        <v>5.844922E-4</v>
      </c>
      <c r="AF769" s="12">
        <v>3.6025736999999999E-4</v>
      </c>
      <c r="AG769" s="12">
        <v>5.8354299999999995E-4</v>
      </c>
      <c r="AH769" s="12">
        <v>2.8397090000000002E-4</v>
      </c>
      <c r="AI769" s="12">
        <v>3.7562178E-4</v>
      </c>
      <c r="AJ769" s="12">
        <v>3.4717328000000001E-4</v>
      </c>
      <c r="AK769" s="12">
        <v>3.0829046999999998E-4</v>
      </c>
      <c r="AL769" s="12">
        <v>3.1135439999999999E-4</v>
      </c>
      <c r="AM769" s="12">
        <v>0.20939793000000001</v>
      </c>
      <c r="AN769" s="12">
        <v>4.5620266000000003E-4</v>
      </c>
      <c r="AO769" s="12">
        <v>4.3400749999999999E-4</v>
      </c>
      <c r="AP769" s="12">
        <v>6</v>
      </c>
      <c r="AQ769" s="14">
        <v>0.59424540000000003</v>
      </c>
      <c r="AR769" s="12">
        <v>17</v>
      </c>
      <c r="AS769" s="12">
        <v>3.0829046999999998E-4</v>
      </c>
    </row>
    <row r="770" spans="1:45" x14ac:dyDescent="0.2">
      <c r="A770" s="8">
        <v>23632913</v>
      </c>
      <c r="B770" s="8" t="s">
        <v>28025</v>
      </c>
      <c r="C770" s="8" t="s">
        <v>28026</v>
      </c>
      <c r="D770" s="8" t="s">
        <v>28027</v>
      </c>
      <c r="E770" s="8" t="s">
        <v>28028</v>
      </c>
      <c r="F770" s="8" t="s">
        <v>1595</v>
      </c>
      <c r="G770" s="8">
        <v>2013</v>
      </c>
      <c r="H770" s="9">
        <v>41396</v>
      </c>
      <c r="I770" s="8" t="s">
        <v>28029</v>
      </c>
      <c r="J770" s="8" t="s">
        <v>28030</v>
      </c>
      <c r="K770" s="8" t="s">
        <v>32</v>
      </c>
      <c r="L770" s="8" t="s">
        <v>28031</v>
      </c>
      <c r="M770" s="11">
        <v>0</v>
      </c>
      <c r="N770" s="11">
        <v>0</v>
      </c>
      <c r="O770" s="11" t="s">
        <v>28032</v>
      </c>
      <c r="P770" s="11">
        <v>8</v>
      </c>
      <c r="Q770" s="11" t="s">
        <v>28033</v>
      </c>
      <c r="R770" s="11" t="s">
        <v>28034</v>
      </c>
      <c r="S770" s="11" t="s">
        <v>28035</v>
      </c>
      <c r="T770" s="11" t="s">
        <v>28036</v>
      </c>
      <c r="U770" s="11" t="s">
        <v>28037</v>
      </c>
      <c r="V770" s="12">
        <v>7.890347E-4</v>
      </c>
      <c r="W770" s="12">
        <v>8.1404269999999998E-4</v>
      </c>
      <c r="X770" s="12">
        <v>1.4061668E-3</v>
      </c>
      <c r="Y770" s="12">
        <v>1.0926077E-3</v>
      </c>
      <c r="Z770" s="12">
        <v>7.6190283E-4</v>
      </c>
      <c r="AA770" s="12">
        <v>7.9343640000000004E-4</v>
      </c>
      <c r="AB770" s="12">
        <v>0.58864070000000002</v>
      </c>
      <c r="AC770" s="12">
        <v>1.1701302E-3</v>
      </c>
      <c r="AD770" s="12">
        <v>1.1929785000000001E-3</v>
      </c>
      <c r="AE770" s="12">
        <v>4.2573340000000001E-2</v>
      </c>
      <c r="AF770" s="12">
        <v>8.9491025000000002E-2</v>
      </c>
      <c r="AG770" s="12">
        <v>1.2498734E-3</v>
      </c>
      <c r="AH770" s="12">
        <v>6.0822885000000001E-4</v>
      </c>
      <c r="AI770" s="12">
        <v>8.045331E-4</v>
      </c>
      <c r="AJ770" s="12">
        <v>7.436001E-4</v>
      </c>
      <c r="AK770" s="12">
        <v>6.6031819999999998E-4</v>
      </c>
      <c r="AL770" s="12">
        <v>6.6688075000000005E-4</v>
      </c>
      <c r="AM770" s="12">
        <v>5.7359773000000003E-4</v>
      </c>
      <c r="AN770" s="12">
        <v>0.26503803999999997</v>
      </c>
      <c r="AO770" s="12">
        <v>9.2958769999999997E-4</v>
      </c>
      <c r="AP770" s="12">
        <v>6</v>
      </c>
      <c r="AQ770" s="14">
        <v>0.58864070000000002</v>
      </c>
      <c r="AR770" s="12">
        <v>18</v>
      </c>
      <c r="AS770" s="12">
        <v>6.0822885000000001E-4</v>
      </c>
    </row>
    <row r="771" spans="1:45" x14ac:dyDescent="0.2">
      <c r="A771" s="8">
        <v>23873790</v>
      </c>
      <c r="B771" s="8" t="s">
        <v>27553</v>
      </c>
      <c r="C771" s="8" t="s">
        <v>27554</v>
      </c>
      <c r="D771" s="8" t="s">
        <v>27555</v>
      </c>
      <c r="E771" s="8" t="s">
        <v>27556</v>
      </c>
      <c r="F771" s="8" t="s">
        <v>1362</v>
      </c>
      <c r="G771" s="8">
        <v>2013</v>
      </c>
      <c r="H771" s="9">
        <v>41478</v>
      </c>
      <c r="I771" s="8" t="s">
        <v>27557</v>
      </c>
      <c r="J771" s="8" t="s">
        <v>27558</v>
      </c>
      <c r="K771" s="8" t="s">
        <v>32</v>
      </c>
      <c r="L771" s="8" t="s">
        <v>27559</v>
      </c>
      <c r="M771" s="11">
        <v>0</v>
      </c>
      <c r="N771" s="11">
        <v>0</v>
      </c>
      <c r="O771" s="11" t="s">
        <v>27560</v>
      </c>
      <c r="P771" s="11">
        <v>10</v>
      </c>
      <c r="Q771" s="11" t="s">
        <v>27561</v>
      </c>
      <c r="R771" s="11" t="s">
        <v>27562</v>
      </c>
      <c r="S771" s="11" t="s">
        <v>27563</v>
      </c>
      <c r="T771" s="11" t="s">
        <v>27564</v>
      </c>
      <c r="U771" s="11" t="s">
        <v>27565</v>
      </c>
      <c r="V771" s="12">
        <v>4.3803720000000002E-4</v>
      </c>
      <c r="W771" s="12">
        <v>4.5192054999999999E-4</v>
      </c>
      <c r="X771" s="12">
        <v>7.8064034000000003E-4</v>
      </c>
      <c r="Y771" s="12">
        <v>6.0656749999999998E-4</v>
      </c>
      <c r="Z771" s="12">
        <v>0.21892817000000001</v>
      </c>
      <c r="AA771" s="12">
        <v>4.4048086000000002E-4</v>
      </c>
      <c r="AB771" s="12">
        <v>0.58517045000000001</v>
      </c>
      <c r="AC771" s="12">
        <v>6.4960465999999999E-4</v>
      </c>
      <c r="AD771" s="12">
        <v>6.6228890000000001E-4</v>
      </c>
      <c r="AE771" s="12">
        <v>6.9500203E-4</v>
      </c>
      <c r="AF771" s="12">
        <v>4.2837183000000003E-4</v>
      </c>
      <c r="AG771" s="12">
        <v>6.9387439999999995E-4</v>
      </c>
      <c r="AH771" s="12">
        <v>3.3766180000000001E-4</v>
      </c>
      <c r="AI771" s="12">
        <v>4.4664124000000003E-4</v>
      </c>
      <c r="AJ771" s="12">
        <v>3.1815103999999997E-2</v>
      </c>
      <c r="AK771" s="12">
        <v>0.15570797</v>
      </c>
      <c r="AL771" s="12">
        <v>3.7022272999999998E-4</v>
      </c>
      <c r="AM771" s="12">
        <v>3.1843609999999999E-4</v>
      </c>
      <c r="AN771" s="12">
        <v>5.4245770000000001E-4</v>
      </c>
      <c r="AO771" s="12">
        <v>5.1606603999999998E-4</v>
      </c>
      <c r="AP771" s="12">
        <v>6</v>
      </c>
      <c r="AQ771" s="14">
        <v>0.58517045000000001</v>
      </c>
      <c r="AR771" s="12">
        <v>4</v>
      </c>
      <c r="AS771" s="12">
        <v>3.3766180000000001E-4</v>
      </c>
    </row>
    <row r="772" spans="1:45" x14ac:dyDescent="0.2">
      <c r="A772" s="8">
        <v>37553637</v>
      </c>
      <c r="B772" s="8" t="s">
        <v>1221</v>
      </c>
      <c r="C772" s="8" t="s">
        <v>1222</v>
      </c>
      <c r="D772" s="8" t="s">
        <v>1223</v>
      </c>
      <c r="E772" s="8" t="s">
        <v>1224</v>
      </c>
      <c r="F772" s="8" t="s">
        <v>1225</v>
      </c>
      <c r="G772" s="8">
        <v>2023</v>
      </c>
      <c r="H772" s="9">
        <v>45146</v>
      </c>
      <c r="I772" s="8" t="s">
        <v>1226</v>
      </c>
      <c r="J772" s="8" t="s">
        <v>1227</v>
      </c>
      <c r="K772" s="8" t="s">
        <v>32</v>
      </c>
      <c r="L772" s="8" t="s">
        <v>1228</v>
      </c>
      <c r="M772" s="11">
        <v>0</v>
      </c>
      <c r="N772" s="11">
        <v>1</v>
      </c>
      <c r="O772" s="11" t="s">
        <v>1229</v>
      </c>
      <c r="P772" s="11">
        <v>6</v>
      </c>
      <c r="Q772" s="11" t="s">
        <v>1230</v>
      </c>
      <c r="R772" s="11" t="s">
        <v>1231</v>
      </c>
      <c r="S772" s="11" t="s">
        <v>1232</v>
      </c>
      <c r="T772" s="11" t="s">
        <v>1233</v>
      </c>
      <c r="U772" s="11" t="s">
        <v>1234</v>
      </c>
      <c r="V772" s="12">
        <v>3.1786752999999999E-4</v>
      </c>
      <c r="W772" s="12">
        <v>7.2076454999999998E-2</v>
      </c>
      <c r="X772" s="12">
        <v>5.6648213999999997E-4</v>
      </c>
      <c r="Y772" s="12">
        <v>4.4016374E-4</v>
      </c>
      <c r="Z772" s="12">
        <v>3.0693730000000001E-4</v>
      </c>
      <c r="AA772" s="12">
        <v>3.196408E-4</v>
      </c>
      <c r="AB772" s="12">
        <v>0.58412169999999997</v>
      </c>
      <c r="AC772" s="12">
        <v>4.7139422000000002E-4</v>
      </c>
      <c r="AD772" s="12">
        <v>4.8059892000000001E-4</v>
      </c>
      <c r="AE772" s="12">
        <v>5.0433765999999996E-4</v>
      </c>
      <c r="AF772" s="12">
        <v>3.1085370000000001E-4</v>
      </c>
      <c r="AG772" s="12">
        <v>5.0351914E-4</v>
      </c>
      <c r="AH772" s="12">
        <v>2.4502876E-4</v>
      </c>
      <c r="AI772" s="12">
        <v>3.2411114000000001E-4</v>
      </c>
      <c r="AJ772" s="12">
        <v>2.9956390000000001E-4</v>
      </c>
      <c r="AK772" s="12">
        <v>2.6601325999999999E-4</v>
      </c>
      <c r="AL772" s="12">
        <v>0.16314933000000001</v>
      </c>
      <c r="AM772" s="12">
        <v>2.310774E-4</v>
      </c>
      <c r="AN772" s="12">
        <v>0.17469045999999999</v>
      </c>
      <c r="AO772" s="12">
        <v>3.7449016000000001E-4</v>
      </c>
      <c r="AP772" s="12">
        <v>6</v>
      </c>
      <c r="AQ772" s="14">
        <v>0.58412169999999997</v>
      </c>
      <c r="AR772" s="12">
        <v>18</v>
      </c>
      <c r="AS772" s="12">
        <v>2.4502876E-4</v>
      </c>
    </row>
    <row r="773" spans="1:45" x14ac:dyDescent="0.2">
      <c r="A773" s="8">
        <v>20876468</v>
      </c>
      <c r="B773" s="8" t="s">
        <v>31622</v>
      </c>
      <c r="C773" s="8" t="s">
        <v>31623</v>
      </c>
      <c r="D773" s="8" t="s">
        <v>31624</v>
      </c>
      <c r="E773" s="8" t="s">
        <v>21113</v>
      </c>
      <c r="F773" s="8" t="s">
        <v>23314</v>
      </c>
      <c r="G773" s="8">
        <v>2010</v>
      </c>
      <c r="H773" s="9">
        <v>40451</v>
      </c>
      <c r="I773" s="8" t="s">
        <v>31625</v>
      </c>
      <c r="J773" s="8" t="s">
        <v>31626</v>
      </c>
      <c r="K773" s="8" t="s">
        <v>32</v>
      </c>
      <c r="L773" s="8" t="s">
        <v>31627</v>
      </c>
      <c r="M773" s="11">
        <v>0</v>
      </c>
      <c r="N773" s="11">
        <v>0</v>
      </c>
      <c r="O773" s="11" t="s">
        <v>31628</v>
      </c>
      <c r="P773" s="11">
        <v>7</v>
      </c>
      <c r="Q773" s="11" t="s">
        <v>31629</v>
      </c>
      <c r="R773" s="11" t="s">
        <v>31630</v>
      </c>
      <c r="S773" s="11" t="s">
        <v>31631</v>
      </c>
      <c r="T773" s="11" t="s">
        <v>31632</v>
      </c>
      <c r="U773" s="11" t="s">
        <v>31633</v>
      </c>
      <c r="V773" s="12">
        <v>4.0224554999999999E-4</v>
      </c>
      <c r="W773" s="12">
        <v>4.1499450000000003E-4</v>
      </c>
      <c r="X773" s="12">
        <v>7.1685423999999997E-4</v>
      </c>
      <c r="Y773" s="12">
        <v>5.5700534999999997E-4</v>
      </c>
      <c r="Z773" s="12">
        <v>3.8841389999999998E-4</v>
      </c>
      <c r="AA773" s="12">
        <v>4.0448954999999998E-4</v>
      </c>
      <c r="AB773" s="12">
        <v>0.58234565999999999</v>
      </c>
      <c r="AC773" s="12">
        <v>5.9652596000000005E-4</v>
      </c>
      <c r="AD773" s="12">
        <v>0.32972804</v>
      </c>
      <c r="AE773" s="12">
        <v>6.3821410000000005E-4</v>
      </c>
      <c r="AF773" s="12">
        <v>3.9336992999999999E-4</v>
      </c>
      <c r="AG773" s="12">
        <v>6.3717850000000003E-4</v>
      </c>
      <c r="AH773" s="12">
        <v>3.1007171000000002E-4</v>
      </c>
      <c r="AI773" s="12">
        <v>4.1014654999999998E-4</v>
      </c>
      <c r="AJ773" s="12">
        <v>3.7908324000000002E-4</v>
      </c>
      <c r="AK773" s="12">
        <v>3.3662657000000003E-4</v>
      </c>
      <c r="AL773" s="12">
        <v>3.3997215000000001E-4</v>
      </c>
      <c r="AM773" s="12">
        <v>2.9241694999999999E-4</v>
      </c>
      <c r="AN773" s="12">
        <v>8.0234829999999993E-2</v>
      </c>
      <c r="AO773" s="12">
        <v>4.7389871999999999E-4</v>
      </c>
      <c r="AP773" s="12">
        <v>6</v>
      </c>
      <c r="AQ773" s="14">
        <v>0.58234565999999999</v>
      </c>
      <c r="AR773" s="12">
        <v>8</v>
      </c>
      <c r="AS773" s="12">
        <v>3.1007171000000002E-4</v>
      </c>
    </row>
    <row r="774" spans="1:45" x14ac:dyDescent="0.2">
      <c r="A774" s="8">
        <v>29928996</v>
      </c>
      <c r="B774" s="8" t="s">
        <v>16955</v>
      </c>
      <c r="C774" s="8" t="s">
        <v>16956</v>
      </c>
      <c r="D774" s="8" t="s">
        <v>16957</v>
      </c>
      <c r="E774" s="8" t="s">
        <v>16958</v>
      </c>
      <c r="F774" s="8" t="s">
        <v>2865</v>
      </c>
      <c r="G774" s="8">
        <v>2018</v>
      </c>
      <c r="H774" s="9">
        <v>43273</v>
      </c>
      <c r="I774" s="8" t="s">
        <v>16959</v>
      </c>
      <c r="J774" s="8" t="s">
        <v>16960</v>
      </c>
      <c r="K774" s="8" t="s">
        <v>32</v>
      </c>
      <c r="L774" s="8" t="s">
        <v>16961</v>
      </c>
      <c r="M774" s="11">
        <v>0</v>
      </c>
      <c r="N774" s="11">
        <v>1</v>
      </c>
      <c r="O774" s="11" t="s">
        <v>16962</v>
      </c>
      <c r="P774" s="11">
        <v>7</v>
      </c>
      <c r="Q774" s="11" t="s">
        <v>16963</v>
      </c>
      <c r="R774" s="11" t="s">
        <v>16964</v>
      </c>
      <c r="S774" s="11" t="s">
        <v>16965</v>
      </c>
      <c r="T774" s="11" t="s">
        <v>16966</v>
      </c>
      <c r="U774" s="11" t="s">
        <v>16967</v>
      </c>
      <c r="V774" s="12">
        <v>3.4284305999999999E-4</v>
      </c>
      <c r="W774" s="12">
        <v>3.5370927000000002E-4</v>
      </c>
      <c r="X774" s="12">
        <v>6.1099129999999996E-4</v>
      </c>
      <c r="Y774" s="12">
        <v>4.7474837999999999E-4</v>
      </c>
      <c r="Z774" s="12">
        <v>3.3105400000000001E-4</v>
      </c>
      <c r="AA774" s="12">
        <v>3.4475564999999998E-4</v>
      </c>
      <c r="AB774" s="12">
        <v>0.57849240000000002</v>
      </c>
      <c r="AC774" s="12">
        <v>5.0843269999999998E-4</v>
      </c>
      <c r="AD774" s="12">
        <v>9.3553360000000002E-2</v>
      </c>
      <c r="AE774" s="12">
        <v>5.4396450000000003E-4</v>
      </c>
      <c r="AF774" s="12">
        <v>3.3527816000000001E-4</v>
      </c>
      <c r="AG774" s="12">
        <v>5.4308212999999998E-4</v>
      </c>
      <c r="AH774" s="12">
        <v>2.6428120000000001E-4</v>
      </c>
      <c r="AI774" s="12">
        <v>3.4957724999999998E-4</v>
      </c>
      <c r="AJ774" s="12">
        <v>3.231013E-4</v>
      </c>
      <c r="AK774" s="12">
        <v>2.8691449999999999E-4</v>
      </c>
      <c r="AL774" s="12">
        <v>0.32126379999999999</v>
      </c>
      <c r="AM774" s="12">
        <v>2.4923365000000002E-4</v>
      </c>
      <c r="AN774" s="12">
        <v>4.2457090000000002E-4</v>
      </c>
      <c r="AO774" s="12">
        <v>4.0391469999999998E-4</v>
      </c>
      <c r="AP774" s="12">
        <v>6</v>
      </c>
      <c r="AQ774" s="14">
        <v>0.57849240000000002</v>
      </c>
      <c r="AR774" s="12">
        <v>16</v>
      </c>
      <c r="AS774" s="12">
        <v>2.6428120000000001E-4</v>
      </c>
    </row>
    <row r="775" spans="1:45" x14ac:dyDescent="0.2">
      <c r="A775" s="8">
        <v>36413385</v>
      </c>
      <c r="B775" s="8" t="s">
        <v>3510</v>
      </c>
      <c r="C775" s="8" t="s">
        <v>3511</v>
      </c>
      <c r="D775" s="8" t="s">
        <v>3512</v>
      </c>
      <c r="E775" s="8" t="s">
        <v>3513</v>
      </c>
      <c r="F775" s="8" t="s">
        <v>571</v>
      </c>
      <c r="G775" s="8">
        <v>2022</v>
      </c>
      <c r="H775" s="9">
        <v>44887</v>
      </c>
      <c r="I775" s="8" t="s">
        <v>3514</v>
      </c>
      <c r="J775" s="8" t="s">
        <v>3515</v>
      </c>
      <c r="K775" s="8" t="s">
        <v>32</v>
      </c>
      <c r="L775" s="8" t="s">
        <v>3516</v>
      </c>
      <c r="M775" s="11">
        <v>0</v>
      </c>
      <c r="N775" s="11">
        <v>0</v>
      </c>
      <c r="O775" s="11" t="s">
        <v>3517</v>
      </c>
      <c r="P775" s="11">
        <v>10</v>
      </c>
      <c r="Q775" s="11" t="s">
        <v>3518</v>
      </c>
      <c r="R775" s="11" t="s">
        <v>3519</v>
      </c>
      <c r="S775" s="11" t="s">
        <v>3520</v>
      </c>
      <c r="T775" s="11" t="s">
        <v>3521</v>
      </c>
      <c r="U775" s="11" t="s">
        <v>3522</v>
      </c>
      <c r="V775" s="12">
        <v>3.5508836000000001E-4</v>
      </c>
      <c r="W775" s="12">
        <v>0.10884002</v>
      </c>
      <c r="X775" s="12">
        <v>6.3281429999999998E-4</v>
      </c>
      <c r="Y775" s="12">
        <v>4.9170490000000002E-4</v>
      </c>
      <c r="Z775" s="12">
        <v>3.4287825E-4</v>
      </c>
      <c r="AA775" s="12">
        <v>3.5706928000000003E-4</v>
      </c>
      <c r="AB775" s="12">
        <v>0.57759899999999997</v>
      </c>
      <c r="AC775" s="12">
        <v>5.2659237000000003E-4</v>
      </c>
      <c r="AD775" s="12">
        <v>0.13042540999999999</v>
      </c>
      <c r="AE775" s="12">
        <v>5.6339319999999999E-4</v>
      </c>
      <c r="AF775" s="12">
        <v>3.4725326E-4</v>
      </c>
      <c r="AG775" s="12">
        <v>5.6247899999999995E-4</v>
      </c>
      <c r="AH775" s="12">
        <v>2.7372049999999998E-4</v>
      </c>
      <c r="AI775" s="12">
        <v>3.6206310000000001E-4</v>
      </c>
      <c r="AJ775" s="12">
        <v>6.2318610000000003E-2</v>
      </c>
      <c r="AK775" s="12">
        <v>2.9716222E-4</v>
      </c>
      <c r="AL775" s="12">
        <v>3.0011555999999998E-4</v>
      </c>
      <c r="AM775" s="12">
        <v>2.581355E-4</v>
      </c>
      <c r="AN775" s="12">
        <v>7.8317604999999998E-2</v>
      </c>
      <c r="AO775" s="12">
        <v>3.6828935E-2</v>
      </c>
      <c r="AP775" s="12">
        <v>6</v>
      </c>
      <c r="AQ775" s="14">
        <v>0.57759899999999997</v>
      </c>
      <c r="AR775" s="12">
        <v>8</v>
      </c>
      <c r="AS775" s="12">
        <v>2.7372049999999998E-4</v>
      </c>
    </row>
    <row r="776" spans="1:45" x14ac:dyDescent="0.2">
      <c r="A776" s="8">
        <v>35845983</v>
      </c>
      <c r="B776" s="8" t="s">
        <v>4737</v>
      </c>
      <c r="C776" s="8" t="s">
        <v>4738</v>
      </c>
      <c r="D776" s="8" t="s">
        <v>4739</v>
      </c>
      <c r="E776" s="8" t="s">
        <v>4740</v>
      </c>
      <c r="F776" s="8" t="s">
        <v>4741</v>
      </c>
      <c r="G776" s="8">
        <v>2022</v>
      </c>
      <c r="H776" s="9">
        <v>44760</v>
      </c>
      <c r="I776" s="8" t="s">
        <v>4742</v>
      </c>
      <c r="J776" s="8" t="s">
        <v>4743</v>
      </c>
      <c r="K776" s="8" t="s">
        <v>32</v>
      </c>
      <c r="L776" s="8" t="s">
        <v>4744</v>
      </c>
      <c r="M776" s="11">
        <v>0</v>
      </c>
      <c r="N776" s="11">
        <v>0</v>
      </c>
      <c r="O776" s="11" t="s">
        <v>4745</v>
      </c>
      <c r="P776" s="11">
        <v>15</v>
      </c>
      <c r="Q776" s="11" t="s">
        <v>4746</v>
      </c>
      <c r="R776" s="11" t="s">
        <v>4747</v>
      </c>
      <c r="S776" s="11" t="s">
        <v>4748</v>
      </c>
      <c r="T776" s="11" t="s">
        <v>4749</v>
      </c>
      <c r="U776" s="11" t="s">
        <v>4750</v>
      </c>
      <c r="V776" s="12">
        <v>5.6321797E-4</v>
      </c>
      <c r="W776" s="12">
        <v>0.17946013999999999</v>
      </c>
      <c r="X776" s="12">
        <v>1.0037275E-3</v>
      </c>
      <c r="Y776" s="12">
        <v>7.7991024999999996E-4</v>
      </c>
      <c r="Z776" s="12">
        <v>5.4385109999999996E-4</v>
      </c>
      <c r="AA776" s="12">
        <v>5.6635995999999996E-4</v>
      </c>
      <c r="AB776" s="12">
        <v>0.57575679999999996</v>
      </c>
      <c r="AC776" s="12">
        <v>8.3524640000000002E-4</v>
      </c>
      <c r="AD776" s="12">
        <v>8.5155560000000003E-4</v>
      </c>
      <c r="AE776" s="12">
        <v>8.9361759999999997E-4</v>
      </c>
      <c r="AF776" s="12">
        <v>5.5079046000000001E-4</v>
      </c>
      <c r="AG776" s="12">
        <v>8.9216740000000005E-4</v>
      </c>
      <c r="AH776" s="12">
        <v>4.341576E-4</v>
      </c>
      <c r="AI776" s="12">
        <v>0.23361984999999999</v>
      </c>
      <c r="AJ776" s="12">
        <v>5.3078646E-4</v>
      </c>
      <c r="AK776" s="12">
        <v>4.7133929999999997E-4</v>
      </c>
      <c r="AL776" s="12">
        <v>4.7602373999999998E-4</v>
      </c>
      <c r="AM776" s="12">
        <v>4.0943769999999998E-4</v>
      </c>
      <c r="AN776" s="12">
        <v>6.9747934999999999E-4</v>
      </c>
      <c r="AO776" s="12">
        <v>6.6354559999999996E-4</v>
      </c>
      <c r="AP776" s="12">
        <v>6</v>
      </c>
      <c r="AQ776" s="14">
        <v>0.57575679999999996</v>
      </c>
      <c r="AR776" s="12">
        <v>13</v>
      </c>
      <c r="AS776" s="12">
        <v>4.341576E-4</v>
      </c>
    </row>
    <row r="777" spans="1:45" x14ac:dyDescent="0.2">
      <c r="A777" s="8">
        <v>37070838</v>
      </c>
      <c r="B777" s="8" t="s">
        <v>2206</v>
      </c>
      <c r="C777" s="8" t="s">
        <v>2207</v>
      </c>
      <c r="D777" s="8" t="s">
        <v>2208</v>
      </c>
      <c r="E777" s="8" t="s">
        <v>2209</v>
      </c>
      <c r="F777" s="8" t="s">
        <v>1143</v>
      </c>
      <c r="G777" s="8">
        <v>2023</v>
      </c>
      <c r="H777" s="9">
        <v>45034</v>
      </c>
      <c r="I777" s="8" t="s">
        <v>2210</v>
      </c>
      <c r="J777" s="8" t="s">
        <v>2211</v>
      </c>
      <c r="K777" s="8" t="s">
        <v>32</v>
      </c>
      <c r="L777" s="8" t="s">
        <v>2212</v>
      </c>
      <c r="M777" s="11">
        <v>0</v>
      </c>
      <c r="N777" s="11">
        <v>0</v>
      </c>
      <c r="O777" s="11" t="s">
        <v>2213</v>
      </c>
      <c r="P777" s="11">
        <v>6</v>
      </c>
      <c r="Q777" s="11" t="s">
        <v>2214</v>
      </c>
      <c r="R777" s="11" t="s">
        <v>2215</v>
      </c>
      <c r="S777" s="11" t="s">
        <v>2216</v>
      </c>
      <c r="T777" s="11" t="s">
        <v>2217</v>
      </c>
      <c r="U777" s="11" t="s">
        <v>2218</v>
      </c>
      <c r="V777" s="12">
        <v>4.0220088000000003E-4</v>
      </c>
      <c r="W777" s="12">
        <v>4.1494840000000003E-4</v>
      </c>
      <c r="X777" s="12">
        <v>7.1677679999999997E-4</v>
      </c>
      <c r="Y777" s="12">
        <v>5.5694353000000001E-4</v>
      </c>
      <c r="Z777" s="12">
        <v>3.8837073999999999E-4</v>
      </c>
      <c r="AA777" s="12">
        <v>0.24667837000000001</v>
      </c>
      <c r="AB777" s="12">
        <v>0.57065624000000004</v>
      </c>
      <c r="AC777" s="12">
        <v>5.9645960000000002E-4</v>
      </c>
      <c r="AD777" s="12">
        <v>3.2343097000000001E-2</v>
      </c>
      <c r="AE777" s="12">
        <v>6.3814299999999998E-4</v>
      </c>
      <c r="AF777" s="12">
        <v>3.9332621999999998E-4</v>
      </c>
      <c r="AG777" s="12">
        <v>0.14317515</v>
      </c>
      <c r="AH777" s="12">
        <v>3.1003729000000002E-4</v>
      </c>
      <c r="AI777" s="12">
        <v>4.1010097000000002E-4</v>
      </c>
      <c r="AJ777" s="12">
        <v>3.7904113000000001E-4</v>
      </c>
      <c r="AK777" s="12">
        <v>3.3658918000000003E-4</v>
      </c>
      <c r="AL777" s="12">
        <v>3.3993437E-4</v>
      </c>
      <c r="AM777" s="12">
        <v>2.9238446999999999E-4</v>
      </c>
      <c r="AN777" s="12">
        <v>4.9807859999999999E-4</v>
      </c>
      <c r="AO777" s="12">
        <v>4.7384606999999998E-4</v>
      </c>
      <c r="AP777" s="12">
        <v>6</v>
      </c>
      <c r="AQ777" s="14">
        <v>0.57065624000000004</v>
      </c>
      <c r="AR777" s="12">
        <v>5</v>
      </c>
      <c r="AS777" s="12">
        <v>3.1003729000000002E-4</v>
      </c>
    </row>
    <row r="778" spans="1:45" x14ac:dyDescent="0.2">
      <c r="A778" s="8">
        <v>23617696</v>
      </c>
      <c r="B778" s="8" t="s">
        <v>28052</v>
      </c>
      <c r="C778" s="8" t="s">
        <v>28053</v>
      </c>
      <c r="D778" s="8" t="s">
        <v>28054</v>
      </c>
      <c r="E778" s="8" t="s">
        <v>18402</v>
      </c>
      <c r="F778" s="8" t="s">
        <v>1854</v>
      </c>
      <c r="G778" s="8">
        <v>2013</v>
      </c>
      <c r="H778" s="9">
        <v>41391</v>
      </c>
      <c r="I778" s="8" t="s">
        <v>28055</v>
      </c>
      <c r="J778" s="8" t="s">
        <v>28056</v>
      </c>
      <c r="K778" s="8" t="s">
        <v>32</v>
      </c>
      <c r="L778" s="8" t="s">
        <v>28057</v>
      </c>
      <c r="M778" s="11">
        <v>0</v>
      </c>
      <c r="N778" s="11">
        <v>1</v>
      </c>
      <c r="O778" s="11" t="s">
        <v>28058</v>
      </c>
      <c r="P778" s="11">
        <v>12</v>
      </c>
      <c r="Q778" s="11" t="s">
        <v>28059</v>
      </c>
      <c r="R778" s="11" t="s">
        <v>28060</v>
      </c>
      <c r="S778" s="11" t="s">
        <v>28061</v>
      </c>
      <c r="T778" s="11" t="s">
        <v>28062</v>
      </c>
      <c r="U778" s="11" t="s">
        <v>28063</v>
      </c>
      <c r="V778" s="12">
        <v>6.8194989999999997E-2</v>
      </c>
      <c r="W778" s="12">
        <v>2.641338E-4</v>
      </c>
      <c r="X778" s="12">
        <v>0.16125523999999999</v>
      </c>
      <c r="Y778" s="12">
        <v>3.5452021999999998E-4</v>
      </c>
      <c r="Z778" s="12">
        <v>2.4721588000000002E-4</v>
      </c>
      <c r="AA778" s="12">
        <v>2.5744765000000001E-4</v>
      </c>
      <c r="AB778" s="12">
        <v>0.56950336999999995</v>
      </c>
      <c r="AC778" s="12">
        <v>3.7967414000000002E-4</v>
      </c>
      <c r="AD778" s="12">
        <v>3.8708773E-4</v>
      </c>
      <c r="AE778" s="12">
        <v>4.0620762999999999E-4</v>
      </c>
      <c r="AF778" s="12">
        <v>2.5037030000000002E-4</v>
      </c>
      <c r="AG778" s="12">
        <v>4.0554849999999999E-4</v>
      </c>
      <c r="AH778" s="12">
        <v>1.9735303000000001E-4</v>
      </c>
      <c r="AI778" s="12">
        <v>2.6104817999999998E-4</v>
      </c>
      <c r="AJ778" s="12">
        <v>2.4127716000000001E-4</v>
      </c>
      <c r="AK778" s="12">
        <v>2.1425453000000001E-4</v>
      </c>
      <c r="AL778" s="12">
        <v>2.1638391E-4</v>
      </c>
      <c r="AM778" s="12">
        <v>1.8611619999999999E-4</v>
      </c>
      <c r="AN778" s="12">
        <v>0.19647614999999999</v>
      </c>
      <c r="AO778" s="12">
        <v>3.0162488000000002E-4</v>
      </c>
      <c r="AP778" s="12">
        <v>6</v>
      </c>
      <c r="AQ778" s="14">
        <v>0.56950336999999995</v>
      </c>
      <c r="AR778" s="12">
        <v>18</v>
      </c>
      <c r="AS778" s="12">
        <v>1.9735303000000001E-4</v>
      </c>
    </row>
    <row r="779" spans="1:45" x14ac:dyDescent="0.2">
      <c r="A779" s="8">
        <v>18543381</v>
      </c>
      <c r="B779" s="8" t="s">
        <v>33269</v>
      </c>
      <c r="C779" s="8" t="s">
        <v>33270</v>
      </c>
      <c r="D779" s="8" t="s">
        <v>33271</v>
      </c>
      <c r="E779" s="8" t="s">
        <v>30778</v>
      </c>
      <c r="F779" s="8" t="s">
        <v>33272</v>
      </c>
      <c r="G779" s="8">
        <v>2008</v>
      </c>
      <c r="H779" s="9">
        <v>39610</v>
      </c>
      <c r="I779" s="8" t="s">
        <v>33273</v>
      </c>
      <c r="J779" s="8" t="s">
        <v>33274</v>
      </c>
      <c r="K779" s="8" t="s">
        <v>32</v>
      </c>
      <c r="L779" s="8" t="s">
        <v>33275</v>
      </c>
      <c r="M779" s="11">
        <v>0</v>
      </c>
      <c r="N779" s="11">
        <v>1</v>
      </c>
      <c r="O779" s="11" t="s">
        <v>33276</v>
      </c>
      <c r="P779" s="11">
        <v>4</v>
      </c>
      <c r="Q779" s="11" t="s">
        <v>33277</v>
      </c>
      <c r="R779" s="11" t="s">
        <v>33278</v>
      </c>
      <c r="S779" s="11" t="s">
        <v>33279</v>
      </c>
      <c r="T779" s="11" t="s">
        <v>33280</v>
      </c>
      <c r="U779" s="11" t="s">
        <v>33281</v>
      </c>
      <c r="V779" s="12">
        <v>3.6836779999999998E-4</v>
      </c>
      <c r="W779" s="12">
        <v>0.25515723000000001</v>
      </c>
      <c r="X779" s="12">
        <v>6.5648099999999999E-4</v>
      </c>
      <c r="Y779" s="12">
        <v>5.1009345999999999E-4</v>
      </c>
      <c r="Z779" s="12">
        <v>3.5570105000000001E-4</v>
      </c>
      <c r="AA779" s="12">
        <v>3.7042279999999997E-4</v>
      </c>
      <c r="AB779" s="12">
        <v>0.56854850000000001</v>
      </c>
      <c r="AC779" s="12">
        <v>0.16916373000000001</v>
      </c>
      <c r="AD779" s="12">
        <v>5.5695250000000005E-4</v>
      </c>
      <c r="AE779" s="12">
        <v>5.8446254000000001E-4</v>
      </c>
      <c r="AF779" s="12">
        <v>3.6023970000000001E-4</v>
      </c>
      <c r="AG779" s="12">
        <v>5.8351444999999997E-4</v>
      </c>
      <c r="AH779" s="12">
        <v>2.8395699999999999E-4</v>
      </c>
      <c r="AI779" s="12">
        <v>3.7560335000000003E-4</v>
      </c>
      <c r="AJ779" s="12">
        <v>3.4715625000000003E-4</v>
      </c>
      <c r="AK779" s="12">
        <v>3.0827534E-4</v>
      </c>
      <c r="AL779" s="12">
        <v>3.1133916000000001E-4</v>
      </c>
      <c r="AM779" s="12">
        <v>2.6778914999999999E-4</v>
      </c>
      <c r="AN779" s="12">
        <v>4.5618028000000001E-4</v>
      </c>
      <c r="AO779" s="12">
        <v>4.3398622000000002E-4</v>
      </c>
      <c r="AP779" s="12">
        <v>6</v>
      </c>
      <c r="AQ779" s="14">
        <v>0.56854850000000001</v>
      </c>
      <c r="AR779" s="12">
        <v>1</v>
      </c>
      <c r="AS779" s="12">
        <v>2.8395699999999999E-4</v>
      </c>
    </row>
    <row r="780" spans="1:45" x14ac:dyDescent="0.2">
      <c r="A780" s="8">
        <v>33743343</v>
      </c>
      <c r="B780" s="8" t="s">
        <v>9121</v>
      </c>
      <c r="C780" s="8" t="s">
        <v>9122</v>
      </c>
      <c r="D780" s="8" t="s">
        <v>9123</v>
      </c>
      <c r="E780" s="8" t="s">
        <v>9124</v>
      </c>
      <c r="F780" s="8" t="s">
        <v>9125</v>
      </c>
      <c r="G780" s="8">
        <v>2021</v>
      </c>
      <c r="H780" s="9">
        <v>44275</v>
      </c>
      <c r="I780" s="8" t="s">
        <v>9126</v>
      </c>
      <c r="J780" s="8" t="s">
        <v>9127</v>
      </c>
      <c r="K780" s="8" t="s">
        <v>32</v>
      </c>
      <c r="L780" s="8" t="s">
        <v>9128</v>
      </c>
      <c r="M780" s="11">
        <v>0</v>
      </c>
      <c r="N780" s="11">
        <v>0</v>
      </c>
      <c r="O780" s="11" t="s">
        <v>9129</v>
      </c>
      <c r="P780" s="11">
        <v>4</v>
      </c>
      <c r="Q780" s="11" t="s">
        <v>9130</v>
      </c>
      <c r="R780" s="11" t="s">
        <v>9131</v>
      </c>
      <c r="S780" s="11" t="s">
        <v>9132</v>
      </c>
      <c r="T780" s="11" t="s">
        <v>9133</v>
      </c>
      <c r="U780" s="11" t="s">
        <v>9134</v>
      </c>
      <c r="V780" s="12">
        <v>6.4651604000000003E-4</v>
      </c>
      <c r="W780" s="12">
        <v>6.6700699999999995E-4</v>
      </c>
      <c r="X780" s="12">
        <v>1.1521802999999999E-3</v>
      </c>
      <c r="Y780" s="12">
        <v>8.9525634999999999E-4</v>
      </c>
      <c r="Z780" s="12">
        <v>6.2428484999999998E-4</v>
      </c>
      <c r="AA780" s="12">
        <v>6.5012269999999996E-4</v>
      </c>
      <c r="AB780" s="12">
        <v>0.56467444</v>
      </c>
      <c r="AC780" s="12">
        <v>9.5877657000000005E-4</v>
      </c>
      <c r="AD780" s="12">
        <v>0.17070535000000001</v>
      </c>
      <c r="AE780" s="12">
        <v>0.25248310000000002</v>
      </c>
      <c r="AF780" s="12">
        <v>6.3225057E-4</v>
      </c>
      <c r="AG780" s="12">
        <v>1.0241164E-3</v>
      </c>
      <c r="AH780" s="12">
        <v>4.9836805999999999E-4</v>
      </c>
      <c r="AI780" s="12">
        <v>6.5921502999999998E-4</v>
      </c>
      <c r="AJ780" s="12">
        <v>6.0928800000000004E-4</v>
      </c>
      <c r="AK780" s="12">
        <v>5.4104879999999998E-4</v>
      </c>
      <c r="AL780" s="12">
        <v>5.4642605000000005E-4</v>
      </c>
      <c r="AM780" s="12">
        <v>4.6999214000000001E-4</v>
      </c>
      <c r="AN780" s="12">
        <v>8.0063420000000001E-4</v>
      </c>
      <c r="AO780" s="12">
        <v>7.6168176000000005E-4</v>
      </c>
      <c r="AP780" s="12">
        <v>6</v>
      </c>
      <c r="AQ780" s="14">
        <v>0.56467444</v>
      </c>
      <c r="AR780" s="12">
        <v>9</v>
      </c>
      <c r="AS780" s="12">
        <v>4.9836805999999999E-4</v>
      </c>
    </row>
    <row r="781" spans="1:45" x14ac:dyDescent="0.2">
      <c r="A781" s="8">
        <v>21946964</v>
      </c>
      <c r="B781" s="8" t="s">
        <v>30473</v>
      </c>
      <c r="C781" s="8" t="s">
        <v>30474</v>
      </c>
      <c r="D781" s="8" t="s">
        <v>30475</v>
      </c>
      <c r="E781" s="8" t="s">
        <v>30476</v>
      </c>
      <c r="F781" s="8" t="s">
        <v>30477</v>
      </c>
      <c r="G781" s="8">
        <v>2011</v>
      </c>
      <c r="H781" s="9">
        <v>40814</v>
      </c>
      <c r="J781" s="8" t="s">
        <v>30478</v>
      </c>
      <c r="K781" s="8" t="s">
        <v>32</v>
      </c>
      <c r="L781" s="8" t="s">
        <v>30479</v>
      </c>
      <c r="M781" s="11">
        <v>0</v>
      </c>
      <c r="N781" s="11">
        <v>0</v>
      </c>
      <c r="O781" s="11" t="s">
        <v>30480</v>
      </c>
      <c r="P781" s="11">
        <v>2</v>
      </c>
      <c r="Q781" s="11" t="s">
        <v>30481</v>
      </c>
      <c r="R781" s="11" t="s">
        <v>30482</v>
      </c>
      <c r="S781" s="11" t="s">
        <v>30483</v>
      </c>
      <c r="T781" s="11" t="s">
        <v>30484</v>
      </c>
      <c r="U781" s="11" t="s">
        <v>30485</v>
      </c>
      <c r="V781" s="12">
        <v>6.7997629999999999E-4</v>
      </c>
      <c r="W781" s="12">
        <v>7.0152775000000001E-4</v>
      </c>
      <c r="X781" s="12">
        <v>1.2118062E-3</v>
      </c>
      <c r="Y781" s="12">
        <v>9.415901E-4</v>
      </c>
      <c r="Z781" s="12">
        <v>6.5659449999999999E-4</v>
      </c>
      <c r="AA781" s="12">
        <v>6.8376964000000002E-4</v>
      </c>
      <c r="AB781" s="12">
        <v>0.56424859999999999</v>
      </c>
      <c r="AC781" s="12">
        <v>1.0083977000000001E-3</v>
      </c>
      <c r="AD781" s="12">
        <v>0.20548253999999999</v>
      </c>
      <c r="AE781" s="12">
        <v>1.0788696999999999E-3</v>
      </c>
      <c r="AF781" s="12">
        <v>6.6497246999999997E-4</v>
      </c>
      <c r="AG781" s="12">
        <v>1.0771188E-3</v>
      </c>
      <c r="AH781" s="12">
        <v>5.2416099999999998E-4</v>
      </c>
      <c r="AI781" s="12">
        <v>0.14418735999999999</v>
      </c>
      <c r="AJ781" s="12">
        <v>6.4082150000000003E-4</v>
      </c>
      <c r="AK781" s="12">
        <v>5.6905059999999997E-4</v>
      </c>
      <c r="AL781" s="12">
        <v>5.7470619999999998E-4</v>
      </c>
      <c r="AM781" s="12">
        <v>4.9431645000000001E-4</v>
      </c>
      <c r="AN781" s="12">
        <v>8.4207084999999996E-4</v>
      </c>
      <c r="AO781" s="12">
        <v>7.3731699999999997E-2</v>
      </c>
      <c r="AP781" s="12">
        <v>6</v>
      </c>
      <c r="AQ781" s="14">
        <v>0.56424859999999999</v>
      </c>
      <c r="AR781" s="12">
        <v>8</v>
      </c>
      <c r="AS781" s="12">
        <v>5.2416099999999998E-4</v>
      </c>
    </row>
    <row r="782" spans="1:45" x14ac:dyDescent="0.2">
      <c r="A782" s="8">
        <v>30086538</v>
      </c>
      <c r="B782" s="8" t="s">
        <v>16694</v>
      </c>
      <c r="C782" s="8" t="s">
        <v>16695</v>
      </c>
      <c r="D782" s="8" t="s">
        <v>16696</v>
      </c>
      <c r="E782" s="8" t="s">
        <v>16697</v>
      </c>
      <c r="F782" s="8" t="s">
        <v>16698</v>
      </c>
      <c r="G782" s="8">
        <v>2018</v>
      </c>
      <c r="H782" s="9">
        <v>43320</v>
      </c>
      <c r="I782" s="8" t="s">
        <v>16699</v>
      </c>
      <c r="J782" s="8" t="s">
        <v>16700</v>
      </c>
      <c r="K782" s="8" t="s">
        <v>32</v>
      </c>
      <c r="L782" s="8" t="s">
        <v>16701</v>
      </c>
      <c r="M782" s="11">
        <v>0</v>
      </c>
      <c r="N782" s="11">
        <v>1</v>
      </c>
      <c r="O782" s="11" t="s">
        <v>16702</v>
      </c>
      <c r="P782" s="11">
        <v>2</v>
      </c>
      <c r="Q782" s="11" t="s">
        <v>16703</v>
      </c>
      <c r="R782" s="11" t="s">
        <v>16704</v>
      </c>
      <c r="S782" s="11" t="s">
        <v>16705</v>
      </c>
      <c r="T782" s="11" t="s">
        <v>16706</v>
      </c>
      <c r="U782" s="11" t="s">
        <v>16707</v>
      </c>
      <c r="V782" s="12">
        <v>7.3033359999999999E-4</v>
      </c>
      <c r="W782" s="12">
        <v>7.534811E-4</v>
      </c>
      <c r="X782" s="12">
        <v>1.3015483999999999E-3</v>
      </c>
      <c r="Y782" s="12">
        <v>1.0113219E-3</v>
      </c>
      <c r="Z782" s="12">
        <v>7.0522029999999999E-4</v>
      </c>
      <c r="AA782" s="12">
        <v>7.3440786E-4</v>
      </c>
      <c r="AB782" s="12">
        <v>0.56275319999999995</v>
      </c>
      <c r="AC782" s="12">
        <v>0.26612079999999999</v>
      </c>
      <c r="AD782" s="12">
        <v>9.3503970000000006E-2</v>
      </c>
      <c r="AE782" s="12">
        <v>3.7133663999999997E-2</v>
      </c>
      <c r="AF782" s="12">
        <v>7.1421864999999998E-4</v>
      </c>
      <c r="AG782" s="12">
        <v>1.1568873E-3</v>
      </c>
      <c r="AH782" s="12">
        <v>5.6297897000000003E-4</v>
      </c>
      <c r="AI782" s="12">
        <v>7.4467895000000003E-4</v>
      </c>
      <c r="AJ782" s="12">
        <v>6.8827910000000001E-4</v>
      </c>
      <c r="AK782" s="12">
        <v>2.8471931999999998E-2</v>
      </c>
      <c r="AL782" s="12">
        <v>6.1726744999999995E-4</v>
      </c>
      <c r="AM782" s="12">
        <v>5.3092429999999999E-4</v>
      </c>
      <c r="AN782" s="12">
        <v>9.0443244000000002E-4</v>
      </c>
      <c r="AO782" s="12">
        <v>8.6043000000000003E-4</v>
      </c>
      <c r="AP782" s="12">
        <v>6</v>
      </c>
      <c r="AQ782" s="14">
        <v>0.56275319999999995</v>
      </c>
      <c r="AR782" s="12">
        <v>7</v>
      </c>
      <c r="AS782" s="12">
        <v>5.6297897000000003E-4</v>
      </c>
    </row>
    <row r="783" spans="1:45" x14ac:dyDescent="0.2">
      <c r="A783" s="8">
        <v>18359186</v>
      </c>
      <c r="B783" s="8" t="s">
        <v>33446</v>
      </c>
      <c r="C783" s="8" t="s">
        <v>33447</v>
      </c>
      <c r="D783" s="8" t="s">
        <v>33448</v>
      </c>
      <c r="E783" s="8" t="s">
        <v>33449</v>
      </c>
      <c r="F783" s="8" t="s">
        <v>737</v>
      </c>
      <c r="G783" s="8">
        <v>2008</v>
      </c>
      <c r="H783" s="9">
        <v>39532</v>
      </c>
      <c r="I783" s="8" t="s">
        <v>33450</v>
      </c>
      <c r="J783" s="8" t="s">
        <v>33451</v>
      </c>
      <c r="K783" s="8" t="s">
        <v>32</v>
      </c>
      <c r="L783" s="8" t="s">
        <v>33452</v>
      </c>
      <c r="M783" s="11">
        <v>0</v>
      </c>
      <c r="N783" s="11">
        <v>0</v>
      </c>
      <c r="O783" s="11" t="s">
        <v>33453</v>
      </c>
      <c r="P783" s="11">
        <v>6</v>
      </c>
      <c r="Q783" s="11" t="s">
        <v>33454</v>
      </c>
      <c r="R783" s="11" t="s">
        <v>33455</v>
      </c>
      <c r="S783" s="11" t="s">
        <v>33456</v>
      </c>
      <c r="T783" s="11" t="s">
        <v>33457</v>
      </c>
      <c r="U783" s="11" t="s">
        <v>33458</v>
      </c>
      <c r="V783" s="12">
        <v>3.6497751999999998E-4</v>
      </c>
      <c r="W783" s="12">
        <v>3.7654524000000001E-4</v>
      </c>
      <c r="X783" s="12">
        <v>6.5043659999999999E-4</v>
      </c>
      <c r="Y783" s="12">
        <v>5.0539879999999995E-4</v>
      </c>
      <c r="Z783" s="12">
        <v>3.5242732999999997E-4</v>
      </c>
      <c r="AA783" s="12">
        <v>3.6701360000000001E-4</v>
      </c>
      <c r="AB783" s="12">
        <v>0.56107030000000002</v>
      </c>
      <c r="AC783" s="12">
        <v>0.29081699999999999</v>
      </c>
      <c r="AD783" s="12">
        <v>0.10258925000000001</v>
      </c>
      <c r="AE783" s="12">
        <v>5.7908345000000003E-4</v>
      </c>
      <c r="AF783" s="12">
        <v>3.8990740000000003E-2</v>
      </c>
      <c r="AG783" s="12">
        <v>5.7814369999999995E-4</v>
      </c>
      <c r="AH783" s="12">
        <v>2.8134360000000002E-4</v>
      </c>
      <c r="AI783" s="12">
        <v>3.7214646000000002E-4</v>
      </c>
      <c r="AJ783" s="12">
        <v>3.4396117999999998E-4</v>
      </c>
      <c r="AK783" s="12">
        <v>3.0543812000000001E-4</v>
      </c>
      <c r="AL783" s="12">
        <v>3.0847374E-4</v>
      </c>
      <c r="AM783" s="12">
        <v>2.6532451999999998E-4</v>
      </c>
      <c r="AN783" s="12">
        <v>4.5198180000000001E-4</v>
      </c>
      <c r="AO783" s="12">
        <v>4.2999198E-4</v>
      </c>
      <c r="AP783" s="12">
        <v>6</v>
      </c>
      <c r="AQ783" s="14">
        <v>0.56107030000000002</v>
      </c>
      <c r="AR783" s="12">
        <v>7</v>
      </c>
      <c r="AS783" s="12">
        <v>2.8134360000000002E-4</v>
      </c>
    </row>
    <row r="784" spans="1:45" x14ac:dyDescent="0.2">
      <c r="A784" s="8">
        <v>32639592</v>
      </c>
      <c r="B784" s="8" t="s">
        <v>11637</v>
      </c>
      <c r="C784" s="8" t="s">
        <v>11638</v>
      </c>
      <c r="D784" s="8" t="s">
        <v>11639</v>
      </c>
      <c r="E784" s="8" t="s">
        <v>11640</v>
      </c>
      <c r="F784" s="8" t="s">
        <v>3053</v>
      </c>
      <c r="G784" s="8">
        <v>2020</v>
      </c>
      <c r="H784" s="9">
        <v>44021</v>
      </c>
      <c r="I784" s="8" t="s">
        <v>11641</v>
      </c>
      <c r="J784" s="8" t="s">
        <v>11642</v>
      </c>
      <c r="K784" s="8" t="s">
        <v>32</v>
      </c>
      <c r="L784" s="8" t="s">
        <v>11643</v>
      </c>
      <c r="M784" s="11">
        <v>0</v>
      </c>
      <c r="N784" s="11">
        <v>0</v>
      </c>
      <c r="O784" s="11" t="s">
        <v>11644</v>
      </c>
      <c r="P784" s="11">
        <v>16</v>
      </c>
      <c r="Q784" s="11" t="s">
        <v>11645</v>
      </c>
      <c r="R784" s="11" t="s">
        <v>11646</v>
      </c>
      <c r="S784" s="11" t="s">
        <v>11647</v>
      </c>
      <c r="T784" s="11" t="s">
        <v>11648</v>
      </c>
      <c r="U784" s="11" t="s">
        <v>11649</v>
      </c>
      <c r="V784" s="12">
        <v>7.0480680000000004E-2</v>
      </c>
      <c r="W784" s="12">
        <v>3.6306221999999998E-4</v>
      </c>
      <c r="X784" s="12">
        <v>6.3755030000000004E-2</v>
      </c>
      <c r="Y784" s="12">
        <v>4.8730193999999997E-4</v>
      </c>
      <c r="Z784" s="12">
        <v>3.398079E-4</v>
      </c>
      <c r="AA784" s="12">
        <v>3.5387184000000002E-4</v>
      </c>
      <c r="AB784" s="12">
        <v>0.55841689999999999</v>
      </c>
      <c r="AC784" s="12">
        <v>5.2187689999999998E-4</v>
      </c>
      <c r="AD784" s="12">
        <v>5.3206726000000005E-4</v>
      </c>
      <c r="AE784" s="12">
        <v>5.5834799999999996E-4</v>
      </c>
      <c r="AF784" s="12">
        <v>3.4414374000000001E-4</v>
      </c>
      <c r="AG784" s="12">
        <v>5.5744200000000001E-4</v>
      </c>
      <c r="AH784" s="12">
        <v>0.30090085</v>
      </c>
      <c r="AI784" s="12">
        <v>3.5882094999999998E-4</v>
      </c>
      <c r="AJ784" s="12">
        <v>3.3164490000000001E-4</v>
      </c>
      <c r="AK784" s="12">
        <v>2.9450125E-4</v>
      </c>
      <c r="AL784" s="12">
        <v>2.9742814000000001E-4</v>
      </c>
      <c r="AM784" s="12">
        <v>2.5582399999999998E-4</v>
      </c>
      <c r="AN784" s="12">
        <v>4.3579757999999999E-4</v>
      </c>
      <c r="AO784" s="12">
        <v>4.1459518000000001E-4</v>
      </c>
      <c r="AP784" s="12">
        <v>6</v>
      </c>
      <c r="AQ784" s="14">
        <v>0.55841689999999999</v>
      </c>
      <c r="AR784" s="12">
        <v>12</v>
      </c>
      <c r="AS784" s="12">
        <v>2.9450125E-4</v>
      </c>
    </row>
    <row r="785" spans="1:45" x14ac:dyDescent="0.2">
      <c r="A785" s="8">
        <v>19214594</v>
      </c>
      <c r="B785" s="8" t="s">
        <v>32954</v>
      </c>
      <c r="C785" s="8" t="s">
        <v>32955</v>
      </c>
      <c r="D785" s="8" t="s">
        <v>32956</v>
      </c>
      <c r="E785" s="8" t="s">
        <v>10642</v>
      </c>
      <c r="F785" s="8" t="s">
        <v>654</v>
      </c>
      <c r="G785" s="8">
        <v>2009</v>
      </c>
      <c r="H785" s="9">
        <v>39858</v>
      </c>
      <c r="I785" s="8" t="s">
        <v>32957</v>
      </c>
      <c r="J785" s="8" t="s">
        <v>32958</v>
      </c>
      <c r="K785" s="8" t="s">
        <v>32</v>
      </c>
      <c r="L785" s="8" t="s">
        <v>32959</v>
      </c>
      <c r="M785" s="11">
        <v>0</v>
      </c>
      <c r="N785" s="11">
        <v>1</v>
      </c>
      <c r="O785" s="11" t="s">
        <v>32960</v>
      </c>
      <c r="P785" s="11">
        <v>5</v>
      </c>
      <c r="Q785" s="11" t="s">
        <v>32961</v>
      </c>
      <c r="R785" s="11" t="s">
        <v>32962</v>
      </c>
      <c r="S785" s="11" t="s">
        <v>32963</v>
      </c>
      <c r="T785" s="11" t="s">
        <v>32964</v>
      </c>
      <c r="U785" s="11" t="s">
        <v>32965</v>
      </c>
      <c r="V785" s="12">
        <v>3.6497105999999999E-4</v>
      </c>
      <c r="W785" s="12">
        <v>3.7653859999999998E-4</v>
      </c>
      <c r="X785" s="12">
        <v>3.4719510000000002E-2</v>
      </c>
      <c r="Y785" s="12">
        <v>5.0538989999999995E-4</v>
      </c>
      <c r="Z785" s="12">
        <v>3.5242109999999999E-4</v>
      </c>
      <c r="AA785" s="12">
        <v>3.6700710000000001E-4</v>
      </c>
      <c r="AB785" s="12">
        <v>0.55580806999999999</v>
      </c>
      <c r="AC785" s="12">
        <v>0.15844414000000001</v>
      </c>
      <c r="AD785" s="12">
        <v>5.5181710000000005E-4</v>
      </c>
      <c r="AE785" s="12">
        <v>2.0409244999999999E-2</v>
      </c>
      <c r="AF785" s="12">
        <v>3.5691789999999998E-4</v>
      </c>
      <c r="AG785" s="12">
        <v>5.7813356000000003E-4</v>
      </c>
      <c r="AH785" s="12">
        <v>2.813386E-4</v>
      </c>
      <c r="AI785" s="12">
        <v>4.8558585000000001E-2</v>
      </c>
      <c r="AJ785" s="12">
        <v>3.4395509999999999E-4</v>
      </c>
      <c r="AK785" s="12">
        <v>3.0543269999999998E-4</v>
      </c>
      <c r="AL785" s="12">
        <v>3.0846827000000001E-4</v>
      </c>
      <c r="AM785" s="12">
        <v>0.17648606999999999</v>
      </c>
      <c r="AN785" s="12">
        <v>4.5197379999999999E-4</v>
      </c>
      <c r="AO785" s="12">
        <v>4.2998439999999998E-4</v>
      </c>
      <c r="AP785" s="12">
        <v>6</v>
      </c>
      <c r="AQ785" s="14">
        <v>0.55580806999999999</v>
      </c>
      <c r="AR785" s="12">
        <v>17</v>
      </c>
      <c r="AS785" s="12">
        <v>3.0543269999999998E-4</v>
      </c>
    </row>
    <row r="786" spans="1:45" x14ac:dyDescent="0.2">
      <c r="A786" s="8">
        <v>27473311</v>
      </c>
      <c r="B786" s="8" t="s">
        <v>21175</v>
      </c>
      <c r="C786" s="8" t="s">
        <v>21176</v>
      </c>
      <c r="D786" s="8" t="s">
        <v>21177</v>
      </c>
      <c r="E786" s="8" t="s">
        <v>21178</v>
      </c>
      <c r="F786" s="8" t="s">
        <v>3783</v>
      </c>
      <c r="G786" s="8">
        <v>2016</v>
      </c>
      <c r="H786" s="9">
        <v>42582</v>
      </c>
      <c r="I786" s="8" t="s">
        <v>21179</v>
      </c>
      <c r="J786" s="8" t="s">
        <v>21180</v>
      </c>
      <c r="K786" s="8" t="s">
        <v>32</v>
      </c>
      <c r="L786" s="8" t="s">
        <v>21181</v>
      </c>
      <c r="M786" s="11">
        <v>0</v>
      </c>
      <c r="N786" s="11">
        <v>0</v>
      </c>
      <c r="O786" s="11" t="s">
        <v>21182</v>
      </c>
      <c r="P786" s="11">
        <v>4</v>
      </c>
      <c r="Q786" s="11" t="s">
        <v>21183</v>
      </c>
      <c r="R786" s="11" t="s">
        <v>21184</v>
      </c>
      <c r="S786" s="11" t="s">
        <v>21185</v>
      </c>
      <c r="T786" s="11" t="s">
        <v>21186</v>
      </c>
      <c r="U786" s="11" t="s">
        <v>21187</v>
      </c>
      <c r="V786" s="12">
        <v>5.6329760000000003E-4</v>
      </c>
      <c r="W786" s="12">
        <v>5.8115100000000002E-4</v>
      </c>
      <c r="X786" s="12">
        <v>1.0038721000000001E-3</v>
      </c>
      <c r="Y786" s="12">
        <v>7.8002050000000004E-4</v>
      </c>
      <c r="Z786" s="12">
        <v>0.13576563999999999</v>
      </c>
      <c r="AA786" s="12">
        <v>5.6643999999999998E-4</v>
      </c>
      <c r="AB786" s="12">
        <v>0.55513597000000003</v>
      </c>
      <c r="AC786" s="12">
        <v>0.16044449999999999</v>
      </c>
      <c r="AD786" s="12">
        <v>8.5167589999999996E-4</v>
      </c>
      <c r="AE786" s="12">
        <v>8.9374365000000002E-4</v>
      </c>
      <c r="AF786" s="12">
        <v>5.5086833999999998E-4</v>
      </c>
      <c r="AG786" s="12">
        <v>0.13860520000000001</v>
      </c>
      <c r="AH786" s="12">
        <v>4.3421896000000001E-4</v>
      </c>
      <c r="AI786" s="12">
        <v>5.7436200000000003E-4</v>
      </c>
      <c r="AJ786" s="12">
        <v>5.3086150000000005E-4</v>
      </c>
      <c r="AK786" s="12">
        <v>4.7140592E-4</v>
      </c>
      <c r="AL786" s="12">
        <v>4.7609099999999999E-4</v>
      </c>
      <c r="AM786" s="12">
        <v>4.0949554999999998E-4</v>
      </c>
      <c r="AN786" s="12">
        <v>6.9757795E-4</v>
      </c>
      <c r="AO786" s="12">
        <v>6.6363939999999997E-4</v>
      </c>
      <c r="AP786" s="12">
        <v>6</v>
      </c>
      <c r="AQ786" s="14">
        <v>0.55513597000000003</v>
      </c>
      <c r="AR786" s="12">
        <v>7</v>
      </c>
      <c r="AS786" s="12">
        <v>4.3421896000000001E-4</v>
      </c>
    </row>
    <row r="787" spans="1:45" x14ac:dyDescent="0.2">
      <c r="A787" s="8">
        <v>16262547</v>
      </c>
      <c r="B787" s="8" t="s">
        <v>34218</v>
      </c>
      <c r="C787" s="8" t="s">
        <v>34219</v>
      </c>
      <c r="D787" s="8" t="s">
        <v>34220</v>
      </c>
      <c r="E787" s="8" t="s">
        <v>19292</v>
      </c>
      <c r="F787" s="8" t="s">
        <v>6546</v>
      </c>
      <c r="G787" s="8">
        <v>2005</v>
      </c>
      <c r="H787" s="9">
        <v>38659</v>
      </c>
      <c r="I787" s="8" t="s">
        <v>34221</v>
      </c>
      <c r="J787" s="8" t="s">
        <v>34222</v>
      </c>
      <c r="K787" s="8" t="s">
        <v>32</v>
      </c>
      <c r="L787" s="8" t="s">
        <v>34223</v>
      </c>
      <c r="M787" s="11">
        <v>0</v>
      </c>
      <c r="N787" s="11">
        <v>0</v>
      </c>
      <c r="O787" s="11" t="s">
        <v>34224</v>
      </c>
      <c r="P787" s="11">
        <v>2</v>
      </c>
      <c r="Q787" s="11" t="s">
        <v>34225</v>
      </c>
      <c r="R787" s="11" t="s">
        <v>34226</v>
      </c>
      <c r="S787" s="11" t="s">
        <v>34227</v>
      </c>
      <c r="T787" s="11" t="s">
        <v>34228</v>
      </c>
      <c r="U787" s="11" t="s">
        <v>34229</v>
      </c>
      <c r="V787" s="12">
        <v>9.1740843999999996E-4</v>
      </c>
      <c r="W787" s="12">
        <v>9.4648520000000002E-4</v>
      </c>
      <c r="X787" s="12">
        <v>1.6349508999999999E-3</v>
      </c>
      <c r="Y787" s="12">
        <v>1.2703720000000001E-3</v>
      </c>
      <c r="Z787" s="12">
        <v>8.8586233000000005E-4</v>
      </c>
      <c r="AA787" s="12">
        <v>9.2252635000000002E-4</v>
      </c>
      <c r="AB787" s="12">
        <v>0.55493380000000003</v>
      </c>
      <c r="AC787" s="12">
        <v>1.3605071E-3</v>
      </c>
      <c r="AD787" s="12">
        <v>5.4212472999999997E-2</v>
      </c>
      <c r="AE787" s="12">
        <v>1.4555858E-3</v>
      </c>
      <c r="AF787" s="12">
        <v>8.9716570000000003E-4</v>
      </c>
      <c r="AG787" s="12">
        <v>1.4532246999999999E-3</v>
      </c>
      <c r="AH787" s="12">
        <v>7.0718599999999995E-4</v>
      </c>
      <c r="AI787" s="12">
        <v>9.3542837000000002E-4</v>
      </c>
      <c r="AJ787" s="12">
        <v>8.6458170000000003E-4</v>
      </c>
      <c r="AK787" s="12">
        <v>7.6775010000000002E-4</v>
      </c>
      <c r="AL787" s="12">
        <v>7.7538040000000002E-4</v>
      </c>
      <c r="AM787" s="12">
        <v>0.37284240000000002</v>
      </c>
      <c r="AN787" s="12">
        <v>1.1361027E-3</v>
      </c>
      <c r="AO787" s="12">
        <v>1.0808291E-3</v>
      </c>
      <c r="AP787" s="12">
        <v>6</v>
      </c>
      <c r="AQ787" s="14">
        <v>0.55493380000000003</v>
      </c>
      <c r="AR787" s="12">
        <v>17</v>
      </c>
      <c r="AS787" s="12">
        <v>7.6775010000000002E-4</v>
      </c>
    </row>
    <row r="788" spans="1:45" x14ac:dyDescent="0.2">
      <c r="A788" s="8">
        <v>36691908</v>
      </c>
      <c r="B788" s="8" t="s">
        <v>2875</v>
      </c>
      <c r="C788" s="8" t="s">
        <v>2876</v>
      </c>
      <c r="D788" s="8" t="s">
        <v>2877</v>
      </c>
      <c r="E788" s="8" t="s">
        <v>2878</v>
      </c>
      <c r="F788" s="8" t="s">
        <v>2879</v>
      </c>
      <c r="G788" s="8">
        <v>2023</v>
      </c>
      <c r="H788" s="9">
        <v>44950</v>
      </c>
      <c r="I788" s="8" t="s">
        <v>2880</v>
      </c>
      <c r="J788" s="8" t="s">
        <v>2881</v>
      </c>
      <c r="K788" s="8" t="s">
        <v>32</v>
      </c>
      <c r="L788" s="8" t="s">
        <v>2882</v>
      </c>
      <c r="M788" s="11">
        <v>0</v>
      </c>
      <c r="N788" s="11">
        <v>1</v>
      </c>
      <c r="O788" s="11" t="s">
        <v>2883</v>
      </c>
      <c r="P788" s="11">
        <v>11</v>
      </c>
      <c r="Q788" s="11" t="s">
        <v>2884</v>
      </c>
      <c r="R788" s="11" t="s">
        <v>2885</v>
      </c>
      <c r="S788" s="11" t="s">
        <v>2886</v>
      </c>
      <c r="T788" s="11" t="s">
        <v>2887</v>
      </c>
      <c r="U788" s="11" t="s">
        <v>2888</v>
      </c>
      <c r="V788" s="12">
        <v>5.8113415000000002E-2</v>
      </c>
      <c r="W788" s="12">
        <v>7.5275019999999998E-2</v>
      </c>
      <c r="X788" s="12">
        <v>0.11056038999999999</v>
      </c>
      <c r="Y788" s="12">
        <v>7.3323970000000002E-2</v>
      </c>
      <c r="Z788" s="12">
        <v>3.6608354999999998E-4</v>
      </c>
      <c r="AA788" s="12">
        <v>3.8123497999999998E-4</v>
      </c>
      <c r="AB788" s="12">
        <v>0.55431520000000001</v>
      </c>
      <c r="AC788" s="12">
        <v>5.6223123000000001E-4</v>
      </c>
      <c r="AD788" s="12">
        <v>5.7320940000000001E-4</v>
      </c>
      <c r="AE788" s="12">
        <v>6.0152269999999997E-4</v>
      </c>
      <c r="AF788" s="12">
        <v>3.7075466000000001E-4</v>
      </c>
      <c r="AG788" s="12">
        <v>2.6083536000000001E-2</v>
      </c>
      <c r="AH788" s="12">
        <v>9.6900089999999994E-2</v>
      </c>
      <c r="AI788" s="12">
        <v>3.8656676999999998E-4</v>
      </c>
      <c r="AJ788" s="12">
        <v>3.5728932999999998E-4</v>
      </c>
      <c r="AK788" s="12">
        <v>3.1727354999999999E-4</v>
      </c>
      <c r="AL788" s="12">
        <v>3.2042677000000002E-4</v>
      </c>
      <c r="AM788" s="12">
        <v>2.7560559999999999E-4</v>
      </c>
      <c r="AN788" s="12">
        <v>4.6949562999999998E-4</v>
      </c>
      <c r="AO788" s="12">
        <v>4.4665375000000002E-4</v>
      </c>
      <c r="AP788" s="12">
        <v>6</v>
      </c>
      <c r="AQ788" s="14">
        <v>0.55431520000000001</v>
      </c>
      <c r="AR788" s="12">
        <v>2</v>
      </c>
      <c r="AS788" s="12">
        <v>3.1727354999999999E-4</v>
      </c>
    </row>
    <row r="789" spans="1:45" x14ac:dyDescent="0.2">
      <c r="A789" s="8">
        <v>37023321</v>
      </c>
      <c r="B789" s="8" t="s">
        <v>2312</v>
      </c>
      <c r="C789" s="8" t="s">
        <v>2313</v>
      </c>
      <c r="D789" s="8" t="s">
        <v>2314</v>
      </c>
      <c r="E789" s="8" t="s">
        <v>2315</v>
      </c>
      <c r="F789" s="8" t="s">
        <v>2316</v>
      </c>
      <c r="G789" s="8">
        <v>2023</v>
      </c>
      <c r="H789" s="9">
        <v>45022</v>
      </c>
      <c r="J789" s="8" t="s">
        <v>2317</v>
      </c>
      <c r="K789" s="8" t="s">
        <v>32</v>
      </c>
      <c r="L789" s="8" t="s">
        <v>2318</v>
      </c>
      <c r="M789" s="11">
        <v>0</v>
      </c>
      <c r="N789" s="11">
        <v>0</v>
      </c>
      <c r="O789" s="11" t="s">
        <v>2319</v>
      </c>
      <c r="P789" s="11">
        <v>7</v>
      </c>
      <c r="Q789" s="11" t="s">
        <v>2320</v>
      </c>
      <c r="R789" s="11" t="s">
        <v>2321</v>
      </c>
      <c r="S789" s="11" t="s">
        <v>2322</v>
      </c>
      <c r="T789" s="11" t="s">
        <v>2323</v>
      </c>
      <c r="U789" s="11" t="s">
        <v>2324</v>
      </c>
      <c r="V789" s="12">
        <v>5.1877719999999996E-4</v>
      </c>
      <c r="W789" s="12">
        <v>5.3521950000000003E-4</v>
      </c>
      <c r="X789" s="12">
        <v>9.2452850000000004E-4</v>
      </c>
      <c r="Y789" s="12">
        <v>7.1837129999999998E-4</v>
      </c>
      <c r="Z789" s="12">
        <v>5.0093844999999997E-4</v>
      </c>
      <c r="AA789" s="12">
        <v>5.2167125999999996E-4</v>
      </c>
      <c r="AB789" s="12">
        <v>0.5540834</v>
      </c>
      <c r="AC789" s="12">
        <v>6.9582550000000007E-2</v>
      </c>
      <c r="AD789" s="12">
        <v>8.9957280000000001E-2</v>
      </c>
      <c r="AE789" s="12">
        <v>8.2310626999999999E-4</v>
      </c>
      <c r="AF789" s="12">
        <v>5.0733029999999995E-4</v>
      </c>
      <c r="AG789" s="12">
        <v>0.23510157000000001</v>
      </c>
      <c r="AH789" s="12">
        <v>3.9990034000000001E-4</v>
      </c>
      <c r="AI789" s="12">
        <v>5.2896710000000001E-4</v>
      </c>
      <c r="AJ789" s="12">
        <v>4.8890464999999997E-4</v>
      </c>
      <c r="AK789" s="12">
        <v>4.3414818000000002E-4</v>
      </c>
      <c r="AL789" s="12">
        <v>4.3846299999999999E-4</v>
      </c>
      <c r="AM789" s="12">
        <v>3.7713096E-4</v>
      </c>
      <c r="AN789" s="12">
        <v>6.4244465000000005E-4</v>
      </c>
      <c r="AO789" s="12">
        <v>4.2915309999999998E-2</v>
      </c>
      <c r="AP789" s="12">
        <v>6</v>
      </c>
      <c r="AQ789" s="14">
        <v>0.5540834</v>
      </c>
      <c r="AR789" s="12">
        <v>11</v>
      </c>
      <c r="AS789" s="12">
        <v>3.9990034000000001E-4</v>
      </c>
    </row>
    <row r="790" spans="1:45" x14ac:dyDescent="0.2">
      <c r="A790" s="8">
        <v>26812450</v>
      </c>
      <c r="B790" s="8" t="s">
        <v>22515</v>
      </c>
      <c r="C790" s="8" t="s">
        <v>22516</v>
      </c>
      <c r="D790" s="8" t="s">
        <v>22517</v>
      </c>
      <c r="E790" s="8" t="s">
        <v>22518</v>
      </c>
      <c r="F790" s="8" t="s">
        <v>22519</v>
      </c>
      <c r="G790" s="8">
        <v>2016</v>
      </c>
      <c r="H790" s="9">
        <v>42396</v>
      </c>
      <c r="I790" s="8" t="s">
        <v>22520</v>
      </c>
      <c r="J790" s="8" t="s">
        <v>22521</v>
      </c>
      <c r="K790" s="8" t="s">
        <v>32</v>
      </c>
      <c r="L790" s="8" t="s">
        <v>22522</v>
      </c>
      <c r="M790" s="11">
        <v>0</v>
      </c>
      <c r="N790" s="11">
        <v>0</v>
      </c>
      <c r="O790" s="11" t="s">
        <v>22523</v>
      </c>
      <c r="P790" s="11">
        <v>3</v>
      </c>
      <c r="Q790" s="11" t="s">
        <v>22524</v>
      </c>
      <c r="R790" s="11" t="s">
        <v>22525</v>
      </c>
      <c r="S790" s="11" t="s">
        <v>22526</v>
      </c>
      <c r="T790" s="11" t="s">
        <v>22527</v>
      </c>
      <c r="U790" s="11" t="s">
        <v>22528</v>
      </c>
      <c r="V790" s="12">
        <v>0.11268249</v>
      </c>
      <c r="W790" s="12">
        <v>4.0269289999999999E-4</v>
      </c>
      <c r="X790" s="12">
        <v>6.9560610000000001E-4</v>
      </c>
      <c r="Y790" s="12">
        <v>5.4049415999999999E-4</v>
      </c>
      <c r="Z790" s="12">
        <v>3.7690021999999999E-4</v>
      </c>
      <c r="AA790" s="12">
        <v>3.9249934999999999E-4</v>
      </c>
      <c r="AB790" s="12">
        <v>0.55334293999999995</v>
      </c>
      <c r="AC790" s="12">
        <v>5.7884335000000001E-4</v>
      </c>
      <c r="AD790" s="12">
        <v>5.9014604999999996E-4</v>
      </c>
      <c r="AE790" s="12">
        <v>6.1929564E-4</v>
      </c>
      <c r="AF790" s="12">
        <v>0.28695446000000002</v>
      </c>
      <c r="AG790" s="12">
        <v>6.1829090000000005E-4</v>
      </c>
      <c r="AH790" s="12">
        <v>3.0088031999999997E-4</v>
      </c>
      <c r="AI790" s="12">
        <v>3.9653104000000002E-2</v>
      </c>
      <c r="AJ790" s="12">
        <v>3.6784614E-4</v>
      </c>
      <c r="AK790" s="12">
        <v>3.2664803000000001E-4</v>
      </c>
      <c r="AL790" s="12">
        <v>3.2989442000000001E-4</v>
      </c>
      <c r="AM790" s="12">
        <v>2.8374889999999999E-4</v>
      </c>
      <c r="AN790" s="12">
        <v>4.8336781999999998E-4</v>
      </c>
      <c r="AO790" s="12">
        <v>4.5985102999999999E-4</v>
      </c>
      <c r="AP790" s="12">
        <v>6</v>
      </c>
      <c r="AQ790" s="14">
        <v>0.55334293999999995</v>
      </c>
      <c r="AR790" s="12">
        <v>10</v>
      </c>
      <c r="AS790" s="12">
        <v>3.0088031999999997E-4</v>
      </c>
    </row>
    <row r="791" spans="1:45" x14ac:dyDescent="0.2">
      <c r="A791" s="8">
        <v>29162058</v>
      </c>
      <c r="B791" s="8" t="s">
        <v>18270</v>
      </c>
      <c r="C791" s="8" t="s">
        <v>18271</v>
      </c>
      <c r="D791" s="8" t="s">
        <v>18272</v>
      </c>
      <c r="E791" s="8" t="s">
        <v>2784</v>
      </c>
      <c r="F791" s="8" t="s">
        <v>1458</v>
      </c>
      <c r="G791" s="8">
        <v>2017</v>
      </c>
      <c r="H791" s="9">
        <v>43062</v>
      </c>
      <c r="I791" s="8" t="s">
        <v>18273</v>
      </c>
      <c r="J791" s="8" t="s">
        <v>18274</v>
      </c>
      <c r="K791" s="8" t="s">
        <v>32</v>
      </c>
      <c r="L791" s="8" t="s">
        <v>18275</v>
      </c>
      <c r="M791" s="11">
        <v>0</v>
      </c>
      <c r="N791" s="11">
        <v>0</v>
      </c>
      <c r="O791" s="11" t="s">
        <v>18276</v>
      </c>
      <c r="P791" s="11">
        <v>8</v>
      </c>
      <c r="Q791" s="11" t="s">
        <v>18277</v>
      </c>
      <c r="R791" s="11" t="s">
        <v>18278</v>
      </c>
      <c r="S791" s="11" t="s">
        <v>18279</v>
      </c>
      <c r="T791" s="11" t="s">
        <v>18280</v>
      </c>
      <c r="U791" s="11" t="s">
        <v>18281</v>
      </c>
      <c r="V791" s="12">
        <v>3.8646208000000002E-4</v>
      </c>
      <c r="W791" s="12">
        <v>3.9871075000000002E-4</v>
      </c>
      <c r="X791" s="12">
        <v>6.88728E-4</v>
      </c>
      <c r="Y791" s="12">
        <v>5.3514936000000003E-4</v>
      </c>
      <c r="Z791" s="12">
        <v>3.7317313E-4</v>
      </c>
      <c r="AA791" s="12">
        <v>3.8861800000000003E-4</v>
      </c>
      <c r="AB791" s="12">
        <v>0.54980099999999998</v>
      </c>
      <c r="AC791" s="12">
        <v>5.7311926999999998E-4</v>
      </c>
      <c r="AD791" s="12">
        <v>5.8431015000000005E-4</v>
      </c>
      <c r="AE791" s="12">
        <v>7.3003200000000004E-2</v>
      </c>
      <c r="AF791" s="12">
        <v>3.7793472000000001E-4</v>
      </c>
      <c r="AG791" s="12">
        <v>2.9302102999999999E-2</v>
      </c>
      <c r="AH791" s="12">
        <v>8.7921669999999993E-2</v>
      </c>
      <c r="AI791" s="12">
        <v>3.9405302999999999E-4</v>
      </c>
      <c r="AJ791" s="12">
        <v>3.6420860000000002E-4</v>
      </c>
      <c r="AK791" s="12">
        <v>3.2341785999999998E-4</v>
      </c>
      <c r="AL791" s="12">
        <v>3.2663217000000001E-4</v>
      </c>
      <c r="AM791" s="12">
        <v>2.8094296999999998E-4</v>
      </c>
      <c r="AN791" s="12">
        <v>0.16214713</v>
      </c>
      <c r="AO791" s="12">
        <v>9.1829450000000007E-2</v>
      </c>
      <c r="AP791" s="12">
        <v>6</v>
      </c>
      <c r="AQ791" s="14">
        <v>0.54980099999999998</v>
      </c>
      <c r="AR791" s="12">
        <v>18</v>
      </c>
      <c r="AS791" s="12">
        <v>3.2341785999999998E-4</v>
      </c>
    </row>
    <row r="792" spans="1:45" x14ac:dyDescent="0.2">
      <c r="A792" s="8">
        <v>26586494</v>
      </c>
      <c r="B792" s="8" t="s">
        <v>22825</v>
      </c>
      <c r="C792" s="8" t="s">
        <v>22826</v>
      </c>
      <c r="D792" s="8" t="s">
        <v>22827</v>
      </c>
      <c r="E792" s="8" t="s">
        <v>21671</v>
      </c>
      <c r="F792" s="8" t="s">
        <v>22828</v>
      </c>
      <c r="G792" s="8">
        <v>2016</v>
      </c>
      <c r="H792" s="9">
        <v>42329</v>
      </c>
      <c r="I792" s="8" t="s">
        <v>22829</v>
      </c>
      <c r="J792" s="8" t="s">
        <v>22830</v>
      </c>
      <c r="K792" s="8" t="s">
        <v>32</v>
      </c>
      <c r="L792" s="8" t="s">
        <v>22831</v>
      </c>
      <c r="M792" s="11">
        <v>0</v>
      </c>
      <c r="N792" s="11">
        <v>0</v>
      </c>
      <c r="O792" s="11" t="s">
        <v>22832</v>
      </c>
      <c r="P792" s="11">
        <v>10</v>
      </c>
      <c r="Q792" s="11" t="s">
        <v>22833</v>
      </c>
      <c r="R792" s="11" t="s">
        <v>22834</v>
      </c>
      <c r="S792" s="11" t="s">
        <v>22835</v>
      </c>
      <c r="T792" s="11" t="s">
        <v>22836</v>
      </c>
      <c r="U792" s="11" t="s">
        <v>22837</v>
      </c>
      <c r="V792" s="12">
        <v>0.11850146</v>
      </c>
      <c r="W792" s="12">
        <v>3.4813183999999997E-2</v>
      </c>
      <c r="X792" s="12">
        <v>6.8873410000000002E-4</v>
      </c>
      <c r="Y792" s="12">
        <v>5.8936282999999999E-2</v>
      </c>
      <c r="Z792" s="12">
        <v>3.7317684999999998E-4</v>
      </c>
      <c r="AA792" s="12">
        <v>3.8862188000000003E-4</v>
      </c>
      <c r="AB792" s="12">
        <v>0.54840319999999998</v>
      </c>
      <c r="AC792" s="12">
        <v>5.7312496999999997E-4</v>
      </c>
      <c r="AD792" s="12">
        <v>0.20100418</v>
      </c>
      <c r="AE792" s="12">
        <v>6.131776E-4</v>
      </c>
      <c r="AF792" s="12">
        <v>3.7793846999999999E-4</v>
      </c>
      <c r="AG792" s="12">
        <v>6.1218266000000003E-4</v>
      </c>
      <c r="AH792" s="12">
        <v>2.9790797000000001E-4</v>
      </c>
      <c r="AI792" s="12">
        <v>3.9405696000000001E-4</v>
      </c>
      <c r="AJ792" s="12">
        <v>3.6421222999999999E-4</v>
      </c>
      <c r="AK792" s="12">
        <v>3.2342109999999999E-4</v>
      </c>
      <c r="AL792" s="12">
        <v>3.2663543E-4</v>
      </c>
      <c r="AM792" s="12">
        <v>3.2074604E-2</v>
      </c>
      <c r="AN792" s="12">
        <v>4.7859266999999999E-4</v>
      </c>
      <c r="AO792" s="12">
        <v>4.5530818000000001E-4</v>
      </c>
      <c r="AP792" s="12">
        <v>6</v>
      </c>
      <c r="AQ792" s="14">
        <v>0.54840319999999998</v>
      </c>
      <c r="AR792" s="12">
        <v>8</v>
      </c>
      <c r="AS792" s="12">
        <v>3.2342109999999999E-4</v>
      </c>
    </row>
    <row r="793" spans="1:45" x14ac:dyDescent="0.2">
      <c r="A793" s="8">
        <v>28437147</v>
      </c>
      <c r="B793" s="8" t="s">
        <v>19587</v>
      </c>
      <c r="C793" s="8" t="s">
        <v>19588</v>
      </c>
      <c r="D793" s="8" t="s">
        <v>19589</v>
      </c>
      <c r="E793" s="8" t="s">
        <v>19590</v>
      </c>
      <c r="F793" s="8" t="s">
        <v>99</v>
      </c>
      <c r="G793" s="8">
        <v>2017</v>
      </c>
      <c r="H793" s="9">
        <v>42850</v>
      </c>
      <c r="I793" s="8" t="s">
        <v>19591</v>
      </c>
      <c r="J793" s="8" t="s">
        <v>19592</v>
      </c>
      <c r="K793" s="8" t="s">
        <v>32</v>
      </c>
      <c r="L793" s="8" t="s">
        <v>19593</v>
      </c>
      <c r="M793" s="11">
        <v>0</v>
      </c>
      <c r="N793" s="11">
        <v>0</v>
      </c>
      <c r="O793" s="11" t="s">
        <v>19594</v>
      </c>
      <c r="P793" s="11">
        <v>6</v>
      </c>
      <c r="Q793" s="11" t="s">
        <v>19595</v>
      </c>
      <c r="R793" s="11" t="s">
        <v>19596</v>
      </c>
      <c r="S793" s="11" t="s">
        <v>19597</v>
      </c>
      <c r="T793" s="11" t="s">
        <v>19598</v>
      </c>
      <c r="U793" s="11" t="s">
        <v>19599</v>
      </c>
      <c r="V793" s="12">
        <v>4.0228234000000001E-4</v>
      </c>
      <c r="W793" s="12">
        <v>4.1503244E-4</v>
      </c>
      <c r="X793" s="12">
        <v>7.1692019999999997E-4</v>
      </c>
      <c r="Y793" s="12">
        <v>4.7361187999999999E-2</v>
      </c>
      <c r="Z793" s="12">
        <v>3.8844939999999999E-4</v>
      </c>
      <c r="AA793" s="12">
        <v>4.045265E-4</v>
      </c>
      <c r="AB793" s="12">
        <v>0.54818670000000003</v>
      </c>
      <c r="AC793" s="12">
        <v>5.9658070000000001E-4</v>
      </c>
      <c r="AD793" s="12">
        <v>6.082301E-4</v>
      </c>
      <c r="AE793" s="12">
        <v>6.3827239999999998E-4</v>
      </c>
      <c r="AF793" s="12">
        <v>3.9340589999999997E-4</v>
      </c>
      <c r="AG793" s="12">
        <v>0.18221651</v>
      </c>
      <c r="AH793" s="12">
        <v>3.1010005999999998E-4</v>
      </c>
      <c r="AI793" s="12">
        <v>9.3774780000000002E-2</v>
      </c>
      <c r="AJ793" s="12">
        <v>3.7911788E-4</v>
      </c>
      <c r="AK793" s="12">
        <v>3.3665734000000002E-4</v>
      </c>
      <c r="AL793" s="12">
        <v>3.4000323000000002E-4</v>
      </c>
      <c r="AM793" s="12">
        <v>2.924437E-4</v>
      </c>
      <c r="AN793" s="12">
        <v>4.9817945999999997E-4</v>
      </c>
      <c r="AO793" s="12">
        <v>0.12174061999999999</v>
      </c>
      <c r="AP793" s="12">
        <v>6</v>
      </c>
      <c r="AQ793" s="14">
        <v>0.54818670000000003</v>
      </c>
      <c r="AR793" s="12">
        <v>11</v>
      </c>
      <c r="AS793" s="12">
        <v>3.1010005999999998E-4</v>
      </c>
    </row>
    <row r="794" spans="1:45" x14ac:dyDescent="0.2">
      <c r="A794" s="8">
        <v>35861215</v>
      </c>
      <c r="B794" s="8" t="s">
        <v>4657</v>
      </c>
      <c r="C794" s="8" t="s">
        <v>4658</v>
      </c>
      <c r="D794" s="8" t="s">
        <v>4659</v>
      </c>
      <c r="E794" s="8" t="s">
        <v>4660</v>
      </c>
      <c r="F794" s="8" t="s">
        <v>2879</v>
      </c>
      <c r="G794" s="8">
        <v>2022</v>
      </c>
      <c r="H794" s="9">
        <v>44763</v>
      </c>
      <c r="I794" s="8" t="s">
        <v>4661</v>
      </c>
      <c r="J794" s="8" t="s">
        <v>4662</v>
      </c>
      <c r="K794" s="8" t="s">
        <v>32</v>
      </c>
      <c r="L794" s="8" t="s">
        <v>4663</v>
      </c>
      <c r="M794" s="11">
        <v>0</v>
      </c>
      <c r="N794" s="11">
        <v>1</v>
      </c>
      <c r="O794" s="11" t="s">
        <v>4664</v>
      </c>
      <c r="P794" s="11">
        <v>10</v>
      </c>
      <c r="Q794" s="11" t="s">
        <v>4665</v>
      </c>
      <c r="R794" s="11" t="s">
        <v>4666</v>
      </c>
      <c r="S794" s="11" t="s">
        <v>4667</v>
      </c>
      <c r="T794" s="11" t="s">
        <v>4668</v>
      </c>
      <c r="U794" s="11" t="s">
        <v>4669</v>
      </c>
      <c r="V794" s="12">
        <v>9.178559E-2</v>
      </c>
      <c r="W794" s="12">
        <v>6.1640114000000002E-4</v>
      </c>
      <c r="X794" s="12">
        <v>1.0647603E-3</v>
      </c>
      <c r="Y794" s="12">
        <v>8.2733324999999995E-4</v>
      </c>
      <c r="Z794" s="12">
        <v>5.7692034000000002E-4</v>
      </c>
      <c r="AA794" s="12">
        <v>6.0079790000000001E-4</v>
      </c>
      <c r="AB794" s="12">
        <v>0.54817724000000001</v>
      </c>
      <c r="AC794" s="12">
        <v>0.26218697000000002</v>
      </c>
      <c r="AD794" s="12">
        <v>9.0333500000000001E-4</v>
      </c>
      <c r="AE794" s="12">
        <v>9.4795437000000002E-4</v>
      </c>
      <c r="AF794" s="12">
        <v>8.6850360000000001E-2</v>
      </c>
      <c r="AG794" s="12">
        <v>9.4641593999999997E-4</v>
      </c>
      <c r="AH794" s="12">
        <v>4.6055687999999999E-4</v>
      </c>
      <c r="AI794" s="12">
        <v>6.0920039999999998E-4</v>
      </c>
      <c r="AJ794" s="12">
        <v>5.6306132999999999E-4</v>
      </c>
      <c r="AK794" s="12">
        <v>4.9999943999999997E-4</v>
      </c>
      <c r="AL794" s="12">
        <v>5.0496869999999998E-4</v>
      </c>
      <c r="AM794" s="12">
        <v>4.3433384000000002E-4</v>
      </c>
      <c r="AN794" s="12">
        <v>7.3989010000000003E-4</v>
      </c>
      <c r="AO794" s="12">
        <v>7.0389295999999997E-4</v>
      </c>
      <c r="AP794" s="12">
        <v>6</v>
      </c>
      <c r="AQ794" s="14">
        <v>0.54817724000000001</v>
      </c>
      <c r="AR794" s="12">
        <v>7</v>
      </c>
      <c r="AS794" s="12">
        <v>4.6055687999999999E-4</v>
      </c>
    </row>
    <row r="795" spans="1:45" x14ac:dyDescent="0.2">
      <c r="A795" s="8">
        <v>31001740</v>
      </c>
      <c r="B795" s="8" t="s">
        <v>14936</v>
      </c>
      <c r="C795" s="8" t="s">
        <v>14937</v>
      </c>
      <c r="D795" s="8" t="s">
        <v>14938</v>
      </c>
      <c r="E795" s="8" t="s">
        <v>14939</v>
      </c>
      <c r="F795" s="8" t="s">
        <v>14940</v>
      </c>
      <c r="G795" s="8">
        <v>2020</v>
      </c>
      <c r="H795" s="9">
        <v>43575</v>
      </c>
      <c r="I795" s="8" t="s">
        <v>14941</v>
      </c>
      <c r="J795" s="8" t="s">
        <v>14942</v>
      </c>
      <c r="K795" s="8" t="s">
        <v>32</v>
      </c>
      <c r="L795" s="8" t="s">
        <v>14943</v>
      </c>
      <c r="M795" s="11">
        <v>0</v>
      </c>
      <c r="N795" s="11">
        <v>0</v>
      </c>
      <c r="O795" s="11" t="s">
        <v>14944</v>
      </c>
      <c r="P795" s="11">
        <v>5</v>
      </c>
      <c r="Q795" s="11" t="s">
        <v>14945</v>
      </c>
      <c r="R795" s="11" t="s">
        <v>14946</v>
      </c>
      <c r="S795" s="11" t="s">
        <v>14947</v>
      </c>
      <c r="T795" s="11" t="s">
        <v>14948</v>
      </c>
      <c r="U795" s="11" t="s">
        <v>14949</v>
      </c>
      <c r="V795" s="12">
        <v>5.1201450000000004E-4</v>
      </c>
      <c r="W795" s="12">
        <v>5.2824250000000001E-4</v>
      </c>
      <c r="X795" s="12">
        <v>9.1247854E-4</v>
      </c>
      <c r="Y795" s="12">
        <v>7.0900673999999995E-4</v>
      </c>
      <c r="Z795" s="12">
        <v>4.9440829999999999E-4</v>
      </c>
      <c r="AA795" s="12">
        <v>5.1487080000000001E-4</v>
      </c>
      <c r="AB795" s="12">
        <v>0.54561009999999999</v>
      </c>
      <c r="AC795" s="12">
        <v>0.28318085999999998</v>
      </c>
      <c r="AD795" s="12">
        <v>7.7413860000000005E-4</v>
      </c>
      <c r="AE795" s="12">
        <v>8.1237639999999999E-4</v>
      </c>
      <c r="AF795" s="12">
        <v>4.9733922E-2</v>
      </c>
      <c r="AG795" s="12">
        <v>0.112347566</v>
      </c>
      <c r="AH795" s="12">
        <v>3.946873E-4</v>
      </c>
      <c r="AI795" s="12">
        <v>5.2207155000000001E-4</v>
      </c>
      <c r="AJ795" s="12">
        <v>4.8253138000000002E-4</v>
      </c>
      <c r="AK795" s="12">
        <v>4.284887E-4</v>
      </c>
      <c r="AL795" s="12">
        <v>4.3274726999999999E-4</v>
      </c>
      <c r="AM795" s="12">
        <v>3.7221470000000002E-4</v>
      </c>
      <c r="AN795" s="12">
        <v>6.3406984999999998E-4</v>
      </c>
      <c r="AO795" s="12">
        <v>6.0322106999999997E-4</v>
      </c>
      <c r="AP795" s="12">
        <v>6</v>
      </c>
      <c r="AQ795" s="14">
        <v>0.54561009999999999</v>
      </c>
      <c r="AR795" s="12">
        <v>7</v>
      </c>
      <c r="AS795" s="12">
        <v>3.946873E-4</v>
      </c>
    </row>
    <row r="796" spans="1:45" x14ac:dyDescent="0.2">
      <c r="A796" s="8">
        <v>25132206</v>
      </c>
      <c r="B796" s="8" t="s">
        <v>25391</v>
      </c>
      <c r="C796" s="8" t="s">
        <v>25392</v>
      </c>
      <c r="D796" s="8" t="s">
        <v>25393</v>
      </c>
      <c r="E796" s="8" t="s">
        <v>21671</v>
      </c>
      <c r="F796" s="8" t="s">
        <v>1362</v>
      </c>
      <c r="G796" s="8">
        <v>2015</v>
      </c>
      <c r="H796" s="9">
        <v>41870</v>
      </c>
      <c r="I796" s="8" t="s">
        <v>25394</v>
      </c>
      <c r="J796" s="8" t="s">
        <v>25395</v>
      </c>
      <c r="K796" s="8" t="s">
        <v>32</v>
      </c>
      <c r="L796" s="8" t="s">
        <v>25396</v>
      </c>
      <c r="M796" s="11">
        <v>0</v>
      </c>
      <c r="N796" s="11">
        <v>0</v>
      </c>
      <c r="O796" s="11" t="s">
        <v>25397</v>
      </c>
      <c r="P796" s="11">
        <v>6</v>
      </c>
      <c r="Q796" s="11" t="s">
        <v>25398</v>
      </c>
      <c r="R796" s="11" t="s">
        <v>25399</v>
      </c>
      <c r="S796" s="11" t="s">
        <v>25400</v>
      </c>
      <c r="T796" s="11" t="s">
        <v>25401</v>
      </c>
      <c r="U796" s="11" t="s">
        <v>25402</v>
      </c>
      <c r="V796" s="12">
        <v>4.9280449999999996E-4</v>
      </c>
      <c r="W796" s="12">
        <v>5.0842366E-4</v>
      </c>
      <c r="X796" s="12">
        <v>8.7824196000000005E-4</v>
      </c>
      <c r="Y796" s="12">
        <v>6.8240594999999997E-4</v>
      </c>
      <c r="Z796" s="12">
        <v>4.7585889999999999E-4</v>
      </c>
      <c r="AA796" s="12">
        <v>4.9555370000000005E-4</v>
      </c>
      <c r="AB796" s="12">
        <v>0.54323392999999998</v>
      </c>
      <c r="AC796" s="12">
        <v>7.3082436999999997E-4</v>
      </c>
      <c r="AD796" s="12">
        <v>0.30159502999999999</v>
      </c>
      <c r="AE796" s="12">
        <v>7.8189774999999997E-4</v>
      </c>
      <c r="AF796" s="12">
        <v>4.8193070000000001E-4</v>
      </c>
      <c r="AG796" s="12">
        <v>7.8062879999999996E-4</v>
      </c>
      <c r="AH796" s="12">
        <v>3.7987926E-4</v>
      </c>
      <c r="AI796" s="12">
        <v>7.1282880000000007E-2</v>
      </c>
      <c r="AJ796" s="12">
        <v>4.6442758000000002E-4</v>
      </c>
      <c r="AK796" s="12">
        <v>4.1241249999999998E-4</v>
      </c>
      <c r="AL796" s="12">
        <v>4.1651129999999999E-4</v>
      </c>
      <c r="AM796" s="12">
        <v>7.4715480000000001E-2</v>
      </c>
      <c r="AN796" s="12">
        <v>6.1028055000000002E-4</v>
      </c>
      <c r="AO796" s="12">
        <v>5.8058917000000003E-4</v>
      </c>
      <c r="AP796" s="12">
        <v>6</v>
      </c>
      <c r="AQ796" s="14">
        <v>0.54323392999999998</v>
      </c>
      <c r="AR796" s="12">
        <v>8</v>
      </c>
      <c r="AS796" s="12">
        <v>4.1241249999999998E-4</v>
      </c>
    </row>
    <row r="797" spans="1:45" x14ac:dyDescent="0.2">
      <c r="A797" s="8">
        <v>35536828</v>
      </c>
      <c r="B797" s="8" t="s">
        <v>5366</v>
      </c>
      <c r="C797" s="8" t="s">
        <v>5367</v>
      </c>
      <c r="D797" s="8" t="s">
        <v>5368</v>
      </c>
      <c r="E797" s="8" t="s">
        <v>5369</v>
      </c>
      <c r="F797" s="8" t="s">
        <v>696</v>
      </c>
      <c r="G797" s="8">
        <v>2022</v>
      </c>
      <c r="H797" s="9">
        <v>44691</v>
      </c>
      <c r="I797" s="8" t="s">
        <v>5370</v>
      </c>
      <c r="J797" s="8" t="s">
        <v>5371</v>
      </c>
      <c r="K797" s="8" t="s">
        <v>32</v>
      </c>
      <c r="L797" s="8" t="s">
        <v>5372</v>
      </c>
      <c r="M797" s="11">
        <v>0</v>
      </c>
      <c r="N797" s="11">
        <v>0</v>
      </c>
      <c r="O797" s="11" t="s">
        <v>5373</v>
      </c>
      <c r="P797" s="11">
        <v>4</v>
      </c>
      <c r="Q797" s="11" t="s">
        <v>5374</v>
      </c>
      <c r="R797" s="11" t="s">
        <v>5375</v>
      </c>
      <c r="S797" s="11" t="s">
        <v>5376</v>
      </c>
      <c r="T797" s="11" t="s">
        <v>5377</v>
      </c>
      <c r="U797" s="11" t="s">
        <v>5378</v>
      </c>
      <c r="V797" s="12">
        <v>3.6846406999999998E-4</v>
      </c>
      <c r="W797" s="12">
        <v>3.8014229999999997E-4</v>
      </c>
      <c r="X797" s="12">
        <v>6.5665226000000002E-4</v>
      </c>
      <c r="Y797" s="12">
        <v>5.1022676000000002E-4</v>
      </c>
      <c r="Z797" s="12">
        <v>3.5579399999999999E-4</v>
      </c>
      <c r="AA797" s="12">
        <v>3.7051957999999999E-4</v>
      </c>
      <c r="AB797" s="12">
        <v>0.54252290000000003</v>
      </c>
      <c r="AC797" s="12">
        <v>5.4642839999999998E-4</v>
      </c>
      <c r="AD797" s="12">
        <v>0.24123557000000001</v>
      </c>
      <c r="AE797" s="12">
        <v>5.8461549999999998E-4</v>
      </c>
      <c r="AF797" s="12">
        <v>3.6033383E-4</v>
      </c>
      <c r="AG797" s="12">
        <v>5.8366684000000005E-4</v>
      </c>
      <c r="AH797" s="12">
        <v>2.8403118E-4</v>
      </c>
      <c r="AI797" s="12">
        <v>6.0633199999999998E-2</v>
      </c>
      <c r="AJ797" s="12">
        <v>3.4724696999999998E-4</v>
      </c>
      <c r="AK797" s="12">
        <v>3.0835589999999999E-4</v>
      </c>
      <c r="AL797" s="12">
        <v>3.1142049999999998E-4</v>
      </c>
      <c r="AM797" s="12">
        <v>2.6785909999999999E-4</v>
      </c>
      <c r="AN797" s="12">
        <v>0.14893849000000001</v>
      </c>
      <c r="AO797" s="12">
        <v>4.3409960000000001E-4</v>
      </c>
      <c r="AP797" s="12">
        <v>6</v>
      </c>
      <c r="AQ797" s="14">
        <v>0.54252290000000003</v>
      </c>
      <c r="AR797" s="12">
        <v>8</v>
      </c>
      <c r="AS797" s="12">
        <v>2.8403118E-4</v>
      </c>
    </row>
    <row r="798" spans="1:45" x14ac:dyDescent="0.2">
      <c r="A798" s="8">
        <v>35140880</v>
      </c>
      <c r="B798" s="8" t="s">
        <v>6246</v>
      </c>
      <c r="C798" s="8" t="s">
        <v>6247</v>
      </c>
      <c r="D798" s="8" t="s">
        <v>6248</v>
      </c>
      <c r="E798" s="8" t="s">
        <v>6249</v>
      </c>
      <c r="F798" s="8" t="s">
        <v>6209</v>
      </c>
      <c r="G798" s="8">
        <v>2022</v>
      </c>
      <c r="H798" s="9">
        <v>44602</v>
      </c>
      <c r="I798" s="8" t="s">
        <v>6250</v>
      </c>
      <c r="J798" s="8" t="s">
        <v>6251</v>
      </c>
      <c r="K798" s="8" t="s">
        <v>32</v>
      </c>
      <c r="L798" s="8" t="s">
        <v>6252</v>
      </c>
      <c r="M798" s="11">
        <v>0</v>
      </c>
      <c r="N798" s="11">
        <v>0</v>
      </c>
      <c r="O798" s="11" t="s">
        <v>6253</v>
      </c>
      <c r="P798" s="11">
        <v>4</v>
      </c>
      <c r="Q798" s="11" t="s">
        <v>6254</v>
      </c>
      <c r="R798" s="11" t="s">
        <v>6255</v>
      </c>
      <c r="S798" s="11" t="s">
        <v>6256</v>
      </c>
      <c r="T798" s="11" t="s">
        <v>6257</v>
      </c>
      <c r="U798" s="11" t="s">
        <v>6258</v>
      </c>
      <c r="V798" s="12">
        <v>5.0540980000000001E-4</v>
      </c>
      <c r="W798" s="12">
        <v>5.2142849999999995E-4</v>
      </c>
      <c r="X798" s="12">
        <v>0.14429148</v>
      </c>
      <c r="Y798" s="12">
        <v>6.9986099999999997E-4</v>
      </c>
      <c r="Z798" s="12">
        <v>4.880307E-4</v>
      </c>
      <c r="AA798" s="12">
        <v>5.0822930000000001E-4</v>
      </c>
      <c r="AB798" s="12">
        <v>0.5410973</v>
      </c>
      <c r="AC798" s="12">
        <v>7.4951746999999997E-4</v>
      </c>
      <c r="AD798" s="12">
        <v>7.6415269999999995E-4</v>
      </c>
      <c r="AE798" s="12">
        <v>8.0189713999999997E-4</v>
      </c>
      <c r="AF798" s="12">
        <v>4.9425784000000001E-4</v>
      </c>
      <c r="AG798" s="12">
        <v>0.30525839999999999</v>
      </c>
      <c r="AH798" s="12">
        <v>3.8959607000000002E-4</v>
      </c>
      <c r="AI798" s="12">
        <v>5.1533715999999995E-4</v>
      </c>
      <c r="AJ798" s="12">
        <v>4.7630699999999998E-4</v>
      </c>
      <c r="AK798" s="12">
        <v>4.2296146000000002E-4</v>
      </c>
      <c r="AL798" s="12">
        <v>4.2716507000000001E-4</v>
      </c>
      <c r="AM798" s="12">
        <v>3.6741336E-4</v>
      </c>
      <c r="AN798" s="12">
        <v>6.2589069999999995E-4</v>
      </c>
      <c r="AO798" s="12">
        <v>5.9543987000000001E-4</v>
      </c>
      <c r="AP798" s="12">
        <v>6</v>
      </c>
      <c r="AQ798" s="14">
        <v>0.5410973</v>
      </c>
      <c r="AR798" s="12">
        <v>11</v>
      </c>
      <c r="AS798" s="12">
        <v>3.8959607000000002E-4</v>
      </c>
    </row>
    <row r="799" spans="1:45" x14ac:dyDescent="0.2">
      <c r="A799" s="8">
        <v>25658929</v>
      </c>
      <c r="B799" s="8" t="s">
        <v>24454</v>
      </c>
      <c r="C799" s="8" t="s">
        <v>24455</v>
      </c>
      <c r="D799" s="8" t="s">
        <v>24456</v>
      </c>
      <c r="E799" s="8" t="s">
        <v>24457</v>
      </c>
      <c r="F799" s="8" t="s">
        <v>1143</v>
      </c>
      <c r="G799" s="8">
        <v>2015</v>
      </c>
      <c r="H799" s="9">
        <v>42042</v>
      </c>
      <c r="I799" s="8" t="s">
        <v>24458</v>
      </c>
      <c r="J799" s="8" t="s">
        <v>24459</v>
      </c>
      <c r="K799" s="8" t="s">
        <v>32</v>
      </c>
      <c r="L799" s="8" t="s">
        <v>24460</v>
      </c>
      <c r="M799" s="11">
        <v>0</v>
      </c>
      <c r="N799" s="11">
        <v>0</v>
      </c>
      <c r="O799" s="11" t="s">
        <v>24461</v>
      </c>
      <c r="P799" s="11">
        <v>4</v>
      </c>
      <c r="Q799" s="11" t="s">
        <v>24462</v>
      </c>
      <c r="R799" s="11" t="s">
        <v>24463</v>
      </c>
      <c r="S799" s="11" t="s">
        <v>24464</v>
      </c>
      <c r="T799" s="11" t="s">
        <v>24465</v>
      </c>
      <c r="U799" s="11" t="s">
        <v>24466</v>
      </c>
      <c r="V799" s="12">
        <v>6.3610374000000003E-4</v>
      </c>
      <c r="W799" s="12">
        <v>6.5626466000000001E-4</v>
      </c>
      <c r="X799" s="12">
        <v>1.1336224000000001E-3</v>
      </c>
      <c r="Y799" s="12">
        <v>8.80838E-4</v>
      </c>
      <c r="Z799" s="12">
        <v>6.1423059999999999E-4</v>
      </c>
      <c r="AA799" s="12">
        <v>6.3965229999999999E-4</v>
      </c>
      <c r="AB799" s="12">
        <v>0.54086979999999996</v>
      </c>
      <c r="AC799" s="12">
        <v>9.4333524000000002E-4</v>
      </c>
      <c r="AD799" s="12">
        <v>0.10589886</v>
      </c>
      <c r="AE799" s="12">
        <v>1.0092603E-3</v>
      </c>
      <c r="AF799" s="12">
        <v>6.2206800000000003E-4</v>
      </c>
      <c r="AG799" s="12">
        <v>0.31245756000000002</v>
      </c>
      <c r="AH799" s="12">
        <v>4.9034174000000001E-4</v>
      </c>
      <c r="AI799" s="12">
        <v>6.4859819999999997E-4</v>
      </c>
      <c r="AJ799" s="12">
        <v>5.9947519999999999E-4</v>
      </c>
      <c r="AK799" s="12">
        <v>5.3233510000000003E-4</v>
      </c>
      <c r="AL799" s="12">
        <v>2.9368090999999999E-2</v>
      </c>
      <c r="AM799" s="12">
        <v>4.6242282000000002E-4</v>
      </c>
      <c r="AN799" s="12">
        <v>7.8773980000000003E-4</v>
      </c>
      <c r="AO799" s="12">
        <v>7.4941470000000003E-4</v>
      </c>
      <c r="AP799" s="12">
        <v>6</v>
      </c>
      <c r="AQ799" s="14">
        <v>0.54086979999999996</v>
      </c>
      <c r="AR799" s="12">
        <v>11</v>
      </c>
      <c r="AS799" s="12">
        <v>4.9034174000000001E-4</v>
      </c>
    </row>
    <row r="800" spans="1:45" x14ac:dyDescent="0.2">
      <c r="A800" s="8">
        <v>23918953</v>
      </c>
      <c r="B800" s="8" t="s">
        <v>27453</v>
      </c>
      <c r="C800" s="8" t="s">
        <v>27454</v>
      </c>
      <c r="D800" s="8" t="s">
        <v>27455</v>
      </c>
      <c r="E800" s="8" t="s">
        <v>19292</v>
      </c>
      <c r="F800" s="8" t="s">
        <v>7874</v>
      </c>
      <c r="G800" s="8">
        <v>2013</v>
      </c>
      <c r="H800" s="9">
        <v>41493</v>
      </c>
      <c r="I800" s="8" t="s">
        <v>27456</v>
      </c>
      <c r="J800" s="8" t="s">
        <v>27457</v>
      </c>
      <c r="K800" s="8" t="s">
        <v>32</v>
      </c>
      <c r="L800" s="8" t="s">
        <v>27458</v>
      </c>
      <c r="M800" s="11">
        <v>0</v>
      </c>
      <c r="N800" s="11">
        <v>0</v>
      </c>
      <c r="O800" s="11" t="s">
        <v>27459</v>
      </c>
      <c r="P800" s="11">
        <v>7</v>
      </c>
      <c r="Q800" s="11" t="s">
        <v>27460</v>
      </c>
      <c r="R800" s="11" t="s">
        <v>27461</v>
      </c>
      <c r="S800" s="11" t="s">
        <v>27462</v>
      </c>
      <c r="T800" s="11" t="s">
        <v>27463</v>
      </c>
      <c r="U800" s="11" t="s">
        <v>27464</v>
      </c>
      <c r="V800" s="12">
        <v>3.4577318E-4</v>
      </c>
      <c r="W800" s="12">
        <v>3.5673226E-4</v>
      </c>
      <c r="X800" s="12">
        <v>6.1621319999999996E-4</v>
      </c>
      <c r="Y800" s="12">
        <v>4.7880583E-4</v>
      </c>
      <c r="Z800" s="12">
        <v>3.3388336000000001E-4</v>
      </c>
      <c r="AA800" s="12">
        <v>0.20851183000000001</v>
      </c>
      <c r="AB800" s="12">
        <v>0.54036660000000003</v>
      </c>
      <c r="AC800" s="12">
        <v>0.17202060999999999</v>
      </c>
      <c r="AD800" s="12">
        <v>5.2279077000000004E-4</v>
      </c>
      <c r="AE800" s="12">
        <v>5.4861367000000002E-4</v>
      </c>
      <c r="AF800" s="12">
        <v>3.3814359999999999E-4</v>
      </c>
      <c r="AG800" s="12">
        <v>5.4772329999999995E-4</v>
      </c>
      <c r="AH800" s="12">
        <v>2.6653986000000002E-4</v>
      </c>
      <c r="AI800" s="12">
        <v>3.5256490000000002E-4</v>
      </c>
      <c r="AJ800" s="12">
        <v>3.2586266999999998E-4</v>
      </c>
      <c r="AK800" s="12">
        <v>2.8936659999999998E-4</v>
      </c>
      <c r="AL800" s="12">
        <v>2.9224250000000002E-4</v>
      </c>
      <c r="AM800" s="12">
        <v>2.5136373000000001E-4</v>
      </c>
      <c r="AN800" s="12">
        <v>7.2826989999999994E-2</v>
      </c>
      <c r="AO800" s="12">
        <v>4.0736671999999999E-4</v>
      </c>
      <c r="AP800" s="12">
        <v>6</v>
      </c>
      <c r="AQ800" s="14">
        <v>0.54036660000000003</v>
      </c>
      <c r="AR800" s="12">
        <v>5</v>
      </c>
      <c r="AS800" s="12">
        <v>2.6653986000000002E-4</v>
      </c>
    </row>
    <row r="801" spans="1:45" x14ac:dyDescent="0.2">
      <c r="A801" s="8">
        <v>30318868</v>
      </c>
      <c r="B801" s="8" t="s">
        <v>16221</v>
      </c>
      <c r="C801" s="8" t="s">
        <v>16222</v>
      </c>
      <c r="D801" s="8" t="s">
        <v>16223</v>
      </c>
      <c r="E801" s="8" t="s">
        <v>16224</v>
      </c>
      <c r="F801" s="8" t="s">
        <v>9952</v>
      </c>
      <c r="G801" s="8">
        <v>2019</v>
      </c>
      <c r="H801" s="9">
        <v>43389</v>
      </c>
      <c r="I801" s="8" t="s">
        <v>16225</v>
      </c>
      <c r="J801" s="8" t="s">
        <v>16226</v>
      </c>
      <c r="K801" s="8" t="s">
        <v>32</v>
      </c>
      <c r="L801" s="8" t="s">
        <v>16227</v>
      </c>
      <c r="M801" s="11">
        <v>0</v>
      </c>
      <c r="N801" s="11">
        <v>0</v>
      </c>
      <c r="O801" s="11" t="s">
        <v>16228</v>
      </c>
      <c r="P801" s="11">
        <v>10</v>
      </c>
      <c r="Q801" s="11" t="s">
        <v>16229</v>
      </c>
      <c r="R801" s="11" t="s">
        <v>16230</v>
      </c>
      <c r="S801" s="11" t="s">
        <v>16231</v>
      </c>
      <c r="T801" s="11" t="s">
        <v>16232</v>
      </c>
      <c r="U801" s="11" t="s">
        <v>16233</v>
      </c>
      <c r="V801" s="12">
        <v>5.9745233999999999E-4</v>
      </c>
      <c r="W801" s="12">
        <v>4.6551916999999998E-2</v>
      </c>
      <c r="X801" s="12">
        <v>1.0647415000000001E-3</v>
      </c>
      <c r="Y801" s="12">
        <v>8.273159E-4</v>
      </c>
      <c r="Z801" s="12">
        <v>5.7690829999999999E-4</v>
      </c>
      <c r="AA801" s="12">
        <v>0.15105743999999999</v>
      </c>
      <c r="AB801" s="12">
        <v>0.53790534000000001</v>
      </c>
      <c r="AC801" s="12">
        <v>8.8601564999999998E-4</v>
      </c>
      <c r="AD801" s="12">
        <v>9.033162E-4</v>
      </c>
      <c r="AE801" s="12">
        <v>0.11807336</v>
      </c>
      <c r="AF801" s="12">
        <v>5.8426946999999996E-4</v>
      </c>
      <c r="AG801" s="12">
        <v>9.4639615000000001E-4</v>
      </c>
      <c r="AH801" s="12">
        <v>4.6054722E-4</v>
      </c>
      <c r="AI801" s="12">
        <v>6.0918764000000001E-4</v>
      </c>
      <c r="AJ801" s="12">
        <v>5.6304949999999999E-4</v>
      </c>
      <c r="AK801" s="12">
        <v>4.9998896E-4</v>
      </c>
      <c r="AL801" s="12">
        <v>3.2707306999999998E-2</v>
      </c>
      <c r="AM801" s="12">
        <v>4.3432475999999998E-4</v>
      </c>
      <c r="AN801" s="12">
        <v>7.3987460000000005E-4</v>
      </c>
      <c r="AO801" s="12">
        <v>0.104011215</v>
      </c>
      <c r="AP801" s="12">
        <v>6</v>
      </c>
      <c r="AQ801" s="14">
        <v>0.53790534000000001</v>
      </c>
      <c r="AR801" s="12">
        <v>5</v>
      </c>
      <c r="AS801" s="12">
        <v>4.6054722E-4</v>
      </c>
    </row>
    <row r="802" spans="1:45" x14ac:dyDescent="0.2">
      <c r="A802" s="8">
        <v>32949954</v>
      </c>
      <c r="B802" s="8" t="s">
        <v>10953</v>
      </c>
      <c r="C802" s="8" t="s">
        <v>10954</v>
      </c>
      <c r="D802" s="8" t="s">
        <v>10955</v>
      </c>
      <c r="E802" s="8" t="s">
        <v>7089</v>
      </c>
      <c r="F802" s="8" t="s">
        <v>2505</v>
      </c>
      <c r="G802" s="8">
        <v>2020</v>
      </c>
      <c r="H802" s="9">
        <v>44093</v>
      </c>
      <c r="I802" s="8" t="s">
        <v>10956</v>
      </c>
      <c r="J802" s="8" t="s">
        <v>10957</v>
      </c>
      <c r="K802" s="8" t="s">
        <v>32</v>
      </c>
      <c r="L802" s="8" t="s">
        <v>10958</v>
      </c>
      <c r="M802" s="11">
        <v>0</v>
      </c>
      <c r="N802" s="11">
        <v>0</v>
      </c>
      <c r="O802" s="11" t="s">
        <v>10959</v>
      </c>
      <c r="P802" s="11">
        <v>9</v>
      </c>
      <c r="Q802" s="11" t="s">
        <v>10960</v>
      </c>
      <c r="R802" s="11" t="s">
        <v>10961</v>
      </c>
      <c r="S802" s="11" t="s">
        <v>10962</v>
      </c>
      <c r="T802" s="11" t="s">
        <v>10963</v>
      </c>
      <c r="U802" s="11" t="s">
        <v>10964</v>
      </c>
      <c r="V802" s="12">
        <v>0.124520175</v>
      </c>
      <c r="W802" s="12">
        <v>4.9006036999999999E-4</v>
      </c>
      <c r="X802" s="12">
        <v>8.4652483999999998E-4</v>
      </c>
      <c r="Y802" s="12">
        <v>6.5775873000000005E-4</v>
      </c>
      <c r="Z802" s="12">
        <v>0.26915640000000002</v>
      </c>
      <c r="AA802" s="12">
        <v>4.7765524000000002E-4</v>
      </c>
      <c r="AB802" s="12">
        <v>0.53351073999999998</v>
      </c>
      <c r="AC802" s="12">
        <v>6.4061544999999998E-2</v>
      </c>
      <c r="AD802" s="12">
        <v>7.1818279999999999E-4</v>
      </c>
      <c r="AE802" s="12">
        <v>7.536566E-4</v>
      </c>
      <c r="AF802" s="12">
        <v>4.6452426E-4</v>
      </c>
      <c r="AG802" s="12">
        <v>7.5243390000000003E-4</v>
      </c>
      <c r="AH802" s="12">
        <v>3.6615874999999998E-4</v>
      </c>
      <c r="AI802" s="12">
        <v>4.8433550000000003E-4</v>
      </c>
      <c r="AJ802" s="12">
        <v>4.4765331999999997E-4</v>
      </c>
      <c r="AK802" s="12">
        <v>3.9751693999999998E-4</v>
      </c>
      <c r="AL802" s="12">
        <v>4.0146767E-4</v>
      </c>
      <c r="AM802" s="12">
        <v>3.4531052000000002E-4</v>
      </c>
      <c r="AN802" s="12">
        <v>5.8823836000000001E-4</v>
      </c>
      <c r="AO802" s="12">
        <v>5.5961940000000005E-4</v>
      </c>
      <c r="AP802" s="12">
        <v>6</v>
      </c>
      <c r="AQ802" s="14">
        <v>0.53351073999999998</v>
      </c>
      <c r="AR802" s="12">
        <v>4</v>
      </c>
      <c r="AS802" s="12">
        <v>3.6615874999999998E-4</v>
      </c>
    </row>
    <row r="803" spans="1:45" x14ac:dyDescent="0.2">
      <c r="A803" s="8">
        <v>34490600</v>
      </c>
      <c r="B803" s="8" t="s">
        <v>7684</v>
      </c>
      <c r="C803" s="8" t="s">
        <v>7685</v>
      </c>
      <c r="D803" s="8" t="s">
        <v>7686</v>
      </c>
      <c r="E803" s="8" t="s">
        <v>7687</v>
      </c>
      <c r="F803" s="8" t="s">
        <v>7688</v>
      </c>
      <c r="G803" s="8">
        <v>2023</v>
      </c>
      <c r="H803" s="9">
        <v>44446</v>
      </c>
      <c r="I803" s="8" t="s">
        <v>7689</v>
      </c>
      <c r="J803" s="8" t="s">
        <v>7690</v>
      </c>
      <c r="K803" s="8" t="s">
        <v>32</v>
      </c>
      <c r="L803" s="8" t="s">
        <v>7691</v>
      </c>
      <c r="M803" s="11">
        <v>0</v>
      </c>
      <c r="N803" s="11">
        <v>0</v>
      </c>
      <c r="O803" s="11" t="s">
        <v>7692</v>
      </c>
      <c r="P803" s="11">
        <v>4</v>
      </c>
      <c r="Q803" s="11" t="s">
        <v>7693</v>
      </c>
      <c r="R803" s="11" t="s">
        <v>7694</v>
      </c>
      <c r="S803" s="11" t="s">
        <v>7695</v>
      </c>
      <c r="T803" s="11" t="s">
        <v>7696</v>
      </c>
      <c r="U803" s="11" t="s">
        <v>7697</v>
      </c>
      <c r="V803" s="12">
        <v>6.4658239999999996E-4</v>
      </c>
      <c r="W803" s="12">
        <v>6.6707544999999998E-4</v>
      </c>
      <c r="X803" s="12">
        <v>1.1522942E-3</v>
      </c>
      <c r="Y803" s="12">
        <v>8.9534825999999996E-4</v>
      </c>
      <c r="Z803" s="12">
        <v>6.2434893000000002E-4</v>
      </c>
      <c r="AA803" s="12">
        <v>0.18536430000000001</v>
      </c>
      <c r="AB803" s="12">
        <v>0.53350799999999998</v>
      </c>
      <c r="AC803" s="12">
        <v>9.5887494000000001E-4</v>
      </c>
      <c r="AD803" s="12">
        <v>9.7759819999999995E-4</v>
      </c>
      <c r="AE803" s="12">
        <v>1.0258858000000001E-3</v>
      </c>
      <c r="AF803" s="12">
        <v>0.19987251</v>
      </c>
      <c r="AG803" s="12">
        <v>1.0242215E-3</v>
      </c>
      <c r="AH803" s="12">
        <v>4.9841920000000001E-4</v>
      </c>
      <c r="AI803" s="12">
        <v>6.5928269999999999E-4</v>
      </c>
      <c r="AJ803" s="12">
        <v>6.9005159999999996E-2</v>
      </c>
      <c r="AK803" s="12">
        <v>5.4110435000000005E-4</v>
      </c>
      <c r="AL803" s="12">
        <v>5.4648209999999997E-4</v>
      </c>
      <c r="AM803" s="12">
        <v>4.7004039999999999E-4</v>
      </c>
      <c r="AN803" s="12">
        <v>8.0071639999999996E-4</v>
      </c>
      <c r="AO803" s="12">
        <v>7.6176E-4</v>
      </c>
      <c r="AP803" s="12">
        <v>6</v>
      </c>
      <c r="AQ803" s="14">
        <v>0.53350799999999998</v>
      </c>
      <c r="AR803" s="12">
        <v>10</v>
      </c>
      <c r="AS803" s="12">
        <v>4.9841920000000001E-4</v>
      </c>
    </row>
    <row r="804" spans="1:45" x14ac:dyDescent="0.2">
      <c r="A804" s="8">
        <v>36116229</v>
      </c>
      <c r="B804" s="8" t="s">
        <v>4114</v>
      </c>
      <c r="C804" s="8" t="s">
        <v>4115</v>
      </c>
      <c r="D804" s="8" t="s">
        <v>4116</v>
      </c>
      <c r="E804" s="8" t="s">
        <v>4117</v>
      </c>
      <c r="F804" s="8" t="s">
        <v>613</v>
      </c>
      <c r="G804" s="8">
        <v>2022</v>
      </c>
      <c r="H804" s="9">
        <v>44822</v>
      </c>
      <c r="I804" s="8" t="s">
        <v>4118</v>
      </c>
      <c r="J804" s="8" t="s">
        <v>4119</v>
      </c>
      <c r="K804" s="8" t="s">
        <v>32</v>
      </c>
      <c r="L804" s="8" t="s">
        <v>4120</v>
      </c>
      <c r="M804" s="11">
        <v>0</v>
      </c>
      <c r="N804" s="11">
        <v>0</v>
      </c>
      <c r="O804" s="11" t="s">
        <v>4121</v>
      </c>
      <c r="P804" s="11">
        <v>9</v>
      </c>
      <c r="Q804" s="11" t="s">
        <v>4122</v>
      </c>
      <c r="R804" s="11" t="s">
        <v>4123</v>
      </c>
      <c r="S804" s="11" t="s">
        <v>4124</v>
      </c>
      <c r="T804" s="11" t="s">
        <v>4125</v>
      </c>
      <c r="U804" s="11" t="s">
        <v>4126</v>
      </c>
      <c r="V804" s="12">
        <v>4.1495917999999999E-4</v>
      </c>
      <c r="W804" s="12">
        <v>4.2811109999999999E-4</v>
      </c>
      <c r="X804" s="12">
        <v>7.3951189999999997E-4</v>
      </c>
      <c r="Y804" s="12">
        <v>5.7461039999999995E-4</v>
      </c>
      <c r="Z804" s="12">
        <v>4.0069033000000002E-4</v>
      </c>
      <c r="AA804" s="12">
        <v>4.1727407000000002E-4</v>
      </c>
      <c r="AB804" s="12">
        <v>0.53331649999999997</v>
      </c>
      <c r="AC804" s="12">
        <v>6.1538019999999997E-4</v>
      </c>
      <c r="AD804" s="12">
        <v>6.2739633999999995E-4</v>
      </c>
      <c r="AE804" s="12">
        <v>0.22528772</v>
      </c>
      <c r="AF804" s="12">
        <v>4.0580302999999998E-4</v>
      </c>
      <c r="AG804" s="12">
        <v>6.5731739999999996E-4</v>
      </c>
      <c r="AH804" s="12">
        <v>3.1987204999999998E-4</v>
      </c>
      <c r="AI804" s="12">
        <v>0.11876394</v>
      </c>
      <c r="AJ804" s="12">
        <v>3.9106475999999999E-4</v>
      </c>
      <c r="AK804" s="12">
        <v>3.4726620000000001E-4</v>
      </c>
      <c r="AL804" s="12">
        <v>3.5071750000000002E-4</v>
      </c>
      <c r="AM804" s="12">
        <v>3.0165927999999999E-4</v>
      </c>
      <c r="AN804" s="12">
        <v>5.1387823999999996E-4</v>
      </c>
      <c r="AO804" s="12">
        <v>0.115126304</v>
      </c>
      <c r="AP804" s="12">
        <v>6</v>
      </c>
      <c r="AQ804" s="14">
        <v>0.53331649999999997</v>
      </c>
      <c r="AR804" s="12">
        <v>9</v>
      </c>
      <c r="AS804" s="12">
        <v>3.1987204999999998E-4</v>
      </c>
    </row>
    <row r="805" spans="1:45" x14ac:dyDescent="0.2">
      <c r="A805" s="8">
        <v>31303397</v>
      </c>
      <c r="B805" s="8" t="s">
        <v>14263</v>
      </c>
      <c r="C805" s="8" t="s">
        <v>14264</v>
      </c>
      <c r="D805" s="8" t="s">
        <v>14265</v>
      </c>
      <c r="E805" s="8" t="s">
        <v>14266</v>
      </c>
      <c r="F805" s="8" t="s">
        <v>14060</v>
      </c>
      <c r="G805" s="8">
        <v>2019</v>
      </c>
      <c r="H805" s="9">
        <v>43662</v>
      </c>
      <c r="I805" s="8" t="s">
        <v>14267</v>
      </c>
      <c r="J805" s="8" t="s">
        <v>14268</v>
      </c>
      <c r="K805" s="8" t="s">
        <v>32</v>
      </c>
      <c r="L805" s="8" t="s">
        <v>14269</v>
      </c>
      <c r="M805" s="11">
        <v>0</v>
      </c>
      <c r="N805" s="11">
        <v>0</v>
      </c>
      <c r="O805" s="11" t="s">
        <v>14270</v>
      </c>
      <c r="P805" s="11">
        <v>9</v>
      </c>
      <c r="Q805" s="11" t="s">
        <v>14271</v>
      </c>
      <c r="R805" s="11" t="s">
        <v>14272</v>
      </c>
      <c r="S805" s="11" t="s">
        <v>14273</v>
      </c>
      <c r="T805" s="11" t="s">
        <v>14274</v>
      </c>
      <c r="U805" s="11" t="s">
        <v>14275</v>
      </c>
      <c r="V805" s="12">
        <v>4.3318423999999999E-4</v>
      </c>
      <c r="W805" s="12">
        <v>0.36804426000000001</v>
      </c>
      <c r="X805" s="12">
        <v>7.7199349999999996E-4</v>
      </c>
      <c r="Y805" s="12">
        <v>5.9984735000000004E-4</v>
      </c>
      <c r="Z805" s="12">
        <v>4.1828870000000003E-4</v>
      </c>
      <c r="AA805" s="12">
        <v>4.3560080000000002E-4</v>
      </c>
      <c r="AB805" s="12">
        <v>0.53256349999999997</v>
      </c>
      <c r="AC805" s="12">
        <v>6.4240779999999995E-4</v>
      </c>
      <c r="AD805" s="12">
        <v>6.5495150000000003E-4</v>
      </c>
      <c r="AE805" s="12">
        <v>2.2387672000000001E-2</v>
      </c>
      <c r="AF805" s="12">
        <v>4.2362592999999998E-4</v>
      </c>
      <c r="AG805" s="12">
        <v>6.9350439999999999E-2</v>
      </c>
      <c r="AH805" s="12">
        <v>3.3392084999999999E-4</v>
      </c>
      <c r="AI805" s="12">
        <v>4.4169292E-4</v>
      </c>
      <c r="AJ805" s="12">
        <v>4.0824036000000001E-4</v>
      </c>
      <c r="AK805" s="12">
        <v>3.6251816E-4</v>
      </c>
      <c r="AL805" s="12">
        <v>3.6612105999999999E-4</v>
      </c>
      <c r="AM805" s="12">
        <v>3.1490819999999999E-4</v>
      </c>
      <c r="AN805" s="12">
        <v>5.3644779999999996E-4</v>
      </c>
      <c r="AO805" s="12">
        <v>5.1034859999999997E-4</v>
      </c>
      <c r="AP805" s="12">
        <v>6</v>
      </c>
      <c r="AQ805" s="14">
        <v>0.53256349999999997</v>
      </c>
      <c r="AR805" s="12">
        <v>1</v>
      </c>
      <c r="AS805" s="12">
        <v>3.3392084999999999E-4</v>
      </c>
    </row>
    <row r="806" spans="1:45" x14ac:dyDescent="0.2">
      <c r="A806" s="8">
        <v>28506281</v>
      </c>
      <c r="B806" s="8" t="s">
        <v>19366</v>
      </c>
      <c r="C806" s="8" t="s">
        <v>19367</v>
      </c>
      <c r="D806" s="8" t="s">
        <v>19368</v>
      </c>
      <c r="E806" s="8" t="s">
        <v>19369</v>
      </c>
      <c r="F806" s="8" t="s">
        <v>2356</v>
      </c>
      <c r="G806" s="8">
        <v>2017</v>
      </c>
      <c r="H806" s="9">
        <v>42872</v>
      </c>
      <c r="I806" s="8" t="s">
        <v>19370</v>
      </c>
      <c r="J806" s="8" t="s">
        <v>19371</v>
      </c>
      <c r="K806" s="8" t="s">
        <v>32</v>
      </c>
      <c r="L806" s="8" t="s">
        <v>19372</v>
      </c>
      <c r="M806" s="11">
        <v>0</v>
      </c>
      <c r="N806" s="11">
        <v>0</v>
      </c>
      <c r="O806" s="11" t="s">
        <v>19373</v>
      </c>
      <c r="P806" s="11">
        <v>4</v>
      </c>
      <c r="Q806" s="11" t="s">
        <v>19374</v>
      </c>
      <c r="R806" s="11" t="s">
        <v>19375</v>
      </c>
      <c r="S806" s="11" t="s">
        <v>19376</v>
      </c>
      <c r="T806" s="11" t="s">
        <v>19377</v>
      </c>
      <c r="U806" s="11" t="s">
        <v>19378</v>
      </c>
      <c r="V806" s="12">
        <v>0.13027526</v>
      </c>
      <c r="W806" s="12">
        <v>3.8730783999999999E-4</v>
      </c>
      <c r="X806" s="12">
        <v>4.7959799999999997E-2</v>
      </c>
      <c r="Y806" s="12">
        <v>5.1984435E-4</v>
      </c>
      <c r="Z806" s="12">
        <v>3.6250057999999999E-4</v>
      </c>
      <c r="AA806" s="12">
        <v>3.7750372E-4</v>
      </c>
      <c r="AB806" s="12">
        <v>0.53254734999999997</v>
      </c>
      <c r="AC806" s="12">
        <v>5.5672833999999998E-4</v>
      </c>
      <c r="AD806" s="12">
        <v>5.6759910000000005E-4</v>
      </c>
      <c r="AE806" s="12">
        <v>5.9563504000000001E-4</v>
      </c>
      <c r="AF806" s="12">
        <v>3.6712596000000001E-4</v>
      </c>
      <c r="AG806" s="12">
        <v>5.9466849999999997E-4</v>
      </c>
      <c r="AH806" s="12">
        <v>2.8938506E-4</v>
      </c>
      <c r="AI806" s="12">
        <v>0.28243393</v>
      </c>
      <c r="AJ806" s="12">
        <v>3.5379242000000002E-4</v>
      </c>
      <c r="AK806" s="12">
        <v>3.1416828E-4</v>
      </c>
      <c r="AL806" s="12">
        <v>3.1729065999999998E-4</v>
      </c>
      <c r="AM806" s="12">
        <v>2.7290813000000001E-4</v>
      </c>
      <c r="AN806" s="12">
        <v>4.6490049999999998E-4</v>
      </c>
      <c r="AO806" s="12">
        <v>4.4228220000000002E-4</v>
      </c>
      <c r="AP806" s="12">
        <v>6</v>
      </c>
      <c r="AQ806" s="14">
        <v>0.53254734999999997</v>
      </c>
      <c r="AR806" s="12">
        <v>13</v>
      </c>
      <c r="AS806" s="12">
        <v>2.8938506E-4</v>
      </c>
    </row>
    <row r="807" spans="1:45" x14ac:dyDescent="0.2">
      <c r="A807" s="8">
        <v>28789681</v>
      </c>
      <c r="B807" s="8" t="s">
        <v>18811</v>
      </c>
      <c r="C807" s="8" t="s">
        <v>18812</v>
      </c>
      <c r="D807" s="8" t="s">
        <v>18813</v>
      </c>
      <c r="E807" s="8" t="s">
        <v>12165</v>
      </c>
      <c r="F807" s="8" t="s">
        <v>13994</v>
      </c>
      <c r="G807" s="8">
        <v>2017</v>
      </c>
      <c r="H807" s="9">
        <v>42957</v>
      </c>
      <c r="I807" s="8" t="s">
        <v>18814</v>
      </c>
      <c r="J807" s="8" t="s">
        <v>18815</v>
      </c>
      <c r="K807" s="8" t="s">
        <v>32</v>
      </c>
      <c r="L807" s="8" t="s">
        <v>18816</v>
      </c>
      <c r="M807" s="11">
        <v>0</v>
      </c>
      <c r="N807" s="11">
        <v>0</v>
      </c>
      <c r="O807" s="11" t="s">
        <v>18817</v>
      </c>
      <c r="P807" s="11">
        <v>6</v>
      </c>
      <c r="Q807" s="11" t="s">
        <v>18818</v>
      </c>
      <c r="R807" s="11" t="s">
        <v>18819</v>
      </c>
      <c r="S807" s="11" t="s">
        <v>18820</v>
      </c>
      <c r="T807" s="11" t="s">
        <v>18821</v>
      </c>
      <c r="U807" s="11" t="s">
        <v>18822</v>
      </c>
      <c r="V807" s="12">
        <v>3.9825469999999998E-4</v>
      </c>
      <c r="W807" s="12">
        <v>4.1087717E-4</v>
      </c>
      <c r="X807" s="12">
        <v>1.6817747000000001E-2</v>
      </c>
      <c r="Y807" s="12">
        <v>5.5147910000000004E-4</v>
      </c>
      <c r="Z807" s="12">
        <v>3.8456025999999998E-4</v>
      </c>
      <c r="AA807" s="12">
        <v>4.0047641999999998E-4</v>
      </c>
      <c r="AB807" s="12">
        <v>0.53028076999999996</v>
      </c>
      <c r="AC807" s="12">
        <v>0.15459727000000001</v>
      </c>
      <c r="AD807" s="12">
        <v>6.0214000000000003E-4</v>
      </c>
      <c r="AE807" s="12">
        <v>8.7356180000000005E-2</v>
      </c>
      <c r="AF807" s="12">
        <v>3.8946713999999999E-4</v>
      </c>
      <c r="AG807" s="12">
        <v>3.8246269999999999E-2</v>
      </c>
      <c r="AH807" s="12">
        <v>3.0699535000000002E-4</v>
      </c>
      <c r="AI807" s="12">
        <v>4.0607730000000002E-4</v>
      </c>
      <c r="AJ807" s="12">
        <v>3.7532218000000002E-4</v>
      </c>
      <c r="AK807" s="12">
        <v>3.3328676000000002E-4</v>
      </c>
      <c r="AL807" s="12">
        <v>3.3659913E-4</v>
      </c>
      <c r="AM807" s="12">
        <v>2.8951577000000002E-4</v>
      </c>
      <c r="AN807" s="12">
        <v>0.16704749999999999</v>
      </c>
      <c r="AO807" s="12">
        <v>4.6919694E-4</v>
      </c>
      <c r="AP807" s="12">
        <v>6</v>
      </c>
      <c r="AQ807" s="14">
        <v>0.53028076999999996</v>
      </c>
      <c r="AR807" s="12">
        <v>18</v>
      </c>
      <c r="AS807" s="12">
        <v>3.0699535000000002E-4</v>
      </c>
    </row>
    <row r="808" spans="1:45" x14ac:dyDescent="0.2">
      <c r="A808" s="8">
        <v>12505559</v>
      </c>
      <c r="B808" s="8" t="s">
        <v>34742</v>
      </c>
      <c r="C808" s="8" t="s">
        <v>34743</v>
      </c>
      <c r="D808" s="8" t="s">
        <v>34744</v>
      </c>
      <c r="E808" s="8" t="s">
        <v>28</v>
      </c>
      <c r="F808" s="8" t="s">
        <v>476</v>
      </c>
      <c r="G808" s="8">
        <v>2003</v>
      </c>
      <c r="H808" s="9">
        <v>37621</v>
      </c>
      <c r="I808" s="8" t="s">
        <v>34745</v>
      </c>
      <c r="J808" s="8" t="s">
        <v>34746</v>
      </c>
      <c r="K808" s="8" t="s">
        <v>32</v>
      </c>
      <c r="L808" s="8" t="s">
        <v>34747</v>
      </c>
      <c r="M808" s="11">
        <v>0</v>
      </c>
      <c r="N808" s="11">
        <v>0</v>
      </c>
      <c r="O808" s="11" t="s">
        <v>34748</v>
      </c>
      <c r="P808" s="11">
        <v>5</v>
      </c>
      <c r="Q808" s="11" t="s">
        <v>34749</v>
      </c>
      <c r="R808" s="11" t="s">
        <v>34750</v>
      </c>
      <c r="S808" s="11" t="s">
        <v>34751</v>
      </c>
      <c r="T808" s="11" t="s">
        <v>34752</v>
      </c>
      <c r="U808" s="11" t="s">
        <v>34753</v>
      </c>
      <c r="V808" s="12">
        <v>6.2588572999999997E-4</v>
      </c>
      <c r="W808" s="12">
        <v>6.457228E-4</v>
      </c>
      <c r="X808" s="12">
        <v>1.1154093E-3</v>
      </c>
      <c r="Y808" s="12">
        <v>8.6668873000000002E-4</v>
      </c>
      <c r="Z808" s="12">
        <v>6.043639E-4</v>
      </c>
      <c r="AA808" s="12">
        <v>6.2937729999999997E-4</v>
      </c>
      <c r="AB808" s="12">
        <v>0.52962023000000003</v>
      </c>
      <c r="AC808" s="12">
        <v>9.2818209999999998E-4</v>
      </c>
      <c r="AD808" s="12">
        <v>0.12685332999999999</v>
      </c>
      <c r="AE808" s="12">
        <v>9.9304800000000006E-4</v>
      </c>
      <c r="AF808" s="12">
        <v>6.1207543999999999E-4</v>
      </c>
      <c r="AG808" s="12">
        <v>9.9143600000000005E-4</v>
      </c>
      <c r="AH808" s="12">
        <v>4.8246513999999999E-4</v>
      </c>
      <c r="AI808" s="12">
        <v>6.3817949999999996E-4</v>
      </c>
      <c r="AJ808" s="12">
        <v>5.8984559999999996E-4</v>
      </c>
      <c r="AK808" s="12">
        <v>5.2378389999999998E-4</v>
      </c>
      <c r="AL808" s="12">
        <v>5.2898959999999999E-4</v>
      </c>
      <c r="AM808" s="12">
        <v>0.25580743</v>
      </c>
      <c r="AN808" s="12">
        <v>7.7508600000000003E-4</v>
      </c>
      <c r="AO808" s="12">
        <v>7.6168529999999998E-2</v>
      </c>
      <c r="AP808" s="12">
        <v>6</v>
      </c>
      <c r="AQ808" s="14">
        <v>0.52962023000000003</v>
      </c>
      <c r="AR808" s="12">
        <v>17</v>
      </c>
      <c r="AS808" s="12">
        <v>5.2378389999999998E-4</v>
      </c>
    </row>
    <row r="809" spans="1:45" x14ac:dyDescent="0.2">
      <c r="A809" s="8">
        <v>36797461</v>
      </c>
      <c r="B809" s="8" t="s">
        <v>2674</v>
      </c>
      <c r="C809" s="8" t="s">
        <v>2675</v>
      </c>
      <c r="D809" s="8" t="s">
        <v>2676</v>
      </c>
      <c r="E809" s="8" t="s">
        <v>2677</v>
      </c>
      <c r="F809" s="8" t="s">
        <v>2678</v>
      </c>
      <c r="G809" s="8">
        <v>2023</v>
      </c>
      <c r="H809" s="9">
        <v>44973</v>
      </c>
      <c r="I809" s="8" t="s">
        <v>2679</v>
      </c>
      <c r="J809" s="8" t="s">
        <v>2680</v>
      </c>
      <c r="K809" s="8" t="s">
        <v>32</v>
      </c>
      <c r="L809" s="8" t="s">
        <v>2681</v>
      </c>
      <c r="M809" s="11">
        <v>0</v>
      </c>
      <c r="N809" s="11">
        <v>1</v>
      </c>
      <c r="O809" s="11" t="s">
        <v>2682</v>
      </c>
      <c r="P809" s="11">
        <v>9</v>
      </c>
      <c r="Q809" s="11" t="s">
        <v>2683</v>
      </c>
      <c r="R809" s="11" t="s">
        <v>2684</v>
      </c>
      <c r="S809" s="11" t="s">
        <v>2685</v>
      </c>
      <c r="T809" s="11" t="s">
        <v>2686</v>
      </c>
      <c r="U809" s="11" t="s">
        <v>2687</v>
      </c>
      <c r="V809" s="12">
        <v>4.7500762999999998E-4</v>
      </c>
      <c r="W809" s="12">
        <v>4.9006270000000001E-4</v>
      </c>
      <c r="X809" s="12">
        <v>8.4652635000000002E-4</v>
      </c>
      <c r="Y809" s="12">
        <v>6.5776189999999996E-4</v>
      </c>
      <c r="Z809" s="12">
        <v>4.5867394999999999E-4</v>
      </c>
      <c r="AA809" s="12">
        <v>4.7765749999999999E-4</v>
      </c>
      <c r="AB809" s="12">
        <v>0.52771723000000004</v>
      </c>
      <c r="AC809" s="12">
        <v>7.0443127000000005E-4</v>
      </c>
      <c r="AD809" s="12">
        <v>0.19949521000000001</v>
      </c>
      <c r="AE809" s="12">
        <v>7.5366090000000005E-4</v>
      </c>
      <c r="AF809" s="12">
        <v>4.645265E-4</v>
      </c>
      <c r="AG809" s="12">
        <v>7.5243745000000005E-4</v>
      </c>
      <c r="AH809" s="12">
        <v>3.6616049999999999E-4</v>
      </c>
      <c r="AI809" s="12">
        <v>0.26360083000000001</v>
      </c>
      <c r="AJ809" s="12">
        <v>4.4765547E-4</v>
      </c>
      <c r="AK809" s="12">
        <v>3.9751883000000002E-4</v>
      </c>
      <c r="AL809" s="12">
        <v>4.0146959999999999E-4</v>
      </c>
      <c r="AM809" s="12">
        <v>3.4531218E-4</v>
      </c>
      <c r="AN809" s="12">
        <v>5.8824120000000005E-4</v>
      </c>
      <c r="AO809" s="12">
        <v>5.596221E-4</v>
      </c>
      <c r="AP809" s="12">
        <v>6</v>
      </c>
      <c r="AQ809" s="14">
        <v>0.52771723000000004</v>
      </c>
      <c r="AR809" s="12">
        <v>13</v>
      </c>
      <c r="AS809" s="12">
        <v>3.6616049999999999E-4</v>
      </c>
    </row>
    <row r="810" spans="1:45" x14ac:dyDescent="0.2">
      <c r="A810" s="8">
        <v>30658621</v>
      </c>
      <c r="B810" s="8" t="s">
        <v>15556</v>
      </c>
      <c r="C810" s="8" t="s">
        <v>15557</v>
      </c>
      <c r="D810" s="8" t="s">
        <v>15558</v>
      </c>
      <c r="E810" s="8" t="s">
        <v>15559</v>
      </c>
      <c r="F810" s="8" t="s">
        <v>1854</v>
      </c>
      <c r="G810" s="8">
        <v>2019</v>
      </c>
      <c r="H810" s="9">
        <v>43485</v>
      </c>
      <c r="I810" s="8" t="s">
        <v>15560</v>
      </c>
      <c r="J810" s="8" t="s">
        <v>15561</v>
      </c>
      <c r="K810" s="8" t="s">
        <v>32</v>
      </c>
      <c r="L810" s="8" t="s">
        <v>15562</v>
      </c>
      <c r="M810" s="11">
        <v>0</v>
      </c>
      <c r="N810" s="11">
        <v>1</v>
      </c>
      <c r="O810" s="11" t="s">
        <v>15563</v>
      </c>
      <c r="P810" s="11">
        <v>6</v>
      </c>
      <c r="Q810" s="11" t="s">
        <v>15564</v>
      </c>
      <c r="R810" s="11" t="s">
        <v>15565</v>
      </c>
      <c r="S810" s="11" t="s">
        <v>15566</v>
      </c>
      <c r="T810" s="11" t="s">
        <v>15567</v>
      </c>
      <c r="U810" s="11" t="s">
        <v>15568</v>
      </c>
      <c r="V810" s="12">
        <v>4.3812879999999998E-4</v>
      </c>
      <c r="W810" s="12">
        <v>4.5201505000000002E-4</v>
      </c>
      <c r="X810" s="12">
        <v>7.8080466000000003E-4</v>
      </c>
      <c r="Y810" s="12">
        <v>6.0669429999999996E-4</v>
      </c>
      <c r="Z810" s="12">
        <v>2.0071763999999999E-2</v>
      </c>
      <c r="AA810" s="12">
        <v>4.4057297E-4</v>
      </c>
      <c r="AB810" s="12">
        <v>0.52731269999999997</v>
      </c>
      <c r="AC810" s="12">
        <v>6.4974040000000002E-4</v>
      </c>
      <c r="AD810" s="12">
        <v>0.25402772000000001</v>
      </c>
      <c r="AE810" s="12">
        <v>8.8082079999999997E-3</v>
      </c>
      <c r="AF810" s="12">
        <v>4.2846140000000002E-4</v>
      </c>
      <c r="AG810" s="12">
        <v>6.9401979999999999E-4</v>
      </c>
      <c r="AH810" s="12">
        <v>3.3773240000000001E-4</v>
      </c>
      <c r="AI810" s="12">
        <v>4.4673462999999999E-4</v>
      </c>
      <c r="AJ810" s="12">
        <v>4.1290023000000001E-4</v>
      </c>
      <c r="AK810" s="12">
        <v>3.6665614000000002E-4</v>
      </c>
      <c r="AL810" s="12">
        <v>2.4910208E-2</v>
      </c>
      <c r="AM810" s="12">
        <v>3.1850269999999999E-4</v>
      </c>
      <c r="AN810" s="12">
        <v>0.15798028</v>
      </c>
      <c r="AO810" s="12">
        <v>5.1617394999999998E-4</v>
      </c>
      <c r="AP810" s="12">
        <v>6</v>
      </c>
      <c r="AQ810" s="14">
        <v>0.52731269999999997</v>
      </c>
      <c r="AR810" s="12">
        <v>8</v>
      </c>
      <c r="AS810" s="12">
        <v>3.3773240000000001E-4</v>
      </c>
    </row>
    <row r="811" spans="1:45" x14ac:dyDescent="0.2">
      <c r="A811" s="8">
        <v>29801444</v>
      </c>
      <c r="B811" s="8" t="s">
        <v>17166</v>
      </c>
      <c r="C811" s="8" t="s">
        <v>17167</v>
      </c>
      <c r="D811" s="8" t="s">
        <v>17168</v>
      </c>
      <c r="E811" s="8" t="s">
        <v>17169</v>
      </c>
      <c r="F811" s="8" t="s">
        <v>831</v>
      </c>
      <c r="G811" s="8">
        <v>2018</v>
      </c>
      <c r="H811" s="9">
        <v>43247</v>
      </c>
      <c r="I811" s="8" t="s">
        <v>17170</v>
      </c>
      <c r="J811" s="8" t="s">
        <v>17171</v>
      </c>
      <c r="K811" s="8" t="s">
        <v>32</v>
      </c>
      <c r="L811" s="8" t="s">
        <v>17172</v>
      </c>
      <c r="M811" s="11">
        <v>0</v>
      </c>
      <c r="N811" s="11">
        <v>0</v>
      </c>
      <c r="O811" s="11" t="s">
        <v>17173</v>
      </c>
      <c r="P811" s="11">
        <v>11</v>
      </c>
      <c r="Q811" s="11" t="s">
        <v>17174</v>
      </c>
      <c r="R811" s="11" t="s">
        <v>17175</v>
      </c>
      <c r="S811" s="11" t="s">
        <v>17176</v>
      </c>
      <c r="T811" s="11" t="s">
        <v>17177</v>
      </c>
      <c r="U811" s="11" t="s">
        <v>17178</v>
      </c>
      <c r="V811" s="12">
        <v>4.8091717E-4</v>
      </c>
      <c r="W811" s="12">
        <v>4.9615954000000004E-4</v>
      </c>
      <c r="X811" s="12">
        <v>0.10643300999999999</v>
      </c>
      <c r="Y811" s="12">
        <v>6.6594506000000001E-4</v>
      </c>
      <c r="Z811" s="12">
        <v>4.6438027999999999E-4</v>
      </c>
      <c r="AA811" s="12">
        <v>4.6136719999999999E-2</v>
      </c>
      <c r="AB811" s="12">
        <v>0.52684790000000004</v>
      </c>
      <c r="AC811" s="12">
        <v>7.1319524000000003E-4</v>
      </c>
      <c r="AD811" s="12">
        <v>7.2712125000000004E-4</v>
      </c>
      <c r="AE811" s="12">
        <v>7.6303720000000001E-4</v>
      </c>
      <c r="AF811" s="12">
        <v>4.7030565000000002E-4</v>
      </c>
      <c r="AG811" s="12">
        <v>0.12647230000000001</v>
      </c>
      <c r="AH811" s="12">
        <v>3.7071590000000001E-4</v>
      </c>
      <c r="AI811" s="12">
        <v>4.9036345E-4</v>
      </c>
      <c r="AJ811" s="12">
        <v>0.18614723</v>
      </c>
      <c r="AK811" s="12">
        <v>4.0246436000000003E-4</v>
      </c>
      <c r="AL811" s="12">
        <v>4.0646427E-4</v>
      </c>
      <c r="AM811" s="12">
        <v>3.4960820000000002E-4</v>
      </c>
      <c r="AN811" s="12">
        <v>5.9555950000000002E-4</v>
      </c>
      <c r="AO811" s="12">
        <v>5.6658434999999998E-4</v>
      </c>
      <c r="AP811" s="12">
        <v>6</v>
      </c>
      <c r="AQ811" s="14">
        <v>0.52684790000000004</v>
      </c>
      <c r="AR811" s="12">
        <v>14</v>
      </c>
      <c r="AS811" s="12">
        <v>3.7071590000000001E-4</v>
      </c>
    </row>
    <row r="812" spans="1:45" x14ac:dyDescent="0.2">
      <c r="A812" s="8">
        <v>22705939</v>
      </c>
      <c r="B812" s="8" t="s">
        <v>29412</v>
      </c>
      <c r="C812" s="8" t="s">
        <v>29413</v>
      </c>
      <c r="D812" s="8" t="s">
        <v>29414</v>
      </c>
      <c r="E812" s="8" t="s">
        <v>29415</v>
      </c>
      <c r="F812" s="8" t="s">
        <v>6774</v>
      </c>
      <c r="G812" s="8">
        <v>2012</v>
      </c>
      <c r="H812" s="9">
        <v>41079</v>
      </c>
      <c r="I812" s="8" t="s">
        <v>29416</v>
      </c>
      <c r="J812" s="8" t="s">
        <v>29417</v>
      </c>
      <c r="K812" s="8" t="s">
        <v>32</v>
      </c>
      <c r="L812" s="8" t="s">
        <v>29418</v>
      </c>
      <c r="M812" s="11">
        <v>0</v>
      </c>
      <c r="N812" s="11">
        <v>1</v>
      </c>
      <c r="O812" s="11" t="s">
        <v>29419</v>
      </c>
      <c r="P812" s="11">
        <v>7</v>
      </c>
      <c r="Q812" s="11" t="s">
        <v>29420</v>
      </c>
      <c r="R812" s="11" t="s">
        <v>29421</v>
      </c>
      <c r="S812" s="11" t="s">
        <v>29422</v>
      </c>
      <c r="T812" s="11" t="s">
        <v>29423</v>
      </c>
      <c r="U812" s="11" t="s">
        <v>29424</v>
      </c>
      <c r="V812" s="12">
        <v>0.30821583000000002</v>
      </c>
      <c r="W812" s="12">
        <v>3.8730212999999998E-4</v>
      </c>
      <c r="X812" s="12">
        <v>6.6902075000000003E-4</v>
      </c>
      <c r="Y812" s="12">
        <v>5.1983667000000001E-4</v>
      </c>
      <c r="Z812" s="12">
        <v>3.6249524999999998E-4</v>
      </c>
      <c r="AA812" s="12">
        <v>3.7749815999999999E-4</v>
      </c>
      <c r="AB812" s="12">
        <v>0.52654179999999995</v>
      </c>
      <c r="AC812" s="12">
        <v>5.5672019999999998E-4</v>
      </c>
      <c r="AD812" s="12">
        <v>5.6759075999999998E-4</v>
      </c>
      <c r="AE812" s="12">
        <v>5.9562636E-4</v>
      </c>
      <c r="AF812" s="12">
        <v>3.6712057999999998E-4</v>
      </c>
      <c r="AG812" s="12">
        <v>5.9466010000000004E-4</v>
      </c>
      <c r="AH812" s="12">
        <v>2.893808E-4</v>
      </c>
      <c r="AI812" s="12">
        <v>3.8277767999999999E-4</v>
      </c>
      <c r="AJ812" s="12">
        <v>3.5378720000000001E-4</v>
      </c>
      <c r="AK812" s="12">
        <v>0.15772122</v>
      </c>
      <c r="AL812" s="12">
        <v>3.1728600000000001E-4</v>
      </c>
      <c r="AM812" s="12">
        <v>2.7290414000000001E-4</v>
      </c>
      <c r="AN812" s="12">
        <v>4.6489369999999999E-4</v>
      </c>
      <c r="AO812" s="12">
        <v>4.4227570000000003E-4</v>
      </c>
      <c r="AP812" s="12">
        <v>6</v>
      </c>
      <c r="AQ812" s="14">
        <v>0.52654179999999995</v>
      </c>
      <c r="AR812" s="12">
        <v>0</v>
      </c>
      <c r="AS812" s="12">
        <v>2.893808E-4</v>
      </c>
    </row>
    <row r="813" spans="1:45" x14ac:dyDescent="0.2">
      <c r="A813" s="8">
        <v>35652533</v>
      </c>
      <c r="B813" s="8" t="s">
        <v>5036</v>
      </c>
      <c r="C813" s="8" t="s">
        <v>5037</v>
      </c>
      <c r="D813" s="8" t="s">
        <v>5038</v>
      </c>
      <c r="E813" s="8" t="s">
        <v>5039</v>
      </c>
      <c r="F813" s="8" t="s">
        <v>2879</v>
      </c>
      <c r="G813" s="8">
        <v>2022</v>
      </c>
      <c r="H813" s="9">
        <v>44714</v>
      </c>
      <c r="I813" s="8" t="s">
        <v>5040</v>
      </c>
      <c r="J813" s="8" t="s">
        <v>5041</v>
      </c>
      <c r="K813" s="8" t="s">
        <v>32</v>
      </c>
      <c r="L813" s="8" t="s">
        <v>5042</v>
      </c>
      <c r="M813" s="11">
        <v>0</v>
      </c>
      <c r="N813" s="11">
        <v>0</v>
      </c>
      <c r="O813" s="11" t="s">
        <v>5043</v>
      </c>
      <c r="P813" s="11">
        <v>10</v>
      </c>
      <c r="Q813" s="11" t="s">
        <v>5044</v>
      </c>
      <c r="R813" s="11" t="s">
        <v>5045</v>
      </c>
      <c r="S813" s="11" t="s">
        <v>5046</v>
      </c>
      <c r="T813" s="11" t="s">
        <v>5047</v>
      </c>
      <c r="U813" s="11" t="s">
        <v>5048</v>
      </c>
      <c r="V813" s="12">
        <v>3.1534922999999998E-4</v>
      </c>
      <c r="W813" s="12">
        <v>3.2534403999999998E-4</v>
      </c>
      <c r="X813" s="12">
        <v>5.8193046999999998E-2</v>
      </c>
      <c r="Y813" s="12">
        <v>4.3667655000000002E-4</v>
      </c>
      <c r="Z813" s="12">
        <v>3.0450558000000001E-4</v>
      </c>
      <c r="AA813" s="12">
        <v>3.1710844E-4</v>
      </c>
      <c r="AB813" s="12">
        <v>0.52401370000000003</v>
      </c>
      <c r="AC813" s="12">
        <v>3.1870123E-2</v>
      </c>
      <c r="AD813" s="12">
        <v>4.7679116999999998E-4</v>
      </c>
      <c r="AE813" s="12">
        <v>5.0034175999999996E-4</v>
      </c>
      <c r="AF813" s="12">
        <v>3.0839099999999998E-4</v>
      </c>
      <c r="AG813" s="12">
        <v>4.9953020000000005E-4</v>
      </c>
      <c r="AH813" s="12">
        <v>2.4308753000000001E-4</v>
      </c>
      <c r="AI813" s="12">
        <v>3.2154337000000002E-4</v>
      </c>
      <c r="AJ813" s="12">
        <v>2.9719061999999998E-4</v>
      </c>
      <c r="AK813" s="12">
        <v>0.25997427000000001</v>
      </c>
      <c r="AL813" s="12">
        <v>2.6652863000000001E-4</v>
      </c>
      <c r="AM813" s="12">
        <v>2.2924668E-4</v>
      </c>
      <c r="AN813" s="12">
        <v>5.6495945999999998E-2</v>
      </c>
      <c r="AO813" s="12">
        <v>6.4611279999999993E-2</v>
      </c>
      <c r="AP813" s="12">
        <v>6</v>
      </c>
      <c r="AQ813" s="14">
        <v>0.52401370000000003</v>
      </c>
      <c r="AR813" s="12">
        <v>15</v>
      </c>
      <c r="AS813" s="12">
        <v>2.4308753000000001E-4</v>
      </c>
    </row>
    <row r="814" spans="1:45" x14ac:dyDescent="0.2">
      <c r="A814" s="8">
        <v>25367403</v>
      </c>
      <c r="B814" s="8" t="s">
        <v>24967</v>
      </c>
      <c r="C814" s="8" t="s">
        <v>24968</v>
      </c>
      <c r="D814" s="8" t="s">
        <v>24969</v>
      </c>
      <c r="E814" s="8" t="s">
        <v>19292</v>
      </c>
      <c r="F814" s="8" t="s">
        <v>3053</v>
      </c>
      <c r="G814" s="8">
        <v>2015</v>
      </c>
      <c r="H814" s="9">
        <v>41948</v>
      </c>
      <c r="I814" s="8" t="s">
        <v>24970</v>
      </c>
      <c r="J814" s="8" t="s">
        <v>24971</v>
      </c>
      <c r="K814" s="8" t="s">
        <v>32</v>
      </c>
      <c r="L814" s="8" t="s">
        <v>24972</v>
      </c>
      <c r="M814" s="11">
        <v>0</v>
      </c>
      <c r="N814" s="11">
        <v>0</v>
      </c>
      <c r="O814" s="11" t="s">
        <v>24973</v>
      </c>
      <c r="P814" s="11">
        <v>8</v>
      </c>
      <c r="Q814" s="11" t="s">
        <v>24974</v>
      </c>
      <c r="R814" s="11" t="s">
        <v>24975</v>
      </c>
      <c r="S814" s="11" t="s">
        <v>24976</v>
      </c>
      <c r="T814" s="11" t="s">
        <v>24977</v>
      </c>
      <c r="U814" s="11" t="s">
        <v>24978</v>
      </c>
      <c r="V814" s="12">
        <v>3.4279120000000002E-4</v>
      </c>
      <c r="W814" s="12">
        <v>0.12509935999999999</v>
      </c>
      <c r="X814" s="12">
        <v>6.1089939999999995E-4</v>
      </c>
      <c r="Y814" s="12">
        <v>3.8825070000000003E-2</v>
      </c>
      <c r="Z814" s="12">
        <v>3.3100395000000001E-4</v>
      </c>
      <c r="AA814" s="12">
        <v>0.10661766</v>
      </c>
      <c r="AB814" s="12">
        <v>0.52164334000000001</v>
      </c>
      <c r="AC814" s="12">
        <v>0.20199847000000001</v>
      </c>
      <c r="AD814" s="12">
        <v>5.1828205999999999E-4</v>
      </c>
      <c r="AE814" s="12">
        <v>5.4388254999999995E-4</v>
      </c>
      <c r="AF814" s="12">
        <v>3.3522743999999998E-4</v>
      </c>
      <c r="AG814" s="12">
        <v>5.4299950000000002E-4</v>
      </c>
      <c r="AH814" s="12">
        <v>2.6424120999999999E-4</v>
      </c>
      <c r="AI814" s="12">
        <v>3.4952437000000002E-4</v>
      </c>
      <c r="AJ814" s="12">
        <v>3.2305240000000002E-4</v>
      </c>
      <c r="AK814" s="12">
        <v>2.8687109999999999E-4</v>
      </c>
      <c r="AL814" s="12">
        <v>2.8972216999999999E-4</v>
      </c>
      <c r="AM814" s="12">
        <v>2.4919592999999999E-4</v>
      </c>
      <c r="AN814" s="12">
        <v>4.2450666999999998E-4</v>
      </c>
      <c r="AO814" s="12">
        <v>4.0385357000000002E-4</v>
      </c>
      <c r="AP814" s="12">
        <v>6</v>
      </c>
      <c r="AQ814" s="14">
        <v>0.52164334000000001</v>
      </c>
      <c r="AR814" s="12">
        <v>7</v>
      </c>
      <c r="AS814" s="12">
        <v>2.6424120999999999E-4</v>
      </c>
    </row>
    <row r="815" spans="1:45" x14ac:dyDescent="0.2">
      <c r="A815" s="8">
        <v>33915368</v>
      </c>
      <c r="B815" s="8" t="s">
        <v>8827</v>
      </c>
      <c r="C815" s="8" t="s">
        <v>8828</v>
      </c>
      <c r="D815" s="8" t="s">
        <v>8829</v>
      </c>
      <c r="E815" s="8" t="s">
        <v>8830</v>
      </c>
      <c r="F815" s="8" t="s">
        <v>2505</v>
      </c>
      <c r="G815" s="8">
        <v>2021</v>
      </c>
      <c r="H815" s="9">
        <v>44315</v>
      </c>
      <c r="I815" s="8" t="s">
        <v>8831</v>
      </c>
      <c r="J815" s="8" t="s">
        <v>8832</v>
      </c>
      <c r="K815" s="8" t="s">
        <v>32</v>
      </c>
      <c r="L815" s="8" t="s">
        <v>8833</v>
      </c>
      <c r="M815" s="11">
        <v>0</v>
      </c>
      <c r="N815" s="11">
        <v>0</v>
      </c>
      <c r="O815" s="11" t="s">
        <v>8834</v>
      </c>
      <c r="P815" s="11">
        <v>4</v>
      </c>
      <c r="Q815" s="11" t="s">
        <v>8835</v>
      </c>
      <c r="R815" s="11" t="s">
        <v>8836</v>
      </c>
      <c r="S815" s="11" t="s">
        <v>8837</v>
      </c>
      <c r="T815" s="11" t="s">
        <v>8838</v>
      </c>
      <c r="U815" s="11" t="s">
        <v>8839</v>
      </c>
      <c r="V815" s="12">
        <v>7.3030934E-4</v>
      </c>
      <c r="W815" s="12">
        <v>7.5345610000000004E-4</v>
      </c>
      <c r="X815" s="12">
        <v>1.3015087000000001E-3</v>
      </c>
      <c r="Y815" s="12">
        <v>1.0112883E-3</v>
      </c>
      <c r="Z815" s="12">
        <v>7.0519690000000004E-4</v>
      </c>
      <c r="AA815" s="12">
        <v>7.3438349999999997E-4</v>
      </c>
      <c r="AB815" s="12">
        <v>0.52150302999999998</v>
      </c>
      <c r="AC815" s="12">
        <v>1.0830411999999999E-3</v>
      </c>
      <c r="AD815" s="12">
        <v>5.6690562999999999E-2</v>
      </c>
      <c r="AE815" s="12">
        <v>1.1587291000000001E-3</v>
      </c>
      <c r="AF815" s="12">
        <v>7.1419495999999999E-4</v>
      </c>
      <c r="AG815" s="12">
        <v>1.1568488999999999E-3</v>
      </c>
      <c r="AH815" s="12">
        <v>5.6296030000000004E-4</v>
      </c>
      <c r="AI815" s="12">
        <v>7.4465429999999997E-4</v>
      </c>
      <c r="AJ815" s="12">
        <v>6.8825630000000004E-4</v>
      </c>
      <c r="AK815" s="12">
        <v>6.1117280000000005E-4</v>
      </c>
      <c r="AL815" s="12">
        <v>6.1724695999999996E-4</v>
      </c>
      <c r="AM815" s="12">
        <v>0.27214845999999998</v>
      </c>
      <c r="AN815" s="12">
        <v>9.0440240000000003E-4</v>
      </c>
      <c r="AO815" s="12">
        <v>0.13618027999999999</v>
      </c>
      <c r="AP815" s="12">
        <v>6</v>
      </c>
      <c r="AQ815" s="14">
        <v>0.52150302999999998</v>
      </c>
      <c r="AR815" s="12">
        <v>17</v>
      </c>
      <c r="AS815" s="12">
        <v>6.1117280000000005E-4</v>
      </c>
    </row>
    <row r="816" spans="1:45" x14ac:dyDescent="0.2">
      <c r="A816" s="8">
        <v>19235193</v>
      </c>
      <c r="B816" s="8" t="s">
        <v>32929</v>
      </c>
      <c r="C816" s="8" t="s">
        <v>32930</v>
      </c>
      <c r="D816" s="8" t="s">
        <v>32931</v>
      </c>
      <c r="E816" s="8" t="s">
        <v>8738</v>
      </c>
      <c r="F816" s="8" t="s">
        <v>1362</v>
      </c>
      <c r="G816" s="8">
        <v>2009</v>
      </c>
      <c r="H816" s="9">
        <v>39868</v>
      </c>
      <c r="I816" s="8" t="s">
        <v>32932</v>
      </c>
      <c r="J816" s="8" t="s">
        <v>32933</v>
      </c>
      <c r="K816" s="8" t="s">
        <v>32</v>
      </c>
      <c r="L816" s="8" t="s">
        <v>32934</v>
      </c>
      <c r="M816" s="11">
        <v>0</v>
      </c>
      <c r="N816" s="11">
        <v>0</v>
      </c>
      <c r="O816" s="11" t="s">
        <v>32935</v>
      </c>
      <c r="P816" s="11">
        <v>13</v>
      </c>
      <c r="Q816" s="11" t="s">
        <v>32936</v>
      </c>
      <c r="R816" s="11" t="s">
        <v>32937</v>
      </c>
      <c r="S816" s="11" t="s">
        <v>32938</v>
      </c>
      <c r="T816" s="11" t="s">
        <v>32939</v>
      </c>
      <c r="U816" s="11" t="s">
        <v>32940</v>
      </c>
      <c r="V816" s="12">
        <v>3.4284959999999998E-4</v>
      </c>
      <c r="W816" s="12">
        <v>7.8615754999999996E-2</v>
      </c>
      <c r="X816" s="12">
        <v>6.1100379999999999E-4</v>
      </c>
      <c r="Y816" s="12">
        <v>4.7475746000000003E-4</v>
      </c>
      <c r="Z816" s="12">
        <v>3.3106035E-4</v>
      </c>
      <c r="AA816" s="12">
        <v>3.4476226000000002E-4</v>
      </c>
      <c r="AB816" s="12">
        <v>0.52101739999999996</v>
      </c>
      <c r="AC816" s="12">
        <v>0.28395740000000003</v>
      </c>
      <c r="AD816" s="12">
        <v>7.9934480000000002E-2</v>
      </c>
      <c r="AE816" s="12">
        <v>5.4397500000000004E-4</v>
      </c>
      <c r="AF816" s="12">
        <v>3.3528456999999998E-4</v>
      </c>
      <c r="AG816" s="12">
        <v>5.4309200000000001E-4</v>
      </c>
      <c r="AH816" s="12">
        <v>2.6428626999999998E-4</v>
      </c>
      <c r="AI816" s="12">
        <v>1.3055284E-2</v>
      </c>
      <c r="AJ816" s="12">
        <v>3.2310747000000001E-4</v>
      </c>
      <c r="AK816" s="12">
        <v>2.8692000000000002E-4</v>
      </c>
      <c r="AL816" s="12">
        <v>2.8977156000000001E-4</v>
      </c>
      <c r="AM816" s="12">
        <v>1.7900343999999999E-2</v>
      </c>
      <c r="AN816" s="12">
        <v>4.2457901999999999E-4</v>
      </c>
      <c r="AO816" s="12">
        <v>4.039224E-4</v>
      </c>
      <c r="AP816" s="12">
        <v>6</v>
      </c>
      <c r="AQ816" s="14">
        <v>0.52101739999999996</v>
      </c>
      <c r="AR816" s="12">
        <v>7</v>
      </c>
      <c r="AS816" s="12">
        <v>2.8692000000000002E-4</v>
      </c>
    </row>
    <row r="817" spans="1:45" x14ac:dyDescent="0.2">
      <c r="A817" s="8">
        <v>28170104</v>
      </c>
      <c r="B817" s="8" t="s">
        <v>20168</v>
      </c>
      <c r="C817" s="8" t="s">
        <v>20169</v>
      </c>
      <c r="D817" s="8" t="s">
        <v>20170</v>
      </c>
      <c r="E817" s="8" t="s">
        <v>20171</v>
      </c>
      <c r="F817" s="8" t="s">
        <v>7820</v>
      </c>
      <c r="G817" s="8">
        <v>2017</v>
      </c>
      <c r="H817" s="9">
        <v>42774</v>
      </c>
      <c r="I817" s="8" t="s">
        <v>20172</v>
      </c>
      <c r="J817" s="8" t="s">
        <v>20173</v>
      </c>
      <c r="K817" s="8" t="s">
        <v>32</v>
      </c>
      <c r="L817" s="8" t="s">
        <v>20174</v>
      </c>
      <c r="M817" s="11">
        <v>0</v>
      </c>
      <c r="N817" s="11">
        <v>0</v>
      </c>
      <c r="O817" s="11" t="s">
        <v>20175</v>
      </c>
      <c r="P817" s="11">
        <v>5</v>
      </c>
      <c r="Q817" s="11" t="s">
        <v>20176</v>
      </c>
      <c r="R817" s="11" t="s">
        <v>20177</v>
      </c>
      <c r="S817" s="11" t="s">
        <v>20178</v>
      </c>
      <c r="T817" s="11" t="s">
        <v>20179</v>
      </c>
      <c r="U817" s="11" t="s">
        <v>20180</v>
      </c>
      <c r="V817" s="12">
        <v>6.4642499999999995E-4</v>
      </c>
      <c r="W817" s="12">
        <v>6.6691305000000001E-4</v>
      </c>
      <c r="X817" s="12">
        <v>1.1520161000000001E-3</v>
      </c>
      <c r="Y817" s="12">
        <v>8.9513033000000004E-4</v>
      </c>
      <c r="Z817" s="12">
        <v>6.2419695000000004E-4</v>
      </c>
      <c r="AA817" s="12">
        <v>0.17188632000000001</v>
      </c>
      <c r="AB817" s="12">
        <v>0.51868259999999999</v>
      </c>
      <c r="AC817" s="12">
        <v>9.5864150000000005E-4</v>
      </c>
      <c r="AD817" s="12">
        <v>9.7736029999999992E-4</v>
      </c>
      <c r="AE817" s="12">
        <v>1.0256363E-3</v>
      </c>
      <c r="AF817" s="12">
        <v>6.3216149999999996E-4</v>
      </c>
      <c r="AG817" s="12">
        <v>1.0239716E-3</v>
      </c>
      <c r="AH817" s="12">
        <v>4.9829789999999996E-4</v>
      </c>
      <c r="AI817" s="12">
        <v>6.5912220000000001E-4</v>
      </c>
      <c r="AJ817" s="12">
        <v>6.0920220000000005E-4</v>
      </c>
      <c r="AK817" s="12">
        <v>5.4097260000000001E-4</v>
      </c>
      <c r="AL817" s="12">
        <v>5.4634910000000004E-4</v>
      </c>
      <c r="AM817" s="12">
        <v>4.6992600000000001E-4</v>
      </c>
      <c r="AN817" s="12">
        <v>0.29674319999999998</v>
      </c>
      <c r="AO817" s="12">
        <v>7.6157454000000001E-4</v>
      </c>
      <c r="AP817" s="12">
        <v>6</v>
      </c>
      <c r="AQ817" s="14">
        <v>0.51868259999999999</v>
      </c>
      <c r="AR817" s="12">
        <v>18</v>
      </c>
      <c r="AS817" s="12">
        <v>4.9829789999999996E-4</v>
      </c>
    </row>
    <row r="818" spans="1:45" x14ac:dyDescent="0.2">
      <c r="A818" s="8">
        <v>28421677</v>
      </c>
      <c r="B818" s="8" t="s">
        <v>19665</v>
      </c>
      <c r="C818" s="8" t="s">
        <v>19666</v>
      </c>
      <c r="D818" s="8" t="s">
        <v>19667</v>
      </c>
      <c r="E818" s="8" t="s">
        <v>19668</v>
      </c>
      <c r="F818" s="8" t="s">
        <v>1965</v>
      </c>
      <c r="G818" s="8">
        <v>2017</v>
      </c>
      <c r="H818" s="9">
        <v>42845</v>
      </c>
      <c r="I818" s="8" t="s">
        <v>19669</v>
      </c>
      <c r="J818" s="8" t="s">
        <v>19670</v>
      </c>
      <c r="K818" s="8" t="s">
        <v>32</v>
      </c>
      <c r="L818" s="8" t="s">
        <v>19671</v>
      </c>
      <c r="M818" s="11">
        <v>0</v>
      </c>
      <c r="N818" s="11">
        <v>0</v>
      </c>
      <c r="O818" s="11" t="s">
        <v>19672</v>
      </c>
      <c r="P818" s="11">
        <v>5</v>
      </c>
      <c r="Q818" s="11" t="s">
        <v>19673</v>
      </c>
      <c r="R818" s="11" t="s">
        <v>19674</v>
      </c>
      <c r="S818" s="11" t="s">
        <v>19675</v>
      </c>
      <c r="T818" s="11" t="s">
        <v>19676</v>
      </c>
      <c r="U818" s="11" t="s">
        <v>19677</v>
      </c>
      <c r="V818" s="12">
        <v>3.1784704000000001E-4</v>
      </c>
      <c r="W818" s="12">
        <v>3.2792100000000001E-4</v>
      </c>
      <c r="X818" s="12">
        <v>5.6644740000000001E-4</v>
      </c>
      <c r="Y818" s="12">
        <v>4.401354E-4</v>
      </c>
      <c r="Z818" s="12">
        <v>3.0691749999999998E-4</v>
      </c>
      <c r="AA818" s="12">
        <v>3.1962020000000002E-4</v>
      </c>
      <c r="AB818" s="12">
        <v>0.51795714999999998</v>
      </c>
      <c r="AC818" s="12">
        <v>0.30661273</v>
      </c>
      <c r="AD818" s="12">
        <v>0.16943011999999999</v>
      </c>
      <c r="AE818" s="12">
        <v>5.0430495000000001E-4</v>
      </c>
      <c r="AF818" s="12">
        <v>3.1083367999999999E-4</v>
      </c>
      <c r="AG818" s="12">
        <v>5.0348690000000002E-4</v>
      </c>
      <c r="AH818" s="12">
        <v>2.4501295000000002E-4</v>
      </c>
      <c r="AI818" s="12">
        <v>3.2409023999999999E-4</v>
      </c>
      <c r="AJ818" s="12">
        <v>2.9954459999999999E-4</v>
      </c>
      <c r="AK818" s="12">
        <v>2.6599612000000001E-4</v>
      </c>
      <c r="AL818" s="12">
        <v>2.6863973E-4</v>
      </c>
      <c r="AM818" s="12">
        <v>2.3106250000000001E-4</v>
      </c>
      <c r="AN818" s="12">
        <v>3.9361624000000002E-4</v>
      </c>
      <c r="AO818" s="12">
        <v>3.7446604000000001E-4</v>
      </c>
      <c r="AP818" s="12">
        <v>6</v>
      </c>
      <c r="AQ818" s="14">
        <v>0.51795714999999998</v>
      </c>
      <c r="AR818" s="12">
        <v>7</v>
      </c>
      <c r="AS818" s="12">
        <v>2.4501295000000002E-4</v>
      </c>
    </row>
    <row r="819" spans="1:45" x14ac:dyDescent="0.2">
      <c r="A819" s="8">
        <v>26729330</v>
      </c>
      <c r="B819" s="8" t="s">
        <v>22607</v>
      </c>
      <c r="C819" s="8" t="s">
        <v>22608</v>
      </c>
      <c r="D819" s="8" t="s">
        <v>22609</v>
      </c>
      <c r="E819" s="8" t="s">
        <v>17767</v>
      </c>
      <c r="F819" s="8" t="s">
        <v>2356</v>
      </c>
      <c r="G819" s="8">
        <v>2016</v>
      </c>
      <c r="H819" s="9">
        <v>42375</v>
      </c>
      <c r="I819" s="8" t="s">
        <v>22610</v>
      </c>
      <c r="J819" s="8" t="s">
        <v>22611</v>
      </c>
      <c r="K819" s="8" t="s">
        <v>32</v>
      </c>
      <c r="L819" s="8" t="s">
        <v>22612</v>
      </c>
      <c r="M819" s="11">
        <v>0</v>
      </c>
      <c r="N819" s="11">
        <v>0</v>
      </c>
      <c r="O819" s="11" t="s">
        <v>22613</v>
      </c>
      <c r="P819" s="11">
        <v>7</v>
      </c>
      <c r="Q819" s="11" t="s">
        <v>22614</v>
      </c>
      <c r="R819" s="11" t="s">
        <v>22615</v>
      </c>
      <c r="S819" s="11" t="s">
        <v>22616</v>
      </c>
      <c r="T819" s="11" t="s">
        <v>22617</v>
      </c>
      <c r="U819" s="11" t="s">
        <v>22618</v>
      </c>
      <c r="V819" s="12">
        <v>3.4882145999999998E-4</v>
      </c>
      <c r="W819" s="12">
        <v>3.5987715999999999E-4</v>
      </c>
      <c r="X819" s="12">
        <v>6.2164649999999996E-4</v>
      </c>
      <c r="Y819" s="12">
        <v>4.8302689999999999E-4</v>
      </c>
      <c r="Z819" s="12">
        <v>3.3682683999999998E-4</v>
      </c>
      <c r="AA819" s="12">
        <v>3.5076743E-4</v>
      </c>
      <c r="AB819" s="12">
        <v>0.51741815000000002</v>
      </c>
      <c r="AC819" s="12">
        <v>5.1729863999999996E-4</v>
      </c>
      <c r="AD819" s="12">
        <v>2.2405020000000001E-2</v>
      </c>
      <c r="AE819" s="12">
        <v>5.534499E-4</v>
      </c>
      <c r="AF819" s="12">
        <v>3.4112466000000001E-4</v>
      </c>
      <c r="AG819" s="12">
        <v>5.5255175999999997E-4</v>
      </c>
      <c r="AH819" s="12">
        <v>2.6888968000000001E-4</v>
      </c>
      <c r="AI819" s="12">
        <v>3.5567307999999999E-4</v>
      </c>
      <c r="AJ819" s="12">
        <v>3.2873545000000002E-4</v>
      </c>
      <c r="AK819" s="12">
        <v>2.9191765E-4</v>
      </c>
      <c r="AL819" s="12">
        <v>2.9481886E-4</v>
      </c>
      <c r="AM819" s="12">
        <v>5.2244283000000002E-2</v>
      </c>
      <c r="AN819" s="12">
        <v>0.23625776000000001</v>
      </c>
      <c r="AO819" s="12">
        <v>0.16566937000000001</v>
      </c>
      <c r="AP819" s="12">
        <v>6</v>
      </c>
      <c r="AQ819" s="14">
        <v>0.51741815000000002</v>
      </c>
      <c r="AR819" s="12">
        <v>18</v>
      </c>
      <c r="AS819" s="12">
        <v>2.9191765E-4</v>
      </c>
    </row>
    <row r="820" spans="1:45" x14ac:dyDescent="0.2">
      <c r="A820" s="8">
        <v>31092044</v>
      </c>
      <c r="B820" s="8" t="s">
        <v>14790</v>
      </c>
      <c r="C820" s="8" t="s">
        <v>14791</v>
      </c>
      <c r="D820" s="8" t="s">
        <v>14792</v>
      </c>
      <c r="E820" s="8" t="s">
        <v>14793</v>
      </c>
      <c r="F820" s="8" t="s">
        <v>2879</v>
      </c>
      <c r="G820" s="8">
        <v>2019</v>
      </c>
      <c r="H820" s="9">
        <v>43602</v>
      </c>
      <c r="I820" s="8" t="s">
        <v>14794</v>
      </c>
      <c r="J820" s="8" t="s">
        <v>14795</v>
      </c>
      <c r="K820" s="8" t="s">
        <v>32</v>
      </c>
      <c r="L820" s="8" t="s">
        <v>14796</v>
      </c>
      <c r="M820" s="11">
        <v>0</v>
      </c>
      <c r="N820" s="11">
        <v>0</v>
      </c>
      <c r="O820" s="11" t="s">
        <v>14797</v>
      </c>
      <c r="P820" s="11">
        <v>8</v>
      </c>
      <c r="Q820" s="11" t="s">
        <v>14798</v>
      </c>
      <c r="R820" s="11" t="s">
        <v>14799</v>
      </c>
      <c r="S820" s="11" t="s">
        <v>14800</v>
      </c>
      <c r="T820" s="11" t="s">
        <v>14801</v>
      </c>
      <c r="U820" s="11" t="s">
        <v>14802</v>
      </c>
      <c r="V820" s="12">
        <v>4.2386841999999999E-4</v>
      </c>
      <c r="W820" s="12">
        <v>4.373027E-4</v>
      </c>
      <c r="X820" s="12">
        <v>7.5538829999999995E-4</v>
      </c>
      <c r="Y820" s="12">
        <v>5.8694740000000002E-4</v>
      </c>
      <c r="Z820" s="12">
        <v>4.0929325E-4</v>
      </c>
      <c r="AA820" s="12">
        <v>4.2623305E-4</v>
      </c>
      <c r="AB820" s="12">
        <v>0.5173411</v>
      </c>
      <c r="AC820" s="12">
        <v>6.2859256000000001E-4</v>
      </c>
      <c r="AD820" s="12">
        <v>6.4086646000000003E-4</v>
      </c>
      <c r="AE820" s="12">
        <v>6.7252149999999999E-4</v>
      </c>
      <c r="AF820" s="12">
        <v>4.1451569999999998E-4</v>
      </c>
      <c r="AG820" s="12">
        <v>6.7143026000000003E-4</v>
      </c>
      <c r="AH820" s="12">
        <v>3.2673974000000001E-4</v>
      </c>
      <c r="AI820" s="12">
        <v>4.3219415E-4</v>
      </c>
      <c r="AJ820" s="12">
        <v>8.5653014E-2</v>
      </c>
      <c r="AK820" s="12">
        <v>3.5472204999999999E-4</v>
      </c>
      <c r="AL820" s="12">
        <v>3.5824750000000002E-4</v>
      </c>
      <c r="AM820" s="12">
        <v>1.4939943000000001E-2</v>
      </c>
      <c r="AN820" s="12">
        <v>0.37402770000000002</v>
      </c>
      <c r="AO820" s="12">
        <v>4.993733E-4</v>
      </c>
      <c r="AP820" s="12">
        <v>6</v>
      </c>
      <c r="AQ820" s="14">
        <v>0.5173411</v>
      </c>
      <c r="AR820" s="12">
        <v>18</v>
      </c>
      <c r="AS820" s="12">
        <v>3.5472204999999999E-4</v>
      </c>
    </row>
    <row r="821" spans="1:45" x14ac:dyDescent="0.2">
      <c r="A821" s="8">
        <v>25749597</v>
      </c>
      <c r="B821" s="8" t="s">
        <v>24292</v>
      </c>
      <c r="C821" s="8" t="s">
        <v>24293</v>
      </c>
      <c r="D821" s="8" t="s">
        <v>24294</v>
      </c>
      <c r="E821" s="8" t="s">
        <v>19292</v>
      </c>
      <c r="F821" s="8" t="s">
        <v>24295</v>
      </c>
      <c r="G821" s="8">
        <v>2014</v>
      </c>
      <c r="H821" s="9">
        <v>42073</v>
      </c>
      <c r="I821" s="8" t="s">
        <v>24296</v>
      </c>
      <c r="J821" s="8" t="s">
        <v>24297</v>
      </c>
      <c r="K821" s="8" t="s">
        <v>32</v>
      </c>
      <c r="L821" s="8" t="s">
        <v>24298</v>
      </c>
      <c r="M821" s="11">
        <v>0</v>
      </c>
      <c r="N821" s="11">
        <v>0</v>
      </c>
      <c r="O821" s="11" t="s">
        <v>24299</v>
      </c>
      <c r="P821" s="11">
        <v>7</v>
      </c>
      <c r="Q821" s="11" t="s">
        <v>24300</v>
      </c>
      <c r="R821" s="11" t="s">
        <v>24301</v>
      </c>
      <c r="S821" s="11" t="s">
        <v>24302</v>
      </c>
      <c r="T821" s="11" t="s">
        <v>24303</v>
      </c>
      <c r="U821" s="11" t="s">
        <v>24304</v>
      </c>
      <c r="V821" s="12">
        <v>3.2587102000000001E-4</v>
      </c>
      <c r="W821" s="12">
        <v>3.3619933000000001E-4</v>
      </c>
      <c r="X821" s="12">
        <v>5.8074679999999999E-4</v>
      </c>
      <c r="Y821" s="12">
        <v>4.5124653999999999E-4</v>
      </c>
      <c r="Z821" s="12">
        <v>3.1466558000000001E-4</v>
      </c>
      <c r="AA821" s="12">
        <v>9.7100034000000002E-2</v>
      </c>
      <c r="AB821" s="12">
        <v>0.51543229999999995</v>
      </c>
      <c r="AC821" s="12">
        <v>5.1752366000000001E-2</v>
      </c>
      <c r="AD821" s="12">
        <v>3.2475879999999999E-2</v>
      </c>
      <c r="AE821" s="12">
        <v>5.1703630000000001E-4</v>
      </c>
      <c r="AF821" s="12">
        <v>3.1868062999999998E-4</v>
      </c>
      <c r="AG821" s="12">
        <v>5.1619706000000001E-4</v>
      </c>
      <c r="AH821" s="12">
        <v>2.5119827000000001E-4</v>
      </c>
      <c r="AI821" s="12">
        <v>3.3227185E-4</v>
      </c>
      <c r="AJ821" s="12">
        <v>0.25676292000000001</v>
      </c>
      <c r="AK821" s="12">
        <v>2.7271115999999998E-4</v>
      </c>
      <c r="AL821" s="12">
        <v>2.7542149999999999E-4</v>
      </c>
      <c r="AM821" s="12">
        <v>2.3689562999999999E-4</v>
      </c>
      <c r="AN821" s="12">
        <v>4.1363403E-2</v>
      </c>
      <c r="AO821" s="12">
        <v>3.8391937000000002E-4</v>
      </c>
      <c r="AP821" s="12">
        <v>6</v>
      </c>
      <c r="AQ821" s="14">
        <v>0.51543229999999995</v>
      </c>
      <c r="AR821" s="12">
        <v>14</v>
      </c>
      <c r="AS821" s="12">
        <v>2.5119827000000001E-4</v>
      </c>
    </row>
    <row r="822" spans="1:45" x14ac:dyDescent="0.2">
      <c r="A822" s="8">
        <v>23452710</v>
      </c>
      <c r="B822" s="8" t="s">
        <v>28306</v>
      </c>
      <c r="C822" s="8" t="s">
        <v>28307</v>
      </c>
      <c r="D822" s="8" t="s">
        <v>28308</v>
      </c>
      <c r="E822" s="8" t="s">
        <v>28309</v>
      </c>
      <c r="F822" s="8" t="s">
        <v>3783</v>
      </c>
      <c r="G822" s="8">
        <v>2013</v>
      </c>
      <c r="H822" s="9">
        <v>41338</v>
      </c>
      <c r="I822" s="8" t="s">
        <v>28310</v>
      </c>
      <c r="J822" s="8" t="s">
        <v>28311</v>
      </c>
      <c r="K822" s="8" t="s">
        <v>32</v>
      </c>
      <c r="L822" s="8" t="s">
        <v>28312</v>
      </c>
      <c r="M822" s="11">
        <v>0</v>
      </c>
      <c r="N822" s="11">
        <v>1</v>
      </c>
      <c r="O822" s="11" t="s">
        <v>28313</v>
      </c>
      <c r="P822" s="11">
        <v>10</v>
      </c>
      <c r="Q822" s="11" t="s">
        <v>28314</v>
      </c>
      <c r="R822" s="11" t="s">
        <v>28315</v>
      </c>
      <c r="S822" s="11" t="s">
        <v>28316</v>
      </c>
      <c r="T822" s="11" t="s">
        <v>28317</v>
      </c>
      <c r="U822" s="11" t="s">
        <v>28318</v>
      </c>
      <c r="V822" s="12">
        <v>3.0792873999999998E-4</v>
      </c>
      <c r="W822" s="12">
        <v>3.1768836000000002E-4</v>
      </c>
      <c r="X822" s="12">
        <v>0.18488510999999999</v>
      </c>
      <c r="Y822" s="12">
        <v>4.2640115000000002E-4</v>
      </c>
      <c r="Z822" s="12">
        <v>2.9734027E-4</v>
      </c>
      <c r="AA822" s="12">
        <v>3.0964657000000001E-4</v>
      </c>
      <c r="AB822" s="12">
        <v>0.51432460000000002</v>
      </c>
      <c r="AC822" s="12">
        <v>0.17200267</v>
      </c>
      <c r="AD822" s="12">
        <v>4.6557181999999999E-4</v>
      </c>
      <c r="AE822" s="12">
        <v>4.8856829999999998E-4</v>
      </c>
      <c r="AF822" s="12">
        <v>3.0113425000000002E-4</v>
      </c>
      <c r="AG822" s="12">
        <v>7.7124744999999995E-2</v>
      </c>
      <c r="AH822" s="12">
        <v>2.3736744E-4</v>
      </c>
      <c r="AI822" s="12">
        <v>3.1397716000000002E-4</v>
      </c>
      <c r="AJ822" s="12">
        <v>2.9019743999999999E-4</v>
      </c>
      <c r="AK822" s="12">
        <v>2.5769581999999998E-4</v>
      </c>
      <c r="AL822" s="12">
        <v>2.6025693000000002E-4</v>
      </c>
      <c r="AM822" s="12">
        <v>2.2385229E-4</v>
      </c>
      <c r="AN822" s="12">
        <v>4.6802459999999997E-2</v>
      </c>
      <c r="AO822" s="12">
        <v>3.6278096000000001E-4</v>
      </c>
      <c r="AP822" s="12">
        <v>6</v>
      </c>
      <c r="AQ822" s="14">
        <v>0.51432460000000002</v>
      </c>
      <c r="AR822" s="12">
        <v>2</v>
      </c>
      <c r="AS822" s="12">
        <v>2.3736744E-4</v>
      </c>
    </row>
    <row r="823" spans="1:45" x14ac:dyDescent="0.2">
      <c r="A823" s="8">
        <v>27912947</v>
      </c>
      <c r="B823" s="8" t="s">
        <v>20474</v>
      </c>
      <c r="C823" s="8" t="s">
        <v>20475</v>
      </c>
      <c r="D823" s="8" t="s">
        <v>20476</v>
      </c>
      <c r="E823" s="8" t="s">
        <v>3025</v>
      </c>
      <c r="F823" s="8" t="s">
        <v>1049</v>
      </c>
      <c r="G823" s="8">
        <v>2016</v>
      </c>
      <c r="H823" s="9">
        <v>42708</v>
      </c>
      <c r="I823" s="8" t="s">
        <v>20477</v>
      </c>
      <c r="J823" s="8" t="s">
        <v>20478</v>
      </c>
      <c r="K823" s="8" t="s">
        <v>32</v>
      </c>
      <c r="L823" s="8" t="s">
        <v>20479</v>
      </c>
      <c r="M823" s="11">
        <v>0</v>
      </c>
      <c r="N823" s="11">
        <v>1</v>
      </c>
      <c r="O823" s="11" t="s">
        <v>20480</v>
      </c>
      <c r="P823" s="11">
        <v>4</v>
      </c>
      <c r="Q823" s="11" t="s">
        <v>20481</v>
      </c>
      <c r="R823" s="11" t="s">
        <v>20482</v>
      </c>
      <c r="S823" s="11" t="s">
        <v>20483</v>
      </c>
      <c r="T823" s="11" t="s">
        <v>20484</v>
      </c>
      <c r="U823" s="11" t="s">
        <v>20485</v>
      </c>
      <c r="V823" s="12">
        <v>4.2258829999999997E-2</v>
      </c>
      <c r="W823" s="12">
        <v>3.4754715000000002E-4</v>
      </c>
      <c r="X823" s="12">
        <v>8.5459985000000002E-2</v>
      </c>
      <c r="Y823" s="12">
        <v>4.6647760000000001E-4</v>
      </c>
      <c r="Z823" s="12">
        <v>3.2528659999999998E-4</v>
      </c>
      <c r="AA823" s="12">
        <v>3.3874951999999999E-4</v>
      </c>
      <c r="AB823" s="12">
        <v>0.51204499999999997</v>
      </c>
      <c r="AC823" s="12">
        <v>0.20443831000000001</v>
      </c>
      <c r="AD823" s="12">
        <v>5.0932989999999997E-4</v>
      </c>
      <c r="AE823" s="12">
        <v>5.3448799999999996E-4</v>
      </c>
      <c r="AF823" s="12">
        <v>3.2943714000000001E-4</v>
      </c>
      <c r="AG823" s="12">
        <v>5.3362060000000005E-4</v>
      </c>
      <c r="AH823" s="12">
        <v>2.94752E-2</v>
      </c>
      <c r="AI823" s="12">
        <v>3.4348709999999999E-4</v>
      </c>
      <c r="AJ823" s="12">
        <v>3.1747238000000001E-4</v>
      </c>
      <c r="AK823" s="12">
        <v>9.8103159999999995E-2</v>
      </c>
      <c r="AL823" s="12">
        <v>2.8471787999999999E-4</v>
      </c>
      <c r="AM823" s="12">
        <v>2.3074853999999999E-2</v>
      </c>
      <c r="AN823" s="12">
        <v>4.1717425E-4</v>
      </c>
      <c r="AO823" s="12">
        <v>3.968779E-4</v>
      </c>
      <c r="AP823" s="12">
        <v>6</v>
      </c>
      <c r="AQ823" s="14">
        <v>0.51204499999999997</v>
      </c>
      <c r="AR823" s="12">
        <v>7</v>
      </c>
      <c r="AS823" s="12">
        <v>3.1747238000000001E-4</v>
      </c>
    </row>
    <row r="824" spans="1:45" x14ac:dyDescent="0.2">
      <c r="A824" s="8">
        <v>27722908</v>
      </c>
      <c r="B824" s="8" t="s">
        <v>20797</v>
      </c>
      <c r="C824" s="8" t="s">
        <v>20798</v>
      </c>
      <c r="D824" s="8" t="s">
        <v>20799</v>
      </c>
      <c r="E824" s="8" t="s">
        <v>4931</v>
      </c>
      <c r="F824" s="8" t="s">
        <v>29</v>
      </c>
      <c r="G824" s="8">
        <v>2017</v>
      </c>
      <c r="H824" s="9">
        <v>42654</v>
      </c>
      <c r="I824" s="8" t="s">
        <v>20800</v>
      </c>
      <c r="J824" s="8" t="s">
        <v>20801</v>
      </c>
      <c r="K824" s="8" t="s">
        <v>32</v>
      </c>
      <c r="L824" s="8" t="s">
        <v>20802</v>
      </c>
      <c r="M824" s="11">
        <v>0</v>
      </c>
      <c r="N824" s="11">
        <v>0</v>
      </c>
      <c r="O824" s="11" t="s">
        <v>20803</v>
      </c>
      <c r="P824" s="11">
        <v>11</v>
      </c>
      <c r="Q824" s="11" t="s">
        <v>20804</v>
      </c>
      <c r="R824" s="11" t="s">
        <v>20805</v>
      </c>
      <c r="S824" s="11" t="s">
        <v>20806</v>
      </c>
      <c r="T824" s="11" t="s">
        <v>20807</v>
      </c>
      <c r="U824" s="11" t="s">
        <v>20808</v>
      </c>
      <c r="V824" s="12">
        <v>3.5507858E-4</v>
      </c>
      <c r="W824" s="12">
        <v>3.6633256000000001E-4</v>
      </c>
      <c r="X824" s="12">
        <v>0.22143911999999999</v>
      </c>
      <c r="Y824" s="12">
        <v>4.9169139999999997E-4</v>
      </c>
      <c r="Z824" s="12">
        <v>3.4286880000000003E-4</v>
      </c>
      <c r="AA824" s="12">
        <v>0.11561298</v>
      </c>
      <c r="AB824" s="12">
        <v>0.51101249999999998</v>
      </c>
      <c r="AC824" s="12">
        <v>5.2657780000000003E-4</v>
      </c>
      <c r="AD824" s="12">
        <v>0.14569594</v>
      </c>
      <c r="AE824" s="12">
        <v>5.6337749999999995E-4</v>
      </c>
      <c r="AF824" s="12">
        <v>3.4724368E-4</v>
      </c>
      <c r="AG824" s="12">
        <v>5.6246330000000002E-4</v>
      </c>
      <c r="AH824" s="12">
        <v>2.7371296999999998E-4</v>
      </c>
      <c r="AI824" s="12">
        <v>3.6205307999999999E-4</v>
      </c>
      <c r="AJ824" s="12">
        <v>3.3463223000000002E-4</v>
      </c>
      <c r="AK824" s="12">
        <v>2.9715399999999999E-4</v>
      </c>
      <c r="AL824" s="12">
        <v>3.0010730000000003E-4</v>
      </c>
      <c r="AM824" s="12">
        <v>2.5812840000000002E-4</v>
      </c>
      <c r="AN824" s="12">
        <v>4.3972310000000003E-4</v>
      </c>
      <c r="AO824" s="12">
        <v>4.1832973000000001E-4</v>
      </c>
      <c r="AP824" s="12">
        <v>6</v>
      </c>
      <c r="AQ824" s="14">
        <v>0.51101249999999998</v>
      </c>
      <c r="AR824" s="12">
        <v>2</v>
      </c>
      <c r="AS824" s="12">
        <v>2.7371296999999998E-4</v>
      </c>
    </row>
    <row r="825" spans="1:45" x14ac:dyDescent="0.2">
      <c r="A825" s="8">
        <v>18496020</v>
      </c>
      <c r="B825" s="8" t="s">
        <v>33332</v>
      </c>
      <c r="C825" s="8" t="s">
        <v>33333</v>
      </c>
      <c r="D825" s="8" t="s">
        <v>33334</v>
      </c>
      <c r="E825" s="8" t="s">
        <v>33335</v>
      </c>
      <c r="F825" s="8" t="s">
        <v>25484</v>
      </c>
      <c r="G825" s="8">
        <v>2008</v>
      </c>
      <c r="H825" s="9">
        <v>39591</v>
      </c>
      <c r="I825" s="8" t="s">
        <v>33336</v>
      </c>
      <c r="J825" s="8" t="s">
        <v>33337</v>
      </c>
      <c r="K825" s="8" t="s">
        <v>32</v>
      </c>
      <c r="L825" s="8" t="s">
        <v>33338</v>
      </c>
      <c r="M825" s="11">
        <v>0</v>
      </c>
      <c r="N825" s="11">
        <v>0</v>
      </c>
      <c r="O825" s="11" t="s">
        <v>33339</v>
      </c>
      <c r="P825" s="11">
        <v>8</v>
      </c>
      <c r="Q825" s="11" t="s">
        <v>33340</v>
      </c>
      <c r="R825" s="11" t="s">
        <v>33341</v>
      </c>
      <c r="S825" s="11" t="s">
        <v>33342</v>
      </c>
      <c r="T825" s="11" t="s">
        <v>33343</v>
      </c>
      <c r="U825" s="11" t="s">
        <v>33344</v>
      </c>
      <c r="V825" s="12">
        <v>3.9823510000000002E-4</v>
      </c>
      <c r="W825" s="12">
        <v>4.1085694000000001E-4</v>
      </c>
      <c r="X825" s="12">
        <v>7.0970769999999998E-4</v>
      </c>
      <c r="Y825" s="12">
        <v>5.5145189999999998E-4</v>
      </c>
      <c r="Z825" s="12">
        <v>3.8454134000000001E-4</v>
      </c>
      <c r="AA825" s="12">
        <v>4.0045671999999999E-4</v>
      </c>
      <c r="AB825" s="12">
        <v>0.51013719999999996</v>
      </c>
      <c r="AC825" s="12">
        <v>5.9057854000000003E-4</v>
      </c>
      <c r="AD825" s="12">
        <v>7.5898066E-2</v>
      </c>
      <c r="AE825" s="12">
        <v>9.2275239999999994E-2</v>
      </c>
      <c r="AF825" s="12">
        <v>3.8944796000000003E-4</v>
      </c>
      <c r="AG825" s="12">
        <v>0.21289293000000001</v>
      </c>
      <c r="AH825" s="12">
        <v>3.0698025000000002E-4</v>
      </c>
      <c r="AI825" s="12">
        <v>4.3132700000000003E-2</v>
      </c>
      <c r="AJ825" s="12">
        <v>3.7530369999999998E-4</v>
      </c>
      <c r="AK825" s="12">
        <v>3.3327035E-4</v>
      </c>
      <c r="AL825" s="12">
        <v>3.3658256999999998E-4</v>
      </c>
      <c r="AM825" s="12">
        <v>2.8950150000000001E-4</v>
      </c>
      <c r="AN825" s="12">
        <v>4.9316742999999999E-4</v>
      </c>
      <c r="AO825" s="12">
        <v>5.9693784E-2</v>
      </c>
      <c r="AP825" s="12">
        <v>6</v>
      </c>
      <c r="AQ825" s="14">
        <v>0.51013719999999996</v>
      </c>
      <c r="AR825" s="12">
        <v>11</v>
      </c>
      <c r="AS825" s="12">
        <v>3.0698025000000002E-4</v>
      </c>
    </row>
    <row r="826" spans="1:45" x14ac:dyDescent="0.2">
      <c r="A826" s="8">
        <v>34931904</v>
      </c>
      <c r="B826" s="8" t="s">
        <v>6874</v>
      </c>
      <c r="C826" s="8" t="s">
        <v>6875</v>
      </c>
      <c r="D826" s="8" t="s">
        <v>6876</v>
      </c>
      <c r="E826" s="8" t="s">
        <v>6877</v>
      </c>
      <c r="F826" s="8" t="s">
        <v>2771</v>
      </c>
      <c r="G826" s="8">
        <v>2022</v>
      </c>
      <c r="H826" s="9">
        <v>44551</v>
      </c>
      <c r="I826" s="8" t="s">
        <v>6878</v>
      </c>
      <c r="J826" s="8" t="s">
        <v>6879</v>
      </c>
      <c r="K826" s="8" t="s">
        <v>32</v>
      </c>
      <c r="L826" s="8" t="s">
        <v>6880</v>
      </c>
      <c r="M826" s="11">
        <v>0</v>
      </c>
      <c r="N826" s="11">
        <v>0</v>
      </c>
      <c r="O826" s="11" t="s">
        <v>6881</v>
      </c>
      <c r="P826" s="11">
        <v>4</v>
      </c>
      <c r="Q826" s="11" t="s">
        <v>6882</v>
      </c>
      <c r="R826" s="11" t="s">
        <v>6883</v>
      </c>
      <c r="S826" s="11" t="s">
        <v>6884</v>
      </c>
      <c r="T826" s="11" t="s">
        <v>6885</v>
      </c>
      <c r="U826" s="11" t="s">
        <v>6886</v>
      </c>
      <c r="V826" s="12">
        <v>0.17875395999999999</v>
      </c>
      <c r="W826" s="12">
        <v>0.23435089000000001</v>
      </c>
      <c r="X826" s="12">
        <v>7.9844379999999997E-4</v>
      </c>
      <c r="Y826" s="12">
        <v>6.2040070000000003E-4</v>
      </c>
      <c r="Z826" s="12">
        <v>4.3262105000000002E-4</v>
      </c>
      <c r="AA826" s="12">
        <v>4.5052634000000003E-4</v>
      </c>
      <c r="AB826" s="12">
        <v>0.50973033999999995</v>
      </c>
      <c r="AC826" s="12">
        <v>6.6441950000000003E-4</v>
      </c>
      <c r="AD826" s="12">
        <v>6.7739289999999995E-4</v>
      </c>
      <c r="AE826" s="12">
        <v>6.8986800000000001E-2</v>
      </c>
      <c r="AF826" s="12">
        <v>4.3814116999999999E-4</v>
      </c>
      <c r="AG826" s="12">
        <v>7.0969865000000004E-4</v>
      </c>
      <c r="AH826" s="12">
        <v>3.4536240000000002E-4</v>
      </c>
      <c r="AI826" s="12">
        <v>4.568272E-4</v>
      </c>
      <c r="AJ826" s="12">
        <v>4.2222845000000001E-4</v>
      </c>
      <c r="AK826" s="12">
        <v>3.7493957999999998E-4</v>
      </c>
      <c r="AL826" s="12">
        <v>3.7866594999999998E-4</v>
      </c>
      <c r="AM826" s="12">
        <v>3.2569830000000002E-4</v>
      </c>
      <c r="AN826" s="12">
        <v>5.548288E-4</v>
      </c>
      <c r="AO826" s="12">
        <v>5.2783530000000004E-4</v>
      </c>
      <c r="AP826" s="12">
        <v>6</v>
      </c>
      <c r="AQ826" s="14">
        <v>0.50973033999999995</v>
      </c>
      <c r="AR826" s="12">
        <v>1</v>
      </c>
      <c r="AS826" s="12">
        <v>3.4536240000000002E-4</v>
      </c>
    </row>
    <row r="827" spans="1:45" x14ac:dyDescent="0.2">
      <c r="A827" s="8">
        <v>23362338</v>
      </c>
      <c r="B827" s="8" t="s">
        <v>28455</v>
      </c>
      <c r="C827" s="8" t="s">
        <v>28456</v>
      </c>
      <c r="D827" s="8" t="s">
        <v>28457</v>
      </c>
      <c r="E827" s="8" t="s">
        <v>28458</v>
      </c>
      <c r="F827" s="8" t="s">
        <v>2879</v>
      </c>
      <c r="G827" s="8">
        <v>2013</v>
      </c>
      <c r="H827" s="9">
        <v>41305</v>
      </c>
      <c r="I827" s="8" t="s">
        <v>28459</v>
      </c>
      <c r="J827" s="8" t="s">
        <v>28460</v>
      </c>
      <c r="K827" s="8" t="s">
        <v>32</v>
      </c>
      <c r="L827" s="8" t="s">
        <v>28461</v>
      </c>
      <c r="M827" s="11">
        <v>0</v>
      </c>
      <c r="N827" s="11">
        <v>0</v>
      </c>
      <c r="O827" s="11" t="s">
        <v>28462</v>
      </c>
      <c r="P827" s="11">
        <v>6</v>
      </c>
      <c r="Q827" s="11" t="s">
        <v>28463</v>
      </c>
      <c r="R827" s="11" t="s">
        <v>28464</v>
      </c>
      <c r="S827" s="11" t="s">
        <v>28465</v>
      </c>
      <c r="T827" s="11" t="s">
        <v>28466</v>
      </c>
      <c r="U827" s="11" t="s">
        <v>28467</v>
      </c>
      <c r="V827" s="12">
        <v>6.3818529999999998E-3</v>
      </c>
      <c r="W827" s="12">
        <v>3.7312982000000001E-4</v>
      </c>
      <c r="X827" s="12">
        <v>6.4453820000000002E-4</v>
      </c>
      <c r="Y827" s="12">
        <v>5.0081463999999997E-4</v>
      </c>
      <c r="Z827" s="12">
        <v>3.4923065999999998E-4</v>
      </c>
      <c r="AA827" s="12">
        <v>3.6368457999999998E-4</v>
      </c>
      <c r="AB827" s="12">
        <v>0.50902130000000001</v>
      </c>
      <c r="AC827" s="12">
        <v>0.11913700000000001</v>
      </c>
      <c r="AD827" s="12">
        <v>0.35899445000000002</v>
      </c>
      <c r="AE827" s="12">
        <v>5.7383084999999996E-4</v>
      </c>
      <c r="AF827" s="12">
        <v>3.5368674E-4</v>
      </c>
      <c r="AG827" s="12">
        <v>5.7289989999999996E-4</v>
      </c>
      <c r="AH827" s="12">
        <v>2.7879165000000003E-4</v>
      </c>
      <c r="AI827" s="12">
        <v>3.6877090000000002E-4</v>
      </c>
      <c r="AJ827" s="12">
        <v>3.4084126999999999E-4</v>
      </c>
      <c r="AK827" s="12">
        <v>3.0266764E-4</v>
      </c>
      <c r="AL827" s="12">
        <v>3.0567573E-4</v>
      </c>
      <c r="AM827" s="12">
        <v>2.6291790000000003E-4</v>
      </c>
      <c r="AN827" s="12">
        <v>4.4788210000000001E-4</v>
      </c>
      <c r="AO827" s="12">
        <v>4.2609175000000001E-4</v>
      </c>
      <c r="AP827" s="12">
        <v>6</v>
      </c>
      <c r="AQ827" s="14">
        <v>0.50902130000000001</v>
      </c>
      <c r="AR827" s="12">
        <v>8</v>
      </c>
      <c r="AS827" s="12">
        <v>2.7879165000000003E-4</v>
      </c>
    </row>
    <row r="828" spans="1:45" x14ac:dyDescent="0.2">
      <c r="A828" s="8">
        <v>31563384</v>
      </c>
      <c r="B828" s="8" t="s">
        <v>13757</v>
      </c>
      <c r="C828" s="8" t="s">
        <v>13758</v>
      </c>
      <c r="D828" s="8" t="s">
        <v>13759</v>
      </c>
      <c r="E828" s="8" t="s">
        <v>13760</v>
      </c>
      <c r="F828" s="8" t="s">
        <v>7901</v>
      </c>
      <c r="G828" s="8">
        <v>2019</v>
      </c>
      <c r="H828" s="9">
        <v>43738</v>
      </c>
      <c r="I828" s="8" t="s">
        <v>13761</v>
      </c>
      <c r="J828" s="8" t="s">
        <v>13762</v>
      </c>
      <c r="K828" s="8" t="s">
        <v>32</v>
      </c>
      <c r="L828" s="8" t="s">
        <v>13763</v>
      </c>
      <c r="M828" s="11">
        <v>0</v>
      </c>
      <c r="N828" s="11">
        <v>0</v>
      </c>
      <c r="O828" s="11" t="s">
        <v>13764</v>
      </c>
      <c r="P828" s="11">
        <v>4</v>
      </c>
      <c r="Q828" s="11" t="s">
        <v>13765</v>
      </c>
      <c r="R828" s="11" t="s">
        <v>13766</v>
      </c>
      <c r="S828" s="11" t="s">
        <v>13767</v>
      </c>
      <c r="T828" s="11" t="s">
        <v>13768</v>
      </c>
      <c r="U828" s="11" t="s">
        <v>13769</v>
      </c>
      <c r="V828" s="12">
        <v>9.4342545E-2</v>
      </c>
      <c r="W828" s="12">
        <v>0.10822047</v>
      </c>
      <c r="X828" s="12">
        <v>6.9578890000000001E-4</v>
      </c>
      <c r="Y828" s="12">
        <v>5.4063549999999998E-4</v>
      </c>
      <c r="Z828" s="12">
        <v>0.25690587999999998</v>
      </c>
      <c r="AA828" s="12">
        <v>3.926019E-4</v>
      </c>
      <c r="AB828" s="12">
        <v>0.50807369999999996</v>
      </c>
      <c r="AC828" s="12">
        <v>5.7899480000000005E-4</v>
      </c>
      <c r="AD828" s="12">
        <v>5.9030029999999998E-4</v>
      </c>
      <c r="AE828" s="12">
        <v>6.1945730000000001E-4</v>
      </c>
      <c r="AF828" s="12">
        <v>3.8180910000000002E-4</v>
      </c>
      <c r="AG828" s="12">
        <v>6.1845260000000001E-4</v>
      </c>
      <c r="AH828" s="12">
        <v>2.5389309999999998E-2</v>
      </c>
      <c r="AI828" s="12">
        <v>3.9809266999999999E-4</v>
      </c>
      <c r="AJ828" s="12">
        <v>3.679423E-4</v>
      </c>
      <c r="AK828" s="12">
        <v>3.2673339999999998E-4</v>
      </c>
      <c r="AL828" s="12">
        <v>3.2998065999999997E-4</v>
      </c>
      <c r="AM828" s="12">
        <v>2.8382305999999997E-4</v>
      </c>
      <c r="AN828" s="12">
        <v>4.8349416000000001E-4</v>
      </c>
      <c r="AO828" s="12">
        <v>4.5997122999999999E-4</v>
      </c>
      <c r="AP828" s="12">
        <v>6</v>
      </c>
      <c r="AQ828" s="14">
        <v>0.50807369999999996</v>
      </c>
      <c r="AR828" s="12">
        <v>4</v>
      </c>
      <c r="AS828" s="12">
        <v>3.2673339999999998E-4</v>
      </c>
    </row>
    <row r="829" spans="1:45" x14ac:dyDescent="0.2">
      <c r="A829" s="8">
        <v>37198562</v>
      </c>
      <c r="B829" s="8" t="s">
        <v>1850</v>
      </c>
      <c r="C829" s="8" t="s">
        <v>1851</v>
      </c>
      <c r="D829" s="8" t="s">
        <v>1852</v>
      </c>
      <c r="E829" s="8" t="s">
        <v>1853</v>
      </c>
      <c r="F829" s="8" t="s">
        <v>1854</v>
      </c>
      <c r="G829" s="8">
        <v>2023</v>
      </c>
      <c r="H829" s="9">
        <v>45063</v>
      </c>
      <c r="I829" s="8" t="s">
        <v>1855</v>
      </c>
      <c r="J829" s="8" t="s">
        <v>1856</v>
      </c>
      <c r="K829" s="8" t="s">
        <v>32</v>
      </c>
      <c r="L829" s="8" t="s">
        <v>1857</v>
      </c>
      <c r="M829" s="11">
        <v>0</v>
      </c>
      <c r="N829" s="11">
        <v>1</v>
      </c>
      <c r="O829" s="11" t="s">
        <v>1858</v>
      </c>
      <c r="P829" s="11">
        <v>18</v>
      </c>
      <c r="Q829" s="11" t="s">
        <v>1859</v>
      </c>
      <c r="R829" s="11" t="s">
        <v>1860</v>
      </c>
      <c r="S829" s="11" t="s">
        <v>1861</v>
      </c>
      <c r="T829" s="11" t="s">
        <v>1862</v>
      </c>
      <c r="U829" s="11" t="s">
        <v>1863</v>
      </c>
      <c r="V829" s="12">
        <v>3.3979208000000001E-4</v>
      </c>
      <c r="W829" s="12">
        <v>3.5056158000000001E-4</v>
      </c>
      <c r="X829" s="12">
        <v>6.0555590000000001E-4</v>
      </c>
      <c r="Y829" s="12">
        <v>4.7052355000000001E-4</v>
      </c>
      <c r="Z829" s="12">
        <v>3.2810793999999999E-4</v>
      </c>
      <c r="AA829" s="12">
        <v>3.4168764000000001E-4</v>
      </c>
      <c r="AB829" s="12">
        <v>0.50683635000000005</v>
      </c>
      <c r="AC829" s="12">
        <v>5.0390826000000001E-4</v>
      </c>
      <c r="AD829" s="12">
        <v>5.1374750000000001E-4</v>
      </c>
      <c r="AE829" s="12">
        <v>5.3912366000000004E-4</v>
      </c>
      <c r="AF829" s="12">
        <v>3.3229450000000002E-4</v>
      </c>
      <c r="AG829" s="12">
        <v>5.3824899999999998E-4</v>
      </c>
      <c r="AH829" s="12">
        <v>2.6192935E-4</v>
      </c>
      <c r="AI829" s="12">
        <v>8.6687490000000006E-2</v>
      </c>
      <c r="AJ829" s="12">
        <v>3.2022597999999998E-4</v>
      </c>
      <c r="AK829" s="12">
        <v>2.8436122E-4</v>
      </c>
      <c r="AL829" s="12">
        <v>2.8718736999999999E-4</v>
      </c>
      <c r="AM829" s="12">
        <v>0.39963776000000001</v>
      </c>
      <c r="AN829" s="12">
        <v>4.2079257999999998E-4</v>
      </c>
      <c r="AO829" s="12">
        <v>4.0032019999999998E-4</v>
      </c>
      <c r="AP829" s="12">
        <v>6</v>
      </c>
      <c r="AQ829" s="14">
        <v>0.50683635000000005</v>
      </c>
      <c r="AR829" s="12">
        <v>17</v>
      </c>
      <c r="AS829" s="12">
        <v>2.8436122E-4</v>
      </c>
    </row>
    <row r="830" spans="1:45" x14ac:dyDescent="0.2">
      <c r="A830" s="8">
        <v>25145392</v>
      </c>
      <c r="B830" s="8" t="s">
        <v>25352</v>
      </c>
      <c r="C830" s="8" t="s">
        <v>25353</v>
      </c>
      <c r="D830" s="8" t="s">
        <v>25354</v>
      </c>
      <c r="E830" s="8" t="s">
        <v>25355</v>
      </c>
      <c r="F830" s="8" t="s">
        <v>1458</v>
      </c>
      <c r="G830" s="8">
        <v>2014</v>
      </c>
      <c r="H830" s="9">
        <v>41874</v>
      </c>
      <c r="I830" s="8" t="s">
        <v>25356</v>
      </c>
      <c r="J830" s="8" t="s">
        <v>25357</v>
      </c>
      <c r="K830" s="8" t="s">
        <v>32</v>
      </c>
      <c r="L830" s="8" t="s">
        <v>25358</v>
      </c>
      <c r="M830" s="11">
        <v>0</v>
      </c>
      <c r="N830" s="11">
        <v>0</v>
      </c>
      <c r="O830" s="11" t="s">
        <v>25359</v>
      </c>
      <c r="P830" s="11">
        <v>5</v>
      </c>
      <c r="Q830" s="11" t="s">
        <v>25360</v>
      </c>
      <c r="R830" s="11" t="s">
        <v>25361</v>
      </c>
      <c r="S830" s="11" t="s">
        <v>25362</v>
      </c>
      <c r="T830" s="11" t="s">
        <v>25363</v>
      </c>
      <c r="U830" s="11" t="s">
        <v>25364</v>
      </c>
      <c r="V830" s="12">
        <v>1.954937E-2</v>
      </c>
      <c r="W830" s="12">
        <v>3.1527146E-4</v>
      </c>
      <c r="X830" s="12">
        <v>0.30542322999999999</v>
      </c>
      <c r="Y830" s="12">
        <v>4.2315719999999997E-4</v>
      </c>
      <c r="Z830" s="12">
        <v>2.9507817999999998E-4</v>
      </c>
      <c r="AA830" s="12">
        <v>3.0729084E-4</v>
      </c>
      <c r="AB830" s="12">
        <v>0.5065018</v>
      </c>
      <c r="AC830" s="12">
        <v>4.5318113000000001E-4</v>
      </c>
      <c r="AD830" s="12">
        <v>4.6202991999999999E-4</v>
      </c>
      <c r="AE830" s="12">
        <v>8.1629750000000001E-2</v>
      </c>
      <c r="AF830" s="12">
        <v>2.9884327999999999E-4</v>
      </c>
      <c r="AG830" s="12">
        <v>4.8406475000000002E-4</v>
      </c>
      <c r="AH830" s="12">
        <v>8.1782789999999994E-2</v>
      </c>
      <c r="AI830" s="12">
        <v>3.1158850000000002E-4</v>
      </c>
      <c r="AJ830" s="12">
        <v>2.8798967999999999E-4</v>
      </c>
      <c r="AK830" s="12">
        <v>2.5573533000000003E-4</v>
      </c>
      <c r="AL830" s="12">
        <v>2.5827697000000002E-4</v>
      </c>
      <c r="AM830" s="12">
        <v>2.2214928000000001E-4</v>
      </c>
      <c r="AN830" s="12">
        <v>3.7843250000000001E-4</v>
      </c>
      <c r="AO830" s="12">
        <v>3.6002102E-4</v>
      </c>
      <c r="AP830" s="12">
        <v>6</v>
      </c>
      <c r="AQ830" s="14">
        <v>0.5065018</v>
      </c>
      <c r="AR830" s="12">
        <v>2</v>
      </c>
      <c r="AS830" s="12">
        <v>2.5573533000000003E-4</v>
      </c>
    </row>
    <row r="831" spans="1:45" x14ac:dyDescent="0.2">
      <c r="A831" s="8">
        <v>14749092</v>
      </c>
      <c r="B831" s="8" t="s">
        <v>34652</v>
      </c>
      <c r="C831" s="8" t="s">
        <v>34653</v>
      </c>
      <c r="D831" s="8" t="s">
        <v>34654</v>
      </c>
      <c r="E831" s="8" t="s">
        <v>19292</v>
      </c>
      <c r="F831" s="8" t="s">
        <v>113</v>
      </c>
      <c r="G831" s="8">
        <v>2004</v>
      </c>
      <c r="H831" s="9">
        <v>38016</v>
      </c>
      <c r="I831" s="8" t="s">
        <v>34655</v>
      </c>
      <c r="J831" s="8" t="s">
        <v>34656</v>
      </c>
      <c r="K831" s="8" t="s">
        <v>32</v>
      </c>
      <c r="L831" s="8" t="s">
        <v>34657</v>
      </c>
      <c r="M831" s="11">
        <v>0</v>
      </c>
      <c r="N831" s="11">
        <v>0</v>
      </c>
      <c r="O831" s="11" t="s">
        <v>34658</v>
      </c>
      <c r="P831" s="11">
        <v>4</v>
      </c>
      <c r="Q831" s="11" t="s">
        <v>34659</v>
      </c>
      <c r="R831" s="11" t="s">
        <v>34660</v>
      </c>
      <c r="S831" s="11" t="s">
        <v>34661</v>
      </c>
      <c r="T831" s="11" t="s">
        <v>34662</v>
      </c>
      <c r="U831" s="11" t="s">
        <v>34663</v>
      </c>
      <c r="V831" s="12">
        <v>3.0794085E-4</v>
      </c>
      <c r="W831" s="12">
        <v>3.1770084999999999E-4</v>
      </c>
      <c r="X831" s="12">
        <v>3.3462640000000002E-2</v>
      </c>
      <c r="Y831" s="12">
        <v>4.2641789999999999E-4</v>
      </c>
      <c r="Z831" s="12">
        <v>2.9735196999999998E-4</v>
      </c>
      <c r="AA831" s="12">
        <v>3.0965872999999999E-4</v>
      </c>
      <c r="AB831" s="12">
        <v>0.50592725999999999</v>
      </c>
      <c r="AC831" s="12">
        <v>0.42831750000000002</v>
      </c>
      <c r="AD831" s="12">
        <v>4.6559041999999999E-4</v>
      </c>
      <c r="AE831" s="12">
        <v>4.8858739999999999E-4</v>
      </c>
      <c r="AF831" s="12">
        <v>3.011461E-4</v>
      </c>
      <c r="AG831" s="12">
        <v>4.8779462999999998E-4</v>
      </c>
      <c r="AH831" s="12">
        <v>2.3737676E-4</v>
      </c>
      <c r="AI831" s="12">
        <v>3.1398949999999999E-4</v>
      </c>
      <c r="AJ831" s="12">
        <v>2.9020884999999999E-4</v>
      </c>
      <c r="AK831" s="12">
        <v>2.5770595E-4</v>
      </c>
      <c r="AL831" s="12">
        <v>2.6026716999999998E-4</v>
      </c>
      <c r="AM831" s="12">
        <v>2.6786694E-2</v>
      </c>
      <c r="AN831" s="12">
        <v>3.8134859999999998E-4</v>
      </c>
      <c r="AO831" s="12">
        <v>3.6279522E-4</v>
      </c>
      <c r="AP831" s="12">
        <v>6</v>
      </c>
      <c r="AQ831" s="14">
        <v>0.50592725999999999</v>
      </c>
      <c r="AR831" s="12">
        <v>7</v>
      </c>
      <c r="AS831" s="12">
        <v>2.5770595E-4</v>
      </c>
    </row>
    <row r="832" spans="1:45" x14ac:dyDescent="0.2">
      <c r="A832" s="8">
        <v>9449057</v>
      </c>
      <c r="B832" s="8" t="s">
        <v>95</v>
      </c>
      <c r="C832" s="8" t="s">
        <v>96</v>
      </c>
      <c r="D832" s="8" t="s">
        <v>97</v>
      </c>
      <c r="E832" s="8" t="s">
        <v>98</v>
      </c>
      <c r="F832" s="8" t="s">
        <v>99</v>
      </c>
      <c r="G832" s="8">
        <v>1997</v>
      </c>
      <c r="H832" s="9">
        <v>35431</v>
      </c>
      <c r="I832" s="8" t="s">
        <v>100</v>
      </c>
      <c r="J832" s="8" t="s">
        <v>101</v>
      </c>
      <c r="K832" s="8" t="s">
        <v>32</v>
      </c>
      <c r="L832" s="8" t="s">
        <v>102</v>
      </c>
      <c r="M832" s="11">
        <v>0</v>
      </c>
      <c r="N832" s="11">
        <v>1</v>
      </c>
      <c r="O832" s="11" t="s">
        <v>103</v>
      </c>
      <c r="P832" s="11">
        <v>2</v>
      </c>
      <c r="Q832" s="11" t="s">
        <v>104</v>
      </c>
      <c r="R832" s="11" t="s">
        <v>105</v>
      </c>
      <c r="S832" s="11" t="s">
        <v>106</v>
      </c>
      <c r="T832" s="11" t="s">
        <v>107</v>
      </c>
      <c r="U832" s="11" t="s">
        <v>108</v>
      </c>
      <c r="V832" s="12">
        <v>4.0231345E-4</v>
      </c>
      <c r="W832" s="12">
        <v>4.1506453999999999E-4</v>
      </c>
      <c r="X832" s="12">
        <v>9.1091759999999994E-2</v>
      </c>
      <c r="Y832" s="12">
        <v>5.5709946999999999E-4</v>
      </c>
      <c r="Z832" s="12">
        <v>3.8847947000000002E-4</v>
      </c>
      <c r="AA832" s="12">
        <v>4.0455782000000003E-4</v>
      </c>
      <c r="AB832" s="12">
        <v>0.50036780000000003</v>
      </c>
      <c r="AC832" s="12">
        <v>0.25025304999999998</v>
      </c>
      <c r="AD832" s="12">
        <v>6.082765E-4</v>
      </c>
      <c r="AE832" s="12">
        <v>6.3832186E-4</v>
      </c>
      <c r="AF832" s="12">
        <v>3.9343635E-4</v>
      </c>
      <c r="AG832" s="12">
        <v>6.3728617000000001E-4</v>
      </c>
      <c r="AH832" s="12">
        <v>0.15111178</v>
      </c>
      <c r="AI832" s="12">
        <v>4.1021577999999999E-4</v>
      </c>
      <c r="AJ832" s="12">
        <v>3.7914719999999999E-4</v>
      </c>
      <c r="AK832" s="12">
        <v>3.3668338E-4</v>
      </c>
      <c r="AL832" s="12">
        <v>3.4002954E-4</v>
      </c>
      <c r="AM832" s="12">
        <v>2.9246630000000001E-4</v>
      </c>
      <c r="AN832" s="12">
        <v>4.9821800000000003E-4</v>
      </c>
      <c r="AO832" s="12">
        <v>4.7397869999999998E-4</v>
      </c>
      <c r="AP832" s="12">
        <v>6</v>
      </c>
      <c r="AQ832" s="14">
        <v>0.50036780000000003</v>
      </c>
      <c r="AR832" s="12">
        <v>7</v>
      </c>
      <c r="AS832" s="12">
        <v>3.3668338E-4</v>
      </c>
    </row>
    <row r="833" spans="1:45" x14ac:dyDescent="0.2">
      <c r="A833" s="8">
        <v>33434727</v>
      </c>
      <c r="B833" s="8" t="s">
        <v>9764</v>
      </c>
      <c r="C833" s="8" t="s">
        <v>9765</v>
      </c>
      <c r="D833" s="8" t="s">
        <v>9766</v>
      </c>
      <c r="E833" s="8" t="s">
        <v>9767</v>
      </c>
      <c r="F833" s="8" t="s">
        <v>994</v>
      </c>
      <c r="G833" s="8">
        <v>2021</v>
      </c>
      <c r="H833" s="9">
        <v>44208</v>
      </c>
      <c r="I833" s="8" t="s">
        <v>9768</v>
      </c>
      <c r="J833" s="8" t="s">
        <v>9769</v>
      </c>
      <c r="K833" s="8" t="s">
        <v>32</v>
      </c>
      <c r="L833" s="8" t="s">
        <v>9770</v>
      </c>
      <c r="M833" s="11">
        <v>0</v>
      </c>
      <c r="N833" s="11">
        <v>0</v>
      </c>
      <c r="O833" s="11" t="s">
        <v>9771</v>
      </c>
      <c r="P833" s="11">
        <v>9</v>
      </c>
      <c r="Q833" s="11" t="s">
        <v>9772</v>
      </c>
      <c r="R833" s="11" t="s">
        <v>9773</v>
      </c>
      <c r="S833" s="11" t="s">
        <v>9774</v>
      </c>
      <c r="T833" s="11" t="s">
        <v>9775</v>
      </c>
      <c r="U833" s="11" t="s">
        <v>9776</v>
      </c>
      <c r="V833" s="12">
        <v>3.8271353999999998E-4</v>
      </c>
      <c r="W833" s="12">
        <v>3.9484342999999999E-4</v>
      </c>
      <c r="X833" s="12">
        <v>0.12837581000000001</v>
      </c>
      <c r="Y833" s="12">
        <v>5.2995862999999995E-4</v>
      </c>
      <c r="Z833" s="12">
        <v>8.4060190000000007E-2</v>
      </c>
      <c r="AA833" s="12">
        <v>3.8484856000000001E-4</v>
      </c>
      <c r="AB833" s="12">
        <v>0.49988539999999998</v>
      </c>
      <c r="AC833" s="12">
        <v>5.6756025999999998E-4</v>
      </c>
      <c r="AD833" s="12">
        <v>5.7864275999999998E-4</v>
      </c>
      <c r="AE833" s="12">
        <v>0.14935862</v>
      </c>
      <c r="AF833" s="12">
        <v>3.7426890000000001E-4</v>
      </c>
      <c r="AG833" s="12">
        <v>6.0623866999999997E-4</v>
      </c>
      <c r="AH833" s="12">
        <v>2.9501543E-4</v>
      </c>
      <c r="AI833" s="12">
        <v>3.9023087999999999E-4</v>
      </c>
      <c r="AJ833" s="12">
        <v>3.6067590000000001E-4</v>
      </c>
      <c r="AK833" s="12">
        <v>3.2028083999999999E-4</v>
      </c>
      <c r="AL833" s="12">
        <v>0.13193165000000001</v>
      </c>
      <c r="AM833" s="12">
        <v>2.7821794999999998E-4</v>
      </c>
      <c r="AN833" s="12">
        <v>4.7394579999999998E-4</v>
      </c>
      <c r="AO833" s="12">
        <v>4.508874E-4</v>
      </c>
      <c r="AP833" s="12">
        <v>6</v>
      </c>
      <c r="AQ833" s="14">
        <v>0.49988539999999998</v>
      </c>
      <c r="AR833" s="12">
        <v>9</v>
      </c>
      <c r="AS833" s="12">
        <v>2.9501543E-4</v>
      </c>
    </row>
    <row r="834" spans="1:45" x14ac:dyDescent="0.2">
      <c r="A834" s="8">
        <v>27885763</v>
      </c>
      <c r="B834" s="8" t="s">
        <v>20591</v>
      </c>
      <c r="C834" s="8" t="s">
        <v>20592</v>
      </c>
      <c r="D834" s="8" t="s">
        <v>20593</v>
      </c>
      <c r="E834" s="8" t="s">
        <v>19655</v>
      </c>
      <c r="F834" s="8" t="s">
        <v>1444</v>
      </c>
      <c r="G834" s="8">
        <v>2017</v>
      </c>
      <c r="H834" s="9">
        <v>42700</v>
      </c>
      <c r="I834" s="8" t="s">
        <v>20594</v>
      </c>
      <c r="J834" s="8" t="s">
        <v>20595</v>
      </c>
      <c r="K834" s="8" t="s">
        <v>32</v>
      </c>
      <c r="L834" s="8" t="s">
        <v>20596</v>
      </c>
      <c r="M834" s="11">
        <v>0</v>
      </c>
      <c r="N834" s="11">
        <v>0</v>
      </c>
      <c r="O834" s="11" t="s">
        <v>20597</v>
      </c>
      <c r="P834" s="11">
        <v>5</v>
      </c>
      <c r="Q834" s="11" t="s">
        <v>20598</v>
      </c>
      <c r="R834" s="11" t="s">
        <v>20599</v>
      </c>
      <c r="S834" s="11" t="s">
        <v>20600</v>
      </c>
      <c r="T834" s="11" t="s">
        <v>20601</v>
      </c>
      <c r="U834" s="11" t="s">
        <v>20602</v>
      </c>
      <c r="V834" s="12">
        <v>3.6498729999999999E-4</v>
      </c>
      <c r="W834" s="12">
        <v>3.7655533999999999E-4</v>
      </c>
      <c r="X834" s="12">
        <v>0.26540114999999997</v>
      </c>
      <c r="Y834" s="12">
        <v>5.0541240000000003E-4</v>
      </c>
      <c r="Z834" s="12">
        <v>3.5243680000000003E-4</v>
      </c>
      <c r="AA834" s="12">
        <v>3.6702339999999999E-4</v>
      </c>
      <c r="AB834" s="12">
        <v>0.49871527999999998</v>
      </c>
      <c r="AC834" s="12">
        <v>5.4127245999999998E-4</v>
      </c>
      <c r="AD834" s="12">
        <v>5.5184150000000003E-4</v>
      </c>
      <c r="AE834" s="12">
        <v>5.7909940000000005E-4</v>
      </c>
      <c r="AF834" s="12">
        <v>3.5693376999999999E-4</v>
      </c>
      <c r="AG834" s="12">
        <v>5.7815964000000001E-4</v>
      </c>
      <c r="AH834" s="12">
        <v>2.8135112000000001E-4</v>
      </c>
      <c r="AI834" s="12">
        <v>6.3103210000000007E-2</v>
      </c>
      <c r="AJ834" s="12">
        <v>3.4397037000000001E-4</v>
      </c>
      <c r="AK834" s="12">
        <v>3.0544630000000001E-4</v>
      </c>
      <c r="AL834" s="12">
        <v>3.0848200000000001E-4</v>
      </c>
      <c r="AM834" s="12">
        <v>3.4803964E-2</v>
      </c>
      <c r="AN834" s="12">
        <v>4.5199390000000002E-4</v>
      </c>
      <c r="AO834" s="12">
        <v>0.13171140000000001</v>
      </c>
      <c r="AP834" s="12">
        <v>6</v>
      </c>
      <c r="AQ834" s="14">
        <v>0.49871527999999998</v>
      </c>
      <c r="AR834" s="12">
        <v>2</v>
      </c>
      <c r="AS834" s="12">
        <v>3.0544630000000001E-4</v>
      </c>
    </row>
    <row r="835" spans="1:45" x14ac:dyDescent="0.2">
      <c r="A835" s="8">
        <v>34663123</v>
      </c>
      <c r="B835" s="8" t="s">
        <v>7368</v>
      </c>
      <c r="C835" s="8" t="s">
        <v>7369</v>
      </c>
      <c r="D835" s="8" t="s">
        <v>7370</v>
      </c>
      <c r="E835" s="8" t="s">
        <v>7371</v>
      </c>
      <c r="F835" s="8" t="s">
        <v>2879</v>
      </c>
      <c r="G835" s="8">
        <v>2021</v>
      </c>
      <c r="H835" s="9">
        <v>44488</v>
      </c>
      <c r="I835" s="8" t="s">
        <v>7372</v>
      </c>
      <c r="J835" s="8" t="s">
        <v>7373</v>
      </c>
      <c r="K835" s="8" t="s">
        <v>32</v>
      </c>
      <c r="L835" s="8" t="s">
        <v>7374</v>
      </c>
      <c r="M835" s="11">
        <v>0</v>
      </c>
      <c r="N835" s="11">
        <v>1</v>
      </c>
      <c r="O835" s="11" t="s">
        <v>7375</v>
      </c>
      <c r="P835" s="11">
        <v>9</v>
      </c>
      <c r="Q835" s="11" t="s">
        <v>7376</v>
      </c>
      <c r="R835" s="11" t="s">
        <v>7377</v>
      </c>
      <c r="S835" s="11" t="s">
        <v>7378</v>
      </c>
      <c r="T835" s="11" t="s">
        <v>7379</v>
      </c>
      <c r="U835" s="11" t="s">
        <v>7380</v>
      </c>
      <c r="V835" s="12">
        <v>3.6847806999999998E-4</v>
      </c>
      <c r="W835" s="12">
        <v>2.4912444999999998E-2</v>
      </c>
      <c r="X835" s="12">
        <v>6.5667739999999996E-4</v>
      </c>
      <c r="Y835" s="12">
        <v>5.1024613999999999E-4</v>
      </c>
      <c r="Z835" s="12">
        <v>5.9492767000000002E-2</v>
      </c>
      <c r="AA835" s="12">
        <v>3.7053367000000002E-4</v>
      </c>
      <c r="AB835" s="12">
        <v>0.49756113000000002</v>
      </c>
      <c r="AC835" s="12">
        <v>5.4644929999999995E-4</v>
      </c>
      <c r="AD835" s="12">
        <v>5.5711925999999995E-4</v>
      </c>
      <c r="AE835" s="12">
        <v>5.8463769999999996E-4</v>
      </c>
      <c r="AF835" s="12">
        <v>3.6034753000000001E-4</v>
      </c>
      <c r="AG835" s="12">
        <v>5.8368890000000005E-4</v>
      </c>
      <c r="AH835" s="12">
        <v>2.8404199999999998E-4</v>
      </c>
      <c r="AI835" s="12">
        <v>3.7571579999999999E-4</v>
      </c>
      <c r="AJ835" s="12">
        <v>0.12862124999999999</v>
      </c>
      <c r="AK835" s="12">
        <v>3.0836763000000001E-4</v>
      </c>
      <c r="AL835" s="12">
        <v>3.1143235000000001E-4</v>
      </c>
      <c r="AM835" s="12">
        <v>2.8491031E-2</v>
      </c>
      <c r="AN835" s="12">
        <v>0.25466951999999998</v>
      </c>
      <c r="AO835" s="12">
        <v>4.3411614E-4</v>
      </c>
      <c r="AP835" s="12">
        <v>6</v>
      </c>
      <c r="AQ835" s="14">
        <v>0.49756113000000002</v>
      </c>
      <c r="AR835" s="12">
        <v>18</v>
      </c>
      <c r="AS835" s="12">
        <v>3.0836763000000001E-4</v>
      </c>
    </row>
    <row r="836" spans="1:45" x14ac:dyDescent="0.2">
      <c r="A836" s="8">
        <v>11305069</v>
      </c>
      <c r="B836" s="8" t="s">
        <v>34968</v>
      </c>
      <c r="C836" s="8" t="s">
        <v>34969</v>
      </c>
      <c r="D836" s="8" t="s">
        <v>34970</v>
      </c>
      <c r="E836" s="8" t="s">
        <v>19292</v>
      </c>
      <c r="F836" s="8" t="s">
        <v>654</v>
      </c>
      <c r="G836" s="8">
        <v>2001</v>
      </c>
      <c r="H836" s="9">
        <v>36999</v>
      </c>
      <c r="I836" s="8" t="s">
        <v>34971</v>
      </c>
      <c r="J836" s="8" t="s">
        <v>34972</v>
      </c>
      <c r="K836" s="8" t="s">
        <v>32</v>
      </c>
      <c r="L836" s="8" t="s">
        <v>34973</v>
      </c>
      <c r="M836" s="11">
        <v>0</v>
      </c>
      <c r="N836" s="11">
        <v>0</v>
      </c>
      <c r="O836" s="11" t="s">
        <v>34974</v>
      </c>
      <c r="P836" s="11">
        <v>5</v>
      </c>
      <c r="Q836" s="11" t="s">
        <v>34975</v>
      </c>
      <c r="R836" s="11" t="s">
        <v>34976</v>
      </c>
      <c r="S836" s="11" t="s">
        <v>34977</v>
      </c>
      <c r="T836" s="11" t="s">
        <v>34978</v>
      </c>
      <c r="U836" s="11" t="s">
        <v>34979</v>
      </c>
      <c r="V836" s="12">
        <v>3.7185081999999999E-4</v>
      </c>
      <c r="W836" s="12">
        <v>3.8363642000000003E-4</v>
      </c>
      <c r="X836" s="12">
        <v>6.626879E-4</v>
      </c>
      <c r="Y836" s="12">
        <v>5.1491660000000002E-4</v>
      </c>
      <c r="Z836" s="12">
        <v>3.5906432E-4</v>
      </c>
      <c r="AA836" s="12">
        <v>3.7392523E-4</v>
      </c>
      <c r="AB836" s="12">
        <v>0.49539085999999999</v>
      </c>
      <c r="AC836" s="12">
        <v>5.5145094000000003E-4</v>
      </c>
      <c r="AD836" s="12">
        <v>5.6221869999999998E-4</v>
      </c>
      <c r="AE836" s="12">
        <v>6.3873399999999997E-2</v>
      </c>
      <c r="AF836" s="12">
        <v>3.6364587E-4</v>
      </c>
      <c r="AG836" s="12">
        <v>5.8903166999999998E-4</v>
      </c>
      <c r="AH836" s="12">
        <v>2.8664187999999998E-4</v>
      </c>
      <c r="AI836" s="12">
        <v>3.7915478000000001E-4</v>
      </c>
      <c r="AJ836" s="12">
        <v>0.13610059999999999</v>
      </c>
      <c r="AK836" s="12">
        <v>3.1119018000000002E-4</v>
      </c>
      <c r="AL836" s="12">
        <v>3.1428294999999998E-4</v>
      </c>
      <c r="AM836" s="12">
        <v>0.29771282999999998</v>
      </c>
      <c r="AN836" s="12">
        <v>4.6049357999999998E-4</v>
      </c>
      <c r="AO836" s="12">
        <v>4.3808965999999998E-4</v>
      </c>
      <c r="AP836" s="12">
        <v>6</v>
      </c>
      <c r="AQ836" s="14">
        <v>0.49539085999999999</v>
      </c>
      <c r="AR836" s="12">
        <v>17</v>
      </c>
      <c r="AS836" s="12">
        <v>3.1119018000000002E-4</v>
      </c>
    </row>
    <row r="837" spans="1:45" x14ac:dyDescent="0.2">
      <c r="A837" s="8">
        <v>35093512</v>
      </c>
      <c r="B837" s="8" t="s">
        <v>6369</v>
      </c>
      <c r="C837" s="8" t="s">
        <v>6370</v>
      </c>
      <c r="D837" s="8" t="s">
        <v>6371</v>
      </c>
      <c r="E837" s="8" t="s">
        <v>6372</v>
      </c>
      <c r="F837" s="8" t="s">
        <v>1049</v>
      </c>
      <c r="G837" s="8">
        <v>2022</v>
      </c>
      <c r="H837" s="9">
        <v>44591</v>
      </c>
      <c r="I837" s="8" t="s">
        <v>6373</v>
      </c>
      <c r="J837" s="8" t="s">
        <v>6374</v>
      </c>
      <c r="K837" s="8" t="s">
        <v>32</v>
      </c>
      <c r="L837" s="8" t="s">
        <v>6375</v>
      </c>
      <c r="M837" s="11">
        <v>0</v>
      </c>
      <c r="N837" s="11">
        <v>0</v>
      </c>
      <c r="O837" s="11" t="s">
        <v>6376</v>
      </c>
      <c r="P837" s="11">
        <v>7</v>
      </c>
      <c r="Q837" s="11" t="s">
        <v>6377</v>
      </c>
      <c r="R837" s="11" t="s">
        <v>6378</v>
      </c>
      <c r="S837" s="11" t="s">
        <v>6379</v>
      </c>
      <c r="T837" s="11" t="s">
        <v>6380</v>
      </c>
      <c r="U837" s="11" t="s">
        <v>6381</v>
      </c>
      <c r="V837" s="12">
        <v>9.4389749999999994E-2</v>
      </c>
      <c r="W837" s="12">
        <v>0.17316565</v>
      </c>
      <c r="X837" s="12">
        <v>9.6274010000000005E-4</v>
      </c>
      <c r="Y837" s="12">
        <v>7.4806047000000001E-4</v>
      </c>
      <c r="Z837" s="12">
        <v>0.16883983</v>
      </c>
      <c r="AA837" s="12">
        <v>5.4323109999999996E-4</v>
      </c>
      <c r="AB837" s="12">
        <v>0.4950119</v>
      </c>
      <c r="AC837" s="12">
        <v>8.0113700000000005E-4</v>
      </c>
      <c r="AD837" s="12">
        <v>8.1678000000000002E-4</v>
      </c>
      <c r="AE837" s="12">
        <v>8.5712625999999998E-4</v>
      </c>
      <c r="AF837" s="12">
        <v>5.2829744999999999E-4</v>
      </c>
      <c r="AG837" s="12">
        <v>8.5573310000000005E-4</v>
      </c>
      <c r="AH837" s="12">
        <v>4.1642760000000002E-4</v>
      </c>
      <c r="AI837" s="12">
        <v>5.8947403000000002E-2</v>
      </c>
      <c r="AJ837" s="12">
        <v>5.0911033999999995E-4</v>
      </c>
      <c r="AK837" s="12">
        <v>4.5209086999999998E-4</v>
      </c>
      <c r="AL837" s="12">
        <v>4.5658397999999998E-4</v>
      </c>
      <c r="AM837" s="12">
        <v>3.9271716000000001E-4</v>
      </c>
      <c r="AN837" s="12">
        <v>6.6899590000000001E-4</v>
      </c>
      <c r="AO837" s="12">
        <v>6.3644790000000004E-4</v>
      </c>
      <c r="AP837" s="12">
        <v>6</v>
      </c>
      <c r="AQ837" s="14">
        <v>0.4950119</v>
      </c>
      <c r="AR837" s="12">
        <v>1</v>
      </c>
      <c r="AS837" s="12">
        <v>4.1642760000000002E-4</v>
      </c>
    </row>
    <row r="838" spans="1:45" x14ac:dyDescent="0.2">
      <c r="A838" s="8">
        <v>27543065</v>
      </c>
      <c r="B838" s="8" t="s">
        <v>21097</v>
      </c>
      <c r="C838" s="8" t="s">
        <v>21098</v>
      </c>
      <c r="D838" s="8" t="s">
        <v>21099</v>
      </c>
      <c r="E838" s="8" t="s">
        <v>21100</v>
      </c>
      <c r="F838" s="8" t="s">
        <v>2865</v>
      </c>
      <c r="G838" s="8">
        <v>2016</v>
      </c>
      <c r="H838" s="9">
        <v>42603</v>
      </c>
      <c r="I838" s="8" t="s">
        <v>21101</v>
      </c>
      <c r="J838" s="8" t="s">
        <v>21102</v>
      </c>
      <c r="K838" s="8" t="s">
        <v>32</v>
      </c>
      <c r="L838" s="8" t="s">
        <v>21103</v>
      </c>
      <c r="M838" s="11">
        <v>0</v>
      </c>
      <c r="N838" s="11">
        <v>1</v>
      </c>
      <c r="O838" s="11" t="s">
        <v>21104</v>
      </c>
      <c r="P838" s="11">
        <v>4</v>
      </c>
      <c r="Q838" s="11" t="s">
        <v>21105</v>
      </c>
      <c r="R838" s="11" t="s">
        <v>21106</v>
      </c>
      <c r="S838" s="11" t="s">
        <v>21107</v>
      </c>
      <c r="T838" s="11" t="s">
        <v>21108</v>
      </c>
      <c r="U838" s="11" t="s">
        <v>21109</v>
      </c>
      <c r="V838" s="12">
        <v>3.7908895000000003E-4</v>
      </c>
      <c r="W838" s="12">
        <v>3.8815790000000003E-2</v>
      </c>
      <c r="X838" s="12">
        <v>0.17903431</v>
      </c>
      <c r="Y838" s="12">
        <v>5.2493950000000004E-4</v>
      </c>
      <c r="Z838" s="12">
        <v>3.6605353999999998E-4</v>
      </c>
      <c r="AA838" s="12">
        <v>3.8120374999999997E-4</v>
      </c>
      <c r="AB838" s="12">
        <v>0.49457630000000002</v>
      </c>
      <c r="AC838" s="12">
        <v>0.19196226</v>
      </c>
      <c r="AD838" s="12">
        <v>5.7316234000000005E-4</v>
      </c>
      <c r="AE838" s="12">
        <v>6.0147385000000001E-4</v>
      </c>
      <c r="AF838" s="12">
        <v>3.7072427000000002E-4</v>
      </c>
      <c r="AG838" s="12">
        <v>6.0049694999999995E-4</v>
      </c>
      <c r="AH838" s="12">
        <v>2.769665E-2</v>
      </c>
      <c r="AI838" s="12">
        <v>3.8653510000000001E-4</v>
      </c>
      <c r="AJ838" s="12">
        <v>3.5726003000000002E-4</v>
      </c>
      <c r="AK838" s="12">
        <v>3.1724752999999999E-4</v>
      </c>
      <c r="AL838" s="12">
        <v>3.2040052000000002E-4</v>
      </c>
      <c r="AM838" s="12">
        <v>6.1819997000000002E-2</v>
      </c>
      <c r="AN838" s="12">
        <v>4.6945715E-4</v>
      </c>
      <c r="AO838" s="12">
        <v>4.4661713999999999E-4</v>
      </c>
      <c r="AP838" s="12">
        <v>6</v>
      </c>
      <c r="AQ838" s="14">
        <v>0.49457630000000002</v>
      </c>
      <c r="AR838" s="12">
        <v>7</v>
      </c>
      <c r="AS838" s="12">
        <v>3.2040052000000002E-4</v>
      </c>
    </row>
    <row r="839" spans="1:45" x14ac:dyDescent="0.2">
      <c r="A839" s="8">
        <v>19715397</v>
      </c>
      <c r="B839" s="8" t="s">
        <v>32477</v>
      </c>
      <c r="C839" s="8" t="s">
        <v>32478</v>
      </c>
      <c r="D839" s="8" t="s">
        <v>32479</v>
      </c>
      <c r="E839" s="8" t="s">
        <v>32480</v>
      </c>
      <c r="F839" s="8" t="s">
        <v>32481</v>
      </c>
      <c r="G839" s="8">
        <v>2009</v>
      </c>
      <c r="H839" s="9">
        <v>40057</v>
      </c>
      <c r="I839" s="8" t="s">
        <v>32482</v>
      </c>
      <c r="J839" s="8" t="s">
        <v>32483</v>
      </c>
      <c r="K839" s="8" t="s">
        <v>32</v>
      </c>
      <c r="L839" s="8" t="s">
        <v>32484</v>
      </c>
      <c r="M839" s="11">
        <v>0</v>
      </c>
      <c r="N839" s="11">
        <v>0</v>
      </c>
      <c r="O839" s="11" t="s">
        <v>32485</v>
      </c>
      <c r="P839" s="11">
        <v>7</v>
      </c>
      <c r="Q839" s="11" t="s">
        <v>32486</v>
      </c>
      <c r="R839" s="11" t="s">
        <v>32487</v>
      </c>
      <c r="S839" s="11" t="s">
        <v>32488</v>
      </c>
      <c r="T839" s="11" t="s">
        <v>32489</v>
      </c>
      <c r="U839" s="11" t="s">
        <v>32490</v>
      </c>
      <c r="V839" s="12">
        <v>4.3319229999999999E-4</v>
      </c>
      <c r="W839" s="12">
        <v>4.4692210000000002E-4</v>
      </c>
      <c r="X839" s="12">
        <v>0.13582319000000001</v>
      </c>
      <c r="Y839" s="12">
        <v>5.9985850000000005E-4</v>
      </c>
      <c r="Z839" s="12">
        <v>4.1829649999999998E-4</v>
      </c>
      <c r="AA839" s="12">
        <v>4.3560890000000002E-4</v>
      </c>
      <c r="AB839" s="12">
        <v>0.49396960000000001</v>
      </c>
      <c r="AC839" s="12">
        <v>7.0650660000000004E-2</v>
      </c>
      <c r="AD839" s="12">
        <v>6.5496360000000004E-4</v>
      </c>
      <c r="AE839" s="12">
        <v>6.8731499999999997E-4</v>
      </c>
      <c r="AF839" s="12">
        <v>4.2363379999999998E-4</v>
      </c>
      <c r="AG839" s="12">
        <v>0.20537820000000001</v>
      </c>
      <c r="AH839" s="12">
        <v>3.3392707999999998E-4</v>
      </c>
      <c r="AI839" s="12">
        <v>8.7245985999999998E-2</v>
      </c>
      <c r="AJ839" s="12">
        <v>4.08248E-4</v>
      </c>
      <c r="AK839" s="12">
        <v>3.6252490000000001E-4</v>
      </c>
      <c r="AL839" s="12">
        <v>3.6612788000000001E-4</v>
      </c>
      <c r="AM839" s="12">
        <v>3.1491404000000002E-4</v>
      </c>
      <c r="AN839" s="12">
        <v>5.3645780000000001E-4</v>
      </c>
      <c r="AO839" s="12">
        <v>5.1035809999999996E-4</v>
      </c>
      <c r="AP839" s="12">
        <v>6</v>
      </c>
      <c r="AQ839" s="14">
        <v>0.49396960000000001</v>
      </c>
      <c r="AR839" s="12">
        <v>11</v>
      </c>
      <c r="AS839" s="12">
        <v>3.3392707999999998E-4</v>
      </c>
    </row>
    <row r="840" spans="1:45" x14ac:dyDescent="0.2">
      <c r="A840" s="8">
        <v>19939302</v>
      </c>
      <c r="B840" s="8" t="s">
        <v>32223</v>
      </c>
      <c r="C840" s="8" t="s">
        <v>32224</v>
      </c>
      <c r="D840" s="8" t="s">
        <v>32225</v>
      </c>
      <c r="E840" s="8" t="s">
        <v>10470</v>
      </c>
      <c r="F840" s="8" t="s">
        <v>2342</v>
      </c>
      <c r="G840" s="8">
        <v>2009</v>
      </c>
      <c r="H840" s="9">
        <v>40144</v>
      </c>
      <c r="I840" s="8" t="s">
        <v>32226</v>
      </c>
      <c r="J840" s="8" t="s">
        <v>32227</v>
      </c>
      <c r="K840" s="8" t="s">
        <v>32</v>
      </c>
      <c r="L840" s="8" t="s">
        <v>32228</v>
      </c>
      <c r="M840" s="11">
        <v>0</v>
      </c>
      <c r="N840" s="11">
        <v>1</v>
      </c>
      <c r="O840" s="11" t="s">
        <v>32229</v>
      </c>
      <c r="P840" s="11">
        <v>5</v>
      </c>
      <c r="Q840" s="11" t="s">
        <v>32230</v>
      </c>
      <c r="R840" s="11" t="s">
        <v>32231</v>
      </c>
      <c r="S840" s="11" t="s">
        <v>32232</v>
      </c>
      <c r="T840" s="11" t="s">
        <v>32233</v>
      </c>
      <c r="U840" s="11" t="s">
        <v>32234</v>
      </c>
      <c r="V840" s="12">
        <v>2.92007E-4</v>
      </c>
      <c r="W840" s="12">
        <v>3.0126198999999999E-4</v>
      </c>
      <c r="X840" s="12">
        <v>5.8043249999999998E-2</v>
      </c>
      <c r="Y840" s="12">
        <v>4.043537E-4</v>
      </c>
      <c r="Z840" s="12">
        <v>2.8196599999999998E-4</v>
      </c>
      <c r="AA840" s="12">
        <v>0.18155410999999999</v>
      </c>
      <c r="AB840" s="12">
        <v>0.49245953999999997</v>
      </c>
      <c r="AC840" s="12">
        <v>7.763283E-2</v>
      </c>
      <c r="AD840" s="12">
        <v>4.4149903000000002E-4</v>
      </c>
      <c r="AE840" s="12">
        <v>4.6330669999999999E-4</v>
      </c>
      <c r="AF840" s="12">
        <v>2.8556381999999999E-4</v>
      </c>
      <c r="AG840" s="12">
        <v>4.6255477000000002E-4</v>
      </c>
      <c r="AH840" s="12">
        <v>2.2509413000000001E-4</v>
      </c>
      <c r="AI840" s="12">
        <v>2.9774266E-4</v>
      </c>
      <c r="AJ840" s="12">
        <v>2.7519250000000001E-4</v>
      </c>
      <c r="AK840" s="12">
        <v>2.4437142000000001E-4</v>
      </c>
      <c r="AL840" s="12">
        <v>2.4680010000000002E-4</v>
      </c>
      <c r="AM840" s="12">
        <v>2.122778E-4</v>
      </c>
      <c r="AN840" s="12">
        <v>0.18553227</v>
      </c>
      <c r="AO840" s="12">
        <v>3.4402305000000001E-4</v>
      </c>
      <c r="AP840" s="12">
        <v>6</v>
      </c>
      <c r="AQ840" s="14">
        <v>0.49245953999999997</v>
      </c>
      <c r="AR840" s="12">
        <v>18</v>
      </c>
      <c r="AS840" s="12">
        <v>2.2509413000000001E-4</v>
      </c>
    </row>
    <row r="841" spans="1:45" x14ac:dyDescent="0.2">
      <c r="A841" s="8">
        <v>14528526</v>
      </c>
      <c r="B841" s="8" t="s">
        <v>34691</v>
      </c>
      <c r="C841" s="8" t="s">
        <v>34692</v>
      </c>
      <c r="D841" s="8" t="s">
        <v>34693</v>
      </c>
      <c r="E841" s="8" t="s">
        <v>138</v>
      </c>
      <c r="F841" s="8" t="s">
        <v>34694</v>
      </c>
      <c r="G841" s="8">
        <v>2003</v>
      </c>
      <c r="H841" s="9">
        <v>37901</v>
      </c>
      <c r="J841" s="8" t="s">
        <v>34695</v>
      </c>
      <c r="K841" s="8" t="s">
        <v>32</v>
      </c>
      <c r="L841" s="8" t="s">
        <v>34696</v>
      </c>
      <c r="M841" s="11">
        <v>0</v>
      </c>
      <c r="N841" s="11">
        <v>0</v>
      </c>
      <c r="O841" s="11" t="s">
        <v>34697</v>
      </c>
      <c r="P841" s="11">
        <v>6</v>
      </c>
      <c r="Q841" s="11" t="s">
        <v>34698</v>
      </c>
      <c r="R841" s="11" t="s">
        <v>34699</v>
      </c>
      <c r="S841" s="11" t="s">
        <v>34700</v>
      </c>
      <c r="T841" s="11" t="s">
        <v>34701</v>
      </c>
      <c r="U841" s="11" t="s">
        <v>34702</v>
      </c>
      <c r="V841" s="12">
        <v>4.9279944999999997E-4</v>
      </c>
      <c r="W841" s="12">
        <v>5.4509589999999997E-2</v>
      </c>
      <c r="X841" s="12">
        <v>8.7823410000000001E-4</v>
      </c>
      <c r="Y841" s="12">
        <v>6.8239896999999999E-4</v>
      </c>
      <c r="Z841" s="12">
        <v>4.7585397000000001E-4</v>
      </c>
      <c r="AA841" s="12">
        <v>4.9554860000000005E-4</v>
      </c>
      <c r="AB841" s="12">
        <v>0.49047585999999999</v>
      </c>
      <c r="AC841" s="12">
        <v>0.24252844000000001</v>
      </c>
      <c r="AD841" s="12">
        <v>7.4508663999999999E-4</v>
      </c>
      <c r="AE841" s="12">
        <v>7.8188960000000001E-4</v>
      </c>
      <c r="AF841" s="12">
        <v>4.8192572999999997E-4</v>
      </c>
      <c r="AG841" s="12">
        <v>7.8062067000000002E-4</v>
      </c>
      <c r="AH841" s="12">
        <v>3.7987535999999998E-4</v>
      </c>
      <c r="AI841" s="12">
        <v>0.20344942999999999</v>
      </c>
      <c r="AJ841" s="12">
        <v>4.6442279999999998E-4</v>
      </c>
      <c r="AK841" s="12">
        <v>4.1240826E-4</v>
      </c>
      <c r="AL841" s="12">
        <v>4.1650698000000001E-4</v>
      </c>
      <c r="AM841" s="12">
        <v>3.5824612000000001E-4</v>
      </c>
      <c r="AN841" s="12">
        <v>6.1027426E-4</v>
      </c>
      <c r="AO841" s="12">
        <v>5.8058323000000002E-4</v>
      </c>
      <c r="AP841" s="12">
        <v>6</v>
      </c>
      <c r="AQ841" s="14">
        <v>0.49047585999999999</v>
      </c>
      <c r="AR841" s="12">
        <v>7</v>
      </c>
      <c r="AS841" s="12">
        <v>3.7987535999999998E-4</v>
      </c>
    </row>
    <row r="842" spans="1:45" x14ac:dyDescent="0.2">
      <c r="A842" s="8">
        <v>22398347</v>
      </c>
      <c r="B842" s="8" t="s">
        <v>29850</v>
      </c>
      <c r="C842" s="8" t="s">
        <v>29851</v>
      </c>
      <c r="D842" s="8" t="s">
        <v>29852</v>
      </c>
      <c r="E842" s="8" t="s">
        <v>14793</v>
      </c>
      <c r="F842" s="8" t="s">
        <v>3797</v>
      </c>
      <c r="G842" s="8">
        <v>2011</v>
      </c>
      <c r="H842" s="9">
        <v>40977</v>
      </c>
      <c r="J842" s="8" t="s">
        <v>29853</v>
      </c>
      <c r="K842" s="8" t="s">
        <v>32</v>
      </c>
      <c r="L842" s="8" t="s">
        <v>29854</v>
      </c>
      <c r="M842" s="11">
        <v>0</v>
      </c>
      <c r="N842" s="11">
        <v>1</v>
      </c>
      <c r="O842" s="11" t="s">
        <v>29855</v>
      </c>
      <c r="P842" s="11">
        <v>3</v>
      </c>
      <c r="Q842" s="11" t="s">
        <v>29856</v>
      </c>
      <c r="R842" s="11" t="s">
        <v>29857</v>
      </c>
      <c r="S842" s="11" t="s">
        <v>29858</v>
      </c>
      <c r="T842" s="11" t="s">
        <v>29859</v>
      </c>
      <c r="U842" s="11" t="s">
        <v>29860</v>
      </c>
      <c r="V842" s="12">
        <v>4.022869E-4</v>
      </c>
      <c r="W842" s="12">
        <v>4.1503714999999999E-4</v>
      </c>
      <c r="X842" s="12">
        <v>7.1692763999999995E-4</v>
      </c>
      <c r="Y842" s="12">
        <v>5.5706259999999997E-4</v>
      </c>
      <c r="Z842" s="12">
        <v>3.8845383000000002E-4</v>
      </c>
      <c r="AA842" s="12">
        <v>4.045311E-4</v>
      </c>
      <c r="AB842" s="12">
        <v>0.48972486999999998</v>
      </c>
      <c r="AC842" s="12">
        <v>0.22681539000000001</v>
      </c>
      <c r="AD842" s="12">
        <v>6.0823639999999998E-4</v>
      </c>
      <c r="AE842" s="12">
        <v>6.3827983E-4</v>
      </c>
      <c r="AF842" s="12">
        <v>0.15224971000000001</v>
      </c>
      <c r="AG842" s="12">
        <v>6.3724400000000003E-4</v>
      </c>
      <c r="AH842" s="12">
        <v>3.1010358000000001E-4</v>
      </c>
      <c r="AI842" s="12">
        <v>4.1018872000000002E-4</v>
      </c>
      <c r="AJ842" s="12">
        <v>5.8546546999999997E-2</v>
      </c>
      <c r="AK842" s="12">
        <v>6.5570509999999999E-2</v>
      </c>
      <c r="AL842" s="12">
        <v>3.4000710000000001E-4</v>
      </c>
      <c r="AM842" s="12">
        <v>2.9244702000000002E-4</v>
      </c>
      <c r="AN842" s="12">
        <v>4.9818509999999998E-4</v>
      </c>
      <c r="AO842" s="12">
        <v>4.7394739999999998E-4</v>
      </c>
      <c r="AP842" s="12">
        <v>6</v>
      </c>
      <c r="AQ842" s="14">
        <v>0.48972486999999998</v>
      </c>
      <c r="AR842" s="12">
        <v>7</v>
      </c>
      <c r="AS842" s="12">
        <v>3.1010358000000001E-4</v>
      </c>
    </row>
    <row r="843" spans="1:45" x14ac:dyDescent="0.2">
      <c r="A843" s="8">
        <v>22544892</v>
      </c>
      <c r="B843" s="8" t="s">
        <v>29647</v>
      </c>
      <c r="C843" s="8" t="s">
        <v>29648</v>
      </c>
      <c r="D843" s="8" t="s">
        <v>29649</v>
      </c>
      <c r="E843" s="8" t="s">
        <v>29650</v>
      </c>
      <c r="F843" s="8" t="s">
        <v>17194</v>
      </c>
      <c r="G843" s="8">
        <v>2012</v>
      </c>
      <c r="H843" s="9">
        <v>41030</v>
      </c>
      <c r="I843" s="8" t="s">
        <v>29651</v>
      </c>
      <c r="J843" s="8" t="s">
        <v>29652</v>
      </c>
      <c r="K843" s="8" t="s">
        <v>32</v>
      </c>
      <c r="L843" s="8" t="s">
        <v>29653</v>
      </c>
      <c r="M843" s="11">
        <v>0</v>
      </c>
      <c r="N843" s="11">
        <v>0</v>
      </c>
      <c r="O843" s="11" t="s">
        <v>29654</v>
      </c>
      <c r="P843" s="11">
        <v>8</v>
      </c>
      <c r="Q843" s="11" t="s">
        <v>29655</v>
      </c>
      <c r="R843" s="11" t="s">
        <v>29656</v>
      </c>
      <c r="S843" s="11" t="s">
        <v>29657</v>
      </c>
      <c r="T843" s="11" t="s">
        <v>29658</v>
      </c>
      <c r="U843" s="11" t="s">
        <v>29659</v>
      </c>
      <c r="V843" s="12">
        <v>3.5512476000000001E-4</v>
      </c>
      <c r="W843" s="12">
        <v>0.15875410000000001</v>
      </c>
      <c r="X843" s="12">
        <v>6.3287857000000002E-4</v>
      </c>
      <c r="Y843" s="12">
        <v>4.917554E-4</v>
      </c>
      <c r="Z843" s="12">
        <v>3.429134E-4</v>
      </c>
      <c r="AA843" s="12">
        <v>3.5710590000000001E-4</v>
      </c>
      <c r="AB843" s="12">
        <v>0.48945280000000002</v>
      </c>
      <c r="AC843" s="12">
        <v>1.4839717000000001E-2</v>
      </c>
      <c r="AD843" s="12">
        <v>0.12611565999999999</v>
      </c>
      <c r="AE843" s="12">
        <v>5.6345090000000004E-4</v>
      </c>
      <c r="AF843" s="12">
        <v>0.20484778000000001</v>
      </c>
      <c r="AG843" s="12">
        <v>5.6253694000000002E-4</v>
      </c>
      <c r="AH843" s="12">
        <v>2.7374860000000002E-4</v>
      </c>
      <c r="AI843" s="12">
        <v>3.6210023000000002E-4</v>
      </c>
      <c r="AJ843" s="12">
        <v>3.3467579999999999E-4</v>
      </c>
      <c r="AK843" s="12">
        <v>2.9719270000000002E-4</v>
      </c>
      <c r="AL843" s="12">
        <v>3.0014635000000001E-4</v>
      </c>
      <c r="AM843" s="12">
        <v>2.5816198000000001E-4</v>
      </c>
      <c r="AN843" s="12">
        <v>4.3978035999999999E-4</v>
      </c>
      <c r="AO843" s="12">
        <v>4.1838417999999998E-4</v>
      </c>
      <c r="AP843" s="12">
        <v>6</v>
      </c>
      <c r="AQ843" s="14">
        <v>0.48945280000000002</v>
      </c>
      <c r="AR843" s="12">
        <v>10</v>
      </c>
      <c r="AS843" s="12">
        <v>2.7374860000000002E-4</v>
      </c>
    </row>
    <row r="844" spans="1:45" x14ac:dyDescent="0.2">
      <c r="A844" s="8">
        <v>29681185</v>
      </c>
      <c r="B844" s="8" t="s">
        <v>17423</v>
      </c>
      <c r="C844" s="8" t="s">
        <v>17424</v>
      </c>
      <c r="D844" s="8" t="s">
        <v>17425</v>
      </c>
      <c r="E844" s="8" t="s">
        <v>17426</v>
      </c>
      <c r="F844" s="8" t="s">
        <v>2879</v>
      </c>
      <c r="G844" s="8">
        <v>2018</v>
      </c>
      <c r="H844" s="9">
        <v>43214</v>
      </c>
      <c r="I844" s="8" t="s">
        <v>17427</v>
      </c>
      <c r="J844" s="8" t="s">
        <v>17428</v>
      </c>
      <c r="K844" s="8" t="s">
        <v>32</v>
      </c>
      <c r="L844" s="8" t="s">
        <v>17429</v>
      </c>
      <c r="M844" s="11">
        <v>0</v>
      </c>
      <c r="N844" s="11">
        <v>1</v>
      </c>
      <c r="O844" s="11" t="s">
        <v>17430</v>
      </c>
      <c r="P844" s="11">
        <v>8</v>
      </c>
      <c r="Q844" s="11" t="s">
        <v>17431</v>
      </c>
      <c r="R844" s="11" t="s">
        <v>17432</v>
      </c>
      <c r="S844" s="11" t="s">
        <v>17433</v>
      </c>
      <c r="T844" s="11" t="s">
        <v>17434</v>
      </c>
      <c r="U844" s="11" t="s">
        <v>17435</v>
      </c>
      <c r="V844" s="12">
        <v>3.4896785000000001E-4</v>
      </c>
      <c r="W844" s="12">
        <v>3.6002818000000002E-4</v>
      </c>
      <c r="X844" s="12">
        <v>0.11442297999999999</v>
      </c>
      <c r="Y844" s="12">
        <v>4.8322964E-4</v>
      </c>
      <c r="Z844" s="12">
        <v>3.369682E-4</v>
      </c>
      <c r="AA844" s="12">
        <v>0.18162286</v>
      </c>
      <c r="AB844" s="12">
        <v>0.48923214999999998</v>
      </c>
      <c r="AC844" s="12">
        <v>8.2835710000000007E-2</v>
      </c>
      <c r="AD844" s="12">
        <v>8.3874630000000006E-2</v>
      </c>
      <c r="AE844" s="12">
        <v>4.2950782999999999E-2</v>
      </c>
      <c r="AF844" s="12">
        <v>3.4126782E-4</v>
      </c>
      <c r="AG844" s="12">
        <v>5.527838E-4</v>
      </c>
      <c r="AH844" s="12">
        <v>2.6900250000000002E-4</v>
      </c>
      <c r="AI844" s="12">
        <v>3.5582235000000001E-4</v>
      </c>
      <c r="AJ844" s="12">
        <v>3.2887340000000001E-4</v>
      </c>
      <c r="AK844" s="12">
        <v>2.9204015000000003E-4</v>
      </c>
      <c r="AL844" s="12">
        <v>2.9494257999999998E-4</v>
      </c>
      <c r="AM844" s="12">
        <v>2.5368613000000001E-4</v>
      </c>
      <c r="AN844" s="12">
        <v>4.3215570000000001E-4</v>
      </c>
      <c r="AO844" s="12">
        <v>4.1113050000000001E-4</v>
      </c>
      <c r="AP844" s="12">
        <v>6</v>
      </c>
      <c r="AQ844" s="14">
        <v>0.48923214999999998</v>
      </c>
      <c r="AR844" s="12">
        <v>5</v>
      </c>
      <c r="AS844" s="12">
        <v>2.6900250000000002E-4</v>
      </c>
    </row>
    <row r="845" spans="1:45" x14ac:dyDescent="0.2">
      <c r="A845" s="8">
        <v>29985095</v>
      </c>
      <c r="B845" s="8" t="s">
        <v>16785</v>
      </c>
      <c r="C845" s="8" t="s">
        <v>16786</v>
      </c>
      <c r="D845" s="8" t="s">
        <v>16787</v>
      </c>
      <c r="E845" s="8" t="s">
        <v>16788</v>
      </c>
      <c r="F845" s="8" t="s">
        <v>6277</v>
      </c>
      <c r="G845" s="8">
        <v>2019</v>
      </c>
      <c r="H845" s="9">
        <v>43291</v>
      </c>
      <c r="I845" s="8" t="s">
        <v>16789</v>
      </c>
      <c r="J845" s="8" t="s">
        <v>16790</v>
      </c>
      <c r="K845" s="8" t="s">
        <v>32</v>
      </c>
      <c r="L845" s="8" t="s">
        <v>16791</v>
      </c>
      <c r="M845" s="11">
        <v>0</v>
      </c>
      <c r="N845" s="11">
        <v>0</v>
      </c>
      <c r="O845" s="11" t="s">
        <v>16792</v>
      </c>
      <c r="P845" s="11">
        <v>6</v>
      </c>
      <c r="Q845" s="11" t="s">
        <v>16793</v>
      </c>
      <c r="R845" s="11" t="s">
        <v>16794</v>
      </c>
      <c r="S845" s="11" t="s">
        <v>16795</v>
      </c>
      <c r="T845" s="11" t="s">
        <v>16796</v>
      </c>
      <c r="U845" s="11" t="s">
        <v>16797</v>
      </c>
      <c r="V845" s="12">
        <v>5.4765450000000002E-4</v>
      </c>
      <c r="W845" s="12">
        <v>5.6501209999999997E-4</v>
      </c>
      <c r="X845" s="12">
        <v>9.7599195000000005E-4</v>
      </c>
      <c r="Y845" s="12">
        <v>7.5835903E-4</v>
      </c>
      <c r="Z845" s="12">
        <v>5.2882277000000004E-4</v>
      </c>
      <c r="AA845" s="12">
        <v>5.5070965999999999E-4</v>
      </c>
      <c r="AB845" s="12">
        <v>0.48857906000000001</v>
      </c>
      <c r="AC845" s="12">
        <v>8.1216595999999996E-4</v>
      </c>
      <c r="AD845" s="12">
        <v>0.14383678</v>
      </c>
      <c r="AE845" s="12">
        <v>8.6892390000000005E-4</v>
      </c>
      <c r="AF845" s="12">
        <v>5.3557042999999999E-4</v>
      </c>
      <c r="AG845" s="12">
        <v>6.4056539999999995E-2</v>
      </c>
      <c r="AH845" s="12">
        <v>4.2216049999999999E-4</v>
      </c>
      <c r="AI845" s="12">
        <v>3.0683430000000001E-2</v>
      </c>
      <c r="AJ845" s="12">
        <v>5.1611919999999996E-4</v>
      </c>
      <c r="AK845" s="12">
        <v>4.5831472000000003E-4</v>
      </c>
      <c r="AL845" s="12">
        <v>4.628697E-4</v>
      </c>
      <c r="AM845" s="12">
        <v>3.9812364E-4</v>
      </c>
      <c r="AN845" s="12">
        <v>6.7820580000000003E-4</v>
      </c>
      <c r="AO845" s="12">
        <v>0.26376522000000002</v>
      </c>
      <c r="AP845" s="12">
        <v>6</v>
      </c>
      <c r="AQ845" s="14">
        <v>0.48857906000000001</v>
      </c>
      <c r="AR845" s="12">
        <v>19</v>
      </c>
      <c r="AS845" s="12">
        <v>4.2216049999999999E-4</v>
      </c>
    </row>
    <row r="846" spans="1:45" x14ac:dyDescent="0.2">
      <c r="A846" s="8">
        <v>32856566</v>
      </c>
      <c r="B846" s="8" t="s">
        <v>11177</v>
      </c>
      <c r="C846" s="8" t="s">
        <v>11178</v>
      </c>
      <c r="D846" s="8" t="s">
        <v>11179</v>
      </c>
      <c r="E846" s="8" t="s">
        <v>11180</v>
      </c>
      <c r="F846" s="8" t="s">
        <v>11181</v>
      </c>
      <c r="G846" s="8">
        <v>2020</v>
      </c>
      <c r="H846" s="9">
        <v>44072</v>
      </c>
      <c r="I846" s="8" t="s">
        <v>11182</v>
      </c>
      <c r="J846" s="8" t="s">
        <v>11183</v>
      </c>
      <c r="K846" s="8" t="s">
        <v>32</v>
      </c>
      <c r="L846" s="8" t="s">
        <v>11184</v>
      </c>
      <c r="M846" s="11">
        <v>0</v>
      </c>
      <c r="N846" s="11">
        <v>1</v>
      </c>
      <c r="O846" s="11" t="s">
        <v>11185</v>
      </c>
      <c r="P846" s="11">
        <v>7</v>
      </c>
      <c r="Q846" s="11" t="s">
        <v>11186</v>
      </c>
      <c r="R846" s="11" t="s">
        <v>11187</v>
      </c>
      <c r="S846" s="11" t="s">
        <v>11188</v>
      </c>
      <c r="T846" s="11" t="s">
        <v>11189</v>
      </c>
      <c r="U846" s="11" t="s">
        <v>11190</v>
      </c>
      <c r="V846" s="12">
        <v>6.7994080000000003E-4</v>
      </c>
      <c r="W846" s="12">
        <v>7.0149114000000003E-4</v>
      </c>
      <c r="X846" s="12">
        <v>1.2117471E-3</v>
      </c>
      <c r="Y846" s="12">
        <v>9.4154093000000001E-4</v>
      </c>
      <c r="Z846" s="12">
        <v>6.5656023999999995E-4</v>
      </c>
      <c r="AA846" s="12">
        <v>6.8373390000000004E-4</v>
      </c>
      <c r="AB846" s="12">
        <v>0.4874134</v>
      </c>
      <c r="AC846" s="12">
        <v>1.0083449999999999E-3</v>
      </c>
      <c r="AD846" s="12">
        <v>1.0280343E-3</v>
      </c>
      <c r="AE846" s="12">
        <v>1.0788128E-3</v>
      </c>
      <c r="AF846" s="12">
        <v>6.6493780000000005E-4</v>
      </c>
      <c r="AG846" s="12">
        <v>0.23631650000000001</v>
      </c>
      <c r="AH846" s="12">
        <v>5.248303E-2</v>
      </c>
      <c r="AI846" s="12">
        <v>2.4762848E-2</v>
      </c>
      <c r="AJ846" s="12">
        <v>6.4078805999999997E-4</v>
      </c>
      <c r="AK846" s="12">
        <v>5.6902090000000003E-4</v>
      </c>
      <c r="AL846" s="12">
        <v>5.7467615000000004E-4</v>
      </c>
      <c r="AM846" s="12">
        <v>4.9429067000000002E-4</v>
      </c>
      <c r="AN846" s="12">
        <v>0.18728919999999999</v>
      </c>
      <c r="AO846" s="12">
        <v>8.0106060000000002E-4</v>
      </c>
      <c r="AP846" s="12">
        <v>6</v>
      </c>
      <c r="AQ846" s="14">
        <v>0.4874134</v>
      </c>
      <c r="AR846" s="12">
        <v>11</v>
      </c>
      <c r="AS846" s="12">
        <v>5.6902090000000003E-4</v>
      </c>
    </row>
    <row r="847" spans="1:45" x14ac:dyDescent="0.2">
      <c r="A847" s="8">
        <v>21542535</v>
      </c>
      <c r="B847" s="8" t="s">
        <v>30878</v>
      </c>
      <c r="C847" s="8" t="s">
        <v>30879</v>
      </c>
      <c r="D847" s="8" t="s">
        <v>30880</v>
      </c>
      <c r="E847" s="8" t="s">
        <v>30881</v>
      </c>
      <c r="F847" s="8" t="s">
        <v>30882</v>
      </c>
      <c r="G847" s="8">
        <v>2011</v>
      </c>
      <c r="H847" s="9">
        <v>40669</v>
      </c>
      <c r="J847" s="8" t="s">
        <v>30883</v>
      </c>
      <c r="K847" s="8" t="s">
        <v>32</v>
      </c>
      <c r="L847" s="8" t="s">
        <v>30884</v>
      </c>
      <c r="M847" s="11">
        <v>0</v>
      </c>
      <c r="N847" s="11">
        <v>0</v>
      </c>
      <c r="O847" s="11" t="s">
        <v>30885</v>
      </c>
      <c r="P847" s="11">
        <v>3</v>
      </c>
      <c r="Q847" s="11" t="s">
        <v>30886</v>
      </c>
      <c r="R847" s="11" t="s">
        <v>30887</v>
      </c>
      <c r="S847" s="11" t="s">
        <v>30888</v>
      </c>
      <c r="T847" s="11" t="s">
        <v>30889</v>
      </c>
      <c r="U847" s="11" t="s">
        <v>30890</v>
      </c>
      <c r="V847" s="12">
        <v>7.5469560000000005E-2</v>
      </c>
      <c r="W847" s="12">
        <v>7.13731E-4</v>
      </c>
      <c r="X847" s="12">
        <v>1.2328866999999999E-3</v>
      </c>
      <c r="Y847" s="12">
        <v>9.5796930000000002E-4</v>
      </c>
      <c r="Z847" s="12">
        <v>6.6801619999999997E-4</v>
      </c>
      <c r="AA847" s="12">
        <v>6.9566397000000004E-4</v>
      </c>
      <c r="AB847" s="12">
        <v>0.48722088000000002</v>
      </c>
      <c r="AC847" s="12">
        <v>1.0259393999999999E-3</v>
      </c>
      <c r="AD847" s="12">
        <v>1.045972E-3</v>
      </c>
      <c r="AE847" s="12">
        <v>0.11015572999999999</v>
      </c>
      <c r="AF847" s="12">
        <v>6.7653983999999999E-4</v>
      </c>
      <c r="AG847" s="12">
        <v>1.0958558E-3</v>
      </c>
      <c r="AH847" s="12">
        <v>5.3327889999999997E-4</v>
      </c>
      <c r="AI847" s="12">
        <v>0.31451768000000002</v>
      </c>
      <c r="AJ847" s="12">
        <v>6.5196875999999995E-4</v>
      </c>
      <c r="AK847" s="12">
        <v>5.7894939999999996E-4</v>
      </c>
      <c r="AL847" s="12">
        <v>5.8470335000000001E-4</v>
      </c>
      <c r="AM847" s="12">
        <v>5.0291523999999995E-4</v>
      </c>
      <c r="AN847" s="12">
        <v>8.5671886000000005E-4</v>
      </c>
      <c r="AO847" s="12">
        <v>8.1503779999999996E-4</v>
      </c>
      <c r="AP847" s="12">
        <v>6</v>
      </c>
      <c r="AQ847" s="14">
        <v>0.48722088000000002</v>
      </c>
      <c r="AR847" s="12">
        <v>13</v>
      </c>
      <c r="AS847" s="12">
        <v>5.3327889999999997E-4</v>
      </c>
    </row>
    <row r="848" spans="1:45" x14ac:dyDescent="0.2">
      <c r="A848" s="8">
        <v>32379657</v>
      </c>
      <c r="B848" s="8" t="s">
        <v>12101</v>
      </c>
      <c r="C848" s="8" t="s">
        <v>12102</v>
      </c>
      <c r="D848" s="8" t="s">
        <v>12103</v>
      </c>
      <c r="E848" s="8" t="s">
        <v>3146</v>
      </c>
      <c r="F848" s="8" t="s">
        <v>2505</v>
      </c>
      <c r="G848" s="8">
        <v>2020</v>
      </c>
      <c r="H848" s="9">
        <v>43959</v>
      </c>
      <c r="I848" s="8" t="s">
        <v>12104</v>
      </c>
      <c r="J848" s="8" t="s">
        <v>12105</v>
      </c>
      <c r="K848" s="8" t="s">
        <v>32</v>
      </c>
      <c r="L848" s="8" t="s">
        <v>12106</v>
      </c>
      <c r="M848" s="11">
        <v>0</v>
      </c>
      <c r="N848" s="11">
        <v>1</v>
      </c>
      <c r="O848" s="11" t="s">
        <v>12107</v>
      </c>
      <c r="P848" s="11">
        <v>3</v>
      </c>
      <c r="Q848" s="11" t="s">
        <v>12108</v>
      </c>
      <c r="R848" s="11" t="s">
        <v>12109</v>
      </c>
      <c r="S848" s="11" t="s">
        <v>12110</v>
      </c>
      <c r="T848" s="11" t="s">
        <v>12111</v>
      </c>
      <c r="U848" s="11" t="s">
        <v>12112</v>
      </c>
      <c r="V848" s="12">
        <v>7.8891403999999999E-4</v>
      </c>
      <c r="W848" s="12">
        <v>8.1391825000000004E-4</v>
      </c>
      <c r="X848" s="12">
        <v>1.4059510999999999E-3</v>
      </c>
      <c r="Y848" s="12">
        <v>1.0924407000000001E-3</v>
      </c>
      <c r="Z848" s="12">
        <v>7.6178636000000005E-4</v>
      </c>
      <c r="AA848" s="12">
        <v>7.9331509999999998E-4</v>
      </c>
      <c r="AB848" s="12">
        <v>0.48402374999999997</v>
      </c>
      <c r="AC848" s="12">
        <v>0.29095173000000002</v>
      </c>
      <c r="AD848" s="12">
        <v>5.8008975999999997E-2</v>
      </c>
      <c r="AE848" s="12">
        <v>1.2517127999999999E-3</v>
      </c>
      <c r="AF848" s="12">
        <v>7.7150649999999999E-4</v>
      </c>
      <c r="AG848" s="12">
        <v>1.2496827E-3</v>
      </c>
      <c r="AH848" s="12">
        <v>6.0813583000000004E-4</v>
      </c>
      <c r="AI848" s="12">
        <v>8.0441010000000001E-4</v>
      </c>
      <c r="AJ848" s="12">
        <v>7.4348640000000004E-4</v>
      </c>
      <c r="AK848" s="12">
        <v>6.6021720000000001E-4</v>
      </c>
      <c r="AL848" s="12">
        <v>6.6677876999999999E-4</v>
      </c>
      <c r="AM848" s="12">
        <v>3.2263185999999999E-2</v>
      </c>
      <c r="AN848" s="12">
        <v>0.12141068000000001</v>
      </c>
      <c r="AO848" s="12">
        <v>9.2944554999999996E-4</v>
      </c>
      <c r="AP848" s="12">
        <v>6</v>
      </c>
      <c r="AQ848" s="14">
        <v>0.48402374999999997</v>
      </c>
      <c r="AR848" s="12">
        <v>7</v>
      </c>
      <c r="AS848" s="12">
        <v>6.6021720000000001E-4</v>
      </c>
    </row>
    <row r="849" spans="1:45" x14ac:dyDescent="0.2">
      <c r="A849" s="8">
        <v>30953776</v>
      </c>
      <c r="B849" s="8" t="s">
        <v>15066</v>
      </c>
      <c r="C849" s="8" t="s">
        <v>15067</v>
      </c>
      <c r="D849" s="8" t="s">
        <v>15068</v>
      </c>
      <c r="E849" s="8" t="s">
        <v>15069</v>
      </c>
      <c r="F849" s="8" t="s">
        <v>737</v>
      </c>
      <c r="G849" s="8">
        <v>2019</v>
      </c>
      <c r="H849" s="9">
        <v>43562</v>
      </c>
      <c r="I849" s="8" t="s">
        <v>15070</v>
      </c>
      <c r="J849" s="8" t="s">
        <v>15071</v>
      </c>
      <c r="K849" s="8" t="s">
        <v>32</v>
      </c>
      <c r="L849" s="8" t="s">
        <v>15072</v>
      </c>
      <c r="M849" s="11">
        <v>0</v>
      </c>
      <c r="N849" s="11">
        <v>0</v>
      </c>
      <c r="O849" s="11" t="s">
        <v>15073</v>
      </c>
      <c r="P849" s="11">
        <v>3</v>
      </c>
      <c r="Q849" s="11" t="s">
        <v>15074</v>
      </c>
      <c r="R849" s="11" t="s">
        <v>15075</v>
      </c>
      <c r="S849" s="11" t="s">
        <v>15076</v>
      </c>
      <c r="T849" s="11" t="s">
        <v>15077</v>
      </c>
      <c r="U849" s="11" t="s">
        <v>15078</v>
      </c>
      <c r="V849" s="12">
        <v>2.9641253000000002E-4</v>
      </c>
      <c r="W849" s="12">
        <v>3.0580716000000002E-4</v>
      </c>
      <c r="X849" s="12">
        <v>5.2824809999999997E-4</v>
      </c>
      <c r="Y849" s="12">
        <v>4.1045417000000001E-4</v>
      </c>
      <c r="Z849" s="12">
        <v>2.8622005000000002E-4</v>
      </c>
      <c r="AA849" s="12">
        <v>2.9806610000000002E-4</v>
      </c>
      <c r="AB849" s="12">
        <v>0.48358776999999997</v>
      </c>
      <c r="AC849" s="12">
        <v>0.18848314999999999</v>
      </c>
      <c r="AD849" s="12">
        <v>0.15712362999999999</v>
      </c>
      <c r="AE849" s="12">
        <v>4.7029735000000001E-4</v>
      </c>
      <c r="AF849" s="12">
        <v>2.8987213999999997E-4</v>
      </c>
      <c r="AG849" s="12">
        <v>4.6953339999999998E-4</v>
      </c>
      <c r="AH849" s="12">
        <v>2.2849014000000001E-4</v>
      </c>
      <c r="AI849" s="12">
        <v>3.0223472000000002E-4</v>
      </c>
      <c r="AJ849" s="12">
        <v>0.14865279000000001</v>
      </c>
      <c r="AK849" s="12">
        <v>2.4805825999999999E-4</v>
      </c>
      <c r="AL849" s="12">
        <v>2.5052359999999999E-4</v>
      </c>
      <c r="AM849" s="12">
        <v>1.7052138000000001E-2</v>
      </c>
      <c r="AN849" s="12">
        <v>3.6707211999999998E-4</v>
      </c>
      <c r="AO849" s="12">
        <v>3.4921334000000002E-4</v>
      </c>
      <c r="AP849" s="12">
        <v>6</v>
      </c>
      <c r="AQ849" s="14">
        <v>0.48358776999999997</v>
      </c>
      <c r="AR849" s="12">
        <v>7</v>
      </c>
      <c r="AS849" s="12">
        <v>2.4805825999999999E-4</v>
      </c>
    </row>
    <row r="850" spans="1:45" x14ac:dyDescent="0.2">
      <c r="A850" s="8">
        <v>29208478</v>
      </c>
      <c r="B850" s="8" t="s">
        <v>18207</v>
      </c>
      <c r="C850" s="8" t="s">
        <v>18208</v>
      </c>
      <c r="D850" s="8" t="s">
        <v>18209</v>
      </c>
      <c r="E850" s="8" t="s">
        <v>7371</v>
      </c>
      <c r="F850" s="8" t="s">
        <v>6904</v>
      </c>
      <c r="G850" s="8">
        <v>2018</v>
      </c>
      <c r="H850" s="9">
        <v>43076</v>
      </c>
      <c r="I850" s="8" t="s">
        <v>18210</v>
      </c>
      <c r="J850" s="8" t="s">
        <v>18211</v>
      </c>
      <c r="K850" s="8" t="s">
        <v>32</v>
      </c>
      <c r="L850" s="8" t="s">
        <v>18212</v>
      </c>
      <c r="M850" s="11">
        <v>0</v>
      </c>
      <c r="N850" s="11">
        <v>1</v>
      </c>
      <c r="O850" s="11" t="s">
        <v>18213</v>
      </c>
      <c r="P850" s="11">
        <v>8</v>
      </c>
      <c r="Q850" s="11" t="s">
        <v>18214</v>
      </c>
      <c r="R850" s="11" t="s">
        <v>18215</v>
      </c>
      <c r="S850" s="11" t="s">
        <v>18216</v>
      </c>
      <c r="T850" s="11" t="s">
        <v>18217</v>
      </c>
      <c r="U850" s="11" t="s">
        <v>18218</v>
      </c>
      <c r="V850" s="12">
        <v>3.3123415999999998E-4</v>
      </c>
      <c r="W850" s="12">
        <v>3.4173242999999999E-4</v>
      </c>
      <c r="X850" s="12">
        <v>5.9030316000000004E-4</v>
      </c>
      <c r="Y850" s="12">
        <v>4.5867308E-4</v>
      </c>
      <c r="Z850" s="12">
        <v>3.198443E-4</v>
      </c>
      <c r="AA850" s="12">
        <v>3.3308200000000001E-4</v>
      </c>
      <c r="AB850" s="12">
        <v>0.48157802</v>
      </c>
      <c r="AC850" s="12">
        <v>4.9121684000000005E-4</v>
      </c>
      <c r="AD850" s="12">
        <v>5.0080834999999995E-4</v>
      </c>
      <c r="AE850" s="12">
        <v>1.9033665000000002E-2</v>
      </c>
      <c r="AF850" s="12">
        <v>3.239254E-4</v>
      </c>
      <c r="AG850" s="12">
        <v>5.2469294000000004E-4</v>
      </c>
      <c r="AH850" s="12">
        <v>2.5533244000000002E-4</v>
      </c>
      <c r="AI850" s="12">
        <v>3.3774032000000002E-4</v>
      </c>
      <c r="AJ850" s="12">
        <v>3.1216084999999998E-4</v>
      </c>
      <c r="AK850" s="12">
        <v>2.7719936999999999E-4</v>
      </c>
      <c r="AL850" s="12">
        <v>2.799543E-4</v>
      </c>
      <c r="AM850" s="12">
        <v>7.9519229999999996E-2</v>
      </c>
      <c r="AN850" s="12">
        <v>6.7620659999999999E-2</v>
      </c>
      <c r="AO850" s="12">
        <v>0.34657051999999999</v>
      </c>
      <c r="AP850" s="12">
        <v>6</v>
      </c>
      <c r="AQ850" s="14">
        <v>0.48157802</v>
      </c>
      <c r="AR850" s="12">
        <v>19</v>
      </c>
      <c r="AS850" s="12">
        <v>2.7719936999999999E-4</v>
      </c>
    </row>
    <row r="851" spans="1:45" x14ac:dyDescent="0.2">
      <c r="A851" s="8">
        <v>25872773</v>
      </c>
      <c r="B851" s="8" t="s">
        <v>24046</v>
      </c>
      <c r="C851" s="8" t="s">
        <v>24047</v>
      </c>
      <c r="D851" s="8" t="s">
        <v>24048</v>
      </c>
      <c r="E851" s="8" t="s">
        <v>24049</v>
      </c>
      <c r="F851" s="8" t="s">
        <v>2356</v>
      </c>
      <c r="G851" s="8">
        <v>2015</v>
      </c>
      <c r="H851" s="9">
        <v>42110</v>
      </c>
      <c r="I851" s="8" t="s">
        <v>24050</v>
      </c>
      <c r="J851" s="8" t="s">
        <v>24051</v>
      </c>
      <c r="K851" s="8" t="s">
        <v>32</v>
      </c>
      <c r="L851" s="8" t="s">
        <v>24052</v>
      </c>
      <c r="M851" s="11">
        <v>0</v>
      </c>
      <c r="N851" s="11">
        <v>1</v>
      </c>
      <c r="O851" s="11" t="s">
        <v>24053</v>
      </c>
      <c r="P851" s="11">
        <v>13</v>
      </c>
      <c r="Q851" s="11" t="s">
        <v>24054</v>
      </c>
      <c r="R851" s="11" t="s">
        <v>24055</v>
      </c>
      <c r="S851" s="11" t="s">
        <v>24056</v>
      </c>
      <c r="T851" s="11" t="s">
        <v>24057</v>
      </c>
      <c r="U851" s="11" t="s">
        <v>24058</v>
      </c>
      <c r="V851" s="12">
        <v>2.2649304999999999E-4</v>
      </c>
      <c r="W851" s="12">
        <v>2.3367160999999999E-4</v>
      </c>
      <c r="X851" s="12">
        <v>3.1490377999999999E-2</v>
      </c>
      <c r="Y851" s="12">
        <v>3.1363388000000002E-4</v>
      </c>
      <c r="Z851" s="12">
        <v>2.1870481999999999E-4</v>
      </c>
      <c r="AA851" s="12">
        <v>2.2775656999999999E-4</v>
      </c>
      <c r="AB851" s="12">
        <v>0.48032390000000003</v>
      </c>
      <c r="AC851" s="12">
        <v>3.3588683999999998E-4</v>
      </c>
      <c r="AD851" s="12">
        <v>3.4244556000000002E-4</v>
      </c>
      <c r="AE851" s="12">
        <v>3.5936022000000002E-4</v>
      </c>
      <c r="AF851" s="12">
        <v>2.2149543000000001E-4</v>
      </c>
      <c r="AG851" s="12">
        <v>3.5877705999999999E-4</v>
      </c>
      <c r="AH851" s="12">
        <v>1.7459258000000001E-4</v>
      </c>
      <c r="AI851" s="12">
        <v>2.3094186E-4</v>
      </c>
      <c r="AJ851" s="12">
        <v>2.13451E-4</v>
      </c>
      <c r="AK851" s="12">
        <v>1.8954487000000001E-4</v>
      </c>
      <c r="AL851" s="12">
        <v>0.25026006000000001</v>
      </c>
      <c r="AM851" s="12">
        <v>1.6465168999999999E-4</v>
      </c>
      <c r="AN851" s="12">
        <v>0.23384742</v>
      </c>
      <c r="AO851" s="12">
        <v>2.6683890000000002E-4</v>
      </c>
      <c r="AP851" s="12">
        <v>6</v>
      </c>
      <c r="AQ851" s="14">
        <v>0.48032390000000003</v>
      </c>
      <c r="AR851" s="12">
        <v>16</v>
      </c>
      <c r="AS851" s="12">
        <v>1.7459258000000001E-4</v>
      </c>
    </row>
    <row r="852" spans="1:45" x14ac:dyDescent="0.2">
      <c r="A852" s="8">
        <v>27101823</v>
      </c>
      <c r="B852" s="8" t="s">
        <v>21825</v>
      </c>
      <c r="C852" s="8" t="s">
        <v>21826</v>
      </c>
      <c r="D852" s="8" t="s">
        <v>21827</v>
      </c>
      <c r="E852" s="8" t="s">
        <v>21828</v>
      </c>
      <c r="F852" s="8" t="s">
        <v>2356</v>
      </c>
      <c r="G852" s="8">
        <v>2016</v>
      </c>
      <c r="H852" s="9">
        <v>42483</v>
      </c>
      <c r="I852" s="8" t="s">
        <v>21829</v>
      </c>
      <c r="J852" s="8" t="s">
        <v>21830</v>
      </c>
      <c r="K852" s="8" t="s">
        <v>32</v>
      </c>
      <c r="L852" s="8" t="s">
        <v>21831</v>
      </c>
      <c r="M852" s="11">
        <v>0</v>
      </c>
      <c r="N852" s="11">
        <v>0</v>
      </c>
      <c r="O852" s="11" t="s">
        <v>21832</v>
      </c>
      <c r="P852" s="11">
        <v>2</v>
      </c>
      <c r="Q852" s="11" t="s">
        <v>21833</v>
      </c>
      <c r="R852" s="11" t="s">
        <v>21834</v>
      </c>
      <c r="S852" s="11" t="s">
        <v>21835</v>
      </c>
      <c r="T852" s="11" t="s">
        <v>21836</v>
      </c>
      <c r="U852" s="11" t="s">
        <v>21837</v>
      </c>
      <c r="V852" s="12">
        <v>3.1284706000000003E-4</v>
      </c>
      <c r="W852" s="12">
        <v>3.2276256000000002E-4</v>
      </c>
      <c r="X852" s="12">
        <v>5.5753590000000004E-4</v>
      </c>
      <c r="Y852" s="12">
        <v>4.3321173999999999E-4</v>
      </c>
      <c r="Z852" s="12">
        <v>3.0208946999999998E-4</v>
      </c>
      <c r="AA852" s="12">
        <v>3.1459233000000002E-4</v>
      </c>
      <c r="AB852" s="12">
        <v>0.47974475999999999</v>
      </c>
      <c r="AC852" s="12">
        <v>0.101845875</v>
      </c>
      <c r="AD852" s="12">
        <v>0.14077507</v>
      </c>
      <c r="AE852" s="12">
        <v>5.1833576999999999E-2</v>
      </c>
      <c r="AF852" s="12">
        <v>3.0594404E-4</v>
      </c>
      <c r="AG852" s="12">
        <v>6.6656515E-2</v>
      </c>
      <c r="AH852" s="12">
        <v>2.4115873000000001E-4</v>
      </c>
      <c r="AI852" s="12">
        <v>4.0309909999999997E-2</v>
      </c>
      <c r="AJ852" s="12">
        <v>2.9483253999999998E-4</v>
      </c>
      <c r="AK852" s="12">
        <v>2.6181179999999998E-4</v>
      </c>
      <c r="AL852" s="12">
        <v>2.6441383000000001E-4</v>
      </c>
      <c r="AM852" s="12">
        <v>2.2742770000000001E-4</v>
      </c>
      <c r="AN852" s="12">
        <v>0.11462712</v>
      </c>
      <c r="AO852" s="12">
        <v>3.6857539999999997E-4</v>
      </c>
      <c r="AP852" s="12">
        <v>6</v>
      </c>
      <c r="AQ852" s="14">
        <v>0.47974475999999999</v>
      </c>
      <c r="AR852" s="12">
        <v>8</v>
      </c>
      <c r="AS852" s="12">
        <v>2.4115873000000001E-4</v>
      </c>
    </row>
    <row r="853" spans="1:45" x14ac:dyDescent="0.2">
      <c r="A853" s="8">
        <v>33148357</v>
      </c>
      <c r="B853" s="8" t="s">
        <v>10467</v>
      </c>
      <c r="C853" s="8" t="s">
        <v>10468</v>
      </c>
      <c r="D853" s="8" t="s">
        <v>10469</v>
      </c>
      <c r="E853" s="8" t="s">
        <v>10470</v>
      </c>
      <c r="F853" s="8" t="s">
        <v>2342</v>
      </c>
      <c r="G853" s="8">
        <v>2020</v>
      </c>
      <c r="H853" s="9">
        <v>44140</v>
      </c>
      <c r="I853" s="8" t="s">
        <v>10471</v>
      </c>
      <c r="J853" s="8" t="s">
        <v>10472</v>
      </c>
      <c r="K853" s="8" t="s">
        <v>32</v>
      </c>
      <c r="L853" s="8" t="s">
        <v>10473</v>
      </c>
      <c r="M853" s="11">
        <v>0</v>
      </c>
      <c r="N853" s="11">
        <v>1</v>
      </c>
      <c r="O853" s="11" t="s">
        <v>10474</v>
      </c>
      <c r="P853" s="11">
        <v>6</v>
      </c>
      <c r="Q853" s="11" t="s">
        <v>10475</v>
      </c>
      <c r="R853" s="11" t="s">
        <v>10476</v>
      </c>
      <c r="S853" s="11" t="s">
        <v>10477</v>
      </c>
      <c r="T853" s="11" t="s">
        <v>10478</v>
      </c>
      <c r="U853" s="11" t="s">
        <v>10479</v>
      </c>
      <c r="V853" s="12">
        <v>3.3693862000000002E-4</v>
      </c>
      <c r="W853" s="12">
        <v>0.11536674</v>
      </c>
      <c r="X853" s="12">
        <v>0.17034599</v>
      </c>
      <c r="Y853" s="12">
        <v>4.6657224000000002E-4</v>
      </c>
      <c r="Z853" s="12">
        <v>3.2535259999999999E-4</v>
      </c>
      <c r="AA853" s="12">
        <v>3.7228799999999999E-2</v>
      </c>
      <c r="AB853" s="12">
        <v>0.47925793999999999</v>
      </c>
      <c r="AC853" s="12">
        <v>4.9967670000000003E-4</v>
      </c>
      <c r="AD853" s="12">
        <v>5.0943329999999999E-4</v>
      </c>
      <c r="AE853" s="12">
        <v>5.3459627000000003E-4</v>
      </c>
      <c r="AF853" s="12">
        <v>1.3752822E-2</v>
      </c>
      <c r="AG853" s="12">
        <v>5.3372873999999999E-4</v>
      </c>
      <c r="AH853" s="12">
        <v>2.5972974000000002E-4</v>
      </c>
      <c r="AI853" s="12">
        <v>3.4355684000000002E-4</v>
      </c>
      <c r="AJ853" s="12">
        <v>3.1753685000000001E-4</v>
      </c>
      <c r="AK853" s="12">
        <v>2.8197328E-4</v>
      </c>
      <c r="AL853" s="12">
        <v>2.8477565999999999E-4</v>
      </c>
      <c r="AM853" s="12">
        <v>2.4494133000000002E-4</v>
      </c>
      <c r="AN853" s="12">
        <v>0.17871197</v>
      </c>
      <c r="AO853" s="12">
        <v>3.9695845999999999E-4</v>
      </c>
      <c r="AP853" s="12">
        <v>6</v>
      </c>
      <c r="AQ853" s="14">
        <v>0.47925793999999999</v>
      </c>
      <c r="AR853" s="12">
        <v>18</v>
      </c>
      <c r="AS853" s="12">
        <v>2.5972974000000002E-4</v>
      </c>
    </row>
    <row r="854" spans="1:45" x14ac:dyDescent="0.2">
      <c r="A854" s="8">
        <v>12100834</v>
      </c>
      <c r="B854" s="8" t="s">
        <v>34780</v>
      </c>
      <c r="C854" s="8" t="s">
        <v>34781</v>
      </c>
      <c r="D854" s="8" t="s">
        <v>34782</v>
      </c>
      <c r="E854" s="8" t="s">
        <v>34783</v>
      </c>
      <c r="F854" s="8" t="s">
        <v>257</v>
      </c>
      <c r="G854" s="8">
        <v>2002</v>
      </c>
      <c r="H854" s="9">
        <v>37446</v>
      </c>
      <c r="I854" s="8" t="s">
        <v>34784</v>
      </c>
      <c r="J854" s="8" t="s">
        <v>34785</v>
      </c>
      <c r="K854" s="8" t="s">
        <v>32</v>
      </c>
      <c r="L854" s="8" t="s">
        <v>34786</v>
      </c>
      <c r="M854" s="11">
        <v>0</v>
      </c>
      <c r="N854" s="11">
        <v>1</v>
      </c>
      <c r="O854" s="11" t="s">
        <v>34787</v>
      </c>
      <c r="P854" s="11">
        <v>2</v>
      </c>
      <c r="Q854" s="11" t="s">
        <v>34788</v>
      </c>
      <c r="R854" s="11" t="s">
        <v>34789</v>
      </c>
      <c r="S854" s="11" t="s">
        <v>34790</v>
      </c>
      <c r="T854" s="11" t="s">
        <v>34791</v>
      </c>
      <c r="U854" s="11" t="s">
        <v>34792</v>
      </c>
      <c r="V854" s="12">
        <v>4.3810756000000001E-4</v>
      </c>
      <c r="W854" s="12">
        <v>4.5199310000000001E-4</v>
      </c>
      <c r="X854" s="12">
        <v>7.8076735000000004E-4</v>
      </c>
      <c r="Y854" s="12">
        <v>6.0666485999999996E-4</v>
      </c>
      <c r="Z854" s="12">
        <v>4.2304270999999997E-4</v>
      </c>
      <c r="AA854" s="12">
        <v>4.4055157999999998E-4</v>
      </c>
      <c r="AB854" s="12">
        <v>0.47608757000000002</v>
      </c>
      <c r="AC854" s="12">
        <v>4.1634935999999997E-2</v>
      </c>
      <c r="AD854" s="12">
        <v>6.6239529999999997E-4</v>
      </c>
      <c r="AE854" s="12">
        <v>6.9511379999999997E-4</v>
      </c>
      <c r="AF854" s="12">
        <v>4.2844063000000001E-4</v>
      </c>
      <c r="AG854" s="12">
        <v>6.9398596E-4</v>
      </c>
      <c r="AH854" s="12">
        <v>3.37716E-4</v>
      </c>
      <c r="AI854" s="12">
        <v>4.4671294999999999E-4</v>
      </c>
      <c r="AJ854" s="12">
        <v>4.1288018E-4</v>
      </c>
      <c r="AK854" s="12">
        <v>0.42700753000000002</v>
      </c>
      <c r="AL854" s="12">
        <v>3.7028218999999999E-4</v>
      </c>
      <c r="AM854" s="12">
        <v>3.1848723E-4</v>
      </c>
      <c r="AN854" s="12">
        <v>5.4254475999999995E-4</v>
      </c>
      <c r="AO854" s="12">
        <v>4.7220234E-2</v>
      </c>
      <c r="AP854" s="12">
        <v>6</v>
      </c>
      <c r="AQ854" s="14">
        <v>0.47608757000000002</v>
      </c>
      <c r="AR854" s="12">
        <v>15</v>
      </c>
      <c r="AS854" s="12">
        <v>3.37716E-4</v>
      </c>
    </row>
    <row r="855" spans="1:45" x14ac:dyDescent="0.2">
      <c r="A855" s="8">
        <v>26504068</v>
      </c>
      <c r="B855" s="8" t="s">
        <v>22990</v>
      </c>
      <c r="C855" s="8" t="s">
        <v>22991</v>
      </c>
      <c r="D855" s="8" t="s">
        <v>22992</v>
      </c>
      <c r="E855" s="8" t="s">
        <v>22993</v>
      </c>
      <c r="F855" s="8" t="s">
        <v>22994</v>
      </c>
      <c r="G855" s="8">
        <v>2015</v>
      </c>
      <c r="H855" s="9">
        <v>42305</v>
      </c>
      <c r="J855" s="8" t="s">
        <v>22995</v>
      </c>
      <c r="K855" s="8" t="s">
        <v>32</v>
      </c>
      <c r="L855" s="8" t="s">
        <v>22996</v>
      </c>
      <c r="M855" s="11">
        <v>0</v>
      </c>
      <c r="N855" s="11">
        <v>0</v>
      </c>
      <c r="O855" s="11" t="s">
        <v>22997</v>
      </c>
      <c r="P855" s="11">
        <v>9</v>
      </c>
      <c r="Q855" s="11" t="s">
        <v>22998</v>
      </c>
      <c r="R855" s="11" t="s">
        <v>22999</v>
      </c>
      <c r="S855" s="11" t="s">
        <v>23000</v>
      </c>
      <c r="T855" s="11" t="s">
        <v>23001</v>
      </c>
      <c r="U855" s="11" t="s">
        <v>23002</v>
      </c>
      <c r="V855" s="12">
        <v>6.2607560000000001E-4</v>
      </c>
      <c r="W855" s="12">
        <v>6.4591870000000001E-4</v>
      </c>
      <c r="X855" s="12">
        <v>1.1157535000000001E-3</v>
      </c>
      <c r="Y855" s="12">
        <v>8.6695165000000003E-4</v>
      </c>
      <c r="Z855" s="12">
        <v>6.0454726999999999E-4</v>
      </c>
      <c r="AA855" s="12">
        <v>6.2956823999999996E-4</v>
      </c>
      <c r="AB855" s="12">
        <v>0.47471871999999998</v>
      </c>
      <c r="AC855" s="12">
        <v>9.2846379999999998E-4</v>
      </c>
      <c r="AD855" s="12">
        <v>0.22029385000000001</v>
      </c>
      <c r="AE855" s="12">
        <v>3.7683717999999998E-2</v>
      </c>
      <c r="AF855" s="12">
        <v>6.1226110000000005E-4</v>
      </c>
      <c r="AG855" s="12">
        <v>0.20429905000000001</v>
      </c>
      <c r="AH855" s="12">
        <v>4.8261149999999999E-4</v>
      </c>
      <c r="AI855" s="12">
        <v>6.3837309999999995E-4</v>
      </c>
      <c r="AJ855" s="12">
        <v>5.9002459999999996E-4</v>
      </c>
      <c r="AK855" s="12">
        <v>5.2766923E-2</v>
      </c>
      <c r="AL855" s="12">
        <v>5.2915009999999997E-4</v>
      </c>
      <c r="AM855" s="12">
        <v>4.5513273999999999E-4</v>
      </c>
      <c r="AN855" s="12">
        <v>7.7532109999999997E-4</v>
      </c>
      <c r="AO855" s="12">
        <v>7.376002E-4</v>
      </c>
      <c r="AP855" s="12">
        <v>6</v>
      </c>
      <c r="AQ855" s="14">
        <v>0.47471871999999998</v>
      </c>
      <c r="AR855" s="12">
        <v>8</v>
      </c>
      <c r="AS855" s="12">
        <v>4.8261149999999999E-4</v>
      </c>
    </row>
    <row r="856" spans="1:45" x14ac:dyDescent="0.2">
      <c r="A856" s="8">
        <v>22398352</v>
      </c>
      <c r="B856" s="8" t="s">
        <v>29839</v>
      </c>
      <c r="C856" s="8" t="s">
        <v>29840</v>
      </c>
      <c r="D856" s="8" t="s">
        <v>29841</v>
      </c>
      <c r="E856" s="8" t="s">
        <v>29840</v>
      </c>
      <c r="F856" s="8" t="s">
        <v>3797</v>
      </c>
      <c r="G856" s="8">
        <v>2011</v>
      </c>
      <c r="H856" s="9">
        <v>40977</v>
      </c>
      <c r="J856" s="8" t="s">
        <v>29842</v>
      </c>
      <c r="K856" s="8" t="s">
        <v>32</v>
      </c>
      <c r="L856" s="8" t="s">
        <v>29843</v>
      </c>
      <c r="M856" s="11">
        <v>0</v>
      </c>
      <c r="N856" s="11">
        <v>0</v>
      </c>
      <c r="O856" s="11" t="s">
        <v>29844</v>
      </c>
      <c r="P856" s="11">
        <v>1</v>
      </c>
      <c r="Q856" s="11" t="s">
        <v>29845</v>
      </c>
      <c r="R856" s="11" t="s">
        <v>29846</v>
      </c>
      <c r="S856" s="11" t="s">
        <v>29847</v>
      </c>
      <c r="T856" s="11" t="s">
        <v>29848</v>
      </c>
      <c r="U856" s="11" t="s">
        <v>29849</v>
      </c>
      <c r="V856" s="12">
        <v>2.0266230999999999E-2</v>
      </c>
      <c r="W856" s="12">
        <v>5.4241510000000001E-4</v>
      </c>
      <c r="X856" s="12">
        <v>9.3696220000000002E-4</v>
      </c>
      <c r="Y856" s="12">
        <v>7.2802922999999999E-4</v>
      </c>
      <c r="Z856" s="12">
        <v>5.0767312999999996E-4</v>
      </c>
      <c r="AA856" s="12">
        <v>6.8987300000000001E-2</v>
      </c>
      <c r="AB856" s="12">
        <v>0.47398815</v>
      </c>
      <c r="AC856" s="12">
        <v>0.16622308</v>
      </c>
      <c r="AD856" s="12">
        <v>6.2380853999999999E-2</v>
      </c>
      <c r="AE856" s="12">
        <v>8.3417270000000002E-4</v>
      </c>
      <c r="AF856" s="12">
        <v>5.1415089999999998E-4</v>
      </c>
      <c r="AG856" s="12">
        <v>8.3281869999999995E-4</v>
      </c>
      <c r="AH856" s="12">
        <v>4.0527666000000001E-4</v>
      </c>
      <c r="AI856" s="12">
        <v>8.7932570000000002E-2</v>
      </c>
      <c r="AJ856" s="12">
        <v>4.9547760000000001E-4</v>
      </c>
      <c r="AK856" s="12">
        <v>4.3998495999999999E-4</v>
      </c>
      <c r="AL856" s="12">
        <v>4.4435775000000003E-4</v>
      </c>
      <c r="AM856" s="12">
        <v>0.11226996</v>
      </c>
      <c r="AN856" s="12">
        <v>6.5108180000000002E-4</v>
      </c>
      <c r="AO856" s="12">
        <v>6.1940536000000004E-4</v>
      </c>
      <c r="AP856" s="12">
        <v>6</v>
      </c>
      <c r="AQ856" s="14">
        <v>0.47398815</v>
      </c>
      <c r="AR856" s="12">
        <v>7</v>
      </c>
      <c r="AS856" s="12">
        <v>4.3998495999999999E-4</v>
      </c>
    </row>
    <row r="857" spans="1:45" x14ac:dyDescent="0.2">
      <c r="A857" s="8">
        <v>35385137</v>
      </c>
      <c r="B857" s="8" t="s">
        <v>5640</v>
      </c>
      <c r="C857" s="8" t="s">
        <v>5641</v>
      </c>
      <c r="D857" s="8" t="s">
        <v>5642</v>
      </c>
      <c r="E857" s="8" t="s">
        <v>5643</v>
      </c>
      <c r="F857" s="8" t="s">
        <v>3053</v>
      </c>
      <c r="G857" s="8">
        <v>2022</v>
      </c>
      <c r="H857" s="9">
        <v>44657</v>
      </c>
      <c r="I857" s="8" t="s">
        <v>5644</v>
      </c>
      <c r="J857" s="8" t="s">
        <v>5645</v>
      </c>
      <c r="K857" s="8" t="s">
        <v>32</v>
      </c>
      <c r="L857" s="8" t="s">
        <v>5646</v>
      </c>
      <c r="M857" s="11">
        <v>0</v>
      </c>
      <c r="N857" s="11">
        <v>0</v>
      </c>
      <c r="O857" s="11" t="s">
        <v>5647</v>
      </c>
      <c r="P857" s="11">
        <v>9</v>
      </c>
      <c r="Q857" s="11" t="s">
        <v>5648</v>
      </c>
      <c r="R857" s="11" t="s">
        <v>5649</v>
      </c>
      <c r="S857" s="11" t="s">
        <v>5650</v>
      </c>
      <c r="T857" s="11" t="s">
        <v>5651</v>
      </c>
      <c r="U857" s="11" t="s">
        <v>5652</v>
      </c>
      <c r="V857" s="12">
        <v>0.17228468999999999</v>
      </c>
      <c r="W857" s="12">
        <v>5.5739220000000005E-4</v>
      </c>
      <c r="X857" s="12">
        <v>9.6283044E-4</v>
      </c>
      <c r="Y857" s="12">
        <v>7.4813150000000003E-4</v>
      </c>
      <c r="Z857" s="12">
        <v>5.2169100000000002E-4</v>
      </c>
      <c r="AA857" s="12">
        <v>5.4328266000000004E-4</v>
      </c>
      <c r="AB857" s="12">
        <v>0.47306007</v>
      </c>
      <c r="AC857" s="12">
        <v>0.10379849400000001</v>
      </c>
      <c r="AD857" s="12">
        <v>0.15850787</v>
      </c>
      <c r="AE857" s="12">
        <v>8.5720559999999998E-4</v>
      </c>
      <c r="AF857" s="12">
        <v>5.2834756000000001E-4</v>
      </c>
      <c r="AG857" s="12">
        <v>8.5581440000000002E-4</v>
      </c>
      <c r="AH857" s="12">
        <v>4.1646709999999999E-4</v>
      </c>
      <c r="AI857" s="12">
        <v>8.3241490000000001E-2</v>
      </c>
      <c r="AJ857" s="12">
        <v>5.0915865000000001E-4</v>
      </c>
      <c r="AK857" s="12">
        <v>4.5213376999999998E-4</v>
      </c>
      <c r="AL857" s="12">
        <v>4.5662733999999997E-4</v>
      </c>
      <c r="AM857" s="12">
        <v>3.9275444999999998E-4</v>
      </c>
      <c r="AN857" s="12">
        <v>6.6905939999999998E-4</v>
      </c>
      <c r="AO857" s="12">
        <v>6.3650833999999998E-4</v>
      </c>
      <c r="AP857" s="12">
        <v>6</v>
      </c>
      <c r="AQ857" s="14">
        <v>0.47306007</v>
      </c>
      <c r="AR857" s="12">
        <v>0</v>
      </c>
      <c r="AS857" s="12">
        <v>4.1646709999999999E-4</v>
      </c>
    </row>
    <row r="858" spans="1:45" x14ac:dyDescent="0.2">
      <c r="A858" s="8">
        <v>32746736</v>
      </c>
      <c r="B858" s="8" t="s">
        <v>11455</v>
      </c>
      <c r="C858" s="8" t="s">
        <v>11456</v>
      </c>
      <c r="D858" s="8" t="s">
        <v>11457</v>
      </c>
      <c r="E858" s="8" t="s">
        <v>11458</v>
      </c>
      <c r="F858" s="8" t="s">
        <v>296</v>
      </c>
      <c r="G858" s="8">
        <v>2021</v>
      </c>
      <c r="H858" s="9">
        <v>44048</v>
      </c>
      <c r="I858" s="8" t="s">
        <v>11459</v>
      </c>
      <c r="J858" s="8" t="s">
        <v>11460</v>
      </c>
      <c r="K858" s="8" t="s">
        <v>32</v>
      </c>
      <c r="L858" s="8" t="s">
        <v>11461</v>
      </c>
      <c r="M858" s="11">
        <v>0</v>
      </c>
      <c r="N858" s="11">
        <v>0</v>
      </c>
      <c r="O858" s="11" t="s">
        <v>11462</v>
      </c>
      <c r="P858" s="11">
        <v>6</v>
      </c>
      <c r="Q858" s="11" t="s">
        <v>11463</v>
      </c>
      <c r="R858" s="11" t="s">
        <v>11464</v>
      </c>
      <c r="S858" s="11" t="s">
        <v>11465</v>
      </c>
      <c r="T858" s="11" t="s">
        <v>11466</v>
      </c>
      <c r="U858" s="11" t="s">
        <v>11467</v>
      </c>
      <c r="V858" s="12">
        <v>1.2733810000000001E-3</v>
      </c>
      <c r="W858" s="12">
        <v>1.3137401999999999E-3</v>
      </c>
      <c r="X858" s="12">
        <v>2.269334E-3</v>
      </c>
      <c r="Y858" s="12">
        <v>1.7633013E-3</v>
      </c>
      <c r="Z858" s="12">
        <v>1.2295943E-3</v>
      </c>
      <c r="AA858" s="12">
        <v>1.2804846999999999E-3</v>
      </c>
      <c r="AB858" s="12">
        <v>0.4723677</v>
      </c>
      <c r="AC858" s="12">
        <v>0.20840549999999999</v>
      </c>
      <c r="AD858" s="12">
        <v>1.9252850999999999E-3</v>
      </c>
      <c r="AE858" s="12">
        <v>2.0203819999999998E-3</v>
      </c>
      <c r="AF858" s="12">
        <v>0.29450937999999999</v>
      </c>
      <c r="AG858" s="12">
        <v>2.0171027E-3</v>
      </c>
      <c r="AH858" s="12">
        <v>9.8158810000000007E-4</v>
      </c>
      <c r="AI858" s="12">
        <v>1.2983929999999999E-3</v>
      </c>
      <c r="AJ858" s="12">
        <v>1.2000565000000001E-3</v>
      </c>
      <c r="AK858" s="12">
        <v>1.0656521999999999E-3</v>
      </c>
      <c r="AL858" s="12">
        <v>1.0762434000000001E-3</v>
      </c>
      <c r="AM858" s="12">
        <v>9.2569880000000003E-4</v>
      </c>
      <c r="AN858" s="12">
        <v>1.576933E-3</v>
      </c>
      <c r="AO858" s="12">
        <v>1.5002119999999999E-3</v>
      </c>
      <c r="AP858" s="12">
        <v>6</v>
      </c>
      <c r="AQ858" s="14">
        <v>0.4723677</v>
      </c>
      <c r="AR858" s="12">
        <v>10</v>
      </c>
      <c r="AS858" s="12">
        <v>9.8158810000000007E-4</v>
      </c>
    </row>
    <row r="859" spans="1:45" x14ac:dyDescent="0.2">
      <c r="A859" s="8">
        <v>25739642</v>
      </c>
      <c r="B859" s="8" t="s">
        <v>24331</v>
      </c>
      <c r="C859" s="8" t="s">
        <v>24332</v>
      </c>
      <c r="D859" s="8" t="s">
        <v>24333</v>
      </c>
      <c r="E859" s="8" t="s">
        <v>15402</v>
      </c>
      <c r="F859" s="8" t="s">
        <v>3053</v>
      </c>
      <c r="G859" s="8">
        <v>2015</v>
      </c>
      <c r="H859" s="9">
        <v>42069</v>
      </c>
      <c r="I859" s="8" t="s">
        <v>24334</v>
      </c>
      <c r="J859" s="8" t="s">
        <v>24335</v>
      </c>
      <c r="K859" s="8" t="s">
        <v>32</v>
      </c>
      <c r="L859" s="8" t="s">
        <v>24336</v>
      </c>
      <c r="M859" s="11">
        <v>0</v>
      </c>
      <c r="N859" s="11">
        <v>0</v>
      </c>
      <c r="O859" s="11" t="s">
        <v>24337</v>
      </c>
      <c r="P859" s="11">
        <v>5</v>
      </c>
      <c r="Q859" s="11" t="s">
        <v>24338</v>
      </c>
      <c r="R859" s="11" t="s">
        <v>24339</v>
      </c>
      <c r="S859" s="11" t="s">
        <v>24340</v>
      </c>
      <c r="T859" s="11" t="s">
        <v>24341</v>
      </c>
      <c r="U859" s="11" t="s">
        <v>24342</v>
      </c>
      <c r="V859" s="12">
        <v>3.7536188000000001E-4</v>
      </c>
      <c r="W859" s="12">
        <v>0.20893042000000001</v>
      </c>
      <c r="X859" s="12">
        <v>6.6894315999999998E-4</v>
      </c>
      <c r="Y859" s="12">
        <v>5.1977846000000004E-4</v>
      </c>
      <c r="Z859" s="12">
        <v>3.6245462000000003E-4</v>
      </c>
      <c r="AA859" s="12">
        <v>3.7745587E-4</v>
      </c>
      <c r="AB859" s="12">
        <v>0.47123438000000001</v>
      </c>
      <c r="AC859" s="12">
        <v>6.9281295000000007E-2</v>
      </c>
      <c r="AD859" s="12">
        <v>5.6752714000000005E-4</v>
      </c>
      <c r="AE859" s="12">
        <v>5.9555980000000001E-4</v>
      </c>
      <c r="AF859" s="12">
        <v>3.6707941999999998E-4</v>
      </c>
      <c r="AG859" s="12">
        <v>5.9459309999999996E-4</v>
      </c>
      <c r="AH859" s="12">
        <v>2.8934840000000001E-4</v>
      </c>
      <c r="AI859" s="12">
        <v>3.8273479999999997E-4</v>
      </c>
      <c r="AJ859" s="12">
        <v>3.5374757000000001E-4</v>
      </c>
      <c r="AK859" s="12">
        <v>3.1412847000000002E-4</v>
      </c>
      <c r="AL859" s="12">
        <v>3.1725044000000002E-4</v>
      </c>
      <c r="AM859" s="12">
        <v>0.24356090999999999</v>
      </c>
      <c r="AN859" s="12">
        <v>4.648416E-4</v>
      </c>
      <c r="AO859" s="12">
        <v>4.4222616E-4</v>
      </c>
      <c r="AP859" s="12">
        <v>6</v>
      </c>
      <c r="AQ859" s="14">
        <v>0.47123438000000001</v>
      </c>
      <c r="AR859" s="12">
        <v>17</v>
      </c>
      <c r="AS859" s="12">
        <v>3.1412847000000002E-4</v>
      </c>
    </row>
    <row r="860" spans="1:45" x14ac:dyDescent="0.2">
      <c r="A860" s="8">
        <v>19759966</v>
      </c>
      <c r="B860" s="8" t="s">
        <v>32438</v>
      </c>
      <c r="C860" s="8" t="s">
        <v>32439</v>
      </c>
      <c r="D860" s="8" t="s">
        <v>32440</v>
      </c>
      <c r="E860" s="8" t="s">
        <v>32441</v>
      </c>
      <c r="F860" s="8" t="s">
        <v>32442</v>
      </c>
      <c r="G860" s="8">
        <v>2006</v>
      </c>
      <c r="H860" s="9">
        <v>40074</v>
      </c>
      <c r="J860" s="8" t="s">
        <v>32443</v>
      </c>
      <c r="K860" s="8" t="s">
        <v>32</v>
      </c>
      <c r="L860" s="8" t="s">
        <v>32444</v>
      </c>
      <c r="M860" s="11">
        <v>0</v>
      </c>
      <c r="N860" s="11">
        <v>1</v>
      </c>
      <c r="O860" s="11" t="s">
        <v>32445</v>
      </c>
      <c r="P860" s="11">
        <v>3</v>
      </c>
      <c r="Q860" s="11" t="s">
        <v>32446</v>
      </c>
      <c r="R860" s="11" t="s">
        <v>32447</v>
      </c>
      <c r="S860" s="11" t="s">
        <v>32448</v>
      </c>
      <c r="T860" s="11" t="s">
        <v>32449</v>
      </c>
      <c r="U860" s="11" t="s">
        <v>32450</v>
      </c>
      <c r="V860" s="12">
        <v>4.3808093E-4</v>
      </c>
      <c r="W860" s="12">
        <v>4.5196564000000002E-4</v>
      </c>
      <c r="X860" s="12">
        <v>7.8072000000000005E-4</v>
      </c>
      <c r="Y860" s="12">
        <v>6.0662800000000001E-4</v>
      </c>
      <c r="Z860" s="12">
        <v>4.2301702000000001E-4</v>
      </c>
      <c r="AA860" s="12">
        <v>4.4052479999999997E-4</v>
      </c>
      <c r="AB860" s="12">
        <v>0.47050563000000001</v>
      </c>
      <c r="AC860" s="12">
        <v>6.4966959999999995E-4</v>
      </c>
      <c r="AD860" s="12">
        <v>6.6235516000000001E-4</v>
      </c>
      <c r="AE860" s="12">
        <v>6.950716E-4</v>
      </c>
      <c r="AF860" s="12">
        <v>4.2841458000000002E-4</v>
      </c>
      <c r="AG860" s="12">
        <v>6.9394360000000002E-4</v>
      </c>
      <c r="AH860" s="12">
        <v>3.3769547000000002E-4</v>
      </c>
      <c r="AI860" s="12">
        <v>4.466858E-4</v>
      </c>
      <c r="AJ860" s="12">
        <v>4.1285509999999998E-4</v>
      </c>
      <c r="AK860" s="12">
        <v>0.20671874000000001</v>
      </c>
      <c r="AL860" s="12">
        <v>3.7025969999999997E-4</v>
      </c>
      <c r="AM860" s="12">
        <v>3.1846788000000002E-4</v>
      </c>
      <c r="AN860" s="12">
        <v>0.31410315999999999</v>
      </c>
      <c r="AO860" s="12">
        <v>5.1611755000000004E-4</v>
      </c>
      <c r="AP860" s="12">
        <v>6</v>
      </c>
      <c r="AQ860" s="14">
        <v>0.47050563000000001</v>
      </c>
      <c r="AR860" s="12">
        <v>18</v>
      </c>
      <c r="AS860" s="12">
        <v>3.3769547000000002E-4</v>
      </c>
    </row>
    <row r="861" spans="1:45" x14ac:dyDescent="0.2">
      <c r="A861" s="8">
        <v>34639600</v>
      </c>
      <c r="B861" s="8" t="s">
        <v>7394</v>
      </c>
      <c r="C861" s="8" t="s">
        <v>7395</v>
      </c>
      <c r="D861" s="8" t="s">
        <v>7396</v>
      </c>
      <c r="E861" s="8" t="s">
        <v>4117</v>
      </c>
      <c r="F861" s="8" t="s">
        <v>2114</v>
      </c>
      <c r="G861" s="8">
        <v>2021</v>
      </c>
      <c r="H861" s="9">
        <v>44482</v>
      </c>
      <c r="I861" s="8" t="s">
        <v>7397</v>
      </c>
      <c r="J861" s="8" t="s">
        <v>7398</v>
      </c>
      <c r="K861" s="8" t="s">
        <v>32</v>
      </c>
      <c r="L861" s="8" t="s">
        <v>7399</v>
      </c>
      <c r="M861" s="11">
        <v>0</v>
      </c>
      <c r="N861" s="11">
        <v>1</v>
      </c>
      <c r="O861" s="11" t="s">
        <v>7400</v>
      </c>
      <c r="P861" s="11">
        <v>7</v>
      </c>
      <c r="Q861" s="11" t="s">
        <v>7401</v>
      </c>
      <c r="R861" s="11" t="s">
        <v>7402</v>
      </c>
      <c r="S861" s="11" t="s">
        <v>7403</v>
      </c>
      <c r="T861" s="11" t="s">
        <v>7404</v>
      </c>
      <c r="U861" s="11" t="s">
        <v>7405</v>
      </c>
      <c r="V861" s="12">
        <v>4.8679445000000002E-4</v>
      </c>
      <c r="W861" s="12">
        <v>5.0222315000000004E-4</v>
      </c>
      <c r="X861" s="12">
        <v>8.6753220000000003E-4</v>
      </c>
      <c r="Y861" s="12">
        <v>6.7408354000000003E-4</v>
      </c>
      <c r="Z861" s="12">
        <v>4.7005547E-4</v>
      </c>
      <c r="AA861" s="12">
        <v>4.8951012999999999E-4</v>
      </c>
      <c r="AB861" s="12">
        <v>0.46801262999999999</v>
      </c>
      <c r="AC861" s="12">
        <v>7.2191110000000003E-4</v>
      </c>
      <c r="AD861" s="12">
        <v>7.3600740000000003E-4</v>
      </c>
      <c r="AE861" s="12">
        <v>0.24116403</v>
      </c>
      <c r="AF861" s="12">
        <v>4.7605325000000002E-4</v>
      </c>
      <c r="AG861" s="12">
        <v>0.2297833</v>
      </c>
      <c r="AH861" s="12">
        <v>3.7524640000000001E-4</v>
      </c>
      <c r="AI861" s="12">
        <v>5.2432819999999998E-2</v>
      </c>
      <c r="AJ861" s="12">
        <v>4.5876359999999999E-4</v>
      </c>
      <c r="AK861" s="12">
        <v>4.0738287000000002E-4</v>
      </c>
      <c r="AL861" s="12">
        <v>4.1143164999999998E-4</v>
      </c>
      <c r="AM861" s="12">
        <v>3.5388074999999998E-4</v>
      </c>
      <c r="AN861" s="12">
        <v>6.0283777000000001E-4</v>
      </c>
      <c r="AO861" s="12">
        <v>5.7350855999999996E-4</v>
      </c>
      <c r="AP861" s="12">
        <v>6</v>
      </c>
      <c r="AQ861" s="14">
        <v>0.46801262999999999</v>
      </c>
      <c r="AR861" s="12">
        <v>9</v>
      </c>
      <c r="AS861" s="12">
        <v>3.7524640000000001E-4</v>
      </c>
    </row>
    <row r="862" spans="1:45" x14ac:dyDescent="0.2">
      <c r="A862" s="8">
        <v>26477119</v>
      </c>
      <c r="B862" s="8" t="s">
        <v>23029</v>
      </c>
      <c r="C862" s="8" t="s">
        <v>23030</v>
      </c>
      <c r="D862" s="8" t="s">
        <v>23031</v>
      </c>
      <c r="E862" s="8" t="s">
        <v>8738</v>
      </c>
      <c r="F862" s="8" t="s">
        <v>23032</v>
      </c>
      <c r="G862" s="8">
        <v>2015</v>
      </c>
      <c r="H862" s="9">
        <v>42297</v>
      </c>
      <c r="J862" s="8" t="s">
        <v>23033</v>
      </c>
      <c r="K862" s="8" t="s">
        <v>32</v>
      </c>
      <c r="L862" s="8" t="s">
        <v>23034</v>
      </c>
      <c r="M862" s="11">
        <v>0</v>
      </c>
      <c r="N862" s="11">
        <v>0</v>
      </c>
      <c r="O862" s="11" t="s">
        <v>23035</v>
      </c>
      <c r="P862" s="11">
        <v>9</v>
      </c>
      <c r="Q862" s="11" t="s">
        <v>23036</v>
      </c>
      <c r="R862" s="11" t="s">
        <v>23037</v>
      </c>
      <c r="S862" s="11" t="s">
        <v>23038</v>
      </c>
      <c r="T862" s="11" t="s">
        <v>23039</v>
      </c>
      <c r="U862" s="11" t="s">
        <v>23040</v>
      </c>
      <c r="V862" s="12">
        <v>8.0517534000000004E-4</v>
      </c>
      <c r="W862" s="12">
        <v>8.3069489999999997E-4</v>
      </c>
      <c r="X862" s="12">
        <v>1.4349272E-3</v>
      </c>
      <c r="Y862" s="12">
        <v>1.1149581999999999E-3</v>
      </c>
      <c r="Z862" s="12">
        <v>7.7748846000000001E-4</v>
      </c>
      <c r="AA862" s="12">
        <v>8.0966709999999995E-4</v>
      </c>
      <c r="AB862" s="12">
        <v>0.46503245999999998</v>
      </c>
      <c r="AC862" s="12">
        <v>0.13094086999999999</v>
      </c>
      <c r="AD862" s="12">
        <v>1.2173826999999999E-3</v>
      </c>
      <c r="AE862" s="12">
        <v>2.8658349999999999E-2</v>
      </c>
      <c r="AF862" s="12">
        <v>7.8740899999999998E-4</v>
      </c>
      <c r="AG862" s="12">
        <v>1.2754404E-3</v>
      </c>
      <c r="AH862" s="12">
        <v>6.2067090000000001E-4</v>
      </c>
      <c r="AI862" s="12">
        <v>6.3235744999999996E-2</v>
      </c>
      <c r="AJ862" s="12">
        <v>7.5881129999999996E-4</v>
      </c>
      <c r="AK862" s="12">
        <v>6.7382574000000005E-4</v>
      </c>
      <c r="AL862" s="12">
        <v>6.8052260000000002E-4</v>
      </c>
      <c r="AM862" s="12">
        <v>5.8533135000000003E-4</v>
      </c>
      <c r="AN862" s="12">
        <v>0.29881166999999997</v>
      </c>
      <c r="AO862" s="12">
        <v>9.4860356000000005E-4</v>
      </c>
      <c r="AP862" s="12">
        <v>6</v>
      </c>
      <c r="AQ862" s="14">
        <v>0.46503245999999998</v>
      </c>
      <c r="AR862" s="12">
        <v>18</v>
      </c>
      <c r="AS862" s="12">
        <v>6.2067090000000001E-4</v>
      </c>
    </row>
    <row r="863" spans="1:45" x14ac:dyDescent="0.2">
      <c r="A863" s="8">
        <v>17349503</v>
      </c>
      <c r="B863" s="8" t="s">
        <v>33849</v>
      </c>
      <c r="C863" s="8" t="s">
        <v>33850</v>
      </c>
      <c r="D863" s="8" t="s">
        <v>33851</v>
      </c>
      <c r="E863" s="8" t="s">
        <v>10642</v>
      </c>
      <c r="F863" s="8" t="s">
        <v>6904</v>
      </c>
      <c r="G863" s="8">
        <v>2007</v>
      </c>
      <c r="H863" s="9">
        <v>39155</v>
      </c>
      <c r="I863" s="8" t="s">
        <v>33852</v>
      </c>
      <c r="J863" s="8" t="s">
        <v>33853</v>
      </c>
      <c r="K863" s="8" t="s">
        <v>32</v>
      </c>
      <c r="L863" s="8" t="s">
        <v>33854</v>
      </c>
      <c r="M863" s="11">
        <v>0</v>
      </c>
      <c r="N863" s="11">
        <v>1</v>
      </c>
      <c r="O863" s="11" t="s">
        <v>33855</v>
      </c>
      <c r="P863" s="11">
        <v>6</v>
      </c>
      <c r="Q863" s="11" t="s">
        <v>33856</v>
      </c>
      <c r="R863" s="11" t="s">
        <v>33857</v>
      </c>
      <c r="S863" s="11" t="s">
        <v>33858</v>
      </c>
      <c r="T863" s="11" t="s">
        <v>33859</v>
      </c>
      <c r="U863" s="11" t="s">
        <v>33860</v>
      </c>
      <c r="V863" s="12">
        <v>4.0647163000000002E-4</v>
      </c>
      <c r="W863" s="12">
        <v>4.1935452999999998E-4</v>
      </c>
      <c r="X863" s="12">
        <v>7.2438723999999996E-4</v>
      </c>
      <c r="Y863" s="12">
        <v>5.6285739999999997E-4</v>
      </c>
      <c r="Z863" s="12">
        <v>3.9249465999999998E-4</v>
      </c>
      <c r="AA863" s="12">
        <v>4.0873919999999999E-4</v>
      </c>
      <c r="AB863" s="12">
        <v>0.46479034000000002</v>
      </c>
      <c r="AC863" s="12">
        <v>0.37677686999999999</v>
      </c>
      <c r="AD863" s="12">
        <v>7.4237609999999996E-2</v>
      </c>
      <c r="AE863" s="12">
        <v>6.4491940000000001E-4</v>
      </c>
      <c r="AF863" s="12">
        <v>3.1987894000000003E-2</v>
      </c>
      <c r="AG863" s="12">
        <v>6.4387280000000003E-4</v>
      </c>
      <c r="AH863" s="12">
        <v>3.1332940000000002E-4</v>
      </c>
      <c r="AI863" s="12">
        <v>4.534639E-2</v>
      </c>
      <c r="AJ863" s="12">
        <v>3.8306595999999999E-4</v>
      </c>
      <c r="AK863" s="12">
        <v>3.4016324000000001E-4</v>
      </c>
      <c r="AL863" s="12">
        <v>3.4354397E-4</v>
      </c>
      <c r="AM863" s="12">
        <v>2.9548915000000001E-4</v>
      </c>
      <c r="AN863" s="12">
        <v>5.0336740000000004E-4</v>
      </c>
      <c r="AO863" s="12">
        <v>4.7887759999999999E-4</v>
      </c>
      <c r="AP863" s="12">
        <v>6</v>
      </c>
      <c r="AQ863" s="14">
        <v>0.46479034000000002</v>
      </c>
      <c r="AR863" s="12">
        <v>7</v>
      </c>
      <c r="AS863" s="12">
        <v>3.1332940000000002E-4</v>
      </c>
    </row>
    <row r="864" spans="1:45" x14ac:dyDescent="0.2">
      <c r="A864" s="8">
        <v>22383268</v>
      </c>
      <c r="B864" s="8" t="s">
        <v>29872</v>
      </c>
      <c r="C864" s="8" t="s">
        <v>29873</v>
      </c>
      <c r="D864" s="8" t="s">
        <v>29874</v>
      </c>
      <c r="E864" s="8" t="s">
        <v>29875</v>
      </c>
      <c r="F864" s="8" t="s">
        <v>1362</v>
      </c>
      <c r="G864" s="8">
        <v>2012</v>
      </c>
      <c r="H864" s="9">
        <v>40971</v>
      </c>
      <c r="I864" s="8" t="s">
        <v>29876</v>
      </c>
      <c r="J864" s="8" t="s">
        <v>29877</v>
      </c>
      <c r="K864" s="8" t="s">
        <v>32</v>
      </c>
      <c r="L864" s="8" t="s">
        <v>29878</v>
      </c>
      <c r="M864" s="11">
        <v>0</v>
      </c>
      <c r="N864" s="11">
        <v>0</v>
      </c>
      <c r="O864" s="11" t="s">
        <v>29879</v>
      </c>
      <c r="P864" s="11">
        <v>2</v>
      </c>
      <c r="Q864" s="11" t="s">
        <v>29880</v>
      </c>
      <c r="R864" s="11" t="s">
        <v>29881</v>
      </c>
      <c r="S864" s="11" t="s">
        <v>29882</v>
      </c>
      <c r="T864" s="11" t="s">
        <v>29883</v>
      </c>
      <c r="U864" s="11" t="s">
        <v>29884</v>
      </c>
      <c r="V864" s="12">
        <v>5.0547820000000003E-4</v>
      </c>
      <c r="W864" s="12">
        <v>7.9117649999999998E-2</v>
      </c>
      <c r="X864" s="12">
        <v>9.0082775999999999E-4</v>
      </c>
      <c r="Y864" s="12">
        <v>6.9995569999999996E-4</v>
      </c>
      <c r="Z864" s="12">
        <v>4.8809675999999998E-4</v>
      </c>
      <c r="AA864" s="12">
        <v>5.0829805000000004E-4</v>
      </c>
      <c r="AB864" s="12">
        <v>0.46434586999999999</v>
      </c>
      <c r="AC864" s="12">
        <v>7.4961880000000002E-4</v>
      </c>
      <c r="AD864" s="12">
        <v>0.36826100000000001</v>
      </c>
      <c r="AE864" s="12">
        <v>8.0200599999999996E-4</v>
      </c>
      <c r="AF864" s="12">
        <v>4.943247E-4</v>
      </c>
      <c r="AG864" s="12">
        <v>8.0070450000000002E-4</v>
      </c>
      <c r="AH864" s="12">
        <v>3.8964878000000001E-4</v>
      </c>
      <c r="AI864" s="12">
        <v>7.9020930000000003E-2</v>
      </c>
      <c r="AJ864" s="12">
        <v>4.7637146999999998E-4</v>
      </c>
      <c r="AK864" s="12">
        <v>4.2301870000000002E-4</v>
      </c>
      <c r="AL864" s="12">
        <v>4.2722286999999999E-4</v>
      </c>
      <c r="AM864" s="12">
        <v>3.6746309999999998E-4</v>
      </c>
      <c r="AN864" s="12">
        <v>6.259754E-4</v>
      </c>
      <c r="AO864" s="12">
        <v>5.9552050000000005E-4</v>
      </c>
      <c r="AP864" s="12">
        <v>6</v>
      </c>
      <c r="AQ864" s="14">
        <v>0.46434586999999999</v>
      </c>
      <c r="AR864" s="12">
        <v>8</v>
      </c>
      <c r="AS864" s="12">
        <v>3.8964878000000001E-4</v>
      </c>
    </row>
    <row r="865" spans="1:45" x14ac:dyDescent="0.2">
      <c r="A865" s="8">
        <v>31438925</v>
      </c>
      <c r="B865" s="8" t="s">
        <v>14031</v>
      </c>
      <c r="C865" s="8" t="s">
        <v>14032</v>
      </c>
      <c r="D865" s="8" t="s">
        <v>14033</v>
      </c>
      <c r="E865" s="8" t="s">
        <v>10002</v>
      </c>
      <c r="F865" s="8" t="s">
        <v>831</v>
      </c>
      <c r="G865" s="8">
        <v>2019</v>
      </c>
      <c r="H865" s="9">
        <v>43701</v>
      </c>
      <c r="I865" s="8" t="s">
        <v>14034</v>
      </c>
      <c r="J865" s="8" t="s">
        <v>14035</v>
      </c>
      <c r="K865" s="8" t="s">
        <v>32</v>
      </c>
      <c r="L865" s="8" t="s">
        <v>14036</v>
      </c>
      <c r="M865" s="11">
        <v>0</v>
      </c>
      <c r="N865" s="11">
        <v>0</v>
      </c>
      <c r="O865" s="11" t="s">
        <v>14037</v>
      </c>
      <c r="P865" s="11">
        <v>6</v>
      </c>
      <c r="Q865" s="11" t="s">
        <v>14038</v>
      </c>
      <c r="R865" s="11" t="s">
        <v>14039</v>
      </c>
      <c r="S865" s="11" t="s">
        <v>14040</v>
      </c>
      <c r="T865" s="11" t="s">
        <v>14041</v>
      </c>
      <c r="U865" s="11" t="s">
        <v>14042</v>
      </c>
      <c r="V865" s="12">
        <v>2.4039134000000001E-4</v>
      </c>
      <c r="W865" s="12">
        <v>2.4801039999999998E-4</v>
      </c>
      <c r="X865" s="12">
        <v>4.2841036000000002E-4</v>
      </c>
      <c r="Y865" s="12">
        <v>0.23511357999999999</v>
      </c>
      <c r="Z865" s="12">
        <v>2.3212520999999999E-4</v>
      </c>
      <c r="AA865" s="12">
        <v>9.5999374999999998E-2</v>
      </c>
      <c r="AB865" s="12">
        <v>0.46265595999999998</v>
      </c>
      <c r="AC865" s="12">
        <v>3.5649782999999999E-4</v>
      </c>
      <c r="AD865" s="12">
        <v>8.1639710000000004E-2</v>
      </c>
      <c r="AE865" s="12">
        <v>3.8141184000000002E-4</v>
      </c>
      <c r="AF865" s="12">
        <v>2.3508705E-4</v>
      </c>
      <c r="AG865" s="12">
        <v>3.8079283000000001E-4</v>
      </c>
      <c r="AH865" s="12">
        <v>2.6025737E-2</v>
      </c>
      <c r="AI865" s="12">
        <v>2.4511315999999999E-4</v>
      </c>
      <c r="AJ865" s="12">
        <v>9.46578E-2</v>
      </c>
      <c r="AK865" s="12">
        <v>2.0117588999999999E-4</v>
      </c>
      <c r="AL865" s="12">
        <v>2.0317530000000001E-4</v>
      </c>
      <c r="AM865" s="12">
        <v>1.747552E-4</v>
      </c>
      <c r="AN865" s="12">
        <v>2.9769645000000001E-4</v>
      </c>
      <c r="AO865" s="12">
        <v>2.8321291999999998E-4</v>
      </c>
      <c r="AP865" s="12">
        <v>6</v>
      </c>
      <c r="AQ865" s="14">
        <v>0.46265595999999998</v>
      </c>
      <c r="AR865" s="12">
        <v>3</v>
      </c>
      <c r="AS865" s="12">
        <v>2.0117588999999999E-4</v>
      </c>
    </row>
    <row r="866" spans="1:45" x14ac:dyDescent="0.2">
      <c r="A866" s="8">
        <v>11020090</v>
      </c>
      <c r="B866" s="8" t="s">
        <v>35030</v>
      </c>
      <c r="C866" s="8" t="s">
        <v>35031</v>
      </c>
      <c r="D866" s="8" t="s">
        <v>35032</v>
      </c>
      <c r="E866" s="8" t="s">
        <v>35033</v>
      </c>
      <c r="F866" s="8" t="s">
        <v>44</v>
      </c>
      <c r="G866" s="8">
        <v>2000</v>
      </c>
      <c r="H866" s="9">
        <v>36805</v>
      </c>
      <c r="I866" s="8" t="s">
        <v>35034</v>
      </c>
      <c r="J866" s="8" t="s">
        <v>35035</v>
      </c>
      <c r="K866" s="8" t="s">
        <v>32</v>
      </c>
      <c r="L866" s="8" t="s">
        <v>35036</v>
      </c>
      <c r="M866" s="11">
        <v>0</v>
      </c>
      <c r="N866" s="11">
        <v>0</v>
      </c>
      <c r="O866" s="11" t="s">
        <v>35037</v>
      </c>
      <c r="P866" s="11">
        <v>4</v>
      </c>
      <c r="Q866" s="11" t="s">
        <v>35038</v>
      </c>
      <c r="R866" s="11" t="s">
        <v>35039</v>
      </c>
      <c r="S866" s="11" t="s">
        <v>35040</v>
      </c>
      <c r="T866" s="11" t="s">
        <v>35041</v>
      </c>
      <c r="U866" s="11" t="s">
        <v>35042</v>
      </c>
      <c r="V866" s="12">
        <v>4.4804464999999999E-4</v>
      </c>
      <c r="W866" s="12">
        <v>4.6224519999999998E-4</v>
      </c>
      <c r="X866" s="12">
        <v>3.0626292999999999E-2</v>
      </c>
      <c r="Y866" s="12">
        <v>6.2042520000000004E-4</v>
      </c>
      <c r="Z866" s="12">
        <v>4.3263813000000002E-4</v>
      </c>
      <c r="AA866" s="12">
        <v>2.2127417999999999E-2</v>
      </c>
      <c r="AB866" s="12">
        <v>0.46230304</v>
      </c>
      <c r="AC866" s="12">
        <v>5.8875255000000001E-2</v>
      </c>
      <c r="AD866" s="12">
        <v>6.7741977000000003E-4</v>
      </c>
      <c r="AE866" s="12">
        <v>8.5988300000000004E-2</v>
      </c>
      <c r="AF866" s="12">
        <v>4.3815850000000002E-4</v>
      </c>
      <c r="AG866" s="12">
        <v>7.0972679999999999E-4</v>
      </c>
      <c r="AH866" s="12">
        <v>3.4537606000000003E-4</v>
      </c>
      <c r="AI866" s="12">
        <v>4.5684524000000001E-4</v>
      </c>
      <c r="AJ866" s="12">
        <v>4.2224511999999997E-4</v>
      </c>
      <c r="AK866" s="12">
        <v>3.7495440000000002E-4</v>
      </c>
      <c r="AL866" s="12">
        <v>3.7868088000000001E-4</v>
      </c>
      <c r="AM866" s="12">
        <v>0.33323026</v>
      </c>
      <c r="AN866" s="12">
        <v>5.5485072999999997E-4</v>
      </c>
      <c r="AO866" s="12">
        <v>5.2785609999999998E-4</v>
      </c>
      <c r="AP866" s="12">
        <v>6</v>
      </c>
      <c r="AQ866" s="14">
        <v>0.46230304</v>
      </c>
      <c r="AR866" s="12">
        <v>17</v>
      </c>
      <c r="AS866" s="12">
        <v>3.7495440000000002E-4</v>
      </c>
    </row>
    <row r="867" spans="1:45" x14ac:dyDescent="0.2">
      <c r="A867" s="8">
        <v>36981842</v>
      </c>
      <c r="B867" s="8" t="s">
        <v>2380</v>
      </c>
      <c r="C867" s="8" t="s">
        <v>2381</v>
      </c>
      <c r="D867" s="8" t="s">
        <v>2382</v>
      </c>
      <c r="E867" s="8" t="s">
        <v>2383</v>
      </c>
      <c r="F867" s="8" t="s">
        <v>2114</v>
      </c>
      <c r="G867" s="8">
        <v>2023</v>
      </c>
      <c r="H867" s="9">
        <v>45014</v>
      </c>
      <c r="I867" s="8" t="s">
        <v>2384</v>
      </c>
      <c r="J867" s="8" t="s">
        <v>2385</v>
      </c>
      <c r="K867" s="8" t="s">
        <v>32</v>
      </c>
      <c r="L867" s="8" t="s">
        <v>2386</v>
      </c>
      <c r="M867" s="11">
        <v>0</v>
      </c>
      <c r="N867" s="11">
        <v>1</v>
      </c>
      <c r="O867" s="11" t="s">
        <v>2387</v>
      </c>
      <c r="P867" s="11">
        <v>4</v>
      </c>
      <c r="Q867" s="11" t="s">
        <v>2388</v>
      </c>
      <c r="R867" s="11" t="s">
        <v>2389</v>
      </c>
      <c r="S867" s="11" t="s">
        <v>2390</v>
      </c>
      <c r="T867" s="11" t="s">
        <v>2391</v>
      </c>
      <c r="U867" s="11" t="s">
        <v>2392</v>
      </c>
      <c r="V867" s="12">
        <v>6.6276009999999996E-2</v>
      </c>
      <c r="W867" s="12">
        <v>4.9013924000000002E-4</v>
      </c>
      <c r="X867" s="12">
        <v>0.19523455000000001</v>
      </c>
      <c r="Y867" s="12">
        <v>6.5786459999999996E-4</v>
      </c>
      <c r="Z867" s="12">
        <v>4.5874558E-4</v>
      </c>
      <c r="AA867" s="12">
        <v>4.7773210000000001E-4</v>
      </c>
      <c r="AB867" s="12">
        <v>0.46164369999999999</v>
      </c>
      <c r="AC867" s="12">
        <v>4.4923360000000002E-2</v>
      </c>
      <c r="AD867" s="12">
        <v>7.1829849999999998E-4</v>
      </c>
      <c r="AE867" s="12">
        <v>7.5377799999999998E-4</v>
      </c>
      <c r="AF867" s="12">
        <v>4.6459902999999999E-4</v>
      </c>
      <c r="AG867" s="12">
        <v>7.5255486000000004E-4</v>
      </c>
      <c r="AH867" s="12">
        <v>3.6621769999999998E-4</v>
      </c>
      <c r="AI867" s="12">
        <v>0.22404219</v>
      </c>
      <c r="AJ867" s="12">
        <v>4.4772538E-4</v>
      </c>
      <c r="AK867" s="12">
        <v>3.9758090000000001E-4</v>
      </c>
      <c r="AL867" s="12">
        <v>4.0153230000000001E-4</v>
      </c>
      <c r="AM867" s="12">
        <v>3.4536609999999998E-4</v>
      </c>
      <c r="AN867" s="12">
        <v>5.8833306E-4</v>
      </c>
      <c r="AO867" s="12">
        <v>5.5970949999999998E-4</v>
      </c>
      <c r="AP867" s="12">
        <v>6</v>
      </c>
      <c r="AQ867" s="14">
        <v>0.46164369999999999</v>
      </c>
      <c r="AR867" s="12">
        <v>13</v>
      </c>
      <c r="AS867" s="12">
        <v>3.6621769999999998E-4</v>
      </c>
    </row>
    <row r="868" spans="1:45" x14ac:dyDescent="0.2">
      <c r="A868" s="8">
        <v>28576734</v>
      </c>
      <c r="B868" s="8" t="s">
        <v>19289</v>
      </c>
      <c r="C868" s="8" t="s">
        <v>19290</v>
      </c>
      <c r="D868" s="8" t="s">
        <v>19291</v>
      </c>
      <c r="E868" s="8" t="s">
        <v>19292</v>
      </c>
      <c r="F868" s="8" t="s">
        <v>2865</v>
      </c>
      <c r="G868" s="8">
        <v>2017</v>
      </c>
      <c r="H868" s="9">
        <v>42890</v>
      </c>
      <c r="I868" s="8" t="s">
        <v>19293</v>
      </c>
      <c r="J868" s="8" t="s">
        <v>19294</v>
      </c>
      <c r="K868" s="8" t="s">
        <v>32</v>
      </c>
      <c r="L868" s="8" t="s">
        <v>19295</v>
      </c>
      <c r="M868" s="11">
        <v>0</v>
      </c>
      <c r="N868" s="11">
        <v>0</v>
      </c>
      <c r="O868" s="11" t="s">
        <v>19296</v>
      </c>
      <c r="P868" s="11">
        <v>20</v>
      </c>
      <c r="Q868" s="11" t="s">
        <v>19297</v>
      </c>
      <c r="R868" s="11" t="s">
        <v>19298</v>
      </c>
      <c r="S868" s="11" t="s">
        <v>19299</v>
      </c>
      <c r="T868" s="11" t="s">
        <v>19300</v>
      </c>
      <c r="U868" s="11" t="s">
        <v>19301</v>
      </c>
      <c r="V868" s="12">
        <v>3.4884247E-4</v>
      </c>
      <c r="W868" s="12">
        <v>6.3746899999999995E-2</v>
      </c>
      <c r="X868" s="12">
        <v>9.6214145000000001E-2</v>
      </c>
      <c r="Y868" s="12">
        <v>1.7007595E-2</v>
      </c>
      <c r="Z868" s="12">
        <v>3.3684711999999999E-4</v>
      </c>
      <c r="AA868" s="12">
        <v>3.5078852999999999E-4</v>
      </c>
      <c r="AB868" s="12">
        <v>0.46005014</v>
      </c>
      <c r="AC868" s="12">
        <v>9.1421164999999999E-2</v>
      </c>
      <c r="AD868" s="12">
        <v>5.2743126000000002E-4</v>
      </c>
      <c r="AE868" s="12">
        <v>5.5348340000000004E-4</v>
      </c>
      <c r="AF868" s="12">
        <v>3.4114520000000001E-4</v>
      </c>
      <c r="AG868" s="12">
        <v>5.5258499999999997E-4</v>
      </c>
      <c r="AH868" s="12">
        <v>2.6890585999999998E-4</v>
      </c>
      <c r="AI868" s="12">
        <v>1.5659514999999999E-2</v>
      </c>
      <c r="AJ868" s="12">
        <v>0.15101384000000001</v>
      </c>
      <c r="AK868" s="12">
        <v>2.9193523000000001E-4</v>
      </c>
      <c r="AL868" s="12">
        <v>2.9483662E-4</v>
      </c>
      <c r="AM868" s="12">
        <v>6.8282629999999997E-2</v>
      </c>
      <c r="AN868" s="12">
        <v>3.2326265999999999E-2</v>
      </c>
      <c r="AO868" s="12">
        <v>4.109828E-4</v>
      </c>
      <c r="AP868" s="12">
        <v>6</v>
      </c>
      <c r="AQ868" s="14">
        <v>0.46005014</v>
      </c>
      <c r="AR868" s="12">
        <v>14</v>
      </c>
      <c r="AS868" s="12">
        <v>2.9193523000000001E-4</v>
      </c>
    </row>
    <row r="869" spans="1:45" x14ac:dyDescent="0.2">
      <c r="A869" s="8">
        <v>34213086</v>
      </c>
      <c r="B869" s="8" t="s">
        <v>8309</v>
      </c>
      <c r="C869" s="8" t="s">
        <v>8310</v>
      </c>
      <c r="D869" s="8" t="s">
        <v>8311</v>
      </c>
      <c r="E869" s="8" t="s">
        <v>8312</v>
      </c>
      <c r="F869" s="8" t="s">
        <v>1965</v>
      </c>
      <c r="G869" s="8">
        <v>2021</v>
      </c>
      <c r="H869" s="9">
        <v>44379</v>
      </c>
      <c r="I869" s="8" t="s">
        <v>8313</v>
      </c>
      <c r="J869" s="8" t="s">
        <v>8314</v>
      </c>
      <c r="K869" s="8" t="s">
        <v>32</v>
      </c>
      <c r="L869" s="8" t="s">
        <v>8315</v>
      </c>
      <c r="M869" s="11">
        <v>0</v>
      </c>
      <c r="N869" s="11">
        <v>1</v>
      </c>
      <c r="O869" s="11" t="s">
        <v>8316</v>
      </c>
      <c r="P869" s="11">
        <v>11</v>
      </c>
      <c r="Q869" s="11" t="s">
        <v>8317</v>
      </c>
      <c r="R869" s="11" t="s">
        <v>8318</v>
      </c>
      <c r="S869" s="11" t="s">
        <v>8319</v>
      </c>
      <c r="T869" s="11" t="s">
        <v>8320</v>
      </c>
      <c r="U869" s="11" t="s">
        <v>8321</v>
      </c>
      <c r="V869" s="12">
        <v>4.4290104E-4</v>
      </c>
      <c r="W869" s="12">
        <v>0.15908764</v>
      </c>
      <c r="X869" s="12">
        <v>7.8930850000000002E-4</v>
      </c>
      <c r="Y869" s="12">
        <v>6.1330263000000001E-4</v>
      </c>
      <c r="Z869" s="12">
        <v>4.2767139999999999E-4</v>
      </c>
      <c r="AA869" s="12">
        <v>4.4537180000000002E-4</v>
      </c>
      <c r="AB869" s="12">
        <v>0.4596325</v>
      </c>
      <c r="AC869" s="12">
        <v>0.11834374</v>
      </c>
      <c r="AD869" s="12">
        <v>6.6286399999999995E-2</v>
      </c>
      <c r="AE869" s="12">
        <v>7.0271915000000003E-4</v>
      </c>
      <c r="AF869" s="12">
        <v>4.3312835999999999E-4</v>
      </c>
      <c r="AG869" s="12">
        <v>7.0157889999999999E-4</v>
      </c>
      <c r="AH869" s="12">
        <v>3.4141107000000001E-4</v>
      </c>
      <c r="AI869" s="12">
        <v>9.6528589999999997E-2</v>
      </c>
      <c r="AJ869" s="12">
        <v>4.1739768000000001E-4</v>
      </c>
      <c r="AK869" s="12">
        <v>3.7064984999999999E-4</v>
      </c>
      <c r="AL869" s="12">
        <v>3.7433357999999998E-4</v>
      </c>
      <c r="AM869" s="12">
        <v>9.2991110000000002E-2</v>
      </c>
      <c r="AN869" s="12">
        <v>5.4848094999999995E-4</v>
      </c>
      <c r="AO869" s="12">
        <v>5.2179630000000004E-4</v>
      </c>
      <c r="AP869" s="12">
        <v>6</v>
      </c>
      <c r="AQ869" s="14">
        <v>0.4596325</v>
      </c>
      <c r="AR869" s="12">
        <v>1</v>
      </c>
      <c r="AS869" s="12">
        <v>3.7064984999999999E-4</v>
      </c>
    </row>
    <row r="870" spans="1:45" x14ac:dyDescent="0.2">
      <c r="A870" s="8">
        <v>36412916</v>
      </c>
      <c r="B870" s="8" t="s">
        <v>3523</v>
      </c>
      <c r="C870" s="8" t="s">
        <v>3524</v>
      </c>
      <c r="D870" s="8" t="s">
        <v>3525</v>
      </c>
      <c r="E870" s="8" t="s">
        <v>3526</v>
      </c>
      <c r="F870" s="8" t="s">
        <v>2879</v>
      </c>
      <c r="G870" s="8">
        <v>2022</v>
      </c>
      <c r="H870" s="9">
        <v>44887</v>
      </c>
      <c r="I870" s="8" t="s">
        <v>3527</v>
      </c>
      <c r="J870" s="8" t="s">
        <v>3528</v>
      </c>
      <c r="K870" s="8" t="s">
        <v>32</v>
      </c>
      <c r="L870" s="8" t="s">
        <v>3529</v>
      </c>
      <c r="M870" s="11">
        <v>0</v>
      </c>
      <c r="N870" s="11">
        <v>1</v>
      </c>
      <c r="O870" s="11" t="s">
        <v>3530</v>
      </c>
      <c r="P870" s="11">
        <v>12</v>
      </c>
      <c r="Q870" s="11" t="s">
        <v>3531</v>
      </c>
      <c r="R870" s="11" t="s">
        <v>3532</v>
      </c>
      <c r="S870" s="11" t="s">
        <v>3533</v>
      </c>
      <c r="T870" s="11" t="s">
        <v>3534</v>
      </c>
      <c r="U870" s="11" t="s">
        <v>3535</v>
      </c>
      <c r="V870" s="12">
        <v>2.3318665999999999E-4</v>
      </c>
      <c r="W870" s="12">
        <v>7.1415119999999999E-2</v>
      </c>
      <c r="X870" s="12">
        <v>4.1556893999999999E-4</v>
      </c>
      <c r="Y870" s="12">
        <v>3.2290280000000002E-4</v>
      </c>
      <c r="Z870" s="12">
        <v>2.2516826999999999E-4</v>
      </c>
      <c r="AA870" s="12">
        <v>2.3448750999999999E-4</v>
      </c>
      <c r="AB870" s="12">
        <v>0.4584047</v>
      </c>
      <c r="AC870" s="12">
        <v>0.2578917</v>
      </c>
      <c r="AD870" s="12">
        <v>3.5256578000000002E-4</v>
      </c>
      <c r="AE870" s="12">
        <v>3.6998043999999998E-4</v>
      </c>
      <c r="AF870" s="12">
        <v>2.2804134999999999E-4</v>
      </c>
      <c r="AG870" s="12">
        <v>3.6937999999999999E-4</v>
      </c>
      <c r="AH870" s="12">
        <v>1.7975236000000001E-4</v>
      </c>
      <c r="AI870" s="12">
        <v>2.3776696E-4</v>
      </c>
      <c r="AJ870" s="12">
        <v>2.1975917000000001E-4</v>
      </c>
      <c r="AK870" s="12">
        <v>0.20796981</v>
      </c>
      <c r="AL870" s="12">
        <v>1.9708599999999999E-4</v>
      </c>
      <c r="AM870" s="12">
        <v>1.6951767999999999E-4</v>
      </c>
      <c r="AN870" s="12">
        <v>2.8877429999999999E-4</v>
      </c>
      <c r="AO870" s="12">
        <v>2.7472485000000003E-4</v>
      </c>
      <c r="AP870" s="12">
        <v>6</v>
      </c>
      <c r="AQ870" s="14">
        <v>0.4584047</v>
      </c>
      <c r="AR870" s="12">
        <v>7</v>
      </c>
      <c r="AS870" s="12">
        <v>1.7975236000000001E-4</v>
      </c>
    </row>
    <row r="871" spans="1:45" x14ac:dyDescent="0.2">
      <c r="A871" s="8">
        <v>28639841</v>
      </c>
      <c r="B871" s="8" t="s">
        <v>19185</v>
      </c>
      <c r="C871" s="8" t="s">
        <v>19186</v>
      </c>
      <c r="D871" s="8" t="s">
        <v>19187</v>
      </c>
      <c r="E871" s="8" t="s">
        <v>19188</v>
      </c>
      <c r="F871" s="8" t="s">
        <v>19189</v>
      </c>
      <c r="G871" s="8">
        <v>2018</v>
      </c>
      <c r="H871" s="9">
        <v>42909</v>
      </c>
      <c r="I871" s="8" t="s">
        <v>19190</v>
      </c>
      <c r="J871" s="8" t="s">
        <v>19191</v>
      </c>
      <c r="K871" s="8" t="s">
        <v>32</v>
      </c>
      <c r="L871" s="8" t="s">
        <v>19192</v>
      </c>
      <c r="M871" s="11">
        <v>0</v>
      </c>
      <c r="N871" s="11">
        <v>0</v>
      </c>
      <c r="O871" s="11" t="s">
        <v>19193</v>
      </c>
      <c r="P871" s="11">
        <v>5</v>
      </c>
      <c r="Q871" s="11" t="s">
        <v>19194</v>
      </c>
      <c r="R871" s="11" t="s">
        <v>19195</v>
      </c>
      <c r="S871" s="11" t="s">
        <v>19196</v>
      </c>
      <c r="T871" s="11" t="s">
        <v>19197</v>
      </c>
      <c r="U871" s="11" t="s">
        <v>19198</v>
      </c>
      <c r="V871" s="12">
        <v>3.2853450000000002E-4</v>
      </c>
      <c r="W871" s="12">
        <v>0.17952931</v>
      </c>
      <c r="X871" s="12">
        <v>3.2437979999999998E-2</v>
      </c>
      <c r="Y871" s="12">
        <v>4.5493471999999999E-4</v>
      </c>
      <c r="Z871" s="12">
        <v>3.1723746E-4</v>
      </c>
      <c r="AA871" s="12">
        <v>3.3036726999999998E-4</v>
      </c>
      <c r="AB871" s="12">
        <v>0.45808666999999997</v>
      </c>
      <c r="AC871" s="12">
        <v>0.17546355999999999</v>
      </c>
      <c r="AD871" s="12">
        <v>4.9672669999999998E-4</v>
      </c>
      <c r="AE871" s="12">
        <v>5.2126199999999998E-4</v>
      </c>
      <c r="AF871" s="12">
        <v>3.2128529999999998E-4</v>
      </c>
      <c r="AG871" s="12">
        <v>5.2041607000000004E-4</v>
      </c>
      <c r="AH871" s="12">
        <v>2.5325139999999999E-4</v>
      </c>
      <c r="AI871" s="12">
        <v>8.9411480000000002E-2</v>
      </c>
      <c r="AJ871" s="12">
        <v>3.0961661999999999E-4</v>
      </c>
      <c r="AK871" s="12">
        <v>2.7494009999999997E-4</v>
      </c>
      <c r="AL871" s="12">
        <v>2.7767260000000001E-4</v>
      </c>
      <c r="AM871" s="12">
        <v>1.3084613E-2</v>
      </c>
      <c r="AN871" s="12">
        <v>4.719305E-2</v>
      </c>
      <c r="AO871" s="12">
        <v>3.8705728000000002E-4</v>
      </c>
      <c r="AP871" s="12">
        <v>6</v>
      </c>
      <c r="AQ871" s="14">
        <v>0.45808666999999997</v>
      </c>
      <c r="AR871" s="12">
        <v>1</v>
      </c>
      <c r="AS871" s="12">
        <v>2.7494009999999997E-4</v>
      </c>
    </row>
    <row r="872" spans="1:45" x14ac:dyDescent="0.2">
      <c r="A872" s="8">
        <v>25887324</v>
      </c>
      <c r="B872" s="8" t="s">
        <v>23958</v>
      </c>
      <c r="C872" s="8" t="s">
        <v>23959</v>
      </c>
      <c r="D872" s="8" t="s">
        <v>23960</v>
      </c>
      <c r="E872" s="8" t="s">
        <v>23961</v>
      </c>
      <c r="F872" s="8" t="s">
        <v>13994</v>
      </c>
      <c r="G872" s="8">
        <v>2015</v>
      </c>
      <c r="H872" s="9">
        <v>42113</v>
      </c>
      <c r="I872" s="8" t="s">
        <v>23962</v>
      </c>
      <c r="J872" s="8" t="s">
        <v>23963</v>
      </c>
      <c r="K872" s="8" t="s">
        <v>32</v>
      </c>
      <c r="L872" s="8" t="s">
        <v>23964</v>
      </c>
      <c r="M872" s="11">
        <v>0</v>
      </c>
      <c r="N872" s="11">
        <v>1</v>
      </c>
      <c r="O872" s="11" t="s">
        <v>23965</v>
      </c>
      <c r="P872" s="11">
        <v>5</v>
      </c>
      <c r="Q872" s="11" t="s">
        <v>23966</v>
      </c>
      <c r="R872" s="11" t="s">
        <v>23967</v>
      </c>
      <c r="S872" s="11" t="s">
        <v>23968</v>
      </c>
      <c r="T872" s="11" t="s">
        <v>23969</v>
      </c>
      <c r="U872" s="11" t="s">
        <v>23970</v>
      </c>
      <c r="V872" s="12">
        <v>2.4483540000000002E-4</v>
      </c>
      <c r="W872" s="12">
        <v>2.5259529999999998E-4</v>
      </c>
      <c r="X872" s="12">
        <v>0.11970635</v>
      </c>
      <c r="Y872" s="12">
        <v>3.3903326000000002E-4</v>
      </c>
      <c r="Z872" s="12">
        <v>2.3641644000000001E-4</v>
      </c>
      <c r="AA872" s="12">
        <v>2.4620122999999999E-4</v>
      </c>
      <c r="AB872" s="12">
        <v>0.45766709999999999</v>
      </c>
      <c r="AC872" s="12">
        <v>8.7563680000000005E-2</v>
      </c>
      <c r="AD872" s="12">
        <v>3.7017805E-4</v>
      </c>
      <c r="AE872" s="12">
        <v>3.8846262000000002E-4</v>
      </c>
      <c r="AF872" s="12">
        <v>9.1336719999999996E-2</v>
      </c>
      <c r="AG872" s="12">
        <v>3.8783235000000002E-4</v>
      </c>
      <c r="AH872" s="12">
        <v>1.8873180000000001E-4</v>
      </c>
      <c r="AI872" s="12">
        <v>2.4964448000000002E-4</v>
      </c>
      <c r="AJ872" s="12">
        <v>2.3073713000000001E-4</v>
      </c>
      <c r="AK872" s="12">
        <v>2.0489497999999999E-4</v>
      </c>
      <c r="AL872" s="12">
        <v>2.0693133E-4</v>
      </c>
      <c r="AM872" s="12">
        <v>1.7798586E-4</v>
      </c>
      <c r="AN872" s="12">
        <v>3.0319990000000002E-4</v>
      </c>
      <c r="AO872" s="12">
        <v>0.23969850000000001</v>
      </c>
      <c r="AP872" s="12">
        <v>6</v>
      </c>
      <c r="AQ872" s="14">
        <v>0.45766709999999999</v>
      </c>
      <c r="AR872" s="12">
        <v>19</v>
      </c>
      <c r="AS872" s="12">
        <v>1.8873180000000001E-4</v>
      </c>
    </row>
    <row r="873" spans="1:45" x14ac:dyDescent="0.2">
      <c r="A873" s="8">
        <v>17131979</v>
      </c>
      <c r="B873" s="8" t="s">
        <v>33947</v>
      </c>
      <c r="C873" s="8" t="s">
        <v>33948</v>
      </c>
      <c r="D873" s="8" t="s">
        <v>33949</v>
      </c>
      <c r="E873" s="8" t="s">
        <v>23631</v>
      </c>
      <c r="F873" s="8" t="s">
        <v>2316</v>
      </c>
      <c r="G873" s="8">
        <v>2006</v>
      </c>
      <c r="H873" s="9">
        <v>39051</v>
      </c>
      <c r="J873" s="8" t="s">
        <v>33950</v>
      </c>
      <c r="K873" s="8" t="s">
        <v>32</v>
      </c>
      <c r="L873" s="8" t="s">
        <v>33951</v>
      </c>
      <c r="M873" s="11">
        <v>0</v>
      </c>
      <c r="N873" s="11">
        <v>1</v>
      </c>
      <c r="O873" s="11" t="s">
        <v>33952</v>
      </c>
      <c r="P873" s="11">
        <v>9</v>
      </c>
      <c r="Q873" s="11" t="s">
        <v>33953</v>
      </c>
      <c r="R873" s="11" t="s">
        <v>33954</v>
      </c>
      <c r="S873" s="11" t="s">
        <v>33955</v>
      </c>
      <c r="T873" s="11" t="s">
        <v>33956</v>
      </c>
      <c r="U873" s="11" t="s">
        <v>33957</v>
      </c>
      <c r="V873" s="12">
        <v>4.6384093E-4</v>
      </c>
      <c r="W873" s="12">
        <v>0.15524177</v>
      </c>
      <c r="X873" s="12">
        <v>8.2662987000000005E-4</v>
      </c>
      <c r="Y873" s="12">
        <v>6.422989E-4</v>
      </c>
      <c r="Z873" s="12">
        <v>4.4789124999999999E-4</v>
      </c>
      <c r="AA873" s="12">
        <v>4.6642852E-4</v>
      </c>
      <c r="AB873" s="12">
        <v>0.45548216000000002</v>
      </c>
      <c r="AC873" s="12">
        <v>6.8787130000000005E-4</v>
      </c>
      <c r="AD873" s="12">
        <v>7.0130279999999995E-4</v>
      </c>
      <c r="AE873" s="12">
        <v>0.17068094</v>
      </c>
      <c r="AF873" s="12">
        <v>4.5360620000000002E-4</v>
      </c>
      <c r="AG873" s="12">
        <v>7.347489E-4</v>
      </c>
      <c r="AH873" s="12">
        <v>3.5755264000000001E-4</v>
      </c>
      <c r="AI873" s="12">
        <v>4.7295179999999999E-4</v>
      </c>
      <c r="AJ873" s="12">
        <v>0.144844</v>
      </c>
      <c r="AK873" s="12">
        <v>3.8817380000000001E-4</v>
      </c>
      <c r="AL873" s="12">
        <v>3.9203164999999999E-4</v>
      </c>
      <c r="AM873" s="12">
        <v>6.5594903999999996E-2</v>
      </c>
      <c r="AN873" s="12">
        <v>5.7441250000000001E-4</v>
      </c>
      <c r="AO873" s="12">
        <v>5.4646619999999997E-4</v>
      </c>
      <c r="AP873" s="12">
        <v>6</v>
      </c>
      <c r="AQ873" s="14">
        <v>0.45548216000000002</v>
      </c>
      <c r="AR873" s="12">
        <v>9</v>
      </c>
      <c r="AS873" s="12">
        <v>3.8817380000000001E-4</v>
      </c>
    </row>
    <row r="874" spans="1:45" x14ac:dyDescent="0.2">
      <c r="A874" s="8">
        <v>30706142</v>
      </c>
      <c r="B874" s="8" t="s">
        <v>15478</v>
      </c>
      <c r="C874" s="8" t="s">
        <v>15479</v>
      </c>
      <c r="D874" s="8" t="s">
        <v>15480</v>
      </c>
      <c r="E874" s="8" t="s">
        <v>15481</v>
      </c>
      <c r="F874" s="8" t="s">
        <v>654</v>
      </c>
      <c r="G874" s="8">
        <v>2019</v>
      </c>
      <c r="H874" s="9">
        <v>43498</v>
      </c>
      <c r="I874" s="8" t="s">
        <v>15482</v>
      </c>
      <c r="J874" s="8" t="s">
        <v>15483</v>
      </c>
      <c r="K874" s="8" t="s">
        <v>32</v>
      </c>
      <c r="L874" s="8" t="s">
        <v>15484</v>
      </c>
      <c r="M874" s="11">
        <v>0</v>
      </c>
      <c r="N874" s="11">
        <v>0</v>
      </c>
      <c r="O874" s="11" t="s">
        <v>15485</v>
      </c>
      <c r="P874" s="11">
        <v>6</v>
      </c>
      <c r="Q874" s="11" t="s">
        <v>15486</v>
      </c>
      <c r="R874" s="11" t="s">
        <v>15487</v>
      </c>
      <c r="S874" s="11" t="s">
        <v>15488</v>
      </c>
      <c r="T874" s="11" t="s">
        <v>15489</v>
      </c>
      <c r="U874" s="11" t="s">
        <v>15490</v>
      </c>
      <c r="V874" s="12">
        <v>3.3125092000000001E-4</v>
      </c>
      <c r="W874" s="12">
        <v>3.4174972000000002E-4</v>
      </c>
      <c r="X874" s="12">
        <v>5.9033290000000003E-4</v>
      </c>
      <c r="Y874" s="12">
        <v>0.11670345</v>
      </c>
      <c r="Z874" s="12">
        <v>3.1986047000000001E-4</v>
      </c>
      <c r="AA874" s="12">
        <v>3.3309883999999999E-4</v>
      </c>
      <c r="AB874" s="12">
        <v>0.45298579999999999</v>
      </c>
      <c r="AC874" s="12">
        <v>0.15366566000000001</v>
      </c>
      <c r="AD874" s="12">
        <v>1.9510895E-2</v>
      </c>
      <c r="AE874" s="12">
        <v>0.10025800999999999</v>
      </c>
      <c r="AF874" s="12">
        <v>3.9524190000000001E-2</v>
      </c>
      <c r="AG874" s="12">
        <v>5.2471935999999996E-4</v>
      </c>
      <c r="AH874" s="12">
        <v>2.5534537000000001E-4</v>
      </c>
      <c r="AI874" s="12">
        <v>0.11274499</v>
      </c>
      <c r="AJ874" s="12">
        <v>3.1217665000000001E-4</v>
      </c>
      <c r="AK874" s="12">
        <v>2.7721339999999998E-4</v>
      </c>
      <c r="AL874" s="12">
        <v>2.7996850000000002E-4</v>
      </c>
      <c r="AM874" s="12">
        <v>2.408066E-4</v>
      </c>
      <c r="AN874" s="12">
        <v>4.1021538000000001E-4</v>
      </c>
      <c r="AO874" s="12">
        <v>3.9025760000000002E-4</v>
      </c>
      <c r="AP874" s="12">
        <v>6</v>
      </c>
      <c r="AQ874" s="14">
        <v>0.45298579999999999</v>
      </c>
      <c r="AR874" s="12">
        <v>7</v>
      </c>
      <c r="AS874" s="12">
        <v>2.5534537000000001E-4</v>
      </c>
    </row>
    <row r="875" spans="1:45" x14ac:dyDescent="0.2">
      <c r="A875" s="8">
        <v>37964024</v>
      </c>
      <c r="B875" s="8" t="s">
        <v>650</v>
      </c>
      <c r="C875" s="8" t="s">
        <v>651</v>
      </c>
      <c r="D875" s="8" t="s">
        <v>652</v>
      </c>
      <c r="E875" s="8" t="s">
        <v>653</v>
      </c>
      <c r="F875" s="8" t="s">
        <v>654</v>
      </c>
      <c r="G875" s="8">
        <v>2023</v>
      </c>
      <c r="H875" s="9">
        <v>45244</v>
      </c>
      <c r="I875" s="8" t="s">
        <v>655</v>
      </c>
      <c r="J875" s="8" t="s">
        <v>656</v>
      </c>
      <c r="K875" s="8" t="s">
        <v>32</v>
      </c>
      <c r="L875" s="8" t="s">
        <v>657</v>
      </c>
      <c r="M875" s="11">
        <v>0</v>
      </c>
      <c r="N875" s="11">
        <v>1</v>
      </c>
      <c r="O875" s="11" t="s">
        <v>658</v>
      </c>
      <c r="P875" s="11">
        <v>8</v>
      </c>
      <c r="Q875" s="11" t="s">
        <v>659</v>
      </c>
      <c r="R875" s="11" t="s">
        <v>660</v>
      </c>
      <c r="S875" s="11" t="s">
        <v>661</v>
      </c>
      <c r="T875" s="11" t="s">
        <v>662</v>
      </c>
      <c r="U875" s="11" t="s">
        <v>663</v>
      </c>
      <c r="V875" s="12">
        <v>3.7547607999999997E-4</v>
      </c>
      <c r="W875" s="12">
        <v>3.8737658E-4</v>
      </c>
      <c r="X875" s="12">
        <v>6.6914747E-4</v>
      </c>
      <c r="Y875" s="12">
        <v>5.1993660000000002E-4</v>
      </c>
      <c r="Z875" s="12">
        <v>3.6256492999999998E-4</v>
      </c>
      <c r="AA875" s="12">
        <v>4.7422121999999997E-2</v>
      </c>
      <c r="AB875" s="12">
        <v>0.45289754999999998</v>
      </c>
      <c r="AC875" s="12">
        <v>4.0719937999999997E-2</v>
      </c>
      <c r="AD875" s="12">
        <v>5.6769983999999996E-4</v>
      </c>
      <c r="AE875" s="12">
        <v>5.95741E-4</v>
      </c>
      <c r="AF875" s="12">
        <v>6.8312460000000005E-2</v>
      </c>
      <c r="AG875" s="12">
        <v>0.21518648000000001</v>
      </c>
      <c r="AH875" s="12">
        <v>2.8943642999999997E-4</v>
      </c>
      <c r="AI875" s="12">
        <v>3.8285129E-4</v>
      </c>
      <c r="AJ875" s="12">
        <v>3.5385522999999998E-4</v>
      </c>
      <c r="AK875" s="12">
        <v>3.1422405000000001E-4</v>
      </c>
      <c r="AL875" s="12">
        <v>3.1734697000000001E-4</v>
      </c>
      <c r="AM875" s="12">
        <v>2.9504572999999999E-2</v>
      </c>
      <c r="AN875" s="12">
        <v>4.6498307999999998E-4</v>
      </c>
      <c r="AO875" s="12">
        <v>0.14035626000000001</v>
      </c>
      <c r="AP875" s="12">
        <v>6</v>
      </c>
      <c r="AQ875" s="14">
        <v>0.45289754999999998</v>
      </c>
      <c r="AR875" s="12">
        <v>11</v>
      </c>
      <c r="AS875" s="12">
        <v>3.1422405000000001E-4</v>
      </c>
    </row>
    <row r="876" spans="1:45" x14ac:dyDescent="0.2">
      <c r="A876" s="8">
        <v>25882604</v>
      </c>
      <c r="B876" s="8" t="s">
        <v>24008</v>
      </c>
      <c r="C876" s="8" t="s">
        <v>24009</v>
      </c>
      <c r="D876" s="8" t="s">
        <v>24010</v>
      </c>
      <c r="E876" s="8" t="s">
        <v>8738</v>
      </c>
      <c r="F876" s="8" t="s">
        <v>16711</v>
      </c>
      <c r="G876" s="8">
        <v>2015</v>
      </c>
      <c r="H876" s="9">
        <v>42112</v>
      </c>
      <c r="I876" s="8" t="s">
        <v>24011</v>
      </c>
      <c r="J876" s="8" t="s">
        <v>24012</v>
      </c>
      <c r="K876" s="8" t="s">
        <v>32</v>
      </c>
      <c r="L876" s="8" t="s">
        <v>24013</v>
      </c>
      <c r="M876" s="11">
        <v>0</v>
      </c>
      <c r="N876" s="11">
        <v>0</v>
      </c>
      <c r="O876" s="11" t="s">
        <v>24014</v>
      </c>
      <c r="P876" s="11">
        <v>9</v>
      </c>
      <c r="Q876" s="11" t="s">
        <v>24015</v>
      </c>
      <c r="R876" s="11" t="s">
        <v>24016</v>
      </c>
      <c r="S876" s="11" t="s">
        <v>24017</v>
      </c>
      <c r="T876" s="11" t="s">
        <v>24018</v>
      </c>
      <c r="U876" s="11" t="s">
        <v>24019</v>
      </c>
      <c r="V876" s="12">
        <v>4.8075834999999998E-4</v>
      </c>
      <c r="W876" s="12">
        <v>4.9599574000000002E-4</v>
      </c>
      <c r="X876" s="12">
        <v>8.567739E-4</v>
      </c>
      <c r="Y876" s="12">
        <v>6.657252E-4</v>
      </c>
      <c r="Z876" s="12">
        <v>4.6422693000000001E-4</v>
      </c>
      <c r="AA876" s="12">
        <v>4.8344031999999999E-4</v>
      </c>
      <c r="AB876" s="12">
        <v>0.45110929999999999</v>
      </c>
      <c r="AC876" s="12">
        <v>0.42127589999999998</v>
      </c>
      <c r="AD876" s="12">
        <v>8.6572275000000004E-2</v>
      </c>
      <c r="AE876" s="12">
        <v>7.6278469999999999E-4</v>
      </c>
      <c r="AF876" s="12">
        <v>4.7015034999999997E-4</v>
      </c>
      <c r="AG876" s="12">
        <v>7.6154765000000001E-4</v>
      </c>
      <c r="AH876" s="12">
        <v>3.7059345E-4</v>
      </c>
      <c r="AI876" s="12">
        <v>4.9020149999999996E-4</v>
      </c>
      <c r="AJ876" s="12">
        <v>4.5307506999999999E-4</v>
      </c>
      <c r="AK876" s="12">
        <v>4.0233144E-4</v>
      </c>
      <c r="AL876" s="12">
        <v>4.0633004E-4</v>
      </c>
      <c r="AM876" s="12">
        <v>3.4949273999999999E-4</v>
      </c>
      <c r="AN876" s="12">
        <v>3.2562679999999997E-2</v>
      </c>
      <c r="AO876" s="12">
        <v>5.6639720000000002E-4</v>
      </c>
      <c r="AP876" s="12">
        <v>6</v>
      </c>
      <c r="AQ876" s="14">
        <v>0.45110929999999999</v>
      </c>
      <c r="AR876" s="12">
        <v>7</v>
      </c>
      <c r="AS876" s="12">
        <v>3.7059345E-4</v>
      </c>
    </row>
    <row r="877" spans="1:45" x14ac:dyDescent="0.2">
      <c r="A877" s="8">
        <v>34187823</v>
      </c>
      <c r="B877" s="8" t="s">
        <v>8348</v>
      </c>
      <c r="C877" s="8" t="s">
        <v>8349</v>
      </c>
      <c r="D877" s="8" t="s">
        <v>8350</v>
      </c>
      <c r="E877" s="8" t="s">
        <v>8351</v>
      </c>
      <c r="F877" s="8" t="s">
        <v>599</v>
      </c>
      <c r="G877" s="8">
        <v>2021</v>
      </c>
      <c r="H877" s="9">
        <v>44377</v>
      </c>
      <c r="I877" s="8" t="s">
        <v>8352</v>
      </c>
      <c r="J877" s="8" t="s">
        <v>8353</v>
      </c>
      <c r="K877" s="8" t="s">
        <v>32</v>
      </c>
      <c r="L877" s="8" t="s">
        <v>8354</v>
      </c>
      <c r="M877" s="11">
        <v>0</v>
      </c>
      <c r="N877" s="11">
        <v>0</v>
      </c>
      <c r="O877" s="11" t="s">
        <v>8355</v>
      </c>
      <c r="P877" s="11">
        <v>5</v>
      </c>
      <c r="Q877" s="11" t="s">
        <v>8356</v>
      </c>
      <c r="R877" s="11" t="s">
        <v>8357</v>
      </c>
      <c r="S877" s="11" t="s">
        <v>8358</v>
      </c>
      <c r="T877" s="11" t="s">
        <v>8359</v>
      </c>
      <c r="U877" s="11" t="s">
        <v>8360</v>
      </c>
      <c r="V877" s="12">
        <v>3.2848159999999998E-4</v>
      </c>
      <c r="W877" s="12">
        <v>3.3889266E-4</v>
      </c>
      <c r="X877" s="12">
        <v>5.8539735999999995E-4</v>
      </c>
      <c r="Y877" s="12">
        <v>4.5486149999999999E-4</v>
      </c>
      <c r="Z877" s="12">
        <v>3.1718639999999998E-4</v>
      </c>
      <c r="AA877" s="12">
        <v>3.3031409999999999E-4</v>
      </c>
      <c r="AB877" s="12">
        <v>0.4506597</v>
      </c>
      <c r="AC877" s="12">
        <v>4.8713480000000002E-4</v>
      </c>
      <c r="AD877" s="12">
        <v>0.11019315</v>
      </c>
      <c r="AE877" s="12">
        <v>5.2117839999999999E-4</v>
      </c>
      <c r="AF877" s="12">
        <v>0.10170746</v>
      </c>
      <c r="AG877" s="12">
        <v>4.2982050000000001E-2</v>
      </c>
      <c r="AH877" s="12">
        <v>2.5321065999999999E-4</v>
      </c>
      <c r="AI877" s="12">
        <v>3.8748867999999999E-2</v>
      </c>
      <c r="AJ877" s="12">
        <v>3.0956681999999997E-4</v>
      </c>
      <c r="AK877" s="12">
        <v>2.7489586999999998E-4</v>
      </c>
      <c r="AL877" s="12">
        <v>2.7762792999999999E-4</v>
      </c>
      <c r="AM877" s="12">
        <v>1.9607047999999998E-2</v>
      </c>
      <c r="AN877" s="12">
        <v>0.18638329000000001</v>
      </c>
      <c r="AO877" s="12">
        <v>4.5239702E-2</v>
      </c>
      <c r="AP877" s="12">
        <v>6</v>
      </c>
      <c r="AQ877" s="14">
        <v>0.4506597</v>
      </c>
      <c r="AR877" s="12">
        <v>18</v>
      </c>
      <c r="AS877" s="12">
        <v>2.7489586999999998E-4</v>
      </c>
    </row>
    <row r="878" spans="1:45" x14ac:dyDescent="0.2">
      <c r="A878" s="8">
        <v>27247219</v>
      </c>
      <c r="B878" s="8" t="s">
        <v>21553</v>
      </c>
      <c r="C878" s="8" t="s">
        <v>21554</v>
      </c>
      <c r="D878" s="8" t="s">
        <v>21555</v>
      </c>
      <c r="E878" s="8" t="s">
        <v>8738</v>
      </c>
      <c r="F878" s="8" t="s">
        <v>7874</v>
      </c>
      <c r="G878" s="8">
        <v>2016</v>
      </c>
      <c r="H878" s="9">
        <v>42523</v>
      </c>
      <c r="I878" s="8" t="s">
        <v>21556</v>
      </c>
      <c r="J878" s="8" t="s">
        <v>21557</v>
      </c>
      <c r="K878" s="8" t="s">
        <v>32</v>
      </c>
      <c r="L878" s="8" t="s">
        <v>21558</v>
      </c>
      <c r="M878" s="11">
        <v>0</v>
      </c>
      <c r="N878" s="11">
        <v>0</v>
      </c>
      <c r="O878" s="11" t="s">
        <v>21559</v>
      </c>
      <c r="P878" s="11">
        <v>14</v>
      </c>
      <c r="Q878" s="11" t="s">
        <v>21560</v>
      </c>
      <c r="R878" s="11" t="s">
        <v>21561</v>
      </c>
      <c r="S878" s="11" t="s">
        <v>21562</v>
      </c>
      <c r="T878" s="11" t="s">
        <v>21563</v>
      </c>
      <c r="U878" s="11" t="s">
        <v>21564</v>
      </c>
      <c r="V878" s="12">
        <v>3.7899880000000002E-4</v>
      </c>
      <c r="W878" s="12">
        <v>3.9101095000000001E-4</v>
      </c>
      <c r="X878" s="12">
        <v>6.7542446999999995E-4</v>
      </c>
      <c r="Y878" s="12">
        <v>5.2481464999999997E-4</v>
      </c>
      <c r="Z878" s="12">
        <v>3.6596650000000002E-4</v>
      </c>
      <c r="AA878" s="12">
        <v>3.8111310000000002E-4</v>
      </c>
      <c r="AB878" s="12">
        <v>0.44997530000000002</v>
      </c>
      <c r="AC878" s="12">
        <v>0.25538080000000002</v>
      </c>
      <c r="AD878" s="12">
        <v>0.27000313999999997</v>
      </c>
      <c r="AE878" s="12">
        <v>6.013301E-4</v>
      </c>
      <c r="AF878" s="12">
        <v>3.7063611999999999E-4</v>
      </c>
      <c r="AG878" s="12">
        <v>6.0035419999999995E-4</v>
      </c>
      <c r="AH878" s="12">
        <v>2.9215190000000002E-4</v>
      </c>
      <c r="AI878" s="12">
        <v>1.7872875999999999E-2</v>
      </c>
      <c r="AJ878" s="12">
        <v>3.5717506999999999E-4</v>
      </c>
      <c r="AK878" s="12">
        <v>3.1717209999999999E-4</v>
      </c>
      <c r="AL878" s="12">
        <v>3.2032433000000001E-4</v>
      </c>
      <c r="AM878" s="12">
        <v>2.7551745999999998E-4</v>
      </c>
      <c r="AN878" s="12">
        <v>4.6934549999999998E-4</v>
      </c>
      <c r="AO878" s="12">
        <v>4.4651093999999999E-4</v>
      </c>
      <c r="AP878" s="12">
        <v>6</v>
      </c>
      <c r="AQ878" s="14">
        <v>0.44997530000000002</v>
      </c>
      <c r="AR878" s="12">
        <v>8</v>
      </c>
      <c r="AS878" s="12">
        <v>2.9215190000000002E-4</v>
      </c>
    </row>
    <row r="879" spans="1:45" x14ac:dyDescent="0.2">
      <c r="A879" s="8">
        <v>34962562</v>
      </c>
      <c r="B879" s="8" t="s">
        <v>6784</v>
      </c>
      <c r="C879" s="8" t="s">
        <v>6785</v>
      </c>
      <c r="D879" s="8" t="s">
        <v>6786</v>
      </c>
      <c r="E879" s="8" t="s">
        <v>6787</v>
      </c>
      <c r="F879" s="8" t="s">
        <v>765</v>
      </c>
      <c r="G879" s="8">
        <v>2021</v>
      </c>
      <c r="H879" s="9">
        <v>44558</v>
      </c>
      <c r="I879" s="8" t="s">
        <v>6788</v>
      </c>
      <c r="J879" s="8" t="s">
        <v>6789</v>
      </c>
      <c r="K879" s="8" t="s">
        <v>32</v>
      </c>
      <c r="L879" s="8" t="s">
        <v>6790</v>
      </c>
      <c r="M879" s="11">
        <v>0</v>
      </c>
      <c r="N879" s="11">
        <v>1</v>
      </c>
      <c r="O879" s="11" t="s">
        <v>6791</v>
      </c>
      <c r="P879" s="11">
        <v>6</v>
      </c>
      <c r="Q879" s="11" t="s">
        <v>6792</v>
      </c>
      <c r="R879" s="11" t="s">
        <v>6793</v>
      </c>
      <c r="S879" s="11" t="s">
        <v>6794</v>
      </c>
      <c r="T879" s="11" t="s">
        <v>6795</v>
      </c>
      <c r="U879" s="11" t="s">
        <v>6796</v>
      </c>
      <c r="V879" s="12">
        <v>1.8330142E-4</v>
      </c>
      <c r="W879" s="12">
        <v>0.24968053000000001</v>
      </c>
      <c r="X879" s="12">
        <v>7.4336015000000005E-2</v>
      </c>
      <c r="Y879" s="12">
        <v>2.5382475000000003E-4</v>
      </c>
      <c r="Z879" s="12">
        <v>1.7699839999999999E-4</v>
      </c>
      <c r="AA879" s="12">
        <v>1.8432398999999999E-4</v>
      </c>
      <c r="AB879" s="12">
        <v>0.44653934000000001</v>
      </c>
      <c r="AC879" s="12">
        <v>2.7183414000000002E-4</v>
      </c>
      <c r="AD879" s="12">
        <v>2.7714198E-4</v>
      </c>
      <c r="AE879" s="12">
        <v>2.9083134999999998E-4</v>
      </c>
      <c r="AF879" s="12">
        <v>1.7925684000000001E-4</v>
      </c>
      <c r="AG879" s="12">
        <v>0.14150862</v>
      </c>
      <c r="AH879" s="12">
        <v>1.4576188E-2</v>
      </c>
      <c r="AI879" s="12">
        <v>1.8690186000000001E-4</v>
      </c>
      <c r="AJ879" s="12">
        <v>3.3390164E-2</v>
      </c>
      <c r="AK879" s="12">
        <v>1.5339916000000001E-4</v>
      </c>
      <c r="AL879" s="12">
        <v>1.5492372E-4</v>
      </c>
      <c r="AM879" s="12">
        <v>3.721348E-2</v>
      </c>
      <c r="AN879" s="12">
        <v>2.2699729E-4</v>
      </c>
      <c r="AO879" s="12">
        <v>2.1595343E-4</v>
      </c>
      <c r="AP879" s="12">
        <v>6</v>
      </c>
      <c r="AQ879" s="14">
        <v>0.44653934000000001</v>
      </c>
      <c r="AR879" s="12">
        <v>1</v>
      </c>
      <c r="AS879" s="12">
        <v>1.5492372E-4</v>
      </c>
    </row>
    <row r="880" spans="1:45" x14ac:dyDescent="0.2">
      <c r="A880" s="8">
        <v>21226782</v>
      </c>
      <c r="B880" s="8" t="s">
        <v>31296</v>
      </c>
      <c r="C880" s="8" t="s">
        <v>31297</v>
      </c>
      <c r="D880" s="8" t="s">
        <v>31298</v>
      </c>
      <c r="E880" s="8" t="s">
        <v>31299</v>
      </c>
      <c r="F880" s="8" t="s">
        <v>1444</v>
      </c>
      <c r="G880" s="8">
        <v>2011</v>
      </c>
      <c r="H880" s="9">
        <v>40557</v>
      </c>
      <c r="I880" s="8" t="s">
        <v>31300</v>
      </c>
      <c r="J880" s="8" t="s">
        <v>31301</v>
      </c>
      <c r="K880" s="8" t="s">
        <v>32</v>
      </c>
      <c r="L880" s="8" t="s">
        <v>31302</v>
      </c>
      <c r="M880" s="11">
        <v>0</v>
      </c>
      <c r="N880" s="11">
        <v>1</v>
      </c>
      <c r="O880" s="11" t="s">
        <v>31303</v>
      </c>
      <c r="P880" s="11">
        <v>5</v>
      </c>
      <c r="Q880" s="11" t="s">
        <v>31304</v>
      </c>
      <c r="R880" s="11" t="s">
        <v>31305</v>
      </c>
      <c r="S880" s="11" t="s">
        <v>31306</v>
      </c>
      <c r="T880" s="11" t="s">
        <v>31307</v>
      </c>
      <c r="U880" s="11" t="s">
        <v>31308</v>
      </c>
      <c r="V880" s="12">
        <v>2.0378968000000001E-2</v>
      </c>
      <c r="W880" s="12">
        <v>4.6763680000000001E-4</v>
      </c>
      <c r="X880" s="12">
        <v>0.29494031999999998</v>
      </c>
      <c r="Y880" s="12">
        <v>6.2766190000000004E-4</v>
      </c>
      <c r="Z880" s="12">
        <v>4.3768441999999998E-4</v>
      </c>
      <c r="AA880" s="12">
        <v>4.5579924999999998E-4</v>
      </c>
      <c r="AB880" s="12">
        <v>0.44608513</v>
      </c>
      <c r="AC880" s="12">
        <v>6.7219570000000002E-4</v>
      </c>
      <c r="AD880" s="12">
        <v>0.11299437</v>
      </c>
      <c r="AE880" s="12">
        <v>7.1917170000000002E-4</v>
      </c>
      <c r="AF880" s="12">
        <v>4.4326912E-4</v>
      </c>
      <c r="AG880" s="12">
        <v>7.1800480000000001E-4</v>
      </c>
      <c r="AH880" s="12">
        <v>3.494045E-4</v>
      </c>
      <c r="AI880" s="12">
        <v>4.6217386E-4</v>
      </c>
      <c r="AJ880" s="12">
        <v>0.11806096000000001</v>
      </c>
      <c r="AK880" s="12">
        <v>3.7932782999999999E-4</v>
      </c>
      <c r="AL880" s="12">
        <v>3.830978E-4</v>
      </c>
      <c r="AM880" s="12">
        <v>3.2951022000000002E-4</v>
      </c>
      <c r="AN880" s="12">
        <v>5.6132250000000001E-4</v>
      </c>
      <c r="AO880" s="12">
        <v>5.3401302999999995E-4</v>
      </c>
      <c r="AP880" s="12">
        <v>6</v>
      </c>
      <c r="AQ880" s="14">
        <v>0.44608513</v>
      </c>
      <c r="AR880" s="12">
        <v>2</v>
      </c>
      <c r="AS880" s="12">
        <v>3.494045E-4</v>
      </c>
    </row>
    <row r="881" spans="1:45" x14ac:dyDescent="0.2">
      <c r="A881" s="8">
        <v>19678461</v>
      </c>
      <c r="B881" s="8" t="s">
        <v>32518</v>
      </c>
      <c r="C881" s="8" t="s">
        <v>32519</v>
      </c>
      <c r="D881" s="8" t="s">
        <v>32520</v>
      </c>
      <c r="E881" s="8" t="s">
        <v>32521</v>
      </c>
      <c r="F881" s="8" t="s">
        <v>32522</v>
      </c>
      <c r="G881" s="8">
        <v>2009</v>
      </c>
      <c r="H881" s="9">
        <v>40040</v>
      </c>
      <c r="J881" s="8" t="s">
        <v>32523</v>
      </c>
      <c r="K881" s="8" t="s">
        <v>32</v>
      </c>
      <c r="L881" s="8" t="s">
        <v>32524</v>
      </c>
      <c r="M881" s="11">
        <v>0</v>
      </c>
      <c r="N881" s="11">
        <v>0</v>
      </c>
      <c r="O881" s="11" t="s">
        <v>32525</v>
      </c>
      <c r="P881" s="11">
        <v>8</v>
      </c>
      <c r="Q881" s="11" t="s">
        <v>32526</v>
      </c>
      <c r="R881" s="11" t="s">
        <v>32527</v>
      </c>
      <c r="S881" s="11" t="s">
        <v>32528</v>
      </c>
      <c r="T881" s="11" t="s">
        <v>32529</v>
      </c>
      <c r="U881" s="11" t="s">
        <v>32530</v>
      </c>
      <c r="V881" s="12">
        <v>7.7343500000000005E-4</v>
      </c>
      <c r="W881" s="12">
        <v>7.9794857000000004E-4</v>
      </c>
      <c r="X881" s="12">
        <v>1.3783665E-3</v>
      </c>
      <c r="Y881" s="12">
        <v>1.0710061E-3</v>
      </c>
      <c r="Z881" s="12">
        <v>7.4683956000000005E-4</v>
      </c>
      <c r="AA881" s="12">
        <v>7.7774970000000002E-4</v>
      </c>
      <c r="AB881" s="12">
        <v>0.44438182999999998</v>
      </c>
      <c r="AC881" s="12">
        <v>1.1469964000000001E-3</v>
      </c>
      <c r="AD881" s="12">
        <v>1.1693926E-3</v>
      </c>
      <c r="AE881" s="12">
        <v>1.2271538E-3</v>
      </c>
      <c r="AF881" s="12">
        <v>7.5636903E-4</v>
      </c>
      <c r="AG881" s="12">
        <v>1.2251629E-3</v>
      </c>
      <c r="AH881" s="12">
        <v>5.9620379999999996E-4</v>
      </c>
      <c r="AI881" s="12">
        <v>0.433838</v>
      </c>
      <c r="AJ881" s="12">
        <v>7.2889859999999995E-4</v>
      </c>
      <c r="AK881" s="12">
        <v>6.4726325E-4</v>
      </c>
      <c r="AL881" s="12">
        <v>6.5369612999999997E-4</v>
      </c>
      <c r="AM881" s="12">
        <v>5.6225730000000003E-4</v>
      </c>
      <c r="AN881" s="12">
        <v>0.10661019400000001</v>
      </c>
      <c r="AO881" s="12">
        <v>9.1120920000000002E-4</v>
      </c>
      <c r="AP881" s="12">
        <v>6</v>
      </c>
      <c r="AQ881" s="14">
        <v>0.44438182999999998</v>
      </c>
      <c r="AR881" s="12">
        <v>13</v>
      </c>
      <c r="AS881" s="12">
        <v>5.9620379999999996E-4</v>
      </c>
    </row>
    <row r="882" spans="1:45" x14ac:dyDescent="0.2">
      <c r="A882" s="8">
        <v>27870567</v>
      </c>
      <c r="B882" s="8" t="s">
        <v>20603</v>
      </c>
      <c r="C882" s="8" t="s">
        <v>20604</v>
      </c>
      <c r="D882" s="8" t="s">
        <v>20605</v>
      </c>
      <c r="E882" s="8" t="s">
        <v>20606</v>
      </c>
      <c r="F882" s="8" t="s">
        <v>7874</v>
      </c>
      <c r="G882" s="8">
        <v>2017</v>
      </c>
      <c r="H882" s="9">
        <v>42696</v>
      </c>
      <c r="I882" s="8" t="s">
        <v>20607</v>
      </c>
      <c r="J882" s="8" t="s">
        <v>20608</v>
      </c>
      <c r="K882" s="8" t="s">
        <v>32</v>
      </c>
      <c r="L882" s="8" t="s">
        <v>20609</v>
      </c>
      <c r="M882" s="11">
        <v>0</v>
      </c>
      <c r="N882" s="11">
        <v>0</v>
      </c>
      <c r="O882" s="11" t="s">
        <v>20610</v>
      </c>
      <c r="P882" s="11">
        <v>12</v>
      </c>
      <c r="Q882" s="11" t="s">
        <v>20611</v>
      </c>
      <c r="R882" s="11" t="s">
        <v>20612</v>
      </c>
      <c r="S882" s="11" t="s">
        <v>20613</v>
      </c>
      <c r="T882" s="11" t="s">
        <v>20614</v>
      </c>
      <c r="U882" s="11" t="s">
        <v>20615</v>
      </c>
      <c r="V882" s="12">
        <v>4.1495577999999997E-4</v>
      </c>
      <c r="W882" s="12">
        <v>4.2810757E-4</v>
      </c>
      <c r="X882" s="12">
        <v>7.3950697000000004E-4</v>
      </c>
      <c r="Y882" s="12">
        <v>5.7460569999999997E-4</v>
      </c>
      <c r="Z882" s="12">
        <v>4.0068706999999999E-4</v>
      </c>
      <c r="AA882" s="12">
        <v>4.4949967E-2</v>
      </c>
      <c r="AB882" s="12">
        <v>0.44306672000000002</v>
      </c>
      <c r="AC882" s="12">
        <v>6.1537509999999996E-4</v>
      </c>
      <c r="AD882" s="12">
        <v>6.2739109999999996E-4</v>
      </c>
      <c r="AE882" s="12">
        <v>0.21668280000000001</v>
      </c>
      <c r="AF882" s="12">
        <v>4.057997E-4</v>
      </c>
      <c r="AG882" s="12">
        <v>6.5731215999999997E-4</v>
      </c>
      <c r="AH882" s="12">
        <v>3.1986942999999999E-4</v>
      </c>
      <c r="AI882" s="12">
        <v>4.2310642000000003E-4</v>
      </c>
      <c r="AJ882" s="12">
        <v>3.9106155999999999E-4</v>
      </c>
      <c r="AK882" s="12">
        <v>3.4726335000000001E-4</v>
      </c>
      <c r="AL882" s="12">
        <v>3.5071462999999999E-4</v>
      </c>
      <c r="AM882" s="12">
        <v>3.0165679999999997E-4</v>
      </c>
      <c r="AN882" s="12">
        <v>0.28781420000000002</v>
      </c>
      <c r="AO882" s="12">
        <v>4.8887305000000004E-4</v>
      </c>
      <c r="AP882" s="12">
        <v>6</v>
      </c>
      <c r="AQ882" s="14">
        <v>0.44306672000000002</v>
      </c>
      <c r="AR882" s="12">
        <v>18</v>
      </c>
      <c r="AS882" s="12">
        <v>3.1986942999999999E-4</v>
      </c>
    </row>
    <row r="883" spans="1:45" x14ac:dyDescent="0.2">
      <c r="A883" s="8">
        <v>33227624</v>
      </c>
      <c r="B883" s="8" t="s">
        <v>10249</v>
      </c>
      <c r="C883" s="8" t="s">
        <v>10250</v>
      </c>
      <c r="D883" s="8" t="s">
        <v>10251</v>
      </c>
      <c r="E883" s="8" t="s">
        <v>10252</v>
      </c>
      <c r="F883" s="8" t="s">
        <v>1049</v>
      </c>
      <c r="G883" s="8">
        <v>2020</v>
      </c>
      <c r="H883" s="9">
        <v>44158</v>
      </c>
      <c r="I883" s="8" t="s">
        <v>10253</v>
      </c>
      <c r="J883" s="8" t="s">
        <v>10254</v>
      </c>
      <c r="K883" s="8" t="s">
        <v>32</v>
      </c>
      <c r="L883" s="8" t="s">
        <v>10255</v>
      </c>
      <c r="M883" s="11">
        <v>0</v>
      </c>
      <c r="N883" s="11">
        <v>0</v>
      </c>
      <c r="O883" s="11" t="s">
        <v>10256</v>
      </c>
      <c r="P883" s="11">
        <v>7</v>
      </c>
      <c r="Q883" s="11" t="s">
        <v>10257</v>
      </c>
      <c r="R883" s="11" t="s">
        <v>10258</v>
      </c>
      <c r="S883" s="11" t="s">
        <v>10259</v>
      </c>
      <c r="T883" s="11" t="s">
        <v>10260</v>
      </c>
      <c r="U883" s="11" t="s">
        <v>10261</v>
      </c>
      <c r="V883" s="12">
        <v>9.3570340000000002E-2</v>
      </c>
      <c r="W883" s="12">
        <v>4.3277115999999999E-4</v>
      </c>
      <c r="X883" s="12">
        <v>7.4756200000000001E-4</v>
      </c>
      <c r="Y883" s="12">
        <v>5.8086525000000005E-4</v>
      </c>
      <c r="Z883" s="12">
        <v>0.18795645</v>
      </c>
      <c r="AA883" s="12">
        <v>4.2181621999999998E-4</v>
      </c>
      <c r="AB883" s="12">
        <v>0.43982533000000001</v>
      </c>
      <c r="AC883" s="12">
        <v>2.5935082000000002E-2</v>
      </c>
      <c r="AD883" s="12">
        <v>7.2965530000000001E-2</v>
      </c>
      <c r="AE883" s="12">
        <v>6.6555270000000005E-4</v>
      </c>
      <c r="AF883" s="12">
        <v>4.1022029999999998E-4</v>
      </c>
      <c r="AG883" s="12">
        <v>6.6447269999999996E-4</v>
      </c>
      <c r="AH883" s="12">
        <v>0.10316592500000001</v>
      </c>
      <c r="AI883" s="12">
        <v>4.2771554000000002E-4</v>
      </c>
      <c r="AJ883" s="12">
        <v>3.9532160000000001E-4</v>
      </c>
      <c r="AK883" s="12">
        <v>3.5104626999999999E-4</v>
      </c>
      <c r="AL883" s="12">
        <v>3.5453517999999999E-4</v>
      </c>
      <c r="AM883" s="12">
        <v>3.0494292000000001E-4</v>
      </c>
      <c r="AN883" s="12">
        <v>7.0330329999999996E-2</v>
      </c>
      <c r="AO883" s="12">
        <v>4.9419860000000004E-4</v>
      </c>
      <c r="AP883" s="12">
        <v>6</v>
      </c>
      <c r="AQ883" s="14">
        <v>0.43982533000000001</v>
      </c>
      <c r="AR883" s="12">
        <v>4</v>
      </c>
      <c r="AS883" s="12">
        <v>3.5104626999999999E-4</v>
      </c>
    </row>
    <row r="884" spans="1:45" x14ac:dyDescent="0.2">
      <c r="A884" s="8">
        <v>28803082</v>
      </c>
      <c r="B884" s="8" t="s">
        <v>18786</v>
      </c>
      <c r="C884" s="8" t="s">
        <v>18787</v>
      </c>
      <c r="D884" s="8" t="s">
        <v>18788</v>
      </c>
      <c r="E884" s="8" t="s">
        <v>10470</v>
      </c>
      <c r="F884" s="8" t="s">
        <v>6904</v>
      </c>
      <c r="G884" s="8">
        <v>2017</v>
      </c>
      <c r="H884" s="9">
        <v>42961</v>
      </c>
      <c r="I884" s="8" t="s">
        <v>18789</v>
      </c>
      <c r="J884" s="8" t="s">
        <v>18790</v>
      </c>
      <c r="K884" s="8" t="s">
        <v>32</v>
      </c>
      <c r="L884" s="8" t="s">
        <v>18791</v>
      </c>
      <c r="M884" s="11">
        <v>0</v>
      </c>
      <c r="N884" s="11">
        <v>1</v>
      </c>
      <c r="O884" s="11" t="s">
        <v>18792</v>
      </c>
      <c r="P884" s="11">
        <v>8</v>
      </c>
      <c r="Q884" s="11" t="s">
        <v>18793</v>
      </c>
      <c r="R884" s="11" t="s">
        <v>18794</v>
      </c>
      <c r="S884" s="11" t="s">
        <v>18795</v>
      </c>
      <c r="T884" s="11" t="s">
        <v>18796</v>
      </c>
      <c r="U884" s="11" t="s">
        <v>18797</v>
      </c>
      <c r="V884" s="12">
        <v>3.2311101999999998E-4</v>
      </c>
      <c r="W884" s="12">
        <v>0.18996932</v>
      </c>
      <c r="X884" s="12">
        <v>0.10323495000000001</v>
      </c>
      <c r="Y884" s="12">
        <v>4.4742464999999998E-4</v>
      </c>
      <c r="Z884" s="12">
        <v>3.1200047999999997E-4</v>
      </c>
      <c r="AA884" s="12">
        <v>3.2491353000000002E-4</v>
      </c>
      <c r="AB884" s="12">
        <v>0.43936514999999998</v>
      </c>
      <c r="AC884" s="12">
        <v>4.7917035000000002E-4</v>
      </c>
      <c r="AD884" s="12">
        <v>4.8852677000000005E-4</v>
      </c>
      <c r="AE884" s="12">
        <v>5.1265700000000002E-4</v>
      </c>
      <c r="AF884" s="12">
        <v>8.5336330000000002E-2</v>
      </c>
      <c r="AG884" s="12">
        <v>5.118252E-4</v>
      </c>
      <c r="AH884" s="12">
        <v>2.4907073000000001E-4</v>
      </c>
      <c r="AI884" s="12">
        <v>3.2945762999999999E-4</v>
      </c>
      <c r="AJ884" s="12">
        <v>3.0450546E-4</v>
      </c>
      <c r="AK884" s="12">
        <v>2.704014E-4</v>
      </c>
      <c r="AL884" s="12">
        <v>1.2803490000000001E-2</v>
      </c>
      <c r="AM884" s="12">
        <v>2.3488922E-4</v>
      </c>
      <c r="AN884" s="12">
        <v>0.16412214999999999</v>
      </c>
      <c r="AO884" s="12">
        <v>3.8066769999999997E-4</v>
      </c>
      <c r="AP884" s="12">
        <v>6</v>
      </c>
      <c r="AQ884" s="14">
        <v>0.43936514999999998</v>
      </c>
      <c r="AR884" s="12">
        <v>1</v>
      </c>
      <c r="AS884" s="12">
        <v>2.4907073000000001E-4</v>
      </c>
    </row>
    <row r="885" spans="1:45" x14ac:dyDescent="0.2">
      <c r="A885" s="8">
        <v>23801545</v>
      </c>
      <c r="B885" s="8" t="s">
        <v>27712</v>
      </c>
      <c r="C885" s="8" t="s">
        <v>27713</v>
      </c>
      <c r="D885" s="8" t="s">
        <v>27714</v>
      </c>
      <c r="E885" s="8" t="s">
        <v>27715</v>
      </c>
      <c r="F885" s="8" t="s">
        <v>337</v>
      </c>
      <c r="G885" s="8">
        <v>2014</v>
      </c>
      <c r="H885" s="9">
        <v>41452</v>
      </c>
      <c r="I885" s="8" t="s">
        <v>27716</v>
      </c>
      <c r="J885" s="8" t="s">
        <v>27717</v>
      </c>
      <c r="K885" s="8" t="s">
        <v>32</v>
      </c>
      <c r="L885" s="8" t="s">
        <v>27718</v>
      </c>
      <c r="M885" s="11">
        <v>0</v>
      </c>
      <c r="N885" s="11">
        <v>0</v>
      </c>
      <c r="O885" s="11" t="s">
        <v>27719</v>
      </c>
      <c r="P885" s="11">
        <v>5</v>
      </c>
      <c r="Q885" s="11" t="s">
        <v>27720</v>
      </c>
      <c r="R885" s="11" t="s">
        <v>27721</v>
      </c>
      <c r="S885" s="11" t="s">
        <v>27722</v>
      </c>
      <c r="T885" s="11" t="s">
        <v>27723</v>
      </c>
      <c r="U885" s="11" t="s">
        <v>27724</v>
      </c>
      <c r="V885" s="12">
        <v>7.4418173999999998E-4</v>
      </c>
      <c r="W885" s="12">
        <v>7.6776809999999998E-4</v>
      </c>
      <c r="X885" s="12">
        <v>1.3262320999999999E-3</v>
      </c>
      <c r="Y885" s="12">
        <v>8.4988850000000005E-2</v>
      </c>
      <c r="Z885" s="12">
        <v>7.1859219999999995E-4</v>
      </c>
      <c r="AA885" s="12">
        <v>6.2297640000000001E-2</v>
      </c>
      <c r="AB885" s="12">
        <v>0.43689260000000002</v>
      </c>
      <c r="AC885" s="12">
        <v>1.1036138999999999E-3</v>
      </c>
      <c r="AD885" s="12">
        <v>1.1251633000000001E-3</v>
      </c>
      <c r="AE885" s="12">
        <v>0.40250394</v>
      </c>
      <c r="AF885" s="12">
        <v>7.2776120000000001E-4</v>
      </c>
      <c r="AG885" s="12">
        <v>1.1788235E-3</v>
      </c>
      <c r="AH885" s="12">
        <v>5.7365384000000004E-4</v>
      </c>
      <c r="AI885" s="12">
        <v>7.5879910000000003E-4</v>
      </c>
      <c r="AJ885" s="12">
        <v>7.0132984999999996E-4</v>
      </c>
      <c r="AK885" s="12">
        <v>6.2278210000000004E-4</v>
      </c>
      <c r="AL885" s="12">
        <v>6.2897167000000001E-4</v>
      </c>
      <c r="AM885" s="12">
        <v>5.4099129999999999E-4</v>
      </c>
      <c r="AN885" s="12">
        <v>9.2158170000000001E-4</v>
      </c>
      <c r="AO885" s="12">
        <v>8.7674490000000003E-4</v>
      </c>
      <c r="AP885" s="12">
        <v>6</v>
      </c>
      <c r="AQ885" s="14">
        <v>0.43689260000000002</v>
      </c>
      <c r="AR885" s="12">
        <v>9</v>
      </c>
      <c r="AS885" s="12">
        <v>5.7365384000000004E-4</v>
      </c>
    </row>
    <row r="886" spans="1:45" x14ac:dyDescent="0.2">
      <c r="A886" s="8">
        <v>32552446</v>
      </c>
      <c r="B886" s="8" t="s">
        <v>11769</v>
      </c>
      <c r="C886" s="8" t="s">
        <v>11770</v>
      </c>
      <c r="D886" s="8" t="s">
        <v>11771</v>
      </c>
      <c r="E886" s="8" t="s">
        <v>11772</v>
      </c>
      <c r="F886" s="8" t="s">
        <v>11181</v>
      </c>
      <c r="G886" s="8">
        <v>2020</v>
      </c>
      <c r="H886" s="9">
        <v>44002</v>
      </c>
      <c r="I886" s="8" t="s">
        <v>11773</v>
      </c>
      <c r="J886" s="8" t="s">
        <v>11774</v>
      </c>
      <c r="K886" s="8" t="s">
        <v>32</v>
      </c>
      <c r="L886" s="8" t="s">
        <v>11775</v>
      </c>
      <c r="M886" s="11">
        <v>0</v>
      </c>
      <c r="N886" s="11">
        <v>0</v>
      </c>
      <c r="O886" s="11" t="s">
        <v>11776</v>
      </c>
      <c r="P886" s="11">
        <v>10</v>
      </c>
      <c r="Q886" s="11" t="s">
        <v>11777</v>
      </c>
      <c r="R886" s="11" t="s">
        <v>11778</v>
      </c>
      <c r="S886" s="11" t="s">
        <v>11779</v>
      </c>
      <c r="T886" s="11" t="s">
        <v>11780</v>
      </c>
      <c r="U886" s="11" t="s">
        <v>11781</v>
      </c>
      <c r="V886" s="12">
        <v>4.0221009999999999E-4</v>
      </c>
      <c r="W886" s="12">
        <v>4.1495793E-4</v>
      </c>
      <c r="X886" s="12">
        <v>7.1679125999999998E-4</v>
      </c>
      <c r="Y886" s="12">
        <v>5.5695630000000005E-4</v>
      </c>
      <c r="Z886" s="12">
        <v>3.8837966999999998E-4</v>
      </c>
      <c r="AA886" s="12">
        <v>4.0445390000000002E-4</v>
      </c>
      <c r="AB886" s="12">
        <v>0.43615832999999998</v>
      </c>
      <c r="AC886" s="12">
        <v>5.9647333999999998E-4</v>
      </c>
      <c r="AD886" s="12">
        <v>6.0812034999999998E-4</v>
      </c>
      <c r="AE886" s="12">
        <v>6.3815764999999999E-4</v>
      </c>
      <c r="AF886" s="12">
        <v>3.9333526999999998E-4</v>
      </c>
      <c r="AG886" s="12">
        <v>6.3712250000000001E-4</v>
      </c>
      <c r="AH886" s="12">
        <v>3.1004441999999999E-4</v>
      </c>
      <c r="AI886" s="12">
        <v>4.1011040000000002E-4</v>
      </c>
      <c r="AJ886" s="12">
        <v>3.7904983E-4</v>
      </c>
      <c r="AK886" s="12">
        <v>3.3659692E-4</v>
      </c>
      <c r="AL886" s="12">
        <v>3.3994219999999999E-4</v>
      </c>
      <c r="AM886" s="12">
        <v>2.9239119999999999E-4</v>
      </c>
      <c r="AN886" s="12">
        <v>0.24789488000000001</v>
      </c>
      <c r="AO886" s="12">
        <v>0.30812168000000001</v>
      </c>
      <c r="AP886" s="12">
        <v>6</v>
      </c>
      <c r="AQ886" s="14">
        <v>0.43615832999999998</v>
      </c>
      <c r="AR886" s="12">
        <v>19</v>
      </c>
      <c r="AS886" s="12">
        <v>3.1004441999999999E-4</v>
      </c>
    </row>
    <row r="887" spans="1:45" x14ac:dyDescent="0.2">
      <c r="A887" s="8">
        <v>23193218</v>
      </c>
      <c r="B887" s="8" t="s">
        <v>28663</v>
      </c>
      <c r="C887" s="8" t="s">
        <v>28664</v>
      </c>
      <c r="D887" s="8" t="s">
        <v>28665</v>
      </c>
      <c r="E887" s="8" t="s">
        <v>25743</v>
      </c>
      <c r="F887" s="8" t="s">
        <v>25833</v>
      </c>
      <c r="G887" s="8">
        <v>2013</v>
      </c>
      <c r="H887" s="9">
        <v>41243</v>
      </c>
      <c r="I887" s="8" t="s">
        <v>28666</v>
      </c>
      <c r="J887" s="8" t="s">
        <v>28667</v>
      </c>
      <c r="K887" s="8" t="s">
        <v>32</v>
      </c>
      <c r="L887" s="8" t="s">
        <v>28668</v>
      </c>
      <c r="M887" s="11">
        <v>0</v>
      </c>
      <c r="N887" s="11">
        <v>0</v>
      </c>
      <c r="O887" s="11" t="s">
        <v>28669</v>
      </c>
      <c r="P887" s="11">
        <v>8</v>
      </c>
      <c r="Q887" s="11" t="s">
        <v>28670</v>
      </c>
      <c r="R887" s="11" t="s">
        <v>28671</v>
      </c>
      <c r="S887" s="11" t="s">
        <v>28672</v>
      </c>
      <c r="T887" s="11" t="s">
        <v>28673</v>
      </c>
      <c r="U887" s="11" t="s">
        <v>28674</v>
      </c>
      <c r="V887" s="12">
        <v>4.0633525E-4</v>
      </c>
      <c r="W887" s="12">
        <v>4.1921381E-4</v>
      </c>
      <c r="X887" s="12">
        <v>7.2414630000000005E-4</v>
      </c>
      <c r="Y887" s="12">
        <v>5.6266854999999997E-4</v>
      </c>
      <c r="Z887" s="12">
        <v>3.9236293999999998E-4</v>
      </c>
      <c r="AA887" s="12">
        <v>4.0860202999999998E-4</v>
      </c>
      <c r="AB887" s="12">
        <v>0.43604199999999999</v>
      </c>
      <c r="AC887" s="12">
        <v>6.0259096999999999E-4</v>
      </c>
      <c r="AD887" s="12">
        <v>6.1435730000000005E-4</v>
      </c>
      <c r="AE887" s="12">
        <v>0.16224387000000001</v>
      </c>
      <c r="AF887" s="12">
        <v>3.9736938000000001E-4</v>
      </c>
      <c r="AG887" s="12">
        <v>6.4365699999999995E-4</v>
      </c>
      <c r="AH887" s="12">
        <v>3.1322426999999997E-4</v>
      </c>
      <c r="AI887" s="12">
        <v>4.1431657000000002E-4</v>
      </c>
      <c r="AJ887" s="12">
        <v>3.8293742999999999E-4</v>
      </c>
      <c r="AK887" s="12">
        <v>0.20501922</v>
      </c>
      <c r="AL887" s="12">
        <v>3.4342869999999997E-4</v>
      </c>
      <c r="AM887" s="12">
        <v>2.9538999999999998E-4</v>
      </c>
      <c r="AN887" s="12">
        <v>5.0319850000000001E-4</v>
      </c>
      <c r="AO887" s="12">
        <v>0.18927109</v>
      </c>
      <c r="AP887" s="12">
        <v>6</v>
      </c>
      <c r="AQ887" s="14">
        <v>0.43604199999999999</v>
      </c>
      <c r="AR887" s="12">
        <v>15</v>
      </c>
      <c r="AS887" s="12">
        <v>3.1322426999999997E-4</v>
      </c>
    </row>
    <row r="888" spans="1:45" x14ac:dyDescent="0.2">
      <c r="A888" s="8">
        <v>25814054</v>
      </c>
      <c r="B888" s="8" t="s">
        <v>24163</v>
      </c>
      <c r="C888" s="8" t="s">
        <v>24164</v>
      </c>
      <c r="D888" s="8" t="s">
        <v>24165</v>
      </c>
      <c r="E888" s="8" t="s">
        <v>24166</v>
      </c>
      <c r="F888" s="8" t="s">
        <v>16815</v>
      </c>
      <c r="G888" s="8">
        <v>2015</v>
      </c>
      <c r="H888" s="9">
        <v>42091</v>
      </c>
      <c r="I888" s="8" t="s">
        <v>24167</v>
      </c>
      <c r="J888" s="8" t="s">
        <v>24168</v>
      </c>
      <c r="K888" s="8" t="s">
        <v>32</v>
      </c>
      <c r="L888" s="8" t="s">
        <v>24169</v>
      </c>
      <c r="M888" s="11">
        <v>0</v>
      </c>
      <c r="N888" s="11">
        <v>1</v>
      </c>
      <c r="O888" s="11" t="s">
        <v>24170</v>
      </c>
      <c r="P888" s="11">
        <v>11</v>
      </c>
      <c r="Q888" s="11" t="s">
        <v>24171</v>
      </c>
      <c r="R888" s="11" t="s">
        <v>24172</v>
      </c>
      <c r="S888" s="11" t="s">
        <v>24173</v>
      </c>
      <c r="T888" s="11" t="s">
        <v>24174</v>
      </c>
      <c r="U888" s="11" t="s">
        <v>24175</v>
      </c>
      <c r="V888" s="12">
        <v>3.7544910000000001E-4</v>
      </c>
      <c r="W888" s="12">
        <v>3.8734875999999998E-4</v>
      </c>
      <c r="X888" s="12">
        <v>6.6909909999999996E-4</v>
      </c>
      <c r="Y888" s="12">
        <v>5.1989929999999998E-4</v>
      </c>
      <c r="Z888" s="12">
        <v>3.6253887999999998E-4</v>
      </c>
      <c r="AA888" s="12">
        <v>3.7754362E-4</v>
      </c>
      <c r="AB888" s="12">
        <v>0.43565688000000002</v>
      </c>
      <c r="AC888" s="12">
        <v>0.25923257999999999</v>
      </c>
      <c r="AD888" s="12">
        <v>5.6765904000000004E-4</v>
      </c>
      <c r="AE888" s="12">
        <v>5.9569810000000001E-4</v>
      </c>
      <c r="AF888" s="12">
        <v>3.1584426999999998E-2</v>
      </c>
      <c r="AG888" s="12">
        <v>5.9473136000000001E-4</v>
      </c>
      <c r="AH888" s="12">
        <v>2.8941565000000001E-4</v>
      </c>
      <c r="AI888" s="12">
        <v>0.19517112</v>
      </c>
      <c r="AJ888" s="12">
        <v>7.1803889999999995E-2</v>
      </c>
      <c r="AK888" s="12">
        <v>3.1420150000000002E-4</v>
      </c>
      <c r="AL888" s="12">
        <v>3.1732419999999997E-4</v>
      </c>
      <c r="AM888" s="12">
        <v>2.7293697000000002E-4</v>
      </c>
      <c r="AN888" s="12">
        <v>4.6494967000000002E-4</v>
      </c>
      <c r="AO888" s="12">
        <v>4.4232895000000002E-4</v>
      </c>
      <c r="AP888" s="12">
        <v>6</v>
      </c>
      <c r="AQ888" s="14">
        <v>0.43565688000000002</v>
      </c>
      <c r="AR888" s="12">
        <v>7</v>
      </c>
      <c r="AS888" s="12">
        <v>2.8941565000000001E-4</v>
      </c>
    </row>
    <row r="889" spans="1:45" x14ac:dyDescent="0.2">
      <c r="A889" s="8">
        <v>29953304</v>
      </c>
      <c r="B889" s="8" t="s">
        <v>16877</v>
      </c>
      <c r="C889" s="8" t="s">
        <v>16878</v>
      </c>
      <c r="D889" s="8" t="s">
        <v>16879</v>
      </c>
      <c r="E889" s="8" t="s">
        <v>13549</v>
      </c>
      <c r="F889" s="8" t="s">
        <v>7874</v>
      </c>
      <c r="G889" s="8">
        <v>2018</v>
      </c>
      <c r="H889" s="9">
        <v>43280</v>
      </c>
      <c r="I889" s="8" t="s">
        <v>16880</v>
      </c>
      <c r="J889" s="8" t="s">
        <v>16881</v>
      </c>
      <c r="K889" s="8" t="s">
        <v>32</v>
      </c>
      <c r="L889" s="8" t="s">
        <v>16882</v>
      </c>
      <c r="M889" s="11">
        <v>0</v>
      </c>
      <c r="N889" s="11">
        <v>0</v>
      </c>
      <c r="O889" s="11" t="s">
        <v>16883</v>
      </c>
      <c r="P889" s="11">
        <v>7</v>
      </c>
      <c r="Q889" s="11" t="s">
        <v>16884</v>
      </c>
      <c r="R889" s="11" t="s">
        <v>16885</v>
      </c>
      <c r="S889" s="11" t="s">
        <v>16886</v>
      </c>
      <c r="T889" s="11" t="s">
        <v>16887</v>
      </c>
      <c r="U889" s="11" t="s">
        <v>16888</v>
      </c>
      <c r="V889" s="12">
        <v>3.2575094000000001E-4</v>
      </c>
      <c r="W889" s="12">
        <v>3.3607542999999999E-4</v>
      </c>
      <c r="X889" s="12">
        <v>5.8053110000000005E-4</v>
      </c>
      <c r="Y889" s="12">
        <v>4.5108023999999999E-4</v>
      </c>
      <c r="Z889" s="12">
        <v>3.1454962999999999E-4</v>
      </c>
      <c r="AA889" s="12">
        <v>3.2756818000000002E-4</v>
      </c>
      <c r="AB889" s="12">
        <v>0.43464702</v>
      </c>
      <c r="AC889" s="12">
        <v>4.8308523000000002E-4</v>
      </c>
      <c r="AD889" s="12">
        <v>4.9251806999999999E-4</v>
      </c>
      <c r="AE889" s="12">
        <v>0.33794849999999999</v>
      </c>
      <c r="AF889" s="12">
        <v>3.1856320000000002E-4</v>
      </c>
      <c r="AG889" s="12">
        <v>5.1600690000000004E-4</v>
      </c>
      <c r="AH889" s="12">
        <v>2.5110570000000002E-4</v>
      </c>
      <c r="AI889" s="12">
        <v>3.3214942000000001E-4</v>
      </c>
      <c r="AJ889" s="12">
        <v>0.18002939000000001</v>
      </c>
      <c r="AK889" s="12">
        <v>2.7261066000000003E-4</v>
      </c>
      <c r="AL889" s="12">
        <v>2.7532000000000001E-4</v>
      </c>
      <c r="AM889" s="12">
        <v>2.3680834E-4</v>
      </c>
      <c r="AN889" s="12">
        <v>4.147754E-2</v>
      </c>
      <c r="AO889" s="12">
        <v>3.837779E-4</v>
      </c>
      <c r="AP889" s="12">
        <v>6</v>
      </c>
      <c r="AQ889" s="14">
        <v>0.43464702</v>
      </c>
      <c r="AR889" s="12">
        <v>9</v>
      </c>
      <c r="AS889" s="12">
        <v>2.5110570000000002E-4</v>
      </c>
    </row>
    <row r="890" spans="1:45" x14ac:dyDescent="0.2">
      <c r="A890" s="8">
        <v>30712752</v>
      </c>
      <c r="B890" s="8" t="s">
        <v>15426</v>
      </c>
      <c r="C890" s="8" t="s">
        <v>15427</v>
      </c>
      <c r="D890" s="8" t="s">
        <v>15428</v>
      </c>
      <c r="E890" s="8" t="s">
        <v>15429</v>
      </c>
      <c r="F890" s="8" t="s">
        <v>2505</v>
      </c>
      <c r="G890" s="8">
        <v>2019</v>
      </c>
      <c r="H890" s="9">
        <v>43501</v>
      </c>
      <c r="I890" s="8" t="s">
        <v>15430</v>
      </c>
      <c r="J890" s="8" t="s">
        <v>15431</v>
      </c>
      <c r="K890" s="8" t="s">
        <v>32</v>
      </c>
      <c r="L890" s="8" t="s">
        <v>15432</v>
      </c>
      <c r="M890" s="11">
        <v>0</v>
      </c>
      <c r="N890" s="11">
        <v>0</v>
      </c>
      <c r="O890" s="11" t="s">
        <v>15433</v>
      </c>
      <c r="P890" s="11">
        <v>3</v>
      </c>
      <c r="Q890" s="11" t="s">
        <v>15434</v>
      </c>
      <c r="R890" s="11" t="s">
        <v>15435</v>
      </c>
      <c r="S890" s="11" t="s">
        <v>15436</v>
      </c>
      <c r="T890" s="11" t="s">
        <v>15437</v>
      </c>
      <c r="U890" s="11" t="s">
        <v>15438</v>
      </c>
      <c r="V890" s="12">
        <v>0.17926244</v>
      </c>
      <c r="W890" s="12">
        <v>5.8951900000000005E-4</v>
      </c>
      <c r="X890" s="12">
        <v>0.22149126</v>
      </c>
      <c r="Y890" s="12">
        <v>7.9125199999999999E-4</v>
      </c>
      <c r="Z890" s="12">
        <v>5.5175999999999999E-4</v>
      </c>
      <c r="AA890" s="12">
        <v>5.7459617E-4</v>
      </c>
      <c r="AB890" s="12">
        <v>0.43414452999999997</v>
      </c>
      <c r="AC890" s="12">
        <v>8.4739280000000004E-4</v>
      </c>
      <c r="AD890" s="12">
        <v>8.6393959999999997E-4</v>
      </c>
      <c r="AE890" s="12">
        <v>0.15510038000000001</v>
      </c>
      <c r="AF890" s="12">
        <v>5.5880030000000002E-4</v>
      </c>
      <c r="AG890" s="12">
        <v>9.0514147000000001E-4</v>
      </c>
      <c r="AH890" s="12">
        <v>4.404713E-4</v>
      </c>
      <c r="AI890" s="12">
        <v>5.8263225999999997E-4</v>
      </c>
      <c r="AJ890" s="12">
        <v>5.3850540000000002E-4</v>
      </c>
      <c r="AK890" s="12">
        <v>4.7819369999999999E-4</v>
      </c>
      <c r="AL890" s="12">
        <v>4.8294625999999998E-4</v>
      </c>
      <c r="AM890" s="12">
        <v>4.1539190000000002E-4</v>
      </c>
      <c r="AN890" s="12">
        <v>7.0762240000000001E-4</v>
      </c>
      <c r="AO890" s="12">
        <v>6.7319519999999998E-4</v>
      </c>
      <c r="AP890" s="12">
        <v>6</v>
      </c>
      <c r="AQ890" s="14">
        <v>0.43414452999999997</v>
      </c>
      <c r="AR890" s="12">
        <v>2</v>
      </c>
      <c r="AS890" s="12">
        <v>4.404713E-4</v>
      </c>
    </row>
    <row r="891" spans="1:45" x14ac:dyDescent="0.2">
      <c r="A891" s="8">
        <v>34600308</v>
      </c>
      <c r="B891" s="8" t="s">
        <v>7538</v>
      </c>
      <c r="C891" s="8" t="s">
        <v>7539</v>
      </c>
      <c r="D891" s="8" t="s">
        <v>7540</v>
      </c>
      <c r="E891" s="8" t="s">
        <v>7089</v>
      </c>
      <c r="F891" s="8" t="s">
        <v>476</v>
      </c>
      <c r="G891" s="8">
        <v>2021</v>
      </c>
      <c r="H891" s="9">
        <v>44471</v>
      </c>
      <c r="I891" s="8" t="s">
        <v>7541</v>
      </c>
      <c r="J891" s="8" t="s">
        <v>7542</v>
      </c>
      <c r="K891" s="8" t="s">
        <v>32</v>
      </c>
      <c r="L891" s="8" t="s">
        <v>7543</v>
      </c>
      <c r="M891" s="11">
        <v>0</v>
      </c>
      <c r="N891" s="11">
        <v>0</v>
      </c>
      <c r="O891" s="11" t="s">
        <v>7544</v>
      </c>
      <c r="P891" s="11">
        <v>4</v>
      </c>
      <c r="Q891" s="11" t="s">
        <v>7545</v>
      </c>
      <c r="R891" s="11" t="s">
        <v>7546</v>
      </c>
      <c r="S891" s="11" t="s">
        <v>7547</v>
      </c>
      <c r="T891" s="11" t="s">
        <v>7548</v>
      </c>
      <c r="U891" s="11" t="s">
        <v>7549</v>
      </c>
      <c r="V891" s="12">
        <v>7.6132839999999993E-2</v>
      </c>
      <c r="W891" s="12">
        <v>3.6634801999999998E-4</v>
      </c>
      <c r="X891" s="12">
        <v>6.3282300000000002E-4</v>
      </c>
      <c r="Y891" s="12">
        <v>4.9171206999999999E-4</v>
      </c>
      <c r="Z891" s="12">
        <v>0.42537259999999999</v>
      </c>
      <c r="AA891" s="12">
        <v>3.5707445999999998E-4</v>
      </c>
      <c r="AB891" s="12">
        <v>0.42956027000000002</v>
      </c>
      <c r="AC891" s="12">
        <v>6.2392339999999998E-2</v>
      </c>
      <c r="AD891" s="12">
        <v>5.3688249999999998E-4</v>
      </c>
      <c r="AE891" s="12">
        <v>5.6340130000000004E-4</v>
      </c>
      <c r="AF891" s="12">
        <v>3.4725832E-4</v>
      </c>
      <c r="AG891" s="12">
        <v>5.6248717000000005E-4</v>
      </c>
      <c r="AH891" s="12">
        <v>2.7372449999999999E-4</v>
      </c>
      <c r="AI891" s="12">
        <v>3.6206835999999997E-4</v>
      </c>
      <c r="AJ891" s="12">
        <v>3.3464634999999998E-4</v>
      </c>
      <c r="AK891" s="12">
        <v>2.9716654999999999E-4</v>
      </c>
      <c r="AL891" s="12">
        <v>3.0011995E-4</v>
      </c>
      <c r="AM891" s="12">
        <v>2.5813928000000002E-4</v>
      </c>
      <c r="AN891" s="12">
        <v>4.3974165000000001E-4</v>
      </c>
      <c r="AO891" s="12">
        <v>4.1834735999999998E-4</v>
      </c>
      <c r="AP891" s="12">
        <v>6</v>
      </c>
      <c r="AQ891" s="14">
        <v>0.42956027000000002</v>
      </c>
      <c r="AR891" s="12">
        <v>4</v>
      </c>
      <c r="AS891" s="12">
        <v>2.7372449999999999E-4</v>
      </c>
    </row>
    <row r="892" spans="1:45" x14ac:dyDescent="0.2">
      <c r="A892" s="8">
        <v>36759766</v>
      </c>
      <c r="B892" s="8" t="s">
        <v>2753</v>
      </c>
      <c r="C892" s="8" t="s">
        <v>2754</v>
      </c>
      <c r="D892" s="8" t="s">
        <v>2755</v>
      </c>
      <c r="E892" s="8" t="s">
        <v>2756</v>
      </c>
      <c r="F892" s="8" t="s">
        <v>2757</v>
      </c>
      <c r="G892" s="8">
        <v>2023</v>
      </c>
      <c r="H892" s="9">
        <v>44966</v>
      </c>
      <c r="I892" s="8" t="s">
        <v>2758</v>
      </c>
      <c r="J892" s="8" t="s">
        <v>2759</v>
      </c>
      <c r="K892" s="8" t="s">
        <v>32</v>
      </c>
      <c r="L892" s="8" t="s">
        <v>2760</v>
      </c>
      <c r="M892" s="11">
        <v>0</v>
      </c>
      <c r="N892" s="11">
        <v>0</v>
      </c>
      <c r="O892" s="11" t="s">
        <v>2761</v>
      </c>
      <c r="P892" s="11">
        <v>5</v>
      </c>
      <c r="Q892" s="11" t="s">
        <v>2762</v>
      </c>
      <c r="R892" s="11" t="s">
        <v>2763</v>
      </c>
      <c r="S892" s="11" t="s">
        <v>2764</v>
      </c>
      <c r="T892" s="11" t="s">
        <v>2765</v>
      </c>
      <c r="U892" s="11" t="s">
        <v>2766</v>
      </c>
      <c r="V892" s="12">
        <v>0.23569166999999999</v>
      </c>
      <c r="W892" s="12">
        <v>2.1630054000000001E-4</v>
      </c>
      <c r="X892" s="12">
        <v>3.7363387E-4</v>
      </c>
      <c r="Y892" s="12">
        <v>2.9031845000000001E-4</v>
      </c>
      <c r="Z892" s="12">
        <v>2.0244638000000001E-4</v>
      </c>
      <c r="AA892" s="12">
        <v>2.1082520999999999E-4</v>
      </c>
      <c r="AB892" s="12">
        <v>0.42892486000000002</v>
      </c>
      <c r="AC892" s="12">
        <v>3.1091715000000002E-4</v>
      </c>
      <c r="AD892" s="12">
        <v>3.0833319000000001E-2</v>
      </c>
      <c r="AE892" s="12">
        <v>3.3264546000000002E-4</v>
      </c>
      <c r="AF892" s="12">
        <v>2.0502952999999999E-4</v>
      </c>
      <c r="AG892" s="12">
        <v>3.3210588000000003E-4</v>
      </c>
      <c r="AH892" s="12">
        <v>1.6161343E-4</v>
      </c>
      <c r="AI892" s="12">
        <v>2.1377372E-4</v>
      </c>
      <c r="AJ892" s="12">
        <v>1.9725007999999999E-2</v>
      </c>
      <c r="AK892" s="12">
        <v>1.7545416E-4</v>
      </c>
      <c r="AL892" s="12">
        <v>1.7719791999999999E-4</v>
      </c>
      <c r="AM892" s="12">
        <v>1.5241152000000001E-4</v>
      </c>
      <c r="AN892" s="12">
        <v>0.28122344999999999</v>
      </c>
      <c r="AO892" s="12">
        <v>2.4700216999999999E-4</v>
      </c>
      <c r="AP892" s="12">
        <v>6</v>
      </c>
      <c r="AQ892" s="14">
        <v>0.42892486000000002</v>
      </c>
      <c r="AR892" s="12">
        <v>18</v>
      </c>
      <c r="AS892" s="12">
        <v>1.6161343E-4</v>
      </c>
    </row>
    <row r="893" spans="1:45" x14ac:dyDescent="0.2">
      <c r="A893" s="8">
        <v>16454146</v>
      </c>
      <c r="B893" s="8" t="s">
        <v>34131</v>
      </c>
      <c r="C893" s="8" t="s">
        <v>34132</v>
      </c>
      <c r="D893" s="8" t="s">
        <v>34133</v>
      </c>
      <c r="E893" s="8" t="s">
        <v>31601</v>
      </c>
      <c r="F893" s="8" t="s">
        <v>2316</v>
      </c>
      <c r="G893" s="8">
        <v>2006</v>
      </c>
      <c r="H893" s="9">
        <v>38752</v>
      </c>
      <c r="J893" s="8" t="s">
        <v>34134</v>
      </c>
      <c r="K893" s="8" t="s">
        <v>32</v>
      </c>
      <c r="L893" s="8" t="s">
        <v>34135</v>
      </c>
      <c r="M893" s="11">
        <v>0</v>
      </c>
      <c r="N893" s="11">
        <v>1</v>
      </c>
      <c r="O893" s="11" t="s">
        <v>34136</v>
      </c>
      <c r="P893" s="11">
        <v>9</v>
      </c>
      <c r="Q893" s="11" t="s">
        <v>34137</v>
      </c>
      <c r="R893" s="11" t="s">
        <v>34138</v>
      </c>
      <c r="S893" s="11" t="s">
        <v>34139</v>
      </c>
      <c r="T893" s="11" t="s">
        <v>34140</v>
      </c>
      <c r="U893" s="11" t="s">
        <v>34141</v>
      </c>
      <c r="V893" s="12">
        <v>0.15398577999999999</v>
      </c>
      <c r="W893" s="12">
        <v>3.8007184E-4</v>
      </c>
      <c r="X893" s="12">
        <v>7.823811E-2</v>
      </c>
      <c r="Y893" s="12">
        <v>5.1013220000000001E-4</v>
      </c>
      <c r="Z893" s="12">
        <v>3.5572806000000001E-4</v>
      </c>
      <c r="AA893" s="12">
        <v>3.7045090000000001E-4</v>
      </c>
      <c r="AB893" s="12">
        <v>0.42890721999999998</v>
      </c>
      <c r="AC893" s="12">
        <v>0.33238269999999998</v>
      </c>
      <c r="AD893" s="12">
        <v>5.5699475000000004E-4</v>
      </c>
      <c r="AE893" s="12">
        <v>5.8450684000000005E-4</v>
      </c>
      <c r="AF893" s="12">
        <v>3.6026702999999999E-4</v>
      </c>
      <c r="AG893" s="12">
        <v>5.8355850000000003E-4</v>
      </c>
      <c r="AH893" s="12">
        <v>2.8397852999999999E-4</v>
      </c>
      <c r="AI893" s="12">
        <v>3.7563184999999999E-4</v>
      </c>
      <c r="AJ893" s="12">
        <v>3.4718260000000001E-4</v>
      </c>
      <c r="AK893" s="12">
        <v>3.0829874000000001E-4</v>
      </c>
      <c r="AL893" s="12">
        <v>3.1136275999999998E-4</v>
      </c>
      <c r="AM893" s="12">
        <v>2.6780945999999999E-4</v>
      </c>
      <c r="AN893" s="12">
        <v>4.5621487999999999E-4</v>
      </c>
      <c r="AO893" s="12">
        <v>4.3401913999999999E-4</v>
      </c>
      <c r="AP893" s="12">
        <v>6</v>
      </c>
      <c r="AQ893" s="14">
        <v>0.42890721999999998</v>
      </c>
      <c r="AR893" s="12">
        <v>7</v>
      </c>
      <c r="AS893" s="12">
        <v>2.8397852999999999E-4</v>
      </c>
    </row>
    <row r="894" spans="1:45" x14ac:dyDescent="0.2">
      <c r="A894" s="8">
        <v>24433231</v>
      </c>
      <c r="B894" s="8" t="s">
        <v>26710</v>
      </c>
      <c r="C894" s="8" t="s">
        <v>26711</v>
      </c>
      <c r="D894" s="8" t="s">
        <v>26712</v>
      </c>
      <c r="E894" s="8" t="s">
        <v>26713</v>
      </c>
      <c r="F894" s="8" t="s">
        <v>18119</v>
      </c>
      <c r="G894" s="8">
        <v>2014</v>
      </c>
      <c r="H894" s="9">
        <v>41657</v>
      </c>
      <c r="I894" s="8" t="s">
        <v>26714</v>
      </c>
      <c r="J894" s="8" t="s">
        <v>26715</v>
      </c>
      <c r="K894" s="8" t="s">
        <v>32</v>
      </c>
      <c r="L894" s="8" t="s">
        <v>26716</v>
      </c>
      <c r="M894" s="11">
        <v>0</v>
      </c>
      <c r="N894" s="11">
        <v>1</v>
      </c>
      <c r="O894" s="11" t="s">
        <v>26717</v>
      </c>
      <c r="P894" s="11">
        <v>16</v>
      </c>
      <c r="Q894" s="11" t="s">
        <v>26718</v>
      </c>
      <c r="R894" s="11" t="s">
        <v>26719</v>
      </c>
      <c r="S894" s="11" t="s">
        <v>26720</v>
      </c>
      <c r="T894" s="11" t="s">
        <v>26721</v>
      </c>
      <c r="U894" s="11" t="s">
        <v>26722</v>
      </c>
      <c r="V894" s="12">
        <v>3.9821947999999998E-4</v>
      </c>
      <c r="W894" s="12">
        <v>4.1084082000000002E-4</v>
      </c>
      <c r="X894" s="12">
        <v>7.0968013999999995E-4</v>
      </c>
      <c r="Y894" s="12">
        <v>5.5143029999999999E-4</v>
      </c>
      <c r="Z894" s="12">
        <v>0.22486229999999999</v>
      </c>
      <c r="AA894" s="12">
        <v>4.0044096999999998E-4</v>
      </c>
      <c r="AB894" s="12">
        <v>0.42813267999999999</v>
      </c>
      <c r="AC894" s="12">
        <v>5.9055529999999998E-4</v>
      </c>
      <c r="AD894" s="12">
        <v>6.0208660000000004E-4</v>
      </c>
      <c r="AE894" s="12">
        <v>6.3182620000000001E-4</v>
      </c>
      <c r="AF894" s="12">
        <v>9.8169119999999999E-2</v>
      </c>
      <c r="AG894" s="12">
        <v>6.3080114000000004E-4</v>
      </c>
      <c r="AH894" s="12">
        <v>3.0696819999999998E-4</v>
      </c>
      <c r="AI894" s="12">
        <v>5.6399148000000003E-2</v>
      </c>
      <c r="AJ894" s="12">
        <v>3.7528897999999998E-4</v>
      </c>
      <c r="AK894" s="12">
        <v>3.3325724999999997E-4</v>
      </c>
      <c r="AL894" s="12">
        <v>3.3656936000000002E-4</v>
      </c>
      <c r="AM894" s="12">
        <v>2.8949016000000001E-4</v>
      </c>
      <c r="AN894" s="12">
        <v>0.18540013999999999</v>
      </c>
      <c r="AO894" s="12">
        <v>4.6915542999999998E-4</v>
      </c>
      <c r="AP894" s="12">
        <v>6</v>
      </c>
      <c r="AQ894" s="14">
        <v>0.42813267999999999</v>
      </c>
      <c r="AR894" s="12">
        <v>4</v>
      </c>
      <c r="AS894" s="12">
        <v>3.0696819999999998E-4</v>
      </c>
    </row>
    <row r="895" spans="1:45" x14ac:dyDescent="0.2">
      <c r="A895" s="8">
        <v>37165927</v>
      </c>
      <c r="B895" s="8" t="s">
        <v>1961</v>
      </c>
      <c r="C895" s="8" t="s">
        <v>1962</v>
      </c>
      <c r="D895" s="8" t="s">
        <v>1963</v>
      </c>
      <c r="E895" s="8" t="s">
        <v>1964</v>
      </c>
      <c r="F895" s="8" t="s">
        <v>1965</v>
      </c>
      <c r="G895" s="8">
        <v>2023</v>
      </c>
      <c r="H895" s="9">
        <v>45057</v>
      </c>
      <c r="I895" s="8" t="s">
        <v>1966</v>
      </c>
      <c r="J895" s="8" t="s">
        <v>1967</v>
      </c>
      <c r="K895" s="8" t="s">
        <v>32</v>
      </c>
      <c r="L895" s="8" t="s">
        <v>1968</v>
      </c>
      <c r="M895" s="11">
        <v>0</v>
      </c>
      <c r="N895" s="11">
        <v>0</v>
      </c>
      <c r="O895" s="11" t="s">
        <v>1969</v>
      </c>
      <c r="P895" s="11">
        <v>7</v>
      </c>
      <c r="Q895" s="11" t="s">
        <v>1970</v>
      </c>
      <c r="R895" s="11" t="s">
        <v>1971</v>
      </c>
      <c r="S895" s="11" t="s">
        <v>1972</v>
      </c>
      <c r="T895" s="11" t="s">
        <v>1973</v>
      </c>
      <c r="U895" s="11" t="s">
        <v>1974</v>
      </c>
      <c r="V895" s="12">
        <v>3.3409957999999999E-4</v>
      </c>
      <c r="W895" s="12">
        <v>3.4468865000000001E-4</v>
      </c>
      <c r="X895" s="12">
        <v>5.9540899999999998E-4</v>
      </c>
      <c r="Y895" s="12">
        <v>4.6264089999999998E-4</v>
      </c>
      <c r="Z895" s="12">
        <v>3.2261120000000001E-4</v>
      </c>
      <c r="AA895" s="12">
        <v>3.3596337999999999E-4</v>
      </c>
      <c r="AB895" s="12">
        <v>0.42667919999999998</v>
      </c>
      <c r="AC895" s="12">
        <v>0.12716440000000001</v>
      </c>
      <c r="AD895" s="12">
        <v>0.42031289999999999</v>
      </c>
      <c r="AE895" s="12">
        <v>5.3009170000000003E-4</v>
      </c>
      <c r="AF895" s="12">
        <v>3.2672760000000001E-4</v>
      </c>
      <c r="AG895" s="12">
        <v>5.2923179999999996E-4</v>
      </c>
      <c r="AH895" s="12">
        <v>2.5754125E-4</v>
      </c>
      <c r="AI895" s="12">
        <v>1.9877424000000001E-2</v>
      </c>
      <c r="AJ895" s="12">
        <v>3.1486127E-4</v>
      </c>
      <c r="AK895" s="12">
        <v>2.7959736E-4</v>
      </c>
      <c r="AL895" s="12">
        <v>2.8237613E-4</v>
      </c>
      <c r="AM895" s="12">
        <v>2.4287745999999999E-4</v>
      </c>
      <c r="AN895" s="12">
        <v>4.1374308E-4</v>
      </c>
      <c r="AO895" s="12">
        <v>3.9361368000000001E-4</v>
      </c>
      <c r="AP895" s="12">
        <v>6</v>
      </c>
      <c r="AQ895" s="14">
        <v>0.42667919999999998</v>
      </c>
      <c r="AR895" s="12">
        <v>8</v>
      </c>
      <c r="AS895" s="12">
        <v>2.5754125E-4</v>
      </c>
    </row>
    <row r="896" spans="1:45" x14ac:dyDescent="0.2">
      <c r="A896" s="8">
        <v>32378922</v>
      </c>
      <c r="B896" s="8" t="s">
        <v>12126</v>
      </c>
      <c r="C896" s="8" t="s">
        <v>12127</v>
      </c>
      <c r="D896" s="8" t="s">
        <v>12128</v>
      </c>
      <c r="E896" s="8" t="s">
        <v>12129</v>
      </c>
      <c r="F896" s="8" t="s">
        <v>1746</v>
      </c>
      <c r="G896" s="8">
        <v>2020</v>
      </c>
      <c r="H896" s="9">
        <v>43959</v>
      </c>
      <c r="I896" s="8" t="s">
        <v>12130</v>
      </c>
      <c r="J896" s="8" t="s">
        <v>12131</v>
      </c>
      <c r="K896" s="8" t="s">
        <v>32</v>
      </c>
      <c r="L896" s="8" t="s">
        <v>12132</v>
      </c>
      <c r="M896" s="11">
        <v>0</v>
      </c>
      <c r="N896" s="11">
        <v>0</v>
      </c>
      <c r="O896" s="11" t="s">
        <v>12133</v>
      </c>
      <c r="P896" s="11">
        <v>8</v>
      </c>
      <c r="Q896" s="11" t="s">
        <v>12134</v>
      </c>
      <c r="R896" s="11" t="s">
        <v>12135</v>
      </c>
      <c r="S896" s="11" t="s">
        <v>12136</v>
      </c>
      <c r="T896" s="11" t="s">
        <v>12137</v>
      </c>
      <c r="U896" s="11" t="s">
        <v>12138</v>
      </c>
      <c r="V896" s="12">
        <v>4.8670860000000002E-4</v>
      </c>
      <c r="W896" s="12">
        <v>5.0213456000000004E-4</v>
      </c>
      <c r="X896" s="12">
        <v>0.25289515000000001</v>
      </c>
      <c r="Y896" s="12">
        <v>0.31201336000000002</v>
      </c>
      <c r="Z896" s="12">
        <v>4.6997255E-4</v>
      </c>
      <c r="AA896" s="12">
        <v>4.8942375000000005E-4</v>
      </c>
      <c r="AB896" s="12">
        <v>0.42598763000000001</v>
      </c>
      <c r="AC896" s="12">
        <v>7.2178366999999996E-4</v>
      </c>
      <c r="AD896" s="12">
        <v>7.3587784000000002E-4</v>
      </c>
      <c r="AE896" s="12">
        <v>7.7222567000000001E-4</v>
      </c>
      <c r="AF896" s="12">
        <v>4.7596927999999999E-4</v>
      </c>
      <c r="AG896" s="12">
        <v>7.7097216999999995E-4</v>
      </c>
      <c r="AH896" s="12">
        <v>3.7518019999999998E-4</v>
      </c>
      <c r="AI896" s="12">
        <v>4.962686E-4</v>
      </c>
      <c r="AJ896" s="12">
        <v>4.5868264999999997E-4</v>
      </c>
      <c r="AK896" s="12">
        <v>4.0731102000000002E-4</v>
      </c>
      <c r="AL896" s="12">
        <v>4.1135910000000001E-4</v>
      </c>
      <c r="AM896" s="12">
        <v>3.5381832000000002E-4</v>
      </c>
      <c r="AN896" s="12">
        <v>6.0273149999999997E-4</v>
      </c>
      <c r="AO896" s="12">
        <v>5.7340739999999998E-4</v>
      </c>
      <c r="AP896" s="12">
        <v>6</v>
      </c>
      <c r="AQ896" s="14">
        <v>0.42598763000000001</v>
      </c>
      <c r="AR896" s="12">
        <v>3</v>
      </c>
      <c r="AS896" s="12">
        <v>3.7518019999999998E-4</v>
      </c>
    </row>
    <row r="897" spans="1:45" x14ac:dyDescent="0.2">
      <c r="A897" s="8">
        <v>21925831</v>
      </c>
      <c r="B897" s="8" t="s">
        <v>30511</v>
      </c>
      <c r="C897" s="8" t="s">
        <v>30512</v>
      </c>
      <c r="D897" s="8" t="s">
        <v>30513</v>
      </c>
      <c r="E897" s="8" t="s">
        <v>19408</v>
      </c>
      <c r="F897" s="8" t="s">
        <v>6904</v>
      </c>
      <c r="G897" s="8">
        <v>2012</v>
      </c>
      <c r="H897" s="9">
        <v>40806</v>
      </c>
      <c r="I897" s="8" t="s">
        <v>30514</v>
      </c>
      <c r="J897" s="8" t="s">
        <v>30515</v>
      </c>
      <c r="K897" s="8" t="s">
        <v>32</v>
      </c>
      <c r="L897" s="8" t="s">
        <v>30516</v>
      </c>
      <c r="M897" s="11">
        <v>0</v>
      </c>
      <c r="N897" s="11">
        <v>0</v>
      </c>
      <c r="O897" s="11" t="s">
        <v>30517</v>
      </c>
      <c r="P897" s="11">
        <v>6</v>
      </c>
      <c r="Q897" s="11" t="s">
        <v>30518</v>
      </c>
      <c r="R897" s="11" t="s">
        <v>30519</v>
      </c>
      <c r="S897" s="11" t="s">
        <v>30520</v>
      </c>
      <c r="T897" s="11" t="s">
        <v>30521</v>
      </c>
      <c r="U897" s="11" t="s">
        <v>30522</v>
      </c>
      <c r="V897" s="12">
        <v>4.0224979999999998E-4</v>
      </c>
      <c r="W897" s="12">
        <v>6.9000450000000005E-2</v>
      </c>
      <c r="X897" s="12">
        <v>0.29358250000000002</v>
      </c>
      <c r="Y897" s="12">
        <v>5.5701120000000001E-4</v>
      </c>
      <c r="Z897" s="12">
        <v>3.8841797999999999E-4</v>
      </c>
      <c r="AA897" s="12">
        <v>4.0449380000000002E-4</v>
      </c>
      <c r="AB897" s="12">
        <v>0.42471078000000001</v>
      </c>
      <c r="AC897" s="12">
        <v>5.9653224999999996E-4</v>
      </c>
      <c r="AD897" s="12">
        <v>0.13948679999999999</v>
      </c>
      <c r="AE897" s="12">
        <v>6.6799810000000001E-2</v>
      </c>
      <c r="AF897" s="12">
        <v>3.9337406999999998E-4</v>
      </c>
      <c r="AG897" s="12">
        <v>6.3718506000000005E-4</v>
      </c>
      <c r="AH897" s="12">
        <v>3.1007497E-4</v>
      </c>
      <c r="AI897" s="12">
        <v>4.1015084999999999E-4</v>
      </c>
      <c r="AJ897" s="12">
        <v>3.7908723000000001E-4</v>
      </c>
      <c r="AK897" s="12">
        <v>3.3663011999999999E-4</v>
      </c>
      <c r="AL897" s="12">
        <v>3.3997573000000002E-4</v>
      </c>
      <c r="AM897" s="12">
        <v>2.9242004E-4</v>
      </c>
      <c r="AN897" s="12">
        <v>4.9813910000000002E-4</v>
      </c>
      <c r="AO897" s="12">
        <v>4.7390369999999999E-4</v>
      </c>
      <c r="AP897" s="12">
        <v>6</v>
      </c>
      <c r="AQ897" s="14">
        <v>0.42471078000000001</v>
      </c>
      <c r="AR897" s="12">
        <v>2</v>
      </c>
      <c r="AS897" s="12">
        <v>3.1007497E-4</v>
      </c>
    </row>
    <row r="898" spans="1:45" x14ac:dyDescent="0.2">
      <c r="A898" s="8">
        <v>36941505</v>
      </c>
      <c r="B898" s="8" t="s">
        <v>2448</v>
      </c>
      <c r="C898" s="8" t="s">
        <v>2449</v>
      </c>
      <c r="D898" s="8" t="s">
        <v>2450</v>
      </c>
      <c r="E898" s="8" t="s">
        <v>2451</v>
      </c>
      <c r="F898" s="8" t="s">
        <v>2452</v>
      </c>
      <c r="G898" s="8">
        <v>2023</v>
      </c>
      <c r="H898" s="9">
        <v>45006</v>
      </c>
      <c r="I898" s="8" t="s">
        <v>2453</v>
      </c>
      <c r="J898" s="8" t="s">
        <v>2454</v>
      </c>
      <c r="K898" s="8" t="s">
        <v>32</v>
      </c>
      <c r="L898" s="8" t="s">
        <v>2455</v>
      </c>
      <c r="M898" s="11">
        <v>0</v>
      </c>
      <c r="N898" s="11">
        <v>0</v>
      </c>
      <c r="O898" s="11" t="s">
        <v>2456</v>
      </c>
      <c r="P898" s="11">
        <v>8</v>
      </c>
      <c r="Q898" s="11" t="s">
        <v>2457</v>
      </c>
      <c r="R898" s="11" t="s">
        <v>2458</v>
      </c>
      <c r="S898" s="11" t="s">
        <v>2459</v>
      </c>
      <c r="T898" s="11" t="s">
        <v>2460</v>
      </c>
      <c r="U898" s="11" t="s">
        <v>2461</v>
      </c>
      <c r="V898" s="12">
        <v>5.6329800000000005E-4</v>
      </c>
      <c r="W898" s="12">
        <v>5.8115140000000005E-4</v>
      </c>
      <c r="X898" s="12">
        <v>1.0038718E-3</v>
      </c>
      <c r="Y898" s="12">
        <v>7.8002110000000003E-4</v>
      </c>
      <c r="Z898" s="12">
        <v>5.4392836000000003E-4</v>
      </c>
      <c r="AA898" s="12">
        <v>5.6644045999999998E-4</v>
      </c>
      <c r="AB898" s="12">
        <v>0.41987869999999999</v>
      </c>
      <c r="AC898" s="12">
        <v>8.3536509999999995E-4</v>
      </c>
      <c r="AD898" s="12">
        <v>8.172517E-2</v>
      </c>
      <c r="AE898" s="12">
        <v>8.9374476000000003E-4</v>
      </c>
      <c r="AF898" s="12">
        <v>5.5086874999999997E-4</v>
      </c>
      <c r="AG898" s="12">
        <v>8.9229420000000003E-4</v>
      </c>
      <c r="AH898" s="12">
        <v>4.3421930000000001E-4</v>
      </c>
      <c r="AI898" s="12">
        <v>5.7436239999999995E-4</v>
      </c>
      <c r="AJ898" s="12">
        <v>0.23303040999999999</v>
      </c>
      <c r="AK898" s="12">
        <v>4.7140627000000001E-4</v>
      </c>
      <c r="AL898" s="12">
        <v>4.7609136999999998E-4</v>
      </c>
      <c r="AM898" s="12">
        <v>4.0949587E-4</v>
      </c>
      <c r="AN898" s="12">
        <v>0.16000257000000001</v>
      </c>
      <c r="AO898" s="12">
        <v>9.5786629999999998E-2</v>
      </c>
      <c r="AP898" s="12">
        <v>6</v>
      </c>
      <c r="AQ898" s="14">
        <v>0.41987869999999999</v>
      </c>
      <c r="AR898" s="12">
        <v>14</v>
      </c>
      <c r="AS898" s="12">
        <v>4.3421930000000001E-4</v>
      </c>
    </row>
    <row r="899" spans="1:45" x14ac:dyDescent="0.2">
      <c r="A899" s="8">
        <v>37611384</v>
      </c>
      <c r="B899" s="8" t="s">
        <v>1085</v>
      </c>
      <c r="C899" s="8" t="s">
        <v>1086</v>
      </c>
      <c r="D899" s="8" t="s">
        <v>1087</v>
      </c>
      <c r="E899" s="8" t="s">
        <v>1088</v>
      </c>
      <c r="F899" s="8" t="s">
        <v>1089</v>
      </c>
      <c r="G899" s="8">
        <v>2023</v>
      </c>
      <c r="H899" s="9">
        <v>45161</v>
      </c>
      <c r="I899" s="8" t="s">
        <v>1090</v>
      </c>
      <c r="J899" s="8" t="s">
        <v>1091</v>
      </c>
      <c r="K899" s="8" t="s">
        <v>32</v>
      </c>
      <c r="L899" s="8" t="s">
        <v>1092</v>
      </c>
      <c r="M899" s="11">
        <v>0</v>
      </c>
      <c r="N899" s="11">
        <v>0</v>
      </c>
      <c r="O899" s="11" t="s">
        <v>1093</v>
      </c>
      <c r="P899" s="11">
        <v>6</v>
      </c>
      <c r="Q899" s="11" t="s">
        <v>1094</v>
      </c>
      <c r="R899" s="11" t="s">
        <v>1095</v>
      </c>
      <c r="S899" s="11" t="s">
        <v>1096</v>
      </c>
      <c r="T899" s="11" t="s">
        <v>1097</v>
      </c>
      <c r="U899" s="11" t="s">
        <v>1098</v>
      </c>
      <c r="V899" s="12">
        <v>3.7184014E-4</v>
      </c>
      <c r="W899" s="12">
        <v>1.8378451000000001E-2</v>
      </c>
      <c r="X899" s="12">
        <v>6.6266953999999996E-4</v>
      </c>
      <c r="Y899" s="12">
        <v>5.1490176999999997E-4</v>
      </c>
      <c r="Z899" s="12">
        <v>0.19319838</v>
      </c>
      <c r="AA899" s="12">
        <v>3.7391449999999999E-4</v>
      </c>
      <c r="AB899" s="12">
        <v>0.41914684000000002</v>
      </c>
      <c r="AC899" s="12">
        <v>5.5143517000000005E-4</v>
      </c>
      <c r="AD899" s="12">
        <v>5.6220252999999998E-4</v>
      </c>
      <c r="AE899" s="12">
        <v>5.8997195000000001E-4</v>
      </c>
      <c r="AF899" s="12">
        <v>0.36224984999999998</v>
      </c>
      <c r="AG899" s="12">
        <v>5.8901514000000001E-4</v>
      </c>
      <c r="AH899" s="12">
        <v>2.8663364E-4</v>
      </c>
      <c r="AI899" s="12">
        <v>3.7914390000000001E-4</v>
      </c>
      <c r="AJ899" s="12">
        <v>3.5042862999999999E-4</v>
      </c>
      <c r="AK899" s="12">
        <v>3.1118124000000002E-4</v>
      </c>
      <c r="AL899" s="12">
        <v>3.1427392999999997E-4</v>
      </c>
      <c r="AM899" s="12">
        <v>2.7031338E-4</v>
      </c>
      <c r="AN899" s="12">
        <v>4.6048033999999998E-4</v>
      </c>
      <c r="AO899" s="12">
        <v>4.3807707999999999E-4</v>
      </c>
      <c r="AP899" s="12">
        <v>6</v>
      </c>
      <c r="AQ899" s="14">
        <v>0.41914684000000002</v>
      </c>
      <c r="AR899" s="12">
        <v>10</v>
      </c>
      <c r="AS899" s="12">
        <v>2.8663364E-4</v>
      </c>
    </row>
    <row r="900" spans="1:45" x14ac:dyDescent="0.2">
      <c r="A900" s="8">
        <v>35726109</v>
      </c>
      <c r="B900" s="8" t="s">
        <v>4928</v>
      </c>
      <c r="C900" s="8" t="s">
        <v>4929</v>
      </c>
      <c r="D900" s="8" t="s">
        <v>4930</v>
      </c>
      <c r="E900" s="8" t="s">
        <v>4931</v>
      </c>
      <c r="F900" s="8" t="s">
        <v>654</v>
      </c>
      <c r="G900" s="8">
        <v>2022</v>
      </c>
      <c r="H900" s="9">
        <v>44733</v>
      </c>
      <c r="I900" s="8" t="s">
        <v>4932</v>
      </c>
      <c r="J900" s="8" t="s">
        <v>4933</v>
      </c>
      <c r="K900" s="8" t="s">
        <v>32</v>
      </c>
      <c r="L900" s="8" t="s">
        <v>4934</v>
      </c>
      <c r="M900" s="11">
        <v>0</v>
      </c>
      <c r="N900" s="11">
        <v>1</v>
      </c>
      <c r="O900" s="11" t="s">
        <v>4935</v>
      </c>
      <c r="P900" s="11">
        <v>5</v>
      </c>
      <c r="Q900" s="11" t="s">
        <v>4936</v>
      </c>
      <c r="R900" s="11" t="s">
        <v>4937</v>
      </c>
      <c r="S900" s="11" t="s">
        <v>4938</v>
      </c>
      <c r="T900" s="11" t="s">
        <v>4939</v>
      </c>
      <c r="U900" s="11" t="s">
        <v>4940</v>
      </c>
      <c r="V900" s="12">
        <v>4.6383836999999999E-4</v>
      </c>
      <c r="W900" s="12">
        <v>4.7853947000000001E-4</v>
      </c>
      <c r="X900" s="12">
        <v>8.2662199999999995E-4</v>
      </c>
      <c r="Y900" s="12">
        <v>6.422954E-4</v>
      </c>
      <c r="Z900" s="12">
        <v>4.4788876999999998E-4</v>
      </c>
      <c r="AA900" s="12">
        <v>4.6642595999999998E-4</v>
      </c>
      <c r="AB900" s="12">
        <v>0.41904464000000002</v>
      </c>
      <c r="AC900" s="12">
        <v>6.8786746E-4</v>
      </c>
      <c r="AD900" s="12">
        <v>0.16213106999999999</v>
      </c>
      <c r="AE900" s="12">
        <v>7.359396E-4</v>
      </c>
      <c r="AF900" s="12">
        <v>4.5360372000000001E-4</v>
      </c>
      <c r="AG900" s="12">
        <v>7.3474480000000001E-4</v>
      </c>
      <c r="AH900" s="12">
        <v>3.5755066000000001E-4</v>
      </c>
      <c r="AI900" s="12">
        <v>0.15141755000000001</v>
      </c>
      <c r="AJ900" s="12">
        <v>0.25887313000000001</v>
      </c>
      <c r="AK900" s="12">
        <v>3.8817167000000001E-4</v>
      </c>
      <c r="AL900" s="12">
        <v>3.9202953000000001E-4</v>
      </c>
      <c r="AM900" s="12">
        <v>3.3719255999999998E-4</v>
      </c>
      <c r="AN900" s="12">
        <v>5.7440940000000004E-4</v>
      </c>
      <c r="AO900" s="12">
        <v>5.4646323999999998E-4</v>
      </c>
      <c r="AP900" s="12">
        <v>6</v>
      </c>
      <c r="AQ900" s="14">
        <v>0.41904464000000002</v>
      </c>
      <c r="AR900" s="12">
        <v>14</v>
      </c>
      <c r="AS900" s="12">
        <v>3.5755066000000001E-4</v>
      </c>
    </row>
    <row r="901" spans="1:45" x14ac:dyDescent="0.2">
      <c r="A901" s="8">
        <v>25697379</v>
      </c>
      <c r="B901" s="8" t="s">
        <v>24356</v>
      </c>
      <c r="C901" s="8" t="s">
        <v>24357</v>
      </c>
      <c r="D901" s="8" t="s">
        <v>24358</v>
      </c>
      <c r="E901" s="8" t="s">
        <v>24359</v>
      </c>
      <c r="F901" s="8" t="s">
        <v>2505</v>
      </c>
      <c r="G901" s="8">
        <v>2015</v>
      </c>
      <c r="H901" s="9">
        <v>42056</v>
      </c>
      <c r="I901" s="8" t="s">
        <v>24360</v>
      </c>
      <c r="J901" s="8" t="s">
        <v>24361</v>
      </c>
      <c r="K901" s="8" t="s">
        <v>32</v>
      </c>
      <c r="L901" s="8" t="s">
        <v>24362</v>
      </c>
      <c r="M901" s="11">
        <v>0</v>
      </c>
      <c r="N901" s="11">
        <v>1</v>
      </c>
      <c r="O901" s="11" t="s">
        <v>24363</v>
      </c>
      <c r="P901" s="11">
        <v>2</v>
      </c>
      <c r="Q901" s="11" t="s">
        <v>24364</v>
      </c>
      <c r="R901" s="11" t="s">
        <v>24365</v>
      </c>
      <c r="S901" s="11" t="s">
        <v>24366</v>
      </c>
      <c r="T901" s="11" t="s">
        <v>24367</v>
      </c>
      <c r="U901" s="11" t="s">
        <v>24368</v>
      </c>
      <c r="V901" s="12">
        <v>3.45748E-4</v>
      </c>
      <c r="W901" s="12">
        <v>3.5670629999999998E-4</v>
      </c>
      <c r="X901" s="12">
        <v>6.1616809999999998E-4</v>
      </c>
      <c r="Y901" s="12">
        <v>4.7877096000000001E-4</v>
      </c>
      <c r="Z901" s="12">
        <v>3.3385910000000002E-4</v>
      </c>
      <c r="AA901" s="12">
        <v>3.476768E-4</v>
      </c>
      <c r="AB901" s="12">
        <v>0.41720940000000001</v>
      </c>
      <c r="AC901" s="12">
        <v>0.37025088</v>
      </c>
      <c r="AD901" s="12">
        <v>5.2275263999999996E-4</v>
      </c>
      <c r="AE901" s="12">
        <v>3.0171940000000001E-2</v>
      </c>
      <c r="AF901" s="12">
        <v>3.3811901999999998E-4</v>
      </c>
      <c r="AG901" s="12">
        <v>5.4768332999999996E-4</v>
      </c>
      <c r="AH901" s="12">
        <v>2.6652048E-4</v>
      </c>
      <c r="AI901" s="12">
        <v>6.5454830000000006E-2</v>
      </c>
      <c r="AJ901" s="12">
        <v>3.2583897999999999E-4</v>
      </c>
      <c r="AK901" s="12">
        <v>2.8934556999999999E-4</v>
      </c>
      <c r="AL901" s="12">
        <v>2.9222123000000001E-4</v>
      </c>
      <c r="AM901" s="12">
        <v>0.111016035</v>
      </c>
      <c r="AN901" s="12">
        <v>4.2816833999999998E-4</v>
      </c>
      <c r="AO901" s="12">
        <v>4.073371E-4</v>
      </c>
      <c r="AP901" s="12">
        <v>6</v>
      </c>
      <c r="AQ901" s="14">
        <v>0.41720940000000001</v>
      </c>
      <c r="AR901" s="12">
        <v>7</v>
      </c>
      <c r="AS901" s="12">
        <v>2.8934556999999999E-4</v>
      </c>
    </row>
    <row r="902" spans="1:45" x14ac:dyDescent="0.2">
      <c r="A902" s="8">
        <v>35964867</v>
      </c>
      <c r="B902" s="8" t="s">
        <v>4444</v>
      </c>
      <c r="C902" s="8" t="s">
        <v>4445</v>
      </c>
      <c r="D902" s="8" t="s">
        <v>4446</v>
      </c>
      <c r="E902" s="8" t="s">
        <v>4447</v>
      </c>
      <c r="F902" s="8" t="s">
        <v>2865</v>
      </c>
      <c r="G902" s="8">
        <v>2022</v>
      </c>
      <c r="H902" s="9">
        <v>44787</v>
      </c>
      <c r="I902" s="8" t="s">
        <v>4448</v>
      </c>
      <c r="J902" s="8" t="s">
        <v>4449</v>
      </c>
      <c r="K902" s="8" t="s">
        <v>32</v>
      </c>
      <c r="L902" s="8" t="s">
        <v>4450</v>
      </c>
      <c r="M902" s="11">
        <v>0</v>
      </c>
      <c r="N902" s="11">
        <v>1</v>
      </c>
      <c r="O902" s="11" t="s">
        <v>4451</v>
      </c>
      <c r="P902" s="11">
        <v>10</v>
      </c>
      <c r="Q902" s="11" t="s">
        <v>4452</v>
      </c>
      <c r="R902" s="11" t="s">
        <v>4453</v>
      </c>
      <c r="S902" s="11" t="s">
        <v>4454</v>
      </c>
      <c r="T902" s="11" t="s">
        <v>4455</v>
      </c>
      <c r="U902" s="11" t="s">
        <v>4456</v>
      </c>
      <c r="V902" s="12">
        <v>9.8863094999999998E-2</v>
      </c>
      <c r="W902" s="12">
        <v>4.1931355000000001E-4</v>
      </c>
      <c r="X902" s="12">
        <v>0.24063941999999999</v>
      </c>
      <c r="Y902" s="12">
        <v>5.6280236000000002E-4</v>
      </c>
      <c r="Z902" s="12">
        <v>3.9245630000000001E-4</v>
      </c>
      <c r="AA902" s="12">
        <v>6.9445430000000002E-2</v>
      </c>
      <c r="AB902" s="12">
        <v>0.41682425000000001</v>
      </c>
      <c r="AC902" s="12">
        <v>6.0273420000000002E-4</v>
      </c>
      <c r="AD902" s="12">
        <v>6.1450363000000005E-4</v>
      </c>
      <c r="AE902" s="12">
        <v>6.4485629999999996E-4</v>
      </c>
      <c r="AF902" s="12">
        <v>3.9746394000000001E-4</v>
      </c>
      <c r="AG902" s="12">
        <v>6.4381013999999996E-4</v>
      </c>
      <c r="AH902" s="12">
        <v>3.1167113999999999E-2</v>
      </c>
      <c r="AI902" s="12">
        <v>0.13643847000000001</v>
      </c>
      <c r="AJ902" s="12">
        <v>3.8302852999999999E-4</v>
      </c>
      <c r="AK902" s="12">
        <v>3.4013000000000001E-4</v>
      </c>
      <c r="AL902" s="12">
        <v>3.4351042E-4</v>
      </c>
      <c r="AM902" s="12">
        <v>2.9546028000000001E-4</v>
      </c>
      <c r="AN902" s="12">
        <v>5.0331819999999995E-4</v>
      </c>
      <c r="AO902" s="12">
        <v>4.7883080000000002E-4</v>
      </c>
      <c r="AP902" s="12">
        <v>6</v>
      </c>
      <c r="AQ902" s="14">
        <v>0.41682425000000001</v>
      </c>
      <c r="AR902" s="12">
        <v>2</v>
      </c>
      <c r="AS902" s="12">
        <v>3.4013000000000001E-4</v>
      </c>
    </row>
    <row r="903" spans="1:45" x14ac:dyDescent="0.2">
      <c r="A903" s="8">
        <v>22784346</v>
      </c>
      <c r="B903" s="8" t="s">
        <v>29299</v>
      </c>
      <c r="C903" s="8" t="s">
        <v>29300</v>
      </c>
      <c r="D903" s="8" t="s">
        <v>29301</v>
      </c>
      <c r="E903" s="8" t="s">
        <v>29302</v>
      </c>
      <c r="F903" s="8" t="s">
        <v>99</v>
      </c>
      <c r="G903" s="8">
        <v>2012</v>
      </c>
      <c r="H903" s="9">
        <v>41103</v>
      </c>
      <c r="I903" s="8" t="s">
        <v>29303</v>
      </c>
      <c r="J903" s="8" t="s">
        <v>29304</v>
      </c>
      <c r="K903" s="8" t="s">
        <v>32</v>
      </c>
      <c r="L903" s="8" t="s">
        <v>29305</v>
      </c>
      <c r="M903" s="11">
        <v>0</v>
      </c>
      <c r="N903" s="11">
        <v>0</v>
      </c>
      <c r="O903" s="11" t="s">
        <v>29306</v>
      </c>
      <c r="P903" s="11">
        <v>5</v>
      </c>
      <c r="Q903" s="11" t="s">
        <v>29307</v>
      </c>
      <c r="R903" s="11" t="s">
        <v>29308</v>
      </c>
      <c r="S903" s="11" t="s">
        <v>29309</v>
      </c>
      <c r="T903" s="11" t="s">
        <v>29310</v>
      </c>
      <c r="U903" s="11" t="s">
        <v>29311</v>
      </c>
      <c r="V903" s="12">
        <v>6.066992E-4</v>
      </c>
      <c r="W903" s="12">
        <v>6.2592819999999995E-4</v>
      </c>
      <c r="X903" s="12">
        <v>1.0812166000000001E-3</v>
      </c>
      <c r="Y903" s="12">
        <v>8.401204E-4</v>
      </c>
      <c r="Z903" s="12">
        <v>5.8583720000000004E-4</v>
      </c>
      <c r="AA903" s="12">
        <v>6.1008375000000002E-4</v>
      </c>
      <c r="AB903" s="12">
        <v>0.41504671999999998</v>
      </c>
      <c r="AC903" s="12">
        <v>0.10075087000000001</v>
      </c>
      <c r="AD903" s="12">
        <v>0.11077975499999999</v>
      </c>
      <c r="AE903" s="12">
        <v>9.6260617000000004E-4</v>
      </c>
      <c r="AF903" s="12">
        <v>0.33186917999999999</v>
      </c>
      <c r="AG903" s="12">
        <v>9.6104375999999997E-4</v>
      </c>
      <c r="AH903" s="12">
        <v>4.6767519999999998E-4</v>
      </c>
      <c r="AI903" s="12">
        <v>6.1861610000000004E-4</v>
      </c>
      <c r="AJ903" s="12">
        <v>5.7176396000000005E-4</v>
      </c>
      <c r="AK903" s="12">
        <v>5.0772739999999995E-4</v>
      </c>
      <c r="AL903" s="12">
        <v>5.1277346000000001E-4</v>
      </c>
      <c r="AM903" s="12">
        <v>4.4104687E-4</v>
      </c>
      <c r="AN903" s="12">
        <v>3.1445593000000001E-2</v>
      </c>
      <c r="AO903" s="12">
        <v>7.1477225999999996E-4</v>
      </c>
      <c r="AP903" s="12">
        <v>6</v>
      </c>
      <c r="AQ903" s="14">
        <v>0.41504671999999998</v>
      </c>
      <c r="AR903" s="12">
        <v>10</v>
      </c>
      <c r="AS903" s="12">
        <v>4.6767519999999998E-4</v>
      </c>
    </row>
    <row r="904" spans="1:45" x14ac:dyDescent="0.2">
      <c r="A904" s="8">
        <v>25873295</v>
      </c>
      <c r="B904" s="8" t="s">
        <v>24033</v>
      </c>
      <c r="C904" s="8" t="s">
        <v>24034</v>
      </c>
      <c r="D904" s="8" t="s">
        <v>24035</v>
      </c>
      <c r="E904" s="8" t="s">
        <v>24036</v>
      </c>
      <c r="F904" s="8" t="s">
        <v>2879</v>
      </c>
      <c r="G904" s="8">
        <v>2015</v>
      </c>
      <c r="H904" s="9">
        <v>42110</v>
      </c>
      <c r="I904" s="8" t="s">
        <v>24037</v>
      </c>
      <c r="J904" s="8" t="s">
        <v>24038</v>
      </c>
      <c r="K904" s="8" t="s">
        <v>32</v>
      </c>
      <c r="L904" s="8" t="s">
        <v>24039</v>
      </c>
      <c r="M904" s="11">
        <v>0</v>
      </c>
      <c r="N904" s="11">
        <v>1</v>
      </c>
      <c r="O904" s="11" t="s">
        <v>24040</v>
      </c>
      <c r="P904" s="11">
        <v>6</v>
      </c>
      <c r="Q904" s="11" t="s">
        <v>24041</v>
      </c>
      <c r="R904" s="11" t="s">
        <v>24042</v>
      </c>
      <c r="S904" s="11" t="s">
        <v>24043</v>
      </c>
      <c r="T904" s="11" t="s">
        <v>24044</v>
      </c>
      <c r="U904" s="11" t="s">
        <v>24045</v>
      </c>
      <c r="V904" s="12">
        <v>3.4878795999999999E-4</v>
      </c>
      <c r="W904" s="12">
        <v>3.5984257999999999E-4</v>
      </c>
      <c r="X904" s="12">
        <v>0.13817032000000001</v>
      </c>
      <c r="Y904" s="12">
        <v>4.8298048000000002E-4</v>
      </c>
      <c r="Z904" s="12">
        <v>3.3679446999999998E-4</v>
      </c>
      <c r="AA904" s="12">
        <v>3.5073371999999999E-4</v>
      </c>
      <c r="AB904" s="12">
        <v>0.41427064000000002</v>
      </c>
      <c r="AC904" s="12">
        <v>0.1549159</v>
      </c>
      <c r="AD904" s="12">
        <v>5.2734889999999995E-4</v>
      </c>
      <c r="AE904" s="12">
        <v>5.5339676000000005E-4</v>
      </c>
      <c r="AF904" s="12">
        <v>3.410919E-4</v>
      </c>
      <c r="AG904" s="12">
        <v>5.5249884999999997E-4</v>
      </c>
      <c r="AH904" s="12">
        <v>2.6886382999999998E-4</v>
      </c>
      <c r="AI904" s="12">
        <v>3.5563890000000001E-4</v>
      </c>
      <c r="AJ904" s="12">
        <v>3.2870384000000002E-4</v>
      </c>
      <c r="AK904" s="12">
        <v>2.9188960000000003E-4</v>
      </c>
      <c r="AL904" s="12">
        <v>2.9479054999999999E-4</v>
      </c>
      <c r="AM904" s="12">
        <v>0.28640693</v>
      </c>
      <c r="AN904" s="12">
        <v>4.3193295E-4</v>
      </c>
      <c r="AO904" s="12">
        <v>4.1091855E-4</v>
      </c>
      <c r="AP904" s="12">
        <v>6</v>
      </c>
      <c r="AQ904" s="14">
        <v>0.41427064000000002</v>
      </c>
      <c r="AR904" s="12">
        <v>17</v>
      </c>
      <c r="AS904" s="12">
        <v>2.9188960000000003E-4</v>
      </c>
    </row>
    <row r="905" spans="1:45" x14ac:dyDescent="0.2">
      <c r="A905" s="8">
        <v>23394825</v>
      </c>
      <c r="B905" s="8" t="s">
        <v>28405</v>
      </c>
      <c r="C905" s="8" t="s">
        <v>28406</v>
      </c>
      <c r="D905" s="8" t="s">
        <v>28407</v>
      </c>
      <c r="E905" s="8" t="s">
        <v>28408</v>
      </c>
      <c r="F905" s="8" t="s">
        <v>4581</v>
      </c>
      <c r="G905" s="8">
        <v>2013</v>
      </c>
      <c r="H905" s="9">
        <v>41317</v>
      </c>
      <c r="I905" s="8" t="s">
        <v>28409</v>
      </c>
      <c r="J905" s="8" t="s">
        <v>28410</v>
      </c>
      <c r="K905" s="8" t="s">
        <v>32</v>
      </c>
      <c r="L905" s="8" t="s">
        <v>28411</v>
      </c>
      <c r="M905" s="11">
        <v>0</v>
      </c>
      <c r="N905" s="11">
        <v>0</v>
      </c>
      <c r="O905" s="11" t="s">
        <v>28412</v>
      </c>
      <c r="P905" s="11">
        <v>8</v>
      </c>
      <c r="Q905" s="11" t="s">
        <v>28413</v>
      </c>
      <c r="R905" s="11" t="s">
        <v>28414</v>
      </c>
      <c r="S905" s="11" t="s">
        <v>28415</v>
      </c>
      <c r="T905" s="11" t="s">
        <v>28416</v>
      </c>
      <c r="U905" s="11" t="s">
        <v>28417</v>
      </c>
      <c r="V905" s="12">
        <v>5.4021476999999997E-4</v>
      </c>
      <c r="W905" s="12">
        <v>5.5733655000000004E-4</v>
      </c>
      <c r="X905" s="12">
        <v>0.14198425000000001</v>
      </c>
      <c r="Y905" s="12">
        <v>7.4805680000000004E-4</v>
      </c>
      <c r="Z905" s="12">
        <v>5.2163890000000003E-4</v>
      </c>
      <c r="AA905" s="12">
        <v>5.4322840000000001E-4</v>
      </c>
      <c r="AB905" s="12">
        <v>0.41246092000000001</v>
      </c>
      <c r="AC905" s="12">
        <v>5.6513323999999997E-2</v>
      </c>
      <c r="AD905" s="12">
        <v>8.1677599999999996E-4</v>
      </c>
      <c r="AE905" s="12">
        <v>8.5711979999999999E-4</v>
      </c>
      <c r="AF905" s="12">
        <v>5.2829479999999996E-4</v>
      </c>
      <c r="AG905" s="12">
        <v>8.5572899999999995E-4</v>
      </c>
      <c r="AH905" s="12">
        <v>3.8870420000000003E-2</v>
      </c>
      <c r="AI905" s="12">
        <v>5.5082579999999996E-4</v>
      </c>
      <c r="AJ905" s="12">
        <v>5.0910783000000001E-4</v>
      </c>
      <c r="AK905" s="12">
        <v>2.7121615000000002E-2</v>
      </c>
      <c r="AL905" s="12">
        <v>0.22643121999999999</v>
      </c>
      <c r="AM905" s="12">
        <v>8.8284470000000004E-2</v>
      </c>
      <c r="AN905" s="12">
        <v>6.6899259999999997E-4</v>
      </c>
      <c r="AO905" s="12">
        <v>6.3644479999999995E-4</v>
      </c>
      <c r="AP905" s="12">
        <v>6</v>
      </c>
      <c r="AQ905" s="14">
        <v>0.41246092000000001</v>
      </c>
      <c r="AR905" s="12">
        <v>16</v>
      </c>
      <c r="AS905" s="12">
        <v>5.2163890000000003E-4</v>
      </c>
    </row>
    <row r="906" spans="1:45" x14ac:dyDescent="0.2">
      <c r="A906" s="8">
        <v>23180285</v>
      </c>
      <c r="B906" s="8" t="s">
        <v>28712</v>
      </c>
      <c r="C906" s="8" t="s">
        <v>28713</v>
      </c>
      <c r="D906" s="8" t="s">
        <v>28714</v>
      </c>
      <c r="E906" s="8" t="s">
        <v>20555</v>
      </c>
      <c r="F906" s="8" t="s">
        <v>29</v>
      </c>
      <c r="G906" s="8">
        <v>2014</v>
      </c>
      <c r="H906" s="9">
        <v>41240</v>
      </c>
      <c r="I906" s="8" t="s">
        <v>28715</v>
      </c>
      <c r="J906" s="8" t="s">
        <v>28716</v>
      </c>
      <c r="K906" s="8" t="s">
        <v>32</v>
      </c>
      <c r="L906" s="8" t="s">
        <v>28717</v>
      </c>
      <c r="M906" s="11">
        <v>0</v>
      </c>
      <c r="N906" s="11">
        <v>0</v>
      </c>
      <c r="O906" s="11" t="s">
        <v>28718</v>
      </c>
      <c r="P906" s="11">
        <v>5</v>
      </c>
      <c r="Q906" s="11" t="s">
        <v>28719</v>
      </c>
      <c r="R906" s="11" t="s">
        <v>28720</v>
      </c>
      <c r="S906" s="11" t="s">
        <v>28721</v>
      </c>
      <c r="T906" s="11" t="s">
        <v>28722</v>
      </c>
      <c r="U906" s="11" t="s">
        <v>28723</v>
      </c>
      <c r="V906" s="12">
        <v>7.8881899999999996E-4</v>
      </c>
      <c r="W906" s="12">
        <v>8.1382017000000001E-4</v>
      </c>
      <c r="X906" s="12">
        <v>1.4057824999999999E-3</v>
      </c>
      <c r="Y906" s="12">
        <v>1.0923090999999999E-3</v>
      </c>
      <c r="Z906" s="12">
        <v>7.6169457000000004E-4</v>
      </c>
      <c r="AA906" s="12">
        <v>7.9321953999999997E-4</v>
      </c>
      <c r="AB906" s="12">
        <v>0.41231403</v>
      </c>
      <c r="AC906" s="12">
        <v>1.1698104E-3</v>
      </c>
      <c r="AD906" s="12">
        <v>0.20835076</v>
      </c>
      <c r="AE906" s="12">
        <v>1.2515625000000001E-3</v>
      </c>
      <c r="AF906" s="12">
        <v>0.14268196</v>
      </c>
      <c r="AG906" s="12">
        <v>1.2495323999999999E-3</v>
      </c>
      <c r="AH906" s="12">
        <v>6.0806260000000002E-4</v>
      </c>
      <c r="AI906" s="12">
        <v>8.0431317000000005E-4</v>
      </c>
      <c r="AJ906" s="12">
        <v>7.4339679999999996E-4</v>
      </c>
      <c r="AK906" s="12">
        <v>6.6013770000000001E-4</v>
      </c>
      <c r="AL906" s="12">
        <v>6.6669844000000005E-4</v>
      </c>
      <c r="AM906" s="12">
        <v>5.7344090000000002E-4</v>
      </c>
      <c r="AN906" s="12">
        <v>9.7685970000000008E-4</v>
      </c>
      <c r="AO906" s="12">
        <v>0.22229378</v>
      </c>
      <c r="AP906" s="12">
        <v>6</v>
      </c>
      <c r="AQ906" s="14">
        <v>0.41231403</v>
      </c>
      <c r="AR906" s="12">
        <v>19</v>
      </c>
      <c r="AS906" s="12">
        <v>6.0806260000000002E-4</v>
      </c>
    </row>
    <row r="907" spans="1:45" x14ac:dyDescent="0.2">
      <c r="A907" s="8">
        <v>25425224</v>
      </c>
      <c r="B907" s="8" t="s">
        <v>24826</v>
      </c>
      <c r="C907" s="8" t="s">
        <v>24827</v>
      </c>
      <c r="D907" s="8" t="s">
        <v>24828</v>
      </c>
      <c r="E907" s="8" t="s">
        <v>24829</v>
      </c>
      <c r="F907" s="8" t="s">
        <v>1595</v>
      </c>
      <c r="G907" s="8">
        <v>2015</v>
      </c>
      <c r="H907" s="9">
        <v>41970</v>
      </c>
      <c r="I907" s="8" t="s">
        <v>24830</v>
      </c>
      <c r="J907" s="8" t="s">
        <v>24831</v>
      </c>
      <c r="K907" s="8" t="s">
        <v>32</v>
      </c>
      <c r="L907" s="8" t="s">
        <v>24832</v>
      </c>
      <c r="M907" s="11">
        <v>0</v>
      </c>
      <c r="N907" s="11">
        <v>0</v>
      </c>
      <c r="O907" s="11" t="s">
        <v>24833</v>
      </c>
      <c r="P907" s="11">
        <v>9</v>
      </c>
      <c r="Q907" s="11" t="s">
        <v>24834</v>
      </c>
      <c r="R907" s="11" t="s">
        <v>24835</v>
      </c>
      <c r="S907" s="11" t="s">
        <v>24836</v>
      </c>
      <c r="T907" s="11" t="s">
        <v>24837</v>
      </c>
      <c r="U907" s="11" t="s">
        <v>24838</v>
      </c>
      <c r="V907" s="12">
        <v>5.633077E-4</v>
      </c>
      <c r="W907" s="12">
        <v>5.8116139999999999E-4</v>
      </c>
      <c r="X907" s="12">
        <v>1.0038887999999999E-3</v>
      </c>
      <c r="Y907" s="12">
        <v>7.8003450000000004E-4</v>
      </c>
      <c r="Z907" s="12">
        <v>5.439377E-4</v>
      </c>
      <c r="AA907" s="12">
        <v>5.6645019999999999E-4</v>
      </c>
      <c r="AB907" s="12">
        <v>0.41119002999999998</v>
      </c>
      <c r="AC907" s="12">
        <v>0.16593540000000001</v>
      </c>
      <c r="AD907" s="12">
        <v>0.25471690000000002</v>
      </c>
      <c r="AE907" s="12">
        <v>8.9376050000000002E-4</v>
      </c>
      <c r="AF907" s="12">
        <v>5.5087823000000004E-4</v>
      </c>
      <c r="AG907" s="12">
        <v>8.9230950000000005E-4</v>
      </c>
      <c r="AH907" s="12">
        <v>4.3422680000000001E-4</v>
      </c>
      <c r="AI907" s="12">
        <v>4.3826308000000001E-2</v>
      </c>
      <c r="AJ907" s="12">
        <v>5.3087103999999998E-4</v>
      </c>
      <c r="AK907" s="12">
        <v>4.714144E-4</v>
      </c>
      <c r="AL907" s="12">
        <v>4.7609958000000002E-4</v>
      </c>
      <c r="AM907" s="12">
        <v>0.114681795</v>
      </c>
      <c r="AN907" s="12">
        <v>6.9759046999999996E-4</v>
      </c>
      <c r="AO907" s="12">
        <v>6.6365130000000001E-4</v>
      </c>
      <c r="AP907" s="12">
        <v>6</v>
      </c>
      <c r="AQ907" s="14">
        <v>0.41119002999999998</v>
      </c>
      <c r="AR907" s="12">
        <v>8</v>
      </c>
      <c r="AS907" s="12">
        <v>4.714144E-4</v>
      </c>
    </row>
    <row r="908" spans="1:45" x14ac:dyDescent="0.2">
      <c r="A908" s="8">
        <v>31356450</v>
      </c>
      <c r="B908" s="8" t="s">
        <v>14197</v>
      </c>
      <c r="C908" s="8" t="s">
        <v>14198</v>
      </c>
      <c r="D908" s="8" t="s">
        <v>14199</v>
      </c>
      <c r="E908" s="8" t="s">
        <v>14200</v>
      </c>
      <c r="F908" s="8" t="s">
        <v>1691</v>
      </c>
      <c r="G908" s="8">
        <v>2019</v>
      </c>
      <c r="H908" s="9">
        <v>43676</v>
      </c>
      <c r="I908" s="8" t="s">
        <v>14201</v>
      </c>
      <c r="J908" s="8" t="s">
        <v>14202</v>
      </c>
      <c r="K908" s="8" t="s">
        <v>32</v>
      </c>
      <c r="L908" s="8" t="s">
        <v>14203</v>
      </c>
      <c r="M908" s="11">
        <v>0</v>
      </c>
      <c r="N908" s="11">
        <v>0</v>
      </c>
      <c r="O908" s="11" t="s">
        <v>14204</v>
      </c>
      <c r="P908" s="11">
        <v>11</v>
      </c>
      <c r="Q908" s="11" t="s">
        <v>14205</v>
      </c>
      <c r="R908" s="11" t="s">
        <v>14206</v>
      </c>
      <c r="S908" s="11" t="s">
        <v>14207</v>
      </c>
      <c r="T908" s="11" t="s">
        <v>14208</v>
      </c>
      <c r="U908" s="11" t="s">
        <v>14209</v>
      </c>
      <c r="V908" s="12">
        <v>3.3980700000000002E-4</v>
      </c>
      <c r="W908" s="12">
        <v>9.3373899999999996E-2</v>
      </c>
      <c r="X908" s="12">
        <v>6.0558197000000003E-4</v>
      </c>
      <c r="Y908" s="12">
        <v>4.7054426999999999E-4</v>
      </c>
      <c r="Z908" s="12">
        <v>3.2812238000000003E-4</v>
      </c>
      <c r="AA908" s="12">
        <v>3.4170266000000001E-4</v>
      </c>
      <c r="AB908" s="12">
        <v>0.41086840000000002</v>
      </c>
      <c r="AC908" s="12">
        <v>5.0393020000000005E-4</v>
      </c>
      <c r="AD908" s="12">
        <v>0.26325038000000001</v>
      </c>
      <c r="AE908" s="12">
        <v>0.20098552</v>
      </c>
      <c r="AF908" s="12">
        <v>3.3230910000000001E-4</v>
      </c>
      <c r="AG908" s="12">
        <v>5.3827230000000001E-4</v>
      </c>
      <c r="AH908" s="12">
        <v>2.6194085000000002E-4</v>
      </c>
      <c r="AI908" s="12">
        <v>2.5839562999999999E-2</v>
      </c>
      <c r="AJ908" s="12">
        <v>3.2024007E-4</v>
      </c>
      <c r="AK908" s="12">
        <v>2.8437372999999999E-4</v>
      </c>
      <c r="AL908" s="12">
        <v>2.8719997E-4</v>
      </c>
      <c r="AM908" s="12">
        <v>2.4702656E-4</v>
      </c>
      <c r="AN908" s="12">
        <v>4.2081109999999997E-4</v>
      </c>
      <c r="AO908" s="12">
        <v>4.0033780000000001E-4</v>
      </c>
      <c r="AP908" s="12">
        <v>6</v>
      </c>
      <c r="AQ908" s="14">
        <v>0.41086840000000002</v>
      </c>
      <c r="AR908" s="12">
        <v>8</v>
      </c>
      <c r="AS908" s="12">
        <v>2.6194085000000002E-4</v>
      </c>
    </row>
    <row r="909" spans="1:45" x14ac:dyDescent="0.2">
      <c r="A909" s="8">
        <v>36422517</v>
      </c>
      <c r="B909" s="8" t="s">
        <v>3469</v>
      </c>
      <c r="C909" s="8" t="s">
        <v>3470</v>
      </c>
      <c r="D909" s="8" t="s">
        <v>3471</v>
      </c>
      <c r="E909" s="8" t="s">
        <v>3472</v>
      </c>
      <c r="F909" s="8" t="s">
        <v>3473</v>
      </c>
      <c r="G909" s="8">
        <v>2023</v>
      </c>
      <c r="H909" s="9">
        <v>44889</v>
      </c>
      <c r="I909" s="8" t="s">
        <v>3474</v>
      </c>
      <c r="J909" s="8" t="s">
        <v>3475</v>
      </c>
      <c r="K909" s="8" t="s">
        <v>32</v>
      </c>
      <c r="L909" s="8" t="s">
        <v>3476</v>
      </c>
      <c r="M909" s="11">
        <v>1</v>
      </c>
      <c r="N909" s="11">
        <v>0</v>
      </c>
      <c r="O909" s="11" t="s">
        <v>3477</v>
      </c>
      <c r="P909" s="11">
        <v>7</v>
      </c>
      <c r="Q909" s="11" t="s">
        <v>3478</v>
      </c>
      <c r="R909" s="11" t="s">
        <v>3479</v>
      </c>
      <c r="S909" s="11" t="s">
        <v>3480</v>
      </c>
      <c r="T909" s="11" t="s">
        <v>3481</v>
      </c>
      <c r="U909" s="11" t="s">
        <v>3482</v>
      </c>
      <c r="V909" s="12">
        <v>3.6163699999999999E-4</v>
      </c>
      <c r="W909" s="12">
        <v>8.3717669999999994E-2</v>
      </c>
      <c r="X909" s="12">
        <v>0.15222937</v>
      </c>
      <c r="Y909" s="12">
        <v>5.0077309999999996E-4</v>
      </c>
      <c r="Z909" s="12">
        <v>3.4920170000000001E-4</v>
      </c>
      <c r="AA909" s="12">
        <v>3.6365445999999999E-4</v>
      </c>
      <c r="AB909" s="12">
        <v>0.40940374000000002</v>
      </c>
      <c r="AC909" s="12">
        <v>0.14796161999999999</v>
      </c>
      <c r="AD909" s="12">
        <v>5.4677600000000001E-4</v>
      </c>
      <c r="AE909" s="12">
        <v>5.7378349999999997E-4</v>
      </c>
      <c r="AF909" s="12">
        <v>3.5365739999999998E-4</v>
      </c>
      <c r="AG909" s="12">
        <v>5.7285249999999995E-4</v>
      </c>
      <c r="AH909" s="12">
        <v>2.7876854E-4</v>
      </c>
      <c r="AI909" s="12">
        <v>3.6874035000000001E-4</v>
      </c>
      <c r="AJ909" s="12">
        <v>3.4081299999999998E-4</v>
      </c>
      <c r="AK909" s="12">
        <v>3.0264255000000002E-4</v>
      </c>
      <c r="AL909" s="12">
        <v>3.0565037999999998E-4</v>
      </c>
      <c r="AM909" s="12">
        <v>0.107502796</v>
      </c>
      <c r="AN909" s="12">
        <v>9.3539804000000004E-2</v>
      </c>
      <c r="AO909" s="12">
        <v>4.2605645000000001E-4</v>
      </c>
      <c r="AP909" s="12">
        <v>6</v>
      </c>
      <c r="AQ909" s="14">
        <v>0.40940374000000002</v>
      </c>
      <c r="AR909" s="12">
        <v>2</v>
      </c>
      <c r="AS909" s="12">
        <v>3.0264255000000002E-4</v>
      </c>
    </row>
    <row r="910" spans="1:45" x14ac:dyDescent="0.2">
      <c r="A910" s="8">
        <v>36767929</v>
      </c>
      <c r="B910" s="8" t="s">
        <v>2714</v>
      </c>
      <c r="C910" s="8" t="s">
        <v>2715</v>
      </c>
      <c r="D910" s="8" t="s">
        <v>2716</v>
      </c>
      <c r="E910" s="8" t="s">
        <v>2717</v>
      </c>
      <c r="F910" s="8" t="s">
        <v>2114</v>
      </c>
      <c r="G910" s="8">
        <v>2023</v>
      </c>
      <c r="H910" s="9">
        <v>44968</v>
      </c>
      <c r="I910" s="8" t="s">
        <v>2718</v>
      </c>
      <c r="J910" s="8" t="s">
        <v>2719</v>
      </c>
      <c r="K910" s="8" t="s">
        <v>32</v>
      </c>
      <c r="L910" s="8" t="s">
        <v>2720</v>
      </c>
      <c r="M910" s="11">
        <v>0</v>
      </c>
      <c r="N910" s="11">
        <v>0</v>
      </c>
      <c r="O910" s="11" t="s">
        <v>2721</v>
      </c>
      <c r="P910" s="11">
        <v>5</v>
      </c>
      <c r="Q910" s="11" t="s">
        <v>2722</v>
      </c>
      <c r="R910" s="11" t="s">
        <v>2723</v>
      </c>
      <c r="S910" s="11" t="s">
        <v>2724</v>
      </c>
      <c r="T910" s="11" t="s">
        <v>2725</v>
      </c>
      <c r="U910" s="11" t="s">
        <v>2726</v>
      </c>
      <c r="V910" s="12">
        <v>6.0263316999999997E-2</v>
      </c>
      <c r="W910" s="12">
        <v>7.1379349999999995E-4</v>
      </c>
      <c r="X910" s="12">
        <v>0.29161524999999999</v>
      </c>
      <c r="Y910" s="12">
        <v>9.5805315999999995E-4</v>
      </c>
      <c r="Z910" s="12">
        <v>6.6807463999999999E-4</v>
      </c>
      <c r="AA910" s="12">
        <v>6.9572486000000003E-4</v>
      </c>
      <c r="AB910" s="12">
        <v>0.40887950000000001</v>
      </c>
      <c r="AC910" s="12">
        <v>1.0260291E-3</v>
      </c>
      <c r="AD910" s="12">
        <v>1.0460634E-3</v>
      </c>
      <c r="AE910" s="12">
        <v>1.0977325000000001E-3</v>
      </c>
      <c r="AF910" s="12">
        <v>6.7659909999999998E-4</v>
      </c>
      <c r="AG910" s="12">
        <v>0.22713047</v>
      </c>
      <c r="AH910" s="12">
        <v>5.3332553999999998E-4</v>
      </c>
      <c r="AI910" s="12">
        <v>7.0545495999999996E-4</v>
      </c>
      <c r="AJ910" s="12">
        <v>6.5202586000000001E-4</v>
      </c>
      <c r="AK910" s="12">
        <v>5.7900010000000001E-4</v>
      </c>
      <c r="AL910" s="12">
        <v>5.847545E-4</v>
      </c>
      <c r="AM910" s="12">
        <v>5.0295924E-4</v>
      </c>
      <c r="AN910" s="12">
        <v>8.5679383000000005E-4</v>
      </c>
      <c r="AO910" s="12">
        <v>8.1510909999999998E-4</v>
      </c>
      <c r="AP910" s="12">
        <v>6</v>
      </c>
      <c r="AQ910" s="14">
        <v>0.40887950000000001</v>
      </c>
      <c r="AR910" s="12">
        <v>2</v>
      </c>
      <c r="AS910" s="12">
        <v>5.3332553999999998E-4</v>
      </c>
    </row>
    <row r="911" spans="1:45" x14ac:dyDescent="0.2">
      <c r="A911" s="8">
        <v>37335884</v>
      </c>
      <c r="B911" s="8" t="s">
        <v>1591</v>
      </c>
      <c r="C911" s="8" t="s">
        <v>1592</v>
      </c>
      <c r="D911" s="8" t="s">
        <v>1593</v>
      </c>
      <c r="E911" s="8" t="s">
        <v>1594</v>
      </c>
      <c r="F911" s="8" t="s">
        <v>1595</v>
      </c>
      <c r="G911" s="8">
        <v>2023</v>
      </c>
      <c r="H911" s="9">
        <v>45096</v>
      </c>
      <c r="I911" s="8" t="s">
        <v>1596</v>
      </c>
      <c r="J911" s="8" t="s">
        <v>1597</v>
      </c>
      <c r="K911" s="8" t="s">
        <v>32</v>
      </c>
      <c r="L911" s="8" t="s">
        <v>1598</v>
      </c>
      <c r="M911" s="11">
        <v>0</v>
      </c>
      <c r="N911" s="11">
        <v>0</v>
      </c>
      <c r="O911" s="11" t="s">
        <v>1599</v>
      </c>
      <c r="P911" s="11">
        <v>17</v>
      </c>
      <c r="Q911" s="11" t="s">
        <v>1600</v>
      </c>
      <c r="R911" s="11" t="s">
        <v>1601</v>
      </c>
      <c r="S911" s="11" t="s">
        <v>1602</v>
      </c>
      <c r="T911" s="11" t="s">
        <v>1603</v>
      </c>
      <c r="U911" s="11" t="s">
        <v>1604</v>
      </c>
      <c r="V911" s="12">
        <v>5.4026835000000002E-2</v>
      </c>
      <c r="W911" s="12">
        <v>1.3416457E-2</v>
      </c>
      <c r="X911" s="12">
        <v>5.2812713E-4</v>
      </c>
      <c r="Y911" s="12">
        <v>0.25378265999999999</v>
      </c>
      <c r="Z911" s="12">
        <v>2.8615546999999998E-4</v>
      </c>
      <c r="AA911" s="12">
        <v>8.2422819999999994E-2</v>
      </c>
      <c r="AB911" s="12">
        <v>0.40734482</v>
      </c>
      <c r="AC911" s="12">
        <v>4.3947761999999998E-4</v>
      </c>
      <c r="AD911" s="12">
        <v>3.7999566999999998E-2</v>
      </c>
      <c r="AE911" s="12">
        <v>4.7019020000000001E-4</v>
      </c>
      <c r="AF911" s="12">
        <v>2.8980675000000002E-4</v>
      </c>
      <c r="AG911" s="12">
        <v>4.6942734999999997E-4</v>
      </c>
      <c r="AH911" s="12">
        <v>2.2843860000000001E-4</v>
      </c>
      <c r="AI911" s="12">
        <v>0.14658589999999999</v>
      </c>
      <c r="AJ911" s="12">
        <v>2.7928132000000001E-4</v>
      </c>
      <c r="AK911" s="12">
        <v>2.4800229999999998E-4</v>
      </c>
      <c r="AL911" s="12">
        <v>2.5046706999999998E-4</v>
      </c>
      <c r="AM911" s="12">
        <v>2.1543184000000001E-4</v>
      </c>
      <c r="AN911" s="12">
        <v>3.6698931999999999E-4</v>
      </c>
      <c r="AO911" s="12">
        <v>3.4913456000000001E-4</v>
      </c>
      <c r="AP911" s="12">
        <v>6</v>
      </c>
      <c r="AQ911" s="14">
        <v>0.40734482</v>
      </c>
      <c r="AR911" s="12">
        <v>3</v>
      </c>
      <c r="AS911" s="12">
        <v>2.2843860000000001E-4</v>
      </c>
    </row>
    <row r="912" spans="1:45" x14ac:dyDescent="0.2">
      <c r="A912" s="8">
        <v>25134497</v>
      </c>
      <c r="B912" s="8" t="s">
        <v>25378</v>
      </c>
      <c r="C912" s="8" t="s">
        <v>25379</v>
      </c>
      <c r="D912" s="8" t="s">
        <v>25380</v>
      </c>
      <c r="E912" s="8" t="s">
        <v>25381</v>
      </c>
      <c r="F912" s="8" t="s">
        <v>13994</v>
      </c>
      <c r="G912" s="8">
        <v>2014</v>
      </c>
      <c r="H912" s="9">
        <v>41871</v>
      </c>
      <c r="I912" s="8" t="s">
        <v>25382</v>
      </c>
      <c r="J912" s="8" t="s">
        <v>25383</v>
      </c>
      <c r="K912" s="8" t="s">
        <v>32</v>
      </c>
      <c r="L912" s="8" t="s">
        <v>25384</v>
      </c>
      <c r="M912" s="11">
        <v>0</v>
      </c>
      <c r="N912" s="11">
        <v>0</v>
      </c>
      <c r="O912" s="11" t="s">
        <v>25385</v>
      </c>
      <c r="P912" s="11">
        <v>9</v>
      </c>
      <c r="Q912" s="11" t="s">
        <v>25386</v>
      </c>
      <c r="R912" s="11" t="s">
        <v>25387</v>
      </c>
      <c r="S912" s="11" t="s">
        <v>25388</v>
      </c>
      <c r="T912" s="11" t="s">
        <v>25389</v>
      </c>
      <c r="U912" s="11" t="s">
        <v>25390</v>
      </c>
      <c r="V912" s="12">
        <v>4.2396319999999998E-4</v>
      </c>
      <c r="W912" s="12">
        <v>4.3740047999999999E-4</v>
      </c>
      <c r="X912" s="12">
        <v>7.5555890000000001E-4</v>
      </c>
      <c r="Y912" s="12">
        <v>5.8707870000000001E-4</v>
      </c>
      <c r="Z912" s="12">
        <v>4.0938474999999998E-4</v>
      </c>
      <c r="AA912" s="12">
        <v>4.2632835999999999E-4</v>
      </c>
      <c r="AB912" s="12">
        <v>0.40423789999999998</v>
      </c>
      <c r="AC912" s="12">
        <v>0.2557489</v>
      </c>
      <c r="AD912" s="12">
        <v>6.4100989999999998E-4</v>
      </c>
      <c r="AE912" s="12">
        <v>8.6792770000000005E-2</v>
      </c>
      <c r="AF912" s="12">
        <v>0.12432754</v>
      </c>
      <c r="AG912" s="12">
        <v>6.7158039999999999E-4</v>
      </c>
      <c r="AH912" s="12">
        <v>3.2681281999999998E-4</v>
      </c>
      <c r="AI912" s="12">
        <v>4.3229078000000002E-4</v>
      </c>
      <c r="AJ912" s="12">
        <v>7.1877553999999996E-2</v>
      </c>
      <c r="AK912" s="12">
        <v>3.5480139999999999E-4</v>
      </c>
      <c r="AL912" s="12">
        <v>3.5832760000000001E-4</v>
      </c>
      <c r="AM912" s="12">
        <v>3.0820484999999998E-4</v>
      </c>
      <c r="AN912" s="12">
        <v>5.0383147000000003E-2</v>
      </c>
      <c r="AO912" s="12">
        <v>4.9948500000000003E-4</v>
      </c>
      <c r="AP912" s="12">
        <v>6</v>
      </c>
      <c r="AQ912" s="14">
        <v>0.40423789999999998</v>
      </c>
      <c r="AR912" s="12">
        <v>7</v>
      </c>
      <c r="AS912" s="12">
        <v>3.2681281999999998E-4</v>
      </c>
    </row>
    <row r="913" spans="1:45" x14ac:dyDescent="0.2">
      <c r="A913" s="8">
        <v>19395701</v>
      </c>
      <c r="B913" s="8" t="s">
        <v>32787</v>
      </c>
      <c r="C913" s="8" t="s">
        <v>32788</v>
      </c>
      <c r="D913" s="8" t="s">
        <v>32789</v>
      </c>
      <c r="E913" s="8" t="s">
        <v>32521</v>
      </c>
      <c r="F913" s="8" t="s">
        <v>10591</v>
      </c>
      <c r="G913" s="8">
        <v>2009</v>
      </c>
      <c r="H913" s="9">
        <v>39931</v>
      </c>
      <c r="I913" s="8" t="s">
        <v>32790</v>
      </c>
      <c r="J913" s="8" t="s">
        <v>32791</v>
      </c>
      <c r="K913" s="8" t="s">
        <v>32</v>
      </c>
      <c r="L913" s="8" t="s">
        <v>32792</v>
      </c>
      <c r="M913" s="11">
        <v>0</v>
      </c>
      <c r="N913" s="11">
        <v>0</v>
      </c>
      <c r="O913" s="11" t="s">
        <v>32793</v>
      </c>
      <c r="P913" s="11">
        <v>5</v>
      </c>
      <c r="Q913" s="11" t="s">
        <v>32794</v>
      </c>
      <c r="R913" s="11" t="s">
        <v>32795</v>
      </c>
      <c r="S913" s="11" t="s">
        <v>32796</v>
      </c>
      <c r="T913" s="11" t="s">
        <v>32797</v>
      </c>
      <c r="U913" s="11" t="s">
        <v>32798</v>
      </c>
      <c r="V913" s="12">
        <v>6.6845190000000001E-4</v>
      </c>
      <c r="W913" s="12">
        <v>6.8963810000000005E-4</v>
      </c>
      <c r="X913" s="12">
        <v>1.1912719999999999E-3</v>
      </c>
      <c r="Y913" s="12">
        <v>9.2563184000000001E-4</v>
      </c>
      <c r="Z913" s="12">
        <v>6.4546639999999995E-4</v>
      </c>
      <c r="AA913" s="12">
        <v>6.7218089999999996E-4</v>
      </c>
      <c r="AB913" s="12">
        <v>0.40415542999999998</v>
      </c>
      <c r="AC913" s="12">
        <v>9.9130719999999993E-4</v>
      </c>
      <c r="AD913" s="12">
        <v>1.0106637E-3</v>
      </c>
      <c r="AE913" s="12">
        <v>1.0605846E-3</v>
      </c>
      <c r="AF913" s="12">
        <v>6.5370236000000001E-4</v>
      </c>
      <c r="AG913" s="12">
        <v>1.0588635999999999E-3</v>
      </c>
      <c r="AH913" s="12">
        <v>5.1527729999999996E-4</v>
      </c>
      <c r="AI913" s="12">
        <v>0.16768764999999999</v>
      </c>
      <c r="AJ913" s="12">
        <v>0.24295093000000001</v>
      </c>
      <c r="AK913" s="12">
        <v>5.5940619999999999E-4</v>
      </c>
      <c r="AL913" s="12">
        <v>5.6496590000000005E-4</v>
      </c>
      <c r="AM913" s="12">
        <v>4.8593865E-4</v>
      </c>
      <c r="AN913" s="12">
        <v>0.17272513</v>
      </c>
      <c r="AO913" s="12">
        <v>7.875251E-4</v>
      </c>
      <c r="AP913" s="12">
        <v>6</v>
      </c>
      <c r="AQ913" s="14">
        <v>0.40415542999999998</v>
      </c>
      <c r="AR913" s="12">
        <v>14</v>
      </c>
      <c r="AS913" s="12">
        <v>5.1527729999999996E-4</v>
      </c>
    </row>
    <row r="914" spans="1:45" x14ac:dyDescent="0.2">
      <c r="A914" s="8">
        <v>37277779</v>
      </c>
      <c r="B914" s="8" t="s">
        <v>1756</v>
      </c>
      <c r="C914" s="8" t="s">
        <v>1757</v>
      </c>
      <c r="D914" s="8" t="s">
        <v>1758</v>
      </c>
      <c r="E914" s="8" t="s">
        <v>1759</v>
      </c>
      <c r="F914" s="8" t="s">
        <v>1225</v>
      </c>
      <c r="G914" s="8">
        <v>2023</v>
      </c>
      <c r="H914" s="9">
        <v>45082</v>
      </c>
      <c r="I914" s="8" t="s">
        <v>1760</v>
      </c>
      <c r="J914" s="8" t="s">
        <v>1761</v>
      </c>
      <c r="K914" s="8" t="s">
        <v>32</v>
      </c>
      <c r="L914" s="8" t="s">
        <v>1762</v>
      </c>
      <c r="M914" s="11">
        <v>0</v>
      </c>
      <c r="N914" s="11">
        <v>1</v>
      </c>
      <c r="O914" s="11" t="s">
        <v>1763</v>
      </c>
      <c r="P914" s="11">
        <v>7</v>
      </c>
      <c r="Q914" s="11" t="s">
        <v>1764</v>
      </c>
      <c r="R914" s="11" t="s">
        <v>1765</v>
      </c>
      <c r="S914" s="11" t="s">
        <v>1766</v>
      </c>
      <c r="T914" s="11" t="s">
        <v>1767</v>
      </c>
      <c r="U914" s="11" t="s">
        <v>1768</v>
      </c>
      <c r="V914" s="12">
        <v>2.4796167000000003E-4</v>
      </c>
      <c r="W914" s="12">
        <v>3.0894449000000001E-2</v>
      </c>
      <c r="X914" s="12">
        <v>4.4190190000000001E-4</v>
      </c>
      <c r="Y914" s="12">
        <v>3.4336233999999999E-4</v>
      </c>
      <c r="Z914" s="12">
        <v>2.3943521999999999E-4</v>
      </c>
      <c r="AA914" s="12">
        <v>2.4934494000000001E-4</v>
      </c>
      <c r="AB914" s="12">
        <v>0.40292412</v>
      </c>
      <c r="AC914" s="12">
        <v>2.3592168E-2</v>
      </c>
      <c r="AD914" s="12">
        <v>3.7490483E-4</v>
      </c>
      <c r="AE914" s="12">
        <v>3.9342309999999998E-4</v>
      </c>
      <c r="AF914" s="12">
        <v>2.4249035E-4</v>
      </c>
      <c r="AG914" s="12">
        <v>3.9278468000000002E-4</v>
      </c>
      <c r="AH914" s="12">
        <v>1.911417E-4</v>
      </c>
      <c r="AI914" s="12">
        <v>9.6235820000000003E-3</v>
      </c>
      <c r="AJ914" s="12">
        <v>0.12321221</v>
      </c>
      <c r="AK914" s="12">
        <v>0.23429713999999999</v>
      </c>
      <c r="AL914" s="12">
        <v>2.0957363000000001E-4</v>
      </c>
      <c r="AM914" s="12">
        <v>3.3933453000000002E-2</v>
      </c>
      <c r="AN914" s="12">
        <v>0.13790443999999999</v>
      </c>
      <c r="AO914" s="12">
        <v>2.921318E-4</v>
      </c>
      <c r="AP914" s="12">
        <v>6</v>
      </c>
      <c r="AQ914" s="14">
        <v>0.40292412</v>
      </c>
      <c r="AR914" s="12">
        <v>15</v>
      </c>
      <c r="AS914" s="12">
        <v>2.0957363000000001E-4</v>
      </c>
    </row>
    <row r="915" spans="1:45" x14ac:dyDescent="0.2">
      <c r="A915" s="8">
        <v>29051138</v>
      </c>
      <c r="B915" s="8" t="s">
        <v>18518</v>
      </c>
      <c r="C915" s="8" t="s">
        <v>18519</v>
      </c>
      <c r="D915" s="8" t="s">
        <v>18520</v>
      </c>
      <c r="E915" s="8" t="s">
        <v>18521</v>
      </c>
      <c r="F915" s="8" t="s">
        <v>571</v>
      </c>
      <c r="G915" s="8">
        <v>2017</v>
      </c>
      <c r="H915" s="9">
        <v>43029</v>
      </c>
      <c r="I915" s="8" t="s">
        <v>18522</v>
      </c>
      <c r="J915" s="8" t="s">
        <v>18523</v>
      </c>
      <c r="K915" s="8" t="s">
        <v>32</v>
      </c>
      <c r="L915" s="8" t="s">
        <v>18524</v>
      </c>
      <c r="M915" s="11">
        <v>0</v>
      </c>
      <c r="N915" s="11">
        <v>1</v>
      </c>
      <c r="O915" s="11" t="s">
        <v>18525</v>
      </c>
      <c r="P915" s="11">
        <v>5</v>
      </c>
      <c r="Q915" s="11" t="s">
        <v>18526</v>
      </c>
      <c r="R915" s="11" t="s">
        <v>18527</v>
      </c>
      <c r="S915" s="11" t="s">
        <v>18528</v>
      </c>
      <c r="T915" s="11" t="s">
        <v>18529</v>
      </c>
      <c r="U915" s="11" t="s">
        <v>18530</v>
      </c>
      <c r="V915" s="12">
        <v>3.258119E-4</v>
      </c>
      <c r="W915" s="12">
        <v>3.3613833000000002E-4</v>
      </c>
      <c r="X915" s="12">
        <v>5.8064575000000001E-4</v>
      </c>
      <c r="Y915" s="12">
        <v>4.5116473E-4</v>
      </c>
      <c r="Z915" s="12">
        <v>3.1460848E-4</v>
      </c>
      <c r="AA915" s="12">
        <v>3.2762946999999998E-4</v>
      </c>
      <c r="AB915" s="12">
        <v>0.40288945999999998</v>
      </c>
      <c r="AC915" s="12">
        <v>4.8317568000000001E-4</v>
      </c>
      <c r="AD915" s="12">
        <v>0.13657783000000001</v>
      </c>
      <c r="AE915" s="12">
        <v>5.1694250000000001E-4</v>
      </c>
      <c r="AF915" s="12">
        <v>3.1862280000000002E-4</v>
      </c>
      <c r="AG915" s="12">
        <v>5.1610375999999996E-4</v>
      </c>
      <c r="AH915" s="12">
        <v>2.5115270000000001E-4</v>
      </c>
      <c r="AI915" s="12">
        <v>4.2718845999999998E-2</v>
      </c>
      <c r="AJ915" s="12">
        <v>8.764334E-2</v>
      </c>
      <c r="AK915" s="12">
        <v>2.7266165E-4</v>
      </c>
      <c r="AL915" s="12">
        <v>2.7537150000000001E-4</v>
      </c>
      <c r="AM915" s="12">
        <v>2.3685264999999999E-4</v>
      </c>
      <c r="AN915" s="12">
        <v>0.32457979999999997</v>
      </c>
      <c r="AO915" s="12">
        <v>3.8384969999999999E-4</v>
      </c>
      <c r="AP915" s="12">
        <v>6</v>
      </c>
      <c r="AQ915" s="14">
        <v>0.40288945999999998</v>
      </c>
      <c r="AR915" s="12">
        <v>18</v>
      </c>
      <c r="AS915" s="12">
        <v>2.5115270000000001E-4</v>
      </c>
    </row>
    <row r="916" spans="1:45" x14ac:dyDescent="0.2">
      <c r="A916" s="8">
        <v>33497874</v>
      </c>
      <c r="B916" s="8" t="s">
        <v>9661</v>
      </c>
      <c r="C916" s="8" t="s">
        <v>9662</v>
      </c>
      <c r="D916" s="8" t="s">
        <v>9663</v>
      </c>
      <c r="E916" s="8" t="s">
        <v>2623</v>
      </c>
      <c r="F916" s="8" t="s">
        <v>2532</v>
      </c>
      <c r="G916" s="8">
        <v>2021</v>
      </c>
      <c r="H916" s="9">
        <v>44222</v>
      </c>
      <c r="I916" s="8" t="s">
        <v>9664</v>
      </c>
      <c r="J916" s="8" t="s">
        <v>9665</v>
      </c>
      <c r="K916" s="8" t="s">
        <v>32</v>
      </c>
      <c r="L916" s="8" t="s">
        <v>9666</v>
      </c>
      <c r="M916" s="11">
        <v>0</v>
      </c>
      <c r="N916" s="11">
        <v>0</v>
      </c>
      <c r="O916" s="11" t="s">
        <v>9667</v>
      </c>
      <c r="P916" s="11">
        <v>12</v>
      </c>
      <c r="Q916" s="11" t="s">
        <v>9668</v>
      </c>
      <c r="R916" s="11" t="s">
        <v>9669</v>
      </c>
      <c r="S916" s="11" t="s">
        <v>9670</v>
      </c>
      <c r="T916" s="11" t="s">
        <v>9671</v>
      </c>
      <c r="U916" s="11" t="s">
        <v>9672</v>
      </c>
      <c r="V916" s="12">
        <v>0.26041064000000003</v>
      </c>
      <c r="W916" s="12">
        <v>4.2825540000000003E-4</v>
      </c>
      <c r="X916" s="12">
        <v>7.3976230000000003E-4</v>
      </c>
      <c r="Y916" s="12">
        <v>5.7480414000000003E-4</v>
      </c>
      <c r="Z916" s="12">
        <v>4.0082540000000003E-4</v>
      </c>
      <c r="AA916" s="12">
        <v>4.1741473000000002E-4</v>
      </c>
      <c r="AB916" s="12">
        <v>0.40179633999999997</v>
      </c>
      <c r="AC916" s="12">
        <v>6.1558762999999999E-4</v>
      </c>
      <c r="AD916" s="12">
        <v>6.2760769999999999E-4</v>
      </c>
      <c r="AE916" s="12">
        <v>6.5860763000000005E-4</v>
      </c>
      <c r="AF916" s="12">
        <v>4.0593981999999999E-4</v>
      </c>
      <c r="AG916" s="12">
        <v>6.5753899999999995E-4</v>
      </c>
      <c r="AH916" s="12">
        <v>0.32944911999999998</v>
      </c>
      <c r="AI916" s="12">
        <v>4.2325251999999997E-4</v>
      </c>
      <c r="AJ916" s="12">
        <v>3.911966E-4</v>
      </c>
      <c r="AK916" s="12">
        <v>3.4738325999999998E-4</v>
      </c>
      <c r="AL916" s="12">
        <v>3.5083572999999998E-4</v>
      </c>
      <c r="AM916" s="12">
        <v>3.0176097000000001E-4</v>
      </c>
      <c r="AN916" s="12">
        <v>5.1405147000000003E-4</v>
      </c>
      <c r="AO916" s="12">
        <v>4.8904185000000003E-4</v>
      </c>
      <c r="AP916" s="12">
        <v>6</v>
      </c>
      <c r="AQ916" s="14">
        <v>0.40179633999999997</v>
      </c>
      <c r="AR916" s="12">
        <v>12</v>
      </c>
      <c r="AS916" s="12">
        <v>3.4738325999999998E-4</v>
      </c>
    </row>
    <row r="917" spans="1:45" x14ac:dyDescent="0.2">
      <c r="A917" s="8">
        <v>35130768</v>
      </c>
      <c r="B917" s="8" t="s">
        <v>6273</v>
      </c>
      <c r="C917" s="8" t="s">
        <v>6274</v>
      </c>
      <c r="D917" s="8" t="s">
        <v>6275</v>
      </c>
      <c r="E917" s="8" t="s">
        <v>6276</v>
      </c>
      <c r="F917" s="8" t="s">
        <v>6277</v>
      </c>
      <c r="G917" s="8">
        <v>2022</v>
      </c>
      <c r="H917" s="9">
        <v>44600</v>
      </c>
      <c r="I917" s="8" t="s">
        <v>6278</v>
      </c>
      <c r="J917" s="8" t="s">
        <v>6279</v>
      </c>
      <c r="K917" s="8" t="s">
        <v>32</v>
      </c>
      <c r="L917" s="8" t="s">
        <v>6280</v>
      </c>
      <c r="M917" s="11">
        <v>0</v>
      </c>
      <c r="N917" s="11">
        <v>0</v>
      </c>
      <c r="O917" s="11" t="s">
        <v>6281</v>
      </c>
      <c r="P917" s="11">
        <v>6</v>
      </c>
      <c r="Q917" s="11" t="s">
        <v>6282</v>
      </c>
      <c r="R917" s="11" t="s">
        <v>6283</v>
      </c>
      <c r="S917" s="11" t="s">
        <v>6284</v>
      </c>
      <c r="T917" s="11" t="s">
        <v>6285</v>
      </c>
      <c r="U917" s="11" t="s">
        <v>6286</v>
      </c>
      <c r="V917" s="12">
        <v>8.3922809999999995E-4</v>
      </c>
      <c r="W917" s="12">
        <v>8.6582689999999997E-4</v>
      </c>
      <c r="X917" s="12">
        <v>1.4956152999999999E-3</v>
      </c>
      <c r="Y917" s="12">
        <v>1.1621123E-3</v>
      </c>
      <c r="Z917" s="12">
        <v>8.1037025999999997E-4</v>
      </c>
      <c r="AA917" s="12">
        <v>8.4390979999999995E-4</v>
      </c>
      <c r="AB917" s="12">
        <v>0.39771587000000003</v>
      </c>
      <c r="AC917" s="12">
        <v>1.2445664E-3</v>
      </c>
      <c r="AD917" s="12">
        <v>9.8090930000000007E-2</v>
      </c>
      <c r="AE917" s="12">
        <v>0.29079700000000003</v>
      </c>
      <c r="AF917" s="12">
        <v>8.2071029999999999E-4</v>
      </c>
      <c r="AG917" s="12">
        <v>1.3293816999999999E-3</v>
      </c>
      <c r="AH917" s="12">
        <v>6.4692047000000001E-4</v>
      </c>
      <c r="AI917" s="12">
        <v>8.5571233999999995E-4</v>
      </c>
      <c r="AJ917" s="12">
        <v>7.9090317E-4</v>
      </c>
      <c r="AK917" s="12">
        <v>7.0232339999999995E-4</v>
      </c>
      <c r="AL917" s="12">
        <v>7.0930349999999995E-4</v>
      </c>
      <c r="AM917" s="12">
        <v>6.1008636999999996E-4</v>
      </c>
      <c r="AN917" s="12">
        <v>1.0392854E-3</v>
      </c>
      <c r="AO917" s="12">
        <v>0.19862998000000001</v>
      </c>
      <c r="AP917" s="12">
        <v>6</v>
      </c>
      <c r="AQ917" s="14">
        <v>0.39771587000000003</v>
      </c>
      <c r="AR917" s="12">
        <v>9</v>
      </c>
      <c r="AS917" s="12">
        <v>6.4692047000000001E-4</v>
      </c>
    </row>
    <row r="918" spans="1:45" x14ac:dyDescent="0.2">
      <c r="A918" s="8">
        <v>36734040</v>
      </c>
      <c r="B918" s="8" t="s">
        <v>2794</v>
      </c>
      <c r="C918" s="8" t="s">
        <v>2795</v>
      </c>
      <c r="D918" s="8" t="s">
        <v>2796</v>
      </c>
      <c r="E918" s="8" t="s">
        <v>2797</v>
      </c>
      <c r="F918" s="8" t="s">
        <v>2798</v>
      </c>
      <c r="G918" s="8">
        <v>2023</v>
      </c>
      <c r="H918" s="9">
        <v>44960</v>
      </c>
      <c r="I918" s="8" t="s">
        <v>2799</v>
      </c>
      <c r="J918" s="8" t="s">
        <v>2800</v>
      </c>
      <c r="K918" s="8" t="s">
        <v>32</v>
      </c>
      <c r="L918" s="8" t="s">
        <v>2801</v>
      </c>
      <c r="M918" s="11">
        <v>0</v>
      </c>
      <c r="N918" s="11">
        <v>1</v>
      </c>
      <c r="O918" s="11" t="s">
        <v>2802</v>
      </c>
      <c r="P918" s="11">
        <v>11</v>
      </c>
      <c r="Q918" s="11" t="s">
        <v>2803</v>
      </c>
      <c r="R918" s="11" t="s">
        <v>2804</v>
      </c>
      <c r="S918" s="11" t="s">
        <v>2805</v>
      </c>
      <c r="T918" s="11" t="s">
        <v>2806</v>
      </c>
      <c r="U918" s="11" t="s">
        <v>2807</v>
      </c>
      <c r="V918" s="12">
        <v>4.239461E-4</v>
      </c>
      <c r="W918" s="12">
        <v>4.373828E-4</v>
      </c>
      <c r="X918" s="12">
        <v>7.5552745999999998E-4</v>
      </c>
      <c r="Y918" s="12">
        <v>5.8705499999999996E-4</v>
      </c>
      <c r="Z918" s="12">
        <v>4.0936822E-4</v>
      </c>
      <c r="AA918" s="12">
        <v>4.2631112999999999E-4</v>
      </c>
      <c r="AB918" s="12">
        <v>0.39675263</v>
      </c>
      <c r="AC918" s="12">
        <v>6.2870769999999996E-4</v>
      </c>
      <c r="AD918" s="12">
        <v>0.21219054000000001</v>
      </c>
      <c r="AE918" s="12">
        <v>6.726449E-4</v>
      </c>
      <c r="AF918" s="12">
        <v>4.1459162999999999E-4</v>
      </c>
      <c r="AG918" s="12">
        <v>6.7155350000000003E-4</v>
      </c>
      <c r="AH918" s="12">
        <v>3.267996E-4</v>
      </c>
      <c r="AI918" s="12">
        <v>0.20594813000000001</v>
      </c>
      <c r="AJ918" s="12">
        <v>0.10117837</v>
      </c>
      <c r="AK918" s="12">
        <v>3.5478707000000001E-4</v>
      </c>
      <c r="AL918" s="12">
        <v>3.5831311999999998E-4</v>
      </c>
      <c r="AM918" s="12">
        <v>3.0819240000000002E-4</v>
      </c>
      <c r="AN918" s="12">
        <v>7.665566E-2</v>
      </c>
      <c r="AO918" s="12">
        <v>4.9946479999999998E-4</v>
      </c>
      <c r="AP918" s="12">
        <v>6</v>
      </c>
      <c r="AQ918" s="14">
        <v>0.39675263</v>
      </c>
      <c r="AR918" s="12">
        <v>8</v>
      </c>
      <c r="AS918" s="12">
        <v>3.267996E-4</v>
      </c>
    </row>
    <row r="919" spans="1:45" x14ac:dyDescent="0.2">
      <c r="A919" s="8">
        <v>33010183</v>
      </c>
      <c r="B919" s="8" t="s">
        <v>10756</v>
      </c>
      <c r="C919" s="8" t="s">
        <v>10757</v>
      </c>
      <c r="D919" s="8" t="s">
        <v>10758</v>
      </c>
      <c r="E919" s="8" t="s">
        <v>10759</v>
      </c>
      <c r="F919" s="8" t="s">
        <v>1362</v>
      </c>
      <c r="G919" s="8">
        <v>2021</v>
      </c>
      <c r="H919" s="9">
        <v>44107</v>
      </c>
      <c r="I919" s="8" t="s">
        <v>10760</v>
      </c>
      <c r="J919" s="8" t="s">
        <v>10761</v>
      </c>
      <c r="K919" s="8" t="s">
        <v>32</v>
      </c>
      <c r="L919" s="8" t="s">
        <v>10762</v>
      </c>
      <c r="M919" s="11">
        <v>0</v>
      </c>
      <c r="N919" s="11">
        <v>1</v>
      </c>
      <c r="O919" s="11" t="s">
        <v>10763</v>
      </c>
      <c r="P919" s="11">
        <v>5</v>
      </c>
      <c r="Q919" s="11" t="s">
        <v>10764</v>
      </c>
      <c r="R919" s="11" t="s">
        <v>10765</v>
      </c>
      <c r="S919" s="11" t="s">
        <v>10766</v>
      </c>
      <c r="T919" s="11" t="s">
        <v>10767</v>
      </c>
      <c r="U919" s="11" t="s">
        <v>10768</v>
      </c>
      <c r="V919" s="12">
        <v>5.4017940000000003E-4</v>
      </c>
      <c r="W919" s="12">
        <v>5.5730004999999996E-4</v>
      </c>
      <c r="X919" s="12">
        <v>0.15332826999999999</v>
      </c>
      <c r="Y919" s="12">
        <v>7.4800785000000004E-4</v>
      </c>
      <c r="Z919" s="12">
        <v>5.2160469999999997E-4</v>
      </c>
      <c r="AA919" s="12">
        <v>5.4319283999999996E-4</v>
      </c>
      <c r="AB919" s="12">
        <v>0.39628795</v>
      </c>
      <c r="AC919" s="12">
        <v>0.22784763999999999</v>
      </c>
      <c r="AD919" s="12">
        <v>8.1672259999999997E-4</v>
      </c>
      <c r="AE919" s="12">
        <v>8.5706374E-4</v>
      </c>
      <c r="AF919" s="12">
        <v>5.2826024999999999E-4</v>
      </c>
      <c r="AG919" s="12">
        <v>0.21334095</v>
      </c>
      <c r="AH919" s="12">
        <v>4.1639828000000003E-4</v>
      </c>
      <c r="AI919" s="12">
        <v>5.5078970000000001E-4</v>
      </c>
      <c r="AJ919" s="12">
        <v>5.0907450000000005E-4</v>
      </c>
      <c r="AK919" s="12">
        <v>4.5205902999999998E-4</v>
      </c>
      <c r="AL919" s="12">
        <v>4.5655184999999999E-4</v>
      </c>
      <c r="AM919" s="12">
        <v>3.9268951999999998E-4</v>
      </c>
      <c r="AN919" s="12">
        <v>6.6894874999999998E-4</v>
      </c>
      <c r="AO919" s="12">
        <v>6.3640310000000005E-4</v>
      </c>
      <c r="AP919" s="12">
        <v>6</v>
      </c>
      <c r="AQ919" s="14">
        <v>0.39628795</v>
      </c>
      <c r="AR919" s="12">
        <v>7</v>
      </c>
      <c r="AS919" s="12">
        <v>4.1639828000000003E-4</v>
      </c>
    </row>
    <row r="920" spans="1:45" x14ac:dyDescent="0.2">
      <c r="A920" s="8">
        <v>25795535</v>
      </c>
      <c r="B920" s="8" t="s">
        <v>24203</v>
      </c>
      <c r="C920" s="8" t="s">
        <v>24204</v>
      </c>
      <c r="D920" s="8" t="s">
        <v>24205</v>
      </c>
      <c r="E920" s="8" t="s">
        <v>24206</v>
      </c>
      <c r="F920" s="8" t="s">
        <v>1035</v>
      </c>
      <c r="G920" s="8">
        <v>2015</v>
      </c>
      <c r="H920" s="9">
        <v>42085</v>
      </c>
      <c r="I920" s="8" t="s">
        <v>24207</v>
      </c>
      <c r="J920" s="8" t="s">
        <v>24208</v>
      </c>
      <c r="K920" s="8" t="s">
        <v>32</v>
      </c>
      <c r="L920" s="8" t="s">
        <v>24209</v>
      </c>
      <c r="M920" s="11">
        <v>0</v>
      </c>
      <c r="N920" s="11">
        <v>0</v>
      </c>
      <c r="O920" s="11" t="s">
        <v>24210</v>
      </c>
      <c r="P920" s="11">
        <v>11</v>
      </c>
      <c r="Q920" s="11" t="s">
        <v>24211</v>
      </c>
      <c r="R920" s="11" t="s">
        <v>24212</v>
      </c>
      <c r="S920" s="11" t="s">
        <v>24213</v>
      </c>
      <c r="T920" s="11" t="s">
        <v>24214</v>
      </c>
      <c r="U920" s="11" t="s">
        <v>24215</v>
      </c>
      <c r="V920" s="12">
        <v>2.8157493000000001E-4</v>
      </c>
      <c r="W920" s="12">
        <v>2.2987970999999999E-2</v>
      </c>
      <c r="X920" s="12">
        <v>5.0180324000000001E-4</v>
      </c>
      <c r="Y920" s="12">
        <v>3.8990794999999999E-4</v>
      </c>
      <c r="Z920" s="12">
        <v>2.7189267000000001E-4</v>
      </c>
      <c r="AA920" s="12">
        <v>0.11682098</v>
      </c>
      <c r="AB920" s="12">
        <v>0.39602572000000003</v>
      </c>
      <c r="AC920" s="12">
        <v>4.1757269999999997E-4</v>
      </c>
      <c r="AD920" s="12">
        <v>2.7545657000000001E-2</v>
      </c>
      <c r="AE920" s="12">
        <v>0.29779800000000001</v>
      </c>
      <c r="AF920" s="12">
        <v>2.7536192999999998E-4</v>
      </c>
      <c r="AG920" s="12">
        <v>4.4602973999999999E-4</v>
      </c>
      <c r="AH920" s="12">
        <v>2.1705254999999999E-4</v>
      </c>
      <c r="AI920" s="12">
        <v>2.8710568E-4</v>
      </c>
      <c r="AJ920" s="12">
        <v>2.6536113E-4</v>
      </c>
      <c r="AK920" s="12">
        <v>2.3564114000000001E-4</v>
      </c>
      <c r="AL920" s="12">
        <v>2.3798307000000001E-4</v>
      </c>
      <c r="AM920" s="12">
        <v>2.3890339999999999E-2</v>
      </c>
      <c r="AN920" s="12">
        <v>0.11077229</v>
      </c>
      <c r="AO920" s="12">
        <v>3.3173267999999999E-4</v>
      </c>
      <c r="AP920" s="12">
        <v>6</v>
      </c>
      <c r="AQ920" s="14">
        <v>0.39602572000000003</v>
      </c>
      <c r="AR920" s="12">
        <v>9</v>
      </c>
      <c r="AS920" s="12">
        <v>2.3564114000000001E-4</v>
      </c>
    </row>
    <row r="921" spans="1:45" x14ac:dyDescent="0.2">
      <c r="A921" s="8">
        <v>33847758</v>
      </c>
      <c r="B921" s="8" t="s">
        <v>9013</v>
      </c>
      <c r="C921" s="8" t="s">
        <v>9014</v>
      </c>
      <c r="D921" s="8" t="s">
        <v>9015</v>
      </c>
      <c r="E921" s="8" t="s">
        <v>9016</v>
      </c>
      <c r="F921" s="8" t="s">
        <v>5013</v>
      </c>
      <c r="G921" s="8">
        <v>2022</v>
      </c>
      <c r="H921" s="9">
        <v>44299</v>
      </c>
      <c r="I921" s="8" t="s">
        <v>9017</v>
      </c>
      <c r="J921" s="8" t="s">
        <v>9018</v>
      </c>
      <c r="K921" s="8" t="s">
        <v>32</v>
      </c>
      <c r="L921" s="8" t="s">
        <v>9019</v>
      </c>
      <c r="M921" s="11">
        <v>0</v>
      </c>
      <c r="N921" s="11">
        <v>0</v>
      </c>
      <c r="O921" s="11" t="s">
        <v>9020</v>
      </c>
      <c r="P921" s="11">
        <v>19</v>
      </c>
      <c r="Q921" s="11" t="s">
        <v>9021</v>
      </c>
      <c r="R921" s="11" t="s">
        <v>9022</v>
      </c>
      <c r="S921" s="11" t="s">
        <v>9023</v>
      </c>
      <c r="T921" s="11" t="s">
        <v>9024</v>
      </c>
      <c r="U921" s="11" t="s">
        <v>9025</v>
      </c>
      <c r="V921" s="12">
        <v>4.1499066999999999E-4</v>
      </c>
      <c r="W921" s="12">
        <v>0.25030520000000001</v>
      </c>
      <c r="X921" s="12">
        <v>7.3956995000000003E-4</v>
      </c>
      <c r="Y921" s="12">
        <v>5.7465399999999996E-4</v>
      </c>
      <c r="Z921" s="12">
        <v>4.0072075000000001E-4</v>
      </c>
      <c r="AA921" s="12">
        <v>4.1730576999999999E-4</v>
      </c>
      <c r="AB921" s="12">
        <v>0.39553421999999999</v>
      </c>
      <c r="AC921" s="12">
        <v>6.1542686000000001E-4</v>
      </c>
      <c r="AD921" s="12">
        <v>6.2744400000000001E-4</v>
      </c>
      <c r="AE921" s="12">
        <v>6.5843604000000004E-4</v>
      </c>
      <c r="AF921" s="12">
        <v>4.0583382000000001E-4</v>
      </c>
      <c r="AG921" s="12">
        <v>9.7494860000000003E-2</v>
      </c>
      <c r="AH921" s="12">
        <v>3.1989631999999998E-4</v>
      </c>
      <c r="AI921" s="12">
        <v>4.2314202000000002E-4</v>
      </c>
      <c r="AJ921" s="12">
        <v>3.9109445000000002E-4</v>
      </c>
      <c r="AK921" s="12">
        <v>3.4729254999999999E-4</v>
      </c>
      <c r="AL921" s="12">
        <v>3.5074413999999998E-4</v>
      </c>
      <c r="AM921" s="12">
        <v>0.16569855999999999</v>
      </c>
      <c r="AN921" s="12">
        <v>5.1391724000000004E-4</v>
      </c>
      <c r="AO921" s="12">
        <v>8.3766699999999999E-2</v>
      </c>
      <c r="AP921" s="12">
        <v>6</v>
      </c>
      <c r="AQ921" s="14">
        <v>0.39553421999999999</v>
      </c>
      <c r="AR921" s="12">
        <v>1</v>
      </c>
      <c r="AS921" s="12">
        <v>3.4729254999999999E-4</v>
      </c>
    </row>
    <row r="922" spans="1:45" x14ac:dyDescent="0.2">
      <c r="A922" s="8">
        <v>36680352</v>
      </c>
      <c r="B922" s="8" t="s">
        <v>2889</v>
      </c>
      <c r="C922" s="8" t="s">
        <v>2890</v>
      </c>
      <c r="D922" s="8" t="s">
        <v>2891</v>
      </c>
      <c r="E922" s="8" t="s">
        <v>2892</v>
      </c>
      <c r="F922" s="8" t="s">
        <v>2879</v>
      </c>
      <c r="G922" s="8">
        <v>2023</v>
      </c>
      <c r="H922" s="9">
        <v>44947</v>
      </c>
      <c r="I922" s="8" t="s">
        <v>2893</v>
      </c>
      <c r="J922" s="8" t="s">
        <v>2894</v>
      </c>
      <c r="K922" s="8" t="s">
        <v>32</v>
      </c>
      <c r="L922" s="8" t="s">
        <v>2895</v>
      </c>
      <c r="M922" s="11">
        <v>0</v>
      </c>
      <c r="N922" s="11">
        <v>0</v>
      </c>
      <c r="O922" s="11" t="s">
        <v>2896</v>
      </c>
      <c r="P922" s="11">
        <v>11</v>
      </c>
      <c r="Q922" s="11" t="s">
        <v>2897</v>
      </c>
      <c r="R922" s="11" t="s">
        <v>2898</v>
      </c>
      <c r="S922" s="11" t="s">
        <v>2899</v>
      </c>
      <c r="T922" s="11" t="s">
        <v>2900</v>
      </c>
      <c r="U922" s="11" t="s">
        <v>2901</v>
      </c>
      <c r="V922" s="12">
        <v>2.9636997999999998E-4</v>
      </c>
      <c r="W922" s="12">
        <v>3.0576327000000003E-4</v>
      </c>
      <c r="X922" s="12">
        <v>6.9333166000000002E-2</v>
      </c>
      <c r="Y922" s="12">
        <v>4.1039526999999998E-4</v>
      </c>
      <c r="Z922" s="12">
        <v>2.8617897999999998E-4</v>
      </c>
      <c r="AA922" s="12">
        <v>2.9802334000000001E-4</v>
      </c>
      <c r="AB922" s="12">
        <v>0.39438363999999998</v>
      </c>
      <c r="AC922" s="12">
        <v>4.3951365E-4</v>
      </c>
      <c r="AD922" s="12">
        <v>4.4809569999999999E-4</v>
      </c>
      <c r="AE922" s="12">
        <v>4.7022900000000001E-4</v>
      </c>
      <c r="AF922" s="12">
        <v>2.8983052000000002E-4</v>
      </c>
      <c r="AG922" s="12">
        <v>4.6946594E-4</v>
      </c>
      <c r="AH922" s="12">
        <v>2.2845733999999999E-4</v>
      </c>
      <c r="AI922" s="12">
        <v>3.0219136000000002E-4</v>
      </c>
      <c r="AJ922" s="12">
        <v>0.34384324999999999</v>
      </c>
      <c r="AK922" s="12">
        <v>2.4802267000000001E-4</v>
      </c>
      <c r="AL922" s="12">
        <v>2.5048764999999998E-4</v>
      </c>
      <c r="AM922" s="12">
        <v>0.18698074000000001</v>
      </c>
      <c r="AN922" s="12">
        <v>3.6701943999999998E-4</v>
      </c>
      <c r="AO922" s="12">
        <v>3.4916321999999998E-4</v>
      </c>
      <c r="AP922" s="12">
        <v>6</v>
      </c>
      <c r="AQ922" s="14">
        <v>0.39438363999999998</v>
      </c>
      <c r="AR922" s="12">
        <v>14</v>
      </c>
      <c r="AS922" s="12">
        <v>2.4802267000000001E-4</v>
      </c>
    </row>
    <row r="923" spans="1:45" x14ac:dyDescent="0.2">
      <c r="A923" s="8">
        <v>27271136</v>
      </c>
      <c r="B923" s="8" t="s">
        <v>21455</v>
      </c>
      <c r="C923" s="8" t="s">
        <v>21456</v>
      </c>
      <c r="D923" s="8" t="s">
        <v>21457</v>
      </c>
      <c r="E923" s="8" t="s">
        <v>21458</v>
      </c>
      <c r="F923" s="8" t="s">
        <v>21459</v>
      </c>
      <c r="G923" s="8">
        <v>2016</v>
      </c>
      <c r="H923" s="9">
        <v>42530</v>
      </c>
      <c r="I923" s="8" t="s">
        <v>21460</v>
      </c>
      <c r="J923" s="8" t="s">
        <v>21461</v>
      </c>
      <c r="K923" s="8" t="s">
        <v>32</v>
      </c>
      <c r="L923" s="8" t="s">
        <v>21462</v>
      </c>
      <c r="M923" s="11">
        <v>0</v>
      </c>
      <c r="N923" s="11">
        <v>0</v>
      </c>
      <c r="O923" s="11" t="s">
        <v>21463</v>
      </c>
      <c r="P923" s="11">
        <v>6</v>
      </c>
      <c r="Q923" s="11" t="s">
        <v>21464</v>
      </c>
      <c r="R923" s="11" t="s">
        <v>21465</v>
      </c>
      <c r="S923" s="11" t="s">
        <v>21466</v>
      </c>
      <c r="T923" s="11" t="s">
        <v>21467</v>
      </c>
      <c r="U923" s="11" t="s">
        <v>21468</v>
      </c>
      <c r="V923" s="12">
        <v>1.3157208000000001E-3</v>
      </c>
      <c r="W923" s="12">
        <v>1.3574219E-3</v>
      </c>
      <c r="X923" s="12">
        <v>0.13241859</v>
      </c>
      <c r="Y923" s="12">
        <v>1.8219308000000001E-3</v>
      </c>
      <c r="Z923" s="12">
        <v>1.2704782000000001E-3</v>
      </c>
      <c r="AA923" s="12">
        <v>1.3230607000000001E-3</v>
      </c>
      <c r="AB923" s="12">
        <v>0.39385292</v>
      </c>
      <c r="AC923" s="12">
        <v>1.9512003E-3</v>
      </c>
      <c r="AD923" s="12">
        <v>1.9892994000000001E-3</v>
      </c>
      <c r="AE923" s="12">
        <v>2.0875590000000001E-3</v>
      </c>
      <c r="AF923" s="12">
        <v>1.2866892E-3</v>
      </c>
      <c r="AG923" s="12">
        <v>0.22840289999999999</v>
      </c>
      <c r="AH923" s="12">
        <v>0.22199166000000001</v>
      </c>
      <c r="AI923" s="12">
        <v>1.3415644999999999E-3</v>
      </c>
      <c r="AJ923" s="12">
        <v>1.2399582000000001E-3</v>
      </c>
      <c r="AK923" s="12">
        <v>1.1010850999999999E-3</v>
      </c>
      <c r="AL923" s="12">
        <v>1.1120283E-3</v>
      </c>
      <c r="AM923" s="12">
        <v>9.5647820000000004E-4</v>
      </c>
      <c r="AN923" s="12">
        <v>1.6293658000000001E-3</v>
      </c>
      <c r="AO923" s="12">
        <v>1.5500939999999999E-3</v>
      </c>
      <c r="AP923" s="12">
        <v>6</v>
      </c>
      <c r="AQ923" s="14">
        <v>0.39385292</v>
      </c>
      <c r="AR923" s="12">
        <v>11</v>
      </c>
      <c r="AS923" s="12">
        <v>1.1010850999999999E-3</v>
      </c>
    </row>
    <row r="924" spans="1:45" x14ac:dyDescent="0.2">
      <c r="A924" s="8">
        <v>32444057</v>
      </c>
      <c r="B924" s="8" t="s">
        <v>11968</v>
      </c>
      <c r="C924" s="8" t="s">
        <v>11969</v>
      </c>
      <c r="D924" s="8" t="s">
        <v>11970</v>
      </c>
      <c r="E924" s="8" t="s">
        <v>11971</v>
      </c>
      <c r="F924" s="8" t="s">
        <v>1049</v>
      </c>
      <c r="G924" s="8">
        <v>2020</v>
      </c>
      <c r="H924" s="9">
        <v>43975</v>
      </c>
      <c r="I924" s="8" t="s">
        <v>11972</v>
      </c>
      <c r="J924" s="8" t="s">
        <v>11973</v>
      </c>
      <c r="K924" s="8" t="s">
        <v>32</v>
      </c>
      <c r="L924" s="8" t="s">
        <v>11974</v>
      </c>
      <c r="M924" s="11">
        <v>0</v>
      </c>
      <c r="N924" s="11">
        <v>0</v>
      </c>
      <c r="O924" s="11" t="s">
        <v>11975</v>
      </c>
      <c r="P924" s="11">
        <v>6</v>
      </c>
      <c r="Q924" s="11" t="s">
        <v>11976</v>
      </c>
      <c r="R924" s="11" t="s">
        <v>11977</v>
      </c>
      <c r="S924" s="11" t="s">
        <v>11978</v>
      </c>
      <c r="T924" s="11" t="s">
        <v>11979</v>
      </c>
      <c r="U924" s="11" t="s">
        <v>11980</v>
      </c>
      <c r="V924" s="12">
        <v>5.1875436000000004E-4</v>
      </c>
      <c r="W924" s="12">
        <v>5.3519600000000004E-4</v>
      </c>
      <c r="X924" s="12">
        <v>9.2449069999999995E-4</v>
      </c>
      <c r="Y924" s="12">
        <v>7.1833970000000004E-4</v>
      </c>
      <c r="Z924" s="12">
        <v>5.0091640000000004E-4</v>
      </c>
      <c r="AA924" s="12">
        <v>5.2164827E-4</v>
      </c>
      <c r="AB924" s="12">
        <v>0.39053205000000002</v>
      </c>
      <c r="AC924" s="12">
        <v>7.6930749999999995E-4</v>
      </c>
      <c r="AD924" s="12">
        <v>0.17973089</v>
      </c>
      <c r="AE924" s="12">
        <v>8.2307020000000003E-4</v>
      </c>
      <c r="AF924" s="12">
        <v>5.0730793999999996E-4</v>
      </c>
      <c r="AG924" s="12">
        <v>9.5129094999999997E-2</v>
      </c>
      <c r="AH924" s="12">
        <v>3.9988273000000001E-4</v>
      </c>
      <c r="AI924" s="12">
        <v>3.5928340000000003E-2</v>
      </c>
      <c r="AJ924" s="12">
        <v>4.8888320000000003E-4</v>
      </c>
      <c r="AK924" s="12">
        <v>4.3412909999999998E-4</v>
      </c>
      <c r="AL924" s="12">
        <v>4.3844370000000003E-4</v>
      </c>
      <c r="AM924" s="12">
        <v>3.7711434E-4</v>
      </c>
      <c r="AN924" s="12">
        <v>6.4241636000000001E-4</v>
      </c>
      <c r="AO924" s="12">
        <v>0.29007973999999997</v>
      </c>
      <c r="AP924" s="12">
        <v>6</v>
      </c>
      <c r="AQ924" s="14">
        <v>0.39053205000000002</v>
      </c>
      <c r="AR924" s="12">
        <v>19</v>
      </c>
      <c r="AS924" s="12">
        <v>3.9988273000000001E-4</v>
      </c>
    </row>
    <row r="925" spans="1:45" x14ac:dyDescent="0.2">
      <c r="A925" s="8">
        <v>31888741</v>
      </c>
      <c r="B925" s="8" t="s">
        <v>13023</v>
      </c>
      <c r="C925" s="8" t="s">
        <v>13024</v>
      </c>
      <c r="D925" s="8" t="s">
        <v>13025</v>
      </c>
      <c r="E925" s="8" t="s">
        <v>13026</v>
      </c>
      <c r="F925" s="8" t="s">
        <v>804</v>
      </c>
      <c r="G925" s="8">
        <v>2019</v>
      </c>
      <c r="H925" s="9">
        <v>43831</v>
      </c>
      <c r="I925" s="8" t="s">
        <v>13027</v>
      </c>
      <c r="J925" s="8" t="s">
        <v>13028</v>
      </c>
      <c r="K925" s="8" t="s">
        <v>32</v>
      </c>
      <c r="L925" s="8" t="s">
        <v>13029</v>
      </c>
      <c r="M925" s="11">
        <v>0</v>
      </c>
      <c r="N925" s="11">
        <v>1</v>
      </c>
      <c r="O925" s="11" t="s">
        <v>13030</v>
      </c>
      <c r="P925" s="11">
        <v>10</v>
      </c>
      <c r="Q925" s="11" t="s">
        <v>13031</v>
      </c>
      <c r="R925" s="11" t="s">
        <v>13032</v>
      </c>
      <c r="S925" s="11" t="s">
        <v>13033</v>
      </c>
      <c r="T925" s="11" t="s">
        <v>13034</v>
      </c>
      <c r="U925" s="11" t="s">
        <v>13035</v>
      </c>
      <c r="V925" s="12">
        <v>2.8359019999999997E-4</v>
      </c>
      <c r="W925" s="12">
        <v>1.0444551E-2</v>
      </c>
      <c r="X925" s="12">
        <v>5.053964E-4</v>
      </c>
      <c r="Y925" s="12">
        <v>7.3541655999999997E-2</v>
      </c>
      <c r="Z925" s="12">
        <v>2.7383863999999998E-4</v>
      </c>
      <c r="AA925" s="12">
        <v>2.8517225000000002E-4</v>
      </c>
      <c r="AB925" s="12">
        <v>0.39033455</v>
      </c>
      <c r="AC925" s="12">
        <v>4.2056139999999999E-4</v>
      </c>
      <c r="AD925" s="12">
        <v>4.2877334999999998E-4</v>
      </c>
      <c r="AE925" s="12">
        <v>0.16419144999999999</v>
      </c>
      <c r="AF925" s="12">
        <v>2.7733272999999999E-4</v>
      </c>
      <c r="AG925" s="12">
        <v>4.4922205000000001E-4</v>
      </c>
      <c r="AH925" s="12">
        <v>2.1860603E-4</v>
      </c>
      <c r="AI925" s="12">
        <v>2.8916054999999997E-4</v>
      </c>
      <c r="AJ925" s="12">
        <v>3.9347816000000001E-2</v>
      </c>
      <c r="AK925" s="12">
        <v>2.3732766999999999E-4</v>
      </c>
      <c r="AL925" s="12">
        <v>2.3968635999999999E-4</v>
      </c>
      <c r="AM925" s="12">
        <v>9.1890219999999995E-2</v>
      </c>
      <c r="AN925" s="12">
        <v>0.22600703</v>
      </c>
      <c r="AO925" s="12">
        <v>3.3410694000000001E-4</v>
      </c>
      <c r="AP925" s="12">
        <v>6</v>
      </c>
      <c r="AQ925" s="14">
        <v>0.39033455</v>
      </c>
      <c r="AR925" s="12">
        <v>18</v>
      </c>
      <c r="AS925" s="12">
        <v>2.3732766999999999E-4</v>
      </c>
    </row>
    <row r="926" spans="1:45" x14ac:dyDescent="0.2">
      <c r="A926" s="8">
        <v>36707489</v>
      </c>
      <c r="B926" s="8" t="s">
        <v>2821</v>
      </c>
      <c r="C926" s="8" t="s">
        <v>2822</v>
      </c>
      <c r="D926" s="8" t="s">
        <v>2823</v>
      </c>
      <c r="E926" s="8" t="s">
        <v>2824</v>
      </c>
      <c r="F926" s="8" t="s">
        <v>654</v>
      </c>
      <c r="G926" s="8">
        <v>2023</v>
      </c>
      <c r="H926" s="9">
        <v>44953</v>
      </c>
      <c r="I926" s="8" t="s">
        <v>2825</v>
      </c>
      <c r="J926" s="8" t="s">
        <v>2826</v>
      </c>
      <c r="K926" s="8" t="s">
        <v>32</v>
      </c>
      <c r="L926" s="8" t="s">
        <v>2827</v>
      </c>
      <c r="M926" s="11">
        <v>0</v>
      </c>
      <c r="N926" s="11">
        <v>0</v>
      </c>
      <c r="O926" s="11" t="s">
        <v>2828</v>
      </c>
      <c r="P926" s="11">
        <v>3</v>
      </c>
      <c r="Q926" s="11" t="s">
        <v>2829</v>
      </c>
      <c r="R926" s="11" t="s">
        <v>2830</v>
      </c>
      <c r="S926" s="11" t="s">
        <v>2831</v>
      </c>
      <c r="T926" s="11" t="s">
        <v>2832</v>
      </c>
      <c r="U926" s="11" t="s">
        <v>2833</v>
      </c>
      <c r="V926" s="12">
        <v>8.6357610000000001E-2</v>
      </c>
      <c r="W926" s="12">
        <v>4.2269069999999999E-2</v>
      </c>
      <c r="X926" s="12">
        <v>8.5679579999999999E-4</v>
      </c>
      <c r="Y926" s="12">
        <v>0.25157896000000002</v>
      </c>
      <c r="Z926" s="12">
        <v>4.6423823000000001E-4</v>
      </c>
      <c r="AA926" s="12">
        <v>4.8345208E-4</v>
      </c>
      <c r="AB926" s="12">
        <v>0.38921022</v>
      </c>
      <c r="AC926" s="12">
        <v>0.16445419999999999</v>
      </c>
      <c r="AD926" s="12">
        <v>7.2689870000000004E-4</v>
      </c>
      <c r="AE926" s="12">
        <v>7.6280309999999997E-4</v>
      </c>
      <c r="AF926" s="12">
        <v>4.7016176000000003E-4</v>
      </c>
      <c r="AG926" s="12">
        <v>7.6156550000000003E-4</v>
      </c>
      <c r="AH926" s="12">
        <v>3.7060247000000001E-4</v>
      </c>
      <c r="AI926" s="12">
        <v>4.9021345000000002E-4</v>
      </c>
      <c r="AJ926" s="12">
        <v>4.5308608000000001E-4</v>
      </c>
      <c r="AK926" s="12">
        <v>4.0234122E-4</v>
      </c>
      <c r="AL926" s="12">
        <v>4.0633990000000001E-4</v>
      </c>
      <c r="AM926" s="12">
        <v>5.8319595000000002E-2</v>
      </c>
      <c r="AN926" s="12">
        <v>5.9537722999999996E-4</v>
      </c>
      <c r="AO926" s="12">
        <v>5.6641099999999995E-4</v>
      </c>
      <c r="AP926" s="12">
        <v>6</v>
      </c>
      <c r="AQ926" s="14">
        <v>0.38921022</v>
      </c>
      <c r="AR926" s="12">
        <v>3</v>
      </c>
      <c r="AS926" s="12">
        <v>4.0234122E-4</v>
      </c>
    </row>
    <row r="927" spans="1:45" x14ac:dyDescent="0.2">
      <c r="A927" s="8">
        <v>25376753</v>
      </c>
      <c r="B927" s="8" t="s">
        <v>24954</v>
      </c>
      <c r="C927" s="8" t="s">
        <v>24955</v>
      </c>
      <c r="D927" s="8" t="s">
        <v>24956</v>
      </c>
      <c r="E927" s="8" t="s">
        <v>24957</v>
      </c>
      <c r="F927" s="8" t="s">
        <v>3582</v>
      </c>
      <c r="G927" s="8">
        <v>2015</v>
      </c>
      <c r="H927" s="9">
        <v>41951</v>
      </c>
      <c r="I927" s="8" t="s">
        <v>24958</v>
      </c>
      <c r="J927" s="8" t="s">
        <v>24959</v>
      </c>
      <c r="K927" s="8" t="s">
        <v>32</v>
      </c>
      <c r="L927" s="8" t="s">
        <v>24960</v>
      </c>
      <c r="M927" s="11">
        <v>0</v>
      </c>
      <c r="N927" s="11">
        <v>0</v>
      </c>
      <c r="O927" s="11" t="s">
        <v>24961</v>
      </c>
      <c r="P927" s="11">
        <v>2</v>
      </c>
      <c r="Q927" s="11" t="s">
        <v>24962</v>
      </c>
      <c r="R927" s="11" t="s">
        <v>24963</v>
      </c>
      <c r="S927" s="11" t="s">
        <v>24964</v>
      </c>
      <c r="T927" s="11" t="s">
        <v>24965</v>
      </c>
      <c r="U927" s="11" t="s">
        <v>24966</v>
      </c>
      <c r="V927" s="12">
        <v>4.9279653000000004E-4</v>
      </c>
      <c r="W927" s="12">
        <v>5.0841540000000005E-4</v>
      </c>
      <c r="X927" s="12">
        <v>8.782296E-4</v>
      </c>
      <c r="Y927" s="12">
        <v>6.8239484000000002E-4</v>
      </c>
      <c r="Z927" s="12">
        <v>4.7585115000000001E-4</v>
      </c>
      <c r="AA927" s="12">
        <v>4.955456E-4</v>
      </c>
      <c r="AB927" s="12">
        <v>0.3867795</v>
      </c>
      <c r="AC927" s="12">
        <v>7.3081209999999999E-4</v>
      </c>
      <c r="AD927" s="12">
        <v>0.24840255</v>
      </c>
      <c r="AE927" s="12">
        <v>7.818848E-4</v>
      </c>
      <c r="AF927" s="12">
        <v>4.8192287999999998E-4</v>
      </c>
      <c r="AG927" s="12">
        <v>7.8061636000000001E-4</v>
      </c>
      <c r="AH927" s="12">
        <v>3.7987310000000001E-4</v>
      </c>
      <c r="AI927" s="12">
        <v>0.35528720000000003</v>
      </c>
      <c r="AJ927" s="12">
        <v>4.6442004E-4</v>
      </c>
      <c r="AK927" s="12">
        <v>4.1240582E-4</v>
      </c>
      <c r="AL927" s="12">
        <v>4.165045E-4</v>
      </c>
      <c r="AM927" s="12">
        <v>3.5824400000000002E-4</v>
      </c>
      <c r="AN927" s="12">
        <v>6.1027065E-4</v>
      </c>
      <c r="AO927" s="12">
        <v>5.8057979999999996E-4</v>
      </c>
      <c r="AP927" s="12">
        <v>6</v>
      </c>
      <c r="AQ927" s="14">
        <v>0.3867795</v>
      </c>
      <c r="AR927" s="12">
        <v>13</v>
      </c>
      <c r="AS927" s="12">
        <v>3.7987310000000001E-4</v>
      </c>
    </row>
    <row r="928" spans="1:45" x14ac:dyDescent="0.2">
      <c r="A928" s="8">
        <v>18535870</v>
      </c>
      <c r="B928" s="8" t="s">
        <v>33294</v>
      </c>
      <c r="C928" s="8" t="s">
        <v>33295</v>
      </c>
      <c r="D928" s="8" t="s">
        <v>33296</v>
      </c>
      <c r="E928" s="8" t="s">
        <v>33297</v>
      </c>
      <c r="F928" s="8" t="s">
        <v>1595</v>
      </c>
      <c r="G928" s="8">
        <v>2008</v>
      </c>
      <c r="H928" s="9">
        <v>39606</v>
      </c>
      <c r="I928" s="8" t="s">
        <v>33298</v>
      </c>
      <c r="J928" s="8" t="s">
        <v>33299</v>
      </c>
      <c r="K928" s="8" t="s">
        <v>32</v>
      </c>
      <c r="L928" s="8" t="s">
        <v>33300</v>
      </c>
      <c r="M928" s="11">
        <v>0</v>
      </c>
      <c r="N928" s="11">
        <v>0</v>
      </c>
      <c r="O928" s="11" t="s">
        <v>33301</v>
      </c>
      <c r="P928" s="11">
        <v>2</v>
      </c>
      <c r="Q928" s="11" t="s">
        <v>33302</v>
      </c>
      <c r="R928" s="11" t="s">
        <v>33303</v>
      </c>
      <c r="S928" s="11" t="s">
        <v>33304</v>
      </c>
      <c r="T928" s="11" t="s">
        <v>33305</v>
      </c>
      <c r="U928" s="11" t="s">
        <v>33306</v>
      </c>
      <c r="V928" s="12">
        <v>6.9197330000000002E-4</v>
      </c>
      <c r="W928" s="12">
        <v>7.1390500000000003E-4</v>
      </c>
      <c r="X928" s="12">
        <v>0.29640602999999999</v>
      </c>
      <c r="Y928" s="12">
        <v>9.5820292999999998E-4</v>
      </c>
      <c r="Z928" s="12">
        <v>6.6817907000000002E-4</v>
      </c>
      <c r="AA928" s="12">
        <v>6.9583359999999996E-4</v>
      </c>
      <c r="AB928" s="12">
        <v>0.38646357999999997</v>
      </c>
      <c r="AC928" s="12">
        <v>1.0261894E-3</v>
      </c>
      <c r="AD928" s="12">
        <v>0.13973619000000001</v>
      </c>
      <c r="AE928" s="12">
        <v>1.0979043999999999E-3</v>
      </c>
      <c r="AF928" s="12">
        <v>6.7670480000000003E-4</v>
      </c>
      <c r="AG928" s="12">
        <v>0.16563501999999999</v>
      </c>
      <c r="AH928" s="12">
        <v>5.3340889999999995E-4</v>
      </c>
      <c r="AI928" s="12">
        <v>7.0556519999999997E-4</v>
      </c>
      <c r="AJ928" s="12">
        <v>6.5212769999999998E-4</v>
      </c>
      <c r="AK928" s="12">
        <v>5.7909056000000003E-4</v>
      </c>
      <c r="AL928" s="12">
        <v>5.8484590000000005E-4</v>
      </c>
      <c r="AM928" s="12">
        <v>5.0303779999999996E-4</v>
      </c>
      <c r="AN928" s="12">
        <v>8.5692777000000002E-4</v>
      </c>
      <c r="AO928" s="12">
        <v>8.1523653000000005E-4</v>
      </c>
      <c r="AP928" s="12">
        <v>6</v>
      </c>
      <c r="AQ928" s="14">
        <v>0.38646357999999997</v>
      </c>
      <c r="AR928" s="12">
        <v>2</v>
      </c>
      <c r="AS928" s="12">
        <v>5.3340889999999995E-4</v>
      </c>
    </row>
    <row r="929" spans="1:45" x14ac:dyDescent="0.2">
      <c r="A929" s="8">
        <v>20065539</v>
      </c>
      <c r="B929" s="8" t="s">
        <v>32171</v>
      </c>
      <c r="C929" s="8" t="s">
        <v>32172</v>
      </c>
      <c r="D929" s="8" t="s">
        <v>32173</v>
      </c>
      <c r="E929" s="8" t="s">
        <v>32174</v>
      </c>
      <c r="F929" s="8" t="s">
        <v>32175</v>
      </c>
      <c r="G929" s="8">
        <v>2009</v>
      </c>
      <c r="H929" s="9">
        <v>40191</v>
      </c>
      <c r="J929" s="8" t="s">
        <v>32176</v>
      </c>
      <c r="K929" s="8" t="s">
        <v>32</v>
      </c>
      <c r="L929" s="8" t="s">
        <v>32177</v>
      </c>
      <c r="M929" s="11">
        <v>0</v>
      </c>
      <c r="N929" s="11">
        <v>1</v>
      </c>
      <c r="O929" s="11" t="s">
        <v>32178</v>
      </c>
      <c r="P929" s="11">
        <v>5</v>
      </c>
      <c r="Q929" s="11" t="s">
        <v>32179</v>
      </c>
      <c r="R929" s="11" t="s">
        <v>32180</v>
      </c>
      <c r="S929" s="11" t="s">
        <v>32181</v>
      </c>
      <c r="T929" s="11" t="s">
        <v>32182</v>
      </c>
      <c r="U929" s="11" t="s">
        <v>32183</v>
      </c>
      <c r="V929" s="12">
        <v>3.2088789999999999E-2</v>
      </c>
      <c r="W929" s="12">
        <v>2.5421383999999999E-4</v>
      </c>
      <c r="X929" s="12">
        <v>3.3884562999999999E-2</v>
      </c>
      <c r="Y929" s="12">
        <v>3.4120564999999997E-4</v>
      </c>
      <c r="Z929" s="12">
        <v>2.3793130999999999E-4</v>
      </c>
      <c r="AA929" s="12">
        <v>0.10979580999999999</v>
      </c>
      <c r="AB929" s="12">
        <v>0.38186586</v>
      </c>
      <c r="AC929" s="12">
        <v>3.6541482999999999E-4</v>
      </c>
      <c r="AD929" s="12">
        <v>3.7254999999999998E-4</v>
      </c>
      <c r="AE929" s="12">
        <v>3.9095184000000001E-4</v>
      </c>
      <c r="AF929" s="12">
        <v>2.4096723E-4</v>
      </c>
      <c r="AG929" s="12">
        <v>3.9031758000000001E-4</v>
      </c>
      <c r="AH929" s="12">
        <v>6.1996527000000003E-2</v>
      </c>
      <c r="AI929" s="12">
        <v>2.512441E-4</v>
      </c>
      <c r="AJ929" s="12">
        <v>2.3221560000000001E-4</v>
      </c>
      <c r="AK929" s="12">
        <v>2.0620786999999999E-4</v>
      </c>
      <c r="AL929" s="12">
        <v>9.1546685000000003E-2</v>
      </c>
      <c r="AM929" s="12">
        <v>5.7836289999999999E-2</v>
      </c>
      <c r="AN929" s="12">
        <v>0.22741199000000001</v>
      </c>
      <c r="AO929" s="12">
        <v>2.9029688000000001E-4</v>
      </c>
      <c r="AP929" s="12">
        <v>6</v>
      </c>
      <c r="AQ929" s="14">
        <v>0.38186586</v>
      </c>
      <c r="AR929" s="12">
        <v>18</v>
      </c>
      <c r="AS929" s="12">
        <v>2.3221560000000001E-4</v>
      </c>
    </row>
    <row r="930" spans="1:45" x14ac:dyDescent="0.2">
      <c r="A930" s="8">
        <v>31215234</v>
      </c>
      <c r="B930" s="8" t="s">
        <v>14509</v>
      </c>
      <c r="C930" s="8" t="s">
        <v>14510</v>
      </c>
      <c r="D930" s="8" t="s">
        <v>14511</v>
      </c>
      <c r="E930" s="8" t="s">
        <v>14512</v>
      </c>
      <c r="F930" s="8" t="s">
        <v>8897</v>
      </c>
      <c r="G930" s="8">
        <v>2019</v>
      </c>
      <c r="H930" s="9">
        <v>43636</v>
      </c>
      <c r="I930" s="8" t="s">
        <v>14513</v>
      </c>
      <c r="J930" s="8" t="s">
        <v>14514</v>
      </c>
      <c r="K930" s="8" t="s">
        <v>32</v>
      </c>
      <c r="L930" s="8" t="s">
        <v>14515</v>
      </c>
      <c r="M930" s="11">
        <v>0</v>
      </c>
      <c r="N930" s="11">
        <v>0</v>
      </c>
      <c r="O930" s="11" t="s">
        <v>14516</v>
      </c>
      <c r="P930" s="11">
        <v>5</v>
      </c>
      <c r="Q930" s="11" t="s">
        <v>14517</v>
      </c>
      <c r="R930" s="11" t="s">
        <v>14518</v>
      </c>
      <c r="S930" s="11" t="s">
        <v>14519</v>
      </c>
      <c r="T930" s="11" t="s">
        <v>14520</v>
      </c>
      <c r="U930" s="11" t="s">
        <v>14521</v>
      </c>
      <c r="V930" s="12">
        <v>7.8890595000000001E-4</v>
      </c>
      <c r="W930" s="12">
        <v>9.4242939999999997E-2</v>
      </c>
      <c r="X930" s="12">
        <v>1.4059348E-3</v>
      </c>
      <c r="Y930" s="12">
        <v>1.0924292999999999E-3</v>
      </c>
      <c r="Z930" s="12">
        <v>5.8409225000000002E-2</v>
      </c>
      <c r="AA930" s="12">
        <v>7.7881599999999995E-2</v>
      </c>
      <c r="AB930" s="12">
        <v>0.38182305999999999</v>
      </c>
      <c r="AC930" s="12">
        <v>1.1699394E-3</v>
      </c>
      <c r="AD930" s="12">
        <v>1.1927838000000001E-3</v>
      </c>
      <c r="AE930" s="12">
        <v>1.2517002E-3</v>
      </c>
      <c r="AF930" s="12">
        <v>7.7149860000000001E-4</v>
      </c>
      <c r="AG930" s="12">
        <v>1.2496694E-3</v>
      </c>
      <c r="AH930" s="12">
        <v>6.0812959999999999E-4</v>
      </c>
      <c r="AI930" s="12">
        <v>0.14921889999999999</v>
      </c>
      <c r="AJ930" s="12">
        <v>7.4347870000000002E-4</v>
      </c>
      <c r="AK930" s="12">
        <v>6.6021039999999997E-4</v>
      </c>
      <c r="AL930" s="12">
        <v>6.6677190000000001E-4</v>
      </c>
      <c r="AM930" s="12">
        <v>5.735041E-4</v>
      </c>
      <c r="AN930" s="12">
        <v>0.22531994</v>
      </c>
      <c r="AO930" s="12">
        <v>9.2943599999999996E-4</v>
      </c>
      <c r="AP930" s="12">
        <v>6</v>
      </c>
      <c r="AQ930" s="14">
        <v>0.38182305999999999</v>
      </c>
      <c r="AR930" s="12">
        <v>18</v>
      </c>
      <c r="AS930" s="12">
        <v>6.0812959999999999E-4</v>
      </c>
    </row>
    <row r="931" spans="1:45" x14ac:dyDescent="0.2">
      <c r="A931" s="8">
        <v>33639922</v>
      </c>
      <c r="B931" s="8" t="s">
        <v>9413</v>
      </c>
      <c r="C931" s="8" t="s">
        <v>9414</v>
      </c>
      <c r="D931" s="8" t="s">
        <v>9415</v>
      </c>
      <c r="E931" s="8" t="s">
        <v>9416</v>
      </c>
      <c r="F931" s="8" t="s">
        <v>9417</v>
      </c>
      <c r="G931" s="8">
        <v>2021</v>
      </c>
      <c r="H931" s="9">
        <v>44255</v>
      </c>
      <c r="I931" s="8" t="s">
        <v>9418</v>
      </c>
      <c r="J931" s="8" t="s">
        <v>9419</v>
      </c>
      <c r="K931" s="8" t="s">
        <v>32</v>
      </c>
      <c r="L931" s="8" t="s">
        <v>9420</v>
      </c>
      <c r="M931" s="11">
        <v>0</v>
      </c>
      <c r="N931" s="11">
        <v>0</v>
      </c>
      <c r="O931" s="11" t="s">
        <v>9421</v>
      </c>
      <c r="P931" s="11">
        <v>5</v>
      </c>
      <c r="Q931" s="11" t="s">
        <v>9422</v>
      </c>
      <c r="R931" s="11" t="s">
        <v>9423</v>
      </c>
      <c r="S931" s="11" t="s">
        <v>9424</v>
      </c>
      <c r="T931" s="11" t="s">
        <v>9425</v>
      </c>
      <c r="U931" s="11" t="s">
        <v>9426</v>
      </c>
      <c r="V931" s="12">
        <v>3.2307836E-4</v>
      </c>
      <c r="W931" s="12">
        <v>6.1860110000000003E-2</v>
      </c>
      <c r="X931" s="12">
        <v>5.7576820000000001E-4</v>
      </c>
      <c r="Y931" s="12">
        <v>4.4737942999999999E-4</v>
      </c>
      <c r="Z931" s="12">
        <v>3.1196895999999999E-4</v>
      </c>
      <c r="AA931" s="12">
        <v>3.2488070000000001E-4</v>
      </c>
      <c r="AB931" s="12">
        <v>0.38143662</v>
      </c>
      <c r="AC931" s="12">
        <v>0.12962562999999999</v>
      </c>
      <c r="AD931" s="12">
        <v>4.8847734999999998E-4</v>
      </c>
      <c r="AE931" s="12">
        <v>5.126051E-4</v>
      </c>
      <c r="AF931" s="12">
        <v>7.800443E-2</v>
      </c>
      <c r="AG931" s="12">
        <v>5.1177340000000001E-4</v>
      </c>
      <c r="AH931" s="12">
        <v>2.4904555000000001E-4</v>
      </c>
      <c r="AI931" s="12">
        <v>3.2942433999999998E-4</v>
      </c>
      <c r="AJ931" s="12">
        <v>3.0447470000000002E-4</v>
      </c>
      <c r="AK931" s="12">
        <v>2.7037406000000001E-4</v>
      </c>
      <c r="AL931" s="12">
        <v>2.7306120000000002E-4</v>
      </c>
      <c r="AM931" s="12">
        <v>2.3486547999999999E-4</v>
      </c>
      <c r="AN931" s="12">
        <v>0.34353536000000001</v>
      </c>
      <c r="AO931" s="12">
        <v>3.8062924000000002E-4</v>
      </c>
      <c r="AP931" s="12">
        <v>6</v>
      </c>
      <c r="AQ931" s="14">
        <v>0.38143662</v>
      </c>
      <c r="AR931" s="12">
        <v>18</v>
      </c>
      <c r="AS931" s="12">
        <v>2.4904555000000001E-4</v>
      </c>
    </row>
    <row r="932" spans="1:45" x14ac:dyDescent="0.2">
      <c r="A932" s="8">
        <v>25767382</v>
      </c>
      <c r="B932" s="8" t="s">
        <v>24242</v>
      </c>
      <c r="C932" s="8" t="s">
        <v>24243</v>
      </c>
      <c r="D932" s="8" t="s">
        <v>24244</v>
      </c>
      <c r="E932" s="8" t="s">
        <v>21937</v>
      </c>
      <c r="F932" s="8" t="s">
        <v>24245</v>
      </c>
      <c r="G932" s="8">
        <v>2015</v>
      </c>
      <c r="H932" s="9">
        <v>42077</v>
      </c>
      <c r="I932" s="8" t="s">
        <v>24246</v>
      </c>
      <c r="J932" s="8" t="s">
        <v>24247</v>
      </c>
      <c r="K932" s="8" t="s">
        <v>32</v>
      </c>
      <c r="L932" s="8" t="s">
        <v>24248</v>
      </c>
      <c r="M932" s="11">
        <v>0</v>
      </c>
      <c r="N932" s="11">
        <v>0</v>
      </c>
      <c r="O932" s="11" t="s">
        <v>24249</v>
      </c>
      <c r="P932" s="11">
        <v>3</v>
      </c>
      <c r="Q932" s="11" t="s">
        <v>24250</v>
      </c>
      <c r="R932" s="11" t="s">
        <v>24251</v>
      </c>
      <c r="S932" s="11" t="s">
        <v>24252</v>
      </c>
      <c r="T932" s="11" t="s">
        <v>24253</v>
      </c>
      <c r="U932" s="11" t="s">
        <v>24254</v>
      </c>
      <c r="V932" s="12">
        <v>5.1873754000000003E-4</v>
      </c>
      <c r="W932" s="12">
        <v>5.3517859999999997E-4</v>
      </c>
      <c r="X932" s="12">
        <v>9.2446110000000005E-4</v>
      </c>
      <c r="Y932" s="12">
        <v>7.1831640000000001E-4</v>
      </c>
      <c r="Z932" s="12">
        <v>5.0090015000000003E-4</v>
      </c>
      <c r="AA932" s="12">
        <v>5.6869846000000002E-2</v>
      </c>
      <c r="AB932" s="12">
        <v>0.37521374000000002</v>
      </c>
      <c r="AC932" s="12">
        <v>0.11977503</v>
      </c>
      <c r="AD932" s="12">
        <v>7.8430350000000004E-4</v>
      </c>
      <c r="AE932" s="12">
        <v>8.230434E-4</v>
      </c>
      <c r="AF932" s="12">
        <v>0.34344429999999998</v>
      </c>
      <c r="AG932" s="12">
        <v>8.2170805999999996E-4</v>
      </c>
      <c r="AH932" s="12">
        <v>3.9986975E-4</v>
      </c>
      <c r="AI932" s="12">
        <v>5.2892667000000002E-4</v>
      </c>
      <c r="AJ932" s="12">
        <v>4.8886730000000003E-4</v>
      </c>
      <c r="AK932" s="12">
        <v>9.5583699999999994E-2</v>
      </c>
      <c r="AL932" s="12">
        <v>4.3842947000000002E-4</v>
      </c>
      <c r="AM932" s="12">
        <v>3.7710210999999998E-4</v>
      </c>
      <c r="AN932" s="12">
        <v>6.4239549999999999E-4</v>
      </c>
      <c r="AO932" s="12">
        <v>6.1114172999999995E-4</v>
      </c>
      <c r="AP932" s="12">
        <v>6</v>
      </c>
      <c r="AQ932" s="14">
        <v>0.37521374000000002</v>
      </c>
      <c r="AR932" s="12">
        <v>10</v>
      </c>
      <c r="AS932" s="12">
        <v>3.9986975E-4</v>
      </c>
    </row>
    <row r="933" spans="1:45" x14ac:dyDescent="0.2">
      <c r="A933" s="8">
        <v>31103108</v>
      </c>
      <c r="B933" s="8" t="s">
        <v>14777</v>
      </c>
      <c r="C933" s="8" t="s">
        <v>14778</v>
      </c>
      <c r="D933" s="8" t="s">
        <v>14779</v>
      </c>
      <c r="E933" s="8" t="s">
        <v>14780</v>
      </c>
      <c r="F933" s="8" t="s">
        <v>7901</v>
      </c>
      <c r="G933" s="8">
        <v>2019</v>
      </c>
      <c r="H933" s="9">
        <v>43605</v>
      </c>
      <c r="I933" s="8" t="s">
        <v>14781</v>
      </c>
      <c r="J933" s="8" t="s">
        <v>14782</v>
      </c>
      <c r="K933" s="8" t="s">
        <v>32</v>
      </c>
      <c r="L933" s="8" t="s">
        <v>14783</v>
      </c>
      <c r="M933" s="11">
        <v>0</v>
      </c>
      <c r="N933" s="11">
        <v>1</v>
      </c>
      <c r="O933" s="11" t="s">
        <v>14784</v>
      </c>
      <c r="P933" s="11">
        <v>3</v>
      </c>
      <c r="Q933" s="11" t="s">
        <v>14785</v>
      </c>
      <c r="R933" s="11" t="s">
        <v>14786</v>
      </c>
      <c r="S933" s="11" t="s">
        <v>14787</v>
      </c>
      <c r="T933" s="11" t="s">
        <v>14788</v>
      </c>
      <c r="U933" s="11" t="s">
        <v>14789</v>
      </c>
      <c r="V933" s="12">
        <v>3.6167356E-4</v>
      </c>
      <c r="W933" s="12">
        <v>3.7313659999999997E-4</v>
      </c>
      <c r="X933" s="12">
        <v>0.14581427999999999</v>
      </c>
      <c r="Y933" s="12">
        <v>5.0082369999999998E-4</v>
      </c>
      <c r="Z933" s="12">
        <v>3.4923700000000002E-4</v>
      </c>
      <c r="AA933" s="12">
        <v>6.9137379999999998E-2</v>
      </c>
      <c r="AB933" s="12">
        <v>0.37447858000000001</v>
      </c>
      <c r="AC933" s="12">
        <v>0.33663340000000003</v>
      </c>
      <c r="AD933" s="12">
        <v>5.4683135000000002E-4</v>
      </c>
      <c r="AE933" s="12">
        <v>5.7384169999999998E-4</v>
      </c>
      <c r="AF933" s="12">
        <v>6.7924163999999995E-2</v>
      </c>
      <c r="AG933" s="12">
        <v>5.7291039999999996E-4</v>
      </c>
      <c r="AH933" s="12">
        <v>2.7879674000000002E-4</v>
      </c>
      <c r="AI933" s="12">
        <v>3.6877763000000001E-4</v>
      </c>
      <c r="AJ933" s="12">
        <v>3.4084746999999999E-4</v>
      </c>
      <c r="AK933" s="12">
        <v>3.0267317000000002E-4</v>
      </c>
      <c r="AL933" s="12">
        <v>3.0568130000000002E-4</v>
      </c>
      <c r="AM933" s="12">
        <v>2.6292269999999998E-4</v>
      </c>
      <c r="AN933" s="12">
        <v>4.4789025999999999E-4</v>
      </c>
      <c r="AO933" s="12">
        <v>4.2609952000000002E-4</v>
      </c>
      <c r="AP933" s="12">
        <v>6</v>
      </c>
      <c r="AQ933" s="14">
        <v>0.37447858000000001</v>
      </c>
      <c r="AR933" s="12">
        <v>7</v>
      </c>
      <c r="AS933" s="12">
        <v>2.7879674000000002E-4</v>
      </c>
    </row>
    <row r="934" spans="1:45" x14ac:dyDescent="0.2">
      <c r="A934" s="8">
        <v>36635775</v>
      </c>
      <c r="B934" s="8" t="s">
        <v>2982</v>
      </c>
      <c r="C934" s="8" t="s">
        <v>2983</v>
      </c>
      <c r="D934" s="8" t="s">
        <v>2984</v>
      </c>
      <c r="E934" s="8" t="s">
        <v>2985</v>
      </c>
      <c r="F934" s="8" t="s">
        <v>804</v>
      </c>
      <c r="G934" s="8">
        <v>2023</v>
      </c>
      <c r="H934" s="9">
        <v>44938</v>
      </c>
      <c r="I934" s="8" t="s">
        <v>2986</v>
      </c>
      <c r="J934" s="8" t="s">
        <v>2987</v>
      </c>
      <c r="K934" s="8" t="s">
        <v>32</v>
      </c>
      <c r="L934" s="8" t="s">
        <v>2988</v>
      </c>
      <c r="M934" s="11">
        <v>0</v>
      </c>
      <c r="N934" s="11">
        <v>0</v>
      </c>
      <c r="O934" s="11" t="s">
        <v>2989</v>
      </c>
      <c r="P934" s="11">
        <v>10</v>
      </c>
      <c r="Q934" s="11" t="s">
        <v>2990</v>
      </c>
      <c r="R934" s="11" t="s">
        <v>2991</v>
      </c>
      <c r="S934" s="11" t="s">
        <v>2992</v>
      </c>
      <c r="T934" s="11" t="s">
        <v>2993</v>
      </c>
      <c r="U934" s="11" t="s">
        <v>2994</v>
      </c>
      <c r="V934" s="12">
        <v>2.8355669999999999E-4</v>
      </c>
      <c r="W934" s="12">
        <v>5.4874126000000002E-2</v>
      </c>
      <c r="X934" s="12">
        <v>5.0533516E-4</v>
      </c>
      <c r="Y934" s="12">
        <v>3.9265216999999998E-4</v>
      </c>
      <c r="Z934" s="12">
        <v>2.7380627999999999E-4</v>
      </c>
      <c r="AA934" s="12">
        <v>2.8513855000000002E-4</v>
      </c>
      <c r="AB934" s="12">
        <v>0.37352871999999998</v>
      </c>
      <c r="AC934" s="12">
        <v>4.2051173E-4</v>
      </c>
      <c r="AD934" s="12">
        <v>4.2872262E-4</v>
      </c>
      <c r="AE934" s="12">
        <v>0.121146195</v>
      </c>
      <c r="AF934" s="12">
        <v>2.7729996000000002E-4</v>
      </c>
      <c r="AG934" s="12">
        <v>4.4916902E-4</v>
      </c>
      <c r="AH934" s="12">
        <v>2.1858019000000001E-4</v>
      </c>
      <c r="AI934" s="12">
        <v>0.15998402</v>
      </c>
      <c r="AJ934" s="12">
        <v>2.6722878000000002E-4</v>
      </c>
      <c r="AK934" s="12">
        <v>2.3729961000000001E-4</v>
      </c>
      <c r="AL934" s="12">
        <v>2.3965801999999999E-4</v>
      </c>
      <c r="AM934" s="12">
        <v>3.8592759999999997E-2</v>
      </c>
      <c r="AN934" s="12">
        <v>0.24726117</v>
      </c>
      <c r="AO934" s="12">
        <v>3.3406743999999999E-4</v>
      </c>
      <c r="AP934" s="12">
        <v>6</v>
      </c>
      <c r="AQ934" s="14">
        <v>0.37352871999999998</v>
      </c>
      <c r="AR934" s="12">
        <v>18</v>
      </c>
      <c r="AS934" s="12">
        <v>2.3729961000000001E-4</v>
      </c>
    </row>
    <row r="935" spans="1:45" x14ac:dyDescent="0.2">
      <c r="A935" s="8">
        <v>8307341</v>
      </c>
      <c r="B935" s="8" t="s">
        <v>253</v>
      </c>
      <c r="C935" s="8" t="s">
        <v>254</v>
      </c>
      <c r="D935" s="8" t="s">
        <v>255</v>
      </c>
      <c r="E935" s="8" t="s">
        <v>256</v>
      </c>
      <c r="F935" s="8" t="s">
        <v>257</v>
      </c>
      <c r="G935" s="8">
        <v>1993</v>
      </c>
      <c r="H935" s="9">
        <v>34213</v>
      </c>
      <c r="I935" s="8" t="s">
        <v>258</v>
      </c>
      <c r="J935" s="8" t="s">
        <v>259</v>
      </c>
      <c r="K935" s="8" t="s">
        <v>32</v>
      </c>
      <c r="L935" s="8" t="s">
        <v>260</v>
      </c>
      <c r="M935" s="11">
        <v>0</v>
      </c>
      <c r="N935" s="11">
        <v>0</v>
      </c>
      <c r="O935" s="11" t="s">
        <v>261</v>
      </c>
      <c r="P935" s="11">
        <v>3</v>
      </c>
      <c r="Q935" s="11" t="s">
        <v>262</v>
      </c>
      <c r="R935" s="11" t="s">
        <v>263</v>
      </c>
      <c r="S935" s="11" t="s">
        <v>264</v>
      </c>
      <c r="T935" s="11" t="s">
        <v>265</v>
      </c>
      <c r="U935" s="11" t="s">
        <v>266</v>
      </c>
      <c r="V935" s="12">
        <v>5.4015015000000003E-4</v>
      </c>
      <c r="W935" s="12">
        <v>5.5726989999999998E-4</v>
      </c>
      <c r="X935" s="12">
        <v>9.6262264000000005E-4</v>
      </c>
      <c r="Y935" s="12">
        <v>7.4796734000000004E-4</v>
      </c>
      <c r="Z935" s="12">
        <v>5.215765E-4</v>
      </c>
      <c r="AA935" s="12">
        <v>5.4316344999999998E-4</v>
      </c>
      <c r="AB935" s="12">
        <v>0.37069654000000002</v>
      </c>
      <c r="AC935" s="12">
        <v>8.0103719999999995E-4</v>
      </c>
      <c r="AD935" s="12">
        <v>8.1667833999999999E-4</v>
      </c>
      <c r="AE935" s="12">
        <v>0.26737428000000002</v>
      </c>
      <c r="AF935" s="12">
        <v>3.0076675000000001E-2</v>
      </c>
      <c r="AG935" s="12">
        <v>0.10384656</v>
      </c>
      <c r="AH935" s="12">
        <v>4.1637575000000001E-4</v>
      </c>
      <c r="AI935" s="12">
        <v>0.115943834</v>
      </c>
      <c r="AJ935" s="12">
        <v>5.0904694999999998E-4</v>
      </c>
      <c r="AK935" s="12">
        <v>4.5203457999999999E-4</v>
      </c>
      <c r="AL935" s="12">
        <v>4.5652714000000001E-4</v>
      </c>
      <c r="AM935" s="12">
        <v>0.10343239999999999</v>
      </c>
      <c r="AN935" s="12">
        <v>6.6891260000000001E-4</v>
      </c>
      <c r="AO935" s="12">
        <v>6.3636864000000005E-4</v>
      </c>
      <c r="AP935" s="12">
        <v>6</v>
      </c>
      <c r="AQ935" s="14">
        <v>0.37069654000000002</v>
      </c>
      <c r="AR935" s="12">
        <v>9</v>
      </c>
      <c r="AS935" s="12">
        <v>4.5203457999999999E-4</v>
      </c>
    </row>
    <row r="936" spans="1:45" x14ac:dyDescent="0.2">
      <c r="A936" s="8">
        <v>25287137</v>
      </c>
      <c r="B936" s="8" t="s">
        <v>25234</v>
      </c>
      <c r="C936" s="8" t="s">
        <v>25235</v>
      </c>
      <c r="D936" s="8" t="s">
        <v>25236</v>
      </c>
      <c r="E936" s="8" t="s">
        <v>25237</v>
      </c>
      <c r="F936" s="8" t="s">
        <v>7170</v>
      </c>
      <c r="G936" s="8">
        <v>2015</v>
      </c>
      <c r="H936" s="9">
        <v>41920</v>
      </c>
      <c r="I936" s="8" t="s">
        <v>25238</v>
      </c>
      <c r="J936" s="8" t="s">
        <v>25239</v>
      </c>
      <c r="K936" s="8" t="s">
        <v>32</v>
      </c>
      <c r="L936" s="8" t="s">
        <v>25240</v>
      </c>
      <c r="M936" s="11">
        <v>0</v>
      </c>
      <c r="N936" s="11">
        <v>0</v>
      </c>
      <c r="O936" s="11" t="s">
        <v>25241</v>
      </c>
      <c r="P936" s="11">
        <v>7</v>
      </c>
      <c r="Q936" s="11" t="s">
        <v>25242</v>
      </c>
      <c r="R936" s="11" t="s">
        <v>25243</v>
      </c>
      <c r="S936" s="11" t="s">
        <v>25244</v>
      </c>
      <c r="T936" s="11" t="s">
        <v>25245</v>
      </c>
      <c r="U936" s="11" t="s">
        <v>25246</v>
      </c>
      <c r="V936" s="12">
        <v>4.584309E-4</v>
      </c>
      <c r="W936" s="12">
        <v>4.7296061999999999E-4</v>
      </c>
      <c r="X936" s="12">
        <v>8.1698459999999997E-4</v>
      </c>
      <c r="Y936" s="12">
        <v>6.3480744999999997E-4</v>
      </c>
      <c r="Z936" s="12">
        <v>4.4266725000000003E-4</v>
      </c>
      <c r="AA936" s="12">
        <v>4.6098831999999998E-4</v>
      </c>
      <c r="AB936" s="12">
        <v>0.36940171999999999</v>
      </c>
      <c r="AC936" s="12">
        <v>0.16846620000000001</v>
      </c>
      <c r="AD936" s="12">
        <v>6.9312309999999995E-4</v>
      </c>
      <c r="AE936" s="12">
        <v>4.3327335000000002E-2</v>
      </c>
      <c r="AF936" s="12">
        <v>4.4831554999999999E-4</v>
      </c>
      <c r="AG936" s="12">
        <v>0.17089905999999999</v>
      </c>
      <c r="AH936" s="12">
        <v>3.5338230000000001E-4</v>
      </c>
      <c r="AI936" s="12">
        <v>4.058987E-2</v>
      </c>
      <c r="AJ936" s="12">
        <v>4.3203327000000002E-4</v>
      </c>
      <c r="AK936" s="12">
        <v>3.8364630999999997E-4</v>
      </c>
      <c r="AL936" s="12">
        <v>3.8745917999999998E-4</v>
      </c>
      <c r="AM936" s="12">
        <v>3.3326153E-4</v>
      </c>
      <c r="AN936" s="12">
        <v>5.6771290000000004E-4</v>
      </c>
      <c r="AO936" s="12">
        <v>0.20043005</v>
      </c>
      <c r="AP936" s="12">
        <v>6</v>
      </c>
      <c r="AQ936" s="14">
        <v>0.36940171999999999</v>
      </c>
      <c r="AR936" s="12">
        <v>19</v>
      </c>
      <c r="AS936" s="12">
        <v>3.5338230000000001E-4</v>
      </c>
    </row>
    <row r="937" spans="1:45" x14ac:dyDescent="0.2">
      <c r="A937" s="8">
        <v>26853501</v>
      </c>
      <c r="B937" s="8" t="s">
        <v>22377</v>
      </c>
      <c r="C937" s="8" t="s">
        <v>22378</v>
      </c>
      <c r="D937" s="8" t="s">
        <v>22379</v>
      </c>
      <c r="E937" s="8" t="s">
        <v>22380</v>
      </c>
      <c r="F937" s="8" t="s">
        <v>16198</v>
      </c>
      <c r="G937" s="8">
        <v>2016</v>
      </c>
      <c r="H937" s="9">
        <v>42409</v>
      </c>
      <c r="I937" s="8" t="s">
        <v>22381</v>
      </c>
      <c r="J937" s="8" t="s">
        <v>22382</v>
      </c>
      <c r="K937" s="8" t="s">
        <v>32</v>
      </c>
      <c r="L937" s="8" t="s">
        <v>22383</v>
      </c>
      <c r="M937" s="11">
        <v>0</v>
      </c>
      <c r="N937" s="11">
        <v>0</v>
      </c>
      <c r="O937" s="11" t="s">
        <v>22384</v>
      </c>
      <c r="P937" s="11">
        <v>11</v>
      </c>
      <c r="Q937" s="11" t="s">
        <v>22385</v>
      </c>
      <c r="R937" s="11" t="s">
        <v>22386</v>
      </c>
      <c r="S937" s="11" t="s">
        <v>22387</v>
      </c>
      <c r="T937" s="11" t="s">
        <v>22388</v>
      </c>
      <c r="U937" s="11" t="s">
        <v>22389</v>
      </c>
      <c r="V937" s="12">
        <v>4.6937919000000002E-4</v>
      </c>
      <c r="W937" s="12">
        <v>4.8425587E-4</v>
      </c>
      <c r="X937" s="12">
        <v>2.4933446000000001E-2</v>
      </c>
      <c r="Y937" s="12">
        <v>1.9659369999999999E-2</v>
      </c>
      <c r="Z937" s="12">
        <v>0.11560315</v>
      </c>
      <c r="AA937" s="12">
        <v>5.6950714E-2</v>
      </c>
      <c r="AB937" s="12">
        <v>0.36811690000000002</v>
      </c>
      <c r="AC937" s="12">
        <v>0.14697668</v>
      </c>
      <c r="AD937" s="12">
        <v>7.0967630000000001E-4</v>
      </c>
      <c r="AE937" s="12">
        <v>7.4473029999999997E-4</v>
      </c>
      <c r="AF937" s="12">
        <v>4.5902223999999997E-4</v>
      </c>
      <c r="AG937" s="12">
        <v>7.4352190000000001E-4</v>
      </c>
      <c r="AH937" s="12">
        <v>3.6182180000000002E-4</v>
      </c>
      <c r="AI937" s="12">
        <v>0.26107996999999999</v>
      </c>
      <c r="AJ937" s="12">
        <v>4.4235112999999998E-4</v>
      </c>
      <c r="AK937" s="12">
        <v>3.9280857999999998E-4</v>
      </c>
      <c r="AL937" s="12">
        <v>3.9671249999999997E-4</v>
      </c>
      <c r="AM937" s="12">
        <v>3.412205E-4</v>
      </c>
      <c r="AN937" s="12">
        <v>5.8127099999999996E-4</v>
      </c>
      <c r="AO937" s="12">
        <v>5.5299106000000005E-4</v>
      </c>
      <c r="AP937" s="12">
        <v>6</v>
      </c>
      <c r="AQ937" s="14">
        <v>0.36811690000000002</v>
      </c>
      <c r="AR937" s="12">
        <v>13</v>
      </c>
      <c r="AS937" s="12">
        <v>3.6182180000000002E-4</v>
      </c>
    </row>
    <row r="938" spans="1:45" x14ac:dyDescent="0.2">
      <c r="A938" s="8">
        <v>25695849</v>
      </c>
      <c r="B938" s="8" t="s">
        <v>24382</v>
      </c>
      <c r="C938" s="8" t="s">
        <v>24383</v>
      </c>
      <c r="D938" s="8" t="s">
        <v>24384</v>
      </c>
      <c r="E938" s="8" t="s">
        <v>24385</v>
      </c>
      <c r="F938" s="8" t="s">
        <v>99</v>
      </c>
      <c r="G938" s="8">
        <v>2015</v>
      </c>
      <c r="H938" s="9">
        <v>42055</v>
      </c>
      <c r="I938" s="8" t="s">
        <v>24386</v>
      </c>
      <c r="J938" s="8" t="s">
        <v>24387</v>
      </c>
      <c r="K938" s="8" t="s">
        <v>32</v>
      </c>
      <c r="L938" s="8" t="s">
        <v>24388</v>
      </c>
      <c r="M938" s="11">
        <v>0</v>
      </c>
      <c r="N938" s="11">
        <v>0</v>
      </c>
      <c r="O938" s="11" t="s">
        <v>24389</v>
      </c>
      <c r="P938" s="11">
        <v>3</v>
      </c>
      <c r="Q938" s="11" t="s">
        <v>24390</v>
      </c>
      <c r="R938" s="11" t="s">
        <v>24391</v>
      </c>
      <c r="S938" s="11" t="s">
        <v>24392</v>
      </c>
      <c r="T938" s="11" t="s">
        <v>24393</v>
      </c>
      <c r="U938" s="11" t="s">
        <v>24394</v>
      </c>
      <c r="V938" s="12">
        <v>4.5860338000000003E-4</v>
      </c>
      <c r="W938" s="12">
        <v>4.7313855999999999E-4</v>
      </c>
      <c r="X938" s="12">
        <v>8.1729109999999997E-4</v>
      </c>
      <c r="Y938" s="12">
        <v>6.350463E-4</v>
      </c>
      <c r="Z938" s="12">
        <v>4.4283378999999999E-4</v>
      </c>
      <c r="AA938" s="12">
        <v>0.35977340000000002</v>
      </c>
      <c r="AB938" s="12">
        <v>0.36808065000000001</v>
      </c>
      <c r="AC938" s="12">
        <v>0.117057115</v>
      </c>
      <c r="AD938" s="12">
        <v>1.5290404E-2</v>
      </c>
      <c r="AE938" s="12">
        <v>7.2763283999999998E-4</v>
      </c>
      <c r="AF938" s="12">
        <v>4.4848419999999998E-4</v>
      </c>
      <c r="AG938" s="12">
        <v>0.13232905</v>
      </c>
      <c r="AH938" s="12">
        <v>3.5351524000000001E-4</v>
      </c>
      <c r="AI938" s="12">
        <v>4.6761136000000002E-4</v>
      </c>
      <c r="AJ938" s="12">
        <v>4.3219580000000002E-4</v>
      </c>
      <c r="AK938" s="12">
        <v>3.8379064E-4</v>
      </c>
      <c r="AL938" s="12">
        <v>3.8760496000000001E-4</v>
      </c>
      <c r="AM938" s="12">
        <v>3.333869E-4</v>
      </c>
      <c r="AN938" s="12">
        <v>5.6792644000000004E-4</v>
      </c>
      <c r="AO938" s="12">
        <v>5.4029570000000001E-4</v>
      </c>
      <c r="AP938" s="12">
        <v>6</v>
      </c>
      <c r="AQ938" s="14">
        <v>0.36808065000000001</v>
      </c>
      <c r="AR938" s="12">
        <v>5</v>
      </c>
      <c r="AS938" s="12">
        <v>3.5351524000000001E-4</v>
      </c>
    </row>
    <row r="939" spans="1:45" x14ac:dyDescent="0.2">
      <c r="A939" s="8">
        <v>37909602</v>
      </c>
      <c r="B939" s="8" t="s">
        <v>775</v>
      </c>
      <c r="C939" s="8" t="s">
        <v>776</v>
      </c>
      <c r="D939" s="8" t="s">
        <v>777</v>
      </c>
      <c r="E939" s="8" t="s">
        <v>778</v>
      </c>
      <c r="F939" s="8" t="s">
        <v>779</v>
      </c>
      <c r="G939" s="8">
        <v>2023</v>
      </c>
      <c r="H939" s="9">
        <v>45231</v>
      </c>
      <c r="I939" s="8" t="s">
        <v>780</v>
      </c>
      <c r="J939" s="8" t="s">
        <v>781</v>
      </c>
      <c r="K939" s="8" t="s">
        <v>32</v>
      </c>
      <c r="L939" s="8" t="s">
        <v>782</v>
      </c>
      <c r="M939" s="11">
        <v>0</v>
      </c>
      <c r="N939" s="11">
        <v>0</v>
      </c>
      <c r="O939" s="11" t="s">
        <v>783</v>
      </c>
      <c r="P939" s="11">
        <v>15</v>
      </c>
      <c r="Q939" s="11" t="s">
        <v>784</v>
      </c>
      <c r="R939" s="11" t="s">
        <v>785</v>
      </c>
      <c r="S939" s="11" t="s">
        <v>786</v>
      </c>
      <c r="T939" s="11" t="s">
        <v>787</v>
      </c>
      <c r="U939" s="11" t="s">
        <v>788</v>
      </c>
      <c r="V939" s="12">
        <v>5.8877020000000003E-4</v>
      </c>
      <c r="W939" s="12">
        <v>0.15819712999999999</v>
      </c>
      <c r="X939" s="12">
        <v>1.0492654999999999E-3</v>
      </c>
      <c r="Y939" s="12">
        <v>8.1529339999999995E-4</v>
      </c>
      <c r="Z939" s="12">
        <v>5.6852469999999996E-4</v>
      </c>
      <c r="AA939" s="12">
        <v>5.9205474000000003E-4</v>
      </c>
      <c r="AB939" s="12">
        <v>0.36610624000000003</v>
      </c>
      <c r="AC939" s="12">
        <v>0.22677812999999999</v>
      </c>
      <c r="AD939" s="12">
        <v>8.9018919999999996E-4</v>
      </c>
      <c r="AE939" s="12">
        <v>9.3416029999999995E-4</v>
      </c>
      <c r="AF939" s="12">
        <v>5.7577889999999997E-4</v>
      </c>
      <c r="AG939" s="12">
        <v>6.5432735000000006E-2</v>
      </c>
      <c r="AH939" s="12">
        <v>4.538546E-4</v>
      </c>
      <c r="AI939" s="12">
        <v>8.8658324999999996E-2</v>
      </c>
      <c r="AJ939" s="12">
        <v>5.5486730000000001E-4</v>
      </c>
      <c r="AK939" s="12">
        <v>4.9272312999999995E-4</v>
      </c>
      <c r="AL939" s="12">
        <v>4.9762009999999998E-4</v>
      </c>
      <c r="AM939" s="12">
        <v>8.5391549999999997E-2</v>
      </c>
      <c r="AN939" s="12">
        <v>7.2912279999999996E-4</v>
      </c>
      <c r="AO939" s="12">
        <v>6.9364950000000002E-4</v>
      </c>
      <c r="AP939" s="12">
        <v>6</v>
      </c>
      <c r="AQ939" s="14">
        <v>0.36610624000000003</v>
      </c>
      <c r="AR939" s="12">
        <v>7</v>
      </c>
      <c r="AS939" s="12">
        <v>4.9272312999999995E-4</v>
      </c>
    </row>
    <row r="940" spans="1:45" x14ac:dyDescent="0.2">
      <c r="A940" s="8">
        <v>24684520</v>
      </c>
      <c r="B940" s="8" t="s">
        <v>26266</v>
      </c>
      <c r="C940" s="8" t="s">
        <v>26267</v>
      </c>
      <c r="D940" s="8" t="s">
        <v>26268</v>
      </c>
      <c r="E940" s="8" t="s">
        <v>26269</v>
      </c>
      <c r="F940" s="8" t="s">
        <v>18750</v>
      </c>
      <c r="G940" s="8">
        <v>2015</v>
      </c>
      <c r="H940" s="9">
        <v>41731</v>
      </c>
      <c r="I940" s="8" t="s">
        <v>26270</v>
      </c>
      <c r="J940" s="8" t="s">
        <v>26271</v>
      </c>
      <c r="K940" s="8" t="s">
        <v>32</v>
      </c>
      <c r="L940" s="8" t="s">
        <v>26272</v>
      </c>
      <c r="M940" s="11">
        <v>0</v>
      </c>
      <c r="N940" s="11">
        <v>0</v>
      </c>
      <c r="O940" s="11" t="s">
        <v>26273</v>
      </c>
      <c r="P940" s="11">
        <v>3</v>
      </c>
      <c r="Q940" s="11" t="s">
        <v>26274</v>
      </c>
      <c r="R940" s="11" t="s">
        <v>26275</v>
      </c>
      <c r="S940" s="11" t="s">
        <v>26276</v>
      </c>
      <c r="T940" s="11" t="s">
        <v>26277</v>
      </c>
      <c r="U940" s="11" t="s">
        <v>26278</v>
      </c>
      <c r="V940" s="12">
        <v>4.9905499999999998E-4</v>
      </c>
      <c r="W940" s="12">
        <v>5.1487229999999998E-4</v>
      </c>
      <c r="X940" s="12">
        <v>8.8938139999999999E-4</v>
      </c>
      <c r="Y940" s="12">
        <v>6.9106126000000002E-4</v>
      </c>
      <c r="Z940" s="12">
        <v>4.8189446999999998E-4</v>
      </c>
      <c r="AA940" s="12">
        <v>9.3443760000000001E-2</v>
      </c>
      <c r="AB940" s="12">
        <v>0.36588310000000002</v>
      </c>
      <c r="AC940" s="12">
        <v>7.4009360000000003E-4</v>
      </c>
      <c r="AD940" s="12">
        <v>7.5454479999999995E-4</v>
      </c>
      <c r="AE940" s="12">
        <v>0.2230134</v>
      </c>
      <c r="AF940" s="12">
        <v>4.8804330000000001E-4</v>
      </c>
      <c r="AG940" s="12">
        <v>7.9053022999999996E-4</v>
      </c>
      <c r="AH940" s="12">
        <v>3.8469749999999999E-4</v>
      </c>
      <c r="AI940" s="12">
        <v>5.0885760000000003E-4</v>
      </c>
      <c r="AJ940" s="12">
        <v>4.7031820000000002E-4</v>
      </c>
      <c r="AK940" s="12">
        <v>4.1764337000000003E-4</v>
      </c>
      <c r="AL940" s="12">
        <v>4.2179412999999999E-4</v>
      </c>
      <c r="AM940" s="12">
        <v>5.3557616000000002E-2</v>
      </c>
      <c r="AN940" s="12">
        <v>4.7344320000000002E-2</v>
      </c>
      <c r="AO940" s="12">
        <v>0.20870498000000001</v>
      </c>
      <c r="AP940" s="12">
        <v>6</v>
      </c>
      <c r="AQ940" s="14">
        <v>0.36588310000000002</v>
      </c>
      <c r="AR940" s="12">
        <v>9</v>
      </c>
      <c r="AS940" s="12">
        <v>4.1764337000000003E-4</v>
      </c>
    </row>
    <row r="941" spans="1:45" x14ac:dyDescent="0.2">
      <c r="A941" s="8">
        <v>28337821</v>
      </c>
      <c r="B941" s="8" t="s">
        <v>19860</v>
      </c>
      <c r="C941" s="8" t="s">
        <v>19861</v>
      </c>
      <c r="D941" s="8" t="s">
        <v>19862</v>
      </c>
      <c r="E941" s="8" t="s">
        <v>4931</v>
      </c>
      <c r="F941" s="8" t="s">
        <v>1362</v>
      </c>
      <c r="G941" s="8">
        <v>2017</v>
      </c>
      <c r="H941" s="9">
        <v>42819</v>
      </c>
      <c r="I941" s="8" t="s">
        <v>19863</v>
      </c>
      <c r="J941" s="8" t="s">
        <v>19864</v>
      </c>
      <c r="K941" s="8" t="s">
        <v>32</v>
      </c>
      <c r="L941" s="8" t="s">
        <v>19865</v>
      </c>
      <c r="M941" s="11">
        <v>0</v>
      </c>
      <c r="N941" s="11">
        <v>0</v>
      </c>
      <c r="O941" s="11" t="s">
        <v>19866</v>
      </c>
      <c r="P941" s="11">
        <v>8</v>
      </c>
      <c r="Q941" s="11" t="s">
        <v>19867</v>
      </c>
      <c r="R941" s="11" t="s">
        <v>19868</v>
      </c>
      <c r="S941" s="11" t="s">
        <v>19869</v>
      </c>
      <c r="T941" s="11" t="s">
        <v>19870</v>
      </c>
      <c r="U941" s="11" t="s">
        <v>19871</v>
      </c>
      <c r="V941" s="12">
        <v>3.4573021999999997E-4</v>
      </c>
      <c r="W941" s="12">
        <v>3.5668796000000002E-4</v>
      </c>
      <c r="X941" s="12">
        <v>6.1613705000000002E-4</v>
      </c>
      <c r="Y941" s="12">
        <v>4.7874634E-4</v>
      </c>
      <c r="Z941" s="12">
        <v>3.3384191999999999E-4</v>
      </c>
      <c r="AA941" s="12">
        <v>0.31096467</v>
      </c>
      <c r="AB941" s="12">
        <v>0.36541375999999998</v>
      </c>
      <c r="AC941" s="12">
        <v>5.1271430000000005E-4</v>
      </c>
      <c r="AD941" s="12">
        <v>0.18844886</v>
      </c>
      <c r="AE941" s="12">
        <v>5.4854570000000002E-4</v>
      </c>
      <c r="AF941" s="12">
        <v>3.3810163999999998E-4</v>
      </c>
      <c r="AG941" s="12">
        <v>5.4765515999999998E-4</v>
      </c>
      <c r="AH941" s="12">
        <v>2.6650677000000003E-4</v>
      </c>
      <c r="AI941" s="12">
        <v>3.5252113999999999E-4</v>
      </c>
      <c r="AJ941" s="12">
        <v>3.2582219999999999E-4</v>
      </c>
      <c r="AK941" s="12">
        <v>2.8933069999999999E-4</v>
      </c>
      <c r="AL941" s="12">
        <v>2.922062E-4</v>
      </c>
      <c r="AM941" s="12">
        <v>2.5133250000000001E-4</v>
      </c>
      <c r="AN941" s="12">
        <v>0.12890947999999999</v>
      </c>
      <c r="AO941" s="12">
        <v>4.0731614E-4</v>
      </c>
      <c r="AP941" s="12">
        <v>6</v>
      </c>
      <c r="AQ941" s="14">
        <v>0.36541375999999998</v>
      </c>
      <c r="AR941" s="12">
        <v>5</v>
      </c>
      <c r="AS941" s="12">
        <v>2.6650677000000003E-4</v>
      </c>
    </row>
    <row r="942" spans="1:45" x14ac:dyDescent="0.2">
      <c r="A942" s="8">
        <v>24742146</v>
      </c>
      <c r="B942" s="8" t="s">
        <v>26163</v>
      </c>
      <c r="C942" s="8" t="s">
        <v>26164</v>
      </c>
      <c r="D942" s="8" t="s">
        <v>26165</v>
      </c>
      <c r="E942" s="8" t="s">
        <v>26166</v>
      </c>
      <c r="F942" s="8" t="s">
        <v>2356</v>
      </c>
      <c r="G942" s="8">
        <v>2014</v>
      </c>
      <c r="H942" s="9">
        <v>41748</v>
      </c>
      <c r="I942" s="8" t="s">
        <v>26167</v>
      </c>
      <c r="J942" s="8" t="s">
        <v>26168</v>
      </c>
      <c r="K942" s="8" t="s">
        <v>32</v>
      </c>
      <c r="L942" s="8" t="s">
        <v>26169</v>
      </c>
      <c r="M942" s="11">
        <v>0</v>
      </c>
      <c r="N942" s="11">
        <v>1</v>
      </c>
      <c r="O942" s="11" t="s">
        <v>26170</v>
      </c>
      <c r="P942" s="11">
        <v>11</v>
      </c>
      <c r="Q942" s="11" t="s">
        <v>26171</v>
      </c>
      <c r="R942" s="11" t="s">
        <v>26172</v>
      </c>
      <c r="S942" s="11" t="s">
        <v>26173</v>
      </c>
      <c r="T942" s="11" t="s">
        <v>26174</v>
      </c>
      <c r="U942" s="11" t="s">
        <v>26175</v>
      </c>
      <c r="V942" s="12">
        <v>3.4278135999999998E-4</v>
      </c>
      <c r="W942" s="12">
        <v>3.5364562E-4</v>
      </c>
      <c r="X942" s="12">
        <v>0.13168804000000001</v>
      </c>
      <c r="Y942" s="12">
        <v>4.7466293000000001E-4</v>
      </c>
      <c r="Z942" s="12">
        <v>3.3099445999999999E-4</v>
      </c>
      <c r="AA942" s="12">
        <v>3.4469363E-4</v>
      </c>
      <c r="AB942" s="12">
        <v>0.36376086000000002</v>
      </c>
      <c r="AC942" s="12">
        <v>5.0834123999999995E-4</v>
      </c>
      <c r="AD942" s="12">
        <v>5.1826719999999995E-4</v>
      </c>
      <c r="AE942" s="12">
        <v>5.4386650000000001E-4</v>
      </c>
      <c r="AF942" s="12">
        <v>9.4584660000000001E-2</v>
      </c>
      <c r="AG942" s="12">
        <v>0.33157858000000001</v>
      </c>
      <c r="AH942" s="12">
        <v>2.6423365000000001E-4</v>
      </c>
      <c r="AI942" s="12">
        <v>3.4951436000000001E-4</v>
      </c>
      <c r="AJ942" s="12">
        <v>2.4608835999999999E-2</v>
      </c>
      <c r="AK942" s="12">
        <v>2.8686287000000003E-4</v>
      </c>
      <c r="AL942" s="12">
        <v>2.2002478999999998E-2</v>
      </c>
      <c r="AM942" s="12">
        <v>2.6630376000000001E-2</v>
      </c>
      <c r="AN942" s="12">
        <v>4.2449449999999999E-4</v>
      </c>
      <c r="AO942" s="12">
        <v>4.0384200000000001E-4</v>
      </c>
      <c r="AP942" s="12">
        <v>6</v>
      </c>
      <c r="AQ942" s="14">
        <v>0.36376086000000002</v>
      </c>
      <c r="AR942" s="12">
        <v>11</v>
      </c>
      <c r="AS942" s="12">
        <v>2.8686287000000003E-4</v>
      </c>
    </row>
    <row r="943" spans="1:45" x14ac:dyDescent="0.2">
      <c r="A943" s="8">
        <v>17266067</v>
      </c>
      <c r="B943" s="8" t="s">
        <v>33934</v>
      </c>
      <c r="C943" s="8" t="s">
        <v>33935</v>
      </c>
      <c r="D943" s="8" t="s">
        <v>33936</v>
      </c>
      <c r="E943" s="8" t="s">
        <v>33937</v>
      </c>
      <c r="F943" s="8" t="s">
        <v>33587</v>
      </c>
      <c r="G943" s="8">
        <v>2007</v>
      </c>
      <c r="H943" s="9">
        <v>39116</v>
      </c>
      <c r="I943" s="8" t="s">
        <v>33938</v>
      </c>
      <c r="J943" s="8" t="s">
        <v>33939</v>
      </c>
      <c r="K943" s="8" t="s">
        <v>32</v>
      </c>
      <c r="L943" s="8" t="s">
        <v>33940</v>
      </c>
      <c r="M943" s="11">
        <v>0</v>
      </c>
      <c r="N943" s="11">
        <v>0</v>
      </c>
      <c r="O943" s="11" t="s">
        <v>33941</v>
      </c>
      <c r="P943" s="11">
        <v>7</v>
      </c>
      <c r="Q943" s="11" t="s">
        <v>33942</v>
      </c>
      <c r="R943" s="11" t="s">
        <v>33943</v>
      </c>
      <c r="S943" s="11" t="s">
        <v>33944</v>
      </c>
      <c r="T943" s="11" t="s">
        <v>33945</v>
      </c>
      <c r="U943" s="11" t="s">
        <v>33946</v>
      </c>
      <c r="V943" s="12">
        <v>0.11419422999999999</v>
      </c>
      <c r="W943" s="12">
        <v>4.7861833999999999E-4</v>
      </c>
      <c r="X943" s="12">
        <v>8.2675909999999997E-4</v>
      </c>
      <c r="Y943" s="12">
        <v>6.4240119999999998E-4</v>
      </c>
      <c r="Z943" s="12">
        <v>4.4796259999999998E-4</v>
      </c>
      <c r="AA943" s="12">
        <v>1.6780723000000001E-2</v>
      </c>
      <c r="AB943" s="12">
        <v>0.36364343999999998</v>
      </c>
      <c r="AC943" s="12">
        <v>6.8798090000000002E-4</v>
      </c>
      <c r="AD943" s="12">
        <v>6.3895309999999997E-2</v>
      </c>
      <c r="AE943" s="12">
        <v>0.31216050000000001</v>
      </c>
      <c r="AF943" s="12">
        <v>4.5367844999999999E-4</v>
      </c>
      <c r="AG943" s="12">
        <v>7.3486612999999995E-4</v>
      </c>
      <c r="AH943" s="12">
        <v>3.5760959999999999E-4</v>
      </c>
      <c r="AI943" s="12">
        <v>4.7302714999999999E-4</v>
      </c>
      <c r="AJ943" s="12">
        <v>4.3720143999999999E-4</v>
      </c>
      <c r="AK943" s="12">
        <v>3.8823564E-4</v>
      </c>
      <c r="AL943" s="12">
        <v>3.9209413999999999E-4</v>
      </c>
      <c r="AM943" s="12">
        <v>3.3724813999999999E-4</v>
      </c>
      <c r="AN943" s="12">
        <v>5.7450410000000002E-4</v>
      </c>
      <c r="AO943" s="12">
        <v>0.12209357999999999</v>
      </c>
      <c r="AP943" s="12">
        <v>6</v>
      </c>
      <c r="AQ943" s="14">
        <v>0.36364343999999998</v>
      </c>
      <c r="AR943" s="12">
        <v>9</v>
      </c>
      <c r="AS943" s="12">
        <v>3.5760959999999999E-4</v>
      </c>
    </row>
    <row r="944" spans="1:45" x14ac:dyDescent="0.2">
      <c r="A944" s="8">
        <v>28387949</v>
      </c>
      <c r="B944" s="8" t="s">
        <v>19746</v>
      </c>
      <c r="C944" s="8" t="s">
        <v>19747</v>
      </c>
      <c r="D944" s="8" t="s">
        <v>19748</v>
      </c>
      <c r="E944" s="8" t="s">
        <v>667</v>
      </c>
      <c r="F944" s="8" t="s">
        <v>3053</v>
      </c>
      <c r="G944" s="8">
        <v>2017</v>
      </c>
      <c r="H944" s="9">
        <v>42833</v>
      </c>
      <c r="I944" s="8" t="s">
        <v>19749</v>
      </c>
      <c r="J944" s="8" t="s">
        <v>19750</v>
      </c>
      <c r="K944" s="8" t="s">
        <v>32</v>
      </c>
      <c r="L944" s="8" t="s">
        <v>19751</v>
      </c>
      <c r="M944" s="11">
        <v>0</v>
      </c>
      <c r="N944" s="11">
        <v>0</v>
      </c>
      <c r="O944" s="11" t="s">
        <v>19752</v>
      </c>
      <c r="P944" s="11">
        <v>6</v>
      </c>
      <c r="Q944" s="11" t="s">
        <v>19753</v>
      </c>
      <c r="R944" s="11" t="s">
        <v>19754</v>
      </c>
      <c r="S944" s="11" t="s">
        <v>19755</v>
      </c>
      <c r="T944" s="11" t="s">
        <v>19756</v>
      </c>
      <c r="U944" s="11" t="s">
        <v>19757</v>
      </c>
      <c r="V944" s="12">
        <v>4.3322686999999998E-4</v>
      </c>
      <c r="W944" s="12">
        <v>0.30175224</v>
      </c>
      <c r="X944" s="12">
        <v>7.7206710000000001E-4</v>
      </c>
      <c r="Y944" s="12">
        <v>6.5146389999999998E-2</v>
      </c>
      <c r="Z944" s="12">
        <v>4.1832986999999999E-4</v>
      </c>
      <c r="AA944" s="12">
        <v>4.3564367999999998E-4</v>
      </c>
      <c r="AB944" s="12">
        <v>0.36133036000000002</v>
      </c>
      <c r="AC944" s="12">
        <v>0.26398495</v>
      </c>
      <c r="AD944" s="12">
        <v>6.5501600000000002E-4</v>
      </c>
      <c r="AE944" s="12">
        <v>6.8736960000000005E-4</v>
      </c>
      <c r="AF944" s="12">
        <v>4.2366763E-4</v>
      </c>
      <c r="AG944" s="12">
        <v>6.8625450000000003E-4</v>
      </c>
      <c r="AH944" s="12">
        <v>3.3395373999999998E-4</v>
      </c>
      <c r="AI944" s="12">
        <v>4.417364E-4</v>
      </c>
      <c r="AJ944" s="12">
        <v>4.0828054999999999E-4</v>
      </c>
      <c r="AK944" s="12">
        <v>3.6255384E-4</v>
      </c>
      <c r="AL944" s="12">
        <v>3.6615710000000002E-4</v>
      </c>
      <c r="AM944" s="12">
        <v>3.1493918999999997E-4</v>
      </c>
      <c r="AN944" s="12">
        <v>5.3650059999999996E-4</v>
      </c>
      <c r="AO944" s="12">
        <v>5.1039879999999996E-4</v>
      </c>
      <c r="AP944" s="12">
        <v>6</v>
      </c>
      <c r="AQ944" s="14">
        <v>0.36133036000000002</v>
      </c>
      <c r="AR944" s="12">
        <v>1</v>
      </c>
      <c r="AS944" s="12">
        <v>3.3395373999999998E-4</v>
      </c>
    </row>
    <row r="945" spans="1:45" x14ac:dyDescent="0.2">
      <c r="A945" s="8">
        <v>16238507</v>
      </c>
      <c r="B945" s="8" t="s">
        <v>34230</v>
      </c>
      <c r="C945" s="8" t="s">
        <v>34231</v>
      </c>
      <c r="D945" s="8" t="s">
        <v>34232</v>
      </c>
      <c r="E945" s="8" t="s">
        <v>34233</v>
      </c>
      <c r="F945" s="8" t="s">
        <v>32481</v>
      </c>
      <c r="G945" s="8">
        <v>2005</v>
      </c>
      <c r="H945" s="9">
        <v>38647</v>
      </c>
      <c r="I945" s="8" t="s">
        <v>34234</v>
      </c>
      <c r="J945" s="8" t="s">
        <v>34235</v>
      </c>
      <c r="K945" s="8" t="s">
        <v>32</v>
      </c>
      <c r="L945" s="8" t="s">
        <v>34236</v>
      </c>
      <c r="M945" s="11">
        <v>0</v>
      </c>
      <c r="N945" s="11">
        <v>0</v>
      </c>
      <c r="O945" s="11" t="s">
        <v>34237</v>
      </c>
      <c r="P945" s="11">
        <v>8</v>
      </c>
      <c r="Q945" s="11" t="s">
        <v>34238</v>
      </c>
      <c r="R945" s="11" t="s">
        <v>34239</v>
      </c>
      <c r="S945" s="11" t="s">
        <v>34240</v>
      </c>
      <c r="T945" s="11" t="s">
        <v>34241</v>
      </c>
      <c r="U945" s="11" t="s">
        <v>34242</v>
      </c>
      <c r="V945" s="12">
        <v>4.2856333000000001E-4</v>
      </c>
      <c r="W945" s="12">
        <v>0.10208618999999999</v>
      </c>
      <c r="X945" s="12">
        <v>7.6375675000000002E-4</v>
      </c>
      <c r="Y945" s="12">
        <v>5.9344864000000005E-4</v>
      </c>
      <c r="Z945" s="12">
        <v>4.1382670000000003E-4</v>
      </c>
      <c r="AA945" s="12">
        <v>9.651991E-2</v>
      </c>
      <c r="AB945" s="12">
        <v>0.35588446000000001</v>
      </c>
      <c r="AC945" s="12">
        <v>6.35555E-4</v>
      </c>
      <c r="AD945" s="12">
        <v>6.4796489999999999E-4</v>
      </c>
      <c r="AE945" s="12">
        <v>3.3201112999999997E-2</v>
      </c>
      <c r="AF945" s="12">
        <v>0.18090178000000001</v>
      </c>
      <c r="AG945" s="12">
        <v>3.5762355000000003E-2</v>
      </c>
      <c r="AH945" s="12">
        <v>3.3035882999999999E-4</v>
      </c>
      <c r="AI945" s="12">
        <v>0.18935879</v>
      </c>
      <c r="AJ945" s="12">
        <v>4.0388555000000001E-4</v>
      </c>
      <c r="AK945" s="12">
        <v>3.5865107000000002E-4</v>
      </c>
      <c r="AL945" s="12">
        <v>3.6221552999999998E-4</v>
      </c>
      <c r="AM945" s="12">
        <v>3.1154897000000001E-4</v>
      </c>
      <c r="AN945" s="12">
        <v>5.3072535000000002E-4</v>
      </c>
      <c r="AO945" s="12">
        <v>5.0490454000000004E-4</v>
      </c>
      <c r="AP945" s="12">
        <v>6</v>
      </c>
      <c r="AQ945" s="14">
        <v>0.35588446000000001</v>
      </c>
      <c r="AR945" s="12">
        <v>13</v>
      </c>
      <c r="AS945" s="12">
        <v>3.3035882999999999E-4</v>
      </c>
    </row>
    <row r="946" spans="1:45" x14ac:dyDescent="0.2">
      <c r="A946" s="8">
        <v>30711868</v>
      </c>
      <c r="B946" s="8" t="s">
        <v>15465</v>
      </c>
      <c r="C946" s="8" t="s">
        <v>15466</v>
      </c>
      <c r="D946" s="8" t="s">
        <v>15467</v>
      </c>
      <c r="E946" s="8" t="s">
        <v>15468</v>
      </c>
      <c r="F946" s="8" t="s">
        <v>1035</v>
      </c>
      <c r="G946" s="8">
        <v>2019</v>
      </c>
      <c r="H946" s="9">
        <v>43500</v>
      </c>
      <c r="I946" s="8" t="s">
        <v>15469</v>
      </c>
      <c r="J946" s="8" t="s">
        <v>15470</v>
      </c>
      <c r="K946" s="8" t="s">
        <v>32</v>
      </c>
      <c r="L946" s="8" t="s">
        <v>15471</v>
      </c>
      <c r="M946" s="11">
        <v>0</v>
      </c>
      <c r="N946" s="11">
        <v>1</v>
      </c>
      <c r="O946" s="11" t="s">
        <v>15472</v>
      </c>
      <c r="P946" s="11">
        <v>8</v>
      </c>
      <c r="Q946" s="11" t="s">
        <v>15473</v>
      </c>
      <c r="R946" s="11" t="s">
        <v>15474</v>
      </c>
      <c r="S946" s="11" t="s">
        <v>15475</v>
      </c>
      <c r="T946" s="11" t="s">
        <v>15476</v>
      </c>
      <c r="U946" s="11" t="s">
        <v>15477</v>
      </c>
      <c r="V946" s="12">
        <v>4.4292284E-4</v>
      </c>
      <c r="W946" s="12">
        <v>4.5696104999999999E-4</v>
      </c>
      <c r="X946" s="12">
        <v>7.8934774999999996E-4</v>
      </c>
      <c r="Y946" s="12">
        <v>6.1333283999999997E-4</v>
      </c>
      <c r="Z946" s="12">
        <v>4.2769245999999998E-4</v>
      </c>
      <c r="AA946" s="12">
        <v>4.4539375999999998E-4</v>
      </c>
      <c r="AB946" s="12">
        <v>0.35492299999999999</v>
      </c>
      <c r="AC946" s="12">
        <v>6.7650569999999993E-2</v>
      </c>
      <c r="AD946" s="12">
        <v>6.6967589999999998E-4</v>
      </c>
      <c r="AE946" s="12">
        <v>0.25211280000000003</v>
      </c>
      <c r="AF946" s="12">
        <v>4.3314969999999999E-4</v>
      </c>
      <c r="AG946" s="12">
        <v>7.0161367000000005E-4</v>
      </c>
      <c r="AH946" s="12">
        <v>3.4142789999999998E-4</v>
      </c>
      <c r="AI946" s="12">
        <v>4.5162282000000002E-4</v>
      </c>
      <c r="AJ946" s="12">
        <v>4.1741822000000001E-4</v>
      </c>
      <c r="AK946" s="12">
        <v>3.7066809999999998E-4</v>
      </c>
      <c r="AL946" s="12">
        <v>3.74352E-4</v>
      </c>
      <c r="AM946" s="12">
        <v>3.2198778000000001E-4</v>
      </c>
      <c r="AN946" s="12">
        <v>5.6806599999999999E-2</v>
      </c>
      <c r="AO946" s="12">
        <v>0.26124942000000001</v>
      </c>
      <c r="AP946" s="12">
        <v>6</v>
      </c>
      <c r="AQ946" s="14">
        <v>0.35492299999999999</v>
      </c>
      <c r="AR946" s="12">
        <v>19</v>
      </c>
      <c r="AS946" s="12">
        <v>3.4142789999999998E-4</v>
      </c>
    </row>
    <row r="947" spans="1:45" x14ac:dyDescent="0.2">
      <c r="A947" s="8">
        <v>34802955</v>
      </c>
      <c r="B947" s="8" t="s">
        <v>7086</v>
      </c>
      <c r="C947" s="8" t="s">
        <v>7087</v>
      </c>
      <c r="D947" s="8" t="s">
        <v>7088</v>
      </c>
      <c r="E947" s="8" t="s">
        <v>7089</v>
      </c>
      <c r="F947" s="8" t="s">
        <v>3783</v>
      </c>
      <c r="G947" s="8">
        <v>2022</v>
      </c>
      <c r="H947" s="9">
        <v>44522</v>
      </c>
      <c r="I947" s="8" t="s">
        <v>7090</v>
      </c>
      <c r="J947" s="8" t="s">
        <v>7091</v>
      </c>
      <c r="K947" s="8" t="s">
        <v>32</v>
      </c>
      <c r="L947" s="8" t="s">
        <v>7092</v>
      </c>
      <c r="M947" s="11">
        <v>0</v>
      </c>
      <c r="N947" s="11">
        <v>0</v>
      </c>
      <c r="O947" s="11" t="s">
        <v>7093</v>
      </c>
      <c r="P947" s="11">
        <v>5</v>
      </c>
      <c r="Q947" s="11" t="s">
        <v>7094</v>
      </c>
      <c r="R947" s="11" t="s">
        <v>7095</v>
      </c>
      <c r="S947" s="11" t="s">
        <v>7096</v>
      </c>
      <c r="T947" s="11" t="s">
        <v>7097</v>
      </c>
      <c r="U947" s="11" t="s">
        <v>7098</v>
      </c>
      <c r="V947" s="12">
        <v>4.2386803999999999E-4</v>
      </c>
      <c r="W947" s="12">
        <v>0.27223814000000002</v>
      </c>
      <c r="X947" s="12">
        <v>7.5538839999999999E-4</v>
      </c>
      <c r="Y947" s="12">
        <v>7.733495E-2</v>
      </c>
      <c r="Z947" s="12">
        <v>0.21205199999999999</v>
      </c>
      <c r="AA947" s="12">
        <v>4.2623264000000001E-4</v>
      </c>
      <c r="AB947" s="12">
        <v>0.35457529999999998</v>
      </c>
      <c r="AC947" s="12">
        <v>7.6591039999999999E-2</v>
      </c>
      <c r="AD947" s="12">
        <v>6.4086589999999999E-4</v>
      </c>
      <c r="AE947" s="12">
        <v>6.7252065999999998E-4</v>
      </c>
      <c r="AF947" s="12">
        <v>4.1451531999999998E-4</v>
      </c>
      <c r="AG947" s="12">
        <v>6.7142950000000003E-4</v>
      </c>
      <c r="AH947" s="12">
        <v>3.2673944999999998E-4</v>
      </c>
      <c r="AI947" s="12">
        <v>4.3219374000000001E-4</v>
      </c>
      <c r="AJ947" s="12">
        <v>3.9946064000000002E-4</v>
      </c>
      <c r="AK947" s="12">
        <v>3.5472173000000002E-4</v>
      </c>
      <c r="AL947" s="12">
        <v>3.5824716999999999E-4</v>
      </c>
      <c r="AM947" s="12">
        <v>3.0813567E-4</v>
      </c>
      <c r="AN947" s="12">
        <v>5.2491080000000002E-4</v>
      </c>
      <c r="AO947" s="12">
        <v>4.9937289999999997E-4</v>
      </c>
      <c r="AP947" s="12">
        <v>6</v>
      </c>
      <c r="AQ947" s="14">
        <v>0.35457529999999998</v>
      </c>
      <c r="AR947" s="12">
        <v>1</v>
      </c>
      <c r="AS947" s="12">
        <v>3.2673944999999998E-4</v>
      </c>
    </row>
    <row r="948" spans="1:45" x14ac:dyDescent="0.2">
      <c r="A948" s="8">
        <v>36064177</v>
      </c>
      <c r="B948" s="8" t="s">
        <v>4270</v>
      </c>
      <c r="C948" s="8" t="s">
        <v>4271</v>
      </c>
      <c r="D948" s="8" t="s">
        <v>4272</v>
      </c>
      <c r="E948" s="8" t="s">
        <v>4273</v>
      </c>
      <c r="F948" s="8" t="s">
        <v>4274</v>
      </c>
      <c r="G948" s="8">
        <v>2022</v>
      </c>
      <c r="H948" s="9">
        <v>44809</v>
      </c>
      <c r="I948" s="8" t="s">
        <v>4275</v>
      </c>
      <c r="J948" s="8" t="s">
        <v>4276</v>
      </c>
      <c r="K948" s="8" t="s">
        <v>32</v>
      </c>
      <c r="L948" s="8" t="s">
        <v>4277</v>
      </c>
      <c r="M948" s="11">
        <v>0</v>
      </c>
      <c r="N948" s="11">
        <v>0</v>
      </c>
      <c r="O948" s="11" t="s">
        <v>4278</v>
      </c>
      <c r="P948" s="11">
        <v>8</v>
      </c>
      <c r="Q948" s="11" t="s">
        <v>4279</v>
      </c>
      <c r="R948" s="11" t="s">
        <v>4280</v>
      </c>
      <c r="S948" s="11" t="s">
        <v>4281</v>
      </c>
      <c r="T948" s="11" t="s">
        <v>4282</v>
      </c>
      <c r="U948" s="11" t="s">
        <v>4283</v>
      </c>
      <c r="V948" s="12">
        <v>1.2576090999999999E-2</v>
      </c>
      <c r="W948" s="12">
        <v>5.7412829999999998E-2</v>
      </c>
      <c r="X948" s="12">
        <v>8.6754344999999996E-4</v>
      </c>
      <c r="Y948" s="12">
        <v>6.7409160000000002E-4</v>
      </c>
      <c r="Z948" s="12">
        <v>4.7006111999999998E-4</v>
      </c>
      <c r="AA948" s="12">
        <v>4.8951595000000004E-4</v>
      </c>
      <c r="AB948" s="12">
        <v>0.35439405000000002</v>
      </c>
      <c r="AC948" s="12">
        <v>6.0879509999999998E-2</v>
      </c>
      <c r="AD948" s="12">
        <v>7.3601609999999996E-4</v>
      </c>
      <c r="AE948" s="12">
        <v>7.7237119999999995E-4</v>
      </c>
      <c r="AF948" s="12">
        <v>4.7605895000000001E-4</v>
      </c>
      <c r="AG948" s="12">
        <v>0.15798002</v>
      </c>
      <c r="AH948" s="12">
        <v>3.7525087999999999E-4</v>
      </c>
      <c r="AI948" s="12">
        <v>5.4160713999999999E-2</v>
      </c>
      <c r="AJ948" s="12">
        <v>0.29538676000000003</v>
      </c>
      <c r="AK948" s="12">
        <v>4.0738775999999999E-4</v>
      </c>
      <c r="AL948" s="12">
        <v>4.1143659999999998E-4</v>
      </c>
      <c r="AM948" s="12">
        <v>3.5388496999999997E-4</v>
      </c>
      <c r="AN948" s="12">
        <v>6.0284499999999997E-4</v>
      </c>
      <c r="AO948" s="12">
        <v>5.7351539999999995E-4</v>
      </c>
      <c r="AP948" s="12">
        <v>6</v>
      </c>
      <c r="AQ948" s="14">
        <v>0.35439405000000002</v>
      </c>
      <c r="AR948" s="12">
        <v>14</v>
      </c>
      <c r="AS948" s="12">
        <v>3.7525087999999999E-4</v>
      </c>
    </row>
    <row r="949" spans="1:45" x14ac:dyDescent="0.2">
      <c r="A949" s="8">
        <v>21146930</v>
      </c>
      <c r="B949" s="8" t="s">
        <v>31398</v>
      </c>
      <c r="C949" s="8" t="s">
        <v>31399</v>
      </c>
      <c r="D949" s="8" t="s">
        <v>31400</v>
      </c>
      <c r="E949" s="8" t="s">
        <v>31401</v>
      </c>
      <c r="F949" s="8" t="s">
        <v>1691</v>
      </c>
      <c r="G949" s="8">
        <v>2011</v>
      </c>
      <c r="H949" s="9">
        <v>40527</v>
      </c>
      <c r="I949" s="8" t="s">
        <v>31402</v>
      </c>
      <c r="J949" s="8" t="s">
        <v>31403</v>
      </c>
      <c r="K949" s="8" t="s">
        <v>32</v>
      </c>
      <c r="L949" s="8" t="s">
        <v>31404</v>
      </c>
      <c r="M949" s="11">
        <v>0</v>
      </c>
      <c r="N949" s="11">
        <v>0</v>
      </c>
      <c r="O949" s="11" t="s">
        <v>31405</v>
      </c>
      <c r="P949" s="11">
        <v>6</v>
      </c>
      <c r="Q949" s="11" t="s">
        <v>31406</v>
      </c>
      <c r="R949" s="11" t="s">
        <v>31407</v>
      </c>
      <c r="S949" s="11" t="s">
        <v>31408</v>
      </c>
      <c r="T949" s="11" t="s">
        <v>31409</v>
      </c>
      <c r="U949" s="11" t="s">
        <v>31410</v>
      </c>
      <c r="V949" s="12">
        <v>3.9420577000000002E-4</v>
      </c>
      <c r="W949" s="12">
        <v>4.0669989999999999E-4</v>
      </c>
      <c r="X949" s="12">
        <v>7.0252833999999995E-4</v>
      </c>
      <c r="Y949" s="12">
        <v>5.4587240000000001E-4</v>
      </c>
      <c r="Z949" s="12">
        <v>3.8065054000000002E-4</v>
      </c>
      <c r="AA949" s="12">
        <v>3.9640488E-4</v>
      </c>
      <c r="AB949" s="12">
        <v>0.35380054</v>
      </c>
      <c r="AC949" s="12">
        <v>5.8460330000000005E-4</v>
      </c>
      <c r="AD949" s="12">
        <v>0.29297453000000001</v>
      </c>
      <c r="AE949" s="12">
        <v>3.6777150000000002E-2</v>
      </c>
      <c r="AF949" s="12">
        <v>3.8550752999999999E-4</v>
      </c>
      <c r="AG949" s="12">
        <v>6.2444309999999995E-4</v>
      </c>
      <c r="AH949" s="12">
        <v>3.0387422999999999E-4</v>
      </c>
      <c r="AI949" s="12">
        <v>9.1254730000000006E-2</v>
      </c>
      <c r="AJ949" s="12">
        <v>1.7359816E-2</v>
      </c>
      <c r="AK949" s="12">
        <v>3.2989831999999999E-4</v>
      </c>
      <c r="AL949" s="12">
        <v>3.3317699999999998E-4</v>
      </c>
      <c r="AM949" s="12">
        <v>2.0881050000000002E-2</v>
      </c>
      <c r="AN949" s="12">
        <v>4.8817754999999998E-4</v>
      </c>
      <c r="AO949" s="12">
        <v>0.18107614999999999</v>
      </c>
      <c r="AP949" s="12">
        <v>6</v>
      </c>
      <c r="AQ949" s="14">
        <v>0.35380054</v>
      </c>
      <c r="AR949" s="12">
        <v>8</v>
      </c>
      <c r="AS949" s="12">
        <v>3.2989831999999999E-4</v>
      </c>
    </row>
    <row r="950" spans="1:45" x14ac:dyDescent="0.2">
      <c r="A950" s="8">
        <v>29549193</v>
      </c>
      <c r="B950" s="8" t="s">
        <v>17632</v>
      </c>
      <c r="C950" s="8" t="s">
        <v>17633</v>
      </c>
      <c r="D950" s="8" t="s">
        <v>17634</v>
      </c>
      <c r="E950" s="8" t="s">
        <v>17635</v>
      </c>
      <c r="F950" s="8" t="s">
        <v>17636</v>
      </c>
      <c r="G950" s="8">
        <v>2018</v>
      </c>
      <c r="H950" s="9">
        <v>43177</v>
      </c>
      <c r="I950" s="8" t="s">
        <v>17637</v>
      </c>
      <c r="J950" s="8" t="s">
        <v>17638</v>
      </c>
      <c r="K950" s="8" t="s">
        <v>32</v>
      </c>
      <c r="L950" s="8" t="s">
        <v>17639</v>
      </c>
      <c r="M950" s="11">
        <v>0</v>
      </c>
      <c r="N950" s="11">
        <v>1</v>
      </c>
      <c r="O950" s="11" t="s">
        <v>17640</v>
      </c>
      <c r="P950" s="11">
        <v>11</v>
      </c>
      <c r="Q950" s="11" t="s">
        <v>17641</v>
      </c>
      <c r="R950" s="11" t="s">
        <v>17642</v>
      </c>
      <c r="S950" s="11" t="s">
        <v>17643</v>
      </c>
      <c r="T950" s="11" t="s">
        <v>17644</v>
      </c>
      <c r="U950" s="11" t="s">
        <v>17645</v>
      </c>
      <c r="V950" s="12">
        <v>4.0223253999999999E-4</v>
      </c>
      <c r="W950" s="12">
        <v>0.124158606</v>
      </c>
      <c r="X950" s="12">
        <v>7.1683013999999999E-4</v>
      </c>
      <c r="Y950" s="12">
        <v>5.5698735999999997E-4</v>
      </c>
      <c r="Z950" s="12">
        <v>3.8840133000000001E-4</v>
      </c>
      <c r="AA950" s="12">
        <v>4.0447645000000001E-4</v>
      </c>
      <c r="AB950" s="12">
        <v>0.35211609999999999</v>
      </c>
      <c r="AC950" s="12">
        <v>5.9650663999999995E-4</v>
      </c>
      <c r="AD950" s="12">
        <v>6.0815439999999999E-4</v>
      </c>
      <c r="AE950" s="12">
        <v>2.4863051000000001E-2</v>
      </c>
      <c r="AF950" s="12">
        <v>3.9335721999999998E-4</v>
      </c>
      <c r="AG950" s="12">
        <v>6.3715775999999996E-4</v>
      </c>
      <c r="AH950" s="12">
        <v>3.1006170000000001E-4</v>
      </c>
      <c r="AI950" s="12">
        <v>4.1013326999999998E-4</v>
      </c>
      <c r="AJ950" s="12">
        <v>3.7907099999999998E-4</v>
      </c>
      <c r="AK950" s="12">
        <v>3.3661569999999998E-4</v>
      </c>
      <c r="AL950" s="12">
        <v>3.3996115E-4</v>
      </c>
      <c r="AM950" s="12">
        <v>2.9240750000000002E-4</v>
      </c>
      <c r="AN950" s="12">
        <v>0.34331885000000001</v>
      </c>
      <c r="AO950" s="12">
        <v>0.14877102</v>
      </c>
      <c r="AP950" s="12">
        <v>6</v>
      </c>
      <c r="AQ950" s="14">
        <v>0.35211609999999999</v>
      </c>
      <c r="AR950" s="12">
        <v>18</v>
      </c>
      <c r="AS950" s="12">
        <v>3.1006170000000001E-4</v>
      </c>
    </row>
    <row r="951" spans="1:45" x14ac:dyDescent="0.2">
      <c r="A951" s="8">
        <v>31957269</v>
      </c>
      <c r="B951" s="8" t="s">
        <v>12934</v>
      </c>
      <c r="C951" s="8" t="s">
        <v>12935</v>
      </c>
      <c r="D951" s="8" t="s">
        <v>12936</v>
      </c>
      <c r="E951" s="8" t="s">
        <v>12937</v>
      </c>
      <c r="F951" s="8" t="s">
        <v>1965</v>
      </c>
      <c r="G951" s="8">
        <v>2020</v>
      </c>
      <c r="H951" s="9">
        <v>43851</v>
      </c>
      <c r="I951" s="8" t="s">
        <v>12938</v>
      </c>
      <c r="J951" s="8" t="s">
        <v>12939</v>
      </c>
      <c r="K951" s="8" t="s">
        <v>32</v>
      </c>
      <c r="L951" s="8" t="s">
        <v>12940</v>
      </c>
      <c r="M951" s="11">
        <v>0</v>
      </c>
      <c r="N951" s="11">
        <v>1</v>
      </c>
      <c r="O951" s="11" t="s">
        <v>12941</v>
      </c>
      <c r="P951" s="11">
        <v>12</v>
      </c>
      <c r="Q951" s="11" t="s">
        <v>12942</v>
      </c>
      <c r="R951" s="11" t="s">
        <v>12943</v>
      </c>
      <c r="S951" s="11" t="s">
        <v>12944</v>
      </c>
      <c r="T951" s="11" t="s">
        <v>12945</v>
      </c>
      <c r="U951" s="11" t="s">
        <v>12946</v>
      </c>
      <c r="V951" s="12">
        <v>4.8682076E-4</v>
      </c>
      <c r="W951" s="12">
        <v>0.20026977000000001</v>
      </c>
      <c r="X951" s="12">
        <v>8.6757727000000002E-4</v>
      </c>
      <c r="Y951" s="12">
        <v>6.7412003000000005E-4</v>
      </c>
      <c r="Z951" s="12">
        <v>0.10169691</v>
      </c>
      <c r="AA951" s="12">
        <v>4.8953655999999998E-4</v>
      </c>
      <c r="AB951" s="12">
        <v>0.35141460000000002</v>
      </c>
      <c r="AC951" s="12">
        <v>5.0607840000000001E-2</v>
      </c>
      <c r="AD951" s="12">
        <v>7.3604715999999999E-4</v>
      </c>
      <c r="AE951" s="12">
        <v>7.7240326E-4</v>
      </c>
      <c r="AF951" s="12">
        <v>4.7607896999999998E-4</v>
      </c>
      <c r="AG951" s="12">
        <v>2.6724253E-2</v>
      </c>
      <c r="AH951" s="12">
        <v>3.7526668000000002E-4</v>
      </c>
      <c r="AI951" s="12">
        <v>0.26160082000000001</v>
      </c>
      <c r="AJ951" s="12">
        <v>4.5878839999999999E-4</v>
      </c>
      <c r="AK951" s="12">
        <v>4.0740488E-4</v>
      </c>
      <c r="AL951" s="12">
        <v>4.1145389999999997E-4</v>
      </c>
      <c r="AM951" s="12">
        <v>3.5389987000000001E-4</v>
      </c>
      <c r="AN951" s="12">
        <v>6.0287036E-4</v>
      </c>
      <c r="AO951" s="12">
        <v>5.7353950000000003E-4</v>
      </c>
      <c r="AP951" s="12">
        <v>6</v>
      </c>
      <c r="AQ951" s="14">
        <v>0.35141460000000002</v>
      </c>
      <c r="AR951" s="12">
        <v>13</v>
      </c>
      <c r="AS951" s="12">
        <v>3.7526668000000002E-4</v>
      </c>
    </row>
    <row r="952" spans="1:45" x14ac:dyDescent="0.2">
      <c r="A952" s="8">
        <v>32556709</v>
      </c>
      <c r="B952" s="8" t="s">
        <v>11742</v>
      </c>
      <c r="C952" s="8" t="s">
        <v>11743</v>
      </c>
      <c r="D952" s="8" t="s">
        <v>11744</v>
      </c>
      <c r="E952" s="8" t="s">
        <v>11745</v>
      </c>
      <c r="F952" s="8" t="s">
        <v>2142</v>
      </c>
      <c r="G952" s="8">
        <v>2020</v>
      </c>
      <c r="H952" s="9">
        <v>44002</v>
      </c>
      <c r="I952" s="8" t="s">
        <v>11746</v>
      </c>
      <c r="J952" s="8" t="s">
        <v>11747</v>
      </c>
      <c r="K952" s="8" t="s">
        <v>32</v>
      </c>
      <c r="L952" s="8" t="s">
        <v>11748</v>
      </c>
      <c r="M952" s="11">
        <v>0</v>
      </c>
      <c r="N952" s="11">
        <v>0</v>
      </c>
      <c r="O952" s="11" t="s">
        <v>11749</v>
      </c>
      <c r="P952" s="11">
        <v>6</v>
      </c>
      <c r="Q952" s="11" t="s">
        <v>11750</v>
      </c>
      <c r="R952" s="11" t="s">
        <v>11751</v>
      </c>
      <c r="S952" s="11" t="s">
        <v>11752</v>
      </c>
      <c r="T952" s="11" t="s">
        <v>11753</v>
      </c>
      <c r="U952" s="11" t="s">
        <v>11754</v>
      </c>
      <c r="V952" s="12">
        <v>5.2571390000000001E-4</v>
      </c>
      <c r="W952" s="12">
        <v>5.4237610000000005E-4</v>
      </c>
      <c r="X952" s="12">
        <v>9.3689222999999999E-4</v>
      </c>
      <c r="Y952" s="12">
        <v>7.2797689999999995E-4</v>
      </c>
      <c r="Z952" s="12">
        <v>5.0763664000000005E-4</v>
      </c>
      <c r="AA952" s="12">
        <v>8.849622E-2</v>
      </c>
      <c r="AB952" s="12">
        <v>0.35065671999999998</v>
      </c>
      <c r="AC952" s="12">
        <v>0.20968264</v>
      </c>
      <c r="AD952" s="12">
        <v>7.9485160000000005E-4</v>
      </c>
      <c r="AE952" s="12">
        <v>6.7309103999999995E-2</v>
      </c>
      <c r="AF952" s="12">
        <v>5.1411390000000005E-4</v>
      </c>
      <c r="AG952" s="12">
        <v>8.3275920000000004E-4</v>
      </c>
      <c r="AH952" s="12">
        <v>4.0524753000000001E-4</v>
      </c>
      <c r="AI952" s="12">
        <v>5.3604005000000001E-4</v>
      </c>
      <c r="AJ952" s="12">
        <v>0.27499481999999997</v>
      </c>
      <c r="AK952" s="12">
        <v>4.3995332E-4</v>
      </c>
      <c r="AL952" s="12">
        <v>4.4432582E-4</v>
      </c>
      <c r="AM952" s="12">
        <v>3.8217365999999999E-4</v>
      </c>
      <c r="AN952" s="12">
        <v>6.5103492999999996E-4</v>
      </c>
      <c r="AO952" s="12">
        <v>6.1936079999999995E-4</v>
      </c>
      <c r="AP952" s="12">
        <v>6</v>
      </c>
      <c r="AQ952" s="14">
        <v>0.35065671999999998</v>
      </c>
      <c r="AR952" s="12">
        <v>14</v>
      </c>
      <c r="AS952" s="12">
        <v>4.0524753000000001E-4</v>
      </c>
    </row>
    <row r="953" spans="1:45" x14ac:dyDescent="0.2">
      <c r="A953" s="8">
        <v>35180229</v>
      </c>
      <c r="B953" s="8" t="s">
        <v>6062</v>
      </c>
      <c r="C953" s="8" t="s">
        <v>6063</v>
      </c>
      <c r="D953" s="8" t="s">
        <v>6064</v>
      </c>
      <c r="E953" s="8" t="s">
        <v>6065</v>
      </c>
      <c r="F953" s="8" t="s">
        <v>696</v>
      </c>
      <c r="G953" s="8">
        <v>2022</v>
      </c>
      <c r="H953" s="9">
        <v>44610</v>
      </c>
      <c r="I953" s="8" t="s">
        <v>6066</v>
      </c>
      <c r="J953" s="8" t="s">
        <v>6067</v>
      </c>
      <c r="K953" s="8" t="s">
        <v>32</v>
      </c>
      <c r="L953" s="8" t="s">
        <v>6068</v>
      </c>
      <c r="M953" s="11">
        <v>0</v>
      </c>
      <c r="N953" s="11">
        <v>0</v>
      </c>
      <c r="O953" s="11" t="s">
        <v>6069</v>
      </c>
      <c r="P953" s="11">
        <v>7</v>
      </c>
      <c r="Q953" s="11" t="s">
        <v>6070</v>
      </c>
      <c r="R953" s="11" t="s">
        <v>6071</v>
      </c>
      <c r="S953" s="11" t="s">
        <v>6072</v>
      </c>
      <c r="T953" s="11" t="s">
        <v>6073</v>
      </c>
      <c r="U953" s="11" t="s">
        <v>6074</v>
      </c>
      <c r="V953" s="12">
        <v>0.26443607000000002</v>
      </c>
      <c r="W953" s="12">
        <v>3.6971326000000002E-4</v>
      </c>
      <c r="X953" s="12">
        <v>6.3863606000000002E-4</v>
      </c>
      <c r="Y953" s="12">
        <v>4.9622890000000002E-4</v>
      </c>
      <c r="Z953" s="12">
        <v>3.4603292999999999E-4</v>
      </c>
      <c r="AA953" s="12">
        <v>3.6035452E-4</v>
      </c>
      <c r="AB953" s="12">
        <v>0.35044607999999999</v>
      </c>
      <c r="AC953" s="12">
        <v>5.3143734E-4</v>
      </c>
      <c r="AD953" s="12">
        <v>5.4181430000000005E-4</v>
      </c>
      <c r="AE953" s="12">
        <v>5.6857689999999998E-4</v>
      </c>
      <c r="AF953" s="12">
        <v>3.5044821999999999E-4</v>
      </c>
      <c r="AG953" s="12">
        <v>5.6765440000000004E-4</v>
      </c>
      <c r="AH953" s="12">
        <v>2.7623892E-4</v>
      </c>
      <c r="AI953" s="12">
        <v>0.11337896</v>
      </c>
      <c r="AJ953" s="12">
        <v>3.3772038000000001E-4</v>
      </c>
      <c r="AK953" s="12">
        <v>2.9989630000000001E-4</v>
      </c>
      <c r="AL953" s="12">
        <v>3.0287679999999999E-4</v>
      </c>
      <c r="AM953" s="12">
        <v>2.6051049999999999E-4</v>
      </c>
      <c r="AN953" s="12">
        <v>4.4378110000000001E-4</v>
      </c>
      <c r="AO953" s="12">
        <v>0.26504697999999999</v>
      </c>
      <c r="AP953" s="12">
        <v>6</v>
      </c>
      <c r="AQ953" s="14">
        <v>0.35044607999999999</v>
      </c>
      <c r="AR953" s="12">
        <v>19</v>
      </c>
      <c r="AS953" s="12">
        <v>2.7623892E-4</v>
      </c>
    </row>
    <row r="954" spans="1:45" x14ac:dyDescent="0.2">
      <c r="A954" s="8">
        <v>18550888</v>
      </c>
      <c r="B954" s="8" t="s">
        <v>33244</v>
      </c>
      <c r="C954" s="8" t="s">
        <v>33245</v>
      </c>
      <c r="D954" s="8" t="s">
        <v>33246</v>
      </c>
      <c r="E954" s="8" t="s">
        <v>33247</v>
      </c>
      <c r="F954" s="8" t="s">
        <v>2879</v>
      </c>
      <c r="G954" s="8">
        <v>2008</v>
      </c>
      <c r="H954" s="9">
        <v>39613</v>
      </c>
      <c r="I954" s="8" t="s">
        <v>33248</v>
      </c>
      <c r="J954" s="8" t="s">
        <v>33249</v>
      </c>
      <c r="K954" s="8" t="s">
        <v>32</v>
      </c>
      <c r="L954" s="8" t="s">
        <v>33250</v>
      </c>
      <c r="M954" s="11">
        <v>0</v>
      </c>
      <c r="N954" s="11">
        <v>0</v>
      </c>
      <c r="O954" s="11" t="s">
        <v>33251</v>
      </c>
      <c r="P954" s="11">
        <v>7</v>
      </c>
      <c r="Q954" s="11" t="s">
        <v>33252</v>
      </c>
      <c r="R954" s="11" t="s">
        <v>33253</v>
      </c>
      <c r="S954" s="11" t="s">
        <v>33254</v>
      </c>
      <c r="T954" s="11" t="s">
        <v>33255</v>
      </c>
      <c r="U954" s="11" t="s">
        <v>33256</v>
      </c>
      <c r="V954" s="12">
        <v>7.044493E-4</v>
      </c>
      <c r="W954" s="12">
        <v>7.2677642999999996E-4</v>
      </c>
      <c r="X954" s="12">
        <v>1.2554231999999999E-3</v>
      </c>
      <c r="Y954" s="12">
        <v>3.4606843999999998E-2</v>
      </c>
      <c r="Z954" s="12">
        <v>6.8022609999999996E-4</v>
      </c>
      <c r="AA954" s="12">
        <v>0.16119316</v>
      </c>
      <c r="AB954" s="12">
        <v>0.34955952000000001</v>
      </c>
      <c r="AC954" s="12">
        <v>0.22723969999999999</v>
      </c>
      <c r="AD954" s="12">
        <v>1.0650900000000001E-3</v>
      </c>
      <c r="AE954" s="12">
        <v>1.1176986000000001E-3</v>
      </c>
      <c r="AF954" s="12">
        <v>6.8890553999999998E-4</v>
      </c>
      <c r="AG954" s="12">
        <v>5.5245120000000002E-2</v>
      </c>
      <c r="AH954" s="12">
        <v>5.4302609999999998E-4</v>
      </c>
      <c r="AI954" s="12">
        <v>7.1828625999999999E-4</v>
      </c>
      <c r="AJ954" s="12">
        <v>9.999864E-2</v>
      </c>
      <c r="AK954" s="12">
        <v>5.8953130000000001E-4</v>
      </c>
      <c r="AL954" s="12">
        <v>5.9539045000000005E-4</v>
      </c>
      <c r="AM954" s="12">
        <v>5.1210739999999995E-4</v>
      </c>
      <c r="AN954" s="12">
        <v>8.7237782999999996E-4</v>
      </c>
      <c r="AO954" s="12">
        <v>6.2087719999999999E-2</v>
      </c>
      <c r="AP954" s="12">
        <v>6</v>
      </c>
      <c r="AQ954" s="14">
        <v>0.34955952000000001</v>
      </c>
      <c r="AR954" s="12">
        <v>7</v>
      </c>
      <c r="AS954" s="12">
        <v>5.4302609999999998E-4</v>
      </c>
    </row>
    <row r="955" spans="1:45" x14ac:dyDescent="0.2">
      <c r="A955" s="8">
        <v>34018138</v>
      </c>
      <c r="B955" s="8" t="s">
        <v>8654</v>
      </c>
      <c r="C955" s="8" t="s">
        <v>8655</v>
      </c>
      <c r="D955" s="8" t="s">
        <v>8656</v>
      </c>
      <c r="E955" s="8" t="s">
        <v>8657</v>
      </c>
      <c r="F955" s="8" t="s">
        <v>6546</v>
      </c>
      <c r="G955" s="8">
        <v>2022</v>
      </c>
      <c r="H955" s="9">
        <v>44337</v>
      </c>
      <c r="I955" s="8" t="s">
        <v>8658</v>
      </c>
      <c r="J955" s="8" t="s">
        <v>8659</v>
      </c>
      <c r="K955" s="8" t="s">
        <v>32</v>
      </c>
      <c r="L955" s="8" t="s">
        <v>8660</v>
      </c>
      <c r="M955" s="11">
        <v>0</v>
      </c>
      <c r="N955" s="11">
        <v>1</v>
      </c>
      <c r="O955" s="11" t="s">
        <v>8661</v>
      </c>
      <c r="P955" s="11">
        <v>7</v>
      </c>
      <c r="Q955" s="11" t="s">
        <v>8662</v>
      </c>
      <c r="R955" s="11" t="s">
        <v>8663</v>
      </c>
      <c r="S955" s="11" t="s">
        <v>8664</v>
      </c>
      <c r="T955" s="11" t="s">
        <v>8665</v>
      </c>
      <c r="U955" s="11" t="s">
        <v>8666</v>
      </c>
      <c r="V955" s="12">
        <v>0.15491898000000001</v>
      </c>
      <c r="W955" s="12">
        <v>4.7295056999999998E-4</v>
      </c>
      <c r="X955" s="12">
        <v>2.2420526999999999E-2</v>
      </c>
      <c r="Y955" s="12">
        <v>0.11281368999999999</v>
      </c>
      <c r="Z955" s="12">
        <v>2.7516272000000001E-2</v>
      </c>
      <c r="AA955" s="12">
        <v>4.6097853999999997E-4</v>
      </c>
      <c r="AB955" s="12">
        <v>0.34340954000000001</v>
      </c>
      <c r="AC955" s="12">
        <v>6.7983392999999999E-4</v>
      </c>
      <c r="AD955" s="12">
        <v>4.434453E-2</v>
      </c>
      <c r="AE955" s="12">
        <v>7.2734413000000002E-4</v>
      </c>
      <c r="AF955" s="12">
        <v>4.4830602999999998E-4</v>
      </c>
      <c r="AG955" s="12">
        <v>7.2616360000000003E-4</v>
      </c>
      <c r="AH955" s="12">
        <v>3.533748E-4</v>
      </c>
      <c r="AI955" s="12">
        <v>0.12356137</v>
      </c>
      <c r="AJ955" s="12">
        <v>5.6863076999999998E-2</v>
      </c>
      <c r="AK955" s="12">
        <v>0.10845457999999999</v>
      </c>
      <c r="AL955" s="12">
        <v>3.8745096999999999E-4</v>
      </c>
      <c r="AM955" s="12">
        <v>3.3325446000000001E-4</v>
      </c>
      <c r="AN955" s="12">
        <v>5.6770083000000002E-4</v>
      </c>
      <c r="AO955" s="12">
        <v>5.4008105999999996E-4</v>
      </c>
      <c r="AP955" s="12">
        <v>6</v>
      </c>
      <c r="AQ955" s="14">
        <v>0.34340954000000001</v>
      </c>
      <c r="AR955" s="12">
        <v>0</v>
      </c>
      <c r="AS955" s="12">
        <v>3.533748E-4</v>
      </c>
    </row>
    <row r="956" spans="1:45" x14ac:dyDescent="0.2">
      <c r="A956" s="8">
        <v>26178378</v>
      </c>
      <c r="B956" s="8" t="s">
        <v>23602</v>
      </c>
      <c r="C956" s="8" t="s">
        <v>23603</v>
      </c>
      <c r="D956" s="8" t="s">
        <v>23604</v>
      </c>
      <c r="E956" s="8" t="s">
        <v>23605</v>
      </c>
      <c r="F956" s="8" t="s">
        <v>23606</v>
      </c>
      <c r="G956" s="8">
        <v>2015</v>
      </c>
      <c r="H956" s="9">
        <v>42202</v>
      </c>
      <c r="I956" s="8" t="s">
        <v>23607</v>
      </c>
      <c r="J956" s="8" t="s">
        <v>23608</v>
      </c>
      <c r="K956" s="8" t="s">
        <v>32</v>
      </c>
      <c r="L956" s="8" t="s">
        <v>23609</v>
      </c>
      <c r="M956" s="11">
        <v>0</v>
      </c>
      <c r="N956" s="11">
        <v>0</v>
      </c>
      <c r="O956" s="11" t="s">
        <v>23610</v>
      </c>
      <c r="P956" s="11">
        <v>6</v>
      </c>
      <c r="Q956" s="11" t="s">
        <v>23611</v>
      </c>
      <c r="R956" s="11" t="s">
        <v>23612</v>
      </c>
      <c r="S956" s="11" t="s">
        <v>23613</v>
      </c>
      <c r="T956" s="11" t="s">
        <v>23614</v>
      </c>
      <c r="U956" s="11" t="s">
        <v>23615</v>
      </c>
      <c r="V956" s="12">
        <v>0.12279687</v>
      </c>
      <c r="W956" s="12">
        <v>6.9620550000000003E-2</v>
      </c>
      <c r="X956" s="12">
        <v>0.10612634999999999</v>
      </c>
      <c r="Y956" s="12">
        <v>6.0674380000000003E-4</v>
      </c>
      <c r="Z956" s="12">
        <v>4.2309778000000002E-4</v>
      </c>
      <c r="AA956" s="12">
        <v>4.4060889999999998E-4</v>
      </c>
      <c r="AB956" s="12">
        <v>0.33863293999999999</v>
      </c>
      <c r="AC956" s="12">
        <v>0.12415379999999999</v>
      </c>
      <c r="AD956" s="12">
        <v>6.6248139999999995E-4</v>
      </c>
      <c r="AE956" s="12">
        <v>6.952045E-4</v>
      </c>
      <c r="AF956" s="12">
        <v>4.2849636999999998E-4</v>
      </c>
      <c r="AG956" s="12">
        <v>0.16309599999999999</v>
      </c>
      <c r="AH956" s="12">
        <v>3.3775994000000001E-4</v>
      </c>
      <c r="AI956" s="12">
        <v>4.4677106999999999E-4</v>
      </c>
      <c r="AJ956" s="12">
        <v>4.1293390000000002E-4</v>
      </c>
      <c r="AK956" s="12">
        <v>3.6668603000000001E-4</v>
      </c>
      <c r="AL956" s="12">
        <v>3.7033035E-4</v>
      </c>
      <c r="AM956" s="12">
        <v>3.1852867999999999E-4</v>
      </c>
      <c r="AN956" s="12">
        <v>6.9547629999999999E-2</v>
      </c>
      <c r="AO956" s="12">
        <v>5.1621603999999995E-4</v>
      </c>
      <c r="AP956" s="12">
        <v>6</v>
      </c>
      <c r="AQ956" s="14">
        <v>0.33863293999999999</v>
      </c>
      <c r="AR956" s="12">
        <v>11</v>
      </c>
      <c r="AS956" s="12">
        <v>3.3775994000000001E-4</v>
      </c>
    </row>
    <row r="957" spans="1:45" x14ac:dyDescent="0.2">
      <c r="A957" s="8">
        <v>35048316</v>
      </c>
      <c r="B957" s="8" t="s">
        <v>6542</v>
      </c>
      <c r="C957" s="8" t="s">
        <v>6543</v>
      </c>
      <c r="D957" s="8" t="s">
        <v>6544</v>
      </c>
      <c r="E957" s="8" t="s">
        <v>6545</v>
      </c>
      <c r="F957" s="8" t="s">
        <v>6546</v>
      </c>
      <c r="G957" s="8">
        <v>2022</v>
      </c>
      <c r="H957" s="9">
        <v>44581</v>
      </c>
      <c r="I957" s="8" t="s">
        <v>6547</v>
      </c>
      <c r="J957" s="8" t="s">
        <v>6548</v>
      </c>
      <c r="K957" s="8" t="s">
        <v>32</v>
      </c>
      <c r="L957" s="8" t="s">
        <v>6549</v>
      </c>
      <c r="M957" s="11">
        <v>0</v>
      </c>
      <c r="N957" s="11">
        <v>0</v>
      </c>
      <c r="O957" s="11" t="s">
        <v>6550</v>
      </c>
      <c r="P957" s="11">
        <v>7</v>
      </c>
      <c r="Q957" s="11" t="s">
        <v>6551</v>
      </c>
      <c r="R957" s="11" t="s">
        <v>6552</v>
      </c>
      <c r="S957" s="11" t="s">
        <v>6553</v>
      </c>
      <c r="T957" s="11" t="s">
        <v>6554</v>
      </c>
      <c r="U957" s="11" t="s">
        <v>6555</v>
      </c>
      <c r="V957" s="12">
        <v>3.3398329999999998E-4</v>
      </c>
      <c r="W957" s="12">
        <v>0.31170720000000002</v>
      </c>
      <c r="X957" s="12">
        <v>5.9520120000000002E-4</v>
      </c>
      <c r="Y957" s="12">
        <v>4.624799E-4</v>
      </c>
      <c r="Z957" s="12">
        <v>3.2249889999999998E-4</v>
      </c>
      <c r="AA957" s="12">
        <v>3.3584647000000002E-4</v>
      </c>
      <c r="AB957" s="12">
        <v>0.33612275000000003</v>
      </c>
      <c r="AC957" s="12">
        <v>4.9529375999999995E-4</v>
      </c>
      <c r="AD957" s="12">
        <v>0.14171928</v>
      </c>
      <c r="AE957" s="12">
        <v>5.2990719999999999E-4</v>
      </c>
      <c r="AF957" s="12">
        <v>0.20432212999999999</v>
      </c>
      <c r="AG957" s="12">
        <v>5.2904733000000003E-4</v>
      </c>
      <c r="AH957" s="12">
        <v>2.5745164E-4</v>
      </c>
      <c r="AI957" s="12">
        <v>3.4054345E-4</v>
      </c>
      <c r="AJ957" s="12">
        <v>3.1475170000000002E-4</v>
      </c>
      <c r="AK957" s="12">
        <v>2.7950005999999999E-4</v>
      </c>
      <c r="AL957" s="12">
        <v>2.8227788E-4</v>
      </c>
      <c r="AM957" s="12">
        <v>2.4279293999999999E-4</v>
      </c>
      <c r="AN957" s="12">
        <v>4.1359909999999999E-4</v>
      </c>
      <c r="AO957" s="12">
        <v>3.9347669999999999E-4</v>
      </c>
      <c r="AP957" s="12">
        <v>6</v>
      </c>
      <c r="AQ957" s="14">
        <v>0.33612275000000003</v>
      </c>
      <c r="AR957" s="12">
        <v>1</v>
      </c>
      <c r="AS957" s="12">
        <v>2.5745164E-4</v>
      </c>
    </row>
    <row r="958" spans="1:45" x14ac:dyDescent="0.2">
      <c r="A958" s="8">
        <v>33858395</v>
      </c>
      <c r="B958" s="8" t="s">
        <v>8973</v>
      </c>
      <c r="C958" s="8" t="s">
        <v>8974</v>
      </c>
      <c r="D958" s="8" t="s">
        <v>8975</v>
      </c>
      <c r="E958" s="8" t="s">
        <v>8976</v>
      </c>
      <c r="F958" s="8" t="s">
        <v>940</v>
      </c>
      <c r="G958" s="8">
        <v>2021</v>
      </c>
      <c r="H958" s="9">
        <v>44302</v>
      </c>
      <c r="I958" s="8" t="s">
        <v>8977</v>
      </c>
      <c r="J958" s="8" t="s">
        <v>8978</v>
      </c>
      <c r="K958" s="8" t="s">
        <v>32</v>
      </c>
      <c r="L958" s="8" t="s">
        <v>8979</v>
      </c>
      <c r="M958" s="11">
        <v>0</v>
      </c>
      <c r="N958" s="11">
        <v>0</v>
      </c>
      <c r="O958" s="11" t="s">
        <v>8980</v>
      </c>
      <c r="P958" s="11">
        <v>9</v>
      </c>
      <c r="Q958" s="11" t="s">
        <v>8981</v>
      </c>
      <c r="R958" s="11" t="s">
        <v>8982</v>
      </c>
      <c r="S958" s="11" t="s">
        <v>8983</v>
      </c>
      <c r="T958" s="11" t="s">
        <v>8984</v>
      </c>
      <c r="U958" s="11" t="s">
        <v>8985</v>
      </c>
      <c r="V958" s="12">
        <v>3.7188522000000001E-4</v>
      </c>
      <c r="W958" s="12">
        <v>0.26710497999999999</v>
      </c>
      <c r="X958" s="12">
        <v>6.6274889999999999E-4</v>
      </c>
      <c r="Y958" s="12">
        <v>6.7773890000000003E-2</v>
      </c>
      <c r="Z958" s="12">
        <v>3.5909751999999999E-4</v>
      </c>
      <c r="AA958" s="12">
        <v>3.7395982999999998E-4</v>
      </c>
      <c r="AB958" s="12">
        <v>0.33497460000000001</v>
      </c>
      <c r="AC958" s="12">
        <v>5.5150204999999996E-4</v>
      </c>
      <c r="AD958" s="12">
        <v>5.6227074999999995E-4</v>
      </c>
      <c r="AE958" s="12">
        <v>3.8544166999999997E-2</v>
      </c>
      <c r="AF958" s="12">
        <v>3.6367950000000001E-4</v>
      </c>
      <c r="AG958" s="12">
        <v>5.8908603000000005E-4</v>
      </c>
      <c r="AH958" s="12">
        <v>4.6482549999999997E-2</v>
      </c>
      <c r="AI958" s="12">
        <v>3.7918985000000001E-4</v>
      </c>
      <c r="AJ958" s="12">
        <v>3.5047111999999999E-4</v>
      </c>
      <c r="AK958" s="12">
        <v>3.1121896E-4</v>
      </c>
      <c r="AL958" s="12">
        <v>0.23907569000000001</v>
      </c>
      <c r="AM958" s="12">
        <v>2.7034614999999997E-4</v>
      </c>
      <c r="AN958" s="12">
        <v>4.6053620000000001E-4</v>
      </c>
      <c r="AO958" s="12">
        <v>4.3813020000000002E-4</v>
      </c>
      <c r="AP958" s="12">
        <v>6</v>
      </c>
      <c r="AQ958" s="14">
        <v>0.33497460000000001</v>
      </c>
      <c r="AR958" s="12">
        <v>1</v>
      </c>
      <c r="AS958" s="12">
        <v>3.1121896E-4</v>
      </c>
    </row>
    <row r="959" spans="1:45" x14ac:dyDescent="0.2">
      <c r="A959" s="8">
        <v>35586878</v>
      </c>
      <c r="B959" s="8" t="s">
        <v>5234</v>
      </c>
      <c r="C959" s="8" t="s">
        <v>5235</v>
      </c>
      <c r="D959" s="8" t="s">
        <v>5236</v>
      </c>
      <c r="E959" s="8" t="s">
        <v>5237</v>
      </c>
      <c r="F959" s="8" t="s">
        <v>5238</v>
      </c>
      <c r="G959" s="8">
        <v>2022</v>
      </c>
      <c r="H959" s="9">
        <v>44700</v>
      </c>
      <c r="I959" s="8" t="s">
        <v>5239</v>
      </c>
      <c r="J959" s="8" t="s">
        <v>5240</v>
      </c>
      <c r="K959" s="8" t="s">
        <v>32</v>
      </c>
      <c r="L959" s="8" t="s">
        <v>5241</v>
      </c>
      <c r="M959" s="11">
        <v>0</v>
      </c>
      <c r="N959" s="11">
        <v>0</v>
      </c>
      <c r="O959" s="11" t="s">
        <v>5242</v>
      </c>
      <c r="P959" s="11">
        <v>10</v>
      </c>
      <c r="Q959" s="11" t="s">
        <v>5243</v>
      </c>
      <c r="R959" s="11" t="s">
        <v>5244</v>
      </c>
      <c r="S959" s="11" t="s">
        <v>5245</v>
      </c>
      <c r="T959" s="11" t="s">
        <v>5246</v>
      </c>
      <c r="U959" s="11" t="s">
        <v>5247</v>
      </c>
      <c r="V959" s="12">
        <v>4.5324261999999998E-4</v>
      </c>
      <c r="W959" s="12">
        <v>4.6760786999999998E-4</v>
      </c>
      <c r="X959" s="12">
        <v>8.0773780000000005E-4</v>
      </c>
      <c r="Y959" s="12">
        <v>6.27623E-4</v>
      </c>
      <c r="Z959" s="12">
        <v>4.3765735E-4</v>
      </c>
      <c r="AA959" s="12">
        <v>4.5577108E-4</v>
      </c>
      <c r="AB959" s="12">
        <v>0.33056282999999997</v>
      </c>
      <c r="AC959" s="12">
        <v>0.16013991999999999</v>
      </c>
      <c r="AD959" s="12">
        <v>8.8346146E-2</v>
      </c>
      <c r="AE959" s="12">
        <v>0.24366119999999999</v>
      </c>
      <c r="AF959" s="12">
        <v>4.4324172999999999E-4</v>
      </c>
      <c r="AG959" s="12">
        <v>7.1796030000000001E-4</v>
      </c>
      <c r="AH959" s="12">
        <v>3.4938290000000001E-4</v>
      </c>
      <c r="AI959" s="12">
        <v>4.6214530000000001E-4</v>
      </c>
      <c r="AJ959" s="12">
        <v>2.3101019E-2</v>
      </c>
      <c r="AK959" s="12">
        <v>3.7930439999999999E-4</v>
      </c>
      <c r="AL959" s="12">
        <v>3.8307412999999998E-4</v>
      </c>
      <c r="AM959" s="12">
        <v>3.2948984999999999E-4</v>
      </c>
      <c r="AN959" s="12">
        <v>5.612878E-4</v>
      </c>
      <c r="AO959" s="12">
        <v>0.14731333999999999</v>
      </c>
      <c r="AP959" s="12">
        <v>6</v>
      </c>
      <c r="AQ959" s="14">
        <v>0.33056282999999997</v>
      </c>
      <c r="AR959" s="12">
        <v>9</v>
      </c>
      <c r="AS959" s="12">
        <v>3.4938290000000001E-4</v>
      </c>
    </row>
    <row r="960" spans="1:45" x14ac:dyDescent="0.2">
      <c r="A960" s="8">
        <v>32040891</v>
      </c>
      <c r="B960" s="8" t="s">
        <v>12817</v>
      </c>
      <c r="C960" s="8" t="s">
        <v>12818</v>
      </c>
      <c r="D960" s="8" t="s">
        <v>12819</v>
      </c>
      <c r="E960" s="8" t="s">
        <v>12820</v>
      </c>
      <c r="F960" s="8" t="s">
        <v>12821</v>
      </c>
      <c r="G960" s="8">
        <v>2020</v>
      </c>
      <c r="H960" s="9">
        <v>43872</v>
      </c>
      <c r="I960" s="8" t="s">
        <v>12822</v>
      </c>
      <c r="J960" s="8" t="s">
        <v>12823</v>
      </c>
      <c r="K960" s="8" t="s">
        <v>32</v>
      </c>
      <c r="L960" s="8" t="s">
        <v>12824</v>
      </c>
      <c r="M960" s="11">
        <v>0</v>
      </c>
      <c r="N960" s="11">
        <v>1</v>
      </c>
      <c r="O960" s="11" t="s">
        <v>12825</v>
      </c>
      <c r="P960" s="11">
        <v>9</v>
      </c>
      <c r="Q960" s="11" t="s">
        <v>12826</v>
      </c>
      <c r="R960" s="11" t="s">
        <v>12827</v>
      </c>
      <c r="S960" s="11" t="s">
        <v>12828</v>
      </c>
      <c r="T960" s="11" t="s">
        <v>12829</v>
      </c>
      <c r="U960" s="11" t="s">
        <v>12830</v>
      </c>
      <c r="V960" s="12">
        <v>6.9765404000000003E-2</v>
      </c>
      <c r="W960" s="12">
        <v>4.9608580000000001E-4</v>
      </c>
      <c r="X960" s="12">
        <v>8.5693089999999998E-4</v>
      </c>
      <c r="Y960" s="12">
        <v>0.10200231</v>
      </c>
      <c r="Z960" s="12">
        <v>4.6431125E-4</v>
      </c>
      <c r="AA960" s="12">
        <v>0.14219707000000001</v>
      </c>
      <c r="AB960" s="12">
        <v>0.32779314999999998</v>
      </c>
      <c r="AC960" s="12">
        <v>7.8250449999999999E-2</v>
      </c>
      <c r="AD960" s="12">
        <v>7.2701310000000002E-4</v>
      </c>
      <c r="AE960" s="12">
        <v>7.6292329999999998E-4</v>
      </c>
      <c r="AF960" s="12">
        <v>4.1773137000000002E-2</v>
      </c>
      <c r="AG960" s="12">
        <v>7.6168554000000002E-4</v>
      </c>
      <c r="AH960" s="12">
        <v>3.7066076999999999E-4</v>
      </c>
      <c r="AI960" s="12">
        <v>4.9029049999999995E-4</v>
      </c>
      <c r="AJ960" s="12">
        <v>4.5315735E-4</v>
      </c>
      <c r="AK960" s="12">
        <v>4.0240452000000001E-4</v>
      </c>
      <c r="AL960" s="12">
        <v>4.8588279999999998E-2</v>
      </c>
      <c r="AM960" s="12">
        <v>3.4955620000000001E-4</v>
      </c>
      <c r="AN960" s="12">
        <v>5.9547094999999996E-4</v>
      </c>
      <c r="AO960" s="12">
        <v>0.18289973000000001</v>
      </c>
      <c r="AP960" s="12">
        <v>6</v>
      </c>
      <c r="AQ960" s="14">
        <v>0.32779314999999998</v>
      </c>
      <c r="AR960" s="12">
        <v>19</v>
      </c>
      <c r="AS960" s="12">
        <v>3.7066076999999999E-4</v>
      </c>
    </row>
    <row r="961" spans="1:45" x14ac:dyDescent="0.2">
      <c r="A961" s="8">
        <v>27670865</v>
      </c>
      <c r="B961" s="8" t="s">
        <v>20901</v>
      </c>
      <c r="C961" s="8" t="s">
        <v>20902</v>
      </c>
      <c r="D961" s="8" t="s">
        <v>20903</v>
      </c>
      <c r="E961" s="8" t="s">
        <v>20904</v>
      </c>
      <c r="F961" s="8" t="s">
        <v>1049</v>
      </c>
      <c r="G961" s="8">
        <v>2016</v>
      </c>
      <c r="H961" s="9">
        <v>42641</v>
      </c>
      <c r="I961" s="8" t="s">
        <v>20905</v>
      </c>
      <c r="J961" s="8" t="s">
        <v>20906</v>
      </c>
      <c r="K961" s="8" t="s">
        <v>32</v>
      </c>
      <c r="L961" s="8" t="s">
        <v>20907</v>
      </c>
      <c r="M961" s="11">
        <v>0</v>
      </c>
      <c r="N961" s="11">
        <v>0</v>
      </c>
      <c r="O961" s="11" t="s">
        <v>20908</v>
      </c>
      <c r="P961" s="11">
        <v>4</v>
      </c>
      <c r="Q961" s="11" t="s">
        <v>20909</v>
      </c>
      <c r="R961" s="11" t="s">
        <v>20910</v>
      </c>
      <c r="S961" s="11" t="s">
        <v>20911</v>
      </c>
      <c r="T961" s="11" t="s">
        <v>20912</v>
      </c>
      <c r="U961" s="11" t="s">
        <v>20913</v>
      </c>
      <c r="V961" s="12">
        <v>4.4303818000000002E-4</v>
      </c>
      <c r="W961" s="12">
        <v>0.14309004</v>
      </c>
      <c r="X961" s="12">
        <v>2.5427133000000001E-2</v>
      </c>
      <c r="Y961" s="12">
        <v>6.1349256000000003E-4</v>
      </c>
      <c r="Z961" s="12">
        <v>4.2780379999999998E-4</v>
      </c>
      <c r="AA961" s="12">
        <v>4.4550973999999999E-4</v>
      </c>
      <c r="AB961" s="12">
        <v>0.32766873000000002</v>
      </c>
      <c r="AC961" s="12">
        <v>6.5702100000000004E-4</v>
      </c>
      <c r="AD961" s="12">
        <v>6.6985009999999997E-4</v>
      </c>
      <c r="AE961" s="12">
        <v>7.0293709999999998E-4</v>
      </c>
      <c r="AF961" s="12">
        <v>8.2769549999999997E-2</v>
      </c>
      <c r="AG961" s="12">
        <v>7.0179626000000002E-4</v>
      </c>
      <c r="AH961" s="12">
        <v>3.4151679999999999E-4</v>
      </c>
      <c r="AI961" s="12">
        <v>4.5174043000000002E-4</v>
      </c>
      <c r="AJ961" s="12">
        <v>4.1752690000000002E-4</v>
      </c>
      <c r="AK961" s="12">
        <v>0.26251933</v>
      </c>
      <c r="AL961" s="12">
        <v>3.7444947999999999E-4</v>
      </c>
      <c r="AM961" s="12">
        <v>3.2207162999999998E-4</v>
      </c>
      <c r="AN961" s="12">
        <v>5.4865079999999997E-4</v>
      </c>
      <c r="AO961" s="12">
        <v>0.15140783999999999</v>
      </c>
      <c r="AP961" s="12">
        <v>6</v>
      </c>
      <c r="AQ961" s="14">
        <v>0.32766873000000002</v>
      </c>
      <c r="AR961" s="12">
        <v>15</v>
      </c>
      <c r="AS961" s="12">
        <v>3.4151679999999999E-4</v>
      </c>
    </row>
    <row r="962" spans="1:45" x14ac:dyDescent="0.2">
      <c r="A962" s="8">
        <v>30276562</v>
      </c>
      <c r="B962" s="8" t="s">
        <v>16326</v>
      </c>
      <c r="C962" s="8" t="s">
        <v>16327</v>
      </c>
      <c r="D962" s="8" t="s">
        <v>16328</v>
      </c>
      <c r="E962" s="8" t="s">
        <v>16329</v>
      </c>
      <c r="F962" s="8" t="s">
        <v>16330</v>
      </c>
      <c r="G962" s="8">
        <v>2019</v>
      </c>
      <c r="H962" s="9">
        <v>43376</v>
      </c>
      <c r="I962" s="8" t="s">
        <v>16331</v>
      </c>
      <c r="J962" s="8" t="s">
        <v>16332</v>
      </c>
      <c r="K962" s="8" t="s">
        <v>32</v>
      </c>
      <c r="L962" s="8" t="s">
        <v>16333</v>
      </c>
      <c r="M962" s="11">
        <v>0</v>
      </c>
      <c r="N962" s="11">
        <v>1</v>
      </c>
      <c r="O962" s="11" t="s">
        <v>16334</v>
      </c>
      <c r="P962" s="11">
        <v>6</v>
      </c>
      <c r="Q962" s="11" t="s">
        <v>16335</v>
      </c>
      <c r="R962" s="11" t="s">
        <v>16336</v>
      </c>
      <c r="S962" s="11" t="s">
        <v>16337</v>
      </c>
      <c r="T962" s="11" t="s">
        <v>16338</v>
      </c>
      <c r="U962" s="11" t="s">
        <v>16339</v>
      </c>
      <c r="V962" s="12">
        <v>6.0673849999999996E-4</v>
      </c>
      <c r="W962" s="12">
        <v>6.2596874000000005E-4</v>
      </c>
      <c r="X962" s="12">
        <v>0.2276079</v>
      </c>
      <c r="Y962" s="12">
        <v>8.4017485000000003E-4</v>
      </c>
      <c r="Z962" s="12">
        <v>5.8587509999999995E-4</v>
      </c>
      <c r="AA962" s="12">
        <v>0.13139300000000001</v>
      </c>
      <c r="AB962" s="12">
        <v>0.32495259999999998</v>
      </c>
      <c r="AC962" s="12">
        <v>8.9978694000000001E-4</v>
      </c>
      <c r="AD962" s="12">
        <v>0.12458428000000001</v>
      </c>
      <c r="AE962" s="12">
        <v>9.6266850000000003E-4</v>
      </c>
      <c r="AF962" s="12">
        <v>5.9335072999999999E-4</v>
      </c>
      <c r="AG962" s="12">
        <v>9.6110626999999999E-4</v>
      </c>
      <c r="AH962" s="12">
        <v>4.6770547999999999E-4</v>
      </c>
      <c r="AI962" s="12">
        <v>6.1865620000000005E-4</v>
      </c>
      <c r="AJ962" s="12">
        <v>5.7180100000000004E-4</v>
      </c>
      <c r="AK962" s="12">
        <v>0.18130830000000001</v>
      </c>
      <c r="AL962" s="12">
        <v>5.1280664000000003E-4</v>
      </c>
      <c r="AM962" s="12">
        <v>4.4107541999999998E-4</v>
      </c>
      <c r="AN962" s="12">
        <v>7.5137439999999999E-4</v>
      </c>
      <c r="AO962" s="12">
        <v>7.1481859999999997E-4</v>
      </c>
      <c r="AP962" s="12">
        <v>6</v>
      </c>
      <c r="AQ962" s="14">
        <v>0.32495259999999998</v>
      </c>
      <c r="AR962" s="12">
        <v>2</v>
      </c>
      <c r="AS962" s="12">
        <v>4.6770547999999999E-4</v>
      </c>
    </row>
    <row r="963" spans="1:45" x14ac:dyDescent="0.2">
      <c r="A963" s="8">
        <v>21597980</v>
      </c>
      <c r="B963" s="8" t="s">
        <v>30826</v>
      </c>
      <c r="C963" s="8" t="s">
        <v>30827</v>
      </c>
      <c r="D963" s="8" t="s">
        <v>30828</v>
      </c>
      <c r="E963" s="8" t="s">
        <v>30829</v>
      </c>
      <c r="F963" s="8" t="s">
        <v>29</v>
      </c>
      <c r="G963" s="8">
        <v>2012</v>
      </c>
      <c r="H963" s="9">
        <v>40684</v>
      </c>
      <c r="I963" s="8" t="s">
        <v>30830</v>
      </c>
      <c r="J963" s="8" t="s">
        <v>30831</v>
      </c>
      <c r="K963" s="8" t="s">
        <v>32</v>
      </c>
      <c r="L963" s="8" t="s">
        <v>30832</v>
      </c>
      <c r="M963" s="11">
        <v>0</v>
      </c>
      <c r="N963" s="11">
        <v>0</v>
      </c>
      <c r="O963" s="11" t="s">
        <v>30833</v>
      </c>
      <c r="P963" s="11">
        <v>7</v>
      </c>
      <c r="Q963" s="11" t="s">
        <v>30834</v>
      </c>
      <c r="R963" s="11" t="s">
        <v>30835</v>
      </c>
      <c r="S963" s="11" t="s">
        <v>30836</v>
      </c>
      <c r="T963" s="11" t="s">
        <v>30837</v>
      </c>
      <c r="U963" s="11" t="s">
        <v>30838</v>
      </c>
      <c r="V963" s="12">
        <v>6.3597906000000004E-4</v>
      </c>
      <c r="W963" s="12">
        <v>6.5613599999999998E-4</v>
      </c>
      <c r="X963" s="12">
        <v>0.29563563999999998</v>
      </c>
      <c r="Y963" s="12">
        <v>8.8066540000000001E-4</v>
      </c>
      <c r="Z963" s="12">
        <v>6.1411020000000003E-4</v>
      </c>
      <c r="AA963" s="12">
        <v>6.3952693000000004E-4</v>
      </c>
      <c r="AB963" s="12">
        <v>0.31951094000000002</v>
      </c>
      <c r="AC963" s="12">
        <v>9.4315030000000002E-4</v>
      </c>
      <c r="AD963" s="12">
        <v>0.24279413999999999</v>
      </c>
      <c r="AE963" s="12">
        <v>8.5349320000000006E-2</v>
      </c>
      <c r="AF963" s="12">
        <v>6.2194606000000004E-4</v>
      </c>
      <c r="AG963" s="12">
        <v>1.0074248000000001E-3</v>
      </c>
      <c r="AH963" s="12">
        <v>4.9024563999999998E-4</v>
      </c>
      <c r="AI963" s="12">
        <v>6.4847106000000005E-4</v>
      </c>
      <c r="AJ963" s="12">
        <v>5.9935776999999997E-4</v>
      </c>
      <c r="AK963" s="12">
        <v>5.3223069999999999E-4</v>
      </c>
      <c r="AL963" s="12">
        <v>4.6441570000000001E-2</v>
      </c>
      <c r="AM963" s="12">
        <v>4.6233215999999999E-4</v>
      </c>
      <c r="AN963" s="12">
        <v>7.8758539999999996E-4</v>
      </c>
      <c r="AO963" s="12">
        <v>7.4926780000000002E-4</v>
      </c>
      <c r="AP963" s="12">
        <v>6</v>
      </c>
      <c r="AQ963" s="14">
        <v>0.31951094000000002</v>
      </c>
      <c r="AR963" s="12">
        <v>2</v>
      </c>
      <c r="AS963" s="12">
        <v>4.9024563999999998E-4</v>
      </c>
    </row>
    <row r="964" spans="1:45" x14ac:dyDescent="0.2">
      <c r="A964" s="8">
        <v>26685923</v>
      </c>
      <c r="B964" s="8" t="s">
        <v>22670</v>
      </c>
      <c r="C964" s="8" t="s">
        <v>22671</v>
      </c>
      <c r="D964" s="8" t="s">
        <v>22672</v>
      </c>
      <c r="E964" s="8" t="s">
        <v>22673</v>
      </c>
      <c r="F964" s="8" t="s">
        <v>22674</v>
      </c>
      <c r="G964" s="8">
        <v>2017</v>
      </c>
      <c r="H964" s="9">
        <v>42360</v>
      </c>
      <c r="I964" s="8" t="s">
        <v>22675</v>
      </c>
      <c r="J964" s="8" t="s">
        <v>22676</v>
      </c>
      <c r="K964" s="8" t="s">
        <v>32</v>
      </c>
      <c r="L964" s="8" t="s">
        <v>22677</v>
      </c>
      <c r="M964" s="11">
        <v>0</v>
      </c>
      <c r="N964" s="11">
        <v>0</v>
      </c>
      <c r="O964" s="11" t="s">
        <v>22678</v>
      </c>
      <c r="P964" s="11">
        <v>5</v>
      </c>
      <c r="Q964" s="11" t="s">
        <v>22679</v>
      </c>
      <c r="R964" s="11" t="s">
        <v>22680</v>
      </c>
      <c r="S964" s="11" t="s">
        <v>22681</v>
      </c>
      <c r="T964" s="11" t="s">
        <v>22682</v>
      </c>
      <c r="U964" s="11" t="s">
        <v>22683</v>
      </c>
      <c r="V964" s="12">
        <v>0.12739344999999999</v>
      </c>
      <c r="W964" s="12">
        <v>5.7289102999999995E-4</v>
      </c>
      <c r="X964" s="12">
        <v>9.8960099999999989E-4</v>
      </c>
      <c r="Y964" s="12">
        <v>7.6893396999999999E-4</v>
      </c>
      <c r="Z964" s="12">
        <v>5.3619704000000003E-4</v>
      </c>
      <c r="AA964" s="12">
        <v>0.22690526</v>
      </c>
      <c r="AB964" s="12">
        <v>0.31940836</v>
      </c>
      <c r="AC964" s="12">
        <v>0.16070856</v>
      </c>
      <c r="AD964" s="12">
        <v>8.3957110000000004E-4</v>
      </c>
      <c r="AE964" s="12">
        <v>8.8104079999999998E-4</v>
      </c>
      <c r="AF964" s="12">
        <v>5.4303876999999999E-4</v>
      </c>
      <c r="AG964" s="12">
        <v>2.8394236999999999E-2</v>
      </c>
      <c r="AH964" s="12">
        <v>4.2804737999999998E-4</v>
      </c>
      <c r="AI964" s="12">
        <v>5.6619855000000004E-4</v>
      </c>
      <c r="AJ964" s="12">
        <v>5.2331627000000002E-4</v>
      </c>
      <c r="AK964" s="12">
        <v>4.6470578000000002E-4</v>
      </c>
      <c r="AL964" s="12">
        <v>4.6932427000000003E-4</v>
      </c>
      <c r="AM964" s="12">
        <v>4.0367537000000003E-4</v>
      </c>
      <c r="AN964" s="12">
        <v>0.12854937999999999</v>
      </c>
      <c r="AO964" s="12">
        <v>6.5420699999999997E-4</v>
      </c>
      <c r="AP964" s="12">
        <v>6</v>
      </c>
      <c r="AQ964" s="14">
        <v>0.31940836</v>
      </c>
      <c r="AR964" s="12">
        <v>5</v>
      </c>
      <c r="AS964" s="12">
        <v>4.2804737999999998E-4</v>
      </c>
    </row>
    <row r="965" spans="1:45" x14ac:dyDescent="0.2">
      <c r="A965" s="8">
        <v>29272208</v>
      </c>
      <c r="B965" s="8" t="s">
        <v>18115</v>
      </c>
      <c r="C965" s="8" t="s">
        <v>18116</v>
      </c>
      <c r="D965" s="8" t="s">
        <v>18117</v>
      </c>
      <c r="E965" s="8" t="s">
        <v>18118</v>
      </c>
      <c r="F965" s="8" t="s">
        <v>18119</v>
      </c>
      <c r="G965" s="8">
        <v>2018</v>
      </c>
      <c r="H965" s="9">
        <v>43092</v>
      </c>
      <c r="I965" s="8" t="s">
        <v>18120</v>
      </c>
      <c r="J965" s="8" t="s">
        <v>18121</v>
      </c>
      <c r="K965" s="8" t="s">
        <v>32</v>
      </c>
      <c r="L965" s="8" t="s">
        <v>18122</v>
      </c>
      <c r="M965" s="11">
        <v>0</v>
      </c>
      <c r="N965" s="11">
        <v>1</v>
      </c>
      <c r="O965" s="11" t="s">
        <v>18123</v>
      </c>
      <c r="P965" s="11">
        <v>2</v>
      </c>
      <c r="Q965" s="11" t="s">
        <v>18124</v>
      </c>
      <c r="R965" s="11" t="s">
        <v>18125</v>
      </c>
      <c r="S965" s="11" t="s">
        <v>18126</v>
      </c>
      <c r="T965" s="11" t="s">
        <v>18127</v>
      </c>
      <c r="U965" s="11" t="s">
        <v>18128</v>
      </c>
      <c r="V965" s="12">
        <v>4.8708497000000001E-4</v>
      </c>
      <c r="W965" s="12">
        <v>5.0252285999999996E-4</v>
      </c>
      <c r="X965" s="12">
        <v>0.25139460000000002</v>
      </c>
      <c r="Y965" s="12">
        <v>6.7448587000000005E-4</v>
      </c>
      <c r="Z965" s="12">
        <v>0.29010292999999998</v>
      </c>
      <c r="AA965" s="12">
        <v>1.581635E-2</v>
      </c>
      <c r="AB965" s="12">
        <v>0.31897829999999999</v>
      </c>
      <c r="AC965" s="12">
        <v>7.2234199999999995E-4</v>
      </c>
      <c r="AD965" s="12">
        <v>7.3644689999999996E-4</v>
      </c>
      <c r="AE965" s="12">
        <v>7.7282252999999999E-4</v>
      </c>
      <c r="AF965" s="12">
        <v>4.7633735999999999E-4</v>
      </c>
      <c r="AG965" s="12">
        <v>7.7156855999999997E-4</v>
      </c>
      <c r="AH965" s="12">
        <v>3.7547034999999999E-4</v>
      </c>
      <c r="AI965" s="12">
        <v>4.9665240000000002E-4</v>
      </c>
      <c r="AJ965" s="12">
        <v>4.5903737000000002E-4</v>
      </c>
      <c r="AK965" s="12">
        <v>0.11529025</v>
      </c>
      <c r="AL965" s="12">
        <v>4.1167720000000001E-4</v>
      </c>
      <c r="AM965" s="12">
        <v>3.5409192999999998E-4</v>
      </c>
      <c r="AN965" s="12">
        <v>6.0319754999999995E-4</v>
      </c>
      <c r="AO965" s="12">
        <v>5.7385080000000005E-4</v>
      </c>
      <c r="AP965" s="12">
        <v>6</v>
      </c>
      <c r="AQ965" s="14">
        <v>0.31897829999999999</v>
      </c>
      <c r="AR965" s="12">
        <v>4</v>
      </c>
      <c r="AS965" s="12">
        <v>3.7547034999999999E-4</v>
      </c>
    </row>
    <row r="966" spans="1:45" x14ac:dyDescent="0.2">
      <c r="A966" s="8">
        <v>26657031</v>
      </c>
      <c r="B966" s="8" t="s">
        <v>22710</v>
      </c>
      <c r="C966" s="8" t="s">
        <v>22711</v>
      </c>
      <c r="D966" s="8" t="s">
        <v>22712</v>
      </c>
      <c r="E966" s="8" t="s">
        <v>22713</v>
      </c>
      <c r="F966" s="8" t="s">
        <v>3783</v>
      </c>
      <c r="G966" s="8">
        <v>2016</v>
      </c>
      <c r="H966" s="9">
        <v>42353</v>
      </c>
      <c r="I966" s="8" t="s">
        <v>22714</v>
      </c>
      <c r="J966" s="8" t="s">
        <v>22715</v>
      </c>
      <c r="K966" s="8" t="s">
        <v>32</v>
      </c>
      <c r="L966" s="8" t="s">
        <v>22716</v>
      </c>
      <c r="M966" s="11">
        <v>0</v>
      </c>
      <c r="N966" s="11">
        <v>0</v>
      </c>
      <c r="O966" s="11" t="s">
        <v>22717</v>
      </c>
      <c r="P966" s="11">
        <v>19</v>
      </c>
      <c r="Q966" s="11" t="s">
        <v>22718</v>
      </c>
      <c r="R966" s="11" t="s">
        <v>22719</v>
      </c>
      <c r="S966" s="11" t="s">
        <v>22720</v>
      </c>
      <c r="T966" s="11" t="s">
        <v>22721</v>
      </c>
      <c r="U966" s="11" t="s">
        <v>22722</v>
      </c>
      <c r="V966" s="12">
        <v>4.1501526999999997E-4</v>
      </c>
      <c r="W966" s="12">
        <v>4.2816891999999999E-4</v>
      </c>
      <c r="X966" s="12">
        <v>0.29980699999999999</v>
      </c>
      <c r="Y966" s="12">
        <v>9.2700829999999998E-2</v>
      </c>
      <c r="Z966" s="12">
        <v>4.2640316999999997E-2</v>
      </c>
      <c r="AA966" s="12">
        <v>4.1733048000000002E-4</v>
      </c>
      <c r="AB966" s="12">
        <v>0.31765537999999999</v>
      </c>
      <c r="AC966" s="12">
        <v>6.1546340000000004E-4</v>
      </c>
      <c r="AD966" s="12">
        <v>6.2748114999999999E-4</v>
      </c>
      <c r="AE966" s="12">
        <v>6.5847504E-4</v>
      </c>
      <c r="AF966" s="12">
        <v>4.0585786000000001E-4</v>
      </c>
      <c r="AG966" s="12">
        <v>0.15610594</v>
      </c>
      <c r="AH966" s="12">
        <v>3.1991526999999999E-4</v>
      </c>
      <c r="AI966" s="12">
        <v>4.2316708000000001E-4</v>
      </c>
      <c r="AJ966" s="12">
        <v>3.9111761999999998E-4</v>
      </c>
      <c r="AK966" s="12">
        <v>3.4731311999999998E-4</v>
      </c>
      <c r="AL966" s="12">
        <v>3.5076492E-4</v>
      </c>
      <c r="AM966" s="12">
        <v>8.4687576000000001E-2</v>
      </c>
      <c r="AN966" s="12">
        <v>5.1394769999999997E-4</v>
      </c>
      <c r="AO966" s="12">
        <v>4.8894312999999995E-4</v>
      </c>
      <c r="AP966" s="12">
        <v>6</v>
      </c>
      <c r="AQ966" s="14">
        <v>0.31765537999999999</v>
      </c>
      <c r="AR966" s="12">
        <v>2</v>
      </c>
      <c r="AS966" s="12">
        <v>3.4731311999999998E-4</v>
      </c>
    </row>
    <row r="967" spans="1:45" x14ac:dyDescent="0.2">
      <c r="A967" s="8">
        <v>27079708</v>
      </c>
      <c r="B967" s="8" t="s">
        <v>21891</v>
      </c>
      <c r="C967" s="8" t="s">
        <v>20268</v>
      </c>
      <c r="D967" s="8" t="s">
        <v>21892</v>
      </c>
      <c r="E967" s="8" t="s">
        <v>16211</v>
      </c>
      <c r="F967" s="8" t="s">
        <v>3445</v>
      </c>
      <c r="G967" s="8">
        <v>2016</v>
      </c>
      <c r="H967" s="9">
        <v>42476</v>
      </c>
      <c r="I967" s="8" t="s">
        <v>21893</v>
      </c>
      <c r="J967" s="8" t="s">
        <v>21894</v>
      </c>
      <c r="K967" s="8" t="s">
        <v>32</v>
      </c>
      <c r="L967" s="8" t="s">
        <v>21895</v>
      </c>
      <c r="M967" s="11">
        <v>0</v>
      </c>
      <c r="N967" s="11">
        <v>0</v>
      </c>
      <c r="O967" s="11" t="s">
        <v>20273</v>
      </c>
      <c r="P967" s="11">
        <v>4</v>
      </c>
      <c r="Q967" s="11" t="s">
        <v>21896</v>
      </c>
      <c r="R967" s="11" t="s">
        <v>21897</v>
      </c>
      <c r="S967" s="11" t="s">
        <v>20276</v>
      </c>
      <c r="T967" s="11" t="s">
        <v>21898</v>
      </c>
      <c r="U967" s="11" t="s">
        <v>21899</v>
      </c>
      <c r="V967" s="12">
        <v>0.29649490000000001</v>
      </c>
      <c r="W967" s="12">
        <v>3.8006497000000003E-4</v>
      </c>
      <c r="X967" s="12">
        <v>6.5651939999999997E-4</v>
      </c>
      <c r="Y967" s="12">
        <v>5.1012300000000002E-4</v>
      </c>
      <c r="Z967" s="12">
        <v>0.19853345</v>
      </c>
      <c r="AA967" s="12">
        <v>3.7044420000000001E-4</v>
      </c>
      <c r="AB967" s="12">
        <v>0.31580715999999998</v>
      </c>
      <c r="AC967" s="12">
        <v>5.4631720000000001E-4</v>
      </c>
      <c r="AD967" s="12">
        <v>5.5698469999999997E-4</v>
      </c>
      <c r="AE967" s="12">
        <v>5.8449624000000001E-4</v>
      </c>
      <c r="AF967" s="12">
        <v>3.602605E-4</v>
      </c>
      <c r="AG967" s="12">
        <v>5.8354819999999999E-4</v>
      </c>
      <c r="AH967" s="12">
        <v>2.839734E-4</v>
      </c>
      <c r="AI967" s="12">
        <v>3.7562506999999997E-4</v>
      </c>
      <c r="AJ967" s="12">
        <v>3.4717629999999998E-4</v>
      </c>
      <c r="AK967" s="12">
        <v>3.0829318E-4</v>
      </c>
      <c r="AL967" s="12">
        <v>3.1135713999999999E-4</v>
      </c>
      <c r="AM967" s="12">
        <v>0.18209910000000001</v>
      </c>
      <c r="AN967" s="12">
        <v>4.5620665000000002E-4</v>
      </c>
      <c r="AO967" s="12">
        <v>4.3401129999999998E-4</v>
      </c>
      <c r="AP967" s="12">
        <v>6</v>
      </c>
      <c r="AQ967" s="14">
        <v>0.31580715999999998</v>
      </c>
      <c r="AR967" s="12">
        <v>0</v>
      </c>
      <c r="AS967" s="12">
        <v>3.0829318E-4</v>
      </c>
    </row>
    <row r="968" spans="1:45" x14ac:dyDescent="0.2">
      <c r="A968" s="8">
        <v>24215278</v>
      </c>
      <c r="B968" s="8" t="s">
        <v>27004</v>
      </c>
      <c r="C968" s="8" t="s">
        <v>27005</v>
      </c>
      <c r="D968" s="8" t="s">
        <v>27006</v>
      </c>
      <c r="E968" s="8" t="s">
        <v>26448</v>
      </c>
      <c r="F968" s="8" t="s">
        <v>16488</v>
      </c>
      <c r="G968" s="8">
        <v>2014</v>
      </c>
      <c r="H968" s="9">
        <v>41591</v>
      </c>
      <c r="I968" s="8" t="s">
        <v>27007</v>
      </c>
      <c r="J968" s="8" t="s">
        <v>27008</v>
      </c>
      <c r="K968" s="8" t="s">
        <v>32</v>
      </c>
      <c r="L968" s="8" t="s">
        <v>27009</v>
      </c>
      <c r="M968" s="11">
        <v>0</v>
      </c>
      <c r="N968" s="11">
        <v>1</v>
      </c>
      <c r="O968" s="11" t="s">
        <v>27010</v>
      </c>
      <c r="P968" s="11">
        <v>8</v>
      </c>
      <c r="Q968" s="11" t="s">
        <v>27011</v>
      </c>
      <c r="R968" s="11" t="s">
        <v>27012</v>
      </c>
      <c r="S968" s="11" t="s">
        <v>27013</v>
      </c>
      <c r="T968" s="11" t="s">
        <v>27014</v>
      </c>
      <c r="U968" s="11" t="s">
        <v>27015</v>
      </c>
      <c r="V968" s="12">
        <v>3.7191441999999999E-4</v>
      </c>
      <c r="W968" s="12">
        <v>3.8370202000000001E-4</v>
      </c>
      <c r="X968" s="12">
        <v>5.6615446E-2</v>
      </c>
      <c r="Y968" s="12">
        <v>5.1500459999999999E-4</v>
      </c>
      <c r="Z968" s="12">
        <v>3.5912573000000003E-4</v>
      </c>
      <c r="AA968" s="12">
        <v>3.7398919999999999E-4</v>
      </c>
      <c r="AB968" s="12">
        <v>0.31221389999999999</v>
      </c>
      <c r="AC968" s="12">
        <v>5.5154520000000003E-4</v>
      </c>
      <c r="AD968" s="12">
        <v>0.27223024000000001</v>
      </c>
      <c r="AE968" s="12">
        <v>5.9008976999999998E-4</v>
      </c>
      <c r="AF968" s="12">
        <v>3.6370807000000001E-4</v>
      </c>
      <c r="AG968" s="12">
        <v>5.8913219999999998E-4</v>
      </c>
      <c r="AH968" s="12">
        <v>2.8669091999999999E-4</v>
      </c>
      <c r="AI968" s="12">
        <v>3.7921961999999999E-4</v>
      </c>
      <c r="AJ968" s="12">
        <v>3.5049861999999999E-4</v>
      </c>
      <c r="AK968" s="12">
        <v>3.1124339999999998E-4</v>
      </c>
      <c r="AL968" s="12">
        <v>3.1433669999999999E-4</v>
      </c>
      <c r="AM968" s="12">
        <v>2.7036740000000001E-4</v>
      </c>
      <c r="AN968" s="12">
        <v>0.12099337</v>
      </c>
      <c r="AO968" s="12">
        <v>0.23193649999999999</v>
      </c>
      <c r="AP968" s="12">
        <v>6</v>
      </c>
      <c r="AQ968" s="14">
        <v>0.31221389999999999</v>
      </c>
      <c r="AR968" s="12">
        <v>8</v>
      </c>
      <c r="AS968" s="12">
        <v>2.8669091999999999E-4</v>
      </c>
    </row>
    <row r="969" spans="1:45" x14ac:dyDescent="0.2">
      <c r="A969" s="8">
        <v>35476749</v>
      </c>
      <c r="B969" s="8" t="s">
        <v>5433</v>
      </c>
      <c r="C969" s="8" t="s">
        <v>5434</v>
      </c>
      <c r="D969" s="8" t="s">
        <v>5435</v>
      </c>
      <c r="E969" s="8" t="s">
        <v>5436</v>
      </c>
      <c r="F969" s="8" t="s">
        <v>2087</v>
      </c>
      <c r="G969" s="8">
        <v>2022</v>
      </c>
      <c r="H969" s="9">
        <v>44678</v>
      </c>
      <c r="J969" s="8" t="s">
        <v>5437</v>
      </c>
      <c r="K969" s="8" t="s">
        <v>32</v>
      </c>
      <c r="L969" s="8" t="s">
        <v>5438</v>
      </c>
      <c r="M969" s="11">
        <v>0</v>
      </c>
      <c r="N969" s="11">
        <v>1</v>
      </c>
      <c r="O969" s="11" t="s">
        <v>5439</v>
      </c>
      <c r="P969" s="11">
        <v>5</v>
      </c>
      <c r="Q969" s="11" t="s">
        <v>5440</v>
      </c>
      <c r="R969" s="11" t="s">
        <v>5441</v>
      </c>
      <c r="S969" s="11" t="s">
        <v>5442</v>
      </c>
      <c r="T969" s="11" t="s">
        <v>5443</v>
      </c>
      <c r="U969" s="11" t="s">
        <v>5444</v>
      </c>
      <c r="V969" s="12">
        <v>0.14417262</v>
      </c>
      <c r="W969" s="12">
        <v>4.9826197000000003E-2</v>
      </c>
      <c r="X969" s="12">
        <v>5.3624650000000005E-4</v>
      </c>
      <c r="Y969" s="12">
        <v>4.166711E-4</v>
      </c>
      <c r="Z969" s="12">
        <v>2.9055527000000002E-4</v>
      </c>
      <c r="AA969" s="12">
        <v>3.0258074000000002E-4</v>
      </c>
      <c r="AB969" s="12">
        <v>0.31017541999999998</v>
      </c>
      <c r="AC969" s="12">
        <v>0.19383702999999999</v>
      </c>
      <c r="AD969" s="12">
        <v>4.5494808E-4</v>
      </c>
      <c r="AE969" s="12">
        <v>4.774197E-4</v>
      </c>
      <c r="AF969" s="12">
        <v>0.17683245</v>
      </c>
      <c r="AG969" s="12">
        <v>4.7664499999999999E-4</v>
      </c>
      <c r="AH969" s="12">
        <v>2.3195095E-4</v>
      </c>
      <c r="AI969" s="12">
        <v>0.12023369</v>
      </c>
      <c r="AJ969" s="12">
        <v>2.8357540000000002E-4</v>
      </c>
      <c r="AK969" s="12">
        <v>2.5181545E-4</v>
      </c>
      <c r="AL969" s="12">
        <v>2.5431815000000001E-4</v>
      </c>
      <c r="AM969" s="12">
        <v>2.1874420000000001E-4</v>
      </c>
      <c r="AN969" s="12">
        <v>3.7263196999999998E-4</v>
      </c>
      <c r="AO969" s="12">
        <v>3.5450267000000001E-4</v>
      </c>
      <c r="AP969" s="12">
        <v>6</v>
      </c>
      <c r="AQ969" s="14">
        <v>0.31017541999999998</v>
      </c>
      <c r="AR969" s="12">
        <v>7</v>
      </c>
      <c r="AS969" s="12">
        <v>2.3195095E-4</v>
      </c>
    </row>
    <row r="970" spans="1:45" x14ac:dyDescent="0.2">
      <c r="A970" s="8">
        <v>19848546</v>
      </c>
      <c r="B970" s="8" t="s">
        <v>32323</v>
      </c>
      <c r="C970" s="8" t="s">
        <v>32324</v>
      </c>
      <c r="D970" s="8" t="s">
        <v>32325</v>
      </c>
      <c r="E970" s="8" t="s">
        <v>32326</v>
      </c>
      <c r="F970" s="8" t="s">
        <v>99</v>
      </c>
      <c r="G970" s="8">
        <v>2009</v>
      </c>
      <c r="H970" s="9">
        <v>40110</v>
      </c>
      <c r="I970" s="8" t="s">
        <v>32327</v>
      </c>
      <c r="J970" s="8" t="s">
        <v>32328</v>
      </c>
      <c r="K970" s="8" t="s">
        <v>32</v>
      </c>
      <c r="L970" s="8" t="s">
        <v>32329</v>
      </c>
      <c r="M970" s="11">
        <v>0</v>
      </c>
      <c r="N970" s="11">
        <v>0</v>
      </c>
      <c r="O970" s="11" t="s">
        <v>32330</v>
      </c>
      <c r="P970" s="11">
        <v>8</v>
      </c>
      <c r="Q970" s="11" t="s">
        <v>32331</v>
      </c>
      <c r="R970" s="11" t="s">
        <v>32332</v>
      </c>
      <c r="S970" s="11" t="s">
        <v>32333</v>
      </c>
      <c r="T970" s="11" t="s">
        <v>32334</v>
      </c>
      <c r="U970" s="11" t="s">
        <v>32335</v>
      </c>
      <c r="V970" s="12">
        <v>3.827096E-4</v>
      </c>
      <c r="W970" s="12">
        <v>0.12779766000000001</v>
      </c>
      <c r="X970" s="12">
        <v>6.8203960000000005E-4</v>
      </c>
      <c r="Y970" s="12">
        <v>5.2995316000000001E-4</v>
      </c>
      <c r="Z970" s="12">
        <v>3.6954970000000002E-4</v>
      </c>
      <c r="AA970" s="12">
        <v>3.848446E-4</v>
      </c>
      <c r="AB970" s="12">
        <v>0.30920123999999999</v>
      </c>
      <c r="AC970" s="12">
        <v>0.105649866</v>
      </c>
      <c r="AD970" s="12">
        <v>6.1646989999999999E-2</v>
      </c>
      <c r="AE970" s="12">
        <v>6.0721783999999996E-4</v>
      </c>
      <c r="AF970" s="12">
        <v>0.2803409</v>
      </c>
      <c r="AG970" s="12">
        <v>6.0623250000000001E-4</v>
      </c>
      <c r="AH970" s="12">
        <v>2.9501240000000001E-4</v>
      </c>
      <c r="AI970" s="12">
        <v>3.9022687000000002E-4</v>
      </c>
      <c r="AJ970" s="12">
        <v>3.6067222000000002E-4</v>
      </c>
      <c r="AK970" s="12">
        <v>5.7180482999999997E-2</v>
      </c>
      <c r="AL970" s="12">
        <v>2.9455846000000001E-2</v>
      </c>
      <c r="AM970" s="12">
        <v>2.7821507E-4</v>
      </c>
      <c r="AN970" s="12">
        <v>2.3389414000000001E-2</v>
      </c>
      <c r="AO970" s="12">
        <v>4.5088274000000002E-4</v>
      </c>
      <c r="AP970" s="12">
        <v>6</v>
      </c>
      <c r="AQ970" s="14">
        <v>0.30920123999999999</v>
      </c>
      <c r="AR970" s="12">
        <v>10</v>
      </c>
      <c r="AS970" s="12">
        <v>2.9501240000000001E-4</v>
      </c>
    </row>
    <row r="971" spans="1:45" x14ac:dyDescent="0.2">
      <c r="A971" s="8">
        <v>30714812</v>
      </c>
      <c r="B971" s="8" t="s">
        <v>15413</v>
      </c>
      <c r="C971" s="8" t="s">
        <v>15414</v>
      </c>
      <c r="D971" s="8" t="s">
        <v>15415</v>
      </c>
      <c r="E971" s="8" t="s">
        <v>15416</v>
      </c>
      <c r="F971" s="8" t="s">
        <v>4796</v>
      </c>
      <c r="G971" s="8">
        <v>2019</v>
      </c>
      <c r="H971" s="9">
        <v>43501</v>
      </c>
      <c r="I971" s="8" t="s">
        <v>15417</v>
      </c>
      <c r="J971" s="8" t="s">
        <v>15418</v>
      </c>
      <c r="K971" s="8" t="s">
        <v>32</v>
      </c>
      <c r="L971" s="8" t="s">
        <v>15419</v>
      </c>
      <c r="M971" s="11">
        <v>0</v>
      </c>
      <c r="N971" s="11">
        <v>0</v>
      </c>
      <c r="O971" s="11" t="s">
        <v>15420</v>
      </c>
      <c r="P971" s="11">
        <v>2</v>
      </c>
      <c r="Q971" s="11" t="s">
        <v>15421</v>
      </c>
      <c r="R971" s="11" t="s">
        <v>15422</v>
      </c>
      <c r="S971" s="11" t="s">
        <v>15423</v>
      </c>
      <c r="T971" s="11" t="s">
        <v>15424</v>
      </c>
      <c r="U971" s="11" t="s">
        <v>15425</v>
      </c>
      <c r="V971" s="12">
        <v>0.12159061</v>
      </c>
      <c r="W971" s="12">
        <v>3.664769E-4</v>
      </c>
      <c r="X971" s="12">
        <v>0.26783484000000002</v>
      </c>
      <c r="Y971" s="12">
        <v>4.9188506000000004E-4</v>
      </c>
      <c r="Z971" s="12">
        <v>3.4300386000000002E-4</v>
      </c>
      <c r="AA971" s="12">
        <v>3.5720007E-4</v>
      </c>
      <c r="AB971" s="12">
        <v>0.30679610000000002</v>
      </c>
      <c r="AC971" s="12">
        <v>5.2678527E-4</v>
      </c>
      <c r="AD971" s="12">
        <v>4.3950375E-2</v>
      </c>
      <c r="AE971" s="12">
        <v>5.6359949999999998E-4</v>
      </c>
      <c r="AF971" s="12">
        <v>3.4738047000000002E-4</v>
      </c>
      <c r="AG971" s="12">
        <v>5.6268520000000001E-4</v>
      </c>
      <c r="AH971" s="12">
        <v>2.7382079999999998E-4</v>
      </c>
      <c r="AI971" s="12">
        <v>3.6219570999999998E-4</v>
      </c>
      <c r="AJ971" s="12">
        <v>0.2539189</v>
      </c>
      <c r="AK971" s="12">
        <v>2.9727106000000002E-4</v>
      </c>
      <c r="AL971" s="12">
        <v>3.002255E-4</v>
      </c>
      <c r="AM971" s="12">
        <v>2.5823007999999998E-4</v>
      </c>
      <c r="AN971" s="12">
        <v>4.3989634E-4</v>
      </c>
      <c r="AO971" s="12">
        <v>4.184945E-4</v>
      </c>
      <c r="AP971" s="12">
        <v>6</v>
      </c>
      <c r="AQ971" s="14">
        <v>0.30679610000000002</v>
      </c>
      <c r="AR971" s="12">
        <v>2</v>
      </c>
      <c r="AS971" s="12">
        <v>2.7382079999999998E-4</v>
      </c>
    </row>
    <row r="972" spans="1:45" x14ac:dyDescent="0.2">
      <c r="A972" s="8">
        <v>23059436</v>
      </c>
      <c r="B972" s="8" t="s">
        <v>28997</v>
      </c>
      <c r="C972" s="8" t="s">
        <v>28998</v>
      </c>
      <c r="D972" s="8" t="s">
        <v>28999</v>
      </c>
      <c r="E972" s="8" t="s">
        <v>29000</v>
      </c>
      <c r="F972" s="8" t="s">
        <v>2505</v>
      </c>
      <c r="G972" s="8">
        <v>2012</v>
      </c>
      <c r="H972" s="9">
        <v>41195</v>
      </c>
      <c r="I972" s="8" t="s">
        <v>29001</v>
      </c>
      <c r="J972" s="8" t="s">
        <v>29002</v>
      </c>
      <c r="K972" s="8" t="s">
        <v>32</v>
      </c>
      <c r="L972" s="8" t="s">
        <v>29003</v>
      </c>
      <c r="M972" s="11">
        <v>0</v>
      </c>
      <c r="N972" s="11">
        <v>0</v>
      </c>
      <c r="O972" s="11" t="s">
        <v>29004</v>
      </c>
      <c r="P972" s="11">
        <v>3</v>
      </c>
      <c r="Q972" s="11" t="s">
        <v>29005</v>
      </c>
      <c r="R972" s="11" t="s">
        <v>29006</v>
      </c>
      <c r="S972" s="11" t="s">
        <v>29007</v>
      </c>
      <c r="T972" s="11" t="s">
        <v>29008</v>
      </c>
      <c r="U972" s="11" t="s">
        <v>29009</v>
      </c>
      <c r="V972" s="12">
        <v>5.6333480000000003E-4</v>
      </c>
      <c r="W972" s="12">
        <v>5.8118934999999998E-4</v>
      </c>
      <c r="X972" s="12">
        <v>8.1957615999999997E-2</v>
      </c>
      <c r="Y972" s="12">
        <v>7.8007195000000002E-4</v>
      </c>
      <c r="Z972" s="12">
        <v>5.4396385999999999E-4</v>
      </c>
      <c r="AA972" s="12">
        <v>0.16672869000000001</v>
      </c>
      <c r="AB972" s="12">
        <v>0.30522411999999999</v>
      </c>
      <c r="AC972" s="12">
        <v>8.3541970000000003E-4</v>
      </c>
      <c r="AD972" s="12">
        <v>0.12566593000000001</v>
      </c>
      <c r="AE972" s="12">
        <v>8.9380272999999997E-4</v>
      </c>
      <c r="AF972" s="12">
        <v>5.5090466000000003E-4</v>
      </c>
      <c r="AG972" s="12">
        <v>8.9235243000000003E-4</v>
      </c>
      <c r="AH972" s="12">
        <v>4.3424762999999999E-4</v>
      </c>
      <c r="AI972" s="12">
        <v>5.7439990000000005E-4</v>
      </c>
      <c r="AJ972" s="12">
        <v>5.3647656000000002E-2</v>
      </c>
      <c r="AK972" s="12">
        <v>4.7143702999999999E-4</v>
      </c>
      <c r="AL972" s="12">
        <v>4.7612243000000001E-4</v>
      </c>
      <c r="AM972" s="12">
        <v>4.0952259999999999E-4</v>
      </c>
      <c r="AN972" s="12">
        <v>0.25810549999999999</v>
      </c>
      <c r="AO972" s="12">
        <v>6.6368320000000005E-4</v>
      </c>
      <c r="AP972" s="12">
        <v>6</v>
      </c>
      <c r="AQ972" s="14">
        <v>0.30522411999999999</v>
      </c>
      <c r="AR972" s="12">
        <v>18</v>
      </c>
      <c r="AS972" s="12">
        <v>4.3424762999999999E-4</v>
      </c>
    </row>
    <row r="973" spans="1:45" x14ac:dyDescent="0.2">
      <c r="A973" s="8">
        <v>26573025</v>
      </c>
      <c r="B973" s="8" t="s">
        <v>22851</v>
      </c>
      <c r="C973" s="8" t="s">
        <v>22852</v>
      </c>
      <c r="D973" s="8" t="s">
        <v>22853</v>
      </c>
      <c r="E973" s="8" t="s">
        <v>22854</v>
      </c>
      <c r="F973" s="8" t="s">
        <v>22855</v>
      </c>
      <c r="G973" s="8">
        <v>2015</v>
      </c>
      <c r="H973" s="9">
        <v>42326</v>
      </c>
      <c r="I973" s="8" t="s">
        <v>22856</v>
      </c>
      <c r="J973" s="8" t="s">
        <v>22857</v>
      </c>
      <c r="K973" s="8" t="s">
        <v>32</v>
      </c>
      <c r="L973" s="8" t="s">
        <v>22858</v>
      </c>
      <c r="M973" s="11">
        <v>0</v>
      </c>
      <c r="N973" s="11">
        <v>0</v>
      </c>
      <c r="O973" s="11" t="s">
        <v>22859</v>
      </c>
      <c r="P973" s="11">
        <v>4</v>
      </c>
      <c r="Q973" s="11" t="s">
        <v>22860</v>
      </c>
      <c r="R973" s="11" t="s">
        <v>22861</v>
      </c>
      <c r="S973" s="11" t="s">
        <v>22862</v>
      </c>
      <c r="T973" s="11" t="s">
        <v>22863</v>
      </c>
      <c r="U973" s="11" t="s">
        <v>22864</v>
      </c>
      <c r="V973" s="12">
        <v>0.16605322</v>
      </c>
      <c r="W973" s="12">
        <v>6.6695960000000005E-4</v>
      </c>
      <c r="X973" s="12">
        <v>1.1520939E-3</v>
      </c>
      <c r="Y973" s="12">
        <v>8.9519272999999996E-4</v>
      </c>
      <c r="Z973" s="12">
        <v>6.2424055000000005E-4</v>
      </c>
      <c r="AA973" s="12">
        <v>6.5007653999999998E-4</v>
      </c>
      <c r="AB973" s="12">
        <v>0.30415492999999999</v>
      </c>
      <c r="AC973" s="12">
        <v>9.5870845999999996E-4</v>
      </c>
      <c r="AD973" s="12">
        <v>9.3562939999999997E-2</v>
      </c>
      <c r="AE973" s="12">
        <v>1.0257085999999999E-3</v>
      </c>
      <c r="AF973" s="12">
        <v>6.3220560000000004E-4</v>
      </c>
      <c r="AG973" s="12">
        <v>9.9851503999999994E-2</v>
      </c>
      <c r="AH973" s="12">
        <v>4.9833267000000002E-4</v>
      </c>
      <c r="AI973" s="12">
        <v>0.29237743999999999</v>
      </c>
      <c r="AJ973" s="12">
        <v>6.0924473999999997E-4</v>
      </c>
      <c r="AK973" s="12">
        <v>5.410104E-4</v>
      </c>
      <c r="AL973" s="12">
        <v>5.4638720000000003E-4</v>
      </c>
      <c r="AM973" s="12">
        <v>4.6995879999999998E-4</v>
      </c>
      <c r="AN973" s="12">
        <v>3.3968195E-2</v>
      </c>
      <c r="AO973" s="12">
        <v>7.6162769999999999E-4</v>
      </c>
      <c r="AP973" s="12">
        <v>6</v>
      </c>
      <c r="AQ973" s="14">
        <v>0.30415492999999999</v>
      </c>
      <c r="AR973" s="12">
        <v>13</v>
      </c>
      <c r="AS973" s="12">
        <v>4.9833267000000002E-4</v>
      </c>
    </row>
    <row r="974" spans="1:45" x14ac:dyDescent="0.2">
      <c r="A974" s="8">
        <v>35045736</v>
      </c>
      <c r="B974" s="8" t="s">
        <v>6569</v>
      </c>
      <c r="C974" s="8" t="s">
        <v>6570</v>
      </c>
      <c r="D974" s="8" t="s">
        <v>6571</v>
      </c>
      <c r="E974" s="8" t="s">
        <v>6572</v>
      </c>
      <c r="F974" s="8" t="s">
        <v>2879</v>
      </c>
      <c r="G974" s="8">
        <v>2022</v>
      </c>
      <c r="H974" s="9">
        <v>44581</v>
      </c>
      <c r="I974" s="8" t="s">
        <v>6573</v>
      </c>
      <c r="J974" s="8" t="s">
        <v>6574</v>
      </c>
      <c r="K974" s="8" t="s">
        <v>32</v>
      </c>
      <c r="L974" s="8" t="s">
        <v>6575</v>
      </c>
      <c r="M974" s="11">
        <v>0</v>
      </c>
      <c r="N974" s="11">
        <v>1</v>
      </c>
      <c r="O974" s="11" t="s">
        <v>6576</v>
      </c>
      <c r="P974" s="11">
        <v>10</v>
      </c>
      <c r="Q974" s="11" t="s">
        <v>6577</v>
      </c>
      <c r="R974" s="11" t="s">
        <v>6578</v>
      </c>
      <c r="S974" s="11" t="s">
        <v>6579</v>
      </c>
      <c r="T974" s="11" t="s">
        <v>6580</v>
      </c>
      <c r="U974" s="11" t="s">
        <v>6581</v>
      </c>
      <c r="V974" s="12">
        <v>3.5514207999999997E-4</v>
      </c>
      <c r="W974" s="12">
        <v>0.17414491000000001</v>
      </c>
      <c r="X974" s="12">
        <v>0.18899468</v>
      </c>
      <c r="Y974" s="12">
        <v>4.9177930000000002E-4</v>
      </c>
      <c r="Z974" s="12">
        <v>3.4293010000000001E-4</v>
      </c>
      <c r="AA974" s="12">
        <v>3.5712329999999998E-4</v>
      </c>
      <c r="AB974" s="12">
        <v>0.29997659999999998</v>
      </c>
      <c r="AC974" s="12">
        <v>9.1821744999999996E-2</v>
      </c>
      <c r="AD974" s="12">
        <v>5.3695594999999998E-4</v>
      </c>
      <c r="AE974" s="12">
        <v>5.6347829999999995E-4</v>
      </c>
      <c r="AF974" s="12">
        <v>3.4730580000000001E-4</v>
      </c>
      <c r="AG974" s="12">
        <v>7.7148296000000005E-2</v>
      </c>
      <c r="AH974" s="12">
        <v>2.7376191999999998E-4</v>
      </c>
      <c r="AI974" s="12">
        <v>3.6211785999999999E-4</v>
      </c>
      <c r="AJ974" s="12">
        <v>3.3469210000000002E-4</v>
      </c>
      <c r="AK974" s="12">
        <v>2.9720715000000001E-4</v>
      </c>
      <c r="AL974" s="12">
        <v>3.0016096000000001E-4</v>
      </c>
      <c r="AM974" s="12">
        <v>2.5817454999999998E-4</v>
      </c>
      <c r="AN974" s="12">
        <v>0.16267453000000001</v>
      </c>
      <c r="AO974" s="12">
        <v>4.1840455000000001E-4</v>
      </c>
      <c r="AP974" s="12">
        <v>6</v>
      </c>
      <c r="AQ974" s="14">
        <v>0.29997659999999998</v>
      </c>
      <c r="AR974" s="12">
        <v>2</v>
      </c>
      <c r="AS974" s="12">
        <v>2.7376191999999998E-4</v>
      </c>
    </row>
    <row r="975" spans="1:45" x14ac:dyDescent="0.2">
      <c r="A975" s="8">
        <v>36674117</v>
      </c>
      <c r="B975" s="8" t="s">
        <v>2902</v>
      </c>
      <c r="C975" s="8" t="s">
        <v>2903</v>
      </c>
      <c r="D975" s="8" t="s">
        <v>2904</v>
      </c>
      <c r="E975" s="8" t="s">
        <v>2905</v>
      </c>
      <c r="F975" s="8" t="s">
        <v>2114</v>
      </c>
      <c r="G975" s="8">
        <v>2023</v>
      </c>
      <c r="H975" s="9">
        <v>44947</v>
      </c>
      <c r="I975" s="8" t="s">
        <v>2906</v>
      </c>
      <c r="J975" s="8" t="s">
        <v>2907</v>
      </c>
      <c r="K975" s="8" t="s">
        <v>32</v>
      </c>
      <c r="L975" s="8" t="s">
        <v>2908</v>
      </c>
      <c r="M975" s="11">
        <v>0</v>
      </c>
      <c r="N975" s="11">
        <v>0</v>
      </c>
      <c r="O975" s="11" t="s">
        <v>2909</v>
      </c>
      <c r="P975" s="11">
        <v>4</v>
      </c>
      <c r="Q975" s="11" t="s">
        <v>2910</v>
      </c>
      <c r="R975" s="11" t="s">
        <v>2911</v>
      </c>
      <c r="S975" s="11" t="s">
        <v>2912</v>
      </c>
      <c r="T975" s="11" t="s">
        <v>2913</v>
      </c>
      <c r="U975" s="11" t="s">
        <v>2914</v>
      </c>
      <c r="V975" s="12">
        <v>0.15281966</v>
      </c>
      <c r="W975" s="12">
        <v>3.5360619999999998E-4</v>
      </c>
      <c r="X975" s="12">
        <v>2.9357435000000001E-2</v>
      </c>
      <c r="Y975" s="12">
        <v>0.16721511</v>
      </c>
      <c r="Z975" s="12">
        <v>3.3095755000000002E-4</v>
      </c>
      <c r="AA975" s="12">
        <v>3.4465519999999999E-4</v>
      </c>
      <c r="AB975" s="12">
        <v>0.29925499999999999</v>
      </c>
      <c r="AC975" s="12">
        <v>3.2689817000000003E-2</v>
      </c>
      <c r="AD975" s="12">
        <v>5.1820939999999997E-4</v>
      </c>
      <c r="AE975" s="12">
        <v>5.4380692999999995E-4</v>
      </c>
      <c r="AF975" s="12">
        <v>3.3518045999999998E-4</v>
      </c>
      <c r="AG975" s="12">
        <v>5.4292369999999997E-4</v>
      </c>
      <c r="AH975" s="12">
        <v>2.6420419999999999E-4</v>
      </c>
      <c r="AI975" s="12">
        <v>0.12674402000000001</v>
      </c>
      <c r="AJ975" s="12">
        <v>3.2300714999999999E-4</v>
      </c>
      <c r="AK975" s="12">
        <v>2.868309E-4</v>
      </c>
      <c r="AL975" s="12">
        <v>2.8968157000000002E-4</v>
      </c>
      <c r="AM975" s="12">
        <v>0.18695758000000001</v>
      </c>
      <c r="AN975" s="12">
        <v>4.2444717999999998E-4</v>
      </c>
      <c r="AO975" s="12">
        <v>4.0379696000000001E-4</v>
      </c>
      <c r="AP975" s="12">
        <v>6</v>
      </c>
      <c r="AQ975" s="14">
        <v>0.29925499999999999</v>
      </c>
      <c r="AR975" s="12">
        <v>17</v>
      </c>
      <c r="AS975" s="12">
        <v>2.868309E-4</v>
      </c>
    </row>
    <row r="976" spans="1:45" x14ac:dyDescent="0.2">
      <c r="A976" s="8">
        <v>26231662</v>
      </c>
      <c r="B976" s="8" t="s">
        <v>23526</v>
      </c>
      <c r="C976" s="8" t="s">
        <v>23527</v>
      </c>
      <c r="D976" s="8" t="s">
        <v>23528</v>
      </c>
      <c r="E976" s="8" t="s">
        <v>23529</v>
      </c>
      <c r="F976" s="8" t="s">
        <v>1225</v>
      </c>
      <c r="G976" s="8">
        <v>2015</v>
      </c>
      <c r="H976" s="9">
        <v>42218</v>
      </c>
      <c r="I976" s="8" t="s">
        <v>23530</v>
      </c>
      <c r="J976" s="8" t="s">
        <v>23531</v>
      </c>
      <c r="K976" s="8" t="s">
        <v>32</v>
      </c>
      <c r="L976" s="8" t="s">
        <v>23532</v>
      </c>
      <c r="M976" s="11">
        <v>0</v>
      </c>
      <c r="N976" s="11">
        <v>0</v>
      </c>
      <c r="O976" s="11" t="s">
        <v>23533</v>
      </c>
      <c r="P976" s="11">
        <v>11</v>
      </c>
      <c r="Q976" s="11" t="s">
        <v>23534</v>
      </c>
      <c r="R976" s="11" t="s">
        <v>23535</v>
      </c>
      <c r="S976" s="11" t="s">
        <v>23536</v>
      </c>
      <c r="T976" s="11" t="s">
        <v>23537</v>
      </c>
      <c r="U976" s="11" t="s">
        <v>23538</v>
      </c>
      <c r="V976" s="12">
        <v>2.2022137999999999E-4</v>
      </c>
      <c r="W976" s="12">
        <v>2.2720117999999999E-4</v>
      </c>
      <c r="X976" s="12">
        <v>8.3311289999999996E-2</v>
      </c>
      <c r="Y976" s="12">
        <v>3.0494927E-4</v>
      </c>
      <c r="Z976" s="12">
        <v>2.1264883E-4</v>
      </c>
      <c r="AA976" s="12">
        <v>2.2144993E-4</v>
      </c>
      <c r="AB976" s="12">
        <v>0.29599284999999997</v>
      </c>
      <c r="AC976" s="12">
        <v>3.2658612999999999E-4</v>
      </c>
      <c r="AD976" s="12">
        <v>3.3296315999999999E-4</v>
      </c>
      <c r="AE976" s="12">
        <v>0.15153246000000001</v>
      </c>
      <c r="AF976" s="12">
        <v>2.1536215999999999E-4</v>
      </c>
      <c r="AG976" s="12">
        <v>0.18166753999999999</v>
      </c>
      <c r="AH976" s="12">
        <v>1.6975806E-4</v>
      </c>
      <c r="AI976" s="12">
        <v>2.2454701999999999E-4</v>
      </c>
      <c r="AJ976" s="12">
        <v>2.0754047999999999E-4</v>
      </c>
      <c r="AK976" s="12">
        <v>1.8429631000000001E-4</v>
      </c>
      <c r="AL976" s="12">
        <v>3.3158686E-2</v>
      </c>
      <c r="AM976" s="12">
        <v>1.6009242999999999E-4</v>
      </c>
      <c r="AN976" s="12">
        <v>0.25107007999999997</v>
      </c>
      <c r="AO976" s="12">
        <v>2.5945005000000001E-4</v>
      </c>
      <c r="AP976" s="12">
        <v>6</v>
      </c>
      <c r="AQ976" s="14">
        <v>0.29599284999999997</v>
      </c>
      <c r="AR976" s="12">
        <v>18</v>
      </c>
      <c r="AS976" s="12">
        <v>1.6975806E-4</v>
      </c>
    </row>
    <row r="977" spans="1:45" x14ac:dyDescent="0.2">
      <c r="A977" s="8">
        <v>29494787</v>
      </c>
      <c r="B977" s="8" t="s">
        <v>17737</v>
      </c>
      <c r="C977" s="8" t="s">
        <v>17738</v>
      </c>
      <c r="D977" s="8" t="s">
        <v>17739</v>
      </c>
      <c r="E977" s="8" t="s">
        <v>17740</v>
      </c>
      <c r="F977" s="8" t="s">
        <v>17741</v>
      </c>
      <c r="G977" s="8">
        <v>2018</v>
      </c>
      <c r="H977" s="9">
        <v>43161</v>
      </c>
      <c r="I977" s="8" t="s">
        <v>17742</v>
      </c>
      <c r="J977" s="8" t="s">
        <v>17743</v>
      </c>
      <c r="K977" s="8" t="s">
        <v>32</v>
      </c>
      <c r="L977" s="8" t="s">
        <v>17744</v>
      </c>
      <c r="M977" s="11">
        <v>0</v>
      </c>
      <c r="N977" s="11">
        <v>0</v>
      </c>
      <c r="O977" s="11" t="s">
        <v>17745</v>
      </c>
      <c r="P977" s="11">
        <v>4</v>
      </c>
      <c r="Q977" s="11" t="s">
        <v>17746</v>
      </c>
      <c r="R977" s="11" t="s">
        <v>17747</v>
      </c>
      <c r="S977" s="11" t="s">
        <v>17748</v>
      </c>
      <c r="T977" s="11" t="s">
        <v>17749</v>
      </c>
      <c r="U977" s="11" t="s">
        <v>17750</v>
      </c>
      <c r="V977" s="12">
        <v>3.4286792000000002E-4</v>
      </c>
      <c r="W977" s="12">
        <v>3.5373494000000001E-4</v>
      </c>
      <c r="X977" s="12">
        <v>6.6062750000000003E-2</v>
      </c>
      <c r="Y977" s="12">
        <v>4.7478279999999998E-4</v>
      </c>
      <c r="Z977" s="12">
        <v>1.3279051E-2</v>
      </c>
      <c r="AA977" s="12">
        <v>3.4478064999999999E-4</v>
      </c>
      <c r="AB977" s="12">
        <v>0.2959869</v>
      </c>
      <c r="AC977" s="12">
        <v>5.0846965E-4</v>
      </c>
      <c r="AD977" s="12">
        <v>5.1839799999999999E-4</v>
      </c>
      <c r="AE977" s="12">
        <v>5.4400409999999998E-4</v>
      </c>
      <c r="AF977" s="12">
        <v>3.353025E-4</v>
      </c>
      <c r="AG977" s="12">
        <v>0.24609216</v>
      </c>
      <c r="AH977" s="12">
        <v>2.6430038000000003E-4</v>
      </c>
      <c r="AI977" s="12">
        <v>3.4960260000000001E-4</v>
      </c>
      <c r="AJ977" s="12">
        <v>0.21661879000000001</v>
      </c>
      <c r="AK977" s="12">
        <v>2.8693529999999998E-4</v>
      </c>
      <c r="AL977" s="12">
        <v>0.15655942</v>
      </c>
      <c r="AM977" s="12">
        <v>2.4925172000000003E-4</v>
      </c>
      <c r="AN977" s="12">
        <v>4.246017E-4</v>
      </c>
      <c r="AO977" s="12">
        <v>4.0394397000000001E-4</v>
      </c>
      <c r="AP977" s="12">
        <v>6</v>
      </c>
      <c r="AQ977" s="14">
        <v>0.2959869</v>
      </c>
      <c r="AR977" s="12">
        <v>11</v>
      </c>
      <c r="AS977" s="12">
        <v>2.6430038000000003E-4</v>
      </c>
    </row>
    <row r="978" spans="1:45" x14ac:dyDescent="0.2">
      <c r="A978" s="8">
        <v>36051935</v>
      </c>
      <c r="B978" s="8" t="s">
        <v>4311</v>
      </c>
      <c r="C978" s="8" t="s">
        <v>4312</v>
      </c>
      <c r="D978" s="8" t="s">
        <v>4313</v>
      </c>
      <c r="E978" s="8" t="s">
        <v>4314</v>
      </c>
      <c r="F978" s="8" t="s">
        <v>4315</v>
      </c>
      <c r="G978" s="8">
        <v>2022</v>
      </c>
      <c r="H978" s="9">
        <v>44806</v>
      </c>
      <c r="I978" s="8" t="s">
        <v>4316</v>
      </c>
      <c r="J978" s="8" t="s">
        <v>4317</v>
      </c>
      <c r="K978" s="8" t="s">
        <v>32</v>
      </c>
      <c r="L978" s="8" t="s">
        <v>4318</v>
      </c>
      <c r="M978" s="11">
        <v>0</v>
      </c>
      <c r="N978" s="11">
        <v>0</v>
      </c>
      <c r="O978" s="11" t="s">
        <v>4319</v>
      </c>
      <c r="P978" s="11">
        <v>5</v>
      </c>
      <c r="Q978" s="11" t="s">
        <v>4320</v>
      </c>
      <c r="R978" s="11" t="s">
        <v>4321</v>
      </c>
      <c r="S978" s="11" t="s">
        <v>4322</v>
      </c>
      <c r="T978" s="11" t="s">
        <v>4323</v>
      </c>
      <c r="U978" s="11" t="s">
        <v>4324</v>
      </c>
      <c r="V978" s="12">
        <v>5.4015279999999996E-4</v>
      </c>
      <c r="W978" s="12">
        <v>5.5727260000000003E-4</v>
      </c>
      <c r="X978" s="12">
        <v>0.20302421000000001</v>
      </c>
      <c r="Y978" s="12">
        <v>7.4797095000000004E-4</v>
      </c>
      <c r="Z978" s="12">
        <v>5.2157899999999999E-4</v>
      </c>
      <c r="AA978" s="12">
        <v>5.4316607000000003E-4</v>
      </c>
      <c r="AB978" s="12">
        <v>0.2950199</v>
      </c>
      <c r="AC978" s="12">
        <v>8.6282566000000005E-2</v>
      </c>
      <c r="AD978" s="12">
        <v>8.1668219999999996E-4</v>
      </c>
      <c r="AE978" s="12">
        <v>8.5702149999999997E-4</v>
      </c>
      <c r="AF978" s="12">
        <v>5.282342E-4</v>
      </c>
      <c r="AG978" s="12">
        <v>8.5563119999999999E-4</v>
      </c>
      <c r="AH978" s="12">
        <v>4.1637773000000001E-4</v>
      </c>
      <c r="AI978" s="12">
        <v>0.25130117000000002</v>
      </c>
      <c r="AJ978" s="12">
        <v>5.0904940000000005E-4</v>
      </c>
      <c r="AK978" s="12">
        <v>0.1553245</v>
      </c>
      <c r="AL978" s="12">
        <v>4.5652931999999997E-4</v>
      </c>
      <c r="AM978" s="12">
        <v>3.9267015999999998E-4</v>
      </c>
      <c r="AN978" s="12">
        <v>6.6891580000000002E-4</v>
      </c>
      <c r="AO978" s="12">
        <v>6.3637169999999996E-4</v>
      </c>
      <c r="AP978" s="12">
        <v>6</v>
      </c>
      <c r="AQ978" s="14">
        <v>0.2950199</v>
      </c>
      <c r="AR978" s="12">
        <v>13</v>
      </c>
      <c r="AS978" s="12">
        <v>4.1637773000000001E-4</v>
      </c>
    </row>
    <row r="979" spans="1:45" x14ac:dyDescent="0.2">
      <c r="A979" s="8">
        <v>26921267</v>
      </c>
      <c r="B979" s="8" t="s">
        <v>22288</v>
      </c>
      <c r="C979" s="8" t="s">
        <v>22289</v>
      </c>
      <c r="D979" s="8" t="s">
        <v>22290</v>
      </c>
      <c r="E979" s="8" t="s">
        <v>22291</v>
      </c>
      <c r="F979" s="8" t="s">
        <v>13994</v>
      </c>
      <c r="G979" s="8">
        <v>2016</v>
      </c>
      <c r="H979" s="9">
        <v>42428</v>
      </c>
      <c r="I979" s="8" t="s">
        <v>22292</v>
      </c>
      <c r="J979" s="8" t="s">
        <v>22293</v>
      </c>
      <c r="K979" s="8" t="s">
        <v>32</v>
      </c>
      <c r="L979" s="8" t="s">
        <v>22294</v>
      </c>
      <c r="M979" s="11">
        <v>0</v>
      </c>
      <c r="N979" s="11">
        <v>0</v>
      </c>
      <c r="O979" s="11" t="s">
        <v>22295</v>
      </c>
      <c r="P979" s="11">
        <v>14</v>
      </c>
      <c r="Q979" s="11" t="s">
        <v>22296</v>
      </c>
      <c r="R979" s="11" t="s">
        <v>22297</v>
      </c>
      <c r="S979" s="11" t="s">
        <v>22298</v>
      </c>
      <c r="T979" s="11" t="s">
        <v>22299</v>
      </c>
      <c r="U979" s="11" t="s">
        <v>22300</v>
      </c>
      <c r="V979" s="12">
        <v>1.24023E-2</v>
      </c>
      <c r="W979" s="12">
        <v>9.5162430000000006E-2</v>
      </c>
      <c r="X979" s="12">
        <v>4.6825162E-4</v>
      </c>
      <c r="Y979" s="12">
        <v>3.0201392000000001E-2</v>
      </c>
      <c r="Z979" s="12">
        <v>2.5371287000000001E-4</v>
      </c>
      <c r="AA979" s="12">
        <v>2.6421354000000002E-4</v>
      </c>
      <c r="AB979" s="12">
        <v>0.28964024999999999</v>
      </c>
      <c r="AC979" s="12">
        <v>3.8965217999999997E-4</v>
      </c>
      <c r="AD979" s="12">
        <v>0.13105961999999999</v>
      </c>
      <c r="AE979" s="12">
        <v>9.4808913999999994E-2</v>
      </c>
      <c r="AF979" s="12">
        <v>2.5695018000000002E-4</v>
      </c>
      <c r="AG979" s="12">
        <v>4.1620646000000002E-4</v>
      </c>
      <c r="AH979" s="12">
        <v>0.1609932</v>
      </c>
      <c r="AI979" s="12">
        <v>2.1608855999999999E-2</v>
      </c>
      <c r="AJ979" s="12">
        <v>2.4761807E-4</v>
      </c>
      <c r="AK979" s="12">
        <v>2.1988526999999999E-4</v>
      </c>
      <c r="AL979" s="12">
        <v>2.2207061E-4</v>
      </c>
      <c r="AM979" s="12">
        <v>1.9100745E-4</v>
      </c>
      <c r="AN979" s="12">
        <v>0.16088389</v>
      </c>
      <c r="AO979" s="12">
        <v>3.0955176999999999E-4</v>
      </c>
      <c r="AP979" s="12">
        <v>6</v>
      </c>
      <c r="AQ979" s="14">
        <v>0.28964024999999999</v>
      </c>
      <c r="AR979" s="12">
        <v>12</v>
      </c>
      <c r="AS979" s="12">
        <v>2.1988526999999999E-4</v>
      </c>
    </row>
    <row r="980" spans="1:45" x14ac:dyDescent="0.2">
      <c r="A980" s="8">
        <v>24886581</v>
      </c>
      <c r="B980" s="8" t="s">
        <v>25865</v>
      </c>
      <c r="C980" s="8" t="s">
        <v>25866</v>
      </c>
      <c r="D980" s="8" t="s">
        <v>25867</v>
      </c>
      <c r="E980" s="8" t="s">
        <v>25868</v>
      </c>
      <c r="F980" s="8" t="s">
        <v>2356</v>
      </c>
      <c r="G980" s="8">
        <v>2014</v>
      </c>
      <c r="H980" s="9">
        <v>41793</v>
      </c>
      <c r="I980" s="8" t="s">
        <v>25869</v>
      </c>
      <c r="J980" s="8" t="s">
        <v>25870</v>
      </c>
      <c r="K980" s="8" t="s">
        <v>32</v>
      </c>
      <c r="L980" s="8" t="s">
        <v>25871</v>
      </c>
      <c r="M980" s="11">
        <v>0</v>
      </c>
      <c r="N980" s="11">
        <v>1</v>
      </c>
      <c r="O980" s="11" t="s">
        <v>25872</v>
      </c>
      <c r="P980" s="11">
        <v>15</v>
      </c>
      <c r="Q980" s="11" t="s">
        <v>25873</v>
      </c>
      <c r="R980" s="11" t="s">
        <v>25874</v>
      </c>
      <c r="S980" s="11" t="s">
        <v>25875</v>
      </c>
      <c r="T980" s="11" t="s">
        <v>25876</v>
      </c>
      <c r="U980" s="11" t="s">
        <v>25877</v>
      </c>
      <c r="V980" s="12">
        <v>2.6100910000000001E-4</v>
      </c>
      <c r="W980" s="12">
        <v>2.6928161999999997E-4</v>
      </c>
      <c r="X980" s="12">
        <v>4.6515374999999998E-4</v>
      </c>
      <c r="Y980" s="12">
        <v>3.1767080000000003E-2</v>
      </c>
      <c r="Z980" s="12">
        <v>2.5203402000000002E-4</v>
      </c>
      <c r="AA980" s="12">
        <v>6.8717180000000003E-2</v>
      </c>
      <c r="AB980" s="12">
        <v>0.26962799999999998</v>
      </c>
      <c r="AC980" s="12">
        <v>3.8707390000000002E-4</v>
      </c>
      <c r="AD980" s="12">
        <v>3.9463189999999998E-4</v>
      </c>
      <c r="AE980" s="12">
        <v>0.16151521999999999</v>
      </c>
      <c r="AF980" s="12">
        <v>4.0420122000000003E-2</v>
      </c>
      <c r="AG980" s="12">
        <v>4.1345245000000002E-4</v>
      </c>
      <c r="AH980" s="12">
        <v>2.0119933000000001E-4</v>
      </c>
      <c r="AI980" s="12">
        <v>2.6613590000000001E-4</v>
      </c>
      <c r="AJ980" s="12">
        <v>2.4597951999999999E-4</v>
      </c>
      <c r="AK980" s="12">
        <v>2.1843026E-4</v>
      </c>
      <c r="AL980" s="12">
        <v>9.7269330000000001E-2</v>
      </c>
      <c r="AM980" s="12">
        <v>8.9192170000000001E-3</v>
      </c>
      <c r="AN980" s="12">
        <v>0.26004860000000002</v>
      </c>
      <c r="AO980" s="12">
        <v>5.8340830000000003E-2</v>
      </c>
      <c r="AP980" s="12">
        <v>6</v>
      </c>
      <c r="AQ980" s="14">
        <v>0.26962799999999998</v>
      </c>
      <c r="AR980" s="12">
        <v>18</v>
      </c>
      <c r="AS980" s="12">
        <v>2.1843026E-4</v>
      </c>
    </row>
    <row r="981" spans="1:45" x14ac:dyDescent="0.2">
      <c r="A981" s="8">
        <v>20455784</v>
      </c>
      <c r="B981" s="8" t="s">
        <v>31883</v>
      </c>
      <c r="C981" s="8" t="s">
        <v>31884</v>
      </c>
      <c r="D981" s="8" t="s">
        <v>31885</v>
      </c>
      <c r="E981" s="8" t="s">
        <v>31886</v>
      </c>
      <c r="F981" s="8" t="s">
        <v>99</v>
      </c>
      <c r="G981" s="8">
        <v>2010</v>
      </c>
      <c r="H981" s="9">
        <v>40310</v>
      </c>
      <c r="I981" s="8" t="s">
        <v>31887</v>
      </c>
      <c r="J981" s="8" t="s">
        <v>31888</v>
      </c>
      <c r="K981" s="8" t="s">
        <v>32</v>
      </c>
      <c r="L981" s="8" t="s">
        <v>31889</v>
      </c>
      <c r="M981" s="11">
        <v>0</v>
      </c>
      <c r="N981" s="11">
        <v>0</v>
      </c>
      <c r="O981" s="11" t="s">
        <v>31890</v>
      </c>
      <c r="P981" s="11">
        <v>6</v>
      </c>
      <c r="Q981" s="11" t="s">
        <v>31891</v>
      </c>
      <c r="R981" s="11" t="s">
        <v>31892</v>
      </c>
      <c r="S981" s="11" t="s">
        <v>31893</v>
      </c>
      <c r="T981" s="11" t="s">
        <v>31894</v>
      </c>
      <c r="U981" s="11" t="s">
        <v>31895</v>
      </c>
      <c r="V981" s="12">
        <v>3.6500840000000003E-4</v>
      </c>
      <c r="W981" s="12">
        <v>0.11728893</v>
      </c>
      <c r="X981" s="12">
        <v>6.5049330000000003E-4</v>
      </c>
      <c r="Y981" s="12">
        <v>6.2578289999999995E-2</v>
      </c>
      <c r="Z981" s="12">
        <v>3.5245717E-4</v>
      </c>
      <c r="AA981" s="12">
        <v>3.6704465000000002E-4</v>
      </c>
      <c r="AB981" s="12">
        <v>0.26730927999999998</v>
      </c>
      <c r="AC981" s="12">
        <v>0.16274162</v>
      </c>
      <c r="AD981" s="12">
        <v>6.998211E-2</v>
      </c>
      <c r="AE981" s="12">
        <v>5.7913264000000004E-4</v>
      </c>
      <c r="AF981" s="12">
        <v>0.11321281</v>
      </c>
      <c r="AG981" s="12">
        <v>0.20181389</v>
      </c>
      <c r="AH981" s="12">
        <v>2.8136740000000001E-4</v>
      </c>
      <c r="AI981" s="12">
        <v>3.7217795000000001E-4</v>
      </c>
      <c r="AJ981" s="12">
        <v>3.4399027999999998E-4</v>
      </c>
      <c r="AK981" s="12">
        <v>3.0546396999999999E-4</v>
      </c>
      <c r="AL981" s="12">
        <v>3.0849985000000002E-4</v>
      </c>
      <c r="AM981" s="12">
        <v>2.6534699999999998E-4</v>
      </c>
      <c r="AN981" s="12">
        <v>4.5202006E-4</v>
      </c>
      <c r="AO981" s="12">
        <v>4.3002840000000002E-4</v>
      </c>
      <c r="AP981" s="12">
        <v>6</v>
      </c>
      <c r="AQ981" s="14">
        <v>0.26730927999999998</v>
      </c>
      <c r="AR981" s="12">
        <v>11</v>
      </c>
      <c r="AS981" s="12">
        <v>2.8136740000000001E-4</v>
      </c>
    </row>
    <row r="982" spans="1:45" x14ac:dyDescent="0.2">
      <c r="A982" s="8">
        <v>30982127</v>
      </c>
      <c r="B982" s="8" t="s">
        <v>14976</v>
      </c>
      <c r="C982" s="8" t="s">
        <v>14977</v>
      </c>
      <c r="D982" s="8" t="s">
        <v>14978</v>
      </c>
      <c r="E982" s="8" t="s">
        <v>13223</v>
      </c>
      <c r="F982" s="8" t="s">
        <v>6465</v>
      </c>
      <c r="G982" s="8">
        <v>2019</v>
      </c>
      <c r="H982" s="9">
        <v>43570</v>
      </c>
      <c r="I982" s="8" t="s">
        <v>14979</v>
      </c>
      <c r="J982" s="8" t="s">
        <v>14980</v>
      </c>
      <c r="K982" s="8" t="s">
        <v>32</v>
      </c>
      <c r="L982" s="8" t="s">
        <v>14981</v>
      </c>
      <c r="M982" s="11">
        <v>0</v>
      </c>
      <c r="N982" s="11">
        <v>0</v>
      </c>
      <c r="O982" s="11" t="s">
        <v>14982</v>
      </c>
      <c r="P982" s="11">
        <v>13</v>
      </c>
      <c r="Q982" s="11" t="s">
        <v>14983</v>
      </c>
      <c r="R982" s="11" t="s">
        <v>14984</v>
      </c>
      <c r="S982" s="11" t="s">
        <v>14985</v>
      </c>
      <c r="T982" s="11" t="s">
        <v>14986</v>
      </c>
      <c r="U982" s="11" t="s">
        <v>14987</v>
      </c>
      <c r="V982" s="12">
        <v>4.1932142999999998E-2</v>
      </c>
      <c r="W982" s="12">
        <v>4.2820409999999999E-4</v>
      </c>
      <c r="X982" s="12">
        <v>0.24475089</v>
      </c>
      <c r="Y982" s="12">
        <v>0.15007769000000001</v>
      </c>
      <c r="Z982" s="12">
        <v>1.7477614999999998E-2</v>
      </c>
      <c r="AA982" s="12">
        <v>5.1232572999999997E-2</v>
      </c>
      <c r="AB982" s="12">
        <v>0.26126155000000001</v>
      </c>
      <c r="AC982" s="12">
        <v>0.17552295000000001</v>
      </c>
      <c r="AD982" s="12">
        <v>6.2753265999999995E-4</v>
      </c>
      <c r="AE982" s="12">
        <v>6.585292E-4</v>
      </c>
      <c r="AF982" s="12">
        <v>4.0589122000000001E-4</v>
      </c>
      <c r="AG982" s="12">
        <v>6.574606E-4</v>
      </c>
      <c r="AH982" s="12">
        <v>3.1994154999999999E-4</v>
      </c>
      <c r="AI982" s="12">
        <v>4.2320185000000002E-4</v>
      </c>
      <c r="AJ982" s="12">
        <v>3.9114978000000001E-4</v>
      </c>
      <c r="AK982" s="12">
        <v>5.2177183000000002E-2</v>
      </c>
      <c r="AL982" s="12">
        <v>3.5079373999999998E-4</v>
      </c>
      <c r="AM982" s="12">
        <v>3.0172481999999999E-4</v>
      </c>
      <c r="AN982" s="12">
        <v>5.1398990000000005E-4</v>
      </c>
      <c r="AO982" s="12">
        <v>4.8898330000000001E-4</v>
      </c>
      <c r="AP982" s="12">
        <v>6</v>
      </c>
      <c r="AQ982" s="14">
        <v>0.26126155000000001</v>
      </c>
      <c r="AR982" s="12">
        <v>2</v>
      </c>
      <c r="AS982" s="12">
        <v>3.1994154999999999E-4</v>
      </c>
    </row>
    <row r="983" spans="1:45" x14ac:dyDescent="0.2">
      <c r="A983" s="8">
        <v>31390617</v>
      </c>
      <c r="B983" s="8" t="s">
        <v>14132</v>
      </c>
      <c r="C983" s="8" t="s">
        <v>14133</v>
      </c>
      <c r="D983" s="8" t="s">
        <v>14134</v>
      </c>
      <c r="E983" s="8" t="s">
        <v>6864</v>
      </c>
      <c r="F983" s="8" t="s">
        <v>3107</v>
      </c>
      <c r="G983" s="8">
        <v>2020</v>
      </c>
      <c r="H983" s="9">
        <v>43685</v>
      </c>
      <c r="I983" s="8" t="s">
        <v>14135</v>
      </c>
      <c r="J983" s="8" t="s">
        <v>14136</v>
      </c>
      <c r="K983" s="8" t="s">
        <v>32</v>
      </c>
      <c r="L983" s="8" t="s">
        <v>14137</v>
      </c>
      <c r="M983" s="11">
        <v>0</v>
      </c>
      <c r="N983" s="11">
        <v>0</v>
      </c>
      <c r="O983" s="11" t="s">
        <v>14138</v>
      </c>
      <c r="P983" s="11">
        <v>5</v>
      </c>
      <c r="Q983" s="11" t="s">
        <v>14139</v>
      </c>
      <c r="R983" s="11" t="s">
        <v>14140</v>
      </c>
      <c r="S983" s="11" t="s">
        <v>14141</v>
      </c>
      <c r="T983" s="11" t="s">
        <v>14142</v>
      </c>
      <c r="U983" s="11" t="s">
        <v>14143</v>
      </c>
      <c r="V983" s="12">
        <v>0.21192222999999999</v>
      </c>
      <c r="W983" s="12">
        <v>3.8363918E-4</v>
      </c>
      <c r="X983" s="12">
        <v>6.6269240000000002E-4</v>
      </c>
      <c r="Y983" s="12">
        <v>5.1492029999999998E-4</v>
      </c>
      <c r="Z983" s="12">
        <v>3.5906689999999999E-4</v>
      </c>
      <c r="AA983" s="12">
        <v>3.7392793E-4</v>
      </c>
      <c r="AB983" s="12">
        <v>0.25881051999999999</v>
      </c>
      <c r="AC983" s="12">
        <v>5.5145496000000001E-4</v>
      </c>
      <c r="AD983" s="12">
        <v>0.17261356</v>
      </c>
      <c r="AE983" s="12">
        <v>5.8999339999999995E-4</v>
      </c>
      <c r="AF983" s="12">
        <v>3.6364850000000001E-4</v>
      </c>
      <c r="AG983" s="12">
        <v>5.890359E-4</v>
      </c>
      <c r="AH983" s="12">
        <v>2.8664395E-4</v>
      </c>
      <c r="AI983" s="12">
        <v>0.24878968000000001</v>
      </c>
      <c r="AJ983" s="12">
        <v>3.5044123E-4</v>
      </c>
      <c r="AK983" s="12">
        <v>3.1119242000000001E-4</v>
      </c>
      <c r="AL983" s="12">
        <v>3.1428522000000002E-4</v>
      </c>
      <c r="AM983" s="12">
        <v>2.7032309999999997E-4</v>
      </c>
      <c r="AN983" s="12">
        <v>4.604969E-4</v>
      </c>
      <c r="AO983" s="12">
        <v>0.10148227</v>
      </c>
      <c r="AP983" s="12">
        <v>6</v>
      </c>
      <c r="AQ983" s="14">
        <v>0.25881051999999999</v>
      </c>
      <c r="AR983" s="12">
        <v>13</v>
      </c>
      <c r="AS983" s="12">
        <v>2.8664395E-4</v>
      </c>
    </row>
    <row r="984" spans="1:45" x14ac:dyDescent="0.2">
      <c r="A984" s="8">
        <v>26353784</v>
      </c>
      <c r="B984" s="8" t="s">
        <v>23271</v>
      </c>
      <c r="C984" s="8" t="s">
        <v>23272</v>
      </c>
      <c r="D984" s="8" t="s">
        <v>23273</v>
      </c>
      <c r="E984" s="8" t="s">
        <v>23274</v>
      </c>
      <c r="F984" s="8" t="s">
        <v>804</v>
      </c>
      <c r="G984" s="8">
        <v>2015</v>
      </c>
      <c r="H984" s="9">
        <v>42258</v>
      </c>
      <c r="I984" s="8" t="s">
        <v>23275</v>
      </c>
      <c r="J984" s="8" t="s">
        <v>23276</v>
      </c>
      <c r="K984" s="8" t="s">
        <v>32</v>
      </c>
      <c r="L984" s="8" t="s">
        <v>23277</v>
      </c>
      <c r="M984" s="11">
        <v>0</v>
      </c>
      <c r="N984" s="11">
        <v>1</v>
      </c>
      <c r="O984" s="11" t="s">
        <v>23278</v>
      </c>
      <c r="P984" s="11">
        <v>7</v>
      </c>
      <c r="Q984" s="11" t="s">
        <v>23279</v>
      </c>
      <c r="R984" s="11" t="s">
        <v>23280</v>
      </c>
      <c r="S984" s="11" t="s">
        <v>23281</v>
      </c>
      <c r="T984" s="11" t="s">
        <v>23282</v>
      </c>
      <c r="U984" s="11" t="s">
        <v>23283</v>
      </c>
      <c r="V984" s="12">
        <v>3.5838527000000002E-4</v>
      </c>
      <c r="W984" s="12">
        <v>3.7614807E-2</v>
      </c>
      <c r="X984" s="12">
        <v>6.3869223000000001E-4</v>
      </c>
      <c r="Y984" s="12">
        <v>4.9627025000000002E-4</v>
      </c>
      <c r="Z984" s="12">
        <v>3.4606177000000001E-4</v>
      </c>
      <c r="AA984" s="12">
        <v>3.6038455000000002E-4</v>
      </c>
      <c r="AB984" s="12">
        <v>0.25564515999999998</v>
      </c>
      <c r="AC984" s="12">
        <v>5.3148159999999998E-4</v>
      </c>
      <c r="AD984" s="12">
        <v>0.15035172999999999</v>
      </c>
      <c r="AE984" s="12">
        <v>5.6862424000000001E-4</v>
      </c>
      <c r="AF984" s="12">
        <v>3.5047744E-4</v>
      </c>
      <c r="AG984" s="12">
        <v>3.3526624999999997E-2</v>
      </c>
      <c r="AH984" s="12">
        <v>2.7626194000000001E-4</v>
      </c>
      <c r="AI984" s="12">
        <v>3.6542475999999999E-4</v>
      </c>
      <c r="AJ984" s="12">
        <v>3.3774853000000002E-4</v>
      </c>
      <c r="AK984" s="12">
        <v>2.9992130000000002E-4</v>
      </c>
      <c r="AL984" s="12">
        <v>0.18984461</v>
      </c>
      <c r="AM984" s="12">
        <v>2.6053221999999999E-4</v>
      </c>
      <c r="AN984" s="12">
        <v>0.22117136000000001</v>
      </c>
      <c r="AO984" s="12">
        <v>0.10665545</v>
      </c>
      <c r="AP984" s="12">
        <v>6</v>
      </c>
      <c r="AQ984" s="14">
        <v>0.25564515999999998</v>
      </c>
      <c r="AR984" s="12">
        <v>18</v>
      </c>
      <c r="AS984" s="12">
        <v>2.7626194000000001E-4</v>
      </c>
    </row>
    <row r="985" spans="1:45" x14ac:dyDescent="0.2">
      <c r="A985" s="8">
        <v>18592623</v>
      </c>
      <c r="B985" s="8" t="s">
        <v>33206</v>
      </c>
      <c r="C985" s="8" t="s">
        <v>33207</v>
      </c>
      <c r="D985" s="8" t="s">
        <v>33208</v>
      </c>
      <c r="E985" s="8" t="s">
        <v>33209</v>
      </c>
      <c r="F985" s="8" t="s">
        <v>14587</v>
      </c>
      <c r="G985" s="8">
        <v>2008</v>
      </c>
      <c r="H985" s="9">
        <v>39631</v>
      </c>
      <c r="I985" s="8" t="s">
        <v>33210</v>
      </c>
      <c r="J985" s="8" t="s">
        <v>33211</v>
      </c>
      <c r="K985" s="8" t="s">
        <v>32</v>
      </c>
      <c r="L985" s="8" t="s">
        <v>33212</v>
      </c>
      <c r="M985" s="11">
        <v>0</v>
      </c>
      <c r="N985" s="11">
        <v>1</v>
      </c>
      <c r="O985" s="11" t="s">
        <v>33213</v>
      </c>
      <c r="P985" s="11">
        <v>7</v>
      </c>
      <c r="Q985" s="11" t="s">
        <v>33214</v>
      </c>
      <c r="R985" s="11" t="s">
        <v>33215</v>
      </c>
      <c r="S985" s="11" t="s">
        <v>33216</v>
      </c>
      <c r="T985" s="11" t="s">
        <v>33217</v>
      </c>
      <c r="U985" s="11" t="s">
        <v>33218</v>
      </c>
      <c r="V985" s="12">
        <v>5.2736584000000003E-2</v>
      </c>
      <c r="W985" s="12">
        <v>0.11945929399999999</v>
      </c>
      <c r="X985" s="12">
        <v>0.24629338000000001</v>
      </c>
      <c r="Y985" s="12">
        <v>5.5712160000000004E-4</v>
      </c>
      <c r="Z985" s="12">
        <v>3.8849495000000002E-4</v>
      </c>
      <c r="AA985" s="12">
        <v>4.0457394999999998E-4</v>
      </c>
      <c r="AB985" s="12">
        <v>0.25394365000000002</v>
      </c>
      <c r="AC985" s="12">
        <v>8.8940740000000004E-2</v>
      </c>
      <c r="AD985" s="12">
        <v>6.0830073E-4</v>
      </c>
      <c r="AE985" s="12">
        <v>6.3834730000000004E-4</v>
      </c>
      <c r="AF985" s="12">
        <v>3.9345203999999998E-4</v>
      </c>
      <c r="AG985" s="12">
        <v>6.3731149999999995E-4</v>
      </c>
      <c r="AH985" s="12">
        <v>3.1013644E-4</v>
      </c>
      <c r="AI985" s="12">
        <v>4.1023213999999999E-4</v>
      </c>
      <c r="AJ985" s="12">
        <v>5.0753355E-2</v>
      </c>
      <c r="AK985" s="12">
        <v>0.18192022999999999</v>
      </c>
      <c r="AL985" s="12">
        <v>3.4004309999999998E-4</v>
      </c>
      <c r="AM985" s="12">
        <v>2.9247798000000001E-4</v>
      </c>
      <c r="AN985" s="12">
        <v>4.9823784999999997E-4</v>
      </c>
      <c r="AO985" s="12">
        <v>4.7399760000000002E-4</v>
      </c>
      <c r="AP985" s="12">
        <v>6</v>
      </c>
      <c r="AQ985" s="14">
        <v>0.25394365000000002</v>
      </c>
      <c r="AR985" s="12">
        <v>2</v>
      </c>
      <c r="AS985" s="12">
        <v>3.1013644E-4</v>
      </c>
    </row>
    <row r="986" spans="1:45" x14ac:dyDescent="0.2">
      <c r="A986" s="8">
        <v>27518489</v>
      </c>
      <c r="B986" s="8" t="s">
        <v>21110</v>
      </c>
      <c r="C986" s="8" t="s">
        <v>21111</v>
      </c>
      <c r="D986" s="8" t="s">
        <v>21112</v>
      </c>
      <c r="E986" s="8" t="s">
        <v>21113</v>
      </c>
      <c r="F986" s="8" t="s">
        <v>2060</v>
      </c>
      <c r="G986" s="8">
        <v>2017</v>
      </c>
      <c r="H986" s="9">
        <v>42595</v>
      </c>
      <c r="I986" s="8" t="s">
        <v>21114</v>
      </c>
      <c r="J986" s="8" t="s">
        <v>21115</v>
      </c>
      <c r="K986" s="8" t="s">
        <v>32</v>
      </c>
      <c r="L986" s="8" t="s">
        <v>21116</v>
      </c>
      <c r="M986" s="11">
        <v>0</v>
      </c>
      <c r="N986" s="11">
        <v>0</v>
      </c>
      <c r="O986" s="11" t="s">
        <v>21117</v>
      </c>
      <c r="P986" s="11">
        <v>5</v>
      </c>
      <c r="Q986" s="11" t="s">
        <v>21118</v>
      </c>
      <c r="R986" s="11" t="s">
        <v>21119</v>
      </c>
      <c r="S986" s="11" t="s">
        <v>21120</v>
      </c>
      <c r="T986" s="11" t="s">
        <v>21121</v>
      </c>
      <c r="U986" s="11" t="s">
        <v>21122</v>
      </c>
      <c r="V986" s="12">
        <v>3.2048075999999999E-4</v>
      </c>
      <c r="W986" s="12">
        <v>3.3063823000000002E-4</v>
      </c>
      <c r="X986" s="12">
        <v>5.7114014999999998E-4</v>
      </c>
      <c r="Y986" s="12">
        <v>0.13249767000000001</v>
      </c>
      <c r="Z986" s="12">
        <v>3.0946068E-4</v>
      </c>
      <c r="AA986" s="12">
        <v>3.222686E-4</v>
      </c>
      <c r="AB986" s="12">
        <v>0.24249689999999999</v>
      </c>
      <c r="AC986" s="12">
        <v>0.20643425000000001</v>
      </c>
      <c r="AD986" s="12">
        <v>4.7945137999999998E-2</v>
      </c>
      <c r="AE986" s="12">
        <v>5.0848370000000003E-4</v>
      </c>
      <c r="AF986" s="12">
        <v>0.2268105</v>
      </c>
      <c r="AG986" s="12">
        <v>5.0765863999999996E-4</v>
      </c>
      <c r="AH986" s="12">
        <v>4.6852175000000003E-2</v>
      </c>
      <c r="AI986" s="12">
        <v>1.4077795000000001E-2</v>
      </c>
      <c r="AJ986" s="12">
        <v>3.0202666000000002E-4</v>
      </c>
      <c r="AK986" s="12">
        <v>2.6820019999999997E-4</v>
      </c>
      <c r="AL986" s="12">
        <v>2.7086573999999999E-4</v>
      </c>
      <c r="AM986" s="12">
        <v>2.6423479999999999E-2</v>
      </c>
      <c r="AN986" s="12">
        <v>3.9687781999999999E-4</v>
      </c>
      <c r="AO986" s="12">
        <v>5.2354009999999999E-2</v>
      </c>
      <c r="AP986" s="12">
        <v>6</v>
      </c>
      <c r="AQ986" s="14">
        <v>0.24249689999999999</v>
      </c>
      <c r="AR986" s="12">
        <v>10</v>
      </c>
      <c r="AS986" s="12">
        <v>2.7086573999999999E-4</v>
      </c>
    </row>
    <row r="987" spans="1:45" x14ac:dyDescent="0.2">
      <c r="A987" s="8">
        <v>28253845</v>
      </c>
      <c r="B987" s="8" t="s">
        <v>20026</v>
      </c>
      <c r="C987" s="8" t="s">
        <v>20027</v>
      </c>
      <c r="D987" s="8" t="s">
        <v>20028</v>
      </c>
      <c r="E987" s="8" t="s">
        <v>20029</v>
      </c>
      <c r="F987" s="8" t="s">
        <v>1854</v>
      </c>
      <c r="G987" s="8">
        <v>2017</v>
      </c>
      <c r="H987" s="9">
        <v>42798</v>
      </c>
      <c r="I987" s="8" t="s">
        <v>20030</v>
      </c>
      <c r="J987" s="8" t="s">
        <v>20031</v>
      </c>
      <c r="K987" s="8" t="s">
        <v>32</v>
      </c>
      <c r="L987" s="8" t="s">
        <v>20032</v>
      </c>
      <c r="M987" s="11">
        <v>0</v>
      </c>
      <c r="N987" s="11">
        <v>1</v>
      </c>
      <c r="O987" s="11" t="s">
        <v>20033</v>
      </c>
      <c r="P987" s="11">
        <v>10</v>
      </c>
      <c r="Q987" s="11" t="s">
        <v>20034</v>
      </c>
      <c r="R987" s="11" t="s">
        <v>20035</v>
      </c>
      <c r="S987" s="11" t="s">
        <v>20036</v>
      </c>
      <c r="T987" s="11" t="s">
        <v>20037</v>
      </c>
      <c r="U987" s="11" t="s">
        <v>20038</v>
      </c>
      <c r="V987" s="12">
        <v>2.943741E-4</v>
      </c>
      <c r="W987" s="12">
        <v>0.14668468000000001</v>
      </c>
      <c r="X987" s="12">
        <v>5.2461366000000002E-4</v>
      </c>
      <c r="Y987" s="12">
        <v>4.0763144999999998E-4</v>
      </c>
      <c r="Z987" s="12">
        <v>0.18228184</v>
      </c>
      <c r="AA987" s="12">
        <v>2.9601630000000001E-4</v>
      </c>
      <c r="AB987" s="12">
        <v>0.23808509999999999</v>
      </c>
      <c r="AC987" s="12">
        <v>6.3917169999999995E-2</v>
      </c>
      <c r="AD987" s="12">
        <v>4.4507804000000001E-4</v>
      </c>
      <c r="AE987" s="12">
        <v>4.6706246000000003E-4</v>
      </c>
      <c r="AF987" s="12">
        <v>2.8787867999999998E-4</v>
      </c>
      <c r="AG987" s="12">
        <v>4.6630422E-4</v>
      </c>
      <c r="AH987" s="12">
        <v>0.108158104</v>
      </c>
      <c r="AI987" s="12">
        <v>1.3889838E-2</v>
      </c>
      <c r="AJ987" s="12">
        <v>8.922505E-2</v>
      </c>
      <c r="AK987" s="12">
        <v>2.4635237000000001E-4</v>
      </c>
      <c r="AL987" s="12">
        <v>2.4880075999999997E-4</v>
      </c>
      <c r="AM987" s="12">
        <v>0.14464505</v>
      </c>
      <c r="AN987" s="12">
        <v>9.0822679999999992E-3</v>
      </c>
      <c r="AO987" s="12">
        <v>3.4681179999999999E-4</v>
      </c>
      <c r="AP987" s="12">
        <v>6</v>
      </c>
      <c r="AQ987" s="14">
        <v>0.23808509999999999</v>
      </c>
      <c r="AR987" s="12">
        <v>4</v>
      </c>
      <c r="AS987" s="12">
        <v>2.4880075999999997E-4</v>
      </c>
    </row>
    <row r="988" spans="1:45" x14ac:dyDescent="0.2">
      <c r="A988" s="8">
        <v>15992231</v>
      </c>
      <c r="B988" s="8" t="s">
        <v>34326</v>
      </c>
      <c r="C988" s="8" t="s">
        <v>34327</v>
      </c>
      <c r="D988" s="8" t="s">
        <v>34328</v>
      </c>
      <c r="E988" s="8" t="s">
        <v>34329</v>
      </c>
      <c r="F988" s="8" t="s">
        <v>99</v>
      </c>
      <c r="G988" s="8">
        <v>2005</v>
      </c>
      <c r="H988" s="9">
        <v>38538</v>
      </c>
      <c r="I988" s="8" t="s">
        <v>34330</v>
      </c>
      <c r="J988" s="8" t="s">
        <v>34331</v>
      </c>
      <c r="K988" s="8" t="s">
        <v>32</v>
      </c>
      <c r="L988" s="8" t="s">
        <v>34332</v>
      </c>
      <c r="M988" s="11">
        <v>0</v>
      </c>
      <c r="N988" s="11">
        <v>0</v>
      </c>
      <c r="O988" s="11" t="s">
        <v>34333</v>
      </c>
      <c r="P988" s="11">
        <v>8</v>
      </c>
      <c r="Q988" s="11" t="s">
        <v>34334</v>
      </c>
      <c r="R988" s="11" t="s">
        <v>34335</v>
      </c>
      <c r="S988" s="11" t="s">
        <v>34336</v>
      </c>
      <c r="T988" s="11" t="s">
        <v>34337</v>
      </c>
      <c r="U988" s="11" t="s">
        <v>34338</v>
      </c>
      <c r="V988" s="12">
        <v>3.9427076E-4</v>
      </c>
      <c r="W988" s="12">
        <v>4.0676694999999997E-4</v>
      </c>
      <c r="X988" s="12">
        <v>2.8067290000000002E-2</v>
      </c>
      <c r="Y988" s="12">
        <v>5.4596235999999996E-4</v>
      </c>
      <c r="Z988" s="12">
        <v>5.93454E-2</v>
      </c>
      <c r="AA988" s="12">
        <v>3.9647024999999998E-4</v>
      </c>
      <c r="AB988" s="12">
        <v>0.23712981</v>
      </c>
      <c r="AC988" s="12">
        <v>0.13593812</v>
      </c>
      <c r="AD988" s="12">
        <v>5.9611636000000002E-4</v>
      </c>
      <c r="AE988" s="12">
        <v>6.2556117000000004E-4</v>
      </c>
      <c r="AF988" s="12">
        <v>0.23475233000000001</v>
      </c>
      <c r="AG988" s="12">
        <v>6.2454584999999997E-4</v>
      </c>
      <c r="AH988" s="12">
        <v>7.2810925999999998E-2</v>
      </c>
      <c r="AI988" s="12">
        <v>0.1059763</v>
      </c>
      <c r="AJ988" s="12">
        <v>3.7156763999999999E-4</v>
      </c>
      <c r="AK988" s="12">
        <v>3.2995272E-4</v>
      </c>
      <c r="AL988" s="12">
        <v>3.3323195999999998E-4</v>
      </c>
      <c r="AM988" s="12">
        <v>2.8661959999999999E-4</v>
      </c>
      <c r="AN988" s="12">
        <v>0.12060427999999999</v>
      </c>
      <c r="AO988" s="12">
        <v>4.6450332999999999E-4</v>
      </c>
      <c r="AP988" s="12">
        <v>6</v>
      </c>
      <c r="AQ988" s="14">
        <v>0.23712981</v>
      </c>
      <c r="AR988" s="12">
        <v>10</v>
      </c>
      <c r="AS988" s="12">
        <v>3.2995272E-4</v>
      </c>
    </row>
    <row r="989" spans="1:45" x14ac:dyDescent="0.2">
      <c r="A989" s="8">
        <v>30222235</v>
      </c>
      <c r="B989" s="8" t="s">
        <v>16418</v>
      </c>
      <c r="C989" s="8" t="s">
        <v>16419</v>
      </c>
      <c r="D989" s="8" t="s">
        <v>16420</v>
      </c>
      <c r="E989" s="8" t="s">
        <v>16421</v>
      </c>
      <c r="F989" s="8" t="s">
        <v>16422</v>
      </c>
      <c r="G989" s="8">
        <v>2019</v>
      </c>
      <c r="H989" s="9">
        <v>43361</v>
      </c>
      <c r="I989" s="8" t="s">
        <v>16423</v>
      </c>
      <c r="J989" s="8" t="s">
        <v>16424</v>
      </c>
      <c r="K989" s="8" t="s">
        <v>32</v>
      </c>
      <c r="L989" s="8" t="s">
        <v>16425</v>
      </c>
      <c r="M989" s="11">
        <v>0</v>
      </c>
      <c r="N989" s="11">
        <v>0</v>
      </c>
      <c r="O989" s="11" t="s">
        <v>16426</v>
      </c>
      <c r="P989" s="11">
        <v>4</v>
      </c>
      <c r="Q989" s="11" t="s">
        <v>16427</v>
      </c>
      <c r="R989" s="11" t="s">
        <v>16428</v>
      </c>
      <c r="S989" s="11" t="s">
        <v>16429</v>
      </c>
      <c r="T989" s="11" t="s">
        <v>16430</v>
      </c>
      <c r="U989" s="11" t="s">
        <v>16431</v>
      </c>
      <c r="V989" s="12">
        <v>4.3319387E-4</v>
      </c>
      <c r="W989" s="12">
        <v>0.21907823000000001</v>
      </c>
      <c r="X989" s="12">
        <v>7.7200732999999999E-4</v>
      </c>
      <c r="Y989" s="12">
        <v>5.9986070000000004E-4</v>
      </c>
      <c r="Z989" s="12">
        <v>4.18298E-4</v>
      </c>
      <c r="AA989" s="12">
        <v>0.10079970000000001</v>
      </c>
      <c r="AB989" s="12">
        <v>0.23711835000000001</v>
      </c>
      <c r="AC989" s="12">
        <v>6.4242195000000001E-4</v>
      </c>
      <c r="AD989" s="12">
        <v>8.7549710000000003E-2</v>
      </c>
      <c r="AE989" s="12">
        <v>6.8731746000000001E-4</v>
      </c>
      <c r="AF989" s="12">
        <v>4.2363535999999998E-4</v>
      </c>
      <c r="AG989" s="12">
        <v>6.8620243000000003E-4</v>
      </c>
      <c r="AH989" s="12">
        <v>3.3392827E-4</v>
      </c>
      <c r="AI989" s="12">
        <v>4.4170275000000002E-4</v>
      </c>
      <c r="AJ989" s="12">
        <v>4.0824943999999999E-4</v>
      </c>
      <c r="AK989" s="12">
        <v>3.6252621999999999E-4</v>
      </c>
      <c r="AL989" s="12">
        <v>3.6612919999999999E-4</v>
      </c>
      <c r="AM989" s="12">
        <v>7.6869264000000007E-2</v>
      </c>
      <c r="AN989" s="12">
        <v>4.0326897E-2</v>
      </c>
      <c r="AO989" s="12">
        <v>0.23168242</v>
      </c>
      <c r="AP989" s="12">
        <v>6</v>
      </c>
      <c r="AQ989" s="14">
        <v>0.23711835000000001</v>
      </c>
      <c r="AR989" s="12">
        <v>19</v>
      </c>
      <c r="AS989" s="12">
        <v>3.6252621999999999E-4</v>
      </c>
    </row>
    <row r="990" spans="1:45" x14ac:dyDescent="0.2">
      <c r="A990" s="8">
        <v>30818032</v>
      </c>
      <c r="B990" s="8" t="s">
        <v>15295</v>
      </c>
      <c r="C990" s="8" t="s">
        <v>15296</v>
      </c>
      <c r="D990" s="8" t="s">
        <v>15297</v>
      </c>
      <c r="E990" s="8" t="s">
        <v>15298</v>
      </c>
      <c r="F990" s="8" t="s">
        <v>737</v>
      </c>
      <c r="G990" s="8">
        <v>2019</v>
      </c>
      <c r="H990" s="9">
        <v>43525</v>
      </c>
      <c r="I990" s="8" t="s">
        <v>15299</v>
      </c>
      <c r="J990" s="8" t="s">
        <v>15300</v>
      </c>
      <c r="K990" s="8" t="s">
        <v>32</v>
      </c>
      <c r="L990" s="8" t="s">
        <v>15301</v>
      </c>
      <c r="M990" s="11">
        <v>0</v>
      </c>
      <c r="N990" s="11">
        <v>0</v>
      </c>
      <c r="O990" s="11" t="s">
        <v>15302</v>
      </c>
      <c r="P990" s="11">
        <v>8</v>
      </c>
      <c r="Q990" s="11" t="s">
        <v>15303</v>
      </c>
      <c r="R990" s="11" t="s">
        <v>15304</v>
      </c>
      <c r="S990" s="11" t="s">
        <v>15305</v>
      </c>
      <c r="T990" s="11" t="s">
        <v>15306</v>
      </c>
      <c r="U990" s="11" t="s">
        <v>15307</v>
      </c>
      <c r="V990" s="12">
        <v>2.9419940000000001E-4</v>
      </c>
      <c r="W990" s="12">
        <v>0.18216157999999999</v>
      </c>
      <c r="X990" s="12">
        <v>2.7733203000000001E-2</v>
      </c>
      <c r="Y990" s="12">
        <v>4.0738953999999998E-4</v>
      </c>
      <c r="Z990" s="12">
        <v>2.8408300000000002E-4</v>
      </c>
      <c r="AA990" s="12">
        <v>2.958406E-4</v>
      </c>
      <c r="AB990" s="12">
        <v>0.23242473999999999</v>
      </c>
      <c r="AC990" s="12">
        <v>6.7517170000000001E-2</v>
      </c>
      <c r="AD990" s="12">
        <v>0.20377943000000001</v>
      </c>
      <c r="AE990" s="12">
        <v>0.15771404</v>
      </c>
      <c r="AF990" s="12">
        <v>2.8770784000000001E-4</v>
      </c>
      <c r="AG990" s="12">
        <v>4.6602744000000002E-4</v>
      </c>
      <c r="AH990" s="12">
        <v>8.0245330000000004E-2</v>
      </c>
      <c r="AI990" s="12">
        <v>3.4503862000000003E-2</v>
      </c>
      <c r="AJ990" s="12">
        <v>2.7725862999999998E-4</v>
      </c>
      <c r="AK990" s="12">
        <v>2.4620615E-4</v>
      </c>
      <c r="AL990" s="12">
        <v>2.4865310000000003E-4</v>
      </c>
      <c r="AM990" s="12">
        <v>1.0402401E-2</v>
      </c>
      <c r="AN990" s="12">
        <v>3.6433139999999999E-4</v>
      </c>
      <c r="AO990" s="12">
        <v>3.4660596000000001E-4</v>
      </c>
      <c r="AP990" s="12">
        <v>6</v>
      </c>
      <c r="AQ990" s="14">
        <v>0.23242473999999999</v>
      </c>
      <c r="AR990" s="12">
        <v>8</v>
      </c>
      <c r="AS990" s="12">
        <v>2.4865310000000003E-4</v>
      </c>
    </row>
    <row r="991" spans="1:45" x14ac:dyDescent="0.2">
      <c r="A991" s="8">
        <v>30670230</v>
      </c>
      <c r="B991" s="8" t="s">
        <v>15531</v>
      </c>
      <c r="C991" s="8" t="s">
        <v>15532</v>
      </c>
      <c r="D991" s="8" t="s">
        <v>15533</v>
      </c>
      <c r="E991" s="8" t="s">
        <v>15534</v>
      </c>
      <c r="F991" s="8" t="s">
        <v>1049</v>
      </c>
      <c r="G991" s="8">
        <v>2019</v>
      </c>
      <c r="H991" s="9">
        <v>43489</v>
      </c>
      <c r="I991" s="8" t="s">
        <v>15535</v>
      </c>
      <c r="J991" s="8" t="s">
        <v>15536</v>
      </c>
      <c r="K991" s="8" t="s">
        <v>32</v>
      </c>
      <c r="L991" s="8" t="s">
        <v>15537</v>
      </c>
      <c r="M991" s="11">
        <v>0</v>
      </c>
      <c r="N991" s="11">
        <v>1</v>
      </c>
      <c r="O991" s="11" t="s">
        <v>15538</v>
      </c>
      <c r="P991" s="11">
        <v>9</v>
      </c>
      <c r="Q991" s="11" t="s">
        <v>15539</v>
      </c>
      <c r="R991" s="11" t="s">
        <v>15540</v>
      </c>
      <c r="S991" s="11" t="s">
        <v>15541</v>
      </c>
      <c r="T991" s="11" t="s">
        <v>15542</v>
      </c>
      <c r="U991" s="11" t="s">
        <v>15543</v>
      </c>
      <c r="V991" s="12">
        <v>3.2856016E-4</v>
      </c>
      <c r="W991" s="12">
        <v>8.8992000000000002E-2</v>
      </c>
      <c r="X991" s="12">
        <v>5.8553659999999999E-4</v>
      </c>
      <c r="Y991" s="12">
        <v>4.5497026000000001E-4</v>
      </c>
      <c r="Z991" s="12">
        <v>3.1726224999999999E-4</v>
      </c>
      <c r="AA991" s="12">
        <v>3.3039309999999999E-4</v>
      </c>
      <c r="AB991" s="12">
        <v>0.21466303</v>
      </c>
      <c r="AC991" s="12">
        <v>0.16656134</v>
      </c>
      <c r="AD991" s="12">
        <v>4.9676549999999999E-4</v>
      </c>
      <c r="AE991" s="12">
        <v>5.2130263000000005E-4</v>
      </c>
      <c r="AF991" s="12">
        <v>7.0831389999999994E-2</v>
      </c>
      <c r="AG991" s="12">
        <v>5.2045675999999998E-4</v>
      </c>
      <c r="AH991" s="12">
        <v>2.5327120000000002E-4</v>
      </c>
      <c r="AI991" s="12">
        <v>4.7159456000000002E-2</v>
      </c>
      <c r="AJ991" s="12">
        <v>1.3438729E-2</v>
      </c>
      <c r="AK991" s="12">
        <v>0.13612558</v>
      </c>
      <c r="AL991" s="12">
        <v>2.7769431E-4</v>
      </c>
      <c r="AM991" s="12">
        <v>2.3885051999999999E-4</v>
      </c>
      <c r="AN991" s="12">
        <v>0.14623499000000001</v>
      </c>
      <c r="AO991" s="12">
        <v>0.11166843999999999</v>
      </c>
      <c r="AP991" s="12">
        <v>6</v>
      </c>
      <c r="AQ991" s="14">
        <v>0.21466303</v>
      </c>
      <c r="AR991" s="12">
        <v>7</v>
      </c>
      <c r="AS991" s="12">
        <v>2.5327120000000002E-4</v>
      </c>
    </row>
    <row r="992" spans="1:45" x14ac:dyDescent="0.2">
      <c r="A992" s="8">
        <v>32285499</v>
      </c>
      <c r="B992" s="8" t="s">
        <v>12305</v>
      </c>
      <c r="C992" s="8" t="s">
        <v>12306</v>
      </c>
      <c r="D992" s="8" t="s">
        <v>12307</v>
      </c>
      <c r="E992" s="8" t="s">
        <v>12308</v>
      </c>
      <c r="F992" s="8" t="s">
        <v>2223</v>
      </c>
      <c r="G992" s="8">
        <v>2021</v>
      </c>
      <c r="H992" s="9">
        <v>43936</v>
      </c>
      <c r="I992" s="8" t="s">
        <v>12309</v>
      </c>
      <c r="J992" s="8" t="s">
        <v>12310</v>
      </c>
      <c r="K992" s="8" t="s">
        <v>32</v>
      </c>
      <c r="L992" s="8" t="s">
        <v>12311</v>
      </c>
      <c r="M992" s="11">
        <v>0</v>
      </c>
      <c r="N992" s="11">
        <v>1</v>
      </c>
      <c r="O992" s="11" t="s">
        <v>12312</v>
      </c>
      <c r="P992" s="11">
        <v>5</v>
      </c>
      <c r="Q992" s="11" t="s">
        <v>12313</v>
      </c>
      <c r="R992" s="11" t="s">
        <v>12314</v>
      </c>
      <c r="S992" s="11" t="s">
        <v>12315</v>
      </c>
      <c r="T992" s="11" t="s">
        <v>12316</v>
      </c>
      <c r="U992" s="11" t="s">
        <v>12317</v>
      </c>
      <c r="V992" s="12">
        <v>5.7206460000000001E-2</v>
      </c>
      <c r="W992" s="12">
        <v>0.15491912999999999</v>
      </c>
      <c r="X992" s="12">
        <v>6.9716790000000001E-2</v>
      </c>
      <c r="Y992" s="12">
        <v>5.8070439999999995E-4</v>
      </c>
      <c r="Z992" s="12">
        <v>4.049398E-4</v>
      </c>
      <c r="AA992" s="12">
        <v>4.2169943000000001E-4</v>
      </c>
      <c r="AB992" s="12">
        <v>0.20946586</v>
      </c>
      <c r="AC992" s="12">
        <v>2.1276532000000001E-2</v>
      </c>
      <c r="AD992" s="12">
        <v>0.18403047</v>
      </c>
      <c r="AE992" s="12">
        <v>5.5440969999999999E-2</v>
      </c>
      <c r="AF992" s="12">
        <v>4.1010672999999999E-4</v>
      </c>
      <c r="AG992" s="12">
        <v>8.4055149999999995E-2</v>
      </c>
      <c r="AH992" s="12">
        <v>3.2326441999999998E-4</v>
      </c>
      <c r="AI992" s="12">
        <v>4.2759713999999997E-4</v>
      </c>
      <c r="AJ992" s="12">
        <v>3.9521218000000002E-4</v>
      </c>
      <c r="AK992" s="12">
        <v>3.5094910000000001E-4</v>
      </c>
      <c r="AL992" s="12">
        <v>3.5443699999999998E-4</v>
      </c>
      <c r="AM992" s="12">
        <v>3.0485849999999998E-4</v>
      </c>
      <c r="AN992" s="12">
        <v>0.15942076999999999</v>
      </c>
      <c r="AO992" s="12">
        <v>4.9406180000000001E-4</v>
      </c>
      <c r="AP992" s="12">
        <v>6</v>
      </c>
      <c r="AQ992" s="14">
        <v>0.20946586</v>
      </c>
      <c r="AR992" s="12">
        <v>8</v>
      </c>
      <c r="AS992" s="12">
        <v>3.2326441999999998E-4</v>
      </c>
    </row>
    <row r="993" spans="1:45" x14ac:dyDescent="0.2">
      <c r="A993" s="8">
        <v>27457721</v>
      </c>
      <c r="B993" s="8" t="s">
        <v>21214</v>
      </c>
      <c r="C993" s="8" t="s">
        <v>21215</v>
      </c>
      <c r="D993" s="8" t="s">
        <v>21216</v>
      </c>
      <c r="E993" s="8" t="s">
        <v>11445</v>
      </c>
      <c r="F993" s="8" t="s">
        <v>804</v>
      </c>
      <c r="G993" s="8">
        <v>2016</v>
      </c>
      <c r="H993" s="9">
        <v>42578</v>
      </c>
      <c r="I993" s="8" t="s">
        <v>21217</v>
      </c>
      <c r="J993" s="8" t="s">
        <v>21218</v>
      </c>
      <c r="K993" s="8" t="s">
        <v>32</v>
      </c>
      <c r="L993" s="8" t="s">
        <v>21219</v>
      </c>
      <c r="M993" s="11">
        <v>0</v>
      </c>
      <c r="N993" s="11">
        <v>0</v>
      </c>
      <c r="O993" s="11" t="s">
        <v>21220</v>
      </c>
      <c r="P993" s="11">
        <v>4</v>
      </c>
      <c r="Q993" s="11" t="s">
        <v>21221</v>
      </c>
      <c r="R993" s="11" t="s">
        <v>21222</v>
      </c>
      <c r="S993" s="11" t="s">
        <v>21223</v>
      </c>
      <c r="T993" s="11" t="s">
        <v>21224</v>
      </c>
      <c r="U993" s="11" t="s">
        <v>21225</v>
      </c>
      <c r="V993" s="12">
        <v>0.15911427</v>
      </c>
      <c r="W993" s="12">
        <v>2.7668948000000003E-4</v>
      </c>
      <c r="X993" s="12">
        <v>0.14225194999999999</v>
      </c>
      <c r="Y993" s="12">
        <v>3.7137244E-4</v>
      </c>
      <c r="Z993" s="12">
        <v>2.5896737000000001E-4</v>
      </c>
      <c r="AA993" s="12">
        <v>2.6968549999999998E-4</v>
      </c>
      <c r="AB993" s="12">
        <v>0.18337059999999999</v>
      </c>
      <c r="AC993" s="12">
        <v>3.9772202999999997E-4</v>
      </c>
      <c r="AD993" s="12">
        <v>0.10780086</v>
      </c>
      <c r="AE993" s="12">
        <v>3.7644718000000001E-2</v>
      </c>
      <c r="AF993" s="12">
        <v>2.2812533999999999E-2</v>
      </c>
      <c r="AG993" s="12">
        <v>4.253121E-2</v>
      </c>
      <c r="AH993" s="12">
        <v>7.0476553999999997E-2</v>
      </c>
      <c r="AI993" s="12">
        <v>2.7345720000000002E-4</v>
      </c>
      <c r="AJ993" s="12">
        <v>2.5274633999999998E-4</v>
      </c>
      <c r="AK993" s="12">
        <v>3.7572454999999998E-2</v>
      </c>
      <c r="AL993" s="12">
        <v>2.2666978000000001E-4</v>
      </c>
      <c r="AM993" s="12">
        <v>1.9496328999999999E-4</v>
      </c>
      <c r="AN993" s="12">
        <v>0.103813976</v>
      </c>
      <c r="AO993" s="12">
        <v>9.0088589999999996E-2</v>
      </c>
      <c r="AP993" s="12">
        <v>6</v>
      </c>
      <c r="AQ993" s="14">
        <v>0.18337059999999999</v>
      </c>
      <c r="AR993" s="12">
        <v>0</v>
      </c>
      <c r="AS993" s="12">
        <v>2.2666978000000001E-4</v>
      </c>
    </row>
    <row r="994" spans="1:45" x14ac:dyDescent="0.2">
      <c r="A994" s="8">
        <v>30142133</v>
      </c>
      <c r="B994" s="8" t="s">
        <v>16578</v>
      </c>
      <c r="C994" s="8" t="s">
        <v>16579</v>
      </c>
      <c r="D994" s="8" t="s">
        <v>16580</v>
      </c>
      <c r="E994" s="8" t="s">
        <v>16581</v>
      </c>
      <c r="F994" s="8" t="s">
        <v>16582</v>
      </c>
      <c r="G994" s="8">
        <v>2020</v>
      </c>
      <c r="H994" s="9">
        <v>43337</v>
      </c>
      <c r="I994" s="8" t="s">
        <v>16583</v>
      </c>
      <c r="J994" s="8" t="s">
        <v>16584</v>
      </c>
      <c r="K994" s="8" t="s">
        <v>32</v>
      </c>
      <c r="L994" s="8" t="s">
        <v>16585</v>
      </c>
      <c r="M994" s="11">
        <v>0</v>
      </c>
      <c r="N994" s="11">
        <v>1</v>
      </c>
      <c r="O994" s="11" t="s">
        <v>16586</v>
      </c>
      <c r="P994" s="11">
        <v>7</v>
      </c>
      <c r="Q994" s="11" t="s">
        <v>16587</v>
      </c>
      <c r="R994" s="11" t="s">
        <v>16588</v>
      </c>
      <c r="S994" s="11" t="s">
        <v>16589</v>
      </c>
      <c r="T994" s="11" t="s">
        <v>16590</v>
      </c>
      <c r="U994" s="11" t="s">
        <v>16591</v>
      </c>
      <c r="V994" s="12">
        <v>2.8768627E-4</v>
      </c>
      <c r="W994" s="12">
        <v>2.9680433E-4</v>
      </c>
      <c r="X994" s="12">
        <v>5.1269550000000003E-4</v>
      </c>
      <c r="Y994" s="12">
        <v>3.9837059999999998E-4</v>
      </c>
      <c r="Z994" s="12">
        <v>2.7779387999999998E-4</v>
      </c>
      <c r="AA994" s="12">
        <v>2.8929116999999998E-4</v>
      </c>
      <c r="AB994" s="12">
        <v>5.6525355000000002E-4</v>
      </c>
      <c r="AC994" s="12">
        <v>0.99356913999999996</v>
      </c>
      <c r="AD994" s="12">
        <v>4.3496646999999997E-4</v>
      </c>
      <c r="AE994" s="12">
        <v>4.564511E-4</v>
      </c>
      <c r="AF994" s="12">
        <v>2.8133843000000003E-4</v>
      </c>
      <c r="AG994" s="12">
        <v>4.5571047999999999E-4</v>
      </c>
      <c r="AH994" s="12">
        <v>2.2176349999999999E-4</v>
      </c>
      <c r="AI994" s="12">
        <v>2.9333707000000001E-4</v>
      </c>
      <c r="AJ994" s="12">
        <v>2.7112057000000002E-4</v>
      </c>
      <c r="AK994" s="12">
        <v>2.4075554000000001E-4</v>
      </c>
      <c r="AL994" s="12">
        <v>2.4314829999999999E-4</v>
      </c>
      <c r="AM994" s="12">
        <v>2.0913680000000001E-4</v>
      </c>
      <c r="AN994" s="12">
        <v>3.562657E-4</v>
      </c>
      <c r="AO994" s="12">
        <v>3.3893266999999999E-4</v>
      </c>
      <c r="AP994" s="12">
        <v>7</v>
      </c>
      <c r="AQ994" s="14">
        <v>0.99356913999999996</v>
      </c>
      <c r="AR994" s="12">
        <v>6</v>
      </c>
      <c r="AS994" s="12">
        <v>2.2176349999999999E-4</v>
      </c>
    </row>
    <row r="995" spans="1:45" x14ac:dyDescent="0.2">
      <c r="A995" s="8">
        <v>26016365</v>
      </c>
      <c r="B995" s="8" t="s">
        <v>23807</v>
      </c>
      <c r="C995" s="8" t="s">
        <v>23808</v>
      </c>
      <c r="D995" s="8" t="s">
        <v>23809</v>
      </c>
      <c r="E995" s="8" t="s">
        <v>23810</v>
      </c>
      <c r="F995" s="8" t="s">
        <v>23811</v>
      </c>
      <c r="G995" s="8">
        <v>2014</v>
      </c>
      <c r="H995" s="9">
        <v>42153</v>
      </c>
      <c r="J995" s="8" t="s">
        <v>23812</v>
      </c>
      <c r="K995" s="8" t="s">
        <v>32</v>
      </c>
      <c r="L995" s="8" t="s">
        <v>23813</v>
      </c>
      <c r="M995" s="11">
        <v>0</v>
      </c>
      <c r="N995" s="11">
        <v>1</v>
      </c>
      <c r="O995" s="11" t="s">
        <v>23814</v>
      </c>
      <c r="P995" s="11">
        <v>2</v>
      </c>
      <c r="Q995" s="11" t="s">
        <v>23815</v>
      </c>
      <c r="R995" s="11" t="s">
        <v>23816</v>
      </c>
      <c r="S995" s="11" t="s">
        <v>23817</v>
      </c>
      <c r="T995" s="11" t="s">
        <v>23818</v>
      </c>
      <c r="U995" s="11" t="s">
        <v>23819</v>
      </c>
      <c r="V995" s="12">
        <v>3.1279615E-4</v>
      </c>
      <c r="W995" s="12">
        <v>3.2271005E-4</v>
      </c>
      <c r="X995" s="12">
        <v>5.5744406000000002E-4</v>
      </c>
      <c r="Y995" s="12">
        <v>4.3314121999999999E-4</v>
      </c>
      <c r="Z995" s="12">
        <v>3.020403E-4</v>
      </c>
      <c r="AA995" s="12">
        <v>3.1454113000000002E-4</v>
      </c>
      <c r="AB995" s="12">
        <v>6.1458400000000005E-4</v>
      </c>
      <c r="AC995" s="12">
        <v>0.99300790000000005</v>
      </c>
      <c r="AD995" s="12">
        <v>4.7293105000000002E-4</v>
      </c>
      <c r="AE995" s="12">
        <v>4.9629090000000002E-4</v>
      </c>
      <c r="AF995" s="12">
        <v>3.0589423999999999E-4</v>
      </c>
      <c r="AG995" s="12">
        <v>4.9548639999999998E-4</v>
      </c>
      <c r="AH995" s="12">
        <v>2.4111949E-4</v>
      </c>
      <c r="AI995" s="12">
        <v>3.1894014999999998E-4</v>
      </c>
      <c r="AJ995" s="12">
        <v>2.9478455E-4</v>
      </c>
      <c r="AK995" s="12">
        <v>2.6176919999999998E-4</v>
      </c>
      <c r="AL995" s="12">
        <v>2.6437078000000002E-4</v>
      </c>
      <c r="AM995" s="12">
        <v>2.273907E-4</v>
      </c>
      <c r="AN995" s="12">
        <v>3.8736130000000001E-4</v>
      </c>
      <c r="AO995" s="12">
        <v>3.6851540000000001E-4</v>
      </c>
      <c r="AP995" s="12">
        <v>7</v>
      </c>
      <c r="AQ995" s="14">
        <v>0.99300790000000005</v>
      </c>
      <c r="AR995" s="12">
        <v>6</v>
      </c>
      <c r="AS995" s="12">
        <v>2.4111949E-4</v>
      </c>
    </row>
    <row r="996" spans="1:45" x14ac:dyDescent="0.2">
      <c r="A996" s="8">
        <v>26505201</v>
      </c>
      <c r="B996" s="8" t="s">
        <v>22978</v>
      </c>
      <c r="C996" s="8" t="s">
        <v>22979</v>
      </c>
      <c r="D996" s="8" t="s">
        <v>22980</v>
      </c>
      <c r="E996" s="8" t="s">
        <v>20320</v>
      </c>
      <c r="F996" s="8" t="s">
        <v>99</v>
      </c>
      <c r="G996" s="8">
        <v>2015</v>
      </c>
      <c r="H996" s="9">
        <v>42305</v>
      </c>
      <c r="I996" s="8" t="s">
        <v>22981</v>
      </c>
      <c r="J996" s="8" t="s">
        <v>22982</v>
      </c>
      <c r="K996" s="8" t="s">
        <v>32</v>
      </c>
      <c r="L996" s="8" t="s">
        <v>22983</v>
      </c>
      <c r="M996" s="11">
        <v>0</v>
      </c>
      <c r="N996" s="11">
        <v>1</v>
      </c>
      <c r="O996" s="11" t="s">
        <v>22984</v>
      </c>
      <c r="P996" s="11">
        <v>5</v>
      </c>
      <c r="Q996" s="11" t="s">
        <v>22985</v>
      </c>
      <c r="R996" s="11" t="s">
        <v>22986</v>
      </c>
      <c r="S996" s="11" t="s">
        <v>22987</v>
      </c>
      <c r="T996" s="11" t="s">
        <v>22988</v>
      </c>
      <c r="U996" s="11" t="s">
        <v>22989</v>
      </c>
      <c r="V996" s="12">
        <v>5.1869364999999998E-4</v>
      </c>
      <c r="W996" s="12">
        <v>5.3513330000000002E-4</v>
      </c>
      <c r="X996" s="12">
        <v>9.2438207000000001E-4</v>
      </c>
      <c r="Y996" s="12">
        <v>7.1825559999999999E-4</v>
      </c>
      <c r="Z996" s="12">
        <v>5.0085780000000001E-4</v>
      </c>
      <c r="AA996" s="12">
        <v>5.2158719999999997E-4</v>
      </c>
      <c r="AB996" s="12">
        <v>1.0191372000000001E-3</v>
      </c>
      <c r="AC996" s="12">
        <v>0.96163832999999999</v>
      </c>
      <c r="AD996" s="12">
        <v>7.8423700000000002E-4</v>
      </c>
      <c r="AE996" s="12">
        <v>2.7589928E-2</v>
      </c>
      <c r="AF996" s="12">
        <v>5.0724856999999996E-4</v>
      </c>
      <c r="AG996" s="12">
        <v>8.2163829999999996E-4</v>
      </c>
      <c r="AH996" s="12">
        <v>3.9983592999999999E-4</v>
      </c>
      <c r="AI996" s="12">
        <v>5.2888190000000002E-4</v>
      </c>
      <c r="AJ996" s="12">
        <v>4.8882590000000001E-4</v>
      </c>
      <c r="AK996" s="12">
        <v>4.3407827999999998E-4</v>
      </c>
      <c r="AL996" s="12">
        <v>4.3839237E-4</v>
      </c>
      <c r="AM996" s="12">
        <v>3.7707019999999998E-4</v>
      </c>
      <c r="AN996" s="12">
        <v>6.4234114999999999E-4</v>
      </c>
      <c r="AO996" s="12">
        <v>6.1109000000000001E-4</v>
      </c>
      <c r="AP996" s="12">
        <v>7</v>
      </c>
      <c r="AQ996" s="14">
        <v>0.96163832999999999</v>
      </c>
      <c r="AR996" s="12">
        <v>9</v>
      </c>
      <c r="AS996" s="12">
        <v>3.9983592999999999E-4</v>
      </c>
    </row>
    <row r="997" spans="1:45" x14ac:dyDescent="0.2">
      <c r="A997" s="8">
        <v>17556106</v>
      </c>
      <c r="B997" s="8" t="s">
        <v>33723</v>
      </c>
      <c r="C997" s="8" t="s">
        <v>33724</v>
      </c>
      <c r="D997" s="8" t="s">
        <v>33725</v>
      </c>
      <c r="E997" s="8" t="s">
        <v>33726</v>
      </c>
      <c r="F997" s="8" t="s">
        <v>24804</v>
      </c>
      <c r="G997" s="8">
        <v>2007</v>
      </c>
      <c r="H997" s="9">
        <v>39242</v>
      </c>
      <c r="I997" s="8" t="s">
        <v>33727</v>
      </c>
      <c r="J997" s="8" t="s">
        <v>33728</v>
      </c>
      <c r="K997" s="8" t="s">
        <v>32</v>
      </c>
      <c r="L997" s="8" t="s">
        <v>33729</v>
      </c>
      <c r="M997" s="11">
        <v>0</v>
      </c>
      <c r="N997" s="11">
        <v>1</v>
      </c>
      <c r="O997" s="11" t="s">
        <v>33730</v>
      </c>
      <c r="P997" s="11">
        <v>2</v>
      </c>
      <c r="Q997" s="11" t="s">
        <v>33731</v>
      </c>
      <c r="R997" s="11" t="s">
        <v>33732</v>
      </c>
      <c r="S997" s="11" t="s">
        <v>33733</v>
      </c>
      <c r="T997" s="11" t="s">
        <v>33734</v>
      </c>
      <c r="U997" s="11" t="s">
        <v>33735</v>
      </c>
      <c r="V997" s="12">
        <v>1.0383878E-3</v>
      </c>
      <c r="W997" s="12">
        <v>1.0712989999999999E-3</v>
      </c>
      <c r="X997" s="12">
        <v>1.8505411000000001E-3</v>
      </c>
      <c r="Y997" s="12">
        <v>1.4378966999999999E-3</v>
      </c>
      <c r="Z997" s="12">
        <v>1.0026817000000001E-3</v>
      </c>
      <c r="AA997" s="12">
        <v>1.0441806E-3</v>
      </c>
      <c r="AB997" s="12">
        <v>2.6247765999999999E-2</v>
      </c>
      <c r="AC997" s="12">
        <v>0.95258074999999998</v>
      </c>
      <c r="AD997" s="12">
        <v>1.5699873E-3</v>
      </c>
      <c r="AE997" s="12">
        <v>1.6475347E-3</v>
      </c>
      <c r="AF997" s="12">
        <v>1.0154756E-3</v>
      </c>
      <c r="AG997" s="12">
        <v>1.6448611000000001E-3</v>
      </c>
      <c r="AH997" s="12">
        <v>8.004431E-4</v>
      </c>
      <c r="AI997" s="12">
        <v>1.0587840999999999E-3</v>
      </c>
      <c r="AJ997" s="12">
        <v>9.785948E-4</v>
      </c>
      <c r="AK997" s="12">
        <v>8.6899386999999997E-4</v>
      </c>
      <c r="AL997" s="12">
        <v>8.7763043000000003E-4</v>
      </c>
      <c r="AM997" s="12">
        <v>7.5486773999999997E-4</v>
      </c>
      <c r="AN997" s="12">
        <v>1.2859213999999999E-3</v>
      </c>
      <c r="AO997" s="12">
        <v>1.2233588E-3</v>
      </c>
      <c r="AP997" s="12">
        <v>7</v>
      </c>
      <c r="AQ997" s="14">
        <v>0.95258074999999998</v>
      </c>
      <c r="AR997" s="12">
        <v>6</v>
      </c>
      <c r="AS997" s="12">
        <v>8.004431E-4</v>
      </c>
    </row>
    <row r="998" spans="1:45" x14ac:dyDescent="0.2">
      <c r="A998" s="8">
        <v>11218923</v>
      </c>
      <c r="B998" s="8" t="s">
        <v>34992</v>
      </c>
      <c r="C998" s="8" t="s">
        <v>34993</v>
      </c>
      <c r="D998" s="8" t="s">
        <v>34994</v>
      </c>
      <c r="E998" s="8" t="s">
        <v>85</v>
      </c>
      <c r="F998" s="8" t="s">
        <v>2142</v>
      </c>
      <c r="G998" s="8">
        <v>2000</v>
      </c>
      <c r="H998" s="9">
        <v>36946</v>
      </c>
      <c r="I998" s="8" t="s">
        <v>34995</v>
      </c>
      <c r="J998" s="8" t="s">
        <v>34996</v>
      </c>
      <c r="K998" s="8" t="s">
        <v>32</v>
      </c>
      <c r="L998" s="8" t="s">
        <v>34997</v>
      </c>
      <c r="M998" s="11">
        <v>0</v>
      </c>
      <c r="N998" s="11">
        <v>1</v>
      </c>
      <c r="O998" s="11" t="s">
        <v>34998</v>
      </c>
      <c r="P998" s="11">
        <v>3</v>
      </c>
      <c r="Q998" s="11" t="s">
        <v>34999</v>
      </c>
      <c r="R998" s="11" t="s">
        <v>35000</v>
      </c>
      <c r="S998" s="11" t="s">
        <v>35001</v>
      </c>
      <c r="T998" s="11" t="s">
        <v>35002</v>
      </c>
      <c r="U998" s="11" t="s">
        <v>35003</v>
      </c>
      <c r="V998" s="12">
        <v>4.1949495999999998E-4</v>
      </c>
      <c r="W998" s="12">
        <v>1.3714932000000001E-2</v>
      </c>
      <c r="X998" s="12">
        <v>0.10924779</v>
      </c>
      <c r="Y998" s="12">
        <v>5.8089130000000004E-4</v>
      </c>
      <c r="Z998" s="12">
        <v>4.0507017000000002E-4</v>
      </c>
      <c r="AA998" s="12">
        <v>4.2183516999999999E-4</v>
      </c>
      <c r="AB998" s="12">
        <v>8.2423154000000004E-4</v>
      </c>
      <c r="AC998" s="12">
        <v>0.84764843999999995</v>
      </c>
      <c r="AD998" s="12">
        <v>6.34254E-4</v>
      </c>
      <c r="AE998" s="12">
        <v>6.6558229999999995E-4</v>
      </c>
      <c r="AF998" s="12">
        <v>4.1023874999999998E-4</v>
      </c>
      <c r="AG998" s="12">
        <v>6.6450329999999998E-4</v>
      </c>
      <c r="AH998" s="12">
        <v>3.2336847E-4</v>
      </c>
      <c r="AI998" s="12">
        <v>4.2773478000000001E-4</v>
      </c>
      <c r="AJ998" s="12">
        <v>3.953394E-4</v>
      </c>
      <c r="AK998" s="12">
        <v>2.1543037000000001E-2</v>
      </c>
      <c r="AL998" s="12">
        <v>3.5455110000000002E-4</v>
      </c>
      <c r="AM998" s="12">
        <v>3.0495662999999998E-4</v>
      </c>
      <c r="AN998" s="12">
        <v>5.1949530000000002E-4</v>
      </c>
      <c r="AO998" s="12">
        <v>4.9422080000000002E-4</v>
      </c>
      <c r="AP998" s="12">
        <v>7</v>
      </c>
      <c r="AQ998" s="14">
        <v>0.84764843999999995</v>
      </c>
      <c r="AR998" s="12">
        <v>2</v>
      </c>
      <c r="AS998" s="12">
        <v>3.2336847E-4</v>
      </c>
    </row>
    <row r="999" spans="1:45" x14ac:dyDescent="0.2">
      <c r="A999" s="8">
        <v>36630953</v>
      </c>
      <c r="B999" s="8" t="s">
        <v>3008</v>
      </c>
      <c r="C999" s="8" t="s">
        <v>3009</v>
      </c>
      <c r="D999" s="8" t="s">
        <v>3010</v>
      </c>
      <c r="E999" s="8" t="s">
        <v>3011</v>
      </c>
      <c r="F999" s="8" t="s">
        <v>3012</v>
      </c>
      <c r="G999" s="8">
        <v>2023</v>
      </c>
      <c r="H999" s="9">
        <v>44937</v>
      </c>
      <c r="I999" s="8" t="s">
        <v>3013</v>
      </c>
      <c r="J999" s="8" t="s">
        <v>3014</v>
      </c>
      <c r="K999" s="8" t="s">
        <v>32</v>
      </c>
      <c r="L999" s="8" t="s">
        <v>3015</v>
      </c>
      <c r="M999" s="11">
        <v>0</v>
      </c>
      <c r="N999" s="11">
        <v>1</v>
      </c>
      <c r="O999" s="11" t="s">
        <v>3016</v>
      </c>
      <c r="P999" s="11">
        <v>10</v>
      </c>
      <c r="Q999" s="11" t="s">
        <v>3017</v>
      </c>
      <c r="R999" s="11" t="s">
        <v>3018</v>
      </c>
      <c r="S999" s="11" t="s">
        <v>3019</v>
      </c>
      <c r="T999" s="11" t="s">
        <v>3020</v>
      </c>
      <c r="U999" s="11" t="s">
        <v>3021</v>
      </c>
      <c r="V999" s="12">
        <v>6.7992650000000003E-4</v>
      </c>
      <c r="W999" s="12">
        <v>7.0147635000000004E-4</v>
      </c>
      <c r="X999" s="12">
        <v>1.2117208E-3</v>
      </c>
      <c r="Y999" s="12">
        <v>9.4152166000000003E-4</v>
      </c>
      <c r="Z999" s="12">
        <v>6.5654644000000002E-4</v>
      </c>
      <c r="AA999" s="12">
        <v>6.8371950000000001E-4</v>
      </c>
      <c r="AB999" s="12">
        <v>1.335948E-3</v>
      </c>
      <c r="AC999" s="12">
        <v>0.82519909999999996</v>
      </c>
      <c r="AD999" s="12">
        <v>1.0280128000000001E-3</v>
      </c>
      <c r="AE999" s="12">
        <v>1.0787908000000001E-3</v>
      </c>
      <c r="AF999" s="12">
        <v>6.6492375000000003E-4</v>
      </c>
      <c r="AG999" s="12">
        <v>1.0770403999999999E-3</v>
      </c>
      <c r="AH999" s="12">
        <v>5.2412255999999995E-4</v>
      </c>
      <c r="AI999" s="12">
        <v>6.9328170000000004E-4</v>
      </c>
      <c r="AJ999" s="12">
        <v>6.4077454999999996E-4</v>
      </c>
      <c r="AK999" s="12">
        <v>5.6900893000000005E-4</v>
      </c>
      <c r="AL999" s="12">
        <v>5.7466403999999996E-4</v>
      </c>
      <c r="AM999" s="12">
        <v>4.9428025000000002E-4</v>
      </c>
      <c r="AN999" s="12">
        <v>0.16044407999999999</v>
      </c>
      <c r="AO999" s="12">
        <v>8.010437E-4</v>
      </c>
      <c r="AP999" s="12">
        <v>7</v>
      </c>
      <c r="AQ999" s="14">
        <v>0.82519909999999996</v>
      </c>
      <c r="AR999" s="12">
        <v>18</v>
      </c>
      <c r="AS999" s="12">
        <v>5.2412255999999995E-4</v>
      </c>
    </row>
    <row r="1000" spans="1:45" x14ac:dyDescent="0.2">
      <c r="A1000" s="8">
        <v>9748098</v>
      </c>
      <c r="B1000" s="8" t="s">
        <v>54</v>
      </c>
      <c r="C1000" s="8" t="s">
        <v>55</v>
      </c>
      <c r="D1000" s="8" t="s">
        <v>56</v>
      </c>
      <c r="E1000" s="8" t="s">
        <v>57</v>
      </c>
      <c r="F1000" s="8" t="s">
        <v>58</v>
      </c>
      <c r="G1000" s="8">
        <v>1998</v>
      </c>
      <c r="H1000" s="9">
        <v>36063</v>
      </c>
      <c r="I1000" s="8" t="s">
        <v>59</v>
      </c>
      <c r="J1000" s="8" t="s">
        <v>60</v>
      </c>
      <c r="K1000" s="8" t="s">
        <v>32</v>
      </c>
      <c r="L1000" s="8" t="s">
        <v>61</v>
      </c>
      <c r="M1000" s="11">
        <v>0</v>
      </c>
      <c r="N1000" s="11">
        <v>0</v>
      </c>
      <c r="O1000" s="11" t="s">
        <v>62</v>
      </c>
      <c r="P1000" s="11">
        <v>8</v>
      </c>
      <c r="Q1000" s="11" t="s">
        <v>63</v>
      </c>
      <c r="R1000" s="11" t="s">
        <v>64</v>
      </c>
      <c r="S1000" s="11" t="s">
        <v>65</v>
      </c>
      <c r="T1000" s="11" t="s">
        <v>66</v>
      </c>
      <c r="U1000" s="11" t="s">
        <v>67</v>
      </c>
      <c r="V1000" s="12">
        <v>6.3611473999999999E-4</v>
      </c>
      <c r="W1000" s="12">
        <v>6.5627600000000002E-4</v>
      </c>
      <c r="X1000" s="12">
        <v>1.1336394E-3</v>
      </c>
      <c r="Y1000" s="12">
        <v>8.8085340000000005E-4</v>
      </c>
      <c r="Z1000" s="12">
        <v>6.1424123000000002E-4</v>
      </c>
      <c r="AA1000" s="12">
        <v>6.3966336999999999E-4</v>
      </c>
      <c r="AB1000" s="12">
        <v>1.249841E-3</v>
      </c>
      <c r="AC1000" s="12">
        <v>0.81475012999999996</v>
      </c>
      <c r="AD1000" s="12">
        <v>9.6177176000000004E-4</v>
      </c>
      <c r="AE1000" s="12">
        <v>1.0092781E-3</v>
      </c>
      <c r="AF1000" s="12">
        <v>6.2207880000000003E-4</v>
      </c>
      <c r="AG1000" s="12">
        <v>1.0076395E-3</v>
      </c>
      <c r="AH1000" s="12">
        <v>4.9035020000000003E-4</v>
      </c>
      <c r="AI1000" s="12">
        <v>6.486094E-4</v>
      </c>
      <c r="AJ1000" s="12">
        <v>5.9948564999999997E-4</v>
      </c>
      <c r="AK1000" s="12">
        <v>5.3234430000000002E-4</v>
      </c>
      <c r="AL1000" s="12">
        <v>0.17156805</v>
      </c>
      <c r="AM1000" s="12">
        <v>4.6243081999999998E-4</v>
      </c>
      <c r="AN1000" s="12">
        <v>7.8775343999999995E-4</v>
      </c>
      <c r="AO1000" s="12">
        <v>7.4942765E-4</v>
      </c>
      <c r="AP1000" s="12">
        <v>7</v>
      </c>
      <c r="AQ1000" s="14">
        <v>0.81475012999999996</v>
      </c>
      <c r="AR1000" s="12">
        <v>16</v>
      </c>
      <c r="AS1000" s="12">
        <v>4.9035020000000003E-4</v>
      </c>
    </row>
    <row r="1001" spans="1:45" x14ac:dyDescent="0.2">
      <c r="A1001" s="8">
        <v>23131369</v>
      </c>
      <c r="B1001" s="8" t="s">
        <v>28790</v>
      </c>
      <c r="C1001" s="8" t="s">
        <v>28791</v>
      </c>
      <c r="D1001" s="8" t="s">
        <v>28792</v>
      </c>
      <c r="E1001" s="8" t="s">
        <v>7551</v>
      </c>
      <c r="F1001" s="8" t="s">
        <v>1049</v>
      </c>
      <c r="G1001" s="8">
        <v>2012</v>
      </c>
      <c r="H1001" s="9">
        <v>41221</v>
      </c>
      <c r="I1001" s="8" t="s">
        <v>28793</v>
      </c>
      <c r="J1001" s="8" t="s">
        <v>28794</v>
      </c>
      <c r="K1001" s="8" t="s">
        <v>32</v>
      </c>
      <c r="L1001" s="8" t="s">
        <v>28795</v>
      </c>
      <c r="M1001" s="11">
        <v>0</v>
      </c>
      <c r="N1001" s="11">
        <v>0</v>
      </c>
      <c r="O1001" s="11" t="s">
        <v>28796</v>
      </c>
      <c r="P1001" s="11">
        <v>2</v>
      </c>
      <c r="Q1001" s="11" t="s">
        <v>28797</v>
      </c>
      <c r="R1001" s="11" t="s">
        <v>28798</v>
      </c>
      <c r="S1001" s="11" t="s">
        <v>28799</v>
      </c>
      <c r="T1001" s="11" t="s">
        <v>28800</v>
      </c>
      <c r="U1001" s="11" t="s">
        <v>28801</v>
      </c>
      <c r="V1001" s="12">
        <v>3.5511237000000002E-4</v>
      </c>
      <c r="W1001" s="12">
        <v>3.6636745999999999E-4</v>
      </c>
      <c r="X1001" s="12">
        <v>6.3285906999999998E-4</v>
      </c>
      <c r="Y1001" s="12">
        <v>0.18142857000000001</v>
      </c>
      <c r="Z1001" s="12">
        <v>3.4290142E-4</v>
      </c>
      <c r="AA1001" s="12">
        <v>3.5709339999999998E-4</v>
      </c>
      <c r="AB1001" s="12">
        <v>6.9772910000000005E-4</v>
      </c>
      <c r="AC1001" s="12">
        <v>0.81112510000000004</v>
      </c>
      <c r="AD1001" s="12">
        <v>5.3691112999999996E-4</v>
      </c>
      <c r="AE1001" s="12">
        <v>5.6343110000000001E-4</v>
      </c>
      <c r="AF1001" s="12">
        <v>3.4727674000000001E-4</v>
      </c>
      <c r="AG1001" s="12">
        <v>5.6251686000000003E-4</v>
      </c>
      <c r="AH1001" s="12">
        <v>2.7373901999999998E-4</v>
      </c>
      <c r="AI1001" s="12">
        <v>3.6208756999999998E-4</v>
      </c>
      <c r="AJ1001" s="12">
        <v>3.3466410000000001E-4</v>
      </c>
      <c r="AK1001" s="12">
        <v>2.971823E-4</v>
      </c>
      <c r="AL1001" s="12">
        <v>3.0013583999999999E-4</v>
      </c>
      <c r="AM1001" s="12">
        <v>2.5815296E-4</v>
      </c>
      <c r="AN1001" s="12">
        <v>4.39765E-4</v>
      </c>
      <c r="AO1001" s="12">
        <v>4.1836953999999999E-4</v>
      </c>
      <c r="AP1001" s="12">
        <v>7</v>
      </c>
      <c r="AQ1001" s="14">
        <v>0.81112510000000004</v>
      </c>
      <c r="AR1001" s="12">
        <v>3</v>
      </c>
      <c r="AS1001" s="12">
        <v>2.7373901999999998E-4</v>
      </c>
    </row>
    <row r="1002" spans="1:45" x14ac:dyDescent="0.2">
      <c r="A1002" s="8">
        <v>24767956</v>
      </c>
      <c r="B1002" s="8" t="s">
        <v>26047</v>
      </c>
      <c r="C1002" s="8" t="s">
        <v>26048</v>
      </c>
      <c r="D1002" s="8" t="s">
        <v>26049</v>
      </c>
      <c r="E1002" s="8" t="s">
        <v>26050</v>
      </c>
      <c r="F1002" s="8" t="s">
        <v>2505</v>
      </c>
      <c r="G1002" s="8">
        <v>2014</v>
      </c>
      <c r="H1002" s="9">
        <v>41758</v>
      </c>
      <c r="I1002" s="8" t="s">
        <v>26051</v>
      </c>
      <c r="J1002" s="8" t="s">
        <v>26052</v>
      </c>
      <c r="K1002" s="8" t="s">
        <v>32</v>
      </c>
      <c r="L1002" s="8" t="s">
        <v>26053</v>
      </c>
      <c r="M1002" s="11">
        <v>0</v>
      </c>
      <c r="N1002" s="11">
        <v>1</v>
      </c>
      <c r="O1002" s="11" t="s">
        <v>26054</v>
      </c>
      <c r="P1002" s="11">
        <v>4</v>
      </c>
      <c r="Q1002" s="11" t="s">
        <v>26055</v>
      </c>
      <c r="R1002" s="11" t="s">
        <v>26056</v>
      </c>
      <c r="S1002" s="11" t="s">
        <v>26057</v>
      </c>
      <c r="T1002" s="11" t="s">
        <v>26058</v>
      </c>
      <c r="U1002" s="11" t="s">
        <v>26059</v>
      </c>
      <c r="V1002" s="12">
        <v>6.066725E-4</v>
      </c>
      <c r="W1002" s="12">
        <v>6.2590062999999996E-4</v>
      </c>
      <c r="X1002" s="12">
        <v>0.13123968</v>
      </c>
      <c r="Y1002" s="12">
        <v>8.4008346000000005E-4</v>
      </c>
      <c r="Z1002" s="12">
        <v>5.8581140000000002E-4</v>
      </c>
      <c r="AA1002" s="12">
        <v>6.1005689999999997E-4</v>
      </c>
      <c r="AB1002" s="12">
        <v>1.1919963E-3</v>
      </c>
      <c r="AC1002" s="12">
        <v>0.79181550000000001</v>
      </c>
      <c r="AD1002" s="12">
        <v>9.1725634000000003E-4</v>
      </c>
      <c r="AE1002" s="12">
        <v>9.6256379999999999E-4</v>
      </c>
      <c r="AF1002" s="12">
        <v>5.9328609999999998E-4</v>
      </c>
      <c r="AG1002" s="12">
        <v>6.5425650000000002E-2</v>
      </c>
      <c r="AH1002" s="12">
        <v>4.6765460000000001E-4</v>
      </c>
      <c r="AI1002" s="12">
        <v>6.1858889999999998E-4</v>
      </c>
      <c r="AJ1002" s="12">
        <v>5.7173874999999995E-4</v>
      </c>
      <c r="AK1002" s="12">
        <v>5.0770500000000001E-4</v>
      </c>
      <c r="AL1002" s="12">
        <v>5.1275080000000002E-4</v>
      </c>
      <c r="AM1002" s="12">
        <v>4.4102742999999999E-4</v>
      </c>
      <c r="AN1002" s="12">
        <v>7.512927E-4</v>
      </c>
      <c r="AO1002" s="12">
        <v>7.1474080000000001E-4</v>
      </c>
      <c r="AP1002" s="12">
        <v>7</v>
      </c>
      <c r="AQ1002" s="14">
        <v>0.79181550000000001</v>
      </c>
      <c r="AR1002" s="12">
        <v>2</v>
      </c>
      <c r="AS1002" s="12">
        <v>4.6765460000000001E-4</v>
      </c>
    </row>
    <row r="1003" spans="1:45" x14ac:dyDescent="0.2">
      <c r="A1003" s="8">
        <v>18166119</v>
      </c>
      <c r="B1003" s="8" t="s">
        <v>33497</v>
      </c>
      <c r="C1003" s="8" t="s">
        <v>33498</v>
      </c>
      <c r="D1003" s="8" t="s">
        <v>33499</v>
      </c>
      <c r="E1003" s="8" t="s">
        <v>33500</v>
      </c>
      <c r="F1003" s="8" t="s">
        <v>99</v>
      </c>
      <c r="G1003" s="8">
        <v>2007</v>
      </c>
      <c r="H1003" s="9">
        <v>39449</v>
      </c>
      <c r="I1003" s="8" t="s">
        <v>33501</v>
      </c>
      <c r="J1003" s="8" t="s">
        <v>33502</v>
      </c>
      <c r="K1003" s="8" t="s">
        <v>32</v>
      </c>
      <c r="L1003" s="8" t="s">
        <v>33503</v>
      </c>
      <c r="M1003" s="11">
        <v>0</v>
      </c>
      <c r="N1003" s="11">
        <v>1</v>
      </c>
      <c r="O1003" s="11" t="s">
        <v>33504</v>
      </c>
      <c r="P1003" s="11">
        <v>4</v>
      </c>
      <c r="Q1003" s="11" t="s">
        <v>33505</v>
      </c>
      <c r="R1003" s="11" t="s">
        <v>33506</v>
      </c>
      <c r="S1003" s="11" t="s">
        <v>33507</v>
      </c>
      <c r="T1003" s="11" t="s">
        <v>33508</v>
      </c>
      <c r="U1003" s="11" t="s">
        <v>33509</v>
      </c>
      <c r="V1003" s="12">
        <v>5.3298159999999996E-4</v>
      </c>
      <c r="W1003" s="12">
        <v>5.3880636000000003E-2</v>
      </c>
      <c r="X1003" s="12">
        <v>9.4984490000000002E-4</v>
      </c>
      <c r="Y1003" s="12">
        <v>7.3804065999999999E-4</v>
      </c>
      <c r="Z1003" s="12">
        <v>5.1465440000000005E-4</v>
      </c>
      <c r="AA1003" s="12">
        <v>5.3595490000000003E-4</v>
      </c>
      <c r="AB1003" s="12">
        <v>1.0472178000000001E-3</v>
      </c>
      <c r="AC1003" s="12">
        <v>0.79020106999999995</v>
      </c>
      <c r="AD1003" s="12">
        <v>8.0583995000000003E-4</v>
      </c>
      <c r="AE1003" s="12">
        <v>8.4564375000000002E-4</v>
      </c>
      <c r="AF1003" s="12">
        <v>0.1218443</v>
      </c>
      <c r="AG1003" s="12">
        <v>2.4075263999999999E-2</v>
      </c>
      <c r="AH1003" s="12">
        <v>4.1084980000000002E-4</v>
      </c>
      <c r="AI1003" s="12">
        <v>5.4345049999999996E-4</v>
      </c>
      <c r="AJ1003" s="12">
        <v>5.0229113999999996E-4</v>
      </c>
      <c r="AK1003" s="12">
        <v>4.4603539999999998E-4</v>
      </c>
      <c r="AL1003" s="12">
        <v>4.5046833000000002E-4</v>
      </c>
      <c r="AM1003" s="12">
        <v>3.8745700000000001E-4</v>
      </c>
      <c r="AN1003" s="12">
        <v>6.6003510000000004E-4</v>
      </c>
      <c r="AO1003" s="12">
        <v>6.2792309999999999E-4</v>
      </c>
      <c r="AP1003" s="12">
        <v>7</v>
      </c>
      <c r="AQ1003" s="14">
        <v>0.79020106999999995</v>
      </c>
      <c r="AR1003" s="12">
        <v>10</v>
      </c>
      <c r="AS1003" s="12">
        <v>4.1084980000000002E-4</v>
      </c>
    </row>
    <row r="1004" spans="1:45" x14ac:dyDescent="0.2">
      <c r="A1004" s="8">
        <v>16838123</v>
      </c>
      <c r="B1004" s="8" t="s">
        <v>34030</v>
      </c>
      <c r="C1004" s="8" t="s">
        <v>34031</v>
      </c>
      <c r="D1004" s="8" t="s">
        <v>34032</v>
      </c>
      <c r="E1004" s="8" t="s">
        <v>34033</v>
      </c>
      <c r="F1004" s="8" t="s">
        <v>2142</v>
      </c>
      <c r="G1004" s="8">
        <v>2006</v>
      </c>
      <c r="H1004" s="9">
        <v>38912</v>
      </c>
      <c r="I1004" s="8" t="s">
        <v>34034</v>
      </c>
      <c r="J1004" s="8" t="s">
        <v>34035</v>
      </c>
      <c r="K1004" s="8" t="s">
        <v>32</v>
      </c>
      <c r="L1004" s="8" t="s">
        <v>34036</v>
      </c>
      <c r="M1004" s="11">
        <v>0</v>
      </c>
      <c r="N1004" s="11">
        <v>1</v>
      </c>
      <c r="O1004" s="11" t="s">
        <v>34037</v>
      </c>
      <c r="P1004" s="11">
        <v>2</v>
      </c>
      <c r="Q1004" s="11" t="s">
        <v>34038</v>
      </c>
      <c r="R1004" s="11" t="s">
        <v>34039</v>
      </c>
      <c r="S1004" s="11" t="s">
        <v>34040</v>
      </c>
      <c r="T1004" s="11" t="s">
        <v>34041</v>
      </c>
      <c r="U1004" s="11" t="s">
        <v>34042</v>
      </c>
      <c r="V1004" s="12">
        <v>4.5321183000000001E-4</v>
      </c>
      <c r="W1004" s="12">
        <v>4.6757611999999999E-4</v>
      </c>
      <c r="X1004" s="12">
        <v>0.11459432999999999</v>
      </c>
      <c r="Y1004" s="12">
        <v>6.2758040000000001E-4</v>
      </c>
      <c r="Z1004" s="12">
        <v>4.3762762999999998E-4</v>
      </c>
      <c r="AA1004" s="12">
        <v>4.5574009999999998E-4</v>
      </c>
      <c r="AB1004" s="12">
        <v>8.9048019999999999E-4</v>
      </c>
      <c r="AC1004" s="12">
        <v>0.78878060000000005</v>
      </c>
      <c r="AD1004" s="12">
        <v>6.8523205000000005E-4</v>
      </c>
      <c r="AE1004" s="12">
        <v>7.1907850000000001E-4</v>
      </c>
      <c r="AF1004" s="12">
        <v>4.4321159999999998E-4</v>
      </c>
      <c r="AG1004" s="12">
        <v>7.1791260000000001E-4</v>
      </c>
      <c r="AH1004" s="12">
        <v>3.4935914999999998E-4</v>
      </c>
      <c r="AI1004" s="12">
        <v>4.6211389999999998E-4</v>
      </c>
      <c r="AJ1004" s="12">
        <v>4.2711471999999997E-4</v>
      </c>
      <c r="AK1004" s="12">
        <v>8.7681099999999998E-2</v>
      </c>
      <c r="AL1004" s="12">
        <v>3.8304810000000002E-4</v>
      </c>
      <c r="AM1004" s="12">
        <v>3.2946746999999997E-4</v>
      </c>
      <c r="AN1004" s="12">
        <v>5.6124959999999998E-4</v>
      </c>
      <c r="AO1004" s="12">
        <v>5.3394376000000005E-4</v>
      </c>
      <c r="AP1004" s="12">
        <v>7</v>
      </c>
      <c r="AQ1004" s="14">
        <v>0.78878060000000005</v>
      </c>
      <c r="AR1004" s="12">
        <v>2</v>
      </c>
      <c r="AS1004" s="12">
        <v>3.4935914999999998E-4</v>
      </c>
    </row>
    <row r="1005" spans="1:45" x14ac:dyDescent="0.2">
      <c r="A1005" s="8">
        <v>22185349</v>
      </c>
      <c r="B1005" s="8" t="s">
        <v>30128</v>
      </c>
      <c r="C1005" s="8" t="s">
        <v>30129</v>
      </c>
      <c r="D1005" s="8" t="s">
        <v>30130</v>
      </c>
      <c r="E1005" s="8" t="s">
        <v>24752</v>
      </c>
      <c r="F1005" s="8" t="s">
        <v>13994</v>
      </c>
      <c r="G1005" s="8">
        <v>2011</v>
      </c>
      <c r="H1005" s="9">
        <v>40899</v>
      </c>
      <c r="I1005" s="8" t="s">
        <v>30131</v>
      </c>
      <c r="J1005" s="8" t="s">
        <v>30132</v>
      </c>
      <c r="K1005" s="8" t="s">
        <v>32</v>
      </c>
      <c r="L1005" s="8" t="s">
        <v>30133</v>
      </c>
      <c r="M1005" s="11">
        <v>0</v>
      </c>
      <c r="N1005" s="11">
        <v>1</v>
      </c>
      <c r="O1005" s="11" t="s">
        <v>30134</v>
      </c>
      <c r="P1005" s="11">
        <v>2</v>
      </c>
      <c r="Q1005" s="11" t="s">
        <v>30135</v>
      </c>
      <c r="R1005" s="11" t="s">
        <v>30136</v>
      </c>
      <c r="S1005" s="11" t="s">
        <v>30137</v>
      </c>
      <c r="T1005" s="11" t="s">
        <v>30138</v>
      </c>
      <c r="U1005" s="11" t="s">
        <v>30139</v>
      </c>
      <c r="V1005" s="12">
        <v>2.6455899999999999E-4</v>
      </c>
      <c r="W1005" s="12">
        <v>2.7294405000000002E-4</v>
      </c>
      <c r="X1005" s="12">
        <v>4.7147862000000002E-4</v>
      </c>
      <c r="Y1005" s="12">
        <v>8.2283579999999995E-2</v>
      </c>
      <c r="Z1005" s="12">
        <v>2.5546184000000002E-4</v>
      </c>
      <c r="AA1005" s="12">
        <v>0.12337191</v>
      </c>
      <c r="AB1005" s="12">
        <v>5.1981233999999997E-4</v>
      </c>
      <c r="AC1005" s="12">
        <v>0.77031963999999997</v>
      </c>
      <c r="AD1005" s="12">
        <v>3.9999912000000001E-4</v>
      </c>
      <c r="AE1005" s="12">
        <v>4.1975669999999999E-4</v>
      </c>
      <c r="AF1005" s="12">
        <v>2.5872143999999998E-4</v>
      </c>
      <c r="AG1005" s="12">
        <v>4.1907578000000001E-4</v>
      </c>
      <c r="AH1005" s="12">
        <v>9.6776650000000002E-3</v>
      </c>
      <c r="AI1005" s="12">
        <v>9.5394780000000005E-3</v>
      </c>
      <c r="AJ1005" s="12">
        <v>2.49325E-4</v>
      </c>
      <c r="AK1005" s="12">
        <v>2.2140104999999999E-4</v>
      </c>
      <c r="AL1005" s="12">
        <v>2.2360144000000001E-4</v>
      </c>
      <c r="AM1005" s="12">
        <v>1.9232415000000001E-4</v>
      </c>
      <c r="AN1005" s="12">
        <v>3.2762527999999997E-4</v>
      </c>
      <c r="AO1005" s="12">
        <v>3.1168564000000001E-4</v>
      </c>
      <c r="AP1005" s="12">
        <v>7</v>
      </c>
      <c r="AQ1005" s="14">
        <v>0.77031963999999997</v>
      </c>
      <c r="AR1005" s="12">
        <v>5</v>
      </c>
      <c r="AS1005" s="12">
        <v>2.2140104999999999E-4</v>
      </c>
    </row>
    <row r="1006" spans="1:45" x14ac:dyDescent="0.2">
      <c r="A1006" s="8">
        <v>9513794</v>
      </c>
      <c r="B1006" s="8" t="s">
        <v>82</v>
      </c>
      <c r="C1006" s="8" t="s">
        <v>83</v>
      </c>
      <c r="D1006" s="8" t="s">
        <v>84</v>
      </c>
      <c r="E1006" s="8" t="s">
        <v>85</v>
      </c>
      <c r="F1006" s="8" t="s">
        <v>86</v>
      </c>
      <c r="G1006" s="8">
        <v>1998</v>
      </c>
      <c r="H1006" s="9">
        <v>35880</v>
      </c>
      <c r="J1006" s="8" t="s">
        <v>87</v>
      </c>
      <c r="K1006" s="8" t="s">
        <v>32</v>
      </c>
      <c r="L1006" s="8" t="s">
        <v>88</v>
      </c>
      <c r="M1006" s="11">
        <v>0</v>
      </c>
      <c r="N1006" s="11">
        <v>1</v>
      </c>
      <c r="O1006" s="11" t="s">
        <v>89</v>
      </c>
      <c r="P1006" s="11">
        <v>3</v>
      </c>
      <c r="Q1006" s="11" t="s">
        <v>90</v>
      </c>
      <c r="R1006" s="11" t="s">
        <v>91</v>
      </c>
      <c r="S1006" s="11" t="s">
        <v>92</v>
      </c>
      <c r="T1006" s="11" t="s">
        <v>93</v>
      </c>
      <c r="U1006" s="11" t="s">
        <v>94</v>
      </c>
      <c r="V1006" s="12">
        <v>5.7162399999999996E-4</v>
      </c>
      <c r="W1006" s="12">
        <v>2.1796972000000001E-2</v>
      </c>
      <c r="X1006" s="12">
        <v>0.110847354</v>
      </c>
      <c r="Y1006" s="12">
        <v>7.9155049999999998E-4</v>
      </c>
      <c r="Z1006" s="12">
        <v>5.5196810000000005E-4</v>
      </c>
      <c r="AA1006" s="12">
        <v>5.7481290000000005E-4</v>
      </c>
      <c r="AB1006" s="12">
        <v>1.1231372E-3</v>
      </c>
      <c r="AC1006" s="12">
        <v>0.76378699999999999</v>
      </c>
      <c r="AD1006" s="12">
        <v>8.6426519999999998E-4</v>
      </c>
      <c r="AE1006" s="12">
        <v>9.0695459999999995E-4</v>
      </c>
      <c r="AF1006" s="12">
        <v>5.9924850000000002E-2</v>
      </c>
      <c r="AG1006" s="12">
        <v>9.0548395999999996E-4</v>
      </c>
      <c r="AH1006" s="12">
        <v>4.4063743999999999E-4</v>
      </c>
      <c r="AI1006" s="12">
        <v>5.8285200000000002E-4</v>
      </c>
      <c r="AJ1006" s="12">
        <v>5.3870847000000001E-4</v>
      </c>
      <c r="AK1006" s="12">
        <v>4.7837404E-4</v>
      </c>
      <c r="AL1006" s="12">
        <v>4.8312840000000001E-4</v>
      </c>
      <c r="AM1006" s="12">
        <v>4.1554857000000001E-4</v>
      </c>
      <c r="AN1006" s="12">
        <v>7.0788926999999996E-4</v>
      </c>
      <c r="AO1006" s="12">
        <v>3.3706944000000003E-2</v>
      </c>
      <c r="AP1006" s="12">
        <v>7</v>
      </c>
      <c r="AQ1006" s="14">
        <v>0.76378699999999999</v>
      </c>
      <c r="AR1006" s="12">
        <v>2</v>
      </c>
      <c r="AS1006" s="12">
        <v>4.4063743999999999E-4</v>
      </c>
    </row>
    <row r="1007" spans="1:45" x14ac:dyDescent="0.2">
      <c r="A1007" s="8">
        <v>21688985</v>
      </c>
      <c r="B1007" s="8" t="s">
        <v>30762</v>
      </c>
      <c r="C1007" s="8" t="s">
        <v>30763</v>
      </c>
      <c r="D1007" s="8" t="s">
        <v>30764</v>
      </c>
      <c r="E1007" s="8" t="s">
        <v>30765</v>
      </c>
      <c r="F1007" s="8" t="s">
        <v>99</v>
      </c>
      <c r="G1007" s="8">
        <v>2011</v>
      </c>
      <c r="H1007" s="9">
        <v>40716</v>
      </c>
      <c r="I1007" s="8" t="s">
        <v>30766</v>
      </c>
      <c r="J1007" s="8" t="s">
        <v>30767</v>
      </c>
      <c r="K1007" s="8" t="s">
        <v>32</v>
      </c>
      <c r="L1007" s="8" t="s">
        <v>30768</v>
      </c>
      <c r="M1007" s="11">
        <v>0</v>
      </c>
      <c r="N1007" s="11">
        <v>1</v>
      </c>
      <c r="O1007" s="11" t="s">
        <v>30769</v>
      </c>
      <c r="P1007" s="11">
        <v>4</v>
      </c>
      <c r="Q1007" s="11" t="s">
        <v>30770</v>
      </c>
      <c r="R1007" s="11" t="s">
        <v>30771</v>
      </c>
      <c r="S1007" s="11" t="s">
        <v>30772</v>
      </c>
      <c r="T1007" s="11" t="s">
        <v>30773</v>
      </c>
      <c r="U1007" s="11" t="s">
        <v>30774</v>
      </c>
      <c r="V1007" s="12">
        <v>3.1532167E-4</v>
      </c>
      <c r="W1007" s="12">
        <v>3.2531562999999999E-4</v>
      </c>
      <c r="X1007" s="12">
        <v>5.6194610000000005E-4</v>
      </c>
      <c r="Y1007" s="12">
        <v>4.3663844999999998E-4</v>
      </c>
      <c r="Z1007" s="12">
        <v>3.0447897999999999E-4</v>
      </c>
      <c r="AA1007" s="12">
        <v>3.1708072999999998E-4</v>
      </c>
      <c r="AB1007" s="12">
        <v>6.195479E-4</v>
      </c>
      <c r="AC1007" s="12">
        <v>0.74789696999999999</v>
      </c>
      <c r="AD1007" s="12">
        <v>4.7674955999999998E-4</v>
      </c>
      <c r="AE1007" s="12">
        <v>5.0029809999999997E-4</v>
      </c>
      <c r="AF1007" s="12">
        <v>0.12725422</v>
      </c>
      <c r="AG1007" s="12">
        <v>4.9948617000000002E-4</v>
      </c>
      <c r="AH1007" s="12">
        <v>2.430663E-4</v>
      </c>
      <c r="AI1007" s="12">
        <v>3.2151527999999999E-4</v>
      </c>
      <c r="AJ1007" s="12">
        <v>2.9716466000000001E-4</v>
      </c>
      <c r="AK1007" s="12">
        <v>0.11837253</v>
      </c>
      <c r="AL1007" s="12">
        <v>2.6650535000000001E-4</v>
      </c>
      <c r="AM1007" s="12">
        <v>2.2922666000000001E-4</v>
      </c>
      <c r="AN1007" s="12">
        <v>3.9048890000000001E-4</v>
      </c>
      <c r="AO1007" s="12">
        <v>3.7149083999999999E-4</v>
      </c>
      <c r="AP1007" s="12">
        <v>7</v>
      </c>
      <c r="AQ1007" s="14">
        <v>0.74789696999999999</v>
      </c>
      <c r="AR1007" s="12">
        <v>10</v>
      </c>
      <c r="AS1007" s="12">
        <v>2.430663E-4</v>
      </c>
    </row>
    <row r="1008" spans="1:45" x14ac:dyDescent="0.2">
      <c r="A1008" s="8">
        <v>22560756</v>
      </c>
      <c r="B1008" s="8" t="s">
        <v>29613</v>
      </c>
      <c r="C1008" s="8" t="s">
        <v>29614</v>
      </c>
      <c r="D1008" s="8" t="s">
        <v>29615</v>
      </c>
      <c r="E1008" s="8" t="s">
        <v>29616</v>
      </c>
      <c r="F1008" s="8" t="s">
        <v>3783</v>
      </c>
      <c r="G1008" s="8">
        <v>2012</v>
      </c>
      <c r="H1008" s="9">
        <v>41037</v>
      </c>
      <c r="I1008" s="8" t="s">
        <v>29617</v>
      </c>
      <c r="J1008" s="8" t="s">
        <v>29618</v>
      </c>
      <c r="K1008" s="8" t="s">
        <v>32</v>
      </c>
      <c r="L1008" s="8" t="s">
        <v>29619</v>
      </c>
      <c r="M1008" s="11">
        <v>0</v>
      </c>
      <c r="N1008" s="11">
        <v>1</v>
      </c>
      <c r="O1008" s="11" t="s">
        <v>29620</v>
      </c>
      <c r="P1008" s="11">
        <v>4</v>
      </c>
      <c r="Q1008" s="11" t="s">
        <v>29621</v>
      </c>
      <c r="R1008" s="11" t="s">
        <v>29622</v>
      </c>
      <c r="S1008" s="11" t="s">
        <v>29623</v>
      </c>
      <c r="T1008" s="11" t="s">
        <v>29624</v>
      </c>
      <c r="U1008" s="11" t="s">
        <v>29625</v>
      </c>
      <c r="V1008" s="12">
        <v>2.7950798000000001E-4</v>
      </c>
      <c r="W1008" s="12">
        <v>2.8836683000000001E-4</v>
      </c>
      <c r="X1008" s="12">
        <v>4.9812073000000002E-4</v>
      </c>
      <c r="Y1008" s="12">
        <v>6.5820489999999995E-2</v>
      </c>
      <c r="Z1008" s="12">
        <v>2.6989679999999999E-4</v>
      </c>
      <c r="AA1008" s="12">
        <v>0.18198729</v>
      </c>
      <c r="AB1008" s="12">
        <v>5.4918369999999998E-4</v>
      </c>
      <c r="AC1008" s="12">
        <v>0.74661230000000001</v>
      </c>
      <c r="AD1008" s="12">
        <v>4.2260114999999998E-4</v>
      </c>
      <c r="AE1008" s="12">
        <v>4.4347506000000001E-4</v>
      </c>
      <c r="AF1008" s="12">
        <v>2.7334058999999998E-4</v>
      </c>
      <c r="AG1008" s="12">
        <v>4.4275576000000002E-4</v>
      </c>
      <c r="AH1008" s="12">
        <v>2.1545924E-4</v>
      </c>
      <c r="AI1008" s="12">
        <v>2.8499812000000002E-4</v>
      </c>
      <c r="AJ1008" s="12">
        <v>2.6341317999999998E-4</v>
      </c>
      <c r="AK1008" s="12">
        <v>2.3391136999999999E-4</v>
      </c>
      <c r="AL1008" s="12">
        <v>2.3623610999999999E-4</v>
      </c>
      <c r="AM1008" s="12">
        <v>2.0319148999999999E-4</v>
      </c>
      <c r="AN1008" s="12">
        <v>3.4613782000000003E-4</v>
      </c>
      <c r="AO1008" s="12">
        <v>3.2929752999999998E-4</v>
      </c>
      <c r="AP1008" s="12">
        <v>7</v>
      </c>
      <c r="AQ1008" s="14">
        <v>0.74661230000000001</v>
      </c>
      <c r="AR1008" s="12">
        <v>5</v>
      </c>
      <c r="AS1008" s="12">
        <v>2.1545924E-4</v>
      </c>
    </row>
    <row r="1009" spans="1:45" x14ac:dyDescent="0.2">
      <c r="A1009" s="8">
        <v>22084404</v>
      </c>
      <c r="B1009" s="8" t="s">
        <v>30238</v>
      </c>
      <c r="C1009" s="8" t="s">
        <v>30239</v>
      </c>
      <c r="D1009" s="8" t="s">
        <v>30240</v>
      </c>
      <c r="E1009" s="8" t="s">
        <v>8738</v>
      </c>
      <c r="F1009" s="8" t="s">
        <v>16711</v>
      </c>
      <c r="G1009" s="8">
        <v>2013</v>
      </c>
      <c r="H1009" s="9">
        <v>40863</v>
      </c>
      <c r="I1009" s="8" t="s">
        <v>30241</v>
      </c>
      <c r="J1009" s="8" t="s">
        <v>30242</v>
      </c>
      <c r="K1009" s="8" t="s">
        <v>32</v>
      </c>
      <c r="L1009" s="8" t="s">
        <v>30243</v>
      </c>
      <c r="M1009" s="11">
        <v>0</v>
      </c>
      <c r="N1009" s="11">
        <v>0</v>
      </c>
      <c r="O1009" s="11" t="s">
        <v>30244</v>
      </c>
      <c r="P1009" s="11">
        <v>19</v>
      </c>
      <c r="Q1009" s="11" t="s">
        <v>30245</v>
      </c>
      <c r="R1009" s="11" t="s">
        <v>30246</v>
      </c>
      <c r="S1009" s="11" t="s">
        <v>30247</v>
      </c>
      <c r="T1009" s="11" t="s">
        <v>30248</v>
      </c>
      <c r="U1009" s="11" t="s">
        <v>30249</v>
      </c>
      <c r="V1009" s="12">
        <v>3.7543327E-4</v>
      </c>
      <c r="W1009" s="12">
        <v>3.8733243000000001E-4</v>
      </c>
      <c r="X1009" s="12">
        <v>6.6907510000000002E-4</v>
      </c>
      <c r="Y1009" s="12">
        <v>5.1987736000000005E-4</v>
      </c>
      <c r="Z1009" s="12">
        <v>3.6252357000000001E-4</v>
      </c>
      <c r="AA1009" s="12">
        <v>3.7752766999999998E-4</v>
      </c>
      <c r="AB1009" s="12">
        <v>0.16095091</v>
      </c>
      <c r="AC1009" s="12">
        <v>0.73665862999999998</v>
      </c>
      <c r="AD1009" s="12">
        <v>9.5303429999999995E-2</v>
      </c>
      <c r="AE1009" s="12">
        <v>5.9567292999999997E-4</v>
      </c>
      <c r="AF1009" s="12">
        <v>3.6714927E-4</v>
      </c>
      <c r="AG1009" s="12">
        <v>5.947061E-4</v>
      </c>
      <c r="AH1009" s="12">
        <v>2.8940343E-4</v>
      </c>
      <c r="AI1009" s="12">
        <v>3.8280760000000002E-4</v>
      </c>
      <c r="AJ1009" s="12">
        <v>3.5381486000000002E-4</v>
      </c>
      <c r="AK1009" s="12">
        <v>3.1418822000000001E-4</v>
      </c>
      <c r="AL1009" s="12">
        <v>3.1731080000000001E-4</v>
      </c>
      <c r="AM1009" s="12">
        <v>2.7292548000000001E-4</v>
      </c>
      <c r="AN1009" s="12">
        <v>4.6493005000000003E-4</v>
      </c>
      <c r="AO1009" s="12">
        <v>4.4231030000000001E-4</v>
      </c>
      <c r="AP1009" s="12">
        <v>7</v>
      </c>
      <c r="AQ1009" s="14">
        <v>0.73665862999999998</v>
      </c>
      <c r="AR1009" s="12">
        <v>6</v>
      </c>
      <c r="AS1009" s="12">
        <v>2.8940343E-4</v>
      </c>
    </row>
    <row r="1010" spans="1:45" x14ac:dyDescent="0.2">
      <c r="A1010" s="8">
        <v>3907725</v>
      </c>
      <c r="B1010" s="8" t="s">
        <v>526</v>
      </c>
      <c r="C1010" s="8" t="s">
        <v>527</v>
      </c>
      <c r="D1010" s="8" t="s">
        <v>528</v>
      </c>
      <c r="E1010" s="8" t="s">
        <v>527</v>
      </c>
      <c r="F1010" s="8" t="s">
        <v>529</v>
      </c>
      <c r="G1010" s="8">
        <v>1985</v>
      </c>
      <c r="H1010" s="9">
        <v>31291</v>
      </c>
      <c r="I1010" s="8" t="s">
        <v>530</v>
      </c>
      <c r="J1010" s="8" t="s">
        <v>531</v>
      </c>
      <c r="K1010" s="8" t="s">
        <v>32</v>
      </c>
      <c r="L1010" s="8" t="s">
        <v>532</v>
      </c>
      <c r="M1010" s="11">
        <v>0</v>
      </c>
      <c r="N1010" s="11">
        <v>1</v>
      </c>
      <c r="O1010" s="11" t="s">
        <v>533</v>
      </c>
      <c r="P1010" s="11">
        <v>1</v>
      </c>
      <c r="Q1010" s="11" t="s">
        <v>534</v>
      </c>
      <c r="R1010" s="11" t="s">
        <v>535</v>
      </c>
      <c r="S1010" s="11" t="s">
        <v>536</v>
      </c>
      <c r="T1010" s="11" t="s">
        <v>537</v>
      </c>
      <c r="U1010" s="11" t="s">
        <v>538</v>
      </c>
      <c r="V1010" s="12">
        <v>6.799439E-4</v>
      </c>
      <c r="W1010" s="12">
        <v>7.0149429999999998E-4</v>
      </c>
      <c r="X1010" s="12">
        <v>1.2117516E-3</v>
      </c>
      <c r="Y1010" s="12">
        <v>0.12322610000000001</v>
      </c>
      <c r="Z1010" s="12">
        <v>6.5656326000000003E-4</v>
      </c>
      <c r="AA1010" s="12">
        <v>6.8373705000000003E-4</v>
      </c>
      <c r="AB1010" s="12">
        <v>1.3359559999999999E-3</v>
      </c>
      <c r="AC1010" s="12">
        <v>0.71832649999999998</v>
      </c>
      <c r="AD1010" s="12">
        <v>1.0280388000000001E-3</v>
      </c>
      <c r="AE1010" s="12">
        <v>1.0788175000000001E-3</v>
      </c>
      <c r="AF1010" s="12">
        <v>0.14485471</v>
      </c>
      <c r="AG1010" s="12">
        <v>1.0770669999999999E-3</v>
      </c>
      <c r="AH1010" s="12">
        <v>5.2413600000000002E-4</v>
      </c>
      <c r="AI1010" s="12">
        <v>6.9329945999999998E-4</v>
      </c>
      <c r="AJ1010" s="12">
        <v>6.4079097000000005E-4</v>
      </c>
      <c r="AK1010" s="12">
        <v>5.6902350000000005E-4</v>
      </c>
      <c r="AL1010" s="12">
        <v>5.7467876000000002E-4</v>
      </c>
      <c r="AM1010" s="12">
        <v>4.942929E-4</v>
      </c>
      <c r="AN1010" s="12">
        <v>8.4203070000000004E-4</v>
      </c>
      <c r="AO1010" s="12">
        <v>8.0106424999999996E-4</v>
      </c>
      <c r="AP1010" s="12">
        <v>7</v>
      </c>
      <c r="AQ1010" s="14">
        <v>0.71832649999999998</v>
      </c>
      <c r="AR1010" s="12">
        <v>10</v>
      </c>
      <c r="AS1010" s="12">
        <v>5.2413600000000002E-4</v>
      </c>
    </row>
    <row r="1011" spans="1:45" x14ac:dyDescent="0.2">
      <c r="A1011" s="8">
        <v>28051319</v>
      </c>
      <c r="B1011" s="8" t="s">
        <v>20317</v>
      </c>
      <c r="C1011" s="8" t="s">
        <v>20318</v>
      </c>
      <c r="D1011" s="8" t="s">
        <v>20319</v>
      </c>
      <c r="E1011" s="8" t="s">
        <v>20320</v>
      </c>
      <c r="F1011" s="8" t="s">
        <v>99</v>
      </c>
      <c r="G1011" s="8">
        <v>2017</v>
      </c>
      <c r="H1011" s="9">
        <v>42740</v>
      </c>
      <c r="I1011" s="8" t="s">
        <v>20321</v>
      </c>
      <c r="J1011" s="8" t="s">
        <v>20322</v>
      </c>
      <c r="K1011" s="8" t="s">
        <v>32</v>
      </c>
      <c r="L1011" s="8" t="s">
        <v>20323</v>
      </c>
      <c r="M1011" s="11">
        <v>0</v>
      </c>
      <c r="N1011" s="11">
        <v>1</v>
      </c>
      <c r="O1011" s="11" t="s">
        <v>20324</v>
      </c>
      <c r="P1011" s="11">
        <v>6</v>
      </c>
      <c r="Q1011" s="11" t="s">
        <v>20325</v>
      </c>
      <c r="R1011" s="11" t="s">
        <v>20326</v>
      </c>
      <c r="S1011" s="11" t="s">
        <v>20327</v>
      </c>
      <c r="T1011" s="11" t="s">
        <v>20328</v>
      </c>
      <c r="U1011" s="11" t="s">
        <v>20329</v>
      </c>
      <c r="V1011" s="12">
        <v>5.0542823999999995E-4</v>
      </c>
      <c r="W1011" s="12">
        <v>5.2144750000000003E-4</v>
      </c>
      <c r="X1011" s="12">
        <v>9.0073799999999999E-4</v>
      </c>
      <c r="Y1011" s="12">
        <v>6.9988649999999999E-4</v>
      </c>
      <c r="Z1011" s="12">
        <v>4.8804854E-4</v>
      </c>
      <c r="AA1011" s="12">
        <v>5.0824789999999996E-4</v>
      </c>
      <c r="AB1011" s="12">
        <v>9.9307939999999993E-4</v>
      </c>
      <c r="AC1011" s="12">
        <v>0.71293264999999995</v>
      </c>
      <c r="AD1011" s="12">
        <v>7.641805E-4</v>
      </c>
      <c r="AE1011" s="12">
        <v>0.21221775000000001</v>
      </c>
      <c r="AF1011" s="12">
        <v>4.9427589999999995E-4</v>
      </c>
      <c r="AG1011" s="12">
        <v>6.5154039999999996E-2</v>
      </c>
      <c r="AH1011" s="12">
        <v>3.8961030000000003E-4</v>
      </c>
      <c r="AI1011" s="12">
        <v>5.1535595999999996E-4</v>
      </c>
      <c r="AJ1011" s="12">
        <v>4.763244E-4</v>
      </c>
      <c r="AK1011" s="12">
        <v>4.2297690000000002E-4</v>
      </c>
      <c r="AL1011" s="12">
        <v>4.2718067000000002E-4</v>
      </c>
      <c r="AM1011" s="12">
        <v>3.6742677999999999E-4</v>
      </c>
      <c r="AN1011" s="12">
        <v>6.2591356000000001E-4</v>
      </c>
      <c r="AO1011" s="12">
        <v>5.9546163999999997E-4</v>
      </c>
      <c r="AP1011" s="12">
        <v>7</v>
      </c>
      <c r="AQ1011" s="14">
        <v>0.71293264999999995</v>
      </c>
      <c r="AR1011" s="12">
        <v>9</v>
      </c>
      <c r="AS1011" s="12">
        <v>3.8961030000000003E-4</v>
      </c>
    </row>
    <row r="1012" spans="1:45" x14ac:dyDescent="0.2">
      <c r="A1012" s="8">
        <v>26181573</v>
      </c>
      <c r="B1012" s="8" t="s">
        <v>23589</v>
      </c>
      <c r="C1012" s="8" t="s">
        <v>23590</v>
      </c>
      <c r="D1012" s="8" t="s">
        <v>23591</v>
      </c>
      <c r="E1012" s="8" t="s">
        <v>23592</v>
      </c>
      <c r="F1012" s="8" t="s">
        <v>99</v>
      </c>
      <c r="G1012" s="8">
        <v>2015</v>
      </c>
      <c r="H1012" s="9">
        <v>42202</v>
      </c>
      <c r="I1012" s="8" t="s">
        <v>23593</v>
      </c>
      <c r="J1012" s="8" t="s">
        <v>23594</v>
      </c>
      <c r="K1012" s="8" t="s">
        <v>32</v>
      </c>
      <c r="L1012" s="8" t="s">
        <v>23595</v>
      </c>
      <c r="M1012" s="11">
        <v>0</v>
      </c>
      <c r="N1012" s="11">
        <v>1</v>
      </c>
      <c r="O1012" s="11" t="s">
        <v>23596</v>
      </c>
      <c r="P1012" s="11">
        <v>2</v>
      </c>
      <c r="Q1012" s="11" t="s">
        <v>23597</v>
      </c>
      <c r="R1012" s="11" t="s">
        <v>23598</v>
      </c>
      <c r="S1012" s="11" t="s">
        <v>23599</v>
      </c>
      <c r="T1012" s="11" t="s">
        <v>23600</v>
      </c>
      <c r="U1012" s="11" t="s">
        <v>23601</v>
      </c>
      <c r="V1012" s="12">
        <v>4.0646120000000001E-4</v>
      </c>
      <c r="W1012" s="12">
        <v>4.7245108000000001E-2</v>
      </c>
      <c r="X1012" s="12">
        <v>7.2436859999999996E-4</v>
      </c>
      <c r="Y1012" s="12">
        <v>4.2570570000000002E-2</v>
      </c>
      <c r="Z1012" s="12">
        <v>3.9248453999999998E-4</v>
      </c>
      <c r="AA1012" s="12">
        <v>4.0872867E-4</v>
      </c>
      <c r="AB1012" s="12">
        <v>7.9862884000000002E-4</v>
      </c>
      <c r="AC1012" s="12">
        <v>0.70806133999999998</v>
      </c>
      <c r="AD1012" s="12">
        <v>6.1454749999999996E-4</v>
      </c>
      <c r="AE1012" s="12">
        <v>6.4490263999999998E-4</v>
      </c>
      <c r="AF1012" s="12">
        <v>0.10048296</v>
      </c>
      <c r="AG1012" s="12">
        <v>9.4577670000000003E-2</v>
      </c>
      <c r="AH1012" s="12">
        <v>3.1332133000000001E-4</v>
      </c>
      <c r="AI1012" s="12">
        <v>4.1444498000000002E-4</v>
      </c>
      <c r="AJ1012" s="12">
        <v>3.8305609999999998E-4</v>
      </c>
      <c r="AK1012" s="12">
        <v>3.4015447999999999E-4</v>
      </c>
      <c r="AL1012" s="12">
        <v>3.4353512000000002E-4</v>
      </c>
      <c r="AM1012" s="12">
        <v>2.9548155999999998E-4</v>
      </c>
      <c r="AN1012" s="12">
        <v>5.0335449999999997E-4</v>
      </c>
      <c r="AO1012" s="12">
        <v>4.7886526000000002E-4</v>
      </c>
      <c r="AP1012" s="12">
        <v>7</v>
      </c>
      <c r="AQ1012" s="14">
        <v>0.70806133999999998</v>
      </c>
      <c r="AR1012" s="12">
        <v>10</v>
      </c>
      <c r="AS1012" s="12">
        <v>3.1332133000000001E-4</v>
      </c>
    </row>
    <row r="1013" spans="1:45" x14ac:dyDescent="0.2">
      <c r="A1013" s="8">
        <v>23696104</v>
      </c>
      <c r="B1013" s="8" t="s">
        <v>27916</v>
      </c>
      <c r="C1013" s="8" t="s">
        <v>27917</v>
      </c>
      <c r="D1013" s="8" t="s">
        <v>27918</v>
      </c>
      <c r="E1013" s="8" t="s">
        <v>27919</v>
      </c>
      <c r="F1013" s="8" t="s">
        <v>9496</v>
      </c>
      <c r="G1013" s="8">
        <v>2014</v>
      </c>
      <c r="H1013" s="9">
        <v>41417</v>
      </c>
      <c r="I1013" s="8" t="s">
        <v>27920</v>
      </c>
      <c r="J1013" s="8" t="s">
        <v>27921</v>
      </c>
      <c r="K1013" s="8" t="s">
        <v>32</v>
      </c>
      <c r="L1013" s="8" t="s">
        <v>27922</v>
      </c>
      <c r="M1013" s="11">
        <v>1</v>
      </c>
      <c r="N1013" s="11">
        <v>0</v>
      </c>
      <c r="O1013" s="11" t="s">
        <v>27923</v>
      </c>
      <c r="P1013" s="11">
        <v>3</v>
      </c>
      <c r="Q1013" s="11" t="s">
        <v>27924</v>
      </c>
      <c r="R1013" s="11" t="s">
        <v>27925</v>
      </c>
      <c r="S1013" s="11" t="s">
        <v>27926</v>
      </c>
      <c r="T1013" s="11" t="s">
        <v>27927</v>
      </c>
      <c r="U1013" s="11" t="s">
        <v>27928</v>
      </c>
      <c r="V1013" s="12">
        <v>5.7145640000000005E-4</v>
      </c>
      <c r="W1013" s="12">
        <v>0.11519646</v>
      </c>
      <c r="X1013" s="12">
        <v>1.0184104999999999E-3</v>
      </c>
      <c r="Y1013" s="12">
        <v>5.7250954E-2</v>
      </c>
      <c r="Z1013" s="12">
        <v>5.5180623999999997E-4</v>
      </c>
      <c r="AA1013" s="12">
        <v>5.7464435999999999E-4</v>
      </c>
      <c r="AB1013" s="12">
        <v>1.1228032E-3</v>
      </c>
      <c r="AC1013" s="12">
        <v>0.70311639999999997</v>
      </c>
      <c r="AD1013" s="12">
        <v>8.6401160000000002E-4</v>
      </c>
      <c r="AE1013" s="12">
        <v>9.0668849999999996E-4</v>
      </c>
      <c r="AF1013" s="12">
        <v>5.5884710000000005E-4</v>
      </c>
      <c r="AG1013" s="12">
        <v>7.0042690000000005E-2</v>
      </c>
      <c r="AH1013" s="12">
        <v>4.4050820000000001E-4</v>
      </c>
      <c r="AI1013" s="12">
        <v>4.4488176999999997E-2</v>
      </c>
      <c r="AJ1013" s="12">
        <v>5.3855050000000001E-4</v>
      </c>
      <c r="AK1013" s="12">
        <v>4.7823376E-4</v>
      </c>
      <c r="AL1013" s="12">
        <v>4.8298669999999999E-4</v>
      </c>
      <c r="AM1013" s="12">
        <v>4.1542670000000001E-4</v>
      </c>
      <c r="AN1013" s="12">
        <v>7.0768169999999996E-4</v>
      </c>
      <c r="AO1013" s="12">
        <v>6.7325160000000002E-4</v>
      </c>
      <c r="AP1013" s="12">
        <v>7</v>
      </c>
      <c r="AQ1013" s="14">
        <v>0.70311639999999997</v>
      </c>
      <c r="AR1013" s="12">
        <v>1</v>
      </c>
      <c r="AS1013" s="12">
        <v>4.4050820000000001E-4</v>
      </c>
    </row>
    <row r="1014" spans="1:45" x14ac:dyDescent="0.2">
      <c r="A1014" s="8">
        <v>26370102</v>
      </c>
      <c r="B1014" s="8" t="s">
        <v>23245</v>
      </c>
      <c r="C1014" s="8" t="s">
        <v>23246</v>
      </c>
      <c r="D1014" s="8" t="s">
        <v>23247</v>
      </c>
      <c r="E1014" s="8" t="s">
        <v>23248</v>
      </c>
      <c r="F1014" s="8" t="s">
        <v>6546</v>
      </c>
      <c r="G1014" s="8">
        <v>2016</v>
      </c>
      <c r="H1014" s="9">
        <v>42263</v>
      </c>
      <c r="I1014" s="8" t="s">
        <v>23249</v>
      </c>
      <c r="J1014" s="8" t="s">
        <v>23250</v>
      </c>
      <c r="K1014" s="8" t="s">
        <v>32</v>
      </c>
      <c r="L1014" s="8" t="s">
        <v>23251</v>
      </c>
      <c r="M1014" s="11">
        <v>0</v>
      </c>
      <c r="N1014" s="11">
        <v>1</v>
      </c>
      <c r="O1014" s="11" t="s">
        <v>23252</v>
      </c>
      <c r="P1014" s="11">
        <v>6</v>
      </c>
      <c r="Q1014" s="11" t="s">
        <v>23253</v>
      </c>
      <c r="R1014" s="11" t="s">
        <v>23254</v>
      </c>
      <c r="S1014" s="11" t="s">
        <v>23255</v>
      </c>
      <c r="T1014" s="11" t="s">
        <v>23256</v>
      </c>
      <c r="U1014" s="11" t="s">
        <v>23257</v>
      </c>
      <c r="V1014" s="12">
        <v>3.7906172999999999E-4</v>
      </c>
      <c r="W1014" s="12">
        <v>3.9107585000000002E-4</v>
      </c>
      <c r="X1014" s="12">
        <v>6.7553872999999995E-4</v>
      </c>
      <c r="Y1014" s="12">
        <v>5.2490184000000004E-4</v>
      </c>
      <c r="Z1014" s="12">
        <v>3.6602725999999999E-4</v>
      </c>
      <c r="AA1014" s="12">
        <v>3.8117636000000002E-4</v>
      </c>
      <c r="AB1014" s="12">
        <v>7.4478925999999998E-4</v>
      </c>
      <c r="AC1014" s="12">
        <v>0.69745579999999996</v>
      </c>
      <c r="AD1014" s="12">
        <v>5.7312154000000001E-4</v>
      </c>
      <c r="AE1014" s="12">
        <v>6.0142989999999999E-4</v>
      </c>
      <c r="AF1014" s="12">
        <v>0.29444145999999999</v>
      </c>
      <c r="AG1014" s="12">
        <v>6.0045439999999997E-4</v>
      </c>
      <c r="AH1014" s="12">
        <v>2.9220042E-4</v>
      </c>
      <c r="AI1014" s="12">
        <v>3.8650734000000001E-4</v>
      </c>
      <c r="AJ1014" s="12">
        <v>3.5723438E-4</v>
      </c>
      <c r="AK1014" s="12">
        <v>3.1722477000000002E-4</v>
      </c>
      <c r="AL1014" s="12">
        <v>3.2037750000000001E-4</v>
      </c>
      <c r="AM1014" s="12">
        <v>2.7556321999999998E-4</v>
      </c>
      <c r="AN1014" s="12">
        <v>4.6942345E-4</v>
      </c>
      <c r="AO1014" s="12">
        <v>4.4658506999999999E-4</v>
      </c>
      <c r="AP1014" s="12">
        <v>7</v>
      </c>
      <c r="AQ1014" s="14">
        <v>0.69745579999999996</v>
      </c>
      <c r="AR1014" s="12">
        <v>10</v>
      </c>
      <c r="AS1014" s="12">
        <v>2.9220042E-4</v>
      </c>
    </row>
    <row r="1015" spans="1:45" x14ac:dyDescent="0.2">
      <c r="A1015" s="8">
        <v>11696251</v>
      </c>
      <c r="B1015" s="8" t="s">
        <v>34870</v>
      </c>
      <c r="C1015" s="8" t="s">
        <v>34871</v>
      </c>
      <c r="D1015" s="8" t="s">
        <v>34872</v>
      </c>
      <c r="E1015" s="8" t="s">
        <v>34871</v>
      </c>
      <c r="F1015" s="8" t="s">
        <v>13994</v>
      </c>
      <c r="G1015" s="8">
        <v>2001</v>
      </c>
      <c r="H1015" s="9">
        <v>37202</v>
      </c>
      <c r="I1015" s="8" t="s">
        <v>34873</v>
      </c>
      <c r="J1015" s="8" t="s">
        <v>34874</v>
      </c>
      <c r="K1015" s="8" t="s">
        <v>32</v>
      </c>
      <c r="L1015" s="8" t="s">
        <v>34875</v>
      </c>
      <c r="M1015" s="11">
        <v>0</v>
      </c>
      <c r="N1015" s="11">
        <v>1</v>
      </c>
      <c r="O1015" s="11" t="s">
        <v>34876</v>
      </c>
      <c r="P1015" s="11">
        <v>1</v>
      </c>
      <c r="Q1015" s="11" t="s">
        <v>34877</v>
      </c>
      <c r="R1015" s="11" t="s">
        <v>34878</v>
      </c>
      <c r="S1015" s="11" t="s">
        <v>34879</v>
      </c>
      <c r="T1015" s="11" t="s">
        <v>34880</v>
      </c>
      <c r="U1015" s="11" t="s">
        <v>34881</v>
      </c>
      <c r="V1015" s="12">
        <v>7.7291180000000001E-2</v>
      </c>
      <c r="W1015" s="12">
        <v>1.9721206000000002E-2</v>
      </c>
      <c r="X1015" s="12">
        <v>8.3659309999999998E-4</v>
      </c>
      <c r="Y1015" s="12">
        <v>6.5004229999999997E-4</v>
      </c>
      <c r="Z1015" s="12">
        <v>4.532909E-4</v>
      </c>
      <c r="AA1015" s="12">
        <v>4.7205167E-4</v>
      </c>
      <c r="AB1015" s="12">
        <v>9.2235489999999999E-4</v>
      </c>
      <c r="AC1015" s="12">
        <v>0.68958235000000001</v>
      </c>
      <c r="AD1015" s="12">
        <v>7.0975750000000005E-4</v>
      </c>
      <c r="AE1015" s="12">
        <v>7.4481530000000001E-4</v>
      </c>
      <c r="AF1015" s="12">
        <v>0.15889902</v>
      </c>
      <c r="AG1015" s="12">
        <v>7.4360690000000004E-4</v>
      </c>
      <c r="AH1015" s="12">
        <v>3.6186319999999999E-4</v>
      </c>
      <c r="AI1015" s="12">
        <v>4.7865359999999999E-4</v>
      </c>
      <c r="AJ1015" s="12">
        <v>4.4240174000000001E-4</v>
      </c>
      <c r="AK1015" s="12">
        <v>3.9285352000000001E-4</v>
      </c>
      <c r="AL1015" s="12">
        <v>4.5822254999999999E-2</v>
      </c>
      <c r="AM1015" s="12">
        <v>3.4125954999999998E-4</v>
      </c>
      <c r="AN1015" s="12">
        <v>5.8133749999999997E-4</v>
      </c>
      <c r="AO1015" s="12">
        <v>5.5305426999999999E-4</v>
      </c>
      <c r="AP1015" s="12">
        <v>7</v>
      </c>
      <c r="AQ1015" s="14">
        <v>0.68958235000000001</v>
      </c>
      <c r="AR1015" s="12">
        <v>10</v>
      </c>
      <c r="AS1015" s="12">
        <v>3.6186319999999999E-4</v>
      </c>
    </row>
    <row r="1016" spans="1:45" x14ac:dyDescent="0.2">
      <c r="A1016" s="8">
        <v>18024208</v>
      </c>
      <c r="B1016" s="8" t="s">
        <v>33522</v>
      </c>
      <c r="C1016" s="8" t="s">
        <v>33523</v>
      </c>
      <c r="D1016" s="8" t="s">
        <v>33524</v>
      </c>
      <c r="E1016" s="8" t="s">
        <v>33525</v>
      </c>
      <c r="F1016" s="8" t="s">
        <v>9125</v>
      </c>
      <c r="G1016" s="8">
        <v>2008</v>
      </c>
      <c r="H1016" s="9">
        <v>39407</v>
      </c>
      <c r="I1016" s="8" t="s">
        <v>33526</v>
      </c>
      <c r="J1016" s="8" t="s">
        <v>33527</v>
      </c>
      <c r="K1016" s="8" t="s">
        <v>32</v>
      </c>
      <c r="L1016" s="8" t="s">
        <v>33528</v>
      </c>
      <c r="M1016" s="11">
        <v>0</v>
      </c>
      <c r="N1016" s="11">
        <v>1</v>
      </c>
      <c r="O1016" s="11" t="s">
        <v>33529</v>
      </c>
      <c r="P1016" s="11">
        <v>8</v>
      </c>
      <c r="Q1016" s="11" t="s">
        <v>33530</v>
      </c>
      <c r="R1016" s="11" t="s">
        <v>33531</v>
      </c>
      <c r="S1016" s="11" t="s">
        <v>33532</v>
      </c>
      <c r="T1016" s="11" t="s">
        <v>33533</v>
      </c>
      <c r="U1016" s="11" t="s">
        <v>33534</v>
      </c>
      <c r="V1016" s="12">
        <v>6.2594500000000004E-4</v>
      </c>
      <c r="W1016" s="12">
        <v>0.239706</v>
      </c>
      <c r="X1016" s="12">
        <v>1.1155144999999999E-3</v>
      </c>
      <c r="Y1016" s="12">
        <v>8.6677080000000005E-4</v>
      </c>
      <c r="Z1016" s="12">
        <v>6.0442112999999997E-4</v>
      </c>
      <c r="AA1016" s="12">
        <v>6.2943685999999996E-4</v>
      </c>
      <c r="AB1016" s="12">
        <v>1.2298719000000001E-3</v>
      </c>
      <c r="AC1016" s="12">
        <v>0.68684053</v>
      </c>
      <c r="AD1016" s="12">
        <v>9.4639539999999997E-4</v>
      </c>
      <c r="AE1016" s="12">
        <v>9.931413E-4</v>
      </c>
      <c r="AF1016" s="12">
        <v>6.0719243999999999E-2</v>
      </c>
      <c r="AG1016" s="12">
        <v>9.9152979999999995E-4</v>
      </c>
      <c r="AH1016" s="12">
        <v>4.8251083E-4</v>
      </c>
      <c r="AI1016" s="12">
        <v>6.3823989999999995E-4</v>
      </c>
      <c r="AJ1016" s="12">
        <v>5.8990145999999999E-4</v>
      </c>
      <c r="AK1016" s="12">
        <v>5.2383355999999996E-4</v>
      </c>
      <c r="AL1016" s="12">
        <v>5.2903965000000003E-4</v>
      </c>
      <c r="AM1016" s="12">
        <v>4.5503778000000001E-4</v>
      </c>
      <c r="AN1016" s="12">
        <v>7.7515940000000001E-4</v>
      </c>
      <c r="AO1016" s="12">
        <v>7.3744635999999997E-4</v>
      </c>
      <c r="AP1016" s="12">
        <v>7</v>
      </c>
      <c r="AQ1016" s="14">
        <v>0.68684053</v>
      </c>
      <c r="AR1016" s="12">
        <v>1</v>
      </c>
      <c r="AS1016" s="12">
        <v>4.8251083E-4</v>
      </c>
    </row>
    <row r="1017" spans="1:45" x14ac:dyDescent="0.2">
      <c r="A1017" s="8">
        <v>21457893</v>
      </c>
      <c r="B1017" s="8" t="s">
        <v>30979</v>
      </c>
      <c r="C1017" s="8" t="s">
        <v>30980</v>
      </c>
      <c r="D1017" s="8" t="s">
        <v>30981</v>
      </c>
      <c r="E1017" s="8" t="s">
        <v>30982</v>
      </c>
      <c r="F1017" s="8" t="s">
        <v>2505</v>
      </c>
      <c r="G1017" s="8">
        <v>2011</v>
      </c>
      <c r="H1017" s="9">
        <v>40638</v>
      </c>
      <c r="I1017" s="8" t="s">
        <v>30983</v>
      </c>
      <c r="J1017" s="8" t="s">
        <v>30984</v>
      </c>
      <c r="K1017" s="8" t="s">
        <v>32</v>
      </c>
      <c r="L1017" s="8" t="s">
        <v>30985</v>
      </c>
      <c r="M1017" s="11">
        <v>0</v>
      </c>
      <c r="N1017" s="11">
        <v>0</v>
      </c>
      <c r="O1017" s="11" t="s">
        <v>30986</v>
      </c>
      <c r="P1017" s="11">
        <v>3</v>
      </c>
      <c r="Q1017" s="11" t="s">
        <v>30987</v>
      </c>
      <c r="R1017" s="11" t="s">
        <v>30988</v>
      </c>
      <c r="S1017" s="11" t="s">
        <v>30989</v>
      </c>
      <c r="T1017" s="11" t="s">
        <v>30990</v>
      </c>
      <c r="U1017" s="11" t="s">
        <v>30991</v>
      </c>
      <c r="V1017" s="12">
        <v>5.7984149999999995E-4</v>
      </c>
      <c r="W1017" s="12">
        <v>5.9821919999999995E-4</v>
      </c>
      <c r="X1017" s="12">
        <v>1.0333536999999999E-3</v>
      </c>
      <c r="Y1017" s="12">
        <v>8.0292945000000001E-4</v>
      </c>
      <c r="Z1017" s="12">
        <v>5.5990300000000005E-4</v>
      </c>
      <c r="AA1017" s="12">
        <v>5.8307620000000004E-4</v>
      </c>
      <c r="AB1017" s="12">
        <v>0.17551030000000001</v>
      </c>
      <c r="AC1017" s="12">
        <v>0.67921730000000002</v>
      </c>
      <c r="AD1017" s="12">
        <v>5.9575044000000001E-2</v>
      </c>
      <c r="AE1017" s="12">
        <v>7.5671820000000001E-2</v>
      </c>
      <c r="AF1017" s="12">
        <v>5.6704716E-4</v>
      </c>
      <c r="AG1017" s="12">
        <v>9.1850060000000003E-4</v>
      </c>
      <c r="AH1017" s="12">
        <v>4.4697188000000001E-4</v>
      </c>
      <c r="AI1017" s="12">
        <v>5.9123086999999998E-4</v>
      </c>
      <c r="AJ1017" s="12">
        <v>5.4645276E-4</v>
      </c>
      <c r="AK1017" s="12">
        <v>4.8525100000000002E-4</v>
      </c>
      <c r="AL1017" s="12">
        <v>4.9007369999999996E-4</v>
      </c>
      <c r="AM1017" s="12">
        <v>4.2152233E-4</v>
      </c>
      <c r="AN1017" s="12">
        <v>7.1806560000000003E-4</v>
      </c>
      <c r="AO1017" s="12">
        <v>6.8313029999999999E-4</v>
      </c>
      <c r="AP1017" s="12">
        <v>7</v>
      </c>
      <c r="AQ1017" s="14">
        <v>0.67921730000000002</v>
      </c>
      <c r="AR1017" s="12">
        <v>6</v>
      </c>
      <c r="AS1017" s="12">
        <v>4.4697188000000001E-4</v>
      </c>
    </row>
    <row r="1018" spans="1:45" x14ac:dyDescent="0.2">
      <c r="A1018" s="8">
        <v>8808540</v>
      </c>
      <c r="B1018" s="8" t="s">
        <v>176</v>
      </c>
      <c r="C1018" s="8" t="s">
        <v>177</v>
      </c>
      <c r="D1018" s="8" t="s">
        <v>178</v>
      </c>
      <c r="E1018" s="8" t="s">
        <v>179</v>
      </c>
      <c r="F1018" s="8" t="s">
        <v>180</v>
      </c>
      <c r="G1018" s="8">
        <v>1995</v>
      </c>
      <c r="H1018" s="9">
        <v>35034</v>
      </c>
      <c r="I1018" s="8" t="s">
        <v>181</v>
      </c>
      <c r="J1018" s="8" t="s">
        <v>182</v>
      </c>
      <c r="K1018" s="8" t="s">
        <v>32</v>
      </c>
      <c r="L1018" s="8" t="s">
        <v>183</v>
      </c>
      <c r="M1018" s="11">
        <v>0</v>
      </c>
      <c r="N1018" s="11">
        <v>0</v>
      </c>
      <c r="O1018" s="11" t="s">
        <v>184</v>
      </c>
      <c r="P1018" s="11">
        <v>5</v>
      </c>
      <c r="Q1018" s="11" t="s">
        <v>185</v>
      </c>
      <c r="R1018" s="11" t="s">
        <v>186</v>
      </c>
      <c r="S1018" s="11" t="s">
        <v>187</v>
      </c>
      <c r="T1018" s="11" t="s">
        <v>188</v>
      </c>
      <c r="U1018" s="11" t="s">
        <v>189</v>
      </c>
      <c r="V1018" s="12">
        <v>1.0117047E-3</v>
      </c>
      <c r="W1018" s="12">
        <v>1.0437701000000001E-3</v>
      </c>
      <c r="X1018" s="12">
        <v>1.8029925E-3</v>
      </c>
      <c r="Y1018" s="12">
        <v>1.4009477000000001E-3</v>
      </c>
      <c r="Z1018" s="12">
        <v>9.7691599999999998E-4</v>
      </c>
      <c r="AA1018" s="12">
        <v>1.0173485999999999E-3</v>
      </c>
      <c r="AB1018" s="12">
        <v>1.9878105000000002E-3</v>
      </c>
      <c r="AC1018" s="12">
        <v>0.67719890000000005</v>
      </c>
      <c r="AD1018" s="12">
        <v>1.5296433999999999E-3</v>
      </c>
      <c r="AE1018" s="12">
        <v>1.6051991999999999E-3</v>
      </c>
      <c r="AF1018" s="12">
        <v>0.30117519999999998</v>
      </c>
      <c r="AG1018" s="12">
        <v>1.6025945999999999E-3</v>
      </c>
      <c r="AH1018" s="12">
        <v>7.7987439999999998E-4</v>
      </c>
      <c r="AI1018" s="12">
        <v>1.0315768E-3</v>
      </c>
      <c r="AJ1018" s="12">
        <v>9.534481E-4</v>
      </c>
      <c r="AK1018" s="12">
        <v>8.4666359999999998E-4</v>
      </c>
      <c r="AL1018" s="12">
        <v>8.5507819999999996E-4</v>
      </c>
      <c r="AM1018" s="12">
        <v>7.3547014999999995E-4</v>
      </c>
      <c r="AN1018" s="12">
        <v>1.2528775000000001E-3</v>
      </c>
      <c r="AO1018" s="12">
        <v>1.1919226E-3</v>
      </c>
      <c r="AP1018" s="12">
        <v>7</v>
      </c>
      <c r="AQ1018" s="14">
        <v>0.67719890000000005</v>
      </c>
      <c r="AR1018" s="12">
        <v>10</v>
      </c>
      <c r="AS1018" s="12">
        <v>7.7987439999999998E-4</v>
      </c>
    </row>
    <row r="1019" spans="1:45" x14ac:dyDescent="0.2">
      <c r="A1019" s="8">
        <v>19838801</v>
      </c>
      <c r="B1019" s="8" t="s">
        <v>32349</v>
      </c>
      <c r="C1019" s="8" t="s">
        <v>32350</v>
      </c>
      <c r="D1019" s="8" t="s">
        <v>32351</v>
      </c>
      <c r="E1019" s="8" t="s">
        <v>32352</v>
      </c>
      <c r="F1019" s="8" t="s">
        <v>2142</v>
      </c>
      <c r="G1019" s="8">
        <v>2010</v>
      </c>
      <c r="H1019" s="9">
        <v>40106</v>
      </c>
      <c r="I1019" s="8" t="s">
        <v>32353</v>
      </c>
      <c r="J1019" s="8" t="s">
        <v>32354</v>
      </c>
      <c r="K1019" s="8" t="s">
        <v>32</v>
      </c>
      <c r="L1019" s="8" t="s">
        <v>32355</v>
      </c>
      <c r="M1019" s="11">
        <v>0</v>
      </c>
      <c r="N1019" s="11">
        <v>0</v>
      </c>
      <c r="O1019" s="11" t="s">
        <v>32356</v>
      </c>
      <c r="P1019" s="11">
        <v>2</v>
      </c>
      <c r="Q1019" s="11" t="s">
        <v>32357</v>
      </c>
      <c r="R1019" s="11" t="s">
        <v>32358</v>
      </c>
      <c r="S1019" s="11" t="s">
        <v>32359</v>
      </c>
      <c r="T1019" s="11" t="s">
        <v>32360</v>
      </c>
      <c r="U1019" s="11" t="s">
        <v>32361</v>
      </c>
      <c r="V1019" s="12">
        <v>3.5510350000000001E-4</v>
      </c>
      <c r="W1019" s="12">
        <v>3.663583E-4</v>
      </c>
      <c r="X1019" s="12">
        <v>6.3284069999999999E-4</v>
      </c>
      <c r="Y1019" s="12">
        <v>4.9172585999999996E-4</v>
      </c>
      <c r="Z1019" s="12">
        <v>3.4289283000000001E-4</v>
      </c>
      <c r="AA1019" s="12">
        <v>3.5708446999999999E-4</v>
      </c>
      <c r="AB1019" s="12">
        <v>6.9772639999999999E-4</v>
      </c>
      <c r="AC1019" s="12">
        <v>0.67007700000000003</v>
      </c>
      <c r="AD1019" s="12">
        <v>5.368975E-4</v>
      </c>
      <c r="AE1019" s="12">
        <v>5.6341710000000001E-4</v>
      </c>
      <c r="AF1019" s="12">
        <v>3.4726804000000003E-4</v>
      </c>
      <c r="AG1019" s="12">
        <v>5.6250254E-4</v>
      </c>
      <c r="AH1019" s="12">
        <v>2.7373217999999999E-4</v>
      </c>
      <c r="AI1019" s="12">
        <v>3.6207847999999998E-4</v>
      </c>
      <c r="AJ1019" s="12">
        <v>3.3465572E-4</v>
      </c>
      <c r="AK1019" s="12">
        <v>2.9717485E-4</v>
      </c>
      <c r="AL1019" s="12">
        <v>3.0012833000000002E-4</v>
      </c>
      <c r="AM1019" s="12">
        <v>0.32224323999999999</v>
      </c>
      <c r="AN1019" s="12">
        <v>4.3975395999999999E-4</v>
      </c>
      <c r="AO1019" s="12">
        <v>4.1835906000000001E-4</v>
      </c>
      <c r="AP1019" s="12">
        <v>7</v>
      </c>
      <c r="AQ1019" s="14">
        <v>0.67007700000000003</v>
      </c>
      <c r="AR1019" s="12">
        <v>17</v>
      </c>
      <c r="AS1019" s="12">
        <v>2.9717485E-4</v>
      </c>
    </row>
    <row r="1020" spans="1:45" x14ac:dyDescent="0.2">
      <c r="A1020" s="8">
        <v>36306478</v>
      </c>
      <c r="B1020" s="8" t="s">
        <v>3793</v>
      </c>
      <c r="C1020" s="8" t="s">
        <v>3794</v>
      </c>
      <c r="D1020" s="8" t="s">
        <v>3795</v>
      </c>
      <c r="E1020" s="8" t="s">
        <v>3796</v>
      </c>
      <c r="F1020" s="8" t="s">
        <v>3797</v>
      </c>
      <c r="G1020" s="8">
        <v>2022</v>
      </c>
      <c r="H1020" s="9">
        <v>44862</v>
      </c>
      <c r="I1020" s="8" t="s">
        <v>3798</v>
      </c>
      <c r="J1020" s="8" t="s">
        <v>3799</v>
      </c>
      <c r="K1020" s="8" t="s">
        <v>32</v>
      </c>
      <c r="L1020" s="8" t="s">
        <v>3800</v>
      </c>
      <c r="M1020" s="11">
        <v>0</v>
      </c>
      <c r="N1020" s="11">
        <v>1</v>
      </c>
      <c r="O1020" s="11" t="s">
        <v>3801</v>
      </c>
      <c r="P1020" s="11">
        <v>6</v>
      </c>
      <c r="Q1020" s="11" t="s">
        <v>3802</v>
      </c>
      <c r="R1020" s="11" t="s">
        <v>3803</v>
      </c>
      <c r="S1020" s="11" t="s">
        <v>3804</v>
      </c>
      <c r="T1020" s="11" t="s">
        <v>3805</v>
      </c>
      <c r="U1020" s="11" t="s">
        <v>3806</v>
      </c>
      <c r="V1020" s="12">
        <v>4.1940196999999999E-4</v>
      </c>
      <c r="W1020" s="12">
        <v>4.3269465000000002E-4</v>
      </c>
      <c r="X1020" s="12">
        <v>7.474294E-4</v>
      </c>
      <c r="Y1020" s="12">
        <v>5.8076250000000003E-4</v>
      </c>
      <c r="Z1020" s="12">
        <v>4.0498035E-4</v>
      </c>
      <c r="AA1020" s="12">
        <v>4.2174166000000002E-4</v>
      </c>
      <c r="AB1020" s="12">
        <v>8.2405149999999997E-4</v>
      </c>
      <c r="AC1020" s="12">
        <v>0.65413785000000002</v>
      </c>
      <c r="AD1020" s="12">
        <v>6.3411339999999998E-4</v>
      </c>
      <c r="AE1020" s="12">
        <v>6.6543487000000001E-4</v>
      </c>
      <c r="AF1020" s="12">
        <v>0.26222453000000001</v>
      </c>
      <c r="AG1020" s="12">
        <v>6.6435493999999996E-4</v>
      </c>
      <c r="AH1020" s="12">
        <v>3.2329675999999999E-4</v>
      </c>
      <c r="AI1020" s="12">
        <v>4.2763992999999997E-4</v>
      </c>
      <c r="AJ1020" s="12">
        <v>3.9525173000000001E-4</v>
      </c>
      <c r="AK1020" s="12">
        <v>3.5098421999999997E-4</v>
      </c>
      <c r="AL1020" s="12">
        <v>3.544725E-4</v>
      </c>
      <c r="AM1020" s="12">
        <v>3.0488899999999997E-4</v>
      </c>
      <c r="AN1020" s="12">
        <v>5.1938009999999998E-4</v>
      </c>
      <c r="AO1020" s="12">
        <v>7.5166730000000001E-2</v>
      </c>
      <c r="AP1020" s="12">
        <v>7</v>
      </c>
      <c r="AQ1020" s="14">
        <v>0.65413785000000002</v>
      </c>
      <c r="AR1020" s="12">
        <v>10</v>
      </c>
      <c r="AS1020" s="12">
        <v>3.2329675999999999E-4</v>
      </c>
    </row>
    <row r="1021" spans="1:45" x14ac:dyDescent="0.2">
      <c r="A1021" s="8">
        <v>20105036</v>
      </c>
      <c r="B1021" s="8" t="s">
        <v>32121</v>
      </c>
      <c r="C1021" s="8" t="s">
        <v>32122</v>
      </c>
      <c r="D1021" s="8" t="s">
        <v>32123</v>
      </c>
      <c r="E1021" s="8" t="s">
        <v>27919</v>
      </c>
      <c r="F1021" s="8" t="s">
        <v>99</v>
      </c>
      <c r="G1021" s="8">
        <v>2010</v>
      </c>
      <c r="H1021" s="9">
        <v>40207</v>
      </c>
      <c r="I1021" s="8" t="s">
        <v>32124</v>
      </c>
      <c r="J1021" s="8" t="s">
        <v>32125</v>
      </c>
      <c r="K1021" s="8" t="s">
        <v>32</v>
      </c>
      <c r="L1021" s="8" t="s">
        <v>32126</v>
      </c>
      <c r="M1021" s="11">
        <v>1</v>
      </c>
      <c r="N1021" s="11">
        <v>0</v>
      </c>
      <c r="O1021" s="11" t="s">
        <v>32127</v>
      </c>
      <c r="P1021" s="11">
        <v>4</v>
      </c>
      <c r="Q1021" s="11" t="s">
        <v>32128</v>
      </c>
      <c r="R1021" s="11" t="s">
        <v>32129</v>
      </c>
      <c r="S1021" s="11" t="s">
        <v>32130</v>
      </c>
      <c r="T1021" s="11" t="s">
        <v>32131</v>
      </c>
      <c r="U1021" s="11" t="s">
        <v>32132</v>
      </c>
      <c r="V1021" s="12">
        <v>6.5732180000000005E-4</v>
      </c>
      <c r="W1021" s="12">
        <v>0.14916357</v>
      </c>
      <c r="X1021" s="12">
        <v>1.1714341000000001E-3</v>
      </c>
      <c r="Y1021" s="12">
        <v>9.102197E-4</v>
      </c>
      <c r="Z1021" s="12">
        <v>6.3471909999999999E-4</v>
      </c>
      <c r="AA1021" s="12">
        <v>2.8095789999999999E-2</v>
      </c>
      <c r="AB1021" s="12">
        <v>1.2915174E-3</v>
      </c>
      <c r="AC1021" s="12">
        <v>0.64703584000000003</v>
      </c>
      <c r="AD1021" s="12">
        <v>9.9383559999999998E-4</v>
      </c>
      <c r="AE1021" s="12">
        <v>1.0429252E-3</v>
      </c>
      <c r="AF1021" s="12">
        <v>6.4281793000000003E-4</v>
      </c>
      <c r="AG1021" s="12">
        <v>5.1382218E-2</v>
      </c>
      <c r="AH1021" s="12">
        <v>5.0669775E-4</v>
      </c>
      <c r="AI1021" s="12">
        <v>0.11267964499999999</v>
      </c>
      <c r="AJ1021" s="12">
        <v>6.1947160000000001E-4</v>
      </c>
      <c r="AK1021" s="12">
        <v>5.5009185000000002E-4</v>
      </c>
      <c r="AL1021" s="12">
        <v>5.5555895000000005E-4</v>
      </c>
      <c r="AM1021" s="12">
        <v>4.7784755999999998E-4</v>
      </c>
      <c r="AN1021" s="12">
        <v>8.1401589999999995E-4</v>
      </c>
      <c r="AO1021" s="12">
        <v>7.7441249999999999E-4</v>
      </c>
      <c r="AP1021" s="12">
        <v>7</v>
      </c>
      <c r="AQ1021" s="14">
        <v>0.64703584000000003</v>
      </c>
      <c r="AR1021" s="12">
        <v>1</v>
      </c>
      <c r="AS1021" s="12">
        <v>5.0669775E-4</v>
      </c>
    </row>
    <row r="1022" spans="1:45" x14ac:dyDescent="0.2">
      <c r="A1022" s="8">
        <v>19534616</v>
      </c>
      <c r="B1022" s="8" t="s">
        <v>32684</v>
      </c>
      <c r="C1022" s="8" t="s">
        <v>32685</v>
      </c>
      <c r="D1022" s="8" t="s">
        <v>32686</v>
      </c>
      <c r="E1022" s="8" t="s">
        <v>32687</v>
      </c>
      <c r="F1022" s="8" t="s">
        <v>99</v>
      </c>
      <c r="G1022" s="8">
        <v>2009</v>
      </c>
      <c r="H1022" s="9">
        <v>39983</v>
      </c>
      <c r="I1022" s="8" t="s">
        <v>32688</v>
      </c>
      <c r="J1022" s="8" t="s">
        <v>32689</v>
      </c>
      <c r="K1022" s="8" t="s">
        <v>32</v>
      </c>
      <c r="L1022" s="8" t="s">
        <v>32690</v>
      </c>
      <c r="M1022" s="11">
        <v>0</v>
      </c>
      <c r="N1022" s="11">
        <v>1</v>
      </c>
      <c r="O1022" s="11" t="s">
        <v>32691</v>
      </c>
      <c r="P1022" s="11">
        <v>4</v>
      </c>
      <c r="Q1022" s="11" t="s">
        <v>32692</v>
      </c>
      <c r="R1022" s="11" t="s">
        <v>32693</v>
      </c>
      <c r="S1022" s="11" t="s">
        <v>32694</v>
      </c>
      <c r="T1022" s="11" t="s">
        <v>32695</v>
      </c>
      <c r="U1022" s="11" t="s">
        <v>32696</v>
      </c>
      <c r="V1022" s="12">
        <v>4.4289159999999999E-4</v>
      </c>
      <c r="W1022" s="12">
        <v>4.569288E-4</v>
      </c>
      <c r="X1022" s="12">
        <v>7.8929130000000001E-4</v>
      </c>
      <c r="Y1022" s="12">
        <v>4.1668344000000003E-2</v>
      </c>
      <c r="Z1022" s="12">
        <v>4.2766228000000001E-4</v>
      </c>
      <c r="AA1022" s="12">
        <v>4.4536236000000001E-4</v>
      </c>
      <c r="AB1022" s="12">
        <v>8.7019880000000003E-4</v>
      </c>
      <c r="AC1022" s="12">
        <v>0.63223680000000004</v>
      </c>
      <c r="AD1022" s="12">
        <v>6.6962849999999997E-4</v>
      </c>
      <c r="AE1022" s="12">
        <v>7.0270407E-4</v>
      </c>
      <c r="AF1022" s="12">
        <v>0.317241</v>
      </c>
      <c r="AG1022" s="12">
        <v>7.0156359999999998E-4</v>
      </c>
      <c r="AH1022" s="12">
        <v>3.4140381999999997E-4</v>
      </c>
      <c r="AI1022" s="12">
        <v>4.5159098000000002E-4</v>
      </c>
      <c r="AJ1022" s="12">
        <v>4.1738879999999998E-4</v>
      </c>
      <c r="AK1022" s="12">
        <v>3.7064196999999998E-4</v>
      </c>
      <c r="AL1022" s="12">
        <v>3.7432559999999999E-4</v>
      </c>
      <c r="AM1022" s="12">
        <v>3.2196508000000002E-4</v>
      </c>
      <c r="AN1022" s="12">
        <v>5.4846924999999997E-4</v>
      </c>
      <c r="AO1022" s="12">
        <v>5.2178520000000005E-4</v>
      </c>
      <c r="AP1022" s="12">
        <v>7</v>
      </c>
      <c r="AQ1022" s="14">
        <v>0.63223680000000004</v>
      </c>
      <c r="AR1022" s="12">
        <v>10</v>
      </c>
      <c r="AS1022" s="12">
        <v>3.4140381999999997E-4</v>
      </c>
    </row>
    <row r="1023" spans="1:45" x14ac:dyDescent="0.2">
      <c r="A1023" s="8">
        <v>24469560</v>
      </c>
      <c r="B1023" s="8" t="s">
        <v>26651</v>
      </c>
      <c r="C1023" s="8" t="s">
        <v>26652</v>
      </c>
      <c r="D1023" s="8" t="s">
        <v>26653</v>
      </c>
      <c r="E1023" s="8" t="s">
        <v>26654</v>
      </c>
      <c r="F1023" s="8" t="s">
        <v>26655</v>
      </c>
      <c r="G1023" s="8">
        <v>2013</v>
      </c>
      <c r="H1023" s="9">
        <v>41668</v>
      </c>
      <c r="J1023" s="8" t="s">
        <v>26656</v>
      </c>
      <c r="K1023" s="8" t="s">
        <v>32</v>
      </c>
      <c r="L1023" s="8" t="s">
        <v>26657</v>
      </c>
      <c r="M1023" s="11">
        <v>0</v>
      </c>
      <c r="N1023" s="11">
        <v>1</v>
      </c>
      <c r="O1023" s="11" t="s">
        <v>26658</v>
      </c>
      <c r="P1023" s="11">
        <v>3</v>
      </c>
      <c r="Q1023" s="11" t="s">
        <v>26659</v>
      </c>
      <c r="R1023" s="11" t="s">
        <v>26660</v>
      </c>
      <c r="S1023" s="11" t="s">
        <v>26661</v>
      </c>
      <c r="T1023" s="11" t="s">
        <v>26662</v>
      </c>
      <c r="U1023" s="11" t="s">
        <v>26663</v>
      </c>
      <c r="V1023" s="12">
        <v>3.1796715E-4</v>
      </c>
      <c r="W1023" s="12">
        <v>5.283057E-2</v>
      </c>
      <c r="X1023" s="12">
        <v>0.13251220999999999</v>
      </c>
      <c r="Y1023" s="12">
        <v>4.2634725999999998E-2</v>
      </c>
      <c r="Z1023" s="12">
        <v>3.0703347999999999E-4</v>
      </c>
      <c r="AA1023" s="12">
        <v>3.1974097000000003E-4</v>
      </c>
      <c r="AB1023" s="12">
        <v>6.2474806000000003E-4</v>
      </c>
      <c r="AC1023" s="12">
        <v>0.62976390000000004</v>
      </c>
      <c r="AD1023" s="12">
        <v>4.8074967000000002E-4</v>
      </c>
      <c r="AE1023" s="12">
        <v>5.0449545999999999E-4</v>
      </c>
      <c r="AF1023" s="12">
        <v>0.10003047399999999</v>
      </c>
      <c r="AG1023" s="12">
        <v>5.0367700000000001E-4</v>
      </c>
      <c r="AH1023" s="12">
        <v>3.7011507999999999E-2</v>
      </c>
      <c r="AI1023" s="12">
        <v>3.2421270000000001E-4</v>
      </c>
      <c r="AJ1023" s="12">
        <v>2.9965778000000002E-4</v>
      </c>
      <c r="AK1023" s="12">
        <v>2.6609664E-4</v>
      </c>
      <c r="AL1023" s="12">
        <v>2.6874125E-4</v>
      </c>
      <c r="AM1023" s="12">
        <v>2.3114981000000001E-4</v>
      </c>
      <c r="AN1023" s="12">
        <v>3.9376500000000002E-4</v>
      </c>
      <c r="AO1023" s="12">
        <v>3.7460754000000001E-4</v>
      </c>
      <c r="AP1023" s="12">
        <v>7</v>
      </c>
      <c r="AQ1023" s="14">
        <v>0.62976390000000004</v>
      </c>
      <c r="AR1023" s="12">
        <v>2</v>
      </c>
      <c r="AS1023" s="12">
        <v>2.6609664E-4</v>
      </c>
    </row>
    <row r="1024" spans="1:45" x14ac:dyDescent="0.2">
      <c r="A1024" s="8">
        <v>28357897</v>
      </c>
      <c r="B1024" s="8" t="s">
        <v>19833</v>
      </c>
      <c r="C1024" s="8" t="s">
        <v>19834</v>
      </c>
      <c r="D1024" s="8" t="s">
        <v>19835</v>
      </c>
      <c r="E1024" s="8" t="s">
        <v>19836</v>
      </c>
      <c r="F1024" s="8" t="s">
        <v>19837</v>
      </c>
      <c r="G1024" s="8">
        <v>2018</v>
      </c>
      <c r="H1024" s="9">
        <v>42825</v>
      </c>
      <c r="I1024" s="8" t="s">
        <v>19838</v>
      </c>
      <c r="J1024" s="8" t="s">
        <v>19839</v>
      </c>
      <c r="K1024" s="8" t="s">
        <v>32</v>
      </c>
      <c r="L1024" s="8" t="s">
        <v>19840</v>
      </c>
      <c r="M1024" s="11">
        <v>0</v>
      </c>
      <c r="N1024" s="11">
        <v>0</v>
      </c>
      <c r="O1024" s="11" t="s">
        <v>19841</v>
      </c>
      <c r="P1024" s="11">
        <v>2</v>
      </c>
      <c r="Q1024" s="11" t="s">
        <v>19842</v>
      </c>
      <c r="R1024" s="11" t="s">
        <v>19843</v>
      </c>
      <c r="S1024" s="11" t="s">
        <v>19844</v>
      </c>
      <c r="T1024" s="11" t="s">
        <v>19845</v>
      </c>
      <c r="U1024" s="11" t="s">
        <v>19846</v>
      </c>
      <c r="V1024" s="12">
        <v>8.2175735999999997E-4</v>
      </c>
      <c r="W1024" s="12">
        <v>0.25406885000000001</v>
      </c>
      <c r="X1024" s="12">
        <v>1.4644816999999999E-3</v>
      </c>
      <c r="Y1024" s="12">
        <v>1.1379199999999999E-3</v>
      </c>
      <c r="Z1024" s="12">
        <v>0.1070966</v>
      </c>
      <c r="AA1024" s="12">
        <v>8.2634159999999996E-4</v>
      </c>
      <c r="AB1024" s="12">
        <v>1.6145967000000001E-3</v>
      </c>
      <c r="AC1024" s="12">
        <v>0.62210659999999995</v>
      </c>
      <c r="AD1024" s="12">
        <v>1.2424532E-3</v>
      </c>
      <c r="AE1024" s="12">
        <v>1.3038227999999999E-3</v>
      </c>
      <c r="AF1024" s="12">
        <v>8.0362510000000001E-4</v>
      </c>
      <c r="AG1024" s="12">
        <v>1.3017072000000001E-3</v>
      </c>
      <c r="AH1024" s="12">
        <v>6.3345313999999995E-4</v>
      </c>
      <c r="AI1024" s="12">
        <v>8.3789846000000001E-4</v>
      </c>
      <c r="AJ1024" s="12">
        <v>7.7443849999999997E-4</v>
      </c>
      <c r="AK1024" s="12">
        <v>6.8770273000000001E-4</v>
      </c>
      <c r="AL1024" s="12">
        <v>6.9453750000000002E-4</v>
      </c>
      <c r="AM1024" s="12">
        <v>5.9738580000000003E-4</v>
      </c>
      <c r="AN1024" s="12">
        <v>1.0176499999999999E-3</v>
      </c>
      <c r="AO1024" s="12">
        <v>9.6813930000000002E-4</v>
      </c>
      <c r="AP1024" s="12">
        <v>7</v>
      </c>
      <c r="AQ1024" s="14">
        <v>0.62210659999999995</v>
      </c>
      <c r="AR1024" s="12">
        <v>1</v>
      </c>
      <c r="AS1024" s="12">
        <v>6.3345313999999995E-4</v>
      </c>
    </row>
    <row r="1025" spans="1:45" x14ac:dyDescent="0.2">
      <c r="A1025" s="8">
        <v>34592421</v>
      </c>
      <c r="B1025" s="8" t="s">
        <v>7550</v>
      </c>
      <c r="C1025" s="8" t="s">
        <v>7551</v>
      </c>
      <c r="D1025" s="8" t="s">
        <v>7552</v>
      </c>
      <c r="E1025" s="8" t="s">
        <v>7551</v>
      </c>
      <c r="F1025" s="8" t="s">
        <v>1049</v>
      </c>
      <c r="G1025" s="8">
        <v>2021</v>
      </c>
      <c r="H1025" s="9">
        <v>44469</v>
      </c>
      <c r="I1025" s="8" t="s">
        <v>7553</v>
      </c>
      <c r="J1025" s="8" t="s">
        <v>7554</v>
      </c>
      <c r="K1025" s="8" t="s">
        <v>32</v>
      </c>
      <c r="L1025" s="8" t="s">
        <v>7555</v>
      </c>
      <c r="M1025" s="11">
        <v>0</v>
      </c>
      <c r="N1025" s="11">
        <v>1</v>
      </c>
      <c r="O1025" s="11" t="s">
        <v>7556</v>
      </c>
      <c r="P1025" s="11">
        <v>1</v>
      </c>
      <c r="Q1025" s="11" t="s">
        <v>7557</v>
      </c>
      <c r="R1025" s="11" t="s">
        <v>7558</v>
      </c>
      <c r="S1025" s="11" t="s">
        <v>7559</v>
      </c>
      <c r="T1025" s="11" t="s">
        <v>7560</v>
      </c>
      <c r="U1025" s="11" t="s">
        <v>7561</v>
      </c>
      <c r="V1025" s="12">
        <v>3.1533377000000001E-4</v>
      </c>
      <c r="W1025" s="12">
        <v>3.2532809999999998E-4</v>
      </c>
      <c r="X1025" s="12">
        <v>5.6196719999999998E-4</v>
      </c>
      <c r="Y1025" s="12">
        <v>0.21813062999999999</v>
      </c>
      <c r="Z1025" s="12">
        <v>3.0449067999999997E-4</v>
      </c>
      <c r="AA1025" s="12">
        <v>3.1709289999999997E-4</v>
      </c>
      <c r="AB1025" s="12">
        <v>6.1957334000000005E-4</v>
      </c>
      <c r="AC1025" s="12">
        <v>0.60689515000000005</v>
      </c>
      <c r="AD1025" s="12">
        <v>4.7676783E-4</v>
      </c>
      <c r="AE1025" s="12">
        <v>5.0031754999999999E-4</v>
      </c>
      <c r="AF1025" s="12">
        <v>3.0837585999999998E-4</v>
      </c>
      <c r="AG1025" s="12">
        <v>3.4587755999999997E-2</v>
      </c>
      <c r="AH1025" s="12">
        <v>0.13451684999999999</v>
      </c>
      <c r="AI1025" s="12">
        <v>3.2152762000000002E-4</v>
      </c>
      <c r="AJ1025" s="12">
        <v>2.9717604000000002E-4</v>
      </c>
      <c r="AK1025" s="12">
        <v>2.6389284E-4</v>
      </c>
      <c r="AL1025" s="12">
        <v>2.6651555999999998E-4</v>
      </c>
      <c r="AM1025" s="12">
        <v>2.2923546E-4</v>
      </c>
      <c r="AN1025" s="12">
        <v>3.9050388000000001E-4</v>
      </c>
      <c r="AO1025" s="12">
        <v>3.7150506999999999E-4</v>
      </c>
      <c r="AP1025" s="12">
        <v>7</v>
      </c>
      <c r="AQ1025" s="14">
        <v>0.60689515000000005</v>
      </c>
      <c r="AR1025" s="12">
        <v>3</v>
      </c>
      <c r="AS1025" s="12">
        <v>2.6389284E-4</v>
      </c>
    </row>
    <row r="1026" spans="1:45" x14ac:dyDescent="0.2">
      <c r="A1026" s="8">
        <v>356900</v>
      </c>
      <c r="B1026" s="8" t="s">
        <v>4969</v>
      </c>
      <c r="C1026" s="8" t="s">
        <v>4970</v>
      </c>
      <c r="D1026" s="8" t="s">
        <v>4971</v>
      </c>
      <c r="E1026" s="8" t="s">
        <v>4972</v>
      </c>
      <c r="F1026" s="8" t="s">
        <v>411</v>
      </c>
      <c r="G1026" s="8">
        <v>1978</v>
      </c>
      <c r="H1026" s="9">
        <v>28642</v>
      </c>
      <c r="I1026" s="8" t="s">
        <v>4973</v>
      </c>
      <c r="J1026" s="8" t="s">
        <v>4974</v>
      </c>
      <c r="K1026" s="8" t="s">
        <v>32</v>
      </c>
      <c r="L1026" s="8" t="s">
        <v>4975</v>
      </c>
      <c r="M1026" s="11">
        <v>0</v>
      </c>
      <c r="N1026" s="11">
        <v>1</v>
      </c>
      <c r="O1026" s="11" t="s">
        <v>4976</v>
      </c>
      <c r="P1026" s="11">
        <v>2</v>
      </c>
      <c r="Q1026" s="11" t="s">
        <v>4977</v>
      </c>
      <c r="R1026" s="11" t="s">
        <v>4978</v>
      </c>
      <c r="S1026" s="11" t="s">
        <v>4979</v>
      </c>
      <c r="T1026" s="11" t="s">
        <v>4980</v>
      </c>
      <c r="U1026" s="11" t="s">
        <v>4981</v>
      </c>
      <c r="V1026" s="12">
        <v>8.7722120000000004E-4</v>
      </c>
      <c r="W1026" s="12">
        <v>9.050242E-4</v>
      </c>
      <c r="X1026" s="12">
        <v>3.9968595000000003E-2</v>
      </c>
      <c r="Y1026" s="12">
        <v>1.214723E-3</v>
      </c>
      <c r="Z1026" s="12">
        <v>8.4705689999999998E-4</v>
      </c>
      <c r="AA1026" s="12">
        <v>8.8211487000000002E-4</v>
      </c>
      <c r="AB1026" s="12">
        <v>1.7235724E-3</v>
      </c>
      <c r="AC1026" s="12">
        <v>0.58780812999999998</v>
      </c>
      <c r="AD1026" s="12">
        <v>1.3263115999999999E-3</v>
      </c>
      <c r="AE1026" s="12">
        <v>1.3918235999999999E-3</v>
      </c>
      <c r="AF1026" s="12">
        <v>8.5786510000000001E-4</v>
      </c>
      <c r="AG1026" s="12">
        <v>0.12527426</v>
      </c>
      <c r="AH1026" s="12">
        <v>6.7620753999999997E-4</v>
      </c>
      <c r="AI1026" s="12">
        <v>0.23118737</v>
      </c>
      <c r="AJ1026" s="12">
        <v>8.2670849999999995E-4</v>
      </c>
      <c r="AK1026" s="12">
        <v>7.3411859999999995E-4</v>
      </c>
      <c r="AL1026" s="12">
        <v>7.4141466999999995E-4</v>
      </c>
      <c r="AM1026" s="12">
        <v>6.3770584999999999E-4</v>
      </c>
      <c r="AN1026" s="12">
        <v>1.0863354E-3</v>
      </c>
      <c r="AO1026" s="12">
        <v>1.0334831E-3</v>
      </c>
      <c r="AP1026" s="12">
        <v>7</v>
      </c>
      <c r="AQ1026" s="14">
        <v>0.58780812999999998</v>
      </c>
      <c r="AR1026" s="12">
        <v>13</v>
      </c>
      <c r="AS1026" s="12">
        <v>6.7620753999999997E-4</v>
      </c>
    </row>
    <row r="1027" spans="1:45" x14ac:dyDescent="0.2">
      <c r="A1027" s="8">
        <v>37119541</v>
      </c>
      <c r="B1027" s="8" t="s">
        <v>2083</v>
      </c>
      <c r="C1027" s="8" t="s">
        <v>2084</v>
      </c>
      <c r="D1027" s="8" t="s">
        <v>2085</v>
      </c>
      <c r="E1027" s="8" t="s">
        <v>2086</v>
      </c>
      <c r="F1027" s="8" t="s">
        <v>2087</v>
      </c>
      <c r="G1027" s="8">
        <v>2023</v>
      </c>
      <c r="H1027" s="9">
        <v>45045</v>
      </c>
      <c r="J1027" s="8" t="s">
        <v>2088</v>
      </c>
      <c r="K1027" s="8" t="s">
        <v>32</v>
      </c>
      <c r="L1027" s="8" t="s">
        <v>2089</v>
      </c>
      <c r="M1027" s="11">
        <v>0</v>
      </c>
      <c r="N1027" s="11">
        <v>0</v>
      </c>
      <c r="O1027" s="11" t="s">
        <v>2090</v>
      </c>
      <c r="P1027" s="11">
        <v>6</v>
      </c>
      <c r="Q1027" s="11" t="s">
        <v>2091</v>
      </c>
      <c r="R1027" s="11" t="s">
        <v>2092</v>
      </c>
      <c r="S1027" s="11" t="s">
        <v>2093</v>
      </c>
      <c r="T1027" s="11" t="s">
        <v>2094</v>
      </c>
      <c r="U1027" s="11" t="s">
        <v>2095</v>
      </c>
      <c r="V1027" s="12">
        <v>4.6388009999999999E-4</v>
      </c>
      <c r="W1027" s="12">
        <v>4.7858250999999999E-4</v>
      </c>
      <c r="X1027" s="12">
        <v>8.2669519999999997E-4</v>
      </c>
      <c r="Y1027" s="12">
        <v>0.22465429000000001</v>
      </c>
      <c r="Z1027" s="12">
        <v>4.4792904999999998E-4</v>
      </c>
      <c r="AA1027" s="12">
        <v>4.6646793E-4</v>
      </c>
      <c r="AB1027" s="12">
        <v>9.1144239999999997E-4</v>
      </c>
      <c r="AC1027" s="12">
        <v>0.5874954</v>
      </c>
      <c r="AD1027" s="12">
        <v>7.0136199999999997E-4</v>
      </c>
      <c r="AE1027" s="12">
        <v>7.3600496000000002E-4</v>
      </c>
      <c r="AF1027" s="12">
        <v>4.5364450000000002E-4</v>
      </c>
      <c r="AG1027" s="12">
        <v>7.3481082999999996E-4</v>
      </c>
      <c r="AH1027" s="12">
        <v>3.5758281999999998E-4</v>
      </c>
      <c r="AI1027" s="12">
        <v>4.7299172999999998E-4</v>
      </c>
      <c r="AJ1027" s="12">
        <v>4.3716870000000001E-4</v>
      </c>
      <c r="AK1027" s="12">
        <v>3.8820655999999997E-4</v>
      </c>
      <c r="AL1027" s="12">
        <v>3.9206476999999998E-4</v>
      </c>
      <c r="AM1027" s="12">
        <v>0.17846055</v>
      </c>
      <c r="AN1027" s="12">
        <v>5.7446107000000001E-4</v>
      </c>
      <c r="AO1027" s="12">
        <v>5.4651237000000001E-4</v>
      </c>
      <c r="AP1027" s="12">
        <v>7</v>
      </c>
      <c r="AQ1027" s="14">
        <v>0.5874954</v>
      </c>
      <c r="AR1027" s="12">
        <v>3</v>
      </c>
      <c r="AS1027" s="12">
        <v>3.8820655999999997E-4</v>
      </c>
    </row>
    <row r="1028" spans="1:45" x14ac:dyDescent="0.2">
      <c r="A1028" s="8">
        <v>16865063</v>
      </c>
      <c r="B1028" s="8" t="s">
        <v>34019</v>
      </c>
      <c r="C1028" s="8" t="s">
        <v>34020</v>
      </c>
      <c r="D1028" s="8" t="s">
        <v>34021</v>
      </c>
      <c r="E1028" s="8" t="s">
        <v>32547</v>
      </c>
      <c r="F1028" s="8" t="s">
        <v>32638</v>
      </c>
      <c r="G1028" s="8">
        <v>2006</v>
      </c>
      <c r="H1028" s="9">
        <v>38924</v>
      </c>
      <c r="J1028" s="8" t="s">
        <v>34022</v>
      </c>
      <c r="K1028" s="8" t="s">
        <v>32</v>
      </c>
      <c r="L1028" s="8" t="s">
        <v>34023</v>
      </c>
      <c r="M1028" s="11">
        <v>0</v>
      </c>
      <c r="N1028" s="11">
        <v>1</v>
      </c>
      <c r="O1028" s="11" t="s">
        <v>34024</v>
      </c>
      <c r="P1028" s="11">
        <v>2</v>
      </c>
      <c r="Q1028" s="11" t="s">
        <v>34025</v>
      </c>
      <c r="R1028" s="11" t="s">
        <v>34026</v>
      </c>
      <c r="S1028" s="11" t="s">
        <v>34027</v>
      </c>
      <c r="T1028" s="11" t="s">
        <v>34028</v>
      </c>
      <c r="U1028" s="11" t="s">
        <v>34029</v>
      </c>
      <c r="V1028" s="12">
        <v>0.10971356</v>
      </c>
      <c r="W1028" s="12">
        <v>6.4572155999999996E-4</v>
      </c>
      <c r="X1028" s="12">
        <v>1.1154137E-3</v>
      </c>
      <c r="Y1028" s="12">
        <v>8.6668710000000003E-4</v>
      </c>
      <c r="Z1028" s="12">
        <v>6.0436275000000004E-4</v>
      </c>
      <c r="AA1028" s="12">
        <v>6.2937609999999999E-4</v>
      </c>
      <c r="AB1028" s="12">
        <v>1.2297597E-3</v>
      </c>
      <c r="AC1028" s="12">
        <v>0.57860860000000003</v>
      </c>
      <c r="AD1028" s="12">
        <v>9.4630419999999999E-4</v>
      </c>
      <c r="AE1028" s="12">
        <v>9.9304610000000007E-4</v>
      </c>
      <c r="AF1028" s="12">
        <v>3.0287742999999999E-2</v>
      </c>
      <c r="AG1028" s="12">
        <v>0.2696287</v>
      </c>
      <c r="AH1028" s="12">
        <v>4.8246420000000001E-4</v>
      </c>
      <c r="AI1028" s="12">
        <v>6.3817826000000003E-4</v>
      </c>
      <c r="AJ1028" s="12">
        <v>5.8984450000000002E-4</v>
      </c>
      <c r="AK1028" s="12">
        <v>5.2378289999999996E-4</v>
      </c>
      <c r="AL1028" s="12">
        <v>5.2898853999999999E-4</v>
      </c>
      <c r="AM1028" s="12">
        <v>4.549938E-4</v>
      </c>
      <c r="AN1028" s="12">
        <v>7.7508449999999995E-4</v>
      </c>
      <c r="AO1028" s="12">
        <v>7.3737506000000005E-4</v>
      </c>
      <c r="AP1028" s="12">
        <v>7</v>
      </c>
      <c r="AQ1028" s="14">
        <v>0.57860860000000003</v>
      </c>
      <c r="AR1028" s="12">
        <v>11</v>
      </c>
      <c r="AS1028" s="12">
        <v>4.8246420000000001E-4</v>
      </c>
    </row>
    <row r="1029" spans="1:45" x14ac:dyDescent="0.2">
      <c r="A1029" s="8">
        <v>33055072</v>
      </c>
      <c r="B1029" s="8" t="s">
        <v>10665</v>
      </c>
      <c r="C1029" s="8" t="s">
        <v>10666</v>
      </c>
      <c r="D1029" s="8" t="s">
        <v>10667</v>
      </c>
      <c r="E1029" s="8" t="s">
        <v>10668</v>
      </c>
      <c r="F1029" s="8" t="s">
        <v>886</v>
      </c>
      <c r="G1029" s="8">
        <v>2020</v>
      </c>
      <c r="H1029" s="9">
        <v>44119</v>
      </c>
      <c r="I1029" s="8" t="s">
        <v>10669</v>
      </c>
      <c r="J1029" s="8" t="s">
        <v>10670</v>
      </c>
      <c r="K1029" s="8" t="s">
        <v>32</v>
      </c>
      <c r="L1029" s="8" t="s">
        <v>10671</v>
      </c>
      <c r="M1029" s="11">
        <v>0</v>
      </c>
      <c r="N1029" s="11">
        <v>1</v>
      </c>
      <c r="O1029" s="11" t="s">
        <v>10672</v>
      </c>
      <c r="P1029" s="11">
        <v>5</v>
      </c>
      <c r="Q1029" s="11" t="s">
        <v>10673</v>
      </c>
      <c r="R1029" s="11" t="s">
        <v>10674</v>
      </c>
      <c r="S1029" s="11" t="s">
        <v>10675</v>
      </c>
      <c r="T1029" s="11" t="s">
        <v>10676</v>
      </c>
      <c r="U1029" s="11" t="s">
        <v>10677</v>
      </c>
      <c r="V1029" s="12">
        <v>3.5831061999999999E-4</v>
      </c>
      <c r="W1029" s="12">
        <v>3.6966708000000002E-4</v>
      </c>
      <c r="X1029" s="12">
        <v>6.3855765999999996E-4</v>
      </c>
      <c r="Y1029" s="12">
        <v>0.16889048000000001</v>
      </c>
      <c r="Z1029" s="12">
        <v>3.4598970000000002E-4</v>
      </c>
      <c r="AA1029" s="12">
        <v>3.6030950000000002E-4</v>
      </c>
      <c r="AB1029" s="12">
        <v>7.0401443999999996E-4</v>
      </c>
      <c r="AC1029" s="12">
        <v>0.57389619999999997</v>
      </c>
      <c r="AD1029" s="12">
        <v>5.4174656E-4</v>
      </c>
      <c r="AE1029" s="12">
        <v>5.6850569999999999E-4</v>
      </c>
      <c r="AF1029" s="12">
        <v>3.5040439999999999E-4</v>
      </c>
      <c r="AG1029" s="12">
        <v>5.6758320000000004E-4</v>
      </c>
      <c r="AH1029" s="12">
        <v>2.7620439999999997E-4</v>
      </c>
      <c r="AI1029" s="12">
        <v>3.6534862E-4</v>
      </c>
      <c r="AJ1029" s="12">
        <v>0.25003760000000003</v>
      </c>
      <c r="AK1029" s="12">
        <v>2.9985880000000002E-4</v>
      </c>
      <c r="AL1029" s="12">
        <v>3.0283897999999998E-4</v>
      </c>
      <c r="AM1029" s="12">
        <v>2.6047796999999998E-4</v>
      </c>
      <c r="AN1029" s="12">
        <v>4.4372564E-4</v>
      </c>
      <c r="AO1029" s="12">
        <v>4.2213750000000001E-4</v>
      </c>
      <c r="AP1029" s="12">
        <v>7</v>
      </c>
      <c r="AQ1029" s="14">
        <v>0.57389619999999997</v>
      </c>
      <c r="AR1029" s="12">
        <v>14</v>
      </c>
      <c r="AS1029" s="12">
        <v>2.7620439999999997E-4</v>
      </c>
    </row>
    <row r="1030" spans="1:45" x14ac:dyDescent="0.2">
      <c r="A1030" s="8">
        <v>21853784</v>
      </c>
      <c r="B1030" s="8" t="s">
        <v>30612</v>
      </c>
      <c r="C1030" s="8" t="s">
        <v>30613</v>
      </c>
      <c r="D1030" s="8" t="s">
        <v>30614</v>
      </c>
      <c r="E1030" s="8" t="s">
        <v>85</v>
      </c>
      <c r="F1030" s="8" t="s">
        <v>296</v>
      </c>
      <c r="G1030" s="8">
        <v>2011</v>
      </c>
      <c r="H1030" s="9">
        <v>40778</v>
      </c>
      <c r="I1030" s="8" t="s">
        <v>30615</v>
      </c>
      <c r="J1030" s="8" t="s">
        <v>30616</v>
      </c>
      <c r="K1030" s="8" t="s">
        <v>32</v>
      </c>
      <c r="L1030" s="8" t="s">
        <v>30617</v>
      </c>
      <c r="M1030" s="11">
        <v>0</v>
      </c>
      <c r="N1030" s="11">
        <v>1</v>
      </c>
      <c r="O1030" s="11" t="s">
        <v>30618</v>
      </c>
      <c r="P1030" s="11">
        <v>4</v>
      </c>
      <c r="Q1030" s="11" t="s">
        <v>30619</v>
      </c>
      <c r="R1030" s="11" t="s">
        <v>30620</v>
      </c>
      <c r="S1030" s="11" t="s">
        <v>30621</v>
      </c>
      <c r="T1030" s="11" t="s">
        <v>30622</v>
      </c>
      <c r="U1030" s="11" t="s">
        <v>30623</v>
      </c>
      <c r="V1030" s="12">
        <v>5.3283979999999996E-4</v>
      </c>
      <c r="W1030" s="12">
        <v>5.4972790000000005E-4</v>
      </c>
      <c r="X1030" s="12">
        <v>0.33705552999999999</v>
      </c>
      <c r="Y1030" s="12">
        <v>7.9133659999999995E-2</v>
      </c>
      <c r="Z1030" s="12">
        <v>5.1451749999999999E-4</v>
      </c>
      <c r="AA1030" s="12">
        <v>5.3581229999999998E-4</v>
      </c>
      <c r="AB1030" s="12">
        <v>1.0469302E-3</v>
      </c>
      <c r="AC1030" s="12">
        <v>0.57358735999999999</v>
      </c>
      <c r="AD1030" s="12">
        <v>8.0562540000000005E-4</v>
      </c>
      <c r="AE1030" s="12">
        <v>8.4541819999999998E-4</v>
      </c>
      <c r="AF1030" s="12">
        <v>5.2108259999999996E-4</v>
      </c>
      <c r="AG1030" s="12">
        <v>8.4404664999999999E-4</v>
      </c>
      <c r="AH1030" s="12">
        <v>4.1074052999999998E-4</v>
      </c>
      <c r="AI1030" s="12">
        <v>5.4330594000000004E-4</v>
      </c>
      <c r="AJ1030" s="12">
        <v>5.0215755000000001E-4</v>
      </c>
      <c r="AK1030" s="12">
        <v>4.4591675000000002E-4</v>
      </c>
      <c r="AL1030" s="12">
        <v>4.503485E-4</v>
      </c>
      <c r="AM1030" s="12">
        <v>3.8735389999999998E-4</v>
      </c>
      <c r="AN1030" s="12">
        <v>6.5985955999999998E-4</v>
      </c>
      <c r="AO1030" s="12">
        <v>6.2775606000000002E-4</v>
      </c>
      <c r="AP1030" s="12">
        <v>7</v>
      </c>
      <c r="AQ1030" s="14">
        <v>0.57358735999999999</v>
      </c>
      <c r="AR1030" s="12">
        <v>2</v>
      </c>
      <c r="AS1030" s="12">
        <v>4.1074052999999998E-4</v>
      </c>
    </row>
    <row r="1031" spans="1:45" x14ac:dyDescent="0.2">
      <c r="A1031" s="8">
        <v>30079756</v>
      </c>
      <c r="B1031" s="8" t="s">
        <v>16708</v>
      </c>
      <c r="C1031" s="8" t="s">
        <v>16709</v>
      </c>
      <c r="D1031" s="8" t="s">
        <v>16710</v>
      </c>
      <c r="E1031" s="8" t="s">
        <v>8738</v>
      </c>
      <c r="F1031" s="8" t="s">
        <v>16711</v>
      </c>
      <c r="G1031" s="8">
        <v>2019</v>
      </c>
      <c r="H1031" s="9">
        <v>43319</v>
      </c>
      <c r="I1031" s="8" t="s">
        <v>16712</v>
      </c>
      <c r="J1031" s="8" t="s">
        <v>16713</v>
      </c>
      <c r="K1031" s="8" t="s">
        <v>32</v>
      </c>
      <c r="L1031" s="8" t="s">
        <v>16714</v>
      </c>
      <c r="M1031" s="11">
        <v>0</v>
      </c>
      <c r="N1031" s="11">
        <v>0</v>
      </c>
      <c r="O1031" s="11" t="s">
        <v>16715</v>
      </c>
      <c r="P1031" s="11">
        <v>16</v>
      </c>
      <c r="Q1031" s="11" t="s">
        <v>16716</v>
      </c>
      <c r="R1031" s="11" t="s">
        <v>16717</v>
      </c>
      <c r="S1031" s="11" t="s">
        <v>16718</v>
      </c>
      <c r="T1031" s="11" t="s">
        <v>16719</v>
      </c>
      <c r="U1031" s="11" t="s">
        <v>16720</v>
      </c>
      <c r="V1031" s="12">
        <v>3.9817732999999998E-4</v>
      </c>
      <c r="W1031" s="12">
        <v>4.1079734000000001E-4</v>
      </c>
      <c r="X1031" s="12">
        <v>7.096095E-4</v>
      </c>
      <c r="Y1031" s="12">
        <v>5.5137195000000004E-4</v>
      </c>
      <c r="Z1031" s="12">
        <v>3.8448554999999997E-4</v>
      </c>
      <c r="AA1031" s="12">
        <v>4.0039859999999999E-4</v>
      </c>
      <c r="AB1031" s="12">
        <v>0.30136010000000002</v>
      </c>
      <c r="AC1031" s="12">
        <v>0.56880850000000005</v>
      </c>
      <c r="AD1031" s="12">
        <v>0.1223151</v>
      </c>
      <c r="AE1031" s="12">
        <v>6.317591E-4</v>
      </c>
      <c r="AF1031" s="12">
        <v>3.8939147000000002E-4</v>
      </c>
      <c r="AG1031" s="12">
        <v>6.3073396000000003E-4</v>
      </c>
      <c r="AH1031" s="12">
        <v>3.0693571999999998E-4</v>
      </c>
      <c r="AI1031" s="12">
        <v>4.059984E-4</v>
      </c>
      <c r="AJ1031" s="12">
        <v>3.7524925E-4</v>
      </c>
      <c r="AK1031" s="12">
        <v>3.3322199999999999E-4</v>
      </c>
      <c r="AL1031" s="12">
        <v>3.3653372999999998E-4</v>
      </c>
      <c r="AM1031" s="12">
        <v>2.894595E-4</v>
      </c>
      <c r="AN1031" s="12">
        <v>4.9309590000000002E-4</v>
      </c>
      <c r="AO1031" s="12">
        <v>4.6910578000000002E-4</v>
      </c>
      <c r="AP1031" s="12">
        <v>7</v>
      </c>
      <c r="AQ1031" s="14">
        <v>0.56880850000000005</v>
      </c>
      <c r="AR1031" s="12">
        <v>6</v>
      </c>
      <c r="AS1031" s="12">
        <v>3.0693571999999998E-4</v>
      </c>
    </row>
    <row r="1032" spans="1:45" x14ac:dyDescent="0.2">
      <c r="A1032" s="8">
        <v>22747323</v>
      </c>
      <c r="B1032" s="8" t="s">
        <v>29374</v>
      </c>
      <c r="C1032" s="8" t="s">
        <v>29375</v>
      </c>
      <c r="D1032" s="8" t="s">
        <v>29376</v>
      </c>
      <c r="E1032" s="8" t="s">
        <v>29377</v>
      </c>
      <c r="F1032" s="8" t="s">
        <v>18184</v>
      </c>
      <c r="G1032" s="8">
        <v>2012</v>
      </c>
      <c r="H1032" s="9">
        <v>41094</v>
      </c>
      <c r="I1032" s="8" t="s">
        <v>29378</v>
      </c>
      <c r="J1032" s="8" t="s">
        <v>29379</v>
      </c>
      <c r="K1032" s="8" t="s">
        <v>32</v>
      </c>
      <c r="L1032" s="8" t="s">
        <v>29380</v>
      </c>
      <c r="M1032" s="11">
        <v>0</v>
      </c>
      <c r="N1032" s="11">
        <v>1</v>
      </c>
      <c r="O1032" s="11" t="s">
        <v>29381</v>
      </c>
      <c r="P1032" s="11">
        <v>7</v>
      </c>
      <c r="Q1032" s="11" t="s">
        <v>29382</v>
      </c>
      <c r="R1032" s="11" t="s">
        <v>29383</v>
      </c>
      <c r="S1032" s="11" t="s">
        <v>29384</v>
      </c>
      <c r="T1032" s="11" t="s">
        <v>29385</v>
      </c>
      <c r="U1032" s="11" t="s">
        <v>29386</v>
      </c>
      <c r="V1032" s="12">
        <v>4.4797971999999998E-4</v>
      </c>
      <c r="W1032" s="12">
        <v>4.2936365999999997E-2</v>
      </c>
      <c r="X1032" s="12">
        <v>7.9836049999999997E-4</v>
      </c>
      <c r="Y1032" s="12">
        <v>6.2033534000000001E-4</v>
      </c>
      <c r="Z1032" s="12">
        <v>4.3257544000000002E-4</v>
      </c>
      <c r="AA1032" s="12">
        <v>7.474749E-2</v>
      </c>
      <c r="AB1032" s="12">
        <v>8.8020090000000002E-4</v>
      </c>
      <c r="AC1032" s="12">
        <v>0.56591089999999999</v>
      </c>
      <c r="AD1032" s="12">
        <v>6.7732169999999996E-4</v>
      </c>
      <c r="AE1032" s="12">
        <v>7.1077735999999997E-4</v>
      </c>
      <c r="AF1032" s="12">
        <v>1.7215148E-2</v>
      </c>
      <c r="AG1032" s="12">
        <v>0.18370116</v>
      </c>
      <c r="AH1032" s="12">
        <v>3.4532600000000002E-4</v>
      </c>
      <c r="AI1032" s="12">
        <v>4.5677902999999997E-4</v>
      </c>
      <c r="AJ1032" s="12">
        <v>0.10795756400000001</v>
      </c>
      <c r="AK1032" s="12">
        <v>3.7490005999999998E-4</v>
      </c>
      <c r="AL1032" s="12">
        <v>3.7862601999999999E-4</v>
      </c>
      <c r="AM1032" s="12">
        <v>3.2566395000000001E-4</v>
      </c>
      <c r="AN1032" s="12">
        <v>5.547703E-4</v>
      </c>
      <c r="AO1032" s="12">
        <v>5.2777963000000001E-4</v>
      </c>
      <c r="AP1032" s="12">
        <v>7</v>
      </c>
      <c r="AQ1032" s="14">
        <v>0.56591089999999999</v>
      </c>
      <c r="AR1032" s="12">
        <v>11</v>
      </c>
      <c r="AS1032" s="12">
        <v>3.4532600000000002E-4</v>
      </c>
    </row>
    <row r="1033" spans="1:45" x14ac:dyDescent="0.2">
      <c r="A1033" s="8">
        <v>18463543</v>
      </c>
      <c r="B1033" s="8" t="s">
        <v>33370</v>
      </c>
      <c r="C1033" s="8" t="s">
        <v>33371</v>
      </c>
      <c r="D1033" s="8" t="s">
        <v>33372</v>
      </c>
      <c r="E1033" s="8" t="s">
        <v>33322</v>
      </c>
      <c r="F1033" s="8" t="s">
        <v>31097</v>
      </c>
      <c r="G1033" s="8">
        <v>2008</v>
      </c>
      <c r="H1033" s="9">
        <v>39577</v>
      </c>
      <c r="I1033" s="8" t="s">
        <v>33373</v>
      </c>
      <c r="J1033" s="8" t="s">
        <v>33374</v>
      </c>
      <c r="K1033" s="8" t="s">
        <v>32</v>
      </c>
      <c r="L1033" s="8" t="s">
        <v>33375</v>
      </c>
      <c r="M1033" s="11">
        <v>0</v>
      </c>
      <c r="N1033" s="11">
        <v>1</v>
      </c>
      <c r="O1033" s="11" t="s">
        <v>33376</v>
      </c>
      <c r="P1033" s="11">
        <v>4</v>
      </c>
      <c r="Q1033" s="11" t="s">
        <v>33377</v>
      </c>
      <c r="R1033" s="11" t="s">
        <v>33378</v>
      </c>
      <c r="S1033" s="11" t="s">
        <v>33379</v>
      </c>
      <c r="T1033" s="11" t="s">
        <v>33380</v>
      </c>
      <c r="U1033" s="11" t="s">
        <v>33381</v>
      </c>
      <c r="V1033" s="12">
        <v>4.4795803999999999E-4</v>
      </c>
      <c r="W1033" s="12">
        <v>4.6215581999999999E-4</v>
      </c>
      <c r="X1033" s="12">
        <v>7.9832074999999997E-4</v>
      </c>
      <c r="Y1033" s="12">
        <v>6.2030525000000001E-4</v>
      </c>
      <c r="Z1033" s="12">
        <v>4.3255452000000002E-4</v>
      </c>
      <c r="AA1033" s="12">
        <v>4.5045703999999998E-4</v>
      </c>
      <c r="AB1033" s="12">
        <v>8.8015996E-4</v>
      </c>
      <c r="AC1033" s="12">
        <v>0.55843030000000005</v>
      </c>
      <c r="AD1033" s="12">
        <v>6.7728880000000001E-4</v>
      </c>
      <c r="AE1033" s="12">
        <v>7.1074300000000001E-4</v>
      </c>
      <c r="AF1033" s="12">
        <v>4.3807376999999999E-4</v>
      </c>
      <c r="AG1033" s="12">
        <v>0.23261324999999999</v>
      </c>
      <c r="AH1033" s="12">
        <v>3.4530926000000001E-4</v>
      </c>
      <c r="AI1033" s="12">
        <v>4.5675689999999998E-4</v>
      </c>
      <c r="AJ1033" s="12">
        <v>4.2216349999999998E-4</v>
      </c>
      <c r="AK1033" s="12">
        <v>3.7488190000000001E-4</v>
      </c>
      <c r="AL1033" s="12">
        <v>3.7860767999999998E-4</v>
      </c>
      <c r="AM1033" s="12">
        <v>0.19997819999999999</v>
      </c>
      <c r="AN1033" s="12">
        <v>5.5474346000000002E-4</v>
      </c>
      <c r="AO1033" s="12">
        <v>5.277541E-4</v>
      </c>
      <c r="AP1033" s="12">
        <v>7</v>
      </c>
      <c r="AQ1033" s="14">
        <v>0.55843030000000005</v>
      </c>
      <c r="AR1033" s="12">
        <v>11</v>
      </c>
      <c r="AS1033" s="12">
        <v>3.7488190000000001E-4</v>
      </c>
    </row>
    <row r="1034" spans="1:45" x14ac:dyDescent="0.2">
      <c r="A1034" s="8">
        <v>15173671</v>
      </c>
      <c r="B1034" s="8" t="s">
        <v>34564</v>
      </c>
      <c r="C1034" s="8" t="s">
        <v>34565</v>
      </c>
      <c r="D1034" s="8" t="s">
        <v>34566</v>
      </c>
      <c r="E1034" s="8" t="s">
        <v>34567</v>
      </c>
      <c r="F1034" s="8" t="s">
        <v>32638</v>
      </c>
      <c r="G1034" s="8">
        <v>2004</v>
      </c>
      <c r="H1034" s="9">
        <v>38141</v>
      </c>
      <c r="J1034" s="8" t="s">
        <v>34568</v>
      </c>
      <c r="K1034" s="8" t="s">
        <v>32</v>
      </c>
      <c r="L1034" s="8" t="s">
        <v>34569</v>
      </c>
      <c r="M1034" s="11">
        <v>0</v>
      </c>
      <c r="N1034" s="11">
        <v>1</v>
      </c>
      <c r="O1034" s="11" t="s">
        <v>34570</v>
      </c>
      <c r="P1034" s="11">
        <v>7</v>
      </c>
      <c r="Q1034" s="11" t="s">
        <v>34571</v>
      </c>
      <c r="R1034" s="11" t="s">
        <v>34572</v>
      </c>
      <c r="S1034" s="11" t="s">
        <v>34573</v>
      </c>
      <c r="T1034" s="11" t="s">
        <v>34574</v>
      </c>
      <c r="U1034" s="11" t="s">
        <v>34575</v>
      </c>
      <c r="V1034" s="12">
        <v>4.480253E-4</v>
      </c>
      <c r="W1034" s="12">
        <v>4.6222519999999999E-4</v>
      </c>
      <c r="X1034" s="12">
        <v>7.9843939999999999E-4</v>
      </c>
      <c r="Y1034" s="12">
        <v>6.2039840000000001E-4</v>
      </c>
      <c r="Z1034" s="12">
        <v>4.3261945000000002E-4</v>
      </c>
      <c r="AA1034" s="12">
        <v>4.5052467999999999E-4</v>
      </c>
      <c r="AB1034" s="12">
        <v>8.8029350000000004E-4</v>
      </c>
      <c r="AC1034" s="12">
        <v>0.55643129999999996</v>
      </c>
      <c r="AD1034" s="12">
        <v>6.7739039999999996E-4</v>
      </c>
      <c r="AE1034" s="12">
        <v>7.1084939999999997E-4</v>
      </c>
      <c r="AF1034" s="12">
        <v>0.43399185000000001</v>
      </c>
      <c r="AG1034" s="12">
        <v>7.0969619999999996E-4</v>
      </c>
      <c r="AH1034" s="12">
        <v>3.4536113E-4</v>
      </c>
      <c r="AI1034" s="12">
        <v>4.5682550000000001E-4</v>
      </c>
      <c r="AJ1034" s="12">
        <v>4.2222685000000001E-4</v>
      </c>
      <c r="AK1034" s="12">
        <v>3.7493820000000002E-4</v>
      </c>
      <c r="AL1034" s="12">
        <v>3.7866452E-4</v>
      </c>
      <c r="AM1034" s="12">
        <v>3.2569707E-4</v>
      </c>
      <c r="AN1034" s="12">
        <v>5.5482674999999995E-4</v>
      </c>
      <c r="AO1034" s="12">
        <v>5.2783330000000001E-4</v>
      </c>
      <c r="AP1034" s="12">
        <v>7</v>
      </c>
      <c r="AQ1034" s="14">
        <v>0.55643129999999996</v>
      </c>
      <c r="AR1034" s="12">
        <v>10</v>
      </c>
      <c r="AS1034" s="12">
        <v>3.4536113E-4</v>
      </c>
    </row>
    <row r="1035" spans="1:45" x14ac:dyDescent="0.2">
      <c r="A1035" s="8">
        <v>15003745</v>
      </c>
      <c r="B1035" s="8" t="s">
        <v>34626</v>
      </c>
      <c r="C1035" s="8" t="s">
        <v>34627</v>
      </c>
      <c r="D1035" s="8" t="s">
        <v>34628</v>
      </c>
      <c r="E1035" s="8" t="s">
        <v>34629</v>
      </c>
      <c r="F1035" s="8" t="s">
        <v>3891</v>
      </c>
      <c r="G1035" s="8">
        <v>2004</v>
      </c>
      <c r="H1035" s="9">
        <v>38055</v>
      </c>
      <c r="I1035" s="8" t="s">
        <v>34630</v>
      </c>
      <c r="J1035" s="8" t="s">
        <v>34631</v>
      </c>
      <c r="K1035" s="8" t="s">
        <v>32</v>
      </c>
      <c r="L1035" s="8" t="s">
        <v>34632</v>
      </c>
      <c r="M1035" s="11">
        <v>0</v>
      </c>
      <c r="N1035" s="11">
        <v>1</v>
      </c>
      <c r="O1035" s="11" t="s">
        <v>34633</v>
      </c>
      <c r="P1035" s="11">
        <v>2</v>
      </c>
      <c r="Q1035" s="11" t="s">
        <v>34634</v>
      </c>
      <c r="R1035" s="11" t="s">
        <v>34635</v>
      </c>
      <c r="S1035" s="11" t="s">
        <v>34636</v>
      </c>
      <c r="T1035" s="11" t="s">
        <v>34637</v>
      </c>
      <c r="U1035" s="11" t="s">
        <v>34638</v>
      </c>
      <c r="V1035" s="12">
        <v>4.6934085999999998E-4</v>
      </c>
      <c r="W1035" s="12">
        <v>4.8421635E-4</v>
      </c>
      <c r="X1035" s="12">
        <v>8.3642674E-4</v>
      </c>
      <c r="Y1035" s="12">
        <v>6.4991490000000001E-4</v>
      </c>
      <c r="Z1035" s="12">
        <v>4.5320205000000001E-4</v>
      </c>
      <c r="AA1035" s="12">
        <v>4.7195914999999998E-4</v>
      </c>
      <c r="AB1035" s="12">
        <v>0.28167831999999998</v>
      </c>
      <c r="AC1035" s="12">
        <v>0.55399894999999999</v>
      </c>
      <c r="AD1035" s="12">
        <v>7.0961850000000003E-4</v>
      </c>
      <c r="AE1035" s="12">
        <v>7.4466940000000002E-4</v>
      </c>
      <c r="AF1035" s="12">
        <v>0.15521243000000001</v>
      </c>
      <c r="AG1035" s="12">
        <v>7.4346109999999998E-4</v>
      </c>
      <c r="AH1035" s="12">
        <v>3.6179225000000003E-4</v>
      </c>
      <c r="AI1035" s="12">
        <v>4.7855975999999998E-4</v>
      </c>
      <c r="AJ1035" s="12">
        <v>4.4231499999999998E-4</v>
      </c>
      <c r="AK1035" s="12">
        <v>3.9277650000000002E-4</v>
      </c>
      <c r="AL1035" s="12">
        <v>3.9668012000000001E-4</v>
      </c>
      <c r="AM1035" s="12">
        <v>3.4119264000000003E-4</v>
      </c>
      <c r="AN1035" s="12">
        <v>5.8122359999999995E-4</v>
      </c>
      <c r="AO1035" s="12">
        <v>5.5294589999999998E-4</v>
      </c>
      <c r="AP1035" s="12">
        <v>7</v>
      </c>
      <c r="AQ1035" s="14">
        <v>0.55399894999999999</v>
      </c>
      <c r="AR1035" s="12">
        <v>6</v>
      </c>
      <c r="AS1035" s="12">
        <v>3.6179225000000003E-4</v>
      </c>
    </row>
    <row r="1036" spans="1:45" x14ac:dyDescent="0.2">
      <c r="A1036" s="8">
        <v>23555572</v>
      </c>
      <c r="B1036" s="8" t="s">
        <v>28140</v>
      </c>
      <c r="C1036" s="8" t="s">
        <v>28141</v>
      </c>
      <c r="D1036" s="8" t="s">
        <v>28142</v>
      </c>
      <c r="E1036" s="8" t="s">
        <v>28143</v>
      </c>
      <c r="F1036" s="8" t="s">
        <v>696</v>
      </c>
      <c r="G1036" s="8">
        <v>2013</v>
      </c>
      <c r="H1036" s="9">
        <v>41369</v>
      </c>
      <c r="I1036" s="8" t="s">
        <v>28144</v>
      </c>
      <c r="J1036" s="8" t="s">
        <v>28145</v>
      </c>
      <c r="K1036" s="8" t="s">
        <v>32</v>
      </c>
      <c r="L1036" s="8" t="s">
        <v>28146</v>
      </c>
      <c r="M1036" s="11">
        <v>0</v>
      </c>
      <c r="N1036" s="11">
        <v>0</v>
      </c>
      <c r="O1036" s="11" t="s">
        <v>28147</v>
      </c>
      <c r="P1036" s="11">
        <v>4</v>
      </c>
      <c r="Q1036" s="11" t="s">
        <v>28148</v>
      </c>
      <c r="R1036" s="11" t="s">
        <v>28149</v>
      </c>
      <c r="S1036" s="11" t="s">
        <v>28150</v>
      </c>
      <c r="T1036" s="11" t="s">
        <v>28151</v>
      </c>
      <c r="U1036" s="11" t="s">
        <v>28152</v>
      </c>
      <c r="V1036" s="12">
        <v>7.4317419999999995E-2</v>
      </c>
      <c r="W1036" s="12">
        <v>4.422157E-4</v>
      </c>
      <c r="X1036" s="12">
        <v>7.6387639999999995E-4</v>
      </c>
      <c r="Y1036" s="12">
        <v>0.28462744000000001</v>
      </c>
      <c r="Z1036" s="12">
        <v>4.1389157E-4</v>
      </c>
      <c r="AA1036" s="12">
        <v>4.3102168000000001E-4</v>
      </c>
      <c r="AB1036" s="12">
        <v>8.4217964000000002E-4</v>
      </c>
      <c r="AC1036" s="12">
        <v>0.54741790000000001</v>
      </c>
      <c r="AD1036" s="12">
        <v>6.4806650000000005E-4</v>
      </c>
      <c r="AE1036" s="12">
        <v>6.8007706000000005E-4</v>
      </c>
      <c r="AF1036" s="12">
        <v>4.1917270000000001E-4</v>
      </c>
      <c r="AG1036" s="12">
        <v>6.7897400000000005E-4</v>
      </c>
      <c r="AH1036" s="12">
        <v>3.962069E-2</v>
      </c>
      <c r="AI1036" s="12">
        <v>4.3704974999999999E-4</v>
      </c>
      <c r="AJ1036" s="12">
        <v>4.0394888000000001E-4</v>
      </c>
      <c r="AK1036" s="12">
        <v>4.614646E-2</v>
      </c>
      <c r="AL1036" s="12">
        <v>3.6227231999999999E-4</v>
      </c>
      <c r="AM1036" s="12">
        <v>3.1159779999999999E-4</v>
      </c>
      <c r="AN1036" s="12">
        <v>5.3080860000000001E-4</v>
      </c>
      <c r="AO1036" s="12">
        <v>5.0498369999999999E-4</v>
      </c>
      <c r="AP1036" s="12">
        <v>7</v>
      </c>
      <c r="AQ1036" s="14">
        <v>0.54741790000000001</v>
      </c>
      <c r="AR1036" s="12">
        <v>3</v>
      </c>
      <c r="AS1036" s="12">
        <v>3.6227231999999999E-4</v>
      </c>
    </row>
    <row r="1037" spans="1:45" x14ac:dyDescent="0.2">
      <c r="A1037" s="8">
        <v>33984356</v>
      </c>
      <c r="B1037" s="8" t="s">
        <v>8721</v>
      </c>
      <c r="C1037" s="8" t="s">
        <v>8722</v>
      </c>
      <c r="D1037" s="8" t="s">
        <v>8723</v>
      </c>
      <c r="E1037" s="8" t="s">
        <v>8724</v>
      </c>
      <c r="F1037" s="8" t="s">
        <v>8725</v>
      </c>
      <c r="G1037" s="8">
        <v>2021</v>
      </c>
      <c r="H1037" s="9">
        <v>44329</v>
      </c>
      <c r="I1037" s="8" t="s">
        <v>8726</v>
      </c>
      <c r="J1037" s="8" t="s">
        <v>8727</v>
      </c>
      <c r="K1037" s="8" t="s">
        <v>32</v>
      </c>
      <c r="L1037" s="8" t="s">
        <v>8728</v>
      </c>
      <c r="M1037" s="11">
        <v>0</v>
      </c>
      <c r="N1037" s="11">
        <v>1</v>
      </c>
      <c r="O1037" s="11" t="s">
        <v>8729</v>
      </c>
      <c r="P1037" s="11">
        <v>8</v>
      </c>
      <c r="Q1037" s="11" t="s">
        <v>8730</v>
      </c>
      <c r="R1037" s="11" t="s">
        <v>8731</v>
      </c>
      <c r="S1037" s="11" t="s">
        <v>8732</v>
      </c>
      <c r="T1037" s="11" t="s">
        <v>8733</v>
      </c>
      <c r="U1037" s="11" t="s">
        <v>8734</v>
      </c>
      <c r="V1037" s="12">
        <v>3.0553721999999997E-4</v>
      </c>
      <c r="W1037" s="12">
        <v>3.1522106E-4</v>
      </c>
      <c r="X1037" s="12">
        <v>5.4450729999999995E-4</v>
      </c>
      <c r="Y1037" s="12">
        <v>4.2308949999999998E-4</v>
      </c>
      <c r="Z1037" s="12">
        <v>2.9503100000000002E-4</v>
      </c>
      <c r="AA1037" s="12">
        <v>3.0724171999999998E-4</v>
      </c>
      <c r="AB1037" s="12">
        <v>6.0032395000000004E-4</v>
      </c>
      <c r="AC1037" s="12">
        <v>0.54261939999999997</v>
      </c>
      <c r="AD1037" s="12">
        <v>4.6195608000000003E-4</v>
      </c>
      <c r="AE1037" s="12">
        <v>4.8477391999999998E-4</v>
      </c>
      <c r="AF1037" s="12">
        <v>2.9879549999999998E-4</v>
      </c>
      <c r="AG1037" s="12">
        <v>4.8398707E-4</v>
      </c>
      <c r="AH1037" s="12">
        <v>2.3552393000000001E-4</v>
      </c>
      <c r="AI1037" s="12">
        <v>0.14644001000000001</v>
      </c>
      <c r="AJ1037" s="12">
        <v>2.8794360000000002E-4</v>
      </c>
      <c r="AK1037" s="12">
        <v>2.5569444000000003E-4</v>
      </c>
      <c r="AL1037" s="12">
        <v>9.6526009999999995E-2</v>
      </c>
      <c r="AM1037" s="12">
        <v>1.1617574E-2</v>
      </c>
      <c r="AN1037" s="12">
        <v>3.7837199999999997E-4</v>
      </c>
      <c r="AO1037" s="12">
        <v>0.19711901000000001</v>
      </c>
      <c r="AP1037" s="12">
        <v>7</v>
      </c>
      <c r="AQ1037" s="14">
        <v>0.54261939999999997</v>
      </c>
      <c r="AR1037" s="12">
        <v>19</v>
      </c>
      <c r="AS1037" s="12">
        <v>2.5569444000000003E-4</v>
      </c>
    </row>
    <row r="1038" spans="1:45" x14ac:dyDescent="0.2">
      <c r="A1038" s="8">
        <v>20347834</v>
      </c>
      <c r="B1038" s="8" t="s">
        <v>32008</v>
      </c>
      <c r="C1038" s="8" t="s">
        <v>32009</v>
      </c>
      <c r="D1038" s="8" t="s">
        <v>32010</v>
      </c>
      <c r="E1038" s="8" t="s">
        <v>32011</v>
      </c>
      <c r="F1038" s="8" t="s">
        <v>2505</v>
      </c>
      <c r="G1038" s="8">
        <v>2010</v>
      </c>
      <c r="H1038" s="9">
        <v>40267</v>
      </c>
      <c r="I1038" s="8" t="s">
        <v>32012</v>
      </c>
      <c r="J1038" s="8" t="s">
        <v>32013</v>
      </c>
      <c r="K1038" s="8" t="s">
        <v>32</v>
      </c>
      <c r="L1038" s="8" t="s">
        <v>32014</v>
      </c>
      <c r="M1038" s="11">
        <v>0</v>
      </c>
      <c r="N1038" s="11">
        <v>1</v>
      </c>
      <c r="O1038" s="11" t="s">
        <v>32015</v>
      </c>
      <c r="P1038" s="11">
        <v>2</v>
      </c>
      <c r="Q1038" s="11" t="s">
        <v>32016</v>
      </c>
      <c r="R1038" s="11" t="s">
        <v>32017</v>
      </c>
      <c r="S1038" s="11" t="s">
        <v>32018</v>
      </c>
      <c r="T1038" s="11" t="s">
        <v>32019</v>
      </c>
      <c r="U1038" s="11" t="s">
        <v>32020</v>
      </c>
      <c r="V1038" s="12">
        <v>4.6375793E-4</v>
      </c>
      <c r="W1038" s="12">
        <v>4.7845647000000001E-4</v>
      </c>
      <c r="X1038" s="12">
        <v>8.2647834999999997E-4</v>
      </c>
      <c r="Y1038" s="12">
        <v>6.4218393999999999E-4</v>
      </c>
      <c r="Z1038" s="12">
        <v>4.4781109999999998E-4</v>
      </c>
      <c r="AA1038" s="12">
        <v>4.6634505000000003E-4</v>
      </c>
      <c r="AB1038" s="12">
        <v>0.45058945</v>
      </c>
      <c r="AC1038" s="12">
        <v>0.53995510000000002</v>
      </c>
      <c r="AD1038" s="12">
        <v>7.0117720000000005E-4</v>
      </c>
      <c r="AE1038" s="12">
        <v>7.3581139999999998E-4</v>
      </c>
      <c r="AF1038" s="12">
        <v>4.5352502000000001E-4</v>
      </c>
      <c r="AG1038" s="12">
        <v>7.3461763999999995E-4</v>
      </c>
      <c r="AH1038" s="12">
        <v>3.5748863999999998E-4</v>
      </c>
      <c r="AI1038" s="12">
        <v>4.7286712999999999E-4</v>
      </c>
      <c r="AJ1038" s="12">
        <v>4.3705356E-4</v>
      </c>
      <c r="AK1038" s="12">
        <v>3.8810431999999998E-4</v>
      </c>
      <c r="AL1038" s="12">
        <v>3.9196149999999998E-4</v>
      </c>
      <c r="AM1038" s="12">
        <v>3.3713405999999998E-4</v>
      </c>
      <c r="AN1038" s="12">
        <v>5.7430969999999997E-4</v>
      </c>
      <c r="AO1038" s="12">
        <v>5.4636840000000001E-4</v>
      </c>
      <c r="AP1038" s="12">
        <v>7</v>
      </c>
      <c r="AQ1038" s="14">
        <v>0.53995510000000002</v>
      </c>
      <c r="AR1038" s="12">
        <v>6</v>
      </c>
      <c r="AS1038" s="12">
        <v>3.5748863999999998E-4</v>
      </c>
    </row>
    <row r="1039" spans="1:45" x14ac:dyDescent="0.2">
      <c r="A1039" s="8">
        <v>33332403</v>
      </c>
      <c r="B1039" s="8" t="s">
        <v>9975</v>
      </c>
      <c r="C1039" s="8" t="s">
        <v>9976</v>
      </c>
      <c r="D1039" s="8" t="s">
        <v>9977</v>
      </c>
      <c r="E1039" s="8" t="s">
        <v>885</v>
      </c>
      <c r="F1039" s="8" t="s">
        <v>696</v>
      </c>
      <c r="G1039" s="8">
        <v>2020</v>
      </c>
      <c r="H1039" s="9">
        <v>44182</v>
      </c>
      <c r="I1039" s="8" t="s">
        <v>9978</v>
      </c>
      <c r="J1039" s="8" t="s">
        <v>9979</v>
      </c>
      <c r="K1039" s="8" t="s">
        <v>32</v>
      </c>
      <c r="L1039" s="8" t="s">
        <v>9980</v>
      </c>
      <c r="M1039" s="11">
        <v>0</v>
      </c>
      <c r="N1039" s="11">
        <v>0</v>
      </c>
      <c r="O1039" s="11" t="s">
        <v>9981</v>
      </c>
      <c r="P1039" s="11">
        <v>2</v>
      </c>
      <c r="Q1039" s="11" t="s">
        <v>9982</v>
      </c>
      <c r="R1039" s="11" t="s">
        <v>9983</v>
      </c>
      <c r="S1039" s="11" t="s">
        <v>9984</v>
      </c>
      <c r="T1039" s="11" t="s">
        <v>9985</v>
      </c>
      <c r="U1039" s="11" t="s">
        <v>9986</v>
      </c>
      <c r="V1039" s="12">
        <v>3.7907073000000002E-4</v>
      </c>
      <c r="W1039" s="12">
        <v>3.9108513999999998E-4</v>
      </c>
      <c r="X1039" s="12">
        <v>6.7555567000000003E-4</v>
      </c>
      <c r="Y1039" s="12">
        <v>9.6632700000000002E-2</v>
      </c>
      <c r="Z1039" s="12">
        <v>7.3668756000000002E-2</v>
      </c>
      <c r="AA1039" s="12">
        <v>3.811854E-4</v>
      </c>
      <c r="AB1039" s="12">
        <v>7.4481014999999999E-4</v>
      </c>
      <c r="AC1039" s="12">
        <v>0.53327170000000002</v>
      </c>
      <c r="AD1039" s="12">
        <v>5.7313475000000003E-4</v>
      </c>
      <c r="AE1039" s="12">
        <v>6.0144430000000002E-4</v>
      </c>
      <c r="AF1039" s="12">
        <v>3.7070646E-4</v>
      </c>
      <c r="AG1039" s="12">
        <v>6.0046825000000003E-4</v>
      </c>
      <c r="AH1039" s="12">
        <v>0.16457628999999999</v>
      </c>
      <c r="AI1039" s="12">
        <v>7.0652909999999999E-2</v>
      </c>
      <c r="AJ1039" s="12">
        <v>3.5724284999999998E-4</v>
      </c>
      <c r="AK1039" s="12">
        <v>3.1723227999999999E-4</v>
      </c>
      <c r="AL1039" s="12">
        <v>3.203851E-4</v>
      </c>
      <c r="AM1039" s="12">
        <v>5.4569315E-2</v>
      </c>
      <c r="AN1039" s="12">
        <v>4.6943457000000002E-4</v>
      </c>
      <c r="AO1039" s="12">
        <v>4.4659566000000001E-4</v>
      </c>
      <c r="AP1039" s="12">
        <v>7</v>
      </c>
      <c r="AQ1039" s="14">
        <v>0.53327170000000002</v>
      </c>
      <c r="AR1039" s="12">
        <v>12</v>
      </c>
      <c r="AS1039" s="12">
        <v>3.203851E-4</v>
      </c>
    </row>
    <row r="1040" spans="1:45" x14ac:dyDescent="0.2">
      <c r="A1040" s="8">
        <v>26111942</v>
      </c>
      <c r="B1040" s="8" t="s">
        <v>23730</v>
      </c>
      <c r="C1040" s="8" t="s">
        <v>23731</v>
      </c>
      <c r="D1040" s="8" t="s">
        <v>23732</v>
      </c>
      <c r="E1040" s="8" t="s">
        <v>23733</v>
      </c>
      <c r="F1040" s="8" t="s">
        <v>2142</v>
      </c>
      <c r="G1040" s="8">
        <v>2015</v>
      </c>
      <c r="H1040" s="9">
        <v>42182</v>
      </c>
      <c r="I1040" s="8" t="s">
        <v>23734</v>
      </c>
      <c r="J1040" s="8" t="s">
        <v>23735</v>
      </c>
      <c r="K1040" s="8" t="s">
        <v>32</v>
      </c>
      <c r="L1040" s="8" t="s">
        <v>23736</v>
      </c>
      <c r="M1040" s="11">
        <v>0</v>
      </c>
      <c r="N1040" s="11">
        <v>0</v>
      </c>
      <c r="O1040" s="11" t="s">
        <v>23737</v>
      </c>
      <c r="P1040" s="11">
        <v>5</v>
      </c>
      <c r="Q1040" s="11" t="s">
        <v>23738</v>
      </c>
      <c r="R1040" s="11" t="s">
        <v>23739</v>
      </c>
      <c r="S1040" s="11" t="s">
        <v>23740</v>
      </c>
      <c r="T1040" s="11" t="s">
        <v>23741</v>
      </c>
      <c r="U1040" s="11" t="s">
        <v>23742</v>
      </c>
      <c r="V1040" s="12">
        <v>4.3813065999999997E-4</v>
      </c>
      <c r="W1040" s="12">
        <v>4.5201698E-4</v>
      </c>
      <c r="X1040" s="12">
        <v>6.2228404000000001E-2</v>
      </c>
      <c r="Y1040" s="12">
        <v>6.0669689999999997E-4</v>
      </c>
      <c r="Z1040" s="12">
        <v>4.2306507000000002E-4</v>
      </c>
      <c r="AA1040" s="12">
        <v>4.4057482999999999E-4</v>
      </c>
      <c r="AB1040" s="12">
        <v>0.15162574000000001</v>
      </c>
      <c r="AC1040" s="12">
        <v>0.52806514999999998</v>
      </c>
      <c r="AD1040" s="12">
        <v>6.6243040000000001E-4</v>
      </c>
      <c r="AE1040" s="12">
        <v>3.4148709999999999E-2</v>
      </c>
      <c r="AF1040" s="12">
        <v>8.6029649999999999E-2</v>
      </c>
      <c r="AG1040" s="12">
        <v>6.9402250000000004E-4</v>
      </c>
      <c r="AH1040" s="12">
        <v>3.3773382999999999E-4</v>
      </c>
      <c r="AI1040" s="12">
        <v>4.4673652000000002E-4</v>
      </c>
      <c r="AJ1040" s="12">
        <v>4.1290198000000001E-4</v>
      </c>
      <c r="AK1040" s="12">
        <v>3.6665767999999999E-4</v>
      </c>
      <c r="AL1040" s="12">
        <v>3.039035E-2</v>
      </c>
      <c r="AM1040" s="12">
        <v>4.1187063000000003E-2</v>
      </c>
      <c r="AN1040" s="12">
        <v>5.425734E-4</v>
      </c>
      <c r="AO1040" s="12">
        <v>6.050142E-2</v>
      </c>
      <c r="AP1040" s="12">
        <v>7</v>
      </c>
      <c r="AQ1040" s="14">
        <v>0.52806514999999998</v>
      </c>
      <c r="AR1040" s="12">
        <v>6</v>
      </c>
      <c r="AS1040" s="12">
        <v>3.6665767999999999E-4</v>
      </c>
    </row>
    <row r="1041" spans="1:45" x14ac:dyDescent="0.2">
      <c r="A1041" s="8">
        <v>29650130</v>
      </c>
      <c r="B1041" s="8" t="s">
        <v>17501</v>
      </c>
      <c r="C1041" s="8" t="s">
        <v>17502</v>
      </c>
      <c r="D1041" s="8" t="s">
        <v>17503</v>
      </c>
      <c r="E1041" s="8" t="s">
        <v>17504</v>
      </c>
      <c r="F1041" s="8" t="s">
        <v>3783</v>
      </c>
      <c r="G1041" s="8">
        <v>2018</v>
      </c>
      <c r="H1041" s="9">
        <v>43204</v>
      </c>
      <c r="I1041" s="8" t="s">
        <v>17505</v>
      </c>
      <c r="J1041" s="8" t="s">
        <v>17506</v>
      </c>
      <c r="K1041" s="8" t="s">
        <v>32</v>
      </c>
      <c r="L1041" s="8" t="s">
        <v>17507</v>
      </c>
      <c r="M1041" s="11">
        <v>0</v>
      </c>
      <c r="N1041" s="11">
        <v>0</v>
      </c>
      <c r="O1041" s="11" t="s">
        <v>17508</v>
      </c>
      <c r="P1041" s="11">
        <v>4</v>
      </c>
      <c r="Q1041" s="11" t="s">
        <v>17509</v>
      </c>
      <c r="R1041" s="11" t="s">
        <v>17510</v>
      </c>
      <c r="S1041" s="11" t="s">
        <v>17511</v>
      </c>
      <c r="T1041" s="11" t="s">
        <v>17512</v>
      </c>
      <c r="U1041" s="11" t="s">
        <v>17513</v>
      </c>
      <c r="V1041" s="12">
        <v>4.2858244999999999E-4</v>
      </c>
      <c r="W1041" s="12">
        <v>4.4216614E-4</v>
      </c>
      <c r="X1041" s="12">
        <v>0.31223613</v>
      </c>
      <c r="Y1041" s="12">
        <v>5.9347510000000003E-4</v>
      </c>
      <c r="Z1041" s="12">
        <v>4.1384518000000002E-4</v>
      </c>
      <c r="AA1041" s="12">
        <v>3.5933635999999998E-2</v>
      </c>
      <c r="AB1041" s="12">
        <v>3.4180957999999997E-2</v>
      </c>
      <c r="AC1041" s="12">
        <v>0.52631919999999999</v>
      </c>
      <c r="AD1041" s="12">
        <v>6.4799390000000001E-4</v>
      </c>
      <c r="AE1041" s="12">
        <v>6.8000099999999996E-4</v>
      </c>
      <c r="AF1041" s="12">
        <v>4.1912572000000001E-4</v>
      </c>
      <c r="AG1041" s="12">
        <v>8.4465479999999996E-2</v>
      </c>
      <c r="AH1041" s="12">
        <v>3.303736E-4</v>
      </c>
      <c r="AI1041" s="12">
        <v>4.3700077000000001E-4</v>
      </c>
      <c r="AJ1041" s="12">
        <v>4.0390359999999999E-4</v>
      </c>
      <c r="AK1041" s="12">
        <v>3.5866709999999999E-4</v>
      </c>
      <c r="AL1041" s="12">
        <v>3.6223172000000002E-4</v>
      </c>
      <c r="AM1041" s="12">
        <v>3.1156287999999999E-4</v>
      </c>
      <c r="AN1041" s="12">
        <v>5.3074909999999999E-4</v>
      </c>
      <c r="AO1041" s="12">
        <v>5.0492707E-4</v>
      </c>
      <c r="AP1041" s="12">
        <v>7</v>
      </c>
      <c r="AQ1041" s="14">
        <v>0.52631919999999999</v>
      </c>
      <c r="AR1041" s="12">
        <v>2</v>
      </c>
      <c r="AS1041" s="12">
        <v>3.303736E-4</v>
      </c>
    </row>
    <row r="1042" spans="1:45" x14ac:dyDescent="0.2">
      <c r="A1042" s="8">
        <v>10876066</v>
      </c>
      <c r="B1042" s="8" t="s">
        <v>35067</v>
      </c>
      <c r="C1042" s="8" t="s">
        <v>35068</v>
      </c>
      <c r="D1042" s="8" t="s">
        <v>35069</v>
      </c>
      <c r="E1042" s="8" t="s">
        <v>35070</v>
      </c>
      <c r="F1042" s="8" t="s">
        <v>529</v>
      </c>
      <c r="G1042" s="8">
        <v>2000</v>
      </c>
      <c r="H1042" s="9">
        <v>36713</v>
      </c>
      <c r="I1042" s="8" t="s">
        <v>35071</v>
      </c>
      <c r="J1042" s="8" t="s">
        <v>35072</v>
      </c>
      <c r="K1042" s="8" t="s">
        <v>32</v>
      </c>
      <c r="L1042" s="8" t="s">
        <v>35073</v>
      </c>
      <c r="M1042" s="11">
        <v>0</v>
      </c>
      <c r="N1042" s="11">
        <v>0</v>
      </c>
      <c r="O1042" s="11" t="s">
        <v>35074</v>
      </c>
      <c r="P1042" s="11">
        <v>4</v>
      </c>
      <c r="Q1042" s="11" t="s">
        <v>35075</v>
      </c>
      <c r="R1042" s="11" t="s">
        <v>35076</v>
      </c>
      <c r="S1042" s="11" t="s">
        <v>35077</v>
      </c>
      <c r="T1042" s="11" t="s">
        <v>35078</v>
      </c>
      <c r="U1042" s="11" t="s">
        <v>35079</v>
      </c>
      <c r="V1042" s="12">
        <v>8.5772829999999998E-4</v>
      </c>
      <c r="W1042" s="12">
        <v>0.20815626000000001</v>
      </c>
      <c r="X1042" s="12">
        <v>1.5285884999999999E-3</v>
      </c>
      <c r="Y1042" s="12">
        <v>0.24935157999999999</v>
      </c>
      <c r="Z1042" s="12">
        <v>8.2823429999999995E-4</v>
      </c>
      <c r="AA1042" s="12">
        <v>8.6251320000000004E-4</v>
      </c>
      <c r="AB1042" s="12">
        <v>1.6852794E-3</v>
      </c>
      <c r="AC1042" s="12">
        <v>0.52539150000000001</v>
      </c>
      <c r="AD1042" s="12">
        <v>1.2968395999999999E-3</v>
      </c>
      <c r="AE1042" s="12">
        <v>1.3608953000000001E-3</v>
      </c>
      <c r="AF1042" s="12">
        <v>8.3880230000000003E-4</v>
      </c>
      <c r="AG1042" s="12">
        <v>1.3586879E-3</v>
      </c>
      <c r="AH1042" s="12">
        <v>6.6118139999999997E-4</v>
      </c>
      <c r="AI1042" s="12">
        <v>8.7457590000000003E-4</v>
      </c>
      <c r="AJ1042" s="12">
        <v>8.0833809999999995E-4</v>
      </c>
      <c r="AK1042" s="12">
        <v>7.1780564000000001E-4</v>
      </c>
      <c r="AL1042" s="12">
        <v>7.2493959999999995E-4</v>
      </c>
      <c r="AM1042" s="12">
        <v>6.2353525000000002E-4</v>
      </c>
      <c r="AN1042" s="12">
        <v>1.0621957E-3</v>
      </c>
      <c r="AO1042" s="12">
        <v>1.0105177999999999E-3</v>
      </c>
      <c r="AP1042" s="12">
        <v>7</v>
      </c>
      <c r="AQ1042" s="14">
        <v>0.52539150000000001</v>
      </c>
      <c r="AR1042" s="12">
        <v>3</v>
      </c>
      <c r="AS1042" s="12">
        <v>6.6118139999999997E-4</v>
      </c>
    </row>
    <row r="1043" spans="1:45" x14ac:dyDescent="0.2">
      <c r="A1043" s="8">
        <v>34450257</v>
      </c>
      <c r="B1043" s="8" t="s">
        <v>7790</v>
      </c>
      <c r="C1043" s="8" t="s">
        <v>7791</v>
      </c>
      <c r="D1043" s="8" t="s">
        <v>7792</v>
      </c>
      <c r="E1043" s="8" t="s">
        <v>7793</v>
      </c>
      <c r="F1043" s="8" t="s">
        <v>1049</v>
      </c>
      <c r="G1043" s="8">
        <v>2021</v>
      </c>
      <c r="H1043" s="9">
        <v>44435</v>
      </c>
      <c r="I1043" s="8" t="s">
        <v>7794</v>
      </c>
      <c r="J1043" s="8" t="s">
        <v>7795</v>
      </c>
      <c r="K1043" s="8" t="s">
        <v>32</v>
      </c>
      <c r="L1043" s="8" t="s">
        <v>7796</v>
      </c>
      <c r="M1043" s="11">
        <v>0</v>
      </c>
      <c r="N1043" s="11">
        <v>0</v>
      </c>
      <c r="O1043" s="11" t="s">
        <v>7797</v>
      </c>
      <c r="P1043" s="11">
        <v>10</v>
      </c>
      <c r="Q1043" s="11" t="s">
        <v>7798</v>
      </c>
      <c r="R1043" s="11" t="s">
        <v>7799</v>
      </c>
      <c r="S1043" s="11" t="s">
        <v>7800</v>
      </c>
      <c r="T1043" s="11" t="s">
        <v>7801</v>
      </c>
      <c r="U1043" s="11" t="s">
        <v>7802</v>
      </c>
      <c r="V1043" s="12">
        <v>4.1498407000000001E-4</v>
      </c>
      <c r="W1043" s="12">
        <v>4.2813676000000002E-4</v>
      </c>
      <c r="X1043" s="12">
        <v>7.3955530000000002E-4</v>
      </c>
      <c r="Y1043" s="12">
        <v>5.746449E-4</v>
      </c>
      <c r="Z1043" s="12">
        <v>4.0071437000000003E-4</v>
      </c>
      <c r="AA1043" s="12">
        <v>4.1729910000000002E-4</v>
      </c>
      <c r="AB1043" s="12">
        <v>8.1537076000000005E-4</v>
      </c>
      <c r="AC1043" s="12">
        <v>0.52462299999999995</v>
      </c>
      <c r="AD1043" s="12">
        <v>6.274338E-4</v>
      </c>
      <c r="AE1043" s="12">
        <v>6.5842540000000005E-4</v>
      </c>
      <c r="AF1043" s="12">
        <v>4.0582736000000001E-4</v>
      </c>
      <c r="AG1043" s="12">
        <v>6.5735700000000002E-4</v>
      </c>
      <c r="AH1043" s="12">
        <v>3.1989122999999999E-4</v>
      </c>
      <c r="AI1043" s="12">
        <v>4.2313527E-4</v>
      </c>
      <c r="AJ1043" s="12">
        <v>3.9108821999999998E-4</v>
      </c>
      <c r="AK1043" s="12">
        <v>3.4728702000000003E-4</v>
      </c>
      <c r="AL1043" s="12">
        <v>0.25750067999999998</v>
      </c>
      <c r="AM1043" s="12">
        <v>3.0167736E-4</v>
      </c>
      <c r="AN1043" s="12">
        <v>0.20946461999999999</v>
      </c>
      <c r="AO1043" s="12">
        <v>4.8890634000000005E-4</v>
      </c>
      <c r="AP1043" s="12">
        <v>7</v>
      </c>
      <c r="AQ1043" s="14">
        <v>0.52462299999999995</v>
      </c>
      <c r="AR1043" s="12">
        <v>16</v>
      </c>
      <c r="AS1043" s="12">
        <v>3.1989122999999999E-4</v>
      </c>
    </row>
    <row r="1044" spans="1:45" x14ac:dyDescent="0.2">
      <c r="A1044" s="8">
        <v>11239991</v>
      </c>
      <c r="B1044" s="8" t="s">
        <v>34980</v>
      </c>
      <c r="C1044" s="8" t="s">
        <v>34981</v>
      </c>
      <c r="D1044" s="8" t="s">
        <v>34982</v>
      </c>
      <c r="E1044" s="8" t="s">
        <v>57</v>
      </c>
      <c r="F1044" s="8" t="s">
        <v>58</v>
      </c>
      <c r="G1044" s="8">
        <v>2001</v>
      </c>
      <c r="H1044" s="9">
        <v>36960</v>
      </c>
      <c r="I1044" s="8" t="s">
        <v>34983</v>
      </c>
      <c r="J1044" s="8" t="s">
        <v>34984</v>
      </c>
      <c r="K1044" s="8" t="s">
        <v>32</v>
      </c>
      <c r="L1044" s="8" t="s">
        <v>34985</v>
      </c>
      <c r="M1044" s="11">
        <v>0</v>
      </c>
      <c r="N1044" s="11">
        <v>0</v>
      </c>
      <c r="O1044" s="11" t="s">
        <v>34986</v>
      </c>
      <c r="P1044" s="11">
        <v>10</v>
      </c>
      <c r="Q1044" s="11" t="s">
        <v>34987</v>
      </c>
      <c r="R1044" s="11" t="s">
        <v>34988</v>
      </c>
      <c r="S1044" s="11" t="s">
        <v>34989</v>
      </c>
      <c r="T1044" s="11" t="s">
        <v>34990</v>
      </c>
      <c r="U1044" s="11" t="s">
        <v>34991</v>
      </c>
      <c r="V1044" s="12">
        <v>5.2572763999999997E-4</v>
      </c>
      <c r="W1044" s="12">
        <v>2.2456981000000001E-2</v>
      </c>
      <c r="X1044" s="12">
        <v>9.3691616E-4</v>
      </c>
      <c r="Y1044" s="12">
        <v>9.7985929999999999E-2</v>
      </c>
      <c r="Z1044" s="12">
        <v>5.0764989999999997E-4</v>
      </c>
      <c r="AA1044" s="12">
        <v>5.2866049999999998E-4</v>
      </c>
      <c r="AB1044" s="12">
        <v>1.0329552E-3</v>
      </c>
      <c r="AC1044" s="12">
        <v>0.52406509999999995</v>
      </c>
      <c r="AD1044" s="12">
        <v>7.948721E-4</v>
      </c>
      <c r="AE1044" s="12">
        <v>8.3413390000000001E-4</v>
      </c>
      <c r="AF1044" s="12">
        <v>5.1412739999999999E-4</v>
      </c>
      <c r="AG1044" s="12">
        <v>8.3278050000000004E-4</v>
      </c>
      <c r="AH1044" s="12">
        <v>4.0525811999999998E-4</v>
      </c>
      <c r="AI1044" s="12">
        <v>5.3605410000000004E-4</v>
      </c>
      <c r="AJ1044" s="12">
        <v>4.9545494000000003E-4</v>
      </c>
      <c r="AK1044" s="12">
        <v>4.3996485000000001E-4</v>
      </c>
      <c r="AL1044" s="12">
        <v>0.34545483999999999</v>
      </c>
      <c r="AM1044" s="12">
        <v>3.8218367E-4</v>
      </c>
      <c r="AN1044" s="12">
        <v>6.5105199999999995E-4</v>
      </c>
      <c r="AO1044" s="12">
        <v>6.1937699999999995E-4</v>
      </c>
      <c r="AP1044" s="12">
        <v>7</v>
      </c>
      <c r="AQ1044" s="14">
        <v>0.52406509999999995</v>
      </c>
      <c r="AR1044" s="12">
        <v>16</v>
      </c>
      <c r="AS1044" s="12">
        <v>4.0525811999999998E-4</v>
      </c>
    </row>
    <row r="1045" spans="1:45" x14ac:dyDescent="0.2">
      <c r="A1045" s="8">
        <v>24799686</v>
      </c>
      <c r="B1045" s="8" t="s">
        <v>25995</v>
      </c>
      <c r="C1045" s="8" t="s">
        <v>25996</v>
      </c>
      <c r="D1045" s="8" t="s">
        <v>25997</v>
      </c>
      <c r="E1045" s="8" t="s">
        <v>25998</v>
      </c>
      <c r="F1045" s="8" t="s">
        <v>3121</v>
      </c>
      <c r="G1045" s="8">
        <v>2014</v>
      </c>
      <c r="H1045" s="9">
        <v>41766</v>
      </c>
      <c r="I1045" s="8" t="s">
        <v>25999</v>
      </c>
      <c r="J1045" s="8" t="s">
        <v>26000</v>
      </c>
      <c r="K1045" s="8" t="s">
        <v>32</v>
      </c>
      <c r="L1045" s="8" t="s">
        <v>26001</v>
      </c>
      <c r="M1045" s="11">
        <v>0</v>
      </c>
      <c r="N1045" s="11">
        <v>1</v>
      </c>
      <c r="O1045" s="11" t="s">
        <v>26002</v>
      </c>
      <c r="P1045" s="11">
        <v>7</v>
      </c>
      <c r="Q1045" s="11" t="s">
        <v>26003</v>
      </c>
      <c r="R1045" s="11" t="s">
        <v>26004</v>
      </c>
      <c r="S1045" s="11" t="s">
        <v>26005</v>
      </c>
      <c r="T1045" s="11" t="s">
        <v>26006</v>
      </c>
      <c r="U1045" s="11" t="s">
        <v>26007</v>
      </c>
      <c r="V1045" s="12">
        <v>3.828781E-4</v>
      </c>
      <c r="W1045" s="12">
        <v>0.19976915000000001</v>
      </c>
      <c r="X1045" s="12">
        <v>6.8234174999999998E-4</v>
      </c>
      <c r="Y1045" s="12">
        <v>5.3018645999999999E-4</v>
      </c>
      <c r="Z1045" s="12">
        <v>3.6971239999999999E-4</v>
      </c>
      <c r="AA1045" s="12">
        <v>3.8501402000000001E-4</v>
      </c>
      <c r="AB1045" s="12">
        <v>7.5228459999999997E-4</v>
      </c>
      <c r="AC1045" s="12">
        <v>0.52259845000000005</v>
      </c>
      <c r="AD1045" s="12">
        <v>5.7889140000000003E-4</v>
      </c>
      <c r="AE1045" s="12">
        <v>6.0748490000000002E-4</v>
      </c>
      <c r="AF1045" s="12">
        <v>3.7442980000000002E-4</v>
      </c>
      <c r="AG1045" s="12">
        <v>0.14939669999999999</v>
      </c>
      <c r="AH1045" s="12">
        <v>0.120973624</v>
      </c>
      <c r="AI1045" s="12">
        <v>3.9039867E-4</v>
      </c>
      <c r="AJ1045" s="12">
        <v>3.6083099999999999E-4</v>
      </c>
      <c r="AK1045" s="12">
        <v>3.2041855999999998E-4</v>
      </c>
      <c r="AL1045" s="12">
        <v>3.2360305000000002E-4</v>
      </c>
      <c r="AM1045" s="12">
        <v>2.7833756999999997E-4</v>
      </c>
      <c r="AN1045" s="12">
        <v>4.7414955999999997E-4</v>
      </c>
      <c r="AO1045" s="12">
        <v>4.5108125999999998E-4</v>
      </c>
      <c r="AP1045" s="12">
        <v>7</v>
      </c>
      <c r="AQ1045" s="14">
        <v>0.52259845000000005</v>
      </c>
      <c r="AR1045" s="12">
        <v>1</v>
      </c>
      <c r="AS1045" s="12">
        <v>3.2041855999999998E-4</v>
      </c>
    </row>
    <row r="1046" spans="1:45" x14ac:dyDescent="0.2">
      <c r="A1046" s="8">
        <v>30351172</v>
      </c>
      <c r="B1046" s="8" t="s">
        <v>16145</v>
      </c>
      <c r="C1046" s="8" t="s">
        <v>13011</v>
      </c>
      <c r="D1046" s="8" t="s">
        <v>16146</v>
      </c>
      <c r="E1046" s="8" t="s">
        <v>2623</v>
      </c>
      <c r="F1046" s="8" t="s">
        <v>16147</v>
      </c>
      <c r="G1046" s="8">
        <v>2019</v>
      </c>
      <c r="H1046" s="9">
        <v>43397</v>
      </c>
      <c r="I1046" s="8" t="s">
        <v>16148</v>
      </c>
      <c r="J1046" s="8" t="s">
        <v>16149</v>
      </c>
      <c r="K1046" s="8" t="s">
        <v>32</v>
      </c>
      <c r="L1046" s="8" t="s">
        <v>16150</v>
      </c>
      <c r="M1046" s="11">
        <v>0</v>
      </c>
      <c r="N1046" s="11">
        <v>1</v>
      </c>
      <c r="O1046" s="11" t="s">
        <v>13017</v>
      </c>
      <c r="P1046" s="11">
        <v>4</v>
      </c>
      <c r="Q1046" s="11" t="s">
        <v>16151</v>
      </c>
      <c r="R1046" s="11" t="s">
        <v>16152</v>
      </c>
      <c r="S1046" s="11" t="s">
        <v>13020</v>
      </c>
      <c r="T1046" s="11" t="s">
        <v>16153</v>
      </c>
      <c r="U1046" s="11" t="s">
        <v>16154</v>
      </c>
      <c r="V1046" s="12">
        <v>4.8673907000000002E-4</v>
      </c>
      <c r="W1046" s="12">
        <v>5.0216599999999996E-4</v>
      </c>
      <c r="X1046" s="12">
        <v>3.3195323999999998E-2</v>
      </c>
      <c r="Y1046" s="12">
        <v>6.7400689999999998E-4</v>
      </c>
      <c r="Z1046" s="12">
        <v>4.7000197999999999E-4</v>
      </c>
      <c r="AA1046" s="12">
        <v>4.8945439999999998E-4</v>
      </c>
      <c r="AB1046" s="12">
        <v>9.5635260000000004E-4</v>
      </c>
      <c r="AC1046" s="12">
        <v>0.5219741</v>
      </c>
      <c r="AD1046" s="12">
        <v>7.3592353000000003E-4</v>
      </c>
      <c r="AE1046" s="12">
        <v>7.7227359999999996E-4</v>
      </c>
      <c r="AF1046" s="12">
        <v>0.18834153000000001</v>
      </c>
      <c r="AG1046" s="12">
        <v>5.2467868000000001E-2</v>
      </c>
      <c r="AH1046" s="12">
        <v>3.7520369999999997E-4</v>
      </c>
      <c r="AI1046" s="12">
        <v>4.9629969999999998E-4</v>
      </c>
      <c r="AJ1046" s="12">
        <v>0.195714</v>
      </c>
      <c r="AK1046" s="12">
        <v>4.0733650000000001E-4</v>
      </c>
      <c r="AL1046" s="12">
        <v>4.1138482999999998E-4</v>
      </c>
      <c r="AM1046" s="12">
        <v>3.5384046999999998E-4</v>
      </c>
      <c r="AN1046" s="12">
        <v>6.0276920000000003E-4</v>
      </c>
      <c r="AO1046" s="12">
        <v>5.7344329999999997E-4</v>
      </c>
      <c r="AP1046" s="12">
        <v>7</v>
      </c>
      <c r="AQ1046" s="14">
        <v>0.5219741</v>
      </c>
      <c r="AR1046" s="12">
        <v>14</v>
      </c>
      <c r="AS1046" s="12">
        <v>3.7520369999999997E-4</v>
      </c>
    </row>
    <row r="1047" spans="1:45" x14ac:dyDescent="0.2">
      <c r="A1047" s="8">
        <v>21982583</v>
      </c>
      <c r="B1047" s="8" t="s">
        <v>30408</v>
      </c>
      <c r="C1047" s="8" t="s">
        <v>30409</v>
      </c>
      <c r="D1047" s="8" t="s">
        <v>30410</v>
      </c>
      <c r="E1047" s="8" t="s">
        <v>30411</v>
      </c>
      <c r="F1047" s="8" t="s">
        <v>2532</v>
      </c>
      <c r="G1047" s="8">
        <v>2012</v>
      </c>
      <c r="H1047" s="9">
        <v>40827</v>
      </c>
      <c r="I1047" s="8" t="s">
        <v>30412</v>
      </c>
      <c r="J1047" s="8" t="s">
        <v>30413</v>
      </c>
      <c r="K1047" s="8" t="s">
        <v>32</v>
      </c>
      <c r="L1047" s="8" t="s">
        <v>30414</v>
      </c>
      <c r="M1047" s="11">
        <v>0</v>
      </c>
      <c r="N1047" s="11">
        <v>0</v>
      </c>
      <c r="O1047" s="11" t="s">
        <v>30415</v>
      </c>
      <c r="P1047" s="11">
        <v>8</v>
      </c>
      <c r="Q1047" s="11" t="s">
        <v>30416</v>
      </c>
      <c r="R1047" s="11" t="s">
        <v>30417</v>
      </c>
      <c r="S1047" s="11" t="s">
        <v>30418</v>
      </c>
      <c r="T1047" s="11" t="s">
        <v>30419</v>
      </c>
      <c r="U1047" s="11" t="s">
        <v>30420</v>
      </c>
      <c r="V1047" s="12">
        <v>4.0641115999999998E-4</v>
      </c>
      <c r="W1047" s="12">
        <v>4.1929213000000001E-4</v>
      </c>
      <c r="X1047" s="12">
        <v>7.2427856999999997E-4</v>
      </c>
      <c r="Y1047" s="12">
        <v>5.6277366999999995E-4</v>
      </c>
      <c r="Z1047" s="12">
        <v>3.9243625E-4</v>
      </c>
      <c r="AA1047" s="12">
        <v>4.0867836999999998E-4</v>
      </c>
      <c r="AB1047" s="12">
        <v>7.9852380000000004E-4</v>
      </c>
      <c r="AC1047" s="12">
        <v>0.51902599999999999</v>
      </c>
      <c r="AD1047" s="12">
        <v>6.1447200000000002E-4</v>
      </c>
      <c r="AE1047" s="12">
        <v>0.47253405999999998</v>
      </c>
      <c r="AF1047" s="12">
        <v>3.9744363000000001E-4</v>
      </c>
      <c r="AG1047" s="12">
        <v>6.4377689999999997E-4</v>
      </c>
      <c r="AH1047" s="12">
        <v>3.1328277000000003E-4</v>
      </c>
      <c r="AI1047" s="12">
        <v>4.1439396E-4</v>
      </c>
      <c r="AJ1047" s="12">
        <v>3.8300896999999998E-4</v>
      </c>
      <c r="AK1047" s="12">
        <v>3.4011262999999998E-4</v>
      </c>
      <c r="AL1047" s="12">
        <v>3.4349286999999998E-4</v>
      </c>
      <c r="AM1047" s="12">
        <v>2.9544518000000001E-4</v>
      </c>
      <c r="AN1047" s="12">
        <v>5.0329249999999997E-4</v>
      </c>
      <c r="AO1047" s="12">
        <v>4.7880631999999999E-4</v>
      </c>
      <c r="AP1047" s="12">
        <v>7</v>
      </c>
      <c r="AQ1047" s="14">
        <v>0.51902599999999999</v>
      </c>
      <c r="AR1047" s="12">
        <v>9</v>
      </c>
      <c r="AS1047" s="12">
        <v>3.1328277000000003E-4</v>
      </c>
    </row>
    <row r="1048" spans="1:45" x14ac:dyDescent="0.2">
      <c r="A1048" s="8">
        <v>26797725</v>
      </c>
      <c r="B1048" s="8" t="s">
        <v>22542</v>
      </c>
      <c r="C1048" s="8" t="s">
        <v>22543</v>
      </c>
      <c r="D1048" s="8" t="s">
        <v>22544</v>
      </c>
      <c r="E1048" s="8" t="s">
        <v>16135</v>
      </c>
      <c r="F1048" s="8" t="s">
        <v>337</v>
      </c>
      <c r="G1048" s="8">
        <v>2016</v>
      </c>
      <c r="H1048" s="9">
        <v>42392</v>
      </c>
      <c r="I1048" s="8" t="s">
        <v>22545</v>
      </c>
      <c r="J1048" s="8" t="s">
        <v>22546</v>
      </c>
      <c r="K1048" s="8" t="s">
        <v>32</v>
      </c>
      <c r="L1048" s="8" t="s">
        <v>22547</v>
      </c>
      <c r="M1048" s="11">
        <v>0</v>
      </c>
      <c r="N1048" s="11">
        <v>0</v>
      </c>
      <c r="O1048" s="11" t="s">
        <v>22548</v>
      </c>
      <c r="P1048" s="11">
        <v>4</v>
      </c>
      <c r="Q1048" s="11" t="s">
        <v>22549</v>
      </c>
      <c r="R1048" s="11" t="s">
        <v>22550</v>
      </c>
      <c r="S1048" s="11" t="s">
        <v>22551</v>
      </c>
      <c r="T1048" s="11" t="s">
        <v>22552</v>
      </c>
      <c r="U1048" s="11" t="s">
        <v>22553</v>
      </c>
      <c r="V1048" s="12">
        <v>3.4276910000000002E-4</v>
      </c>
      <c r="W1048" s="12">
        <v>3.5363296E-4</v>
      </c>
      <c r="X1048" s="12">
        <v>6.1086186999999997E-4</v>
      </c>
      <c r="Y1048" s="12">
        <v>4.7464600000000001E-4</v>
      </c>
      <c r="Z1048" s="12">
        <v>3.309826E-4</v>
      </c>
      <c r="AA1048" s="12">
        <v>3.446813E-4</v>
      </c>
      <c r="AB1048" s="12">
        <v>6.7348055999999999E-4</v>
      </c>
      <c r="AC1048" s="12">
        <v>0.51892740000000004</v>
      </c>
      <c r="AD1048" s="12">
        <v>5.1824865000000002E-4</v>
      </c>
      <c r="AE1048" s="12">
        <v>5.4384720000000004E-4</v>
      </c>
      <c r="AF1048" s="12">
        <v>3.3520583999999999E-4</v>
      </c>
      <c r="AG1048" s="12">
        <v>5.4296450000000001E-4</v>
      </c>
      <c r="AH1048" s="12">
        <v>0.29417437000000002</v>
      </c>
      <c r="AI1048" s="12">
        <v>3.4950185000000002E-4</v>
      </c>
      <c r="AJ1048" s="12">
        <v>3.2303159999999998E-4</v>
      </c>
      <c r="AK1048" s="12">
        <v>2.8685262E-4</v>
      </c>
      <c r="AL1048" s="12">
        <v>0.17979002999999999</v>
      </c>
      <c r="AM1048" s="12">
        <v>2.4917986999999997E-4</v>
      </c>
      <c r="AN1048" s="12">
        <v>4.2447930000000001E-4</v>
      </c>
      <c r="AO1048" s="12">
        <v>4.0382755000000002E-4</v>
      </c>
      <c r="AP1048" s="12">
        <v>7</v>
      </c>
      <c r="AQ1048" s="14">
        <v>0.51892740000000004</v>
      </c>
      <c r="AR1048" s="12">
        <v>12</v>
      </c>
      <c r="AS1048" s="12">
        <v>2.8685262E-4</v>
      </c>
    </row>
    <row r="1049" spans="1:45" x14ac:dyDescent="0.2">
      <c r="A1049" s="8">
        <v>28393774</v>
      </c>
      <c r="B1049" s="8" t="s">
        <v>19732</v>
      </c>
      <c r="C1049" s="8" t="s">
        <v>19733</v>
      </c>
      <c r="D1049" s="8" t="s">
        <v>19734</v>
      </c>
      <c r="E1049" s="8" t="s">
        <v>19735</v>
      </c>
      <c r="F1049" s="8" t="s">
        <v>19736</v>
      </c>
      <c r="G1049" s="8">
        <v>2017</v>
      </c>
      <c r="H1049" s="9">
        <v>42836</v>
      </c>
      <c r="I1049" s="8" t="s">
        <v>19737</v>
      </c>
      <c r="J1049" s="8" t="s">
        <v>19738</v>
      </c>
      <c r="K1049" s="8" t="s">
        <v>32</v>
      </c>
      <c r="L1049" s="8" t="s">
        <v>19739</v>
      </c>
      <c r="M1049" s="11">
        <v>0</v>
      </c>
      <c r="N1049" s="11">
        <v>0</v>
      </c>
      <c r="O1049" s="11" t="s">
        <v>19740</v>
      </c>
      <c r="P1049" s="11">
        <v>9</v>
      </c>
      <c r="Q1049" s="11" t="s">
        <v>19741</v>
      </c>
      <c r="R1049" s="11" t="s">
        <v>19742</v>
      </c>
      <c r="S1049" s="11" t="s">
        <v>19743</v>
      </c>
      <c r="T1049" s="11" t="s">
        <v>19744</v>
      </c>
      <c r="U1049" s="11" t="s">
        <v>19745</v>
      </c>
      <c r="V1049" s="12">
        <v>4.2853565999999998E-4</v>
      </c>
      <c r="W1049" s="12">
        <v>0.10035797</v>
      </c>
      <c r="X1049" s="12">
        <v>7.6370919999999996E-4</v>
      </c>
      <c r="Y1049" s="12">
        <v>5.9341030000000005E-4</v>
      </c>
      <c r="Z1049" s="12">
        <v>1.9700399E-2</v>
      </c>
      <c r="AA1049" s="12">
        <v>4.3092629999999998E-4</v>
      </c>
      <c r="AB1049" s="12">
        <v>8.4199480000000004E-4</v>
      </c>
      <c r="AC1049" s="12">
        <v>0.51346122999999999</v>
      </c>
      <c r="AD1049" s="12">
        <v>6.4792303999999996E-4</v>
      </c>
      <c r="AE1049" s="12">
        <v>6.7992683000000001E-4</v>
      </c>
      <c r="AF1049" s="12">
        <v>0.15687282</v>
      </c>
      <c r="AG1049" s="12">
        <v>6.7882369999999997E-4</v>
      </c>
      <c r="AH1049" s="12">
        <v>3.303375E-4</v>
      </c>
      <c r="AI1049" s="12">
        <v>4.3695304000000002E-4</v>
      </c>
      <c r="AJ1049" s="12">
        <v>4.0385947999999999E-4</v>
      </c>
      <c r="AK1049" s="12">
        <v>3.5862790000000002E-4</v>
      </c>
      <c r="AL1049" s="12">
        <v>3.6219216000000002E-4</v>
      </c>
      <c r="AM1049" s="12">
        <v>3.1152882999999998E-4</v>
      </c>
      <c r="AN1049" s="12">
        <v>5.3069110000000005E-4</v>
      </c>
      <c r="AO1049" s="12">
        <v>0.20180812000000001</v>
      </c>
      <c r="AP1049" s="12">
        <v>7</v>
      </c>
      <c r="AQ1049" s="14">
        <v>0.51346122999999999</v>
      </c>
      <c r="AR1049" s="12">
        <v>19</v>
      </c>
      <c r="AS1049" s="12">
        <v>3.303375E-4</v>
      </c>
    </row>
    <row r="1050" spans="1:45" x14ac:dyDescent="0.2">
      <c r="A1050" s="8">
        <v>15940533</v>
      </c>
      <c r="B1050" s="8" t="s">
        <v>34353</v>
      </c>
      <c r="C1050" s="8" t="s">
        <v>34354</v>
      </c>
      <c r="D1050" s="8" t="s">
        <v>34355</v>
      </c>
      <c r="E1050" s="8" t="s">
        <v>34356</v>
      </c>
      <c r="F1050" s="8" t="s">
        <v>34357</v>
      </c>
      <c r="G1050" s="8">
        <v>2005</v>
      </c>
      <c r="H1050" s="9">
        <v>38512</v>
      </c>
      <c r="I1050" s="8" t="s">
        <v>34358</v>
      </c>
      <c r="J1050" s="8" t="s">
        <v>34359</v>
      </c>
      <c r="K1050" s="8" t="s">
        <v>32</v>
      </c>
      <c r="L1050" s="8" t="s">
        <v>34360</v>
      </c>
      <c r="M1050" s="11">
        <v>0</v>
      </c>
      <c r="N1050" s="11">
        <v>0</v>
      </c>
      <c r="O1050" s="11" t="s">
        <v>34361</v>
      </c>
      <c r="P1050" s="11">
        <v>2</v>
      </c>
      <c r="Q1050" s="11" t="s">
        <v>34362</v>
      </c>
      <c r="R1050" s="11" t="s">
        <v>34363</v>
      </c>
      <c r="S1050" s="11" t="s">
        <v>34364</v>
      </c>
      <c r="T1050" s="11" t="s">
        <v>34365</v>
      </c>
      <c r="U1050" s="11" t="s">
        <v>34366</v>
      </c>
      <c r="V1050" s="12">
        <v>4.7515140000000002E-4</v>
      </c>
      <c r="W1050" s="12">
        <v>4.9021106999999999E-4</v>
      </c>
      <c r="X1050" s="12">
        <v>3.3609577000000002E-2</v>
      </c>
      <c r="Y1050" s="12">
        <v>0.31091606999999999</v>
      </c>
      <c r="Z1050" s="12">
        <v>4.5881280000000001E-4</v>
      </c>
      <c r="AA1050" s="12">
        <v>4.7780212E-4</v>
      </c>
      <c r="AB1050" s="12">
        <v>9.3358324E-4</v>
      </c>
      <c r="AC1050" s="12">
        <v>0.51136400000000004</v>
      </c>
      <c r="AD1050" s="12">
        <v>7.1840360000000004E-4</v>
      </c>
      <c r="AE1050" s="12">
        <v>7.5388834000000003E-4</v>
      </c>
      <c r="AF1050" s="12">
        <v>7.0301150000000007E-2</v>
      </c>
      <c r="AG1050" s="12">
        <v>7.5266503999999997E-4</v>
      </c>
      <c r="AH1050" s="12">
        <v>6.5523570000000003E-2</v>
      </c>
      <c r="AI1050" s="12">
        <v>4.8448445000000002E-4</v>
      </c>
      <c r="AJ1050" s="12">
        <v>4.4779097999999998E-4</v>
      </c>
      <c r="AK1050" s="12">
        <v>3.9763917E-4</v>
      </c>
      <c r="AL1050" s="12">
        <v>4.0159112999999999E-4</v>
      </c>
      <c r="AM1050" s="12">
        <v>3.4541672000000002E-4</v>
      </c>
      <c r="AN1050" s="12">
        <v>5.8841926999999997E-4</v>
      </c>
      <c r="AO1050" s="12">
        <v>5.5979149999999997E-4</v>
      </c>
      <c r="AP1050" s="12">
        <v>7</v>
      </c>
      <c r="AQ1050" s="14">
        <v>0.51136400000000004</v>
      </c>
      <c r="AR1050" s="12">
        <v>3</v>
      </c>
      <c r="AS1050" s="12">
        <v>3.9763917E-4</v>
      </c>
    </row>
    <row r="1051" spans="1:45" x14ac:dyDescent="0.2">
      <c r="A1051" s="8">
        <v>11040714</v>
      </c>
      <c r="B1051" s="8" t="s">
        <v>35017</v>
      </c>
      <c r="C1051" s="8" t="s">
        <v>35018</v>
      </c>
      <c r="D1051" s="8" t="s">
        <v>35019</v>
      </c>
      <c r="E1051" s="8" t="s">
        <v>35020</v>
      </c>
      <c r="F1051" s="8" t="s">
        <v>11337</v>
      </c>
      <c r="G1051" s="8">
        <v>2000</v>
      </c>
      <c r="H1051" s="9">
        <v>36820</v>
      </c>
      <c r="I1051" s="8" t="s">
        <v>35021</v>
      </c>
      <c r="J1051" s="8" t="s">
        <v>35022</v>
      </c>
      <c r="K1051" s="8" t="s">
        <v>32</v>
      </c>
      <c r="L1051" s="8" t="s">
        <v>35023</v>
      </c>
      <c r="M1051" s="11">
        <v>0</v>
      </c>
      <c r="N1051" s="11">
        <v>1</v>
      </c>
      <c r="O1051" s="11" t="s">
        <v>35024</v>
      </c>
      <c r="P1051" s="11">
        <v>2</v>
      </c>
      <c r="Q1051" s="11" t="s">
        <v>35025</v>
      </c>
      <c r="R1051" s="11" t="s">
        <v>35026</v>
      </c>
      <c r="S1051" s="11" t="s">
        <v>35027</v>
      </c>
      <c r="T1051" s="11" t="s">
        <v>35028</v>
      </c>
      <c r="U1051" s="11" t="s">
        <v>35029</v>
      </c>
      <c r="V1051" s="12">
        <v>5.7982230000000001E-4</v>
      </c>
      <c r="W1051" s="12">
        <v>5.9819943000000001E-4</v>
      </c>
      <c r="X1051" s="12">
        <v>0.16445802000000001</v>
      </c>
      <c r="Y1051" s="12">
        <v>8.0290289999999996E-4</v>
      </c>
      <c r="Z1051" s="12">
        <v>5.598844E-4</v>
      </c>
      <c r="AA1051" s="12">
        <v>5.8305689999999996E-4</v>
      </c>
      <c r="AB1051" s="12">
        <v>6.9123190000000001E-2</v>
      </c>
      <c r="AC1051" s="12">
        <v>0.51117045000000005</v>
      </c>
      <c r="AD1051" s="12">
        <v>8.7666033999999997E-4</v>
      </c>
      <c r="AE1051" s="12">
        <v>9.1996250000000003E-4</v>
      </c>
      <c r="AF1051" s="12">
        <v>5.6702840000000005E-4</v>
      </c>
      <c r="AG1051" s="12">
        <v>5.3630012999999997E-2</v>
      </c>
      <c r="AH1051" s="12">
        <v>6.1640783999999997E-2</v>
      </c>
      <c r="AI1051" s="12">
        <v>0.13114566999999999</v>
      </c>
      <c r="AJ1051" s="12">
        <v>5.4643466000000001E-4</v>
      </c>
      <c r="AK1051" s="12">
        <v>4.8523491999999998E-4</v>
      </c>
      <c r="AL1051" s="12">
        <v>4.9005746000000002E-4</v>
      </c>
      <c r="AM1051" s="12">
        <v>4.2150835999999999E-4</v>
      </c>
      <c r="AN1051" s="12">
        <v>7.1804184999999996E-4</v>
      </c>
      <c r="AO1051" s="12">
        <v>6.8310769999999999E-4</v>
      </c>
      <c r="AP1051" s="12">
        <v>7</v>
      </c>
      <c r="AQ1051" s="14">
        <v>0.51117045000000005</v>
      </c>
      <c r="AR1051" s="12">
        <v>2</v>
      </c>
      <c r="AS1051" s="12">
        <v>4.8523491999999998E-4</v>
      </c>
    </row>
    <row r="1052" spans="1:45" x14ac:dyDescent="0.2">
      <c r="A1052" s="8">
        <v>29421829</v>
      </c>
      <c r="B1052" s="8" t="s">
        <v>17867</v>
      </c>
      <c r="C1052" s="8" t="s">
        <v>17868</v>
      </c>
      <c r="D1052" s="8" t="s">
        <v>17869</v>
      </c>
      <c r="E1052" s="8" t="s">
        <v>17870</v>
      </c>
      <c r="F1052" s="8" t="s">
        <v>17871</v>
      </c>
      <c r="G1052" s="8">
        <v>2019</v>
      </c>
      <c r="H1052" s="9">
        <v>43140</v>
      </c>
      <c r="I1052" s="8" t="s">
        <v>17872</v>
      </c>
      <c r="J1052" s="8" t="s">
        <v>17873</v>
      </c>
      <c r="K1052" s="8" t="s">
        <v>32</v>
      </c>
      <c r="L1052" s="8" t="s">
        <v>17874</v>
      </c>
      <c r="M1052" s="11">
        <v>0</v>
      </c>
      <c r="N1052" s="11">
        <v>1</v>
      </c>
      <c r="O1052" s="11" t="s">
        <v>17875</v>
      </c>
      <c r="P1052" s="11">
        <v>6</v>
      </c>
      <c r="Q1052" s="11" t="s">
        <v>17876</v>
      </c>
      <c r="R1052" s="11" t="s">
        <v>17877</v>
      </c>
      <c r="S1052" s="11" t="s">
        <v>17878</v>
      </c>
      <c r="T1052" s="11" t="s">
        <v>17879</v>
      </c>
      <c r="U1052" s="11" t="s">
        <v>17880</v>
      </c>
      <c r="V1052" s="12">
        <v>3.8646414999999999E-4</v>
      </c>
      <c r="W1052" s="12">
        <v>0.11788907999999999</v>
      </c>
      <c r="X1052" s="12">
        <v>6.8873060000000002E-4</v>
      </c>
      <c r="Y1052" s="12">
        <v>5.3515219999999996E-4</v>
      </c>
      <c r="Z1052" s="12">
        <v>3.7317513000000003E-4</v>
      </c>
      <c r="AA1052" s="12">
        <v>3.8862009999999998E-4</v>
      </c>
      <c r="AB1052" s="12">
        <v>7.5935152999999996E-4</v>
      </c>
      <c r="AC1052" s="12">
        <v>0.50719636999999995</v>
      </c>
      <c r="AD1052" s="12">
        <v>0.10905753</v>
      </c>
      <c r="AE1052" s="12">
        <v>9.1089059999999999E-2</v>
      </c>
      <c r="AF1052" s="12">
        <v>3.7793674999999998E-4</v>
      </c>
      <c r="AG1052" s="12">
        <v>6.1217979999999997E-4</v>
      </c>
      <c r="AH1052" s="12">
        <v>2.979066E-4</v>
      </c>
      <c r="AI1052" s="12">
        <v>3.9405514999999998E-4</v>
      </c>
      <c r="AJ1052" s="12">
        <v>3.6421057000000001E-4</v>
      </c>
      <c r="AK1052" s="12">
        <v>0.16804874</v>
      </c>
      <c r="AL1052" s="12">
        <v>3.2663392000000001E-4</v>
      </c>
      <c r="AM1052" s="12">
        <v>2.8094448000000002E-4</v>
      </c>
      <c r="AN1052" s="12">
        <v>4.7859049999999999E-4</v>
      </c>
      <c r="AO1052" s="12">
        <v>4.5530612E-4</v>
      </c>
      <c r="AP1052" s="12">
        <v>7</v>
      </c>
      <c r="AQ1052" s="14">
        <v>0.50719636999999995</v>
      </c>
      <c r="AR1052" s="12">
        <v>15</v>
      </c>
      <c r="AS1052" s="12">
        <v>2.979066E-4</v>
      </c>
    </row>
    <row r="1053" spans="1:45" x14ac:dyDescent="0.2">
      <c r="A1053" s="8">
        <v>35437052</v>
      </c>
      <c r="B1053" s="8" t="s">
        <v>5522</v>
      </c>
      <c r="C1053" s="8" t="s">
        <v>5523</v>
      </c>
      <c r="D1053" s="8" t="s">
        <v>5524</v>
      </c>
      <c r="E1053" s="8" t="s">
        <v>5525</v>
      </c>
      <c r="F1053" s="8" t="s">
        <v>5526</v>
      </c>
      <c r="G1053" s="8">
        <v>2022</v>
      </c>
      <c r="H1053" s="9">
        <v>44670</v>
      </c>
      <c r="I1053" s="8" t="s">
        <v>5527</v>
      </c>
      <c r="J1053" s="8" t="s">
        <v>5528</v>
      </c>
      <c r="K1053" s="8" t="s">
        <v>32</v>
      </c>
      <c r="L1053" s="8" t="s">
        <v>5529</v>
      </c>
      <c r="M1053" s="11">
        <v>0</v>
      </c>
      <c r="N1053" s="11">
        <v>1</v>
      </c>
      <c r="O1053" s="11" t="s">
        <v>5530</v>
      </c>
      <c r="P1053" s="11">
        <v>6</v>
      </c>
      <c r="Q1053" s="11" t="s">
        <v>5531</v>
      </c>
      <c r="R1053" s="11" t="s">
        <v>5532</v>
      </c>
      <c r="S1053" s="11" t="s">
        <v>5533</v>
      </c>
      <c r="T1053" s="11" t="s">
        <v>5534</v>
      </c>
      <c r="U1053" s="11" t="s">
        <v>5535</v>
      </c>
      <c r="V1053" s="12">
        <v>7.5860485000000004E-4</v>
      </c>
      <c r="W1053" s="12">
        <v>0.13389648000000001</v>
      </c>
      <c r="X1053" s="12">
        <v>1.3519349E-3</v>
      </c>
      <c r="Y1053" s="12">
        <v>0.14986480999999999</v>
      </c>
      <c r="Z1053" s="12">
        <v>7.3251939999999997E-4</v>
      </c>
      <c r="AA1053" s="12">
        <v>7.6283682999999996E-4</v>
      </c>
      <c r="AB1053" s="12">
        <v>1.4905176E-3</v>
      </c>
      <c r="AC1053" s="12">
        <v>0.49447226999999999</v>
      </c>
      <c r="AD1053" s="12">
        <v>1.1469703999999999E-3</v>
      </c>
      <c r="AE1053" s="12">
        <v>0.12152692</v>
      </c>
      <c r="AF1053" s="12">
        <v>7.4186607000000003E-4</v>
      </c>
      <c r="AG1053" s="12">
        <v>1.2016707E-3</v>
      </c>
      <c r="AH1053" s="12">
        <v>5.8477189999999997E-4</v>
      </c>
      <c r="AI1053" s="12">
        <v>7.7350550000000002E-4</v>
      </c>
      <c r="AJ1053" s="12">
        <v>7.1492243999999997E-4</v>
      </c>
      <c r="AK1053" s="12">
        <v>6.3485240000000001E-4</v>
      </c>
      <c r="AL1053" s="12">
        <v>8.695986E-2</v>
      </c>
      <c r="AM1053" s="12">
        <v>5.5147639999999999E-4</v>
      </c>
      <c r="AN1053" s="12">
        <v>9.3944299999999998E-4</v>
      </c>
      <c r="AO1053" s="12">
        <v>8.9373725E-4</v>
      </c>
      <c r="AP1053" s="12">
        <v>7</v>
      </c>
      <c r="AQ1053" s="14">
        <v>0.49447226999999999</v>
      </c>
      <c r="AR1053" s="12">
        <v>3</v>
      </c>
      <c r="AS1053" s="12">
        <v>5.8477189999999997E-4</v>
      </c>
    </row>
    <row r="1054" spans="1:45" x14ac:dyDescent="0.2">
      <c r="A1054" s="8">
        <v>24096366</v>
      </c>
      <c r="B1054" s="8" t="s">
        <v>27185</v>
      </c>
      <c r="C1054" s="8" t="s">
        <v>27186</v>
      </c>
      <c r="D1054" s="8" t="s">
        <v>27187</v>
      </c>
      <c r="E1054" s="8" t="s">
        <v>27188</v>
      </c>
      <c r="F1054" s="8" t="s">
        <v>27189</v>
      </c>
      <c r="G1054" s="8">
        <v>2014</v>
      </c>
      <c r="H1054" s="9">
        <v>41555</v>
      </c>
      <c r="I1054" s="8" t="s">
        <v>27190</v>
      </c>
      <c r="J1054" s="8" t="s">
        <v>27191</v>
      </c>
      <c r="K1054" s="8" t="s">
        <v>32</v>
      </c>
      <c r="L1054" s="8" t="s">
        <v>27192</v>
      </c>
      <c r="M1054" s="11">
        <v>0</v>
      </c>
      <c r="N1054" s="11">
        <v>0</v>
      </c>
      <c r="O1054" s="11" t="s">
        <v>27193</v>
      </c>
      <c r="P1054" s="11">
        <v>7</v>
      </c>
      <c r="Q1054" s="11" t="s">
        <v>27194</v>
      </c>
      <c r="R1054" s="11" t="s">
        <v>27195</v>
      </c>
      <c r="S1054" s="11" t="s">
        <v>27196</v>
      </c>
      <c r="T1054" s="11" t="s">
        <v>27197</v>
      </c>
      <c r="U1054" s="11" t="s">
        <v>27198</v>
      </c>
      <c r="V1054" s="12">
        <v>4.3820692000000002E-4</v>
      </c>
      <c r="W1054" s="12">
        <v>4.520956E-4</v>
      </c>
      <c r="X1054" s="12">
        <v>0.26580164000000001</v>
      </c>
      <c r="Y1054" s="12">
        <v>6.0680249999999999E-4</v>
      </c>
      <c r="Z1054" s="12">
        <v>4.2313867000000002E-4</v>
      </c>
      <c r="AA1054" s="12">
        <v>4.4065149999999997E-4</v>
      </c>
      <c r="AB1054" s="12">
        <v>8.6099945000000003E-4</v>
      </c>
      <c r="AC1054" s="12">
        <v>0.49154413000000002</v>
      </c>
      <c r="AD1054" s="12">
        <v>0.11727008</v>
      </c>
      <c r="AE1054" s="12">
        <v>0.11772739</v>
      </c>
      <c r="AF1054" s="12">
        <v>4.285378E-4</v>
      </c>
      <c r="AG1054" s="12">
        <v>6.9414330000000003E-4</v>
      </c>
      <c r="AH1054" s="12">
        <v>3.377926E-4</v>
      </c>
      <c r="AI1054" s="12">
        <v>4.4681426000000001E-4</v>
      </c>
      <c r="AJ1054" s="12">
        <v>4.1297384000000002E-4</v>
      </c>
      <c r="AK1054" s="12">
        <v>3.6672149999999998E-4</v>
      </c>
      <c r="AL1054" s="12">
        <v>3.7036618E-4</v>
      </c>
      <c r="AM1054" s="12">
        <v>3.1855947000000002E-4</v>
      </c>
      <c r="AN1054" s="12">
        <v>5.4266779999999999E-4</v>
      </c>
      <c r="AO1054" s="12">
        <v>5.1626600000000003E-4</v>
      </c>
      <c r="AP1054" s="12">
        <v>7</v>
      </c>
      <c r="AQ1054" s="14">
        <v>0.49154413000000002</v>
      </c>
      <c r="AR1054" s="12">
        <v>2</v>
      </c>
      <c r="AS1054" s="12">
        <v>3.377926E-4</v>
      </c>
    </row>
    <row r="1055" spans="1:45" x14ac:dyDescent="0.2">
      <c r="A1055" s="8">
        <v>21771340</v>
      </c>
      <c r="B1055" s="8" t="s">
        <v>30624</v>
      </c>
      <c r="C1055" s="8" t="s">
        <v>30625</v>
      </c>
      <c r="D1055" s="8" t="s">
        <v>30626</v>
      </c>
      <c r="E1055" s="8" t="s">
        <v>30627</v>
      </c>
      <c r="F1055" s="8" t="s">
        <v>1225</v>
      </c>
      <c r="G1055" s="8">
        <v>2011</v>
      </c>
      <c r="H1055" s="9">
        <v>40745</v>
      </c>
      <c r="I1055" s="8" t="s">
        <v>30628</v>
      </c>
      <c r="J1055" s="8" t="s">
        <v>30629</v>
      </c>
      <c r="K1055" s="8" t="s">
        <v>32</v>
      </c>
      <c r="L1055" s="8" t="s">
        <v>30630</v>
      </c>
      <c r="M1055" s="11">
        <v>0</v>
      </c>
      <c r="N1055" s="11">
        <v>1</v>
      </c>
      <c r="O1055" s="11" t="s">
        <v>30631</v>
      </c>
      <c r="P1055" s="11">
        <v>5</v>
      </c>
      <c r="Q1055" s="11" t="s">
        <v>30632</v>
      </c>
      <c r="R1055" s="11" t="s">
        <v>30633</v>
      </c>
      <c r="S1055" s="11" t="s">
        <v>30634</v>
      </c>
      <c r="T1055" s="11" t="s">
        <v>30635</v>
      </c>
      <c r="U1055" s="11" t="s">
        <v>30636</v>
      </c>
      <c r="V1055" s="12">
        <v>2.7953382000000003E-4</v>
      </c>
      <c r="W1055" s="12">
        <v>2.8839350000000002E-4</v>
      </c>
      <c r="X1055" s="12">
        <v>4.9816699999999999E-4</v>
      </c>
      <c r="Y1055" s="12">
        <v>3.8708155999999999E-4</v>
      </c>
      <c r="Z1055" s="12">
        <v>2.6992173000000002E-4</v>
      </c>
      <c r="AA1055" s="12">
        <v>2.8109323E-4</v>
      </c>
      <c r="AB1055" s="12">
        <v>5.4923684000000004E-4</v>
      </c>
      <c r="AC1055" s="12">
        <v>0.48546982</v>
      </c>
      <c r="AD1055" s="12">
        <v>4.2264027000000001E-4</v>
      </c>
      <c r="AE1055" s="12">
        <v>4.4351615000000002E-4</v>
      </c>
      <c r="AF1055" s="12">
        <v>0.22655343</v>
      </c>
      <c r="AG1055" s="12">
        <v>7.5952045999999995E-2</v>
      </c>
      <c r="AH1055" s="12">
        <v>2.1547916000000001E-4</v>
      </c>
      <c r="AI1055" s="12">
        <v>2.8502449999999999E-4</v>
      </c>
      <c r="AJ1055" s="12">
        <v>2.6343756999999999E-4</v>
      </c>
      <c r="AK1055" s="12">
        <v>2.3393301000000001E-4</v>
      </c>
      <c r="AL1055" s="12">
        <v>2.3625797E-4</v>
      </c>
      <c r="AM1055" s="12">
        <v>2.0321027999999999E-4</v>
      </c>
      <c r="AN1055" s="12">
        <v>0.20683840000000001</v>
      </c>
      <c r="AO1055" s="12">
        <v>3.2932797E-4</v>
      </c>
      <c r="AP1055" s="12">
        <v>7</v>
      </c>
      <c r="AQ1055" s="14">
        <v>0.48546982</v>
      </c>
      <c r="AR1055" s="12">
        <v>10</v>
      </c>
      <c r="AS1055" s="12">
        <v>2.1547916000000001E-4</v>
      </c>
    </row>
    <row r="1056" spans="1:45" x14ac:dyDescent="0.2">
      <c r="A1056" s="8">
        <v>10846631</v>
      </c>
      <c r="B1056" s="8" t="s">
        <v>35080</v>
      </c>
      <c r="C1056" s="8" t="s">
        <v>35081</v>
      </c>
      <c r="D1056" s="8" t="s">
        <v>35082</v>
      </c>
      <c r="E1056" s="8" t="s">
        <v>35083</v>
      </c>
      <c r="F1056" s="8" t="s">
        <v>86</v>
      </c>
      <c r="G1056" s="8">
        <v>2000</v>
      </c>
      <c r="H1056" s="9">
        <v>36687</v>
      </c>
      <c r="J1056" s="8" t="s">
        <v>35084</v>
      </c>
      <c r="K1056" s="8" t="s">
        <v>32</v>
      </c>
      <c r="L1056" s="8" t="s">
        <v>35085</v>
      </c>
      <c r="M1056" s="11">
        <v>0</v>
      </c>
      <c r="N1056" s="11">
        <v>1</v>
      </c>
      <c r="O1056" s="11" t="s">
        <v>35086</v>
      </c>
      <c r="P1056" s="11">
        <v>2</v>
      </c>
      <c r="Q1056" s="11" t="s">
        <v>35087</v>
      </c>
      <c r="R1056" s="11" t="s">
        <v>35088</v>
      </c>
      <c r="S1056" s="11" t="s">
        <v>35089</v>
      </c>
      <c r="T1056" s="11" t="s">
        <v>35090</v>
      </c>
      <c r="U1056" s="11" t="s">
        <v>35091</v>
      </c>
      <c r="V1056" s="12">
        <v>1.3612833999999999E-3</v>
      </c>
      <c r="W1056" s="12">
        <v>1.4044284E-3</v>
      </c>
      <c r="X1056" s="12">
        <v>2.4259817E-3</v>
      </c>
      <c r="Y1056" s="12">
        <v>0.27676666</v>
      </c>
      <c r="Z1056" s="12">
        <v>1.3144739999999999E-3</v>
      </c>
      <c r="AA1056" s="12">
        <v>1.3688774E-3</v>
      </c>
      <c r="AB1056" s="12">
        <v>2.6746625000000001E-3</v>
      </c>
      <c r="AC1056" s="12">
        <v>0.48381334999999998</v>
      </c>
      <c r="AD1056" s="12">
        <v>2.0581875000000001E-3</v>
      </c>
      <c r="AE1056" s="12">
        <v>2.1598492999999998E-3</v>
      </c>
      <c r="AF1056" s="12">
        <v>1.3312463E-3</v>
      </c>
      <c r="AG1056" s="12">
        <v>2.1563442000000002E-3</v>
      </c>
      <c r="AH1056" s="12">
        <v>0.21192485</v>
      </c>
      <c r="AI1056" s="12">
        <v>1.3880219E-3</v>
      </c>
      <c r="AJ1056" s="12">
        <v>1.2828971999999999E-3</v>
      </c>
      <c r="AK1056" s="12">
        <v>1.1392150000000001E-3</v>
      </c>
      <c r="AL1056" s="12">
        <v>1.1505370000000001E-3</v>
      </c>
      <c r="AM1056" s="12">
        <v>9.8960030000000009E-4</v>
      </c>
      <c r="AN1056" s="12">
        <v>1.6857896E-3</v>
      </c>
      <c r="AO1056" s="12">
        <v>1.6037726E-3</v>
      </c>
      <c r="AP1056" s="12">
        <v>7</v>
      </c>
      <c r="AQ1056" s="14">
        <v>0.48381334999999998</v>
      </c>
      <c r="AR1056" s="12">
        <v>3</v>
      </c>
      <c r="AS1056" s="12">
        <v>1.1392150000000001E-3</v>
      </c>
    </row>
    <row r="1057" spans="1:45" x14ac:dyDescent="0.2">
      <c r="A1057" s="8">
        <v>29978417</v>
      </c>
      <c r="B1057" s="8" t="s">
        <v>16811</v>
      </c>
      <c r="C1057" s="8" t="s">
        <v>16812</v>
      </c>
      <c r="D1057" s="8" t="s">
        <v>16813</v>
      </c>
      <c r="E1057" s="8" t="s">
        <v>16814</v>
      </c>
      <c r="F1057" s="8" t="s">
        <v>16815</v>
      </c>
      <c r="G1057" s="8">
        <v>2018</v>
      </c>
      <c r="H1057" s="9">
        <v>43288</v>
      </c>
      <c r="I1057" s="8" t="s">
        <v>16816</v>
      </c>
      <c r="J1057" s="8" t="s">
        <v>16817</v>
      </c>
      <c r="K1057" s="8" t="s">
        <v>32</v>
      </c>
      <c r="L1057" s="8" t="s">
        <v>16818</v>
      </c>
      <c r="M1057" s="11">
        <v>0</v>
      </c>
      <c r="N1057" s="11">
        <v>0</v>
      </c>
      <c r="O1057" s="11" t="s">
        <v>16819</v>
      </c>
      <c r="P1057" s="11">
        <v>3</v>
      </c>
      <c r="Q1057" s="11" t="s">
        <v>16820</v>
      </c>
      <c r="R1057" s="11" t="s">
        <v>16821</v>
      </c>
      <c r="S1057" s="11" t="s">
        <v>16822</v>
      </c>
      <c r="T1057" s="11" t="s">
        <v>16823</v>
      </c>
      <c r="U1057" s="11" t="s">
        <v>16824</v>
      </c>
      <c r="V1057" s="12">
        <v>4.3317687000000001E-4</v>
      </c>
      <c r="W1057" s="12">
        <v>4.4690616999999998E-4</v>
      </c>
      <c r="X1057" s="12">
        <v>5.3606464999999999E-2</v>
      </c>
      <c r="Y1057" s="12">
        <v>5.9983720000000005E-4</v>
      </c>
      <c r="Z1057" s="12">
        <v>4.1828162000000002E-4</v>
      </c>
      <c r="AA1057" s="12">
        <v>4.3559342000000002E-4</v>
      </c>
      <c r="AB1057" s="12">
        <v>0.24424826999999999</v>
      </c>
      <c r="AC1057" s="12">
        <v>0.48237722999999999</v>
      </c>
      <c r="AD1057" s="12">
        <v>6.5494043999999999E-4</v>
      </c>
      <c r="AE1057" s="12">
        <v>6.872906E-4</v>
      </c>
      <c r="AF1057" s="12">
        <v>0.10446888999999999</v>
      </c>
      <c r="AG1057" s="12">
        <v>6.8617565999999999E-4</v>
      </c>
      <c r="AH1057" s="12">
        <v>3.3391520000000002E-4</v>
      </c>
      <c r="AI1057" s="12">
        <v>0.108104505</v>
      </c>
      <c r="AJ1057" s="12">
        <v>4.0823345999999998E-4</v>
      </c>
      <c r="AK1057" s="12">
        <v>3.6251201999999998E-4</v>
      </c>
      <c r="AL1057" s="12">
        <v>3.6611487000000001E-4</v>
      </c>
      <c r="AM1057" s="12">
        <v>3.1490282999999998E-4</v>
      </c>
      <c r="AN1057" s="12">
        <v>5.364387E-4</v>
      </c>
      <c r="AO1057" s="12">
        <v>5.1033990000000004E-4</v>
      </c>
      <c r="AP1057" s="12">
        <v>7</v>
      </c>
      <c r="AQ1057" s="14">
        <v>0.48237722999999999</v>
      </c>
      <c r="AR1057" s="12">
        <v>6</v>
      </c>
      <c r="AS1057" s="12">
        <v>3.3391520000000002E-4</v>
      </c>
    </row>
    <row r="1058" spans="1:45" x14ac:dyDescent="0.2">
      <c r="A1058" s="8">
        <v>21417807</v>
      </c>
      <c r="B1058" s="8" t="s">
        <v>30992</v>
      </c>
      <c r="C1058" s="8" t="s">
        <v>30993</v>
      </c>
      <c r="D1058" s="8" t="s">
        <v>30994</v>
      </c>
      <c r="E1058" s="8" t="s">
        <v>30995</v>
      </c>
      <c r="F1058" s="8" t="s">
        <v>99</v>
      </c>
      <c r="G1058" s="8">
        <v>2011</v>
      </c>
      <c r="H1058" s="9">
        <v>40625</v>
      </c>
      <c r="I1058" s="8" t="s">
        <v>30996</v>
      </c>
      <c r="J1058" s="8" t="s">
        <v>30997</v>
      </c>
      <c r="K1058" s="8" t="s">
        <v>32</v>
      </c>
      <c r="L1058" s="8" t="s">
        <v>30998</v>
      </c>
      <c r="M1058" s="11">
        <v>0</v>
      </c>
      <c r="N1058" s="11">
        <v>0</v>
      </c>
      <c r="O1058" s="11" t="s">
        <v>30999</v>
      </c>
      <c r="P1058" s="11">
        <v>3</v>
      </c>
      <c r="Q1058" s="11" t="s">
        <v>31000</v>
      </c>
      <c r="R1058" s="11" t="s">
        <v>31001</v>
      </c>
      <c r="S1058" s="11" t="s">
        <v>31002</v>
      </c>
      <c r="T1058" s="11" t="s">
        <v>31003</v>
      </c>
      <c r="U1058" s="11" t="s">
        <v>31004</v>
      </c>
      <c r="V1058" s="12">
        <v>0.13512084999999999</v>
      </c>
      <c r="W1058" s="12">
        <v>0.31958229999999999</v>
      </c>
      <c r="X1058" s="12">
        <v>7.1687300000000003E-4</v>
      </c>
      <c r="Y1058" s="12">
        <v>5.5701996000000003E-4</v>
      </c>
      <c r="Z1058" s="12">
        <v>3.8842405999999998E-4</v>
      </c>
      <c r="AA1058" s="12">
        <v>4.0450014E-4</v>
      </c>
      <c r="AB1058" s="12">
        <v>7.9036160000000005E-4</v>
      </c>
      <c r="AC1058" s="12">
        <v>0.48162818000000002</v>
      </c>
      <c r="AD1058" s="12">
        <v>6.0819024999999997E-4</v>
      </c>
      <c r="AE1058" s="12">
        <v>6.3823076000000005E-4</v>
      </c>
      <c r="AF1058" s="12">
        <v>3.9338023999999999E-4</v>
      </c>
      <c r="AG1058" s="12">
        <v>5.6131250000000001E-2</v>
      </c>
      <c r="AH1058" s="12">
        <v>3.1007982999999999E-4</v>
      </c>
      <c r="AI1058" s="12">
        <v>4.1015727999999999E-4</v>
      </c>
      <c r="AJ1058" s="12">
        <v>3.7909317000000002E-4</v>
      </c>
      <c r="AK1058" s="12">
        <v>3.3663539999999998E-4</v>
      </c>
      <c r="AL1058" s="12">
        <v>3.3998105000000001E-4</v>
      </c>
      <c r="AM1058" s="12">
        <v>2.9242459999999999E-4</v>
      </c>
      <c r="AN1058" s="12">
        <v>4.9814689999999997E-4</v>
      </c>
      <c r="AO1058" s="12">
        <v>4.7391111999999999E-4</v>
      </c>
      <c r="AP1058" s="12">
        <v>7</v>
      </c>
      <c r="AQ1058" s="14">
        <v>0.48162818000000002</v>
      </c>
      <c r="AR1058" s="12">
        <v>1</v>
      </c>
      <c r="AS1058" s="12">
        <v>3.1007982999999999E-4</v>
      </c>
    </row>
    <row r="1059" spans="1:45" x14ac:dyDescent="0.2">
      <c r="A1059" s="8">
        <v>24834493</v>
      </c>
      <c r="B1059" s="8" t="s">
        <v>25904</v>
      </c>
      <c r="C1059" s="8" t="s">
        <v>25905</v>
      </c>
      <c r="D1059" s="8" t="s">
        <v>25906</v>
      </c>
      <c r="E1059" s="8" t="s">
        <v>25907</v>
      </c>
      <c r="F1059" s="8" t="s">
        <v>25908</v>
      </c>
      <c r="G1059" s="8">
        <v>2015</v>
      </c>
      <c r="H1059" s="9">
        <v>41776</v>
      </c>
      <c r="I1059" s="8" t="s">
        <v>25909</v>
      </c>
      <c r="J1059" s="8" t="s">
        <v>25910</v>
      </c>
      <c r="K1059" s="8" t="s">
        <v>32</v>
      </c>
      <c r="L1059" s="8" t="s">
        <v>25911</v>
      </c>
      <c r="M1059" s="11">
        <v>0</v>
      </c>
      <c r="N1059" s="11">
        <v>1</v>
      </c>
      <c r="O1059" s="11" t="s">
        <v>25912</v>
      </c>
      <c r="P1059" s="11">
        <v>6</v>
      </c>
      <c r="Q1059" s="11" t="s">
        <v>25913</v>
      </c>
      <c r="R1059" s="11" t="s">
        <v>25914</v>
      </c>
      <c r="S1059" s="11" t="s">
        <v>25915</v>
      </c>
      <c r="T1059" s="11" t="s">
        <v>25916</v>
      </c>
      <c r="U1059" s="11" t="s">
        <v>25917</v>
      </c>
      <c r="V1059" s="12">
        <v>5.1880969999999998E-4</v>
      </c>
      <c r="W1059" s="12">
        <v>5.352531E-4</v>
      </c>
      <c r="X1059" s="12">
        <v>9.2458806000000004E-4</v>
      </c>
      <c r="Y1059" s="12">
        <v>7.1841636000000001E-4</v>
      </c>
      <c r="Z1059" s="12">
        <v>4.6777327E-2</v>
      </c>
      <c r="AA1059" s="12">
        <v>5.21704E-4</v>
      </c>
      <c r="AB1059" s="12">
        <v>1.0193673999999999E-3</v>
      </c>
      <c r="AC1059" s="12">
        <v>0.48132726999999997</v>
      </c>
      <c r="AD1059" s="12">
        <v>7.8441266999999999E-4</v>
      </c>
      <c r="AE1059" s="12">
        <v>8.2315800000000005E-4</v>
      </c>
      <c r="AF1059" s="12">
        <v>0.4398647</v>
      </c>
      <c r="AG1059" s="12">
        <v>8.2182203000000004E-4</v>
      </c>
      <c r="AH1059" s="12">
        <v>3.9992542999999999E-4</v>
      </c>
      <c r="AI1059" s="12">
        <v>5.2900029999999995E-4</v>
      </c>
      <c r="AJ1059" s="12">
        <v>4.8893533E-4</v>
      </c>
      <c r="AK1059" s="12">
        <v>2.1875922999999999E-2</v>
      </c>
      <c r="AL1059" s="12">
        <v>4.3849049999999999E-4</v>
      </c>
      <c r="AM1059" s="12">
        <v>3.7715459999999998E-4</v>
      </c>
      <c r="AN1059" s="12">
        <v>6.4248490000000001E-4</v>
      </c>
      <c r="AO1059" s="12">
        <v>6.1122680000000003E-4</v>
      </c>
      <c r="AP1059" s="12">
        <v>7</v>
      </c>
      <c r="AQ1059" s="14">
        <v>0.48132726999999997</v>
      </c>
      <c r="AR1059" s="12">
        <v>10</v>
      </c>
      <c r="AS1059" s="12">
        <v>3.9992542999999999E-4</v>
      </c>
    </row>
    <row r="1060" spans="1:45" x14ac:dyDescent="0.2">
      <c r="A1060" s="8">
        <v>30122326</v>
      </c>
      <c r="B1060" s="8" t="s">
        <v>16631</v>
      </c>
      <c r="C1060" s="8" t="s">
        <v>16632</v>
      </c>
      <c r="D1060" s="8" t="s">
        <v>16633</v>
      </c>
      <c r="E1060" s="8" t="s">
        <v>16634</v>
      </c>
      <c r="F1060" s="8" t="s">
        <v>3783</v>
      </c>
      <c r="G1060" s="8">
        <v>2018</v>
      </c>
      <c r="H1060" s="9">
        <v>43333</v>
      </c>
      <c r="I1060" s="8" t="s">
        <v>16635</v>
      </c>
      <c r="J1060" s="8" t="s">
        <v>16636</v>
      </c>
      <c r="K1060" s="8" t="s">
        <v>32</v>
      </c>
      <c r="L1060" s="8" t="s">
        <v>16637</v>
      </c>
      <c r="M1060" s="11">
        <v>0</v>
      </c>
      <c r="N1060" s="11">
        <v>1</v>
      </c>
      <c r="O1060" s="11" t="s">
        <v>16638</v>
      </c>
      <c r="P1060" s="11">
        <v>4</v>
      </c>
      <c r="Q1060" s="11" t="s">
        <v>16639</v>
      </c>
      <c r="R1060" s="11" t="s">
        <v>16640</v>
      </c>
      <c r="S1060" s="11" t="s">
        <v>16641</v>
      </c>
      <c r="T1060" s="11" t="s">
        <v>16642</v>
      </c>
      <c r="U1060" s="11" t="s">
        <v>16643</v>
      </c>
      <c r="V1060" s="12">
        <v>7.0907159999999997E-2</v>
      </c>
      <c r="W1060" s="12">
        <v>4.6222156E-4</v>
      </c>
      <c r="X1060" s="12">
        <v>0.32218101999999998</v>
      </c>
      <c r="Y1060" s="12">
        <v>6.2039349999999996E-4</v>
      </c>
      <c r="Z1060" s="12">
        <v>4.3261603999999998E-4</v>
      </c>
      <c r="AA1060" s="12">
        <v>4.5052109999999999E-4</v>
      </c>
      <c r="AB1060" s="12">
        <v>8.8028390000000002E-4</v>
      </c>
      <c r="AC1060" s="12">
        <v>0.47764695000000001</v>
      </c>
      <c r="AD1060" s="12">
        <v>6.773851E-4</v>
      </c>
      <c r="AE1060" s="12">
        <v>7.1084394999999996E-4</v>
      </c>
      <c r="AF1060" s="12">
        <v>4.3813608E-4</v>
      </c>
      <c r="AG1060" s="12">
        <v>7.0969079999999996E-4</v>
      </c>
      <c r="AH1060" s="12">
        <v>9.9738499999999994E-2</v>
      </c>
      <c r="AI1060" s="12">
        <v>4.5682189999999998E-4</v>
      </c>
      <c r="AJ1060" s="12">
        <v>2.1525556000000001E-2</v>
      </c>
      <c r="AK1060" s="12">
        <v>3.7493522E-4</v>
      </c>
      <c r="AL1060" s="12">
        <v>3.7866153000000002E-4</v>
      </c>
      <c r="AM1060" s="12">
        <v>3.2569448E-4</v>
      </c>
      <c r="AN1060" s="12">
        <v>5.5482239999999998E-4</v>
      </c>
      <c r="AO1060" s="12">
        <v>5.2782915999999996E-4</v>
      </c>
      <c r="AP1060" s="12">
        <v>7</v>
      </c>
      <c r="AQ1060" s="14">
        <v>0.47764695000000001</v>
      </c>
      <c r="AR1060" s="12">
        <v>2</v>
      </c>
      <c r="AS1060" s="12">
        <v>3.7493522E-4</v>
      </c>
    </row>
    <row r="1061" spans="1:45" x14ac:dyDescent="0.2">
      <c r="A1061" s="8">
        <v>23941101</v>
      </c>
      <c r="B1061" s="8" t="s">
        <v>27416</v>
      </c>
      <c r="C1061" s="8" t="s">
        <v>27417</v>
      </c>
      <c r="D1061" s="8" t="s">
        <v>27418</v>
      </c>
      <c r="E1061" s="8" t="s">
        <v>27417</v>
      </c>
      <c r="F1061" s="8" t="s">
        <v>18184</v>
      </c>
      <c r="G1061" s="8">
        <v>2014</v>
      </c>
      <c r="H1061" s="9">
        <v>41501</v>
      </c>
      <c r="I1061" s="8" t="s">
        <v>27419</v>
      </c>
      <c r="J1061" s="8" t="s">
        <v>27420</v>
      </c>
      <c r="K1061" s="8" t="s">
        <v>32</v>
      </c>
      <c r="L1061" s="8" t="s">
        <v>27421</v>
      </c>
      <c r="M1061" s="11">
        <v>1</v>
      </c>
      <c r="N1061" s="11">
        <v>0</v>
      </c>
      <c r="O1061" s="11" t="s">
        <v>27422</v>
      </c>
      <c r="P1061" s="11">
        <v>1</v>
      </c>
      <c r="Q1061" s="11" t="s">
        <v>27423</v>
      </c>
      <c r="R1061" s="11" t="s">
        <v>27424</v>
      </c>
      <c r="S1061" s="11" t="s">
        <v>27425</v>
      </c>
      <c r="T1061" s="11" t="s">
        <v>27426</v>
      </c>
      <c r="U1061" s="11" t="s">
        <v>27427</v>
      </c>
      <c r="V1061" s="12">
        <v>4.9902283000000005E-4</v>
      </c>
      <c r="W1061" s="12">
        <v>5.1483910000000004E-4</v>
      </c>
      <c r="X1061" s="12">
        <v>0.15807246999999999</v>
      </c>
      <c r="Y1061" s="12">
        <v>6.9101666999999995E-4</v>
      </c>
      <c r="Z1061" s="12">
        <v>4.8186335999999999E-4</v>
      </c>
      <c r="AA1061" s="12">
        <v>5.0180669999999995E-4</v>
      </c>
      <c r="AB1061" s="12">
        <v>9.804891E-4</v>
      </c>
      <c r="AC1061" s="12">
        <v>0.4686708</v>
      </c>
      <c r="AD1061" s="12">
        <v>7.5449597000000002E-4</v>
      </c>
      <c r="AE1061" s="12">
        <v>7.9176354000000003E-4</v>
      </c>
      <c r="AF1061" s="12">
        <v>0.36347913999999998</v>
      </c>
      <c r="AG1061" s="12">
        <v>7.9047890000000004E-4</v>
      </c>
      <c r="AH1061" s="12">
        <v>3.8467265999999998E-4</v>
      </c>
      <c r="AI1061" s="12">
        <v>5.0882469999999997E-4</v>
      </c>
      <c r="AJ1061" s="12">
        <v>4.7028780000000001E-4</v>
      </c>
      <c r="AK1061" s="12">
        <v>4.1761640000000002E-4</v>
      </c>
      <c r="AL1061" s="12">
        <v>4.217669E-4</v>
      </c>
      <c r="AM1061" s="12">
        <v>3.6277028000000002E-4</v>
      </c>
      <c r="AN1061" s="12">
        <v>6.1798120000000005E-4</v>
      </c>
      <c r="AO1061" s="12">
        <v>5.8791520000000001E-4</v>
      </c>
      <c r="AP1061" s="12">
        <v>7</v>
      </c>
      <c r="AQ1061" s="14">
        <v>0.4686708</v>
      </c>
      <c r="AR1061" s="12">
        <v>10</v>
      </c>
      <c r="AS1061" s="12">
        <v>3.8467265999999998E-4</v>
      </c>
    </row>
    <row r="1062" spans="1:45" x14ac:dyDescent="0.2">
      <c r="A1062" s="8">
        <v>32353816</v>
      </c>
      <c r="B1062" s="8" t="s">
        <v>12162</v>
      </c>
      <c r="C1062" s="8" t="s">
        <v>12163</v>
      </c>
      <c r="D1062" s="8" t="s">
        <v>12164</v>
      </c>
      <c r="E1062" s="8" t="s">
        <v>12165</v>
      </c>
      <c r="F1062" s="8" t="s">
        <v>113</v>
      </c>
      <c r="G1062" s="8">
        <v>2020</v>
      </c>
      <c r="H1062" s="9">
        <v>43952</v>
      </c>
      <c r="I1062" s="8" t="s">
        <v>12166</v>
      </c>
      <c r="J1062" s="8" t="s">
        <v>12167</v>
      </c>
      <c r="K1062" s="8" t="s">
        <v>32</v>
      </c>
      <c r="L1062" s="8" t="s">
        <v>12168</v>
      </c>
      <c r="M1062" s="11">
        <v>0</v>
      </c>
      <c r="N1062" s="11">
        <v>0</v>
      </c>
      <c r="O1062" s="11" t="s">
        <v>12169</v>
      </c>
      <c r="P1062" s="11">
        <v>4</v>
      </c>
      <c r="Q1062" s="11" t="s">
        <v>12170</v>
      </c>
      <c r="R1062" s="11" t="s">
        <v>12171</v>
      </c>
      <c r="S1062" s="11" t="s">
        <v>12172</v>
      </c>
      <c r="T1062" s="11" t="s">
        <v>12173</v>
      </c>
      <c r="U1062" s="11" t="s">
        <v>12174</v>
      </c>
      <c r="V1062" s="12">
        <v>4.9288149999999998E-4</v>
      </c>
      <c r="W1062" s="12">
        <v>5.0850310000000003E-4</v>
      </c>
      <c r="X1062" s="12">
        <v>8.7837834000000002E-4</v>
      </c>
      <c r="Y1062" s="12">
        <v>6.8251265000000003E-4</v>
      </c>
      <c r="Z1062" s="12">
        <v>0.16352373000000001</v>
      </c>
      <c r="AA1062" s="12">
        <v>4.9563112999999998E-4</v>
      </c>
      <c r="AB1062" s="12">
        <v>9.6842314999999999E-4</v>
      </c>
      <c r="AC1062" s="12">
        <v>0.46849605</v>
      </c>
      <c r="AD1062" s="12">
        <v>7.4521055999999999E-4</v>
      </c>
      <c r="AE1062" s="12">
        <v>7.8201979999999996E-4</v>
      </c>
      <c r="AF1062" s="12">
        <v>4.8200602999999998E-4</v>
      </c>
      <c r="AG1062" s="12">
        <v>7.8075053000000003E-4</v>
      </c>
      <c r="AH1062" s="12">
        <v>3.7993863E-4</v>
      </c>
      <c r="AI1062" s="12">
        <v>5.0256284999999998E-4</v>
      </c>
      <c r="AJ1062" s="12">
        <v>4.6450016000000003E-4</v>
      </c>
      <c r="AK1062" s="12">
        <v>4.1247695E-4</v>
      </c>
      <c r="AL1062" s="12">
        <v>0.33657535999999999</v>
      </c>
      <c r="AM1062" s="12">
        <v>2.1638035999999999E-2</v>
      </c>
      <c r="AN1062" s="12">
        <v>6.1037595000000002E-4</v>
      </c>
      <c r="AO1062" s="12">
        <v>5.8067990000000005E-4</v>
      </c>
      <c r="AP1062" s="12">
        <v>7</v>
      </c>
      <c r="AQ1062" s="14">
        <v>0.46849605</v>
      </c>
      <c r="AR1062" s="12">
        <v>16</v>
      </c>
      <c r="AS1062" s="12">
        <v>4.1247695E-4</v>
      </c>
    </row>
    <row r="1063" spans="1:45" x14ac:dyDescent="0.2">
      <c r="A1063" s="8">
        <v>9532318</v>
      </c>
      <c r="B1063" s="8" t="s">
        <v>68</v>
      </c>
      <c r="C1063" s="8" t="s">
        <v>69</v>
      </c>
      <c r="D1063" s="8" t="s">
        <v>70</v>
      </c>
      <c r="E1063" s="8" t="s">
        <v>71</v>
      </c>
      <c r="F1063" s="8" t="s">
        <v>72</v>
      </c>
      <c r="G1063" s="8">
        <v>1998</v>
      </c>
      <c r="H1063" s="9">
        <v>35894</v>
      </c>
      <c r="I1063" s="8" t="s">
        <v>73</v>
      </c>
      <c r="J1063" s="8" t="s">
        <v>74</v>
      </c>
      <c r="K1063" s="8" t="s">
        <v>32</v>
      </c>
      <c r="L1063" s="8" t="s">
        <v>75</v>
      </c>
      <c r="M1063" s="11">
        <v>0</v>
      </c>
      <c r="N1063" s="11">
        <v>1</v>
      </c>
      <c r="O1063" s="11" t="s">
        <v>76</v>
      </c>
      <c r="P1063" s="11">
        <v>7</v>
      </c>
      <c r="Q1063" s="11" t="s">
        <v>77</v>
      </c>
      <c r="R1063" s="11" t="s">
        <v>78</v>
      </c>
      <c r="S1063" s="11" t="s">
        <v>79</v>
      </c>
      <c r="T1063" s="11" t="s">
        <v>80</v>
      </c>
      <c r="U1063" s="11" t="s">
        <v>81</v>
      </c>
      <c r="V1063" s="12">
        <v>5.2568639999999995E-4</v>
      </c>
      <c r="W1063" s="12">
        <v>5.4234780000000005E-4</v>
      </c>
      <c r="X1063" s="12">
        <v>7.7434569999999994E-2</v>
      </c>
      <c r="Y1063" s="12">
        <v>7.2793884000000003E-4</v>
      </c>
      <c r="Z1063" s="12">
        <v>5.0761009999999995E-4</v>
      </c>
      <c r="AA1063" s="12">
        <v>5.2861903999999998E-4</v>
      </c>
      <c r="AB1063" s="12">
        <v>1.0328780000000001E-3</v>
      </c>
      <c r="AC1063" s="12">
        <v>0.46664327</v>
      </c>
      <c r="AD1063" s="12">
        <v>7.9480990000000004E-4</v>
      </c>
      <c r="AE1063" s="12">
        <v>8.3406889999999997E-4</v>
      </c>
      <c r="AF1063" s="12">
        <v>0.29621035000000001</v>
      </c>
      <c r="AG1063" s="12">
        <v>0.15024449000000001</v>
      </c>
      <c r="AH1063" s="12">
        <v>4.0522634000000001E-4</v>
      </c>
      <c r="AI1063" s="12">
        <v>5.3601205999999997E-4</v>
      </c>
      <c r="AJ1063" s="12">
        <v>4.9541604999999995E-4</v>
      </c>
      <c r="AK1063" s="12">
        <v>4.3993032999999998E-4</v>
      </c>
      <c r="AL1063" s="12">
        <v>4.4430259999999998E-4</v>
      </c>
      <c r="AM1063" s="12">
        <v>3.8215370000000001E-4</v>
      </c>
      <c r="AN1063" s="12">
        <v>6.5100094000000003E-4</v>
      </c>
      <c r="AO1063" s="12">
        <v>6.1932846000000005E-4</v>
      </c>
      <c r="AP1063" s="12">
        <v>7</v>
      </c>
      <c r="AQ1063" s="14">
        <v>0.46664327</v>
      </c>
      <c r="AR1063" s="12">
        <v>10</v>
      </c>
      <c r="AS1063" s="12">
        <v>4.0522634000000001E-4</v>
      </c>
    </row>
    <row r="1064" spans="1:45" x14ac:dyDescent="0.2">
      <c r="A1064" s="8">
        <v>19564829</v>
      </c>
      <c r="B1064" s="8" t="s">
        <v>32636</v>
      </c>
      <c r="C1064" s="8" t="s">
        <v>32350</v>
      </c>
      <c r="D1064" s="8" t="s">
        <v>32637</v>
      </c>
      <c r="E1064" s="8" t="s">
        <v>32352</v>
      </c>
      <c r="F1064" s="8" t="s">
        <v>32638</v>
      </c>
      <c r="G1064" s="8">
        <v>2009</v>
      </c>
      <c r="H1064" s="9">
        <v>39995</v>
      </c>
      <c r="J1064" s="8" t="s">
        <v>32639</v>
      </c>
      <c r="K1064" s="8" t="s">
        <v>32</v>
      </c>
      <c r="L1064" s="8" t="s">
        <v>32640</v>
      </c>
      <c r="M1064" s="11">
        <v>0</v>
      </c>
      <c r="N1064" s="11">
        <v>0</v>
      </c>
      <c r="O1064" s="11" t="s">
        <v>32356</v>
      </c>
      <c r="P1064" s="11">
        <v>2</v>
      </c>
      <c r="Q1064" s="11" t="s">
        <v>32641</v>
      </c>
      <c r="R1064" s="11" t="s">
        <v>32642</v>
      </c>
      <c r="S1064" s="11" t="s">
        <v>32359</v>
      </c>
      <c r="T1064" s="11" t="s">
        <v>32643</v>
      </c>
      <c r="U1064" s="11" t="s">
        <v>32644</v>
      </c>
      <c r="V1064" s="12">
        <v>4.2859153000000003E-4</v>
      </c>
      <c r="W1064" s="12">
        <v>4.4217551000000002E-4</v>
      </c>
      <c r="X1064" s="12">
        <v>7.638082E-4</v>
      </c>
      <c r="Y1064" s="12">
        <v>1.9486902E-2</v>
      </c>
      <c r="Z1064" s="12">
        <v>4.1385393999999998E-4</v>
      </c>
      <c r="AA1064" s="12">
        <v>2.275903E-2</v>
      </c>
      <c r="AB1064" s="12">
        <v>8.4210134999999995E-4</v>
      </c>
      <c r="AC1064" s="12">
        <v>0.46602663</v>
      </c>
      <c r="AD1064" s="12">
        <v>6.4800755E-4</v>
      </c>
      <c r="AE1064" s="12">
        <v>6.8001520000000003E-4</v>
      </c>
      <c r="AF1064" s="12">
        <v>4.1913459999999998E-4</v>
      </c>
      <c r="AG1064" s="12">
        <v>4.5875039999999999E-2</v>
      </c>
      <c r="AH1064" s="12">
        <v>3.3038057000000002E-4</v>
      </c>
      <c r="AI1064" s="12">
        <v>4.3701002000000002E-4</v>
      </c>
      <c r="AJ1064" s="12">
        <v>4.0391215999999999E-4</v>
      </c>
      <c r="AK1064" s="12">
        <v>3.5867469999999998E-4</v>
      </c>
      <c r="AL1064" s="12">
        <v>3.6223940000000001E-4</v>
      </c>
      <c r="AM1064" s="12">
        <v>0.43828677999999999</v>
      </c>
      <c r="AN1064" s="12">
        <v>5.3076030000000001E-4</v>
      </c>
      <c r="AO1064" s="12">
        <v>5.0493779999999995E-4</v>
      </c>
      <c r="AP1064" s="12">
        <v>7</v>
      </c>
      <c r="AQ1064" s="14">
        <v>0.46602663</v>
      </c>
      <c r="AR1064" s="12">
        <v>17</v>
      </c>
      <c r="AS1064" s="12">
        <v>3.5867469999999998E-4</v>
      </c>
    </row>
    <row r="1065" spans="1:45" x14ac:dyDescent="0.2">
      <c r="A1065" s="8">
        <v>23218058</v>
      </c>
      <c r="B1065" s="8" t="s">
        <v>28637</v>
      </c>
      <c r="C1065" s="8" t="s">
        <v>28638</v>
      </c>
      <c r="D1065" s="8" t="s">
        <v>28639</v>
      </c>
      <c r="E1065" s="8" t="s">
        <v>28640</v>
      </c>
      <c r="F1065" s="8" t="s">
        <v>22099</v>
      </c>
      <c r="G1065" s="8">
        <v>2013</v>
      </c>
      <c r="H1065" s="9">
        <v>41254</v>
      </c>
      <c r="I1065" s="8" t="s">
        <v>28641</v>
      </c>
      <c r="J1065" s="8" t="s">
        <v>28642</v>
      </c>
      <c r="K1065" s="8" t="s">
        <v>32</v>
      </c>
      <c r="L1065" s="8" t="s">
        <v>28643</v>
      </c>
      <c r="M1065" s="11">
        <v>0</v>
      </c>
      <c r="N1065" s="11">
        <v>0</v>
      </c>
      <c r="O1065" s="11" t="s">
        <v>28644</v>
      </c>
      <c r="P1065" s="11">
        <v>3</v>
      </c>
      <c r="Q1065" s="11" t="s">
        <v>28645</v>
      </c>
      <c r="R1065" s="11" t="s">
        <v>28646</v>
      </c>
      <c r="S1065" s="11" t="s">
        <v>28647</v>
      </c>
      <c r="T1065" s="11" t="s">
        <v>28648</v>
      </c>
      <c r="U1065" s="11" t="s">
        <v>28649</v>
      </c>
      <c r="V1065" s="12">
        <v>6.6835986000000002E-4</v>
      </c>
      <c r="W1065" s="12">
        <v>6.8954314000000002E-4</v>
      </c>
      <c r="X1065" s="12">
        <v>5.6338616000000001E-2</v>
      </c>
      <c r="Y1065" s="12">
        <v>9.2550436999999999E-4</v>
      </c>
      <c r="Z1065" s="12">
        <v>6.4537755999999997E-4</v>
      </c>
      <c r="AA1065" s="12">
        <v>6.7208839999999997E-4</v>
      </c>
      <c r="AB1065" s="12">
        <v>0.13049922999999999</v>
      </c>
      <c r="AC1065" s="12">
        <v>0.46477172</v>
      </c>
      <c r="AD1065" s="12">
        <v>0.33696504999999999</v>
      </c>
      <c r="AE1065" s="12">
        <v>1.0604383E-3</v>
      </c>
      <c r="AF1065" s="12">
        <v>6.5361236999999996E-4</v>
      </c>
      <c r="AG1065" s="12">
        <v>1.0587176E-3</v>
      </c>
      <c r="AH1065" s="12">
        <v>5.1520639999999996E-4</v>
      </c>
      <c r="AI1065" s="12">
        <v>6.8148790000000002E-4</v>
      </c>
      <c r="AJ1065" s="12">
        <v>6.2987399999999999E-4</v>
      </c>
      <c r="AK1065" s="12">
        <v>5.5932922999999996E-4</v>
      </c>
      <c r="AL1065" s="12">
        <v>5.6488809999999997E-4</v>
      </c>
      <c r="AM1065" s="12">
        <v>4.8587176999999998E-4</v>
      </c>
      <c r="AN1065" s="12">
        <v>8.2768523000000004E-4</v>
      </c>
      <c r="AO1065" s="12">
        <v>7.8741670000000001E-4</v>
      </c>
      <c r="AP1065" s="12">
        <v>7</v>
      </c>
      <c r="AQ1065" s="14">
        <v>0.46477172</v>
      </c>
      <c r="AR1065" s="12">
        <v>8</v>
      </c>
      <c r="AS1065" s="12">
        <v>5.1520639999999996E-4</v>
      </c>
    </row>
    <row r="1066" spans="1:45" x14ac:dyDescent="0.2">
      <c r="A1066" s="8">
        <v>29417836</v>
      </c>
      <c r="B1066" s="8" t="s">
        <v>17906</v>
      </c>
      <c r="C1066" s="8" t="s">
        <v>17907</v>
      </c>
      <c r="D1066" s="8" t="s">
        <v>17908</v>
      </c>
      <c r="E1066" s="8" t="s">
        <v>17909</v>
      </c>
      <c r="F1066" s="8" t="s">
        <v>2879</v>
      </c>
      <c r="G1066" s="8">
        <v>2018</v>
      </c>
      <c r="H1066" s="9">
        <v>43140</v>
      </c>
      <c r="I1066" s="8" t="s">
        <v>17910</v>
      </c>
      <c r="J1066" s="8" t="s">
        <v>17911</v>
      </c>
      <c r="K1066" s="8" t="s">
        <v>32</v>
      </c>
      <c r="L1066" s="8" t="s">
        <v>17912</v>
      </c>
      <c r="M1066" s="11">
        <v>0</v>
      </c>
      <c r="N1066" s="11">
        <v>0</v>
      </c>
      <c r="O1066" s="11" t="s">
        <v>17913</v>
      </c>
      <c r="P1066" s="11">
        <v>5</v>
      </c>
      <c r="Q1066" s="11" t="s">
        <v>17914</v>
      </c>
      <c r="R1066" s="11" t="s">
        <v>17915</v>
      </c>
      <c r="S1066" s="11" t="s">
        <v>17916</v>
      </c>
      <c r="T1066" s="11" t="s">
        <v>17917</v>
      </c>
      <c r="U1066" s="11" t="s">
        <v>17918</v>
      </c>
      <c r="V1066" s="12">
        <v>3.6501352000000001E-4</v>
      </c>
      <c r="W1066" s="12">
        <v>3.7658244000000001E-4</v>
      </c>
      <c r="X1066" s="12">
        <v>6.5050229999999995E-4</v>
      </c>
      <c r="Y1066" s="12">
        <v>5.0544870000000005E-4</v>
      </c>
      <c r="Z1066" s="12">
        <v>3.5246213999999998E-4</v>
      </c>
      <c r="AA1066" s="12">
        <v>0.14756316</v>
      </c>
      <c r="AB1066" s="12">
        <v>0.11205395</v>
      </c>
      <c r="AC1066" s="12">
        <v>0.46392262000000001</v>
      </c>
      <c r="AD1066" s="12">
        <v>5.5188109999999998E-4</v>
      </c>
      <c r="AE1066" s="12">
        <v>5.7914073000000003E-4</v>
      </c>
      <c r="AF1066" s="12">
        <v>3.5695943999999999E-4</v>
      </c>
      <c r="AG1066" s="12">
        <v>0.10789711</v>
      </c>
      <c r="AH1066" s="12">
        <v>2.8137135E-4</v>
      </c>
      <c r="AI1066" s="12">
        <v>3.7218320000000001E-4</v>
      </c>
      <c r="AJ1066" s="12">
        <v>3.4399510000000002E-4</v>
      </c>
      <c r="AK1066" s="12">
        <v>3.0546826999999999E-4</v>
      </c>
      <c r="AL1066" s="12">
        <v>3.0850418000000001E-4</v>
      </c>
      <c r="AM1066" s="12">
        <v>8.5791030000000004E-2</v>
      </c>
      <c r="AN1066" s="12">
        <v>4.5202639999999999E-4</v>
      </c>
      <c r="AO1066" s="12">
        <v>7.6970584999999994E-2</v>
      </c>
      <c r="AP1066" s="12">
        <v>7</v>
      </c>
      <c r="AQ1066" s="14">
        <v>0.46392262000000001</v>
      </c>
      <c r="AR1066" s="12">
        <v>5</v>
      </c>
      <c r="AS1066" s="12">
        <v>3.0546826999999999E-4</v>
      </c>
    </row>
    <row r="1067" spans="1:45" x14ac:dyDescent="0.2">
      <c r="A1067" s="8">
        <v>23323597</v>
      </c>
      <c r="B1067" s="8" t="s">
        <v>28481</v>
      </c>
      <c r="C1067" s="8" t="s">
        <v>28482</v>
      </c>
      <c r="D1067" s="8" t="s">
        <v>28483</v>
      </c>
      <c r="E1067" s="8" t="s">
        <v>28484</v>
      </c>
      <c r="F1067" s="8" t="s">
        <v>28485</v>
      </c>
      <c r="G1067" s="8">
        <v>2013</v>
      </c>
      <c r="H1067" s="9">
        <v>41292</v>
      </c>
      <c r="I1067" s="8" t="s">
        <v>28486</v>
      </c>
      <c r="J1067" s="8" t="s">
        <v>28487</v>
      </c>
      <c r="K1067" s="8" t="s">
        <v>32</v>
      </c>
      <c r="L1067" s="8" t="s">
        <v>28488</v>
      </c>
      <c r="M1067" s="11">
        <v>0</v>
      </c>
      <c r="N1067" s="11">
        <v>0</v>
      </c>
      <c r="O1067" s="11" t="s">
        <v>28489</v>
      </c>
      <c r="P1067" s="11">
        <v>2</v>
      </c>
      <c r="Q1067" s="11" t="s">
        <v>28490</v>
      </c>
      <c r="R1067" s="11" t="s">
        <v>28491</v>
      </c>
      <c r="S1067" s="11" t="s">
        <v>28492</v>
      </c>
      <c r="T1067" s="11" t="s">
        <v>28493</v>
      </c>
      <c r="U1067" s="11" t="s">
        <v>28494</v>
      </c>
      <c r="V1067" s="12">
        <v>4.6960820000000001E-4</v>
      </c>
      <c r="W1067" s="12">
        <v>5.0074267999999998E-2</v>
      </c>
      <c r="X1067" s="12">
        <v>0.13380447000000001</v>
      </c>
      <c r="Y1067" s="12">
        <v>0.24999966000000001</v>
      </c>
      <c r="Z1067" s="12">
        <v>2.2996986000000001E-2</v>
      </c>
      <c r="AA1067" s="12">
        <v>4.6342142000000003E-2</v>
      </c>
      <c r="AB1067" s="12">
        <v>9.2269420000000001E-4</v>
      </c>
      <c r="AC1067" s="12">
        <v>0.46123433000000003</v>
      </c>
      <c r="AD1067" s="12">
        <v>7.1002269999999995E-4</v>
      </c>
      <c r="AE1067" s="12">
        <v>7.4509369999999997E-4</v>
      </c>
      <c r="AF1067" s="12">
        <v>4.5924622E-4</v>
      </c>
      <c r="AG1067" s="12">
        <v>7.4388459999999998E-4</v>
      </c>
      <c r="AH1067" s="12">
        <v>3.6199836000000001E-4</v>
      </c>
      <c r="AI1067" s="12">
        <v>4.7883234E-4</v>
      </c>
      <c r="AJ1067" s="12">
        <v>4.4256699999999999E-4</v>
      </c>
      <c r="AK1067" s="12">
        <v>3.9300026E-4</v>
      </c>
      <c r="AL1067" s="12">
        <v>3.9690610000000002E-4</v>
      </c>
      <c r="AM1067" s="12">
        <v>2.8289497E-2</v>
      </c>
      <c r="AN1067" s="12">
        <v>5.8155466000000004E-4</v>
      </c>
      <c r="AO1067" s="12">
        <v>5.5326085000000004E-4</v>
      </c>
      <c r="AP1067" s="12">
        <v>7</v>
      </c>
      <c r="AQ1067" s="14">
        <v>0.46123433000000003</v>
      </c>
      <c r="AR1067" s="12">
        <v>3</v>
      </c>
      <c r="AS1067" s="12">
        <v>3.9300026E-4</v>
      </c>
    </row>
    <row r="1068" spans="1:45" x14ac:dyDescent="0.2">
      <c r="A1068" s="8">
        <v>30137607</v>
      </c>
      <c r="B1068" s="8" t="s">
        <v>16592</v>
      </c>
      <c r="C1068" s="8" t="s">
        <v>16593</v>
      </c>
      <c r="D1068" s="8" t="s">
        <v>16594</v>
      </c>
      <c r="E1068" s="8" t="s">
        <v>16595</v>
      </c>
      <c r="F1068" s="8" t="s">
        <v>13941</v>
      </c>
      <c r="G1068" s="8">
        <v>2019</v>
      </c>
      <c r="H1068" s="9">
        <v>43336</v>
      </c>
      <c r="I1068" s="8" t="s">
        <v>16596</v>
      </c>
      <c r="J1068" s="8" t="s">
        <v>16597</v>
      </c>
      <c r="K1068" s="8" t="s">
        <v>32</v>
      </c>
      <c r="L1068" s="8" t="s">
        <v>16598</v>
      </c>
      <c r="M1068" s="11">
        <v>0</v>
      </c>
      <c r="N1068" s="11">
        <v>1</v>
      </c>
      <c r="O1068" s="11" t="s">
        <v>16599</v>
      </c>
      <c r="P1068" s="11">
        <v>13</v>
      </c>
      <c r="Q1068" s="11" t="s">
        <v>16600</v>
      </c>
      <c r="R1068" s="11" t="s">
        <v>16601</v>
      </c>
      <c r="S1068" s="11" t="s">
        <v>16602</v>
      </c>
      <c r="T1068" s="11" t="s">
        <v>16603</v>
      </c>
      <c r="U1068" s="11" t="s">
        <v>16604</v>
      </c>
      <c r="V1068" s="12">
        <v>3.7910757E-4</v>
      </c>
      <c r="W1068" s="12">
        <v>3.9112317999999999E-4</v>
      </c>
      <c r="X1068" s="12">
        <v>6.7562016000000005E-4</v>
      </c>
      <c r="Y1068" s="12">
        <v>5.2496529999999995E-4</v>
      </c>
      <c r="Z1068" s="12">
        <v>3.6607152999999998E-4</v>
      </c>
      <c r="AA1068" s="12">
        <v>3.8122246000000002E-4</v>
      </c>
      <c r="AB1068" s="12">
        <v>0.35605374000000001</v>
      </c>
      <c r="AC1068" s="12">
        <v>0.45866533999999998</v>
      </c>
      <c r="AD1068" s="12">
        <v>0.17812455999999999</v>
      </c>
      <c r="AE1068" s="12">
        <v>6.0150364999999998E-4</v>
      </c>
      <c r="AF1068" s="12">
        <v>3.7074249999999998E-4</v>
      </c>
      <c r="AG1068" s="12">
        <v>6.005273E-4</v>
      </c>
      <c r="AH1068" s="12">
        <v>2.9223574999999999E-4</v>
      </c>
      <c r="AI1068" s="12">
        <v>3.8655408E-4</v>
      </c>
      <c r="AJ1068" s="12">
        <v>3.5727760000000002E-4</v>
      </c>
      <c r="AK1068" s="12">
        <v>3.1726313E-4</v>
      </c>
      <c r="AL1068" s="12">
        <v>3.2041626000000001E-4</v>
      </c>
      <c r="AM1068" s="12">
        <v>2.7559653999999998E-4</v>
      </c>
      <c r="AN1068" s="12">
        <v>4.6948022999999999E-4</v>
      </c>
      <c r="AO1068" s="12">
        <v>4.4663907999999998E-4</v>
      </c>
      <c r="AP1068" s="12">
        <v>7</v>
      </c>
      <c r="AQ1068" s="14">
        <v>0.45866533999999998</v>
      </c>
      <c r="AR1068" s="12">
        <v>6</v>
      </c>
      <c r="AS1068" s="12">
        <v>2.9223574999999999E-4</v>
      </c>
    </row>
    <row r="1069" spans="1:45" x14ac:dyDescent="0.2">
      <c r="A1069" s="8">
        <v>25287787</v>
      </c>
      <c r="B1069" s="8" t="s">
        <v>25210</v>
      </c>
      <c r="C1069" s="8" t="s">
        <v>25211</v>
      </c>
      <c r="D1069" s="8" t="s">
        <v>25212</v>
      </c>
      <c r="E1069" s="8" t="s">
        <v>1704</v>
      </c>
      <c r="F1069" s="8" t="s">
        <v>22828</v>
      </c>
      <c r="G1069" s="8">
        <v>2015</v>
      </c>
      <c r="H1069" s="9">
        <v>41920</v>
      </c>
      <c r="I1069" s="8" t="s">
        <v>25213</v>
      </c>
      <c r="J1069" s="8" t="s">
        <v>25214</v>
      </c>
      <c r="K1069" s="8" t="s">
        <v>32</v>
      </c>
      <c r="L1069" s="8" t="s">
        <v>25215</v>
      </c>
      <c r="M1069" s="11">
        <v>0</v>
      </c>
      <c r="N1069" s="11">
        <v>0</v>
      </c>
      <c r="O1069" s="11" t="s">
        <v>25216</v>
      </c>
      <c r="P1069" s="11">
        <v>4</v>
      </c>
      <c r="Q1069" s="11" t="s">
        <v>25217</v>
      </c>
      <c r="R1069" s="11" t="s">
        <v>25218</v>
      </c>
      <c r="S1069" s="11" t="s">
        <v>25219</v>
      </c>
      <c r="T1069" s="11" t="s">
        <v>25220</v>
      </c>
      <c r="U1069" s="11" t="s">
        <v>25221</v>
      </c>
      <c r="V1069" s="12">
        <v>8.6879849999999995E-2</v>
      </c>
      <c r="W1069" s="12">
        <v>3.8010426000000002E-4</v>
      </c>
      <c r="X1069" s="12">
        <v>0.13382825000000001</v>
      </c>
      <c r="Y1069" s="12">
        <v>5.1017569999999999E-4</v>
      </c>
      <c r="Z1069" s="12">
        <v>1.1777324E-2</v>
      </c>
      <c r="AA1069" s="12">
        <v>3.7048247999999997E-4</v>
      </c>
      <c r="AB1069" s="12">
        <v>0.31250889999999998</v>
      </c>
      <c r="AC1069" s="12">
        <v>0.44887464999999999</v>
      </c>
      <c r="AD1069" s="12">
        <v>5.5704224999999997E-4</v>
      </c>
      <c r="AE1069" s="12">
        <v>5.8455669999999999E-4</v>
      </c>
      <c r="AF1069" s="12">
        <v>3.6029774000000001E-4</v>
      </c>
      <c r="AG1069" s="12">
        <v>5.8360846000000001E-4</v>
      </c>
      <c r="AH1069" s="12">
        <v>2.8400274000000002E-4</v>
      </c>
      <c r="AI1069" s="12">
        <v>3.7566390000000002E-4</v>
      </c>
      <c r="AJ1069" s="12">
        <v>3.4721220000000002E-4</v>
      </c>
      <c r="AK1069" s="12">
        <v>3.0832502E-4</v>
      </c>
      <c r="AL1069" s="12">
        <v>3.1138933000000001E-4</v>
      </c>
      <c r="AM1069" s="12">
        <v>2.6783230000000001E-4</v>
      </c>
      <c r="AN1069" s="12">
        <v>4.562538E-4</v>
      </c>
      <c r="AO1069" s="12">
        <v>4.3405616E-4</v>
      </c>
      <c r="AP1069" s="12">
        <v>7</v>
      </c>
      <c r="AQ1069" s="14">
        <v>0.44887464999999999</v>
      </c>
      <c r="AR1069" s="12">
        <v>6</v>
      </c>
      <c r="AS1069" s="12">
        <v>2.8400274000000002E-4</v>
      </c>
    </row>
    <row r="1070" spans="1:45" x14ac:dyDescent="0.2">
      <c r="A1070" s="8">
        <v>11699342</v>
      </c>
      <c r="B1070" s="8" t="s">
        <v>34845</v>
      </c>
      <c r="C1070" s="8" t="s">
        <v>34846</v>
      </c>
      <c r="D1070" s="8" t="s">
        <v>34847</v>
      </c>
      <c r="E1070" s="8" t="s">
        <v>16892</v>
      </c>
      <c r="F1070" s="8" t="s">
        <v>127</v>
      </c>
      <c r="G1070" s="8">
        <v>2001</v>
      </c>
      <c r="H1070" s="9">
        <v>37204</v>
      </c>
      <c r="I1070" s="8" t="s">
        <v>34848</v>
      </c>
      <c r="J1070" s="8" t="s">
        <v>34849</v>
      </c>
      <c r="K1070" s="8" t="s">
        <v>32</v>
      </c>
      <c r="L1070" s="8" t="s">
        <v>34850</v>
      </c>
      <c r="M1070" s="11">
        <v>0</v>
      </c>
      <c r="N1070" s="11">
        <v>0</v>
      </c>
      <c r="O1070" s="11" t="s">
        <v>34851</v>
      </c>
      <c r="P1070" s="11">
        <v>4</v>
      </c>
      <c r="Q1070" s="11" t="s">
        <v>34852</v>
      </c>
      <c r="R1070" s="11" t="s">
        <v>34853</v>
      </c>
      <c r="S1070" s="11" t="s">
        <v>34854</v>
      </c>
      <c r="T1070" s="11" t="s">
        <v>34855</v>
      </c>
      <c r="U1070" s="11" t="s">
        <v>34856</v>
      </c>
      <c r="V1070" s="12">
        <v>5.4767729999999999E-4</v>
      </c>
      <c r="W1070" s="12">
        <v>5.6503559999999996E-4</v>
      </c>
      <c r="X1070" s="12">
        <v>9.7603792999999999E-4</v>
      </c>
      <c r="Y1070" s="12">
        <v>7.5839047000000003E-4</v>
      </c>
      <c r="Z1070" s="12">
        <v>5.2884480000000005E-4</v>
      </c>
      <c r="AA1070" s="12">
        <v>5.5073260000000005E-4</v>
      </c>
      <c r="AB1070" s="12">
        <v>1.0760805E-3</v>
      </c>
      <c r="AC1070" s="12">
        <v>0.44841429999999999</v>
      </c>
      <c r="AD1070" s="12">
        <v>8.2805879999999995E-4</v>
      </c>
      <c r="AE1070" s="12">
        <v>8.6895980000000004E-4</v>
      </c>
      <c r="AF1070" s="12">
        <v>5.3559267000000002E-4</v>
      </c>
      <c r="AG1070" s="12">
        <v>8.6754984999999998E-4</v>
      </c>
      <c r="AH1070" s="12">
        <v>0.12205286</v>
      </c>
      <c r="AI1070" s="12">
        <v>5.5843487000000001E-4</v>
      </c>
      <c r="AJ1070" s="12">
        <v>5.1614059999999999E-4</v>
      </c>
      <c r="AK1070" s="12">
        <v>4.5833380000000001E-4</v>
      </c>
      <c r="AL1070" s="12">
        <v>0.41817534000000001</v>
      </c>
      <c r="AM1070" s="12">
        <v>3.9814020000000002E-4</v>
      </c>
      <c r="AN1070" s="12">
        <v>6.7823403999999995E-4</v>
      </c>
      <c r="AO1070" s="12">
        <v>6.4523659999999997E-4</v>
      </c>
      <c r="AP1070" s="12">
        <v>7</v>
      </c>
      <c r="AQ1070" s="14">
        <v>0.44841429999999999</v>
      </c>
      <c r="AR1070" s="12">
        <v>16</v>
      </c>
      <c r="AS1070" s="12">
        <v>4.5833380000000001E-4</v>
      </c>
    </row>
    <row r="1071" spans="1:45" x14ac:dyDescent="0.2">
      <c r="A1071" s="8">
        <v>30917336</v>
      </c>
      <c r="B1071" s="8" t="s">
        <v>15141</v>
      </c>
      <c r="C1071" s="8" t="s">
        <v>15142</v>
      </c>
      <c r="D1071" s="8" t="s">
        <v>15143</v>
      </c>
      <c r="E1071" s="8" t="s">
        <v>9430</v>
      </c>
      <c r="F1071" s="8" t="s">
        <v>113</v>
      </c>
      <c r="G1071" s="8">
        <v>2019</v>
      </c>
      <c r="H1071" s="9">
        <v>43552</v>
      </c>
      <c r="I1071" s="8" t="s">
        <v>15144</v>
      </c>
      <c r="J1071" s="8" t="s">
        <v>15145</v>
      </c>
      <c r="K1071" s="8" t="s">
        <v>32</v>
      </c>
      <c r="L1071" s="8" t="s">
        <v>15146</v>
      </c>
      <c r="M1071" s="11">
        <v>0</v>
      </c>
      <c r="N1071" s="11">
        <v>0</v>
      </c>
      <c r="O1071" s="11" t="s">
        <v>15147</v>
      </c>
      <c r="P1071" s="11">
        <v>8</v>
      </c>
      <c r="Q1071" s="11" t="s">
        <v>15148</v>
      </c>
      <c r="R1071" s="11" t="s">
        <v>15149</v>
      </c>
      <c r="S1071" s="11" t="s">
        <v>15150</v>
      </c>
      <c r="T1071" s="11" t="s">
        <v>15151</v>
      </c>
      <c r="U1071" s="11" t="s">
        <v>15152</v>
      </c>
      <c r="V1071" s="12">
        <v>3.6495709999999999E-4</v>
      </c>
      <c r="W1071" s="12">
        <v>3.765242E-4</v>
      </c>
      <c r="X1071" s="12">
        <v>6.5040162999999997E-4</v>
      </c>
      <c r="Y1071" s="12">
        <v>0.19354571000000001</v>
      </c>
      <c r="Z1071" s="12">
        <v>3.5240762999999998E-4</v>
      </c>
      <c r="AA1071" s="12">
        <v>3.6699303999999998E-4</v>
      </c>
      <c r="AB1071" s="12">
        <v>7.1707694000000002E-4</v>
      </c>
      <c r="AC1071" s="12">
        <v>0.44783973999999999</v>
      </c>
      <c r="AD1071" s="12">
        <v>0.13365985</v>
      </c>
      <c r="AE1071" s="12">
        <v>5.7905109999999995E-4</v>
      </c>
      <c r="AF1071" s="12">
        <v>3.5690426E-4</v>
      </c>
      <c r="AG1071" s="12">
        <v>5.7811169999999999E-4</v>
      </c>
      <c r="AH1071" s="12">
        <v>2.8132784E-4</v>
      </c>
      <c r="AI1071" s="12">
        <v>3.7212565000000001E-4</v>
      </c>
      <c r="AJ1071" s="12">
        <v>3.4394193999999999E-4</v>
      </c>
      <c r="AK1071" s="12">
        <v>3.0542104E-4</v>
      </c>
      <c r="AL1071" s="12">
        <v>3.0845648000000001E-4</v>
      </c>
      <c r="AM1071" s="12">
        <v>6.4696580000000004E-2</v>
      </c>
      <c r="AN1071" s="12">
        <v>4.5195652999999999E-4</v>
      </c>
      <c r="AO1071" s="12">
        <v>0.1538525</v>
      </c>
      <c r="AP1071" s="12">
        <v>7</v>
      </c>
      <c r="AQ1071" s="14">
        <v>0.44783973999999999</v>
      </c>
      <c r="AR1071" s="12">
        <v>3</v>
      </c>
      <c r="AS1071" s="12">
        <v>3.0542104E-4</v>
      </c>
    </row>
    <row r="1072" spans="1:45" x14ac:dyDescent="0.2">
      <c r="A1072" s="8">
        <v>365249</v>
      </c>
      <c r="B1072" s="8" t="s">
        <v>3306</v>
      </c>
      <c r="C1072" s="8" t="s">
        <v>3307</v>
      </c>
      <c r="D1072" s="8" t="s">
        <v>3308</v>
      </c>
      <c r="E1072" s="8" t="s">
        <v>3309</v>
      </c>
      <c r="F1072" s="8" t="s">
        <v>411</v>
      </c>
      <c r="G1072" s="8">
        <v>1978</v>
      </c>
      <c r="H1072" s="9">
        <v>28734</v>
      </c>
      <c r="I1072" s="8" t="s">
        <v>3310</v>
      </c>
      <c r="J1072" s="8" t="s">
        <v>3311</v>
      </c>
      <c r="K1072" s="8" t="s">
        <v>32</v>
      </c>
      <c r="L1072" s="8" t="s">
        <v>3312</v>
      </c>
      <c r="M1072" s="11">
        <v>0</v>
      </c>
      <c r="N1072" s="11">
        <v>0</v>
      </c>
      <c r="O1072" s="11" t="s">
        <v>3313</v>
      </c>
      <c r="P1072" s="11">
        <v>2</v>
      </c>
      <c r="Q1072" s="11" t="s">
        <v>3314</v>
      </c>
      <c r="R1072" s="11" t="s">
        <v>3315</v>
      </c>
      <c r="S1072" s="11" t="s">
        <v>3316</v>
      </c>
      <c r="T1072" s="11" t="s">
        <v>3317</v>
      </c>
      <c r="U1072" s="11" t="s">
        <v>3318</v>
      </c>
      <c r="V1072" s="12">
        <v>1.0385716000000001E-3</v>
      </c>
      <c r="W1072" s="12">
        <v>1.0714885E-3</v>
      </c>
      <c r="X1072" s="12">
        <v>1.8508711000000001E-3</v>
      </c>
      <c r="Y1072" s="12">
        <v>1.4381511E-3</v>
      </c>
      <c r="Z1072" s="12">
        <v>9.3284099999999995E-2</v>
      </c>
      <c r="AA1072" s="12">
        <v>3.2936356999999999E-2</v>
      </c>
      <c r="AB1072" s="12">
        <v>2.0405964000000001E-3</v>
      </c>
      <c r="AC1072" s="12">
        <v>0.44673264000000001</v>
      </c>
      <c r="AD1072" s="12">
        <v>1.5702646E-3</v>
      </c>
      <c r="AE1072" s="12">
        <v>1.6478256999999999E-3</v>
      </c>
      <c r="AF1072" s="12">
        <v>0.40689394000000001</v>
      </c>
      <c r="AG1072" s="12">
        <v>1.6451553E-3</v>
      </c>
      <c r="AH1072" s="12">
        <v>8.0058479999999997E-4</v>
      </c>
      <c r="AI1072" s="12">
        <v>1.0589714000000001E-3</v>
      </c>
      <c r="AJ1072" s="12">
        <v>9.7876800000000009E-4</v>
      </c>
      <c r="AK1072" s="12">
        <v>8.6914765000000002E-4</v>
      </c>
      <c r="AL1072" s="12">
        <v>8.7778569999999998E-4</v>
      </c>
      <c r="AM1072" s="12">
        <v>7.5500130000000004E-4</v>
      </c>
      <c r="AN1072" s="12">
        <v>1.2861489000000001E-3</v>
      </c>
      <c r="AO1072" s="12">
        <v>1.2235752E-3</v>
      </c>
      <c r="AP1072" s="12">
        <v>7</v>
      </c>
      <c r="AQ1072" s="14">
        <v>0.44673264000000001</v>
      </c>
      <c r="AR1072" s="12">
        <v>10</v>
      </c>
      <c r="AS1072" s="12">
        <v>8.0058479999999997E-4</v>
      </c>
    </row>
    <row r="1073" spans="1:45" x14ac:dyDescent="0.2">
      <c r="A1073" s="8">
        <v>30400122</v>
      </c>
      <c r="B1073" s="8" t="s">
        <v>16079</v>
      </c>
      <c r="C1073" s="8" t="s">
        <v>16080</v>
      </c>
      <c r="D1073" s="8" t="s">
        <v>16081</v>
      </c>
      <c r="E1073" s="8" t="s">
        <v>16082</v>
      </c>
      <c r="F1073" s="8" t="s">
        <v>16083</v>
      </c>
      <c r="G1073" s="8">
        <v>2018</v>
      </c>
      <c r="H1073" s="9">
        <v>43412</v>
      </c>
      <c r="I1073" s="8" t="s">
        <v>16084</v>
      </c>
      <c r="J1073" s="8" t="s">
        <v>16085</v>
      </c>
      <c r="K1073" s="8" t="s">
        <v>32</v>
      </c>
      <c r="L1073" s="8" t="s">
        <v>16086</v>
      </c>
      <c r="M1073" s="11">
        <v>0</v>
      </c>
      <c r="N1073" s="11">
        <v>0</v>
      </c>
      <c r="O1073" s="11" t="s">
        <v>16087</v>
      </c>
      <c r="P1073" s="11">
        <v>9</v>
      </c>
      <c r="Q1073" s="11" t="s">
        <v>16088</v>
      </c>
      <c r="R1073" s="11" t="s">
        <v>16089</v>
      </c>
      <c r="S1073" s="11" t="s">
        <v>16090</v>
      </c>
      <c r="T1073" s="11" t="s">
        <v>16091</v>
      </c>
      <c r="U1073" s="11" t="s">
        <v>16092</v>
      </c>
      <c r="V1073" s="12">
        <v>3.0794749999999999E-4</v>
      </c>
      <c r="W1073" s="12">
        <v>5.2747599999999999E-2</v>
      </c>
      <c r="X1073" s="12">
        <v>5.4880266999999996E-4</v>
      </c>
      <c r="Y1073" s="12">
        <v>4.2642709999999998E-4</v>
      </c>
      <c r="Z1073" s="12">
        <v>2.9735838000000001E-4</v>
      </c>
      <c r="AA1073" s="12">
        <v>3.0966543E-4</v>
      </c>
      <c r="AB1073" s="12">
        <v>0.18084769000000001</v>
      </c>
      <c r="AC1073" s="12">
        <v>0.44130730000000001</v>
      </c>
      <c r="AD1073" s="12">
        <v>4.6560025999999998E-4</v>
      </c>
      <c r="AE1073" s="12">
        <v>4.8859839999999995E-4</v>
      </c>
      <c r="AF1073" s="12">
        <v>0.16542825</v>
      </c>
      <c r="AG1073" s="12">
        <v>4.8780543000000003E-4</v>
      </c>
      <c r="AH1073" s="12">
        <v>0.15424674999999999</v>
      </c>
      <c r="AI1073" s="12">
        <v>3.1399628E-4</v>
      </c>
      <c r="AJ1073" s="12">
        <v>2.9021510000000001E-4</v>
      </c>
      <c r="AK1073" s="12">
        <v>2.5771149999999999E-4</v>
      </c>
      <c r="AL1073" s="12">
        <v>2.6027279999999998E-4</v>
      </c>
      <c r="AM1073" s="12">
        <v>2.2386592E-4</v>
      </c>
      <c r="AN1073" s="12">
        <v>3.8135683E-4</v>
      </c>
      <c r="AO1073" s="12">
        <v>3.6280307999999998E-4</v>
      </c>
      <c r="AP1073" s="12">
        <v>7</v>
      </c>
      <c r="AQ1073" s="14">
        <v>0.44130730000000001</v>
      </c>
      <c r="AR1073" s="12">
        <v>6</v>
      </c>
      <c r="AS1073" s="12">
        <v>2.5771149999999999E-4</v>
      </c>
    </row>
    <row r="1074" spans="1:45" x14ac:dyDescent="0.2">
      <c r="A1074" s="8">
        <v>23613970</v>
      </c>
      <c r="B1074" s="8" t="s">
        <v>28064</v>
      </c>
      <c r="C1074" s="8" t="s">
        <v>28065</v>
      </c>
      <c r="D1074" s="8" t="s">
        <v>28066</v>
      </c>
      <c r="E1074" s="8" t="s">
        <v>28067</v>
      </c>
      <c r="F1074" s="8" t="s">
        <v>696</v>
      </c>
      <c r="G1074" s="8">
        <v>2013</v>
      </c>
      <c r="H1074" s="9">
        <v>41389</v>
      </c>
      <c r="I1074" s="8" t="s">
        <v>28068</v>
      </c>
      <c r="J1074" s="8" t="s">
        <v>28069</v>
      </c>
      <c r="K1074" s="8" t="s">
        <v>32</v>
      </c>
      <c r="L1074" s="8" t="s">
        <v>28070</v>
      </c>
      <c r="M1074" s="11">
        <v>0</v>
      </c>
      <c r="N1074" s="11">
        <v>1</v>
      </c>
      <c r="O1074" s="11" t="s">
        <v>28071</v>
      </c>
      <c r="P1074" s="11">
        <v>4</v>
      </c>
      <c r="Q1074" s="11" t="s">
        <v>28072</v>
      </c>
      <c r="R1074" s="11" t="s">
        <v>28073</v>
      </c>
      <c r="S1074" s="11" t="s">
        <v>28074</v>
      </c>
      <c r="T1074" s="11" t="s">
        <v>28075</v>
      </c>
      <c r="U1074" s="11" t="s">
        <v>28076</v>
      </c>
      <c r="V1074" s="12">
        <v>5.3285143999999996E-4</v>
      </c>
      <c r="W1074" s="12">
        <v>5.0498962000000001E-2</v>
      </c>
      <c r="X1074" s="12">
        <v>4.1623319999999998E-2</v>
      </c>
      <c r="Y1074" s="12">
        <v>0.29897629999999997</v>
      </c>
      <c r="Z1074" s="12">
        <v>5.1452880000000005E-4</v>
      </c>
      <c r="AA1074" s="12">
        <v>5.3582404999999997E-4</v>
      </c>
      <c r="AB1074" s="12">
        <v>1.0469578999999999E-3</v>
      </c>
      <c r="AC1074" s="12">
        <v>0.44103068000000001</v>
      </c>
      <c r="AD1074" s="12">
        <v>8.0564310000000002E-4</v>
      </c>
      <c r="AE1074" s="12">
        <v>8.4543705000000001E-4</v>
      </c>
      <c r="AF1074" s="12">
        <v>0.15871787000000001</v>
      </c>
      <c r="AG1074" s="12">
        <v>8.4406515999999997E-4</v>
      </c>
      <c r="AH1074" s="12">
        <v>4.1074952E-4</v>
      </c>
      <c r="AI1074" s="12">
        <v>5.4331780000000003E-4</v>
      </c>
      <c r="AJ1074" s="12">
        <v>5.0216849999999995E-4</v>
      </c>
      <c r="AK1074" s="12">
        <v>4.4592649999999998E-4</v>
      </c>
      <c r="AL1074" s="12">
        <v>4.5035837999999999E-4</v>
      </c>
      <c r="AM1074" s="12">
        <v>3.8736240000000001E-4</v>
      </c>
      <c r="AN1074" s="12">
        <v>6.5987399999999996E-4</v>
      </c>
      <c r="AO1074" s="12">
        <v>6.2776979999999997E-4</v>
      </c>
      <c r="AP1074" s="12">
        <v>7</v>
      </c>
      <c r="AQ1074" s="14">
        <v>0.44103068000000001</v>
      </c>
      <c r="AR1074" s="12">
        <v>3</v>
      </c>
      <c r="AS1074" s="12">
        <v>4.1074952E-4</v>
      </c>
    </row>
    <row r="1075" spans="1:45" x14ac:dyDescent="0.2">
      <c r="A1075" s="8">
        <v>22897098</v>
      </c>
      <c r="B1075" s="8" t="s">
        <v>29136</v>
      </c>
      <c r="C1075" s="8" t="s">
        <v>29137</v>
      </c>
      <c r="D1075" s="8" t="s">
        <v>29138</v>
      </c>
      <c r="E1075" s="8" t="s">
        <v>85</v>
      </c>
      <c r="F1075" s="8" t="s">
        <v>323</v>
      </c>
      <c r="G1075" s="8">
        <v>2012</v>
      </c>
      <c r="H1075" s="9">
        <v>41139</v>
      </c>
      <c r="I1075" s="8" t="s">
        <v>29139</v>
      </c>
      <c r="J1075" s="8" t="s">
        <v>29140</v>
      </c>
      <c r="K1075" s="8" t="s">
        <v>32</v>
      </c>
      <c r="L1075" s="8" t="s">
        <v>29141</v>
      </c>
      <c r="M1075" s="11">
        <v>0</v>
      </c>
      <c r="N1075" s="11">
        <v>1</v>
      </c>
      <c r="O1075" s="11" t="s">
        <v>29142</v>
      </c>
      <c r="P1075" s="11">
        <v>5</v>
      </c>
      <c r="Q1075" s="11" t="s">
        <v>29143</v>
      </c>
      <c r="R1075" s="11" t="s">
        <v>29144</v>
      </c>
      <c r="S1075" s="11" t="s">
        <v>29145</v>
      </c>
      <c r="T1075" s="11" t="s">
        <v>29146</v>
      </c>
      <c r="U1075" s="11" t="s">
        <v>29147</v>
      </c>
      <c r="V1075" s="12">
        <v>0.24181262000000001</v>
      </c>
      <c r="W1075" s="12">
        <v>7.2651689999999995E-4</v>
      </c>
      <c r="X1075" s="12">
        <v>1.2549754000000001E-3</v>
      </c>
      <c r="Y1075" s="12">
        <v>9.7513060000000004E-4</v>
      </c>
      <c r="Z1075" s="12">
        <v>6.7998310000000003E-4</v>
      </c>
      <c r="AA1075" s="12">
        <v>7.0812622999999995E-4</v>
      </c>
      <c r="AB1075" s="12">
        <v>1.3836205000000001E-3</v>
      </c>
      <c r="AC1075" s="12">
        <v>0.43791056</v>
      </c>
      <c r="AD1075" s="12">
        <v>1.0647094E-3</v>
      </c>
      <c r="AE1075" s="12">
        <v>1.1172998E-3</v>
      </c>
      <c r="AF1075" s="12">
        <v>6.8865949999999995E-4</v>
      </c>
      <c r="AG1075" s="12">
        <v>1.1154870999999999E-3</v>
      </c>
      <c r="AH1075" s="12">
        <v>5.4283212999999995E-4</v>
      </c>
      <c r="AI1075" s="12">
        <v>7.1802973999999999E-4</v>
      </c>
      <c r="AJ1075" s="12">
        <v>6.6364823999999999E-4</v>
      </c>
      <c r="AK1075" s="12">
        <v>5.893208E-4</v>
      </c>
      <c r="AL1075" s="12">
        <v>5.9517779999999996E-4</v>
      </c>
      <c r="AM1075" s="12">
        <v>0.30575162</v>
      </c>
      <c r="AN1075" s="12">
        <v>8.7206624000000003E-4</v>
      </c>
      <c r="AO1075" s="12">
        <v>8.2963850000000001E-4</v>
      </c>
      <c r="AP1075" s="12">
        <v>7</v>
      </c>
      <c r="AQ1075" s="14">
        <v>0.43791056</v>
      </c>
      <c r="AR1075" s="12">
        <v>17</v>
      </c>
      <c r="AS1075" s="12">
        <v>5.893208E-4</v>
      </c>
    </row>
    <row r="1076" spans="1:45" x14ac:dyDescent="0.2">
      <c r="A1076" s="8">
        <v>36731199</v>
      </c>
      <c r="B1076" s="8" t="s">
        <v>2808</v>
      </c>
      <c r="C1076" s="8" t="s">
        <v>2809</v>
      </c>
      <c r="D1076" s="8" t="s">
        <v>2810</v>
      </c>
      <c r="E1076" s="8" t="s">
        <v>2811</v>
      </c>
      <c r="F1076" s="8" t="s">
        <v>476</v>
      </c>
      <c r="G1076" s="8">
        <v>2023</v>
      </c>
      <c r="H1076" s="9">
        <v>44959</v>
      </c>
      <c r="I1076" s="8" t="s">
        <v>2812</v>
      </c>
      <c r="J1076" s="8" t="s">
        <v>2813</v>
      </c>
      <c r="K1076" s="8" t="s">
        <v>32</v>
      </c>
      <c r="L1076" s="8" t="s">
        <v>2814</v>
      </c>
      <c r="M1076" s="11">
        <v>0</v>
      </c>
      <c r="N1076" s="11">
        <v>1</v>
      </c>
      <c r="O1076" s="11" t="s">
        <v>2815</v>
      </c>
      <c r="P1076" s="11">
        <v>7</v>
      </c>
      <c r="Q1076" s="11" t="s">
        <v>2816</v>
      </c>
      <c r="R1076" s="11" t="s">
        <v>2817</v>
      </c>
      <c r="S1076" s="11" t="s">
        <v>2818</v>
      </c>
      <c r="T1076" s="11" t="s">
        <v>2819</v>
      </c>
      <c r="U1076" s="11" t="s">
        <v>2820</v>
      </c>
      <c r="V1076" s="12">
        <v>4.1061735999999997E-4</v>
      </c>
      <c r="W1076" s="12">
        <v>4.2363162999999997E-4</v>
      </c>
      <c r="X1076" s="12">
        <v>7.3177340000000004E-4</v>
      </c>
      <c r="Y1076" s="12">
        <v>5.6859810000000005E-4</v>
      </c>
      <c r="Z1076" s="12">
        <v>3.964978E-4</v>
      </c>
      <c r="AA1076" s="12">
        <v>4.1290803000000001E-4</v>
      </c>
      <c r="AB1076" s="12">
        <v>8.0679370000000001E-4</v>
      </c>
      <c r="AC1076" s="12">
        <v>0.43714783000000002</v>
      </c>
      <c r="AD1076" s="12">
        <v>6.2083169999999999E-4</v>
      </c>
      <c r="AE1076" s="12">
        <v>6.5149703999999996E-4</v>
      </c>
      <c r="AF1076" s="12">
        <v>4.0155702000000001E-4</v>
      </c>
      <c r="AG1076" s="12">
        <v>6.504398E-4</v>
      </c>
      <c r="AH1076" s="12">
        <v>3.1652513999999999E-4</v>
      </c>
      <c r="AI1076" s="12">
        <v>4.1868279999999998E-4</v>
      </c>
      <c r="AJ1076" s="12">
        <v>3.8697296999999999E-4</v>
      </c>
      <c r="AK1076" s="12">
        <v>3.4363265000000002E-4</v>
      </c>
      <c r="AL1076" s="12">
        <v>3.4704787000000001E-4</v>
      </c>
      <c r="AM1076" s="12">
        <v>0.29694801999999998</v>
      </c>
      <c r="AN1076" s="12">
        <v>0.13423650000000001</v>
      </c>
      <c r="AO1076" s="12">
        <v>0.12377963</v>
      </c>
      <c r="AP1076" s="12">
        <v>7</v>
      </c>
      <c r="AQ1076" s="14">
        <v>0.43714783000000002</v>
      </c>
      <c r="AR1076" s="12">
        <v>17</v>
      </c>
      <c r="AS1076" s="12">
        <v>3.4363265000000002E-4</v>
      </c>
    </row>
    <row r="1077" spans="1:45" x14ac:dyDescent="0.2">
      <c r="A1077" s="8">
        <v>17521871</v>
      </c>
      <c r="B1077" s="8" t="s">
        <v>33761</v>
      </c>
      <c r="C1077" s="8" t="s">
        <v>33762</v>
      </c>
      <c r="D1077" s="8" t="s">
        <v>33763</v>
      </c>
      <c r="E1077" s="8" t="s">
        <v>19292</v>
      </c>
      <c r="F1077" s="8" t="s">
        <v>737</v>
      </c>
      <c r="G1077" s="8">
        <v>2007</v>
      </c>
      <c r="H1077" s="9">
        <v>39227</v>
      </c>
      <c r="I1077" s="8" t="s">
        <v>33764</v>
      </c>
      <c r="J1077" s="8" t="s">
        <v>33765</v>
      </c>
      <c r="K1077" s="8" t="s">
        <v>32</v>
      </c>
      <c r="L1077" s="8" t="s">
        <v>33766</v>
      </c>
      <c r="M1077" s="11">
        <v>0</v>
      </c>
      <c r="N1077" s="11">
        <v>0</v>
      </c>
      <c r="O1077" s="11" t="s">
        <v>33767</v>
      </c>
      <c r="P1077" s="11">
        <v>4</v>
      </c>
      <c r="Q1077" s="11" t="s">
        <v>33768</v>
      </c>
      <c r="R1077" s="11" t="s">
        <v>33769</v>
      </c>
      <c r="S1077" s="11" t="s">
        <v>33770</v>
      </c>
      <c r="T1077" s="11" t="s">
        <v>33771</v>
      </c>
      <c r="U1077" s="11" t="s">
        <v>33772</v>
      </c>
      <c r="V1077" s="12">
        <v>3.1529707000000002E-4</v>
      </c>
      <c r="W1077" s="12">
        <v>3.2529021999999999E-4</v>
      </c>
      <c r="X1077" s="12">
        <v>5.6190129999999995E-4</v>
      </c>
      <c r="Y1077" s="12">
        <v>4.3660433999999999E-4</v>
      </c>
      <c r="Z1077" s="12">
        <v>3.0445522999999997E-4</v>
      </c>
      <c r="AA1077" s="12">
        <v>3.1705600000000002E-4</v>
      </c>
      <c r="AB1077" s="12">
        <v>0.3328237</v>
      </c>
      <c r="AC1077" s="12">
        <v>0.43473104000000001</v>
      </c>
      <c r="AD1077" s="12">
        <v>6.8660429999999995E-2</v>
      </c>
      <c r="AE1077" s="12">
        <v>5.0025904999999999E-4</v>
      </c>
      <c r="AF1077" s="12">
        <v>0.15814133999999999</v>
      </c>
      <c r="AG1077" s="12">
        <v>4.994474E-4</v>
      </c>
      <c r="AH1077" s="12">
        <v>2.4304732999999999E-4</v>
      </c>
      <c r="AI1077" s="12">
        <v>3.2149019999999997E-4</v>
      </c>
      <c r="AJ1077" s="12">
        <v>2.9714147000000003E-4</v>
      </c>
      <c r="AK1077" s="12">
        <v>2.6386214E-4</v>
      </c>
      <c r="AL1077" s="12">
        <v>2.6648454E-4</v>
      </c>
      <c r="AM1077" s="12">
        <v>2.2920876999999999E-4</v>
      </c>
      <c r="AN1077" s="12">
        <v>3.9045842E-4</v>
      </c>
      <c r="AO1077" s="12">
        <v>3.7146181999999999E-4</v>
      </c>
      <c r="AP1077" s="12">
        <v>7</v>
      </c>
      <c r="AQ1077" s="14">
        <v>0.43473104000000001</v>
      </c>
      <c r="AR1077" s="12">
        <v>6</v>
      </c>
      <c r="AS1077" s="12">
        <v>2.4304732999999999E-4</v>
      </c>
    </row>
    <row r="1078" spans="1:45" x14ac:dyDescent="0.2">
      <c r="A1078" s="8">
        <v>27897034</v>
      </c>
      <c r="B1078" s="8" t="s">
        <v>20538</v>
      </c>
      <c r="C1078" s="8" t="s">
        <v>20539</v>
      </c>
      <c r="D1078" s="8" t="s">
        <v>20540</v>
      </c>
      <c r="E1078" s="8" t="s">
        <v>20541</v>
      </c>
      <c r="F1078" s="8" t="s">
        <v>20542</v>
      </c>
      <c r="G1078" s="8">
        <v>2017</v>
      </c>
      <c r="H1078" s="9">
        <v>42704</v>
      </c>
      <c r="I1078" s="8" t="s">
        <v>20543</v>
      </c>
      <c r="J1078" s="8" t="s">
        <v>20544</v>
      </c>
      <c r="K1078" s="8" t="s">
        <v>32</v>
      </c>
      <c r="L1078" s="8" t="s">
        <v>20545</v>
      </c>
      <c r="M1078" s="11">
        <v>0</v>
      </c>
      <c r="N1078" s="11">
        <v>0</v>
      </c>
      <c r="O1078" s="11" t="s">
        <v>20546</v>
      </c>
      <c r="P1078" s="11">
        <v>4</v>
      </c>
      <c r="Q1078" s="11" t="s">
        <v>20547</v>
      </c>
      <c r="R1078" s="11" t="s">
        <v>20548</v>
      </c>
      <c r="S1078" s="11" t="s">
        <v>20549</v>
      </c>
      <c r="T1078" s="11" t="s">
        <v>20550</v>
      </c>
      <c r="U1078" s="11" t="s">
        <v>20551</v>
      </c>
      <c r="V1078" s="12">
        <v>3.1043478999999999E-4</v>
      </c>
      <c r="W1078" s="12">
        <v>3.2027382999999998E-4</v>
      </c>
      <c r="X1078" s="12">
        <v>5.5323733000000003E-4</v>
      </c>
      <c r="Y1078" s="12">
        <v>4.2987138000000002E-4</v>
      </c>
      <c r="Z1078" s="12">
        <v>0.1250038</v>
      </c>
      <c r="AA1078" s="12">
        <v>3.1216658000000002E-4</v>
      </c>
      <c r="AB1078" s="12">
        <v>6.0994809999999995E-4</v>
      </c>
      <c r="AC1078" s="12">
        <v>0.43433037000000002</v>
      </c>
      <c r="AD1078" s="12">
        <v>4.6936082000000002E-4</v>
      </c>
      <c r="AE1078" s="12">
        <v>4.9254449999999999E-4</v>
      </c>
      <c r="AF1078" s="12">
        <v>3.0358497E-4</v>
      </c>
      <c r="AG1078" s="12">
        <v>4.2108685E-2</v>
      </c>
      <c r="AH1078" s="12">
        <v>2.3929921999999999E-4</v>
      </c>
      <c r="AI1078" s="12">
        <v>3.1653242000000001E-4</v>
      </c>
      <c r="AJ1078" s="12">
        <v>2.9255915000000001E-4</v>
      </c>
      <c r="AK1078" s="12">
        <v>2.5979303999999997E-4</v>
      </c>
      <c r="AL1078" s="12">
        <v>2.6237500000000002E-4</v>
      </c>
      <c r="AM1078" s="12">
        <v>0.39263502</v>
      </c>
      <c r="AN1078" s="12">
        <v>3.8443704000000001E-4</v>
      </c>
      <c r="AO1078" s="12">
        <v>3.657334E-4</v>
      </c>
      <c r="AP1078" s="12">
        <v>7</v>
      </c>
      <c r="AQ1078" s="14">
        <v>0.43433037000000002</v>
      </c>
      <c r="AR1078" s="12">
        <v>17</v>
      </c>
      <c r="AS1078" s="12">
        <v>2.5979303999999997E-4</v>
      </c>
    </row>
    <row r="1079" spans="1:45" x14ac:dyDescent="0.2">
      <c r="A1079" s="8">
        <v>9062044</v>
      </c>
      <c r="B1079" s="8" t="s">
        <v>150</v>
      </c>
      <c r="C1079" s="8" t="s">
        <v>151</v>
      </c>
      <c r="D1079" s="8" t="s">
        <v>152</v>
      </c>
      <c r="E1079" s="8" t="s">
        <v>153</v>
      </c>
      <c r="F1079" s="8" t="s">
        <v>154</v>
      </c>
      <c r="G1079" s="8">
        <v>1996</v>
      </c>
      <c r="H1079" s="9">
        <v>35125</v>
      </c>
      <c r="J1079" s="8" t="s">
        <v>155</v>
      </c>
      <c r="K1079" s="8" t="s">
        <v>32</v>
      </c>
      <c r="L1079" s="8" t="s">
        <v>156</v>
      </c>
      <c r="M1079" s="11">
        <v>0</v>
      </c>
      <c r="N1079" s="11">
        <v>1</v>
      </c>
      <c r="O1079" s="11" t="s">
        <v>157</v>
      </c>
      <c r="P1079" s="11">
        <v>6</v>
      </c>
      <c r="Q1079" s="11" t="s">
        <v>158</v>
      </c>
      <c r="R1079" s="11" t="s">
        <v>159</v>
      </c>
      <c r="S1079" s="11" t="s">
        <v>160</v>
      </c>
      <c r="T1079" s="11" t="s">
        <v>161</v>
      </c>
      <c r="U1079" s="11" t="s">
        <v>162</v>
      </c>
      <c r="V1079" s="12">
        <v>5.976229E-4</v>
      </c>
      <c r="W1079" s="12">
        <v>6.1656424000000002E-4</v>
      </c>
      <c r="X1079" s="12">
        <v>1.0650493999999999E-3</v>
      </c>
      <c r="Y1079" s="12">
        <v>3.7772293999999998E-2</v>
      </c>
      <c r="Z1079" s="12">
        <v>5.7707296000000005E-4</v>
      </c>
      <c r="AA1079" s="12">
        <v>6.0095685E-4</v>
      </c>
      <c r="AB1079" s="12">
        <v>1.1742212000000001E-3</v>
      </c>
      <c r="AC1079" s="12">
        <v>0.43220924999999999</v>
      </c>
      <c r="AD1079" s="12">
        <v>0.29318013999999998</v>
      </c>
      <c r="AE1079" s="12">
        <v>9.4820500000000003E-4</v>
      </c>
      <c r="AF1079" s="12">
        <v>5.8443622999999997E-4</v>
      </c>
      <c r="AG1079" s="12">
        <v>9.4666645999999998E-4</v>
      </c>
      <c r="AH1079" s="12">
        <v>0.17089974999999999</v>
      </c>
      <c r="AI1079" s="12">
        <v>6.0936149999999995E-4</v>
      </c>
      <c r="AJ1079" s="12">
        <v>5.6321020000000004E-4</v>
      </c>
      <c r="AK1079" s="12">
        <v>5.0013170000000003E-4</v>
      </c>
      <c r="AL1079" s="12">
        <v>5.051023E-4</v>
      </c>
      <c r="AM1079" s="12">
        <v>5.5205733E-2</v>
      </c>
      <c r="AN1079" s="12">
        <v>7.4008579999999997E-4</v>
      </c>
      <c r="AO1079" s="12">
        <v>7.0407917E-4</v>
      </c>
      <c r="AP1079" s="12">
        <v>7</v>
      </c>
      <c r="AQ1079" s="14">
        <v>0.43220924999999999</v>
      </c>
      <c r="AR1079" s="12">
        <v>8</v>
      </c>
      <c r="AS1079" s="12">
        <v>5.051023E-4</v>
      </c>
    </row>
    <row r="1080" spans="1:45" x14ac:dyDescent="0.2">
      <c r="A1080" s="8">
        <v>7034788</v>
      </c>
      <c r="B1080" s="8" t="s">
        <v>408</v>
      </c>
      <c r="C1080" s="8" t="s">
        <v>409</v>
      </c>
      <c r="D1080" s="8" t="s">
        <v>410</v>
      </c>
      <c r="E1080" s="8" t="s">
        <v>409</v>
      </c>
      <c r="F1080" s="8" t="s">
        <v>411</v>
      </c>
      <c r="G1080" s="8">
        <v>1981</v>
      </c>
      <c r="H1080" s="9">
        <v>29830</v>
      </c>
      <c r="I1080" s="8" t="s">
        <v>412</v>
      </c>
      <c r="J1080" s="8" t="s">
        <v>413</v>
      </c>
      <c r="K1080" s="8" t="s">
        <v>32</v>
      </c>
      <c r="L1080" s="8" t="s">
        <v>414</v>
      </c>
      <c r="M1080" s="11">
        <v>0</v>
      </c>
      <c r="N1080" s="11">
        <v>0</v>
      </c>
      <c r="O1080" s="11" t="s">
        <v>415</v>
      </c>
      <c r="P1080" s="11">
        <v>1</v>
      </c>
      <c r="Q1080" s="11" t="s">
        <v>416</v>
      </c>
      <c r="R1080" s="11" t="s">
        <v>417</v>
      </c>
      <c r="S1080" s="11" t="s">
        <v>418</v>
      </c>
      <c r="T1080" s="11" t="s">
        <v>419</v>
      </c>
      <c r="U1080" s="11" t="s">
        <v>420</v>
      </c>
      <c r="V1080" s="12">
        <v>5.4762786E-4</v>
      </c>
      <c r="W1080" s="12">
        <v>5.6498457000000004E-4</v>
      </c>
      <c r="X1080" s="12">
        <v>4.2692304E-2</v>
      </c>
      <c r="Y1080" s="12">
        <v>0.31750297999999999</v>
      </c>
      <c r="Z1080" s="12">
        <v>5.2879703999999996E-4</v>
      </c>
      <c r="AA1080" s="12">
        <v>5.5068282999999997E-4</v>
      </c>
      <c r="AB1080" s="12">
        <v>1.0759913E-3</v>
      </c>
      <c r="AC1080" s="12">
        <v>0.43158679999999999</v>
      </c>
      <c r="AD1080" s="12">
        <v>8.2798419999999999E-4</v>
      </c>
      <c r="AE1080" s="12">
        <v>8.6888150000000001E-4</v>
      </c>
      <c r="AF1080" s="12">
        <v>5.3554435999999996E-4</v>
      </c>
      <c r="AG1080" s="12">
        <v>8.6747150000000004E-4</v>
      </c>
      <c r="AH1080" s="12">
        <v>4.2213990000000001E-4</v>
      </c>
      <c r="AI1080" s="12">
        <v>5.5838445999999999E-4</v>
      </c>
      <c r="AJ1080" s="12">
        <v>5.1609403000000002E-4</v>
      </c>
      <c r="AK1080" s="12">
        <v>4.5829239999999998E-4</v>
      </c>
      <c r="AL1080" s="12">
        <v>0.19817356999999999</v>
      </c>
      <c r="AM1080" s="12">
        <v>3.9810425000000001E-4</v>
      </c>
      <c r="AN1080" s="12">
        <v>6.7817280000000005E-4</v>
      </c>
      <c r="AO1080" s="12">
        <v>6.4517836999999998E-4</v>
      </c>
      <c r="AP1080" s="12">
        <v>7</v>
      </c>
      <c r="AQ1080" s="14">
        <v>0.43158679999999999</v>
      </c>
      <c r="AR1080" s="12">
        <v>3</v>
      </c>
      <c r="AS1080" s="12">
        <v>4.2213990000000001E-4</v>
      </c>
    </row>
    <row r="1081" spans="1:45" x14ac:dyDescent="0.2">
      <c r="A1081" s="8">
        <v>24136691</v>
      </c>
      <c r="B1081" s="8" t="s">
        <v>27107</v>
      </c>
      <c r="C1081" s="8" t="s">
        <v>27108</v>
      </c>
      <c r="D1081" s="8" t="s">
        <v>27109</v>
      </c>
      <c r="E1081" s="8" t="s">
        <v>27110</v>
      </c>
      <c r="F1081" s="8" t="s">
        <v>27111</v>
      </c>
      <c r="G1081" s="8">
        <v>2013</v>
      </c>
      <c r="H1081" s="9">
        <v>41566</v>
      </c>
      <c r="J1081" s="8" t="s">
        <v>27112</v>
      </c>
      <c r="K1081" s="8" t="s">
        <v>32</v>
      </c>
      <c r="L1081" s="8" t="s">
        <v>27113</v>
      </c>
      <c r="M1081" s="11">
        <v>0</v>
      </c>
      <c r="N1081" s="11">
        <v>1</v>
      </c>
      <c r="O1081" s="11" t="s">
        <v>27114</v>
      </c>
      <c r="P1081" s="11">
        <v>6</v>
      </c>
      <c r="Q1081" s="11" t="s">
        <v>27115</v>
      </c>
      <c r="R1081" s="11" t="s">
        <v>27116</v>
      </c>
      <c r="S1081" s="11" t="s">
        <v>27117</v>
      </c>
      <c r="T1081" s="11" t="s">
        <v>27118</v>
      </c>
      <c r="U1081" s="11" t="s">
        <v>27119</v>
      </c>
      <c r="V1081" s="12">
        <v>4.5321666000000001E-4</v>
      </c>
      <c r="W1081" s="12">
        <v>4.6758112000000002E-4</v>
      </c>
      <c r="X1081" s="12">
        <v>0.18087043999999999</v>
      </c>
      <c r="Y1081" s="12">
        <v>6.2758710000000001E-4</v>
      </c>
      <c r="Z1081" s="12">
        <v>4.3763232E-4</v>
      </c>
      <c r="AA1081" s="12">
        <v>0.12320370999999999</v>
      </c>
      <c r="AB1081" s="12">
        <v>8.9049357000000001E-4</v>
      </c>
      <c r="AC1081" s="12">
        <v>0.42593335999999998</v>
      </c>
      <c r="AD1081" s="12">
        <v>6.8523960000000002E-4</v>
      </c>
      <c r="AE1081" s="12">
        <v>7.1908629999999996E-4</v>
      </c>
      <c r="AF1081" s="12">
        <v>4.4321635999999999E-4</v>
      </c>
      <c r="AG1081" s="12">
        <v>7.1791984000000003E-4</v>
      </c>
      <c r="AH1081" s="12">
        <v>3.4936290000000002E-4</v>
      </c>
      <c r="AI1081" s="12">
        <v>9.8514599999999994E-2</v>
      </c>
      <c r="AJ1081" s="12">
        <v>4.271193E-4</v>
      </c>
      <c r="AK1081" s="12">
        <v>3.7928270000000001E-4</v>
      </c>
      <c r="AL1081" s="12">
        <v>3.8305220000000001E-4</v>
      </c>
      <c r="AM1081" s="12">
        <v>3.2947100000000002E-4</v>
      </c>
      <c r="AN1081" s="12">
        <v>0.16363369999999999</v>
      </c>
      <c r="AO1081" s="12">
        <v>5.3394947E-4</v>
      </c>
      <c r="AP1081" s="12">
        <v>7</v>
      </c>
      <c r="AQ1081" s="14">
        <v>0.42593335999999998</v>
      </c>
      <c r="AR1081" s="12">
        <v>2</v>
      </c>
      <c r="AS1081" s="12">
        <v>3.4936290000000002E-4</v>
      </c>
    </row>
    <row r="1082" spans="1:45" x14ac:dyDescent="0.2">
      <c r="A1082" s="8">
        <v>16086532</v>
      </c>
      <c r="B1082" s="8" t="s">
        <v>34268</v>
      </c>
      <c r="C1082" s="8" t="s">
        <v>34269</v>
      </c>
      <c r="D1082" s="8" t="s">
        <v>34270</v>
      </c>
      <c r="E1082" s="8" t="s">
        <v>34109</v>
      </c>
      <c r="F1082" s="8" t="s">
        <v>34271</v>
      </c>
      <c r="G1082" s="8">
        <v>2005</v>
      </c>
      <c r="H1082" s="9">
        <v>38574</v>
      </c>
      <c r="I1082" s="8" t="s">
        <v>34272</v>
      </c>
      <c r="J1082" s="8" t="s">
        <v>34273</v>
      </c>
      <c r="K1082" s="8" t="s">
        <v>32</v>
      </c>
      <c r="L1082" s="8" t="s">
        <v>34274</v>
      </c>
      <c r="M1082" s="11">
        <v>0</v>
      </c>
      <c r="N1082" s="11">
        <v>0</v>
      </c>
      <c r="O1082" s="11" t="s">
        <v>34275</v>
      </c>
      <c r="P1082" s="11">
        <v>3</v>
      </c>
      <c r="Q1082" s="11" t="s">
        <v>34276</v>
      </c>
      <c r="R1082" s="11" t="s">
        <v>34277</v>
      </c>
      <c r="S1082" s="11" t="s">
        <v>34278</v>
      </c>
      <c r="T1082" s="11" t="s">
        <v>34279</v>
      </c>
      <c r="U1082" s="11" t="s">
        <v>34280</v>
      </c>
      <c r="V1082" s="12">
        <v>3.1040179999999997E-4</v>
      </c>
      <c r="W1082" s="12">
        <v>0.29491338</v>
      </c>
      <c r="X1082" s="12">
        <v>0.24167649999999999</v>
      </c>
      <c r="Y1082" s="12">
        <v>4.2982567999999999E-4</v>
      </c>
      <c r="Z1082" s="12">
        <v>2.9972826999999998E-4</v>
      </c>
      <c r="AA1082" s="12">
        <v>3.121334E-4</v>
      </c>
      <c r="AB1082" s="12">
        <v>6.0988334000000003E-4</v>
      </c>
      <c r="AC1082" s="12">
        <v>0.42497637999999999</v>
      </c>
      <c r="AD1082" s="12">
        <v>4.6931099999999998E-4</v>
      </c>
      <c r="AE1082" s="12">
        <v>4.9249217000000005E-4</v>
      </c>
      <c r="AF1082" s="12">
        <v>3.2672103000000001E-2</v>
      </c>
      <c r="AG1082" s="12">
        <v>4.9169329999999996E-4</v>
      </c>
      <c r="AH1082" s="12">
        <v>2.392738E-4</v>
      </c>
      <c r="AI1082" s="12">
        <v>3.1649876999999998E-4</v>
      </c>
      <c r="AJ1082" s="12">
        <v>2.9252807000000001E-4</v>
      </c>
      <c r="AK1082" s="12">
        <v>2.5976545000000001E-4</v>
      </c>
      <c r="AL1082" s="12">
        <v>2.6234714E-4</v>
      </c>
      <c r="AM1082" s="12">
        <v>2.2565009999999999E-4</v>
      </c>
      <c r="AN1082" s="12">
        <v>3.8439620000000002E-4</v>
      </c>
      <c r="AO1082" s="12">
        <v>3.6569454999999998E-4</v>
      </c>
      <c r="AP1082" s="12">
        <v>7</v>
      </c>
      <c r="AQ1082" s="14">
        <v>0.42497637999999999</v>
      </c>
      <c r="AR1082" s="12">
        <v>1</v>
      </c>
      <c r="AS1082" s="12">
        <v>2.392738E-4</v>
      </c>
    </row>
    <row r="1083" spans="1:45" x14ac:dyDescent="0.2">
      <c r="A1083" s="8">
        <v>15650471</v>
      </c>
      <c r="B1083" s="8" t="s">
        <v>34515</v>
      </c>
      <c r="C1083" s="8" t="s">
        <v>34516</v>
      </c>
      <c r="D1083" s="8" t="s">
        <v>34517</v>
      </c>
      <c r="E1083" s="8" t="s">
        <v>34518</v>
      </c>
      <c r="F1083" s="8" t="s">
        <v>99</v>
      </c>
      <c r="G1083" s="8">
        <v>2004</v>
      </c>
      <c r="H1083" s="9">
        <v>38367</v>
      </c>
      <c r="I1083" s="8" t="s">
        <v>34519</v>
      </c>
      <c r="J1083" s="8" t="s">
        <v>34520</v>
      </c>
      <c r="K1083" s="8" t="s">
        <v>32</v>
      </c>
      <c r="L1083" s="8" t="s">
        <v>34521</v>
      </c>
      <c r="M1083" s="11">
        <v>0</v>
      </c>
      <c r="N1083" s="11">
        <v>0</v>
      </c>
      <c r="O1083" s="11" t="s">
        <v>34522</v>
      </c>
      <c r="P1083" s="11">
        <v>4</v>
      </c>
      <c r="Q1083" s="11" t="s">
        <v>34523</v>
      </c>
      <c r="R1083" s="11" t="s">
        <v>34524</v>
      </c>
      <c r="S1083" s="11" t="s">
        <v>34525</v>
      </c>
      <c r="T1083" s="11" t="s">
        <v>34526</v>
      </c>
      <c r="U1083" s="11" t="s">
        <v>34527</v>
      </c>
      <c r="V1083" s="12">
        <v>7.8966960000000003E-2</v>
      </c>
      <c r="W1083" s="12">
        <v>2.7476068000000003E-4</v>
      </c>
      <c r="X1083" s="12">
        <v>4.7461729999999998E-4</v>
      </c>
      <c r="Y1083" s="12">
        <v>3.6878360000000001E-4</v>
      </c>
      <c r="Z1083" s="12">
        <v>2.5716212000000002E-4</v>
      </c>
      <c r="AA1083" s="12">
        <v>2.6780549999999998E-4</v>
      </c>
      <c r="AB1083" s="12">
        <v>5.2327139999999999E-4</v>
      </c>
      <c r="AC1083" s="12">
        <v>0.42354056000000001</v>
      </c>
      <c r="AD1083" s="12">
        <v>4.0266139999999999E-4</v>
      </c>
      <c r="AE1083" s="12">
        <v>4.2255047999999998E-4</v>
      </c>
      <c r="AF1083" s="12">
        <v>0.37421235000000003</v>
      </c>
      <c r="AG1083" s="12">
        <v>0.11827559999999999</v>
      </c>
      <c r="AH1083" s="12">
        <v>2.0529311E-4</v>
      </c>
      <c r="AI1083" s="12">
        <v>2.7155092999999998E-4</v>
      </c>
      <c r="AJ1083" s="12">
        <v>2.5098444999999999E-4</v>
      </c>
      <c r="AK1083" s="12">
        <v>2.2287462000000001E-4</v>
      </c>
      <c r="AL1083" s="12">
        <v>2.2508966999999999E-4</v>
      </c>
      <c r="AM1083" s="12">
        <v>1.9360421E-4</v>
      </c>
      <c r="AN1083" s="12">
        <v>3.2980583000000001E-4</v>
      </c>
      <c r="AO1083" s="12">
        <v>3.1376012999999997E-4</v>
      </c>
      <c r="AP1083" s="12">
        <v>7</v>
      </c>
      <c r="AQ1083" s="14">
        <v>0.42354056000000001</v>
      </c>
      <c r="AR1083" s="12">
        <v>10</v>
      </c>
      <c r="AS1083" s="12">
        <v>2.0529311E-4</v>
      </c>
    </row>
    <row r="1084" spans="1:45" x14ac:dyDescent="0.2">
      <c r="A1084" s="8">
        <v>23051870</v>
      </c>
      <c r="B1084" s="8" t="s">
        <v>29010</v>
      </c>
      <c r="C1084" s="8" t="s">
        <v>29011</v>
      </c>
      <c r="D1084" s="8" t="s">
        <v>29012</v>
      </c>
      <c r="E1084" s="8" t="s">
        <v>29013</v>
      </c>
      <c r="F1084" s="8" t="s">
        <v>6774</v>
      </c>
      <c r="G1084" s="8">
        <v>2013</v>
      </c>
      <c r="H1084" s="9">
        <v>41194</v>
      </c>
      <c r="I1084" s="8" t="s">
        <v>29014</v>
      </c>
      <c r="J1084" s="8" t="s">
        <v>29015</v>
      </c>
      <c r="K1084" s="8" t="s">
        <v>32</v>
      </c>
      <c r="L1084" s="8" t="s">
        <v>29016</v>
      </c>
      <c r="M1084" s="11">
        <v>0</v>
      </c>
      <c r="N1084" s="11">
        <v>1</v>
      </c>
      <c r="O1084" s="11" t="s">
        <v>29017</v>
      </c>
      <c r="P1084" s="11">
        <v>4</v>
      </c>
      <c r="Q1084" s="11" t="s">
        <v>29018</v>
      </c>
      <c r="R1084" s="11" t="s">
        <v>29019</v>
      </c>
      <c r="S1084" s="11" t="s">
        <v>29020</v>
      </c>
      <c r="T1084" s="11" t="s">
        <v>29021</v>
      </c>
      <c r="U1084" s="11" t="s">
        <v>29022</v>
      </c>
      <c r="V1084" s="12">
        <v>3.9422372000000002E-4</v>
      </c>
      <c r="W1084" s="12">
        <v>1.7377042999999998E-2</v>
      </c>
      <c r="X1084" s="12">
        <v>0.24625628999999999</v>
      </c>
      <c r="Y1084" s="12">
        <v>5.4589723E-4</v>
      </c>
      <c r="Z1084" s="12">
        <v>3.8066792000000002E-4</v>
      </c>
      <c r="AA1084" s="12">
        <v>7.9529699999999995E-2</v>
      </c>
      <c r="AB1084" s="12">
        <v>0.23110032</v>
      </c>
      <c r="AC1084" s="12">
        <v>0.41920456</v>
      </c>
      <c r="AD1084" s="12">
        <v>5.9604519999999998E-4</v>
      </c>
      <c r="AE1084" s="12">
        <v>6.254861E-4</v>
      </c>
      <c r="AF1084" s="12">
        <v>3.8552509999999999E-4</v>
      </c>
      <c r="AG1084" s="12">
        <v>6.2447130000000003E-4</v>
      </c>
      <c r="AH1084" s="12">
        <v>3.0388807999999999E-4</v>
      </c>
      <c r="AI1084" s="12">
        <v>4.0196714999999998E-4</v>
      </c>
      <c r="AJ1084" s="12">
        <v>3.7152331999999998E-4</v>
      </c>
      <c r="AK1084" s="12">
        <v>3.2991337000000002E-4</v>
      </c>
      <c r="AL1084" s="12">
        <v>3.3319220000000002E-4</v>
      </c>
      <c r="AM1084" s="12">
        <v>2.8658539999999998E-4</v>
      </c>
      <c r="AN1084" s="12">
        <v>4.8819982000000001E-4</v>
      </c>
      <c r="AO1084" s="12">
        <v>4.6444792E-4</v>
      </c>
      <c r="AP1084" s="12">
        <v>7</v>
      </c>
      <c r="AQ1084" s="14">
        <v>0.41920456</v>
      </c>
      <c r="AR1084" s="12">
        <v>2</v>
      </c>
      <c r="AS1084" s="12">
        <v>3.0388807999999999E-4</v>
      </c>
    </row>
    <row r="1085" spans="1:45" x14ac:dyDescent="0.2">
      <c r="A1085" s="8">
        <v>33065208</v>
      </c>
      <c r="B1085" s="8" t="s">
        <v>10639</v>
      </c>
      <c r="C1085" s="8" t="s">
        <v>10640</v>
      </c>
      <c r="D1085" s="8" t="s">
        <v>10641</v>
      </c>
      <c r="E1085" s="8" t="s">
        <v>10642</v>
      </c>
      <c r="F1085" s="8" t="s">
        <v>6904</v>
      </c>
      <c r="G1085" s="8">
        <v>2021</v>
      </c>
      <c r="H1085" s="9">
        <v>44120</v>
      </c>
      <c r="I1085" s="8" t="s">
        <v>10643</v>
      </c>
      <c r="J1085" s="8" t="s">
        <v>10644</v>
      </c>
      <c r="K1085" s="8" t="s">
        <v>32</v>
      </c>
      <c r="L1085" s="8" t="s">
        <v>10645</v>
      </c>
      <c r="M1085" s="11">
        <v>0</v>
      </c>
      <c r="N1085" s="11">
        <v>1</v>
      </c>
      <c r="O1085" s="11" t="s">
        <v>10646</v>
      </c>
      <c r="P1085" s="11">
        <v>7</v>
      </c>
      <c r="Q1085" s="11" t="s">
        <v>10647</v>
      </c>
      <c r="R1085" s="11" t="s">
        <v>10648</v>
      </c>
      <c r="S1085" s="11" t="s">
        <v>10649</v>
      </c>
      <c r="T1085" s="11" t="s">
        <v>10650</v>
      </c>
      <c r="U1085" s="11" t="s">
        <v>10651</v>
      </c>
      <c r="V1085" s="12">
        <v>3.8647596000000002E-4</v>
      </c>
      <c r="W1085" s="12">
        <v>3.9872509999999998E-4</v>
      </c>
      <c r="X1085" s="12">
        <v>6.558696E-2</v>
      </c>
      <c r="Y1085" s="12">
        <v>5.3516860000000002E-4</v>
      </c>
      <c r="Z1085" s="12">
        <v>3.7318654000000003E-4</v>
      </c>
      <c r="AA1085" s="12">
        <v>3.8863198E-4</v>
      </c>
      <c r="AB1085" s="12">
        <v>0.31104135999999999</v>
      </c>
      <c r="AC1085" s="12">
        <v>0.41908299999999998</v>
      </c>
      <c r="AD1085" s="12">
        <v>5.84331E-4</v>
      </c>
      <c r="AE1085" s="12">
        <v>6.1319344000000003E-4</v>
      </c>
      <c r="AF1085" s="12">
        <v>3.7794827999999999E-4</v>
      </c>
      <c r="AG1085" s="12">
        <v>6.1219829999999999E-4</v>
      </c>
      <c r="AH1085" s="12">
        <v>2.9791569E-4</v>
      </c>
      <c r="AI1085" s="12">
        <v>0.19749174</v>
      </c>
      <c r="AJ1085" s="12">
        <v>3.6422169999999999E-4</v>
      </c>
      <c r="AK1085" s="12">
        <v>3.2342949999999998E-4</v>
      </c>
      <c r="AL1085" s="12">
        <v>3.2664389999999998E-4</v>
      </c>
      <c r="AM1085" s="12">
        <v>2.8095307000000001E-4</v>
      </c>
      <c r="AN1085" s="12">
        <v>4.7860509999999998E-4</v>
      </c>
      <c r="AO1085" s="12">
        <v>4.5532002999999999E-4</v>
      </c>
      <c r="AP1085" s="12">
        <v>7</v>
      </c>
      <c r="AQ1085" s="14">
        <v>0.41908299999999998</v>
      </c>
      <c r="AR1085" s="12">
        <v>6</v>
      </c>
      <c r="AS1085" s="12">
        <v>2.9791569E-4</v>
      </c>
    </row>
    <row r="1086" spans="1:45" x14ac:dyDescent="0.2">
      <c r="A1086" s="8">
        <v>37931334</v>
      </c>
      <c r="B1086" s="8" t="s">
        <v>706</v>
      </c>
      <c r="C1086" s="8" t="s">
        <v>707</v>
      </c>
      <c r="D1086" s="8" t="s">
        <v>708</v>
      </c>
      <c r="E1086" s="8" t="s">
        <v>709</v>
      </c>
      <c r="F1086" s="8" t="s">
        <v>710</v>
      </c>
      <c r="G1086" s="8">
        <v>2023</v>
      </c>
      <c r="H1086" s="9">
        <v>45236</v>
      </c>
      <c r="I1086" s="8" t="s">
        <v>711</v>
      </c>
      <c r="J1086" s="8" t="s">
        <v>712</v>
      </c>
      <c r="K1086" s="8" t="s">
        <v>32</v>
      </c>
      <c r="L1086" s="8" t="s">
        <v>713</v>
      </c>
      <c r="M1086" s="11">
        <v>0</v>
      </c>
      <c r="N1086" s="11">
        <v>1</v>
      </c>
      <c r="O1086" s="11" t="s">
        <v>714</v>
      </c>
      <c r="P1086" s="11">
        <v>8</v>
      </c>
      <c r="Q1086" s="11" t="s">
        <v>715</v>
      </c>
      <c r="R1086" s="11" t="s">
        <v>716</v>
      </c>
      <c r="S1086" s="11" t="s">
        <v>717</v>
      </c>
      <c r="T1086" s="11" t="s">
        <v>718</v>
      </c>
      <c r="U1086" s="11" t="s">
        <v>719</v>
      </c>
      <c r="V1086" s="12">
        <v>5.0545869999999999E-4</v>
      </c>
      <c r="W1086" s="12">
        <v>5.2147890000000001E-4</v>
      </c>
      <c r="X1086" s="12">
        <v>0.15498407</v>
      </c>
      <c r="Y1086" s="12">
        <v>0.29920577999999998</v>
      </c>
      <c r="Z1086" s="12">
        <v>4.8807792999999998E-4</v>
      </c>
      <c r="AA1086" s="12">
        <v>5.0827843000000004E-4</v>
      </c>
      <c r="AB1086" s="12">
        <v>9.9314770000000002E-4</v>
      </c>
      <c r="AC1086" s="12">
        <v>0.41881131999999999</v>
      </c>
      <c r="AD1086" s="12">
        <v>0.11806498999999999</v>
      </c>
      <c r="AE1086" s="12">
        <v>8.0197497000000003E-4</v>
      </c>
      <c r="AF1086" s="12">
        <v>4.9430559999999999E-4</v>
      </c>
      <c r="AG1086" s="12">
        <v>8.0067400000000003E-4</v>
      </c>
      <c r="AH1086" s="12">
        <v>3.8963376000000001E-4</v>
      </c>
      <c r="AI1086" s="12">
        <v>5.1538699999999996E-4</v>
      </c>
      <c r="AJ1086" s="12">
        <v>4.7635306999999999E-4</v>
      </c>
      <c r="AK1086" s="12">
        <v>4.2300238000000001E-4</v>
      </c>
      <c r="AL1086" s="12">
        <v>4.2720639999999999E-4</v>
      </c>
      <c r="AM1086" s="12">
        <v>3.6744890000000002E-4</v>
      </c>
      <c r="AN1086" s="12">
        <v>6.2595130000000002E-4</v>
      </c>
      <c r="AO1086" s="12">
        <v>5.9549750000000002E-4</v>
      </c>
      <c r="AP1086" s="12">
        <v>7</v>
      </c>
      <c r="AQ1086" s="14">
        <v>0.41881131999999999</v>
      </c>
      <c r="AR1086" s="12">
        <v>3</v>
      </c>
      <c r="AS1086" s="12">
        <v>3.8963376000000001E-4</v>
      </c>
    </row>
    <row r="1087" spans="1:45" x14ac:dyDescent="0.2">
      <c r="A1087" s="8">
        <v>30862790</v>
      </c>
      <c r="B1087" s="8" t="s">
        <v>15242</v>
      </c>
      <c r="C1087" s="8" t="s">
        <v>15243</v>
      </c>
      <c r="D1087" s="8" t="s">
        <v>15244</v>
      </c>
      <c r="E1087" s="8" t="s">
        <v>15245</v>
      </c>
      <c r="F1087" s="8" t="s">
        <v>585</v>
      </c>
      <c r="G1087" s="8">
        <v>2019</v>
      </c>
      <c r="H1087" s="9">
        <v>43538</v>
      </c>
      <c r="I1087" s="8" t="s">
        <v>15246</v>
      </c>
      <c r="J1087" s="8" t="s">
        <v>15247</v>
      </c>
      <c r="K1087" s="8" t="s">
        <v>32</v>
      </c>
      <c r="L1087" s="8" t="s">
        <v>15248</v>
      </c>
      <c r="M1087" s="11">
        <v>0</v>
      </c>
      <c r="N1087" s="11">
        <v>1</v>
      </c>
      <c r="O1087" s="11" t="s">
        <v>15249</v>
      </c>
      <c r="P1087" s="11">
        <v>5</v>
      </c>
      <c r="Q1087" s="11" t="s">
        <v>15250</v>
      </c>
      <c r="R1087" s="11" t="s">
        <v>15251</v>
      </c>
      <c r="S1087" s="11" t="s">
        <v>15252</v>
      </c>
      <c r="T1087" s="11" t="s">
        <v>15253</v>
      </c>
      <c r="U1087" s="11" t="s">
        <v>15254</v>
      </c>
      <c r="V1087" s="12">
        <v>8.0530939999999996E-4</v>
      </c>
      <c r="W1087" s="12">
        <v>8.3083316000000002E-4</v>
      </c>
      <c r="X1087" s="12">
        <v>1.4351698000000001E-3</v>
      </c>
      <c r="Y1087" s="12">
        <v>0.22816745999999999</v>
      </c>
      <c r="Z1087" s="12">
        <v>7.7761789999999996E-4</v>
      </c>
      <c r="AA1087" s="12">
        <v>8.0980189999999995E-4</v>
      </c>
      <c r="AB1087" s="12">
        <v>1.5822861000000001E-3</v>
      </c>
      <c r="AC1087" s="12">
        <v>0.41646406000000002</v>
      </c>
      <c r="AD1087" s="12">
        <v>1.2175847999999999E-3</v>
      </c>
      <c r="AE1087" s="12">
        <v>1.2777287999999999E-3</v>
      </c>
      <c r="AF1087" s="12">
        <v>7.8754005E-4</v>
      </c>
      <c r="AG1087" s="12">
        <v>1.2756525999999999E-3</v>
      </c>
      <c r="AH1087" s="12">
        <v>0.33910286000000001</v>
      </c>
      <c r="AI1087" s="12">
        <v>8.2112744000000003E-4</v>
      </c>
      <c r="AJ1087" s="12">
        <v>7.5893759999999999E-4</v>
      </c>
      <c r="AK1087" s="12">
        <v>6.7393789999999998E-4</v>
      </c>
      <c r="AL1087" s="12">
        <v>6.8063586E-4</v>
      </c>
      <c r="AM1087" s="12">
        <v>5.8542873000000004E-4</v>
      </c>
      <c r="AN1087" s="12">
        <v>9.972812000000001E-4</v>
      </c>
      <c r="AO1087" s="12">
        <v>9.4876140000000003E-4</v>
      </c>
      <c r="AP1087" s="12">
        <v>7</v>
      </c>
      <c r="AQ1087" s="14">
        <v>0.41646406000000002</v>
      </c>
      <c r="AR1087" s="12">
        <v>12</v>
      </c>
      <c r="AS1087" s="12">
        <v>6.7393789999999998E-4</v>
      </c>
    </row>
    <row r="1088" spans="1:45" x14ac:dyDescent="0.2">
      <c r="A1088" s="8">
        <v>35753560</v>
      </c>
      <c r="B1088" s="8" t="s">
        <v>4901</v>
      </c>
      <c r="C1088" s="8" t="s">
        <v>4902</v>
      </c>
      <c r="D1088" s="8" t="s">
        <v>4903</v>
      </c>
      <c r="E1088" s="8" t="s">
        <v>4904</v>
      </c>
      <c r="F1088" s="8" t="s">
        <v>529</v>
      </c>
      <c r="G1088" s="8">
        <v>2022</v>
      </c>
      <c r="H1088" s="9">
        <v>44738</v>
      </c>
      <c r="I1088" s="8" t="s">
        <v>4905</v>
      </c>
      <c r="J1088" s="8" t="s">
        <v>4906</v>
      </c>
      <c r="K1088" s="8" t="s">
        <v>32</v>
      </c>
      <c r="L1088" s="8" t="s">
        <v>4907</v>
      </c>
      <c r="M1088" s="11">
        <v>0</v>
      </c>
      <c r="N1088" s="11">
        <v>0</v>
      </c>
      <c r="O1088" s="11" t="s">
        <v>4908</v>
      </c>
      <c r="P1088" s="11">
        <v>6</v>
      </c>
      <c r="Q1088" s="11" t="s">
        <v>4909</v>
      </c>
      <c r="R1088" s="11" t="s">
        <v>4910</v>
      </c>
      <c r="S1088" s="11" t="s">
        <v>4911</v>
      </c>
      <c r="T1088" s="11" t="s">
        <v>4912</v>
      </c>
      <c r="U1088" s="11" t="s">
        <v>4913</v>
      </c>
      <c r="V1088" s="12">
        <v>5.4762720000000003E-4</v>
      </c>
      <c r="W1088" s="12">
        <v>1.7336892E-2</v>
      </c>
      <c r="X1088" s="12">
        <v>9.7594550000000004E-4</v>
      </c>
      <c r="Y1088" s="12">
        <v>0.40518399999999999</v>
      </c>
      <c r="Z1088" s="12">
        <v>5.2879640000000002E-4</v>
      </c>
      <c r="AA1088" s="12">
        <v>5.506822E-4</v>
      </c>
      <c r="AB1088" s="12">
        <v>1.0759908E-3</v>
      </c>
      <c r="AC1088" s="12">
        <v>0.41067120000000001</v>
      </c>
      <c r="AD1088" s="12">
        <v>0.15671778</v>
      </c>
      <c r="AE1088" s="12">
        <v>8.6888060000000003E-4</v>
      </c>
      <c r="AF1088" s="12">
        <v>5.355437E-4</v>
      </c>
      <c r="AG1088" s="12">
        <v>8.6747069999999998E-4</v>
      </c>
      <c r="AH1088" s="12">
        <v>4.2213941999999998E-4</v>
      </c>
      <c r="AI1088" s="12">
        <v>5.5838380000000003E-4</v>
      </c>
      <c r="AJ1088" s="12">
        <v>5.1609344999999996E-4</v>
      </c>
      <c r="AK1088" s="12">
        <v>4.5829188E-4</v>
      </c>
      <c r="AL1088" s="12">
        <v>4.6284663000000002E-4</v>
      </c>
      <c r="AM1088" s="12">
        <v>3.9810380000000002E-4</v>
      </c>
      <c r="AN1088" s="12">
        <v>6.78172E-4</v>
      </c>
      <c r="AO1088" s="12">
        <v>6.4517760000000002E-4</v>
      </c>
      <c r="AP1088" s="12">
        <v>7</v>
      </c>
      <c r="AQ1088" s="14">
        <v>0.41067120000000001</v>
      </c>
      <c r="AR1088" s="12">
        <v>3</v>
      </c>
      <c r="AS1088" s="12">
        <v>4.2213941999999998E-4</v>
      </c>
    </row>
    <row r="1089" spans="1:45" x14ac:dyDescent="0.2">
      <c r="A1089" s="8">
        <v>24486564</v>
      </c>
      <c r="B1089" s="8" t="s">
        <v>26602</v>
      </c>
      <c r="C1089" s="8" t="s">
        <v>26603</v>
      </c>
      <c r="D1089" s="8" t="s">
        <v>26604</v>
      </c>
      <c r="E1089" s="8" t="s">
        <v>8738</v>
      </c>
      <c r="F1089" s="8" t="s">
        <v>16711</v>
      </c>
      <c r="G1089" s="8">
        <v>2014</v>
      </c>
      <c r="H1089" s="9">
        <v>41674</v>
      </c>
      <c r="I1089" s="8" t="s">
        <v>26605</v>
      </c>
      <c r="J1089" s="8" t="s">
        <v>26606</v>
      </c>
      <c r="K1089" s="8" t="s">
        <v>32</v>
      </c>
      <c r="L1089" s="8" t="s">
        <v>26607</v>
      </c>
      <c r="M1089" s="11">
        <v>0</v>
      </c>
      <c r="N1089" s="11">
        <v>0</v>
      </c>
      <c r="O1089" s="11" t="s">
        <v>26608</v>
      </c>
      <c r="P1089" s="11">
        <v>17</v>
      </c>
      <c r="Q1089" s="11" t="s">
        <v>26609</v>
      </c>
      <c r="R1089" s="11" t="s">
        <v>26610</v>
      </c>
      <c r="S1089" s="11" t="s">
        <v>26611</v>
      </c>
      <c r="T1089" s="11" t="s">
        <v>26612</v>
      </c>
      <c r="U1089" s="11" t="s">
        <v>26613</v>
      </c>
      <c r="V1089" s="12">
        <v>3.8650722000000001E-4</v>
      </c>
      <c r="W1089" s="12">
        <v>0.10838149499999999</v>
      </c>
      <c r="X1089" s="12">
        <v>6.8880609999999996E-4</v>
      </c>
      <c r="Y1089" s="12">
        <v>4.9228290000000001E-2</v>
      </c>
      <c r="Z1089" s="12">
        <v>3.7321672E-4</v>
      </c>
      <c r="AA1089" s="12">
        <v>3.8866337999999997E-4</v>
      </c>
      <c r="AB1089" s="12">
        <v>0.27655249999999998</v>
      </c>
      <c r="AC1089" s="12">
        <v>0.40729344000000001</v>
      </c>
      <c r="AD1089" s="12">
        <v>0.15218224999999999</v>
      </c>
      <c r="AE1089" s="12">
        <v>6.1324299999999997E-4</v>
      </c>
      <c r="AF1089" s="12">
        <v>3.7797887E-4</v>
      </c>
      <c r="AG1089" s="12">
        <v>6.1224784999999997E-4</v>
      </c>
      <c r="AH1089" s="12">
        <v>2.9793978000000002E-4</v>
      </c>
      <c r="AI1089" s="12">
        <v>3.9409907000000001E-4</v>
      </c>
      <c r="AJ1089" s="12">
        <v>3.6425113999999999E-4</v>
      </c>
      <c r="AK1089" s="12">
        <v>3.2345563999999999E-4</v>
      </c>
      <c r="AL1089" s="12">
        <v>3.2667033000000002E-4</v>
      </c>
      <c r="AM1089" s="12">
        <v>2.8097579999999999E-4</v>
      </c>
      <c r="AN1089" s="12">
        <v>4.7864380000000001E-4</v>
      </c>
      <c r="AO1089" s="12">
        <v>4.5535684000000003E-4</v>
      </c>
      <c r="AP1089" s="12">
        <v>7</v>
      </c>
      <c r="AQ1089" s="14">
        <v>0.40729344000000001</v>
      </c>
      <c r="AR1089" s="12">
        <v>6</v>
      </c>
      <c r="AS1089" s="12">
        <v>2.9793978000000002E-4</v>
      </c>
    </row>
    <row r="1090" spans="1:45" x14ac:dyDescent="0.2">
      <c r="A1090" s="8">
        <v>32436277</v>
      </c>
      <c r="B1090" s="8" t="s">
        <v>11981</v>
      </c>
      <c r="C1090" s="8" t="s">
        <v>11982</v>
      </c>
      <c r="D1090" s="8" t="s">
        <v>11983</v>
      </c>
      <c r="E1090" s="8" t="s">
        <v>3243</v>
      </c>
      <c r="F1090" s="8" t="s">
        <v>8844</v>
      </c>
      <c r="G1090" s="8">
        <v>2020</v>
      </c>
      <c r="H1090" s="9">
        <v>43973</v>
      </c>
      <c r="I1090" s="8" t="s">
        <v>11984</v>
      </c>
      <c r="J1090" s="8" t="s">
        <v>11985</v>
      </c>
      <c r="K1090" s="8" t="s">
        <v>32</v>
      </c>
      <c r="L1090" s="8" t="s">
        <v>11986</v>
      </c>
      <c r="M1090" s="11">
        <v>0</v>
      </c>
      <c r="N1090" s="11">
        <v>0</v>
      </c>
      <c r="O1090" s="11" t="s">
        <v>11987</v>
      </c>
      <c r="P1090" s="11">
        <v>6</v>
      </c>
      <c r="Q1090" s="11" t="s">
        <v>11988</v>
      </c>
      <c r="R1090" s="11" t="s">
        <v>11989</v>
      </c>
      <c r="S1090" s="11" t="s">
        <v>11990</v>
      </c>
      <c r="T1090" s="11" t="s">
        <v>11991</v>
      </c>
      <c r="U1090" s="11" t="s">
        <v>11992</v>
      </c>
      <c r="V1090" s="12">
        <v>5.1208760000000003E-4</v>
      </c>
      <c r="W1090" s="12">
        <v>5.2831793000000001E-4</v>
      </c>
      <c r="X1090" s="12">
        <v>9.1260759999999995E-4</v>
      </c>
      <c r="Y1090" s="12">
        <v>7.0910809999999999E-4</v>
      </c>
      <c r="Z1090" s="12">
        <v>4.944789E-4</v>
      </c>
      <c r="AA1090" s="12">
        <v>5.1494439999999995E-4</v>
      </c>
      <c r="AB1090" s="12">
        <v>2.4841203999999999E-2</v>
      </c>
      <c r="AC1090" s="12">
        <v>0.4069834</v>
      </c>
      <c r="AD1090" s="12">
        <v>7.7424926000000001E-4</v>
      </c>
      <c r="AE1090" s="12">
        <v>0.18019412000000001</v>
      </c>
      <c r="AF1090" s="12">
        <v>5.0078833000000004E-4</v>
      </c>
      <c r="AG1090" s="12">
        <v>0.12420306</v>
      </c>
      <c r="AH1090" s="12">
        <v>3.9474365999999999E-4</v>
      </c>
      <c r="AI1090" s="12">
        <v>5.2214609999999995E-4</v>
      </c>
      <c r="AJ1090" s="12">
        <v>4.8260030000000002E-4</v>
      </c>
      <c r="AK1090" s="12">
        <v>4.2854991999999998E-4</v>
      </c>
      <c r="AL1090" s="12">
        <v>4.3280906000000001E-4</v>
      </c>
      <c r="AM1090" s="12">
        <v>3.7226788000000003E-4</v>
      </c>
      <c r="AN1090" s="12">
        <v>0.25559524</v>
      </c>
      <c r="AO1090" s="12">
        <v>6.0330729999999997E-4</v>
      </c>
      <c r="AP1090" s="12">
        <v>7</v>
      </c>
      <c r="AQ1090" s="14">
        <v>0.4069834</v>
      </c>
      <c r="AR1090" s="12">
        <v>18</v>
      </c>
      <c r="AS1090" s="12">
        <v>3.9474365999999999E-4</v>
      </c>
    </row>
    <row r="1091" spans="1:45" x14ac:dyDescent="0.2">
      <c r="A1091" s="8">
        <v>25398263</v>
      </c>
      <c r="B1091" s="8" t="s">
        <v>24877</v>
      </c>
      <c r="C1091" s="8" t="s">
        <v>24878</v>
      </c>
      <c r="D1091" s="8" t="s">
        <v>24879</v>
      </c>
      <c r="E1091" s="8" t="s">
        <v>24880</v>
      </c>
      <c r="F1091" s="8" t="s">
        <v>13994</v>
      </c>
      <c r="G1091" s="8">
        <v>2014</v>
      </c>
      <c r="H1091" s="9">
        <v>41959</v>
      </c>
      <c r="I1091" s="8" t="s">
        <v>24881</v>
      </c>
      <c r="J1091" s="8" t="s">
        <v>24882</v>
      </c>
      <c r="K1091" s="8" t="s">
        <v>32</v>
      </c>
      <c r="L1091" s="8" t="s">
        <v>24883</v>
      </c>
      <c r="M1091" s="11">
        <v>0</v>
      </c>
      <c r="N1091" s="11">
        <v>1</v>
      </c>
      <c r="O1091" s="11" t="s">
        <v>24884</v>
      </c>
      <c r="P1091" s="11">
        <v>4</v>
      </c>
      <c r="Q1091" s="11" t="s">
        <v>24885</v>
      </c>
      <c r="R1091" s="11" t="s">
        <v>24886</v>
      </c>
      <c r="S1091" s="11" t="s">
        <v>24887</v>
      </c>
      <c r="T1091" s="11" t="s">
        <v>24888</v>
      </c>
      <c r="U1091" s="11" t="s">
        <v>24889</v>
      </c>
      <c r="V1091" s="12">
        <v>2.7185069999999999E-4</v>
      </c>
      <c r="W1091" s="12">
        <v>2.8046685999999997E-4</v>
      </c>
      <c r="X1091" s="12">
        <v>4.8447437999999998E-4</v>
      </c>
      <c r="Y1091" s="12">
        <v>0.19101415999999999</v>
      </c>
      <c r="Z1091" s="12">
        <v>2.6250280000000002E-4</v>
      </c>
      <c r="AA1091" s="12">
        <v>2.7336724000000002E-4</v>
      </c>
      <c r="AB1091" s="12">
        <v>5.3414049999999996E-4</v>
      </c>
      <c r="AC1091" s="12">
        <v>0.40333730000000001</v>
      </c>
      <c r="AD1091" s="12">
        <v>4.110238E-4</v>
      </c>
      <c r="AE1091" s="12">
        <v>4.3132586999999997E-4</v>
      </c>
      <c r="AF1091" s="12">
        <v>0.3329744</v>
      </c>
      <c r="AG1091" s="12">
        <v>4.3062641999999998E-4</v>
      </c>
      <c r="AH1091" s="12">
        <v>2.0955662E-4</v>
      </c>
      <c r="AI1091" s="12">
        <v>2.7719044E-4</v>
      </c>
      <c r="AJ1091" s="12">
        <v>2.5619686000000002E-4</v>
      </c>
      <c r="AK1091" s="12">
        <v>2.2750325E-4</v>
      </c>
      <c r="AL1091" s="12">
        <v>2.297643E-4</v>
      </c>
      <c r="AM1091" s="12">
        <v>1.9762495E-4</v>
      </c>
      <c r="AN1091" s="12">
        <v>6.7576304000000004E-2</v>
      </c>
      <c r="AO1091" s="12">
        <v>3.2027625000000001E-4</v>
      </c>
      <c r="AP1091" s="12">
        <v>7</v>
      </c>
      <c r="AQ1091" s="14">
        <v>0.40333730000000001</v>
      </c>
      <c r="AR1091" s="12">
        <v>10</v>
      </c>
      <c r="AS1091" s="12">
        <v>2.0955662E-4</v>
      </c>
    </row>
    <row r="1092" spans="1:45" x14ac:dyDescent="0.2">
      <c r="A1092" s="8">
        <v>8582759</v>
      </c>
      <c r="B1092" s="8" t="s">
        <v>231</v>
      </c>
      <c r="C1092" s="8" t="s">
        <v>83</v>
      </c>
      <c r="D1092" s="8" t="s">
        <v>232</v>
      </c>
      <c r="E1092" s="8" t="s">
        <v>85</v>
      </c>
      <c r="F1092" s="8" t="s">
        <v>86</v>
      </c>
      <c r="G1092" s="8">
        <v>1995</v>
      </c>
      <c r="H1092" s="9">
        <v>34973</v>
      </c>
      <c r="J1092" s="8" t="s">
        <v>233</v>
      </c>
      <c r="K1092" s="8" t="s">
        <v>32</v>
      </c>
      <c r="L1092" s="8" t="s">
        <v>234</v>
      </c>
      <c r="M1092" s="11">
        <v>0</v>
      </c>
      <c r="N1092" s="11">
        <v>0</v>
      </c>
      <c r="O1092" s="11" t="s">
        <v>89</v>
      </c>
      <c r="P1092" s="11">
        <v>3</v>
      </c>
      <c r="Q1092" s="11" t="s">
        <v>235</v>
      </c>
      <c r="R1092" s="11" t="s">
        <v>236</v>
      </c>
      <c r="S1092" s="11" t="s">
        <v>92</v>
      </c>
      <c r="T1092" s="11" t="s">
        <v>237</v>
      </c>
      <c r="U1092" s="11" t="s">
        <v>238</v>
      </c>
      <c r="V1092" s="12">
        <v>9.1794366000000002E-4</v>
      </c>
      <c r="W1092" s="12">
        <v>3.2570962000000002E-2</v>
      </c>
      <c r="X1092" s="12">
        <v>6.2176009999999997E-2</v>
      </c>
      <c r="Y1092" s="12">
        <v>0.11835097</v>
      </c>
      <c r="Z1092" s="12">
        <v>8.8637915999999998E-4</v>
      </c>
      <c r="AA1092" s="12">
        <v>7.2274359999999996E-2</v>
      </c>
      <c r="AB1092" s="12">
        <v>1.8036049E-3</v>
      </c>
      <c r="AC1092" s="12">
        <v>0.40166232000000002</v>
      </c>
      <c r="AD1092" s="12">
        <v>1.3878823999999999E-3</v>
      </c>
      <c r="AE1092" s="12">
        <v>1.4564354E-3</v>
      </c>
      <c r="AF1092" s="12">
        <v>0.19514164000000001</v>
      </c>
      <c r="AG1092" s="12">
        <v>1.454072E-3</v>
      </c>
      <c r="AH1092" s="12">
        <v>7.0759860000000003E-4</v>
      </c>
      <c r="AI1092" s="12">
        <v>9.3597410000000004E-4</v>
      </c>
      <c r="AJ1092" s="12">
        <v>8.6508615999999995E-4</v>
      </c>
      <c r="AK1092" s="12">
        <v>4.761642E-2</v>
      </c>
      <c r="AL1092" s="12">
        <v>5.6906762999999999E-2</v>
      </c>
      <c r="AM1092" s="12">
        <v>6.6730955999999998E-4</v>
      </c>
      <c r="AN1092" s="12">
        <v>1.1367655E-3</v>
      </c>
      <c r="AO1092" s="12">
        <v>1.0814596000000001E-3</v>
      </c>
      <c r="AP1092" s="12">
        <v>7</v>
      </c>
      <c r="AQ1092" s="14">
        <v>0.40166232000000002</v>
      </c>
      <c r="AR1092" s="12">
        <v>10</v>
      </c>
      <c r="AS1092" s="12">
        <v>7.0759860000000003E-4</v>
      </c>
    </row>
    <row r="1093" spans="1:45" x14ac:dyDescent="0.2">
      <c r="A1093" s="8">
        <v>7667456</v>
      </c>
      <c r="B1093" s="8" t="s">
        <v>360</v>
      </c>
      <c r="C1093" s="8" t="s">
        <v>361</v>
      </c>
      <c r="D1093" s="8" t="s">
        <v>362</v>
      </c>
      <c r="E1093" s="8" t="s">
        <v>361</v>
      </c>
      <c r="F1093" s="8" t="s">
        <v>323</v>
      </c>
      <c r="G1093" s="8">
        <v>1995</v>
      </c>
      <c r="H1093" s="9">
        <v>34790</v>
      </c>
      <c r="I1093" s="8" t="s">
        <v>363</v>
      </c>
      <c r="J1093" s="8" t="s">
        <v>364</v>
      </c>
      <c r="K1093" s="8" t="s">
        <v>32</v>
      </c>
      <c r="L1093" s="8" t="s">
        <v>365</v>
      </c>
      <c r="M1093" s="11">
        <v>0</v>
      </c>
      <c r="N1093" s="11">
        <v>1</v>
      </c>
      <c r="O1093" s="11" t="s">
        <v>366</v>
      </c>
      <c r="P1093" s="11">
        <v>1</v>
      </c>
      <c r="Q1093" s="11" t="s">
        <v>367</v>
      </c>
      <c r="R1093" s="11" t="s">
        <v>368</v>
      </c>
      <c r="S1093" s="11" t="s">
        <v>369</v>
      </c>
      <c r="T1093" s="11" t="s">
        <v>370</v>
      </c>
      <c r="U1093" s="11" t="s">
        <v>371</v>
      </c>
      <c r="V1093" s="12">
        <v>8.3936459999999998E-4</v>
      </c>
      <c r="W1093" s="12">
        <v>8.6596777E-4</v>
      </c>
      <c r="X1093" s="12">
        <v>0.30680229999999997</v>
      </c>
      <c r="Y1093" s="12">
        <v>1.1623014000000001E-3</v>
      </c>
      <c r="Z1093" s="12">
        <v>8.1050209999999998E-4</v>
      </c>
      <c r="AA1093" s="12">
        <v>8.4404710000000004E-4</v>
      </c>
      <c r="AB1093" s="12">
        <v>1.6492116E-3</v>
      </c>
      <c r="AC1093" s="12">
        <v>0.39871272000000002</v>
      </c>
      <c r="AD1093" s="12">
        <v>1.2690746E-3</v>
      </c>
      <c r="AE1093" s="12">
        <v>1.3317593E-3</v>
      </c>
      <c r="AF1093" s="12">
        <v>8.2084384999999999E-4</v>
      </c>
      <c r="AG1093" s="12">
        <v>1.3295983999999999E-3</v>
      </c>
      <c r="AH1093" s="12">
        <v>6.4702569999999999E-4</v>
      </c>
      <c r="AI1093" s="12">
        <v>5.6717391999999998E-2</v>
      </c>
      <c r="AJ1093" s="12">
        <v>7.9103186999999998E-4</v>
      </c>
      <c r="AK1093" s="12">
        <v>7.0243764999999999E-4</v>
      </c>
      <c r="AL1093" s="12">
        <v>7.0941885000000004E-4</v>
      </c>
      <c r="AM1093" s="12">
        <v>6.1018559999999995E-4</v>
      </c>
      <c r="AN1093" s="12">
        <v>1.0394544999999999E-3</v>
      </c>
      <c r="AO1093" s="12">
        <v>0.22234532000000001</v>
      </c>
      <c r="AP1093" s="12">
        <v>7</v>
      </c>
      <c r="AQ1093" s="14">
        <v>0.39871272000000002</v>
      </c>
      <c r="AR1093" s="12">
        <v>2</v>
      </c>
      <c r="AS1093" s="12">
        <v>6.4702569999999999E-4</v>
      </c>
    </row>
    <row r="1094" spans="1:45" x14ac:dyDescent="0.2">
      <c r="A1094" s="8">
        <v>6481662</v>
      </c>
      <c r="B1094" s="8" t="s">
        <v>472</v>
      </c>
      <c r="C1094" s="8" t="s">
        <v>473</v>
      </c>
      <c r="D1094" s="8" t="s">
        <v>474</v>
      </c>
      <c r="E1094" s="8" t="s">
        <v>475</v>
      </c>
      <c r="F1094" s="8" t="s">
        <v>476</v>
      </c>
      <c r="G1094" s="8">
        <v>1984</v>
      </c>
      <c r="H1094" s="9">
        <v>30682</v>
      </c>
      <c r="I1094" s="8" t="s">
        <v>477</v>
      </c>
      <c r="J1094" s="8" t="s">
        <v>478</v>
      </c>
      <c r="K1094" s="8" t="s">
        <v>32</v>
      </c>
      <c r="L1094" s="8" t="s">
        <v>479</v>
      </c>
      <c r="M1094" s="11">
        <v>0</v>
      </c>
      <c r="N1094" s="11">
        <v>1</v>
      </c>
      <c r="O1094" s="11" t="s">
        <v>480</v>
      </c>
      <c r="P1094" s="11">
        <v>2</v>
      </c>
      <c r="Q1094" s="11" t="s">
        <v>481</v>
      </c>
      <c r="R1094" s="11" t="s">
        <v>482</v>
      </c>
      <c r="S1094" s="11" t="s">
        <v>483</v>
      </c>
      <c r="T1094" s="11" t="s">
        <v>484</v>
      </c>
      <c r="U1094" s="11" t="s">
        <v>485</v>
      </c>
      <c r="V1094" s="12">
        <v>5.4771365999999998E-4</v>
      </c>
      <c r="W1094" s="12">
        <v>0.17671519999999999</v>
      </c>
      <c r="X1094" s="12">
        <v>6.3311410000000002E-3</v>
      </c>
      <c r="Y1094" s="12">
        <v>0.23049976</v>
      </c>
      <c r="Z1094" s="12">
        <v>5.2887992999999997E-4</v>
      </c>
      <c r="AA1094" s="12">
        <v>5.5076915000000005E-4</v>
      </c>
      <c r="AB1094" s="12">
        <v>1.0761649E-3</v>
      </c>
      <c r="AC1094" s="12">
        <v>0.39785631999999999</v>
      </c>
      <c r="AD1094" s="12">
        <v>8.2811389999999999E-4</v>
      </c>
      <c r="AE1094" s="12">
        <v>8.6901755999999996E-4</v>
      </c>
      <c r="AF1094" s="12">
        <v>7.3112880000000005E-2</v>
      </c>
      <c r="AG1094" s="12">
        <v>0.106944226</v>
      </c>
      <c r="AH1094" s="12">
        <v>4.2220606999999999E-4</v>
      </c>
      <c r="AI1094" s="12">
        <v>5.5847195000000005E-4</v>
      </c>
      <c r="AJ1094" s="12">
        <v>5.1617489999999998E-4</v>
      </c>
      <c r="AK1094" s="12">
        <v>4.5836423000000001E-4</v>
      </c>
      <c r="AL1094" s="12">
        <v>4.6291968E-4</v>
      </c>
      <c r="AM1094" s="12">
        <v>3.9816664999999999E-4</v>
      </c>
      <c r="AN1094" s="12">
        <v>6.7827909999999998E-4</v>
      </c>
      <c r="AO1094" s="12">
        <v>6.4527949999999997E-4</v>
      </c>
      <c r="AP1094" s="12">
        <v>7</v>
      </c>
      <c r="AQ1094" s="14">
        <v>0.39785631999999999</v>
      </c>
      <c r="AR1094" s="12">
        <v>3</v>
      </c>
      <c r="AS1094" s="12">
        <v>4.2220606999999999E-4</v>
      </c>
    </row>
    <row r="1095" spans="1:45" x14ac:dyDescent="0.2">
      <c r="A1095" s="8">
        <v>25422589</v>
      </c>
      <c r="B1095" s="8" t="s">
        <v>24839</v>
      </c>
      <c r="C1095" s="8" t="s">
        <v>24840</v>
      </c>
      <c r="D1095" s="8" t="s">
        <v>24841</v>
      </c>
      <c r="E1095" s="8" t="s">
        <v>24842</v>
      </c>
      <c r="F1095" s="8" t="s">
        <v>11208</v>
      </c>
      <c r="G1095" s="8">
        <v>2014</v>
      </c>
      <c r="H1095" s="9">
        <v>41969</v>
      </c>
      <c r="I1095" s="8" t="s">
        <v>24843</v>
      </c>
      <c r="J1095" s="8" t="s">
        <v>24844</v>
      </c>
      <c r="K1095" s="8" t="s">
        <v>32</v>
      </c>
      <c r="L1095" s="8" t="s">
        <v>24845</v>
      </c>
      <c r="M1095" s="11">
        <v>0</v>
      </c>
      <c r="N1095" s="11">
        <v>1</v>
      </c>
      <c r="O1095" s="11" t="s">
        <v>24846</v>
      </c>
      <c r="P1095" s="11">
        <v>2</v>
      </c>
      <c r="Q1095" s="11" t="s">
        <v>24847</v>
      </c>
      <c r="R1095" s="11" t="s">
        <v>24848</v>
      </c>
      <c r="S1095" s="11" t="s">
        <v>24849</v>
      </c>
      <c r="T1095" s="11" t="s">
        <v>24850</v>
      </c>
      <c r="U1095" s="11" t="s">
        <v>24851</v>
      </c>
      <c r="V1095" s="12">
        <v>2.063907E-4</v>
      </c>
      <c r="W1095" s="12">
        <v>2.1293214E-4</v>
      </c>
      <c r="X1095" s="12">
        <v>3.678159E-4</v>
      </c>
      <c r="Y1095" s="12">
        <v>3.7049779999999997E-2</v>
      </c>
      <c r="Z1095" s="12">
        <v>1.9929373E-4</v>
      </c>
      <c r="AA1095" s="12">
        <v>2.0754207999999999E-4</v>
      </c>
      <c r="AB1095" s="12">
        <v>0.36658580000000002</v>
      </c>
      <c r="AC1095" s="12">
        <v>0.39600033000000001</v>
      </c>
      <c r="AD1095" s="12">
        <v>3.1205179999999999E-4</v>
      </c>
      <c r="AE1095" s="12">
        <v>3.2746529999999998E-4</v>
      </c>
      <c r="AF1095" s="12">
        <v>5.6766715000000002E-2</v>
      </c>
      <c r="AG1095" s="12">
        <v>3.2693400000000002E-4</v>
      </c>
      <c r="AH1095" s="12">
        <v>1.0412766E-2</v>
      </c>
      <c r="AI1095" s="12">
        <v>2.1044468E-4</v>
      </c>
      <c r="AJ1095" s="12">
        <v>1.9450620000000001E-4</v>
      </c>
      <c r="AK1095" s="12">
        <v>1.7272184999999999E-4</v>
      </c>
      <c r="AL1095" s="12">
        <v>1.7443845E-4</v>
      </c>
      <c r="AM1095" s="12">
        <v>0.12977335000000001</v>
      </c>
      <c r="AN1095" s="12">
        <v>2.5559064999999999E-4</v>
      </c>
      <c r="AO1095" s="12">
        <v>2.4315565999999999E-4</v>
      </c>
      <c r="AP1095" s="12">
        <v>7</v>
      </c>
      <c r="AQ1095" s="14">
        <v>0.39600033000000001</v>
      </c>
      <c r="AR1095" s="12">
        <v>6</v>
      </c>
      <c r="AS1095" s="12">
        <v>1.7443845E-4</v>
      </c>
    </row>
    <row r="1096" spans="1:45" x14ac:dyDescent="0.2">
      <c r="A1096" s="8">
        <v>34562488</v>
      </c>
      <c r="B1096" s="8" t="s">
        <v>7590</v>
      </c>
      <c r="C1096" s="8" t="s">
        <v>7591</v>
      </c>
      <c r="D1096" s="8" t="s">
        <v>7592</v>
      </c>
      <c r="E1096" s="8" t="s">
        <v>7593</v>
      </c>
      <c r="F1096" s="8" t="s">
        <v>7594</v>
      </c>
      <c r="G1096" s="8">
        <v>2023</v>
      </c>
      <c r="H1096" s="9">
        <v>44464</v>
      </c>
      <c r="I1096" s="8" t="s">
        <v>7595</v>
      </c>
      <c r="J1096" s="8" t="s">
        <v>7596</v>
      </c>
      <c r="K1096" s="8" t="s">
        <v>32</v>
      </c>
      <c r="L1096" s="8" t="s">
        <v>7597</v>
      </c>
      <c r="M1096" s="11">
        <v>0</v>
      </c>
      <c r="N1096" s="11">
        <v>1</v>
      </c>
      <c r="O1096" s="11" t="s">
        <v>7598</v>
      </c>
      <c r="P1096" s="11">
        <v>2</v>
      </c>
      <c r="Q1096" s="11" t="s">
        <v>7599</v>
      </c>
      <c r="R1096" s="11" t="s">
        <v>7600</v>
      </c>
      <c r="S1096" s="11" t="s">
        <v>7601</v>
      </c>
      <c r="T1096" s="11" t="s">
        <v>7602</v>
      </c>
      <c r="U1096" s="11" t="s">
        <v>7603</v>
      </c>
      <c r="V1096" s="12">
        <v>5.3288330000000005E-4</v>
      </c>
      <c r="W1096" s="12">
        <v>5.4977270000000004E-4</v>
      </c>
      <c r="X1096" s="12">
        <v>9.4967010000000004E-4</v>
      </c>
      <c r="Y1096" s="12">
        <v>7.3790450000000001E-4</v>
      </c>
      <c r="Z1096" s="12">
        <v>5.1455944999999998E-4</v>
      </c>
      <c r="AA1096" s="12">
        <v>5.3585600000000003E-4</v>
      </c>
      <c r="AB1096" s="12">
        <v>1.0470207999999999E-3</v>
      </c>
      <c r="AC1096" s="12">
        <v>0.39150121999999998</v>
      </c>
      <c r="AD1096" s="12">
        <v>8.0569099999999998E-4</v>
      </c>
      <c r="AE1096" s="12">
        <v>8.4548735000000003E-4</v>
      </c>
      <c r="AF1096" s="12">
        <v>7.0010095999999994E-2</v>
      </c>
      <c r="AG1096" s="12">
        <v>0.17346738</v>
      </c>
      <c r="AH1096" s="12">
        <v>4.1077402000000001E-4</v>
      </c>
      <c r="AI1096" s="12">
        <v>5.4335023999999997E-4</v>
      </c>
      <c r="AJ1096" s="12">
        <v>5.0219847E-4</v>
      </c>
      <c r="AK1096" s="12">
        <v>4.4595312999999999E-4</v>
      </c>
      <c r="AL1096" s="12">
        <v>1.6291797E-2</v>
      </c>
      <c r="AM1096" s="12">
        <v>3.8738552E-4</v>
      </c>
      <c r="AN1096" s="12">
        <v>6.5991335000000005E-4</v>
      </c>
      <c r="AO1096" s="12">
        <v>0.33926107999999999</v>
      </c>
      <c r="AP1096" s="12">
        <v>7</v>
      </c>
      <c r="AQ1096" s="14">
        <v>0.39150121999999998</v>
      </c>
      <c r="AR1096" s="12">
        <v>19</v>
      </c>
      <c r="AS1096" s="12">
        <v>4.1077402000000001E-4</v>
      </c>
    </row>
    <row r="1097" spans="1:45" x14ac:dyDescent="0.2">
      <c r="A1097" s="8">
        <v>31574585</v>
      </c>
      <c r="B1097" s="8" t="s">
        <v>13717</v>
      </c>
      <c r="C1097" s="8" t="s">
        <v>13718</v>
      </c>
      <c r="D1097" s="8" t="s">
        <v>13719</v>
      </c>
      <c r="E1097" s="8" t="s">
        <v>13720</v>
      </c>
      <c r="F1097" s="8" t="s">
        <v>3204</v>
      </c>
      <c r="G1097" s="8">
        <v>2020</v>
      </c>
      <c r="H1097" s="9">
        <v>43740</v>
      </c>
      <c r="I1097" s="8" t="s">
        <v>13721</v>
      </c>
      <c r="J1097" s="8" t="s">
        <v>13722</v>
      </c>
      <c r="K1097" s="8" t="s">
        <v>32</v>
      </c>
      <c r="L1097" s="8" t="s">
        <v>13723</v>
      </c>
      <c r="M1097" s="11">
        <v>0</v>
      </c>
      <c r="N1097" s="11">
        <v>0</v>
      </c>
      <c r="O1097" s="11" t="s">
        <v>13724</v>
      </c>
      <c r="P1097" s="11">
        <v>4</v>
      </c>
      <c r="Q1097" s="11" t="s">
        <v>13725</v>
      </c>
      <c r="R1097" s="11" t="s">
        <v>13726</v>
      </c>
      <c r="S1097" s="11" t="s">
        <v>13727</v>
      </c>
      <c r="T1097" s="11" t="s">
        <v>13728</v>
      </c>
      <c r="U1097" s="11" t="s">
        <v>13729</v>
      </c>
      <c r="V1097" s="12">
        <v>5.4763513999999997E-4</v>
      </c>
      <c r="W1097" s="12">
        <v>5.6499214000000004E-4</v>
      </c>
      <c r="X1097" s="12">
        <v>9.7595935E-4</v>
      </c>
      <c r="Y1097" s="12">
        <v>7.5833214E-4</v>
      </c>
      <c r="Z1097" s="12">
        <v>5.2880410000000005E-4</v>
      </c>
      <c r="AA1097" s="12">
        <v>5.5069020000000002E-4</v>
      </c>
      <c r="AB1097" s="12">
        <v>0.16994350999999999</v>
      </c>
      <c r="AC1097" s="12">
        <v>0.38865724000000001</v>
      </c>
      <c r="AD1097" s="12">
        <v>8.2799535999999996E-4</v>
      </c>
      <c r="AE1097" s="12">
        <v>8.6889330000000002E-4</v>
      </c>
      <c r="AF1097" s="12">
        <v>5.2324045E-2</v>
      </c>
      <c r="AG1097" s="12">
        <v>8.674838E-4</v>
      </c>
      <c r="AH1097" s="12">
        <v>4.2214556E-4</v>
      </c>
      <c r="AI1097" s="12">
        <v>0.11391406499999999</v>
      </c>
      <c r="AJ1097" s="12">
        <v>5.1610095999999998E-4</v>
      </c>
      <c r="AK1097" s="12">
        <v>0.26554775000000003</v>
      </c>
      <c r="AL1097" s="12">
        <v>4.6285335000000001E-4</v>
      </c>
      <c r="AM1097" s="12">
        <v>3.9810958000000002E-4</v>
      </c>
      <c r="AN1097" s="12">
        <v>6.7818190000000001E-4</v>
      </c>
      <c r="AO1097" s="12">
        <v>6.4518699999999997E-4</v>
      </c>
      <c r="AP1097" s="12">
        <v>7</v>
      </c>
      <c r="AQ1097" s="14">
        <v>0.38865724000000001</v>
      </c>
      <c r="AR1097" s="12">
        <v>15</v>
      </c>
      <c r="AS1097" s="12">
        <v>4.2214556E-4</v>
      </c>
    </row>
    <row r="1098" spans="1:45" x14ac:dyDescent="0.2">
      <c r="A1098" s="8">
        <v>31982328</v>
      </c>
      <c r="B1098" s="8" t="s">
        <v>12921</v>
      </c>
      <c r="C1098" s="8" t="s">
        <v>12922</v>
      </c>
      <c r="D1098" s="8" t="s">
        <v>12923</v>
      </c>
      <c r="E1098" s="8" t="s">
        <v>12924</v>
      </c>
      <c r="F1098" s="8" t="s">
        <v>3783</v>
      </c>
      <c r="G1098" s="8">
        <v>2020</v>
      </c>
      <c r="H1098" s="9">
        <v>43857</v>
      </c>
      <c r="I1098" s="8" t="s">
        <v>12925</v>
      </c>
      <c r="J1098" s="8" t="s">
        <v>12926</v>
      </c>
      <c r="K1098" s="8" t="s">
        <v>32</v>
      </c>
      <c r="L1098" s="8" t="s">
        <v>12927</v>
      </c>
      <c r="M1098" s="11">
        <v>0</v>
      </c>
      <c r="N1098" s="11">
        <v>0</v>
      </c>
      <c r="O1098" s="11" t="s">
        <v>12928</v>
      </c>
      <c r="P1098" s="11">
        <v>6</v>
      </c>
      <c r="Q1098" s="11" t="s">
        <v>12929</v>
      </c>
      <c r="R1098" s="11" t="s">
        <v>12930</v>
      </c>
      <c r="S1098" s="11" t="s">
        <v>12931</v>
      </c>
      <c r="T1098" s="11" t="s">
        <v>12932</v>
      </c>
      <c r="U1098" s="11" t="s">
        <v>12933</v>
      </c>
      <c r="V1098" s="12">
        <v>2.7961383E-4</v>
      </c>
      <c r="W1098" s="12">
        <v>6.4341780000000001E-2</v>
      </c>
      <c r="X1098" s="12">
        <v>4.983098E-4</v>
      </c>
      <c r="Y1098" s="12">
        <v>5.4989796000000001E-2</v>
      </c>
      <c r="Z1098" s="12">
        <v>2.6999899999999999E-4</v>
      </c>
      <c r="AA1098" s="12">
        <v>2.8117369999999998E-4</v>
      </c>
      <c r="AB1098" s="12">
        <v>5.4939306999999995E-4</v>
      </c>
      <c r="AC1098" s="12">
        <v>0.38564235000000002</v>
      </c>
      <c r="AD1098" s="12">
        <v>4.2276124999999999E-4</v>
      </c>
      <c r="AE1098" s="12">
        <v>4.4364312999999999E-4</v>
      </c>
      <c r="AF1098" s="12">
        <v>2.734441E-4</v>
      </c>
      <c r="AG1098" s="12">
        <v>0.34033859999999999</v>
      </c>
      <c r="AH1098" s="12">
        <v>2.7164772E-2</v>
      </c>
      <c r="AI1098" s="12">
        <v>3.7486619999999998E-2</v>
      </c>
      <c r="AJ1098" s="12">
        <v>7.4446075E-2</v>
      </c>
      <c r="AK1098" s="12">
        <v>2.3399995999999999E-4</v>
      </c>
      <c r="AL1098" s="12">
        <v>2.3632558E-4</v>
      </c>
      <c r="AM1098" s="12">
        <v>1.1425701999999999E-2</v>
      </c>
      <c r="AN1098" s="12">
        <v>3.4626889999999998E-4</v>
      </c>
      <c r="AO1098" s="12">
        <v>3.2942224000000002E-4</v>
      </c>
      <c r="AP1098" s="12">
        <v>7</v>
      </c>
      <c r="AQ1098" s="14">
        <v>0.38564235000000002</v>
      </c>
      <c r="AR1098" s="12">
        <v>11</v>
      </c>
      <c r="AS1098" s="12">
        <v>2.3632558E-4</v>
      </c>
    </row>
    <row r="1099" spans="1:45" x14ac:dyDescent="0.2">
      <c r="A1099" s="8">
        <v>24939519</v>
      </c>
      <c r="B1099" s="8" t="s">
        <v>25664</v>
      </c>
      <c r="C1099" s="8" t="s">
        <v>25665</v>
      </c>
      <c r="D1099" s="8" t="s">
        <v>25666</v>
      </c>
      <c r="E1099" s="8" t="s">
        <v>25667</v>
      </c>
      <c r="F1099" s="8" t="s">
        <v>25668</v>
      </c>
      <c r="G1099" s="8">
        <v>2014</v>
      </c>
      <c r="H1099" s="9">
        <v>41809</v>
      </c>
      <c r="I1099" s="8" t="s">
        <v>25669</v>
      </c>
      <c r="J1099" s="8" t="s">
        <v>25670</v>
      </c>
      <c r="K1099" s="8" t="s">
        <v>32</v>
      </c>
      <c r="L1099" s="8" t="s">
        <v>25671</v>
      </c>
      <c r="M1099" s="11">
        <v>0</v>
      </c>
      <c r="N1099" s="11">
        <v>0</v>
      </c>
      <c r="O1099" s="11" t="s">
        <v>25672</v>
      </c>
      <c r="P1099" s="11">
        <v>6</v>
      </c>
      <c r="Q1099" s="11" t="s">
        <v>25673</v>
      </c>
      <c r="R1099" s="11" t="s">
        <v>25674</v>
      </c>
      <c r="S1099" s="11" t="s">
        <v>25675</v>
      </c>
      <c r="T1099" s="11" t="s">
        <v>25676</v>
      </c>
      <c r="U1099" s="11" t="s">
        <v>25677</v>
      </c>
      <c r="V1099" s="12">
        <v>1.7501869999999999E-2</v>
      </c>
      <c r="W1099" s="12">
        <v>5.8978679999999997E-4</v>
      </c>
      <c r="X1099" s="12">
        <v>3.0531240000000001E-2</v>
      </c>
      <c r="Y1099" s="12">
        <v>0.22579279999999999</v>
      </c>
      <c r="Z1099" s="12">
        <v>5.5201060000000001E-4</v>
      </c>
      <c r="AA1099" s="12">
        <v>5.7485722999999996E-4</v>
      </c>
      <c r="AB1099" s="12">
        <v>1.1232276000000001E-3</v>
      </c>
      <c r="AC1099" s="12">
        <v>0.3831485</v>
      </c>
      <c r="AD1099" s="12">
        <v>8.6433180000000003E-4</v>
      </c>
      <c r="AE1099" s="12">
        <v>9.0702453999999999E-4</v>
      </c>
      <c r="AF1099" s="12">
        <v>5.5905414E-4</v>
      </c>
      <c r="AG1099" s="12">
        <v>9.0555276000000001E-4</v>
      </c>
      <c r="AH1099" s="12">
        <v>0.21465092999999999</v>
      </c>
      <c r="AI1099" s="12">
        <v>5.8289690000000005E-4</v>
      </c>
      <c r="AJ1099" s="12">
        <v>5.3874996999999996E-4</v>
      </c>
      <c r="AK1099" s="12">
        <v>4.7841091999999998E-4</v>
      </c>
      <c r="AL1099" s="12">
        <v>4.8316560000000001E-4</v>
      </c>
      <c r="AM1099" s="12">
        <v>4.1558057999999999E-4</v>
      </c>
      <c r="AN1099" s="12">
        <v>0.1191265</v>
      </c>
      <c r="AO1099" s="12">
        <v>6.7350093999999998E-4</v>
      </c>
      <c r="AP1099" s="12">
        <v>7</v>
      </c>
      <c r="AQ1099" s="14">
        <v>0.3831485</v>
      </c>
      <c r="AR1099" s="12">
        <v>3</v>
      </c>
      <c r="AS1099" s="12">
        <v>4.7841091999999998E-4</v>
      </c>
    </row>
    <row r="1100" spans="1:45" x14ac:dyDescent="0.2">
      <c r="A1100" s="8">
        <v>16494566</v>
      </c>
      <c r="B1100" s="8" t="s">
        <v>34106</v>
      </c>
      <c r="C1100" s="8" t="s">
        <v>34107</v>
      </c>
      <c r="D1100" s="8" t="s">
        <v>34108</v>
      </c>
      <c r="E1100" s="8" t="s">
        <v>34109</v>
      </c>
      <c r="F1100" s="8" t="s">
        <v>99</v>
      </c>
      <c r="G1100" s="8">
        <v>2006</v>
      </c>
      <c r="H1100" s="9">
        <v>38772</v>
      </c>
      <c r="I1100" s="8" t="s">
        <v>34110</v>
      </c>
      <c r="J1100" s="8" t="s">
        <v>34111</v>
      </c>
      <c r="K1100" s="8" t="s">
        <v>32</v>
      </c>
      <c r="L1100" s="8" t="s">
        <v>34112</v>
      </c>
      <c r="M1100" s="11">
        <v>0</v>
      </c>
      <c r="N1100" s="11">
        <v>0</v>
      </c>
      <c r="O1100" s="11" t="s">
        <v>34113</v>
      </c>
      <c r="P1100" s="11">
        <v>4</v>
      </c>
      <c r="Q1100" s="11" t="s">
        <v>34114</v>
      </c>
      <c r="R1100" s="11" t="s">
        <v>34115</v>
      </c>
      <c r="S1100" s="11" t="s">
        <v>34116</v>
      </c>
      <c r="T1100" s="11" t="s">
        <v>34117</v>
      </c>
      <c r="U1100" s="11" t="s">
        <v>34118</v>
      </c>
      <c r="V1100" s="12">
        <v>3.4589221000000002E-4</v>
      </c>
      <c r="W1100" s="12">
        <v>4.0101579999999998E-2</v>
      </c>
      <c r="X1100" s="12">
        <v>5.3926996999999997E-2</v>
      </c>
      <c r="Y1100" s="12">
        <v>0.17053615999999999</v>
      </c>
      <c r="Z1100" s="12">
        <v>3.3399831999999998E-4</v>
      </c>
      <c r="AA1100" s="12">
        <v>3.478218E-4</v>
      </c>
      <c r="AB1100" s="12">
        <v>0.103839256</v>
      </c>
      <c r="AC1100" s="12">
        <v>0.38106351999999999</v>
      </c>
      <c r="AD1100" s="12">
        <v>5.2297062999999996E-4</v>
      </c>
      <c r="AE1100" s="12">
        <v>5.4880239999999996E-4</v>
      </c>
      <c r="AF1100" s="12">
        <v>3.3826002999999999E-4</v>
      </c>
      <c r="AG1100" s="12">
        <v>5.4791159999999998E-4</v>
      </c>
      <c r="AH1100" s="12">
        <v>3.5263485999999997E-2</v>
      </c>
      <c r="AI1100" s="12">
        <v>5.1806666000000001E-2</v>
      </c>
      <c r="AJ1100" s="12">
        <v>3.2597483000000002E-4</v>
      </c>
      <c r="AK1100" s="12">
        <v>2.8946623E-4</v>
      </c>
      <c r="AL1100" s="12">
        <v>0.15877396999999999</v>
      </c>
      <c r="AM1100" s="12">
        <v>2.5145026E-4</v>
      </c>
      <c r="AN1100" s="12">
        <v>4.283469E-4</v>
      </c>
      <c r="AO1100" s="12">
        <v>4.0750697E-4</v>
      </c>
      <c r="AP1100" s="12">
        <v>7</v>
      </c>
      <c r="AQ1100" s="14">
        <v>0.38106351999999999</v>
      </c>
      <c r="AR1100" s="12">
        <v>3</v>
      </c>
      <c r="AS1100" s="12">
        <v>2.8946623E-4</v>
      </c>
    </row>
    <row r="1101" spans="1:45" x14ac:dyDescent="0.2">
      <c r="A1101" s="8">
        <v>27809558</v>
      </c>
      <c r="B1101" s="8" t="s">
        <v>20707</v>
      </c>
      <c r="C1101" s="8" t="s">
        <v>20708</v>
      </c>
      <c r="D1101" s="8" t="s">
        <v>20709</v>
      </c>
      <c r="E1101" s="8" t="s">
        <v>20710</v>
      </c>
      <c r="F1101" s="8" t="s">
        <v>99</v>
      </c>
      <c r="G1101" s="8">
        <v>2017</v>
      </c>
      <c r="H1101" s="9">
        <v>42679</v>
      </c>
      <c r="I1101" s="8" t="s">
        <v>20711</v>
      </c>
      <c r="J1101" s="8" t="s">
        <v>20712</v>
      </c>
      <c r="K1101" s="8" t="s">
        <v>32</v>
      </c>
      <c r="L1101" s="8" t="s">
        <v>20713</v>
      </c>
      <c r="M1101" s="11">
        <v>0</v>
      </c>
      <c r="N1101" s="11">
        <v>1</v>
      </c>
      <c r="O1101" s="11" t="s">
        <v>20714</v>
      </c>
      <c r="P1101" s="11">
        <v>3</v>
      </c>
      <c r="Q1101" s="11" t="s">
        <v>20715</v>
      </c>
      <c r="R1101" s="11" t="s">
        <v>20716</v>
      </c>
      <c r="S1101" s="11" t="s">
        <v>20717</v>
      </c>
      <c r="T1101" s="11" t="s">
        <v>20718</v>
      </c>
      <c r="U1101" s="11" t="s">
        <v>20719</v>
      </c>
      <c r="V1101" s="12">
        <v>0.33520270000000002</v>
      </c>
      <c r="W1101" s="12">
        <v>4.2364200000000001E-4</v>
      </c>
      <c r="X1101" s="12">
        <v>7.3179280000000005E-4</v>
      </c>
      <c r="Y1101" s="12">
        <v>5.6861200000000002E-4</v>
      </c>
      <c r="Z1101" s="12">
        <v>3.965075E-4</v>
      </c>
      <c r="AA1101" s="12">
        <v>4.1291812999999999E-4</v>
      </c>
      <c r="AB1101" s="12">
        <v>8.0680919999999998E-4</v>
      </c>
      <c r="AC1101" s="12">
        <v>0.38013026</v>
      </c>
      <c r="AD1101" s="12">
        <v>6.2084675000000002E-4</v>
      </c>
      <c r="AE1101" s="12">
        <v>6.5151300000000005E-4</v>
      </c>
      <c r="AF1101" s="12">
        <v>1.7192633999999998E-2</v>
      </c>
      <c r="AG1101" s="12">
        <v>6.5045553000000003E-4</v>
      </c>
      <c r="AH1101" s="12">
        <v>0.19751516999999999</v>
      </c>
      <c r="AI1101" s="12">
        <v>4.1869299999999998E-4</v>
      </c>
      <c r="AJ1101" s="12">
        <v>3.8698239999999999E-4</v>
      </c>
      <c r="AK1101" s="12">
        <v>3.4364105999999998E-4</v>
      </c>
      <c r="AL1101" s="12">
        <v>6.2256015999999997E-2</v>
      </c>
      <c r="AM1101" s="12">
        <v>2.9851021999999997E-4</v>
      </c>
      <c r="AN1101" s="12">
        <v>5.0851379999999999E-4</v>
      </c>
      <c r="AO1101" s="12">
        <v>4.8377362000000002E-4</v>
      </c>
      <c r="AP1101" s="12">
        <v>7</v>
      </c>
      <c r="AQ1101" s="14">
        <v>0.38013026</v>
      </c>
      <c r="AR1101" s="12">
        <v>0</v>
      </c>
      <c r="AS1101" s="12">
        <v>3.4364105999999998E-4</v>
      </c>
    </row>
    <row r="1102" spans="1:45" x14ac:dyDescent="0.2">
      <c r="A1102" s="8">
        <v>36550454</v>
      </c>
      <c r="B1102" s="8" t="s">
        <v>3240</v>
      </c>
      <c r="C1102" s="8" t="s">
        <v>3241</v>
      </c>
      <c r="D1102" s="8" t="s">
        <v>3242</v>
      </c>
      <c r="E1102" s="8" t="s">
        <v>3243</v>
      </c>
      <c r="F1102" s="8" t="s">
        <v>2289</v>
      </c>
      <c r="G1102" s="8">
        <v>2022</v>
      </c>
      <c r="H1102" s="9">
        <v>44917</v>
      </c>
      <c r="I1102" s="8" t="s">
        <v>3244</v>
      </c>
      <c r="J1102" s="8" t="s">
        <v>3245</v>
      </c>
      <c r="K1102" s="8" t="s">
        <v>32</v>
      </c>
      <c r="L1102" s="8" t="s">
        <v>3246</v>
      </c>
      <c r="M1102" s="11">
        <v>0</v>
      </c>
      <c r="N1102" s="11">
        <v>1</v>
      </c>
      <c r="O1102" s="11" t="s">
        <v>3247</v>
      </c>
      <c r="P1102" s="11">
        <v>6</v>
      </c>
      <c r="Q1102" s="11" t="s">
        <v>3248</v>
      </c>
      <c r="R1102" s="11" t="s">
        <v>3249</v>
      </c>
      <c r="S1102" s="11" t="s">
        <v>3250</v>
      </c>
      <c r="T1102" s="11" t="s">
        <v>3251</v>
      </c>
      <c r="U1102" s="11" t="s">
        <v>3252</v>
      </c>
      <c r="V1102" s="12">
        <v>3.3982456E-4</v>
      </c>
      <c r="W1102" s="12">
        <v>3.5059510000000002E-4</v>
      </c>
      <c r="X1102" s="12">
        <v>0.16523347999999999</v>
      </c>
      <c r="Y1102" s="12">
        <v>2.6873322000000002E-2</v>
      </c>
      <c r="Z1102" s="12">
        <v>3.2813930999999998E-4</v>
      </c>
      <c r="AA1102" s="12">
        <v>3.4172032999999998E-4</v>
      </c>
      <c r="AB1102" s="12">
        <v>6.1626237E-2</v>
      </c>
      <c r="AC1102" s="12">
        <v>0.37140897</v>
      </c>
      <c r="AD1102" s="12">
        <v>5.1379686999999995E-4</v>
      </c>
      <c r="AE1102" s="12">
        <v>5.3917539999999995E-4</v>
      </c>
      <c r="AF1102" s="12">
        <v>3.3232628E-4</v>
      </c>
      <c r="AG1102" s="12">
        <v>5.3830019999999998E-4</v>
      </c>
      <c r="AH1102" s="12">
        <v>2.6195438000000001E-4</v>
      </c>
      <c r="AI1102" s="12">
        <v>5.1609189999999999E-2</v>
      </c>
      <c r="AJ1102" s="12">
        <v>3.2025659999999998E-4</v>
      </c>
      <c r="AK1102" s="12">
        <v>2.8438843000000002E-4</v>
      </c>
      <c r="AL1102" s="12">
        <v>2.8721482000000002E-4</v>
      </c>
      <c r="AM1102" s="12">
        <v>2.470393E-4</v>
      </c>
      <c r="AN1102" s="12">
        <v>0.19942044</v>
      </c>
      <c r="AO1102" s="12">
        <v>0.11914364</v>
      </c>
      <c r="AP1102" s="12">
        <v>7</v>
      </c>
      <c r="AQ1102" s="14">
        <v>0.37140897</v>
      </c>
      <c r="AR1102" s="12">
        <v>18</v>
      </c>
      <c r="AS1102" s="12">
        <v>2.6195438000000001E-4</v>
      </c>
    </row>
    <row r="1103" spans="1:45" x14ac:dyDescent="0.2">
      <c r="A1103" s="8">
        <v>30412061</v>
      </c>
      <c r="B1103" s="8" t="s">
        <v>16053</v>
      </c>
      <c r="C1103" s="8" t="s">
        <v>16054</v>
      </c>
      <c r="D1103" s="8" t="s">
        <v>16055</v>
      </c>
      <c r="E1103" s="8" t="s">
        <v>16056</v>
      </c>
      <c r="F1103" s="8" t="s">
        <v>3769</v>
      </c>
      <c r="G1103" s="8">
        <v>2018</v>
      </c>
      <c r="H1103" s="9">
        <v>43414</v>
      </c>
      <c r="I1103" s="8" t="s">
        <v>16057</v>
      </c>
      <c r="J1103" s="8" t="s">
        <v>16058</v>
      </c>
      <c r="K1103" s="8" t="s">
        <v>32</v>
      </c>
      <c r="L1103" s="8" t="s">
        <v>16059</v>
      </c>
      <c r="M1103" s="11">
        <v>0</v>
      </c>
      <c r="N1103" s="11">
        <v>0</v>
      </c>
      <c r="O1103" s="11" t="s">
        <v>16060</v>
      </c>
      <c r="P1103" s="11">
        <v>12</v>
      </c>
      <c r="Q1103" s="11" t="s">
        <v>16061</v>
      </c>
      <c r="R1103" s="11" t="s">
        <v>16062</v>
      </c>
      <c r="S1103" s="11" t="s">
        <v>16063</v>
      </c>
      <c r="T1103" s="11" t="s">
        <v>16064</v>
      </c>
      <c r="U1103" s="11" t="s">
        <v>16065</v>
      </c>
      <c r="V1103" s="12">
        <v>6.6145809999999999E-2</v>
      </c>
      <c r="W1103" s="12">
        <v>3.5059228000000001E-4</v>
      </c>
      <c r="X1103" s="12">
        <v>6.0560940000000004E-4</v>
      </c>
      <c r="Y1103" s="12">
        <v>4.7056475999999997E-4</v>
      </c>
      <c r="Z1103" s="12">
        <v>3.2813667000000001E-4</v>
      </c>
      <c r="AA1103" s="12">
        <v>3.4171755999999999E-4</v>
      </c>
      <c r="AB1103" s="12">
        <v>6.6769135E-4</v>
      </c>
      <c r="AC1103" s="12">
        <v>0.36502329999999999</v>
      </c>
      <c r="AD1103" s="12">
        <v>5.1379245000000005E-4</v>
      </c>
      <c r="AE1103" s="12">
        <v>5.3917104000000002E-4</v>
      </c>
      <c r="AF1103" s="12">
        <v>0.22061544999999999</v>
      </c>
      <c r="AG1103" s="12">
        <v>5.6871489999999997E-2</v>
      </c>
      <c r="AH1103" s="12">
        <v>0.17442293</v>
      </c>
      <c r="AI1103" s="12">
        <v>3.4649666999999999E-4</v>
      </c>
      <c r="AJ1103" s="12">
        <v>3.2025400000000001E-4</v>
      </c>
      <c r="AK1103" s="12">
        <v>2.8438612999999999E-4</v>
      </c>
      <c r="AL1103" s="12">
        <v>2.8721250000000002E-4</v>
      </c>
      <c r="AM1103" s="12">
        <v>2.4703733000000001E-4</v>
      </c>
      <c r="AN1103" s="12">
        <v>0.11121801000000001</v>
      </c>
      <c r="AO1103" s="12">
        <v>4.0035526000000002E-4</v>
      </c>
      <c r="AP1103" s="12">
        <v>7</v>
      </c>
      <c r="AQ1103" s="14">
        <v>0.36502329999999999</v>
      </c>
      <c r="AR1103" s="12">
        <v>10</v>
      </c>
      <c r="AS1103" s="12">
        <v>2.8438612999999999E-4</v>
      </c>
    </row>
    <row r="1104" spans="1:45" x14ac:dyDescent="0.2">
      <c r="A1104" s="8">
        <v>9226731</v>
      </c>
      <c r="B1104" s="8" t="s">
        <v>109</v>
      </c>
      <c r="C1104" s="8" t="s">
        <v>110</v>
      </c>
      <c r="D1104" s="8" t="s">
        <v>111</v>
      </c>
      <c r="E1104" s="8" t="s">
        <v>112</v>
      </c>
      <c r="F1104" s="8" t="s">
        <v>113</v>
      </c>
      <c r="G1104" s="8">
        <v>1997</v>
      </c>
      <c r="H1104" s="9">
        <v>35551</v>
      </c>
      <c r="I1104" s="8" t="s">
        <v>114</v>
      </c>
      <c r="J1104" s="8" t="s">
        <v>115</v>
      </c>
      <c r="K1104" s="8" t="s">
        <v>32</v>
      </c>
      <c r="L1104" s="8" t="s">
        <v>116</v>
      </c>
      <c r="M1104" s="11">
        <v>0</v>
      </c>
      <c r="N1104" s="11">
        <v>0</v>
      </c>
      <c r="O1104" s="11" t="s">
        <v>117</v>
      </c>
      <c r="P1104" s="11">
        <v>8</v>
      </c>
      <c r="Q1104" s="11" t="s">
        <v>118</v>
      </c>
      <c r="R1104" s="11" t="s">
        <v>119</v>
      </c>
      <c r="S1104" s="11" t="s">
        <v>120</v>
      </c>
      <c r="T1104" s="11" t="s">
        <v>121</v>
      </c>
      <c r="U1104" s="11" t="s">
        <v>122</v>
      </c>
      <c r="V1104" s="12">
        <v>3.9421485000000001E-4</v>
      </c>
      <c r="W1104" s="12">
        <v>3.7951882999999999E-2</v>
      </c>
      <c r="X1104" s="12">
        <v>7.0254300000000003E-4</v>
      </c>
      <c r="Y1104" s="12">
        <v>0.1990469</v>
      </c>
      <c r="Z1104" s="12">
        <v>3.8065933000000003E-4</v>
      </c>
      <c r="AA1104" s="12">
        <v>3.9641402000000002E-4</v>
      </c>
      <c r="AB1104" s="12">
        <v>7.7456580000000001E-4</v>
      </c>
      <c r="AC1104" s="12">
        <v>0.36426803000000002</v>
      </c>
      <c r="AD1104" s="12">
        <v>5.9603189999999999E-4</v>
      </c>
      <c r="AE1104" s="12">
        <v>6.2547229999999996E-4</v>
      </c>
      <c r="AF1104" s="12">
        <v>0.1737534</v>
      </c>
      <c r="AG1104" s="12">
        <v>6.2445760000000002E-4</v>
      </c>
      <c r="AH1104" s="12">
        <v>3.0388124E-4</v>
      </c>
      <c r="AI1104" s="12">
        <v>3.1258088000000003E-2</v>
      </c>
      <c r="AJ1104" s="12">
        <v>3.7151497000000001E-4</v>
      </c>
      <c r="AK1104" s="12">
        <v>3.2990591999999998E-4</v>
      </c>
      <c r="AL1104" s="12">
        <v>0.18698287</v>
      </c>
      <c r="AM1104" s="12">
        <v>2.8657896000000002E-4</v>
      </c>
      <c r="AN1104" s="12">
        <v>4.8818882E-4</v>
      </c>
      <c r="AO1104" s="12">
        <v>4.6443747000000002E-4</v>
      </c>
      <c r="AP1104" s="12">
        <v>7</v>
      </c>
      <c r="AQ1104" s="14">
        <v>0.36426803000000002</v>
      </c>
      <c r="AR1104" s="12">
        <v>3</v>
      </c>
      <c r="AS1104" s="12">
        <v>3.0388124E-4</v>
      </c>
    </row>
    <row r="1105" spans="1:45" x14ac:dyDescent="0.2">
      <c r="A1105" s="8">
        <v>33618146</v>
      </c>
      <c r="B1105" s="8" t="s">
        <v>9480</v>
      </c>
      <c r="C1105" s="8" t="s">
        <v>9481</v>
      </c>
      <c r="D1105" s="8" t="s">
        <v>9482</v>
      </c>
      <c r="E1105" s="8" t="s">
        <v>9483</v>
      </c>
      <c r="F1105" s="8" t="s">
        <v>1089</v>
      </c>
      <c r="G1105" s="8">
        <v>2021</v>
      </c>
      <c r="H1105" s="9">
        <v>44249</v>
      </c>
      <c r="I1105" s="8" t="s">
        <v>9484</v>
      </c>
      <c r="J1105" s="8" t="s">
        <v>9485</v>
      </c>
      <c r="K1105" s="8" t="s">
        <v>32</v>
      </c>
      <c r="L1105" s="8" t="s">
        <v>9486</v>
      </c>
      <c r="M1105" s="11">
        <v>0</v>
      </c>
      <c r="N1105" s="11">
        <v>0</v>
      </c>
      <c r="O1105" s="11" t="s">
        <v>9487</v>
      </c>
      <c r="P1105" s="11">
        <v>6</v>
      </c>
      <c r="Q1105" s="11" t="s">
        <v>9488</v>
      </c>
      <c r="R1105" s="11" t="s">
        <v>9489</v>
      </c>
      <c r="S1105" s="11" t="s">
        <v>9490</v>
      </c>
      <c r="T1105" s="11" t="s">
        <v>9491</v>
      </c>
      <c r="U1105" s="11" t="s">
        <v>9492</v>
      </c>
      <c r="V1105" s="12">
        <v>4.2402516999999999E-4</v>
      </c>
      <c r="W1105" s="12">
        <v>0.10004856400000001</v>
      </c>
      <c r="X1105" s="12">
        <v>0.16106065999999999</v>
      </c>
      <c r="Y1105" s="12">
        <v>5.8716439999999996E-4</v>
      </c>
      <c r="Z1105" s="12">
        <v>4.0944460000000001E-4</v>
      </c>
      <c r="AA1105" s="12">
        <v>4.2639064000000001E-4</v>
      </c>
      <c r="AB1105" s="12">
        <v>0.25544255999999999</v>
      </c>
      <c r="AC1105" s="12">
        <v>0.35982092999999998</v>
      </c>
      <c r="AD1105" s="12">
        <v>8.1797330000000001E-2</v>
      </c>
      <c r="AE1105" s="12">
        <v>6.7277014000000003E-4</v>
      </c>
      <c r="AF1105" s="12">
        <v>3.5433489999999998E-2</v>
      </c>
      <c r="AG1105" s="12">
        <v>6.7167840000000002E-4</v>
      </c>
      <c r="AH1105" s="12">
        <v>3.2686058000000001E-4</v>
      </c>
      <c r="AI1105" s="12">
        <v>4.3235396000000003E-4</v>
      </c>
      <c r="AJ1105" s="12">
        <v>3.9960872000000002E-4</v>
      </c>
      <c r="AK1105" s="12">
        <v>3.5485322999999997E-4</v>
      </c>
      <c r="AL1105" s="12">
        <v>3.5837997000000001E-4</v>
      </c>
      <c r="AM1105" s="12">
        <v>3.082499E-4</v>
      </c>
      <c r="AN1105" s="12">
        <v>5.2510540000000002E-4</v>
      </c>
      <c r="AO1105" s="12">
        <v>4.9955799999999999E-4</v>
      </c>
      <c r="AP1105" s="12">
        <v>7</v>
      </c>
      <c r="AQ1105" s="14">
        <v>0.35982092999999998</v>
      </c>
      <c r="AR1105" s="12">
        <v>6</v>
      </c>
      <c r="AS1105" s="12">
        <v>3.2686058000000001E-4</v>
      </c>
    </row>
    <row r="1106" spans="1:45" x14ac:dyDescent="0.2">
      <c r="A1106" s="8">
        <v>22784212</v>
      </c>
      <c r="B1106" s="8" t="s">
        <v>29312</v>
      </c>
      <c r="C1106" s="8" t="s">
        <v>29313</v>
      </c>
      <c r="D1106" s="8" t="s">
        <v>29314</v>
      </c>
      <c r="E1106" s="8" t="s">
        <v>1048</v>
      </c>
      <c r="F1106" s="8" t="s">
        <v>127</v>
      </c>
      <c r="G1106" s="8">
        <v>2012</v>
      </c>
      <c r="H1106" s="9">
        <v>41103</v>
      </c>
      <c r="I1106" s="8" t="s">
        <v>29315</v>
      </c>
      <c r="J1106" s="8" t="s">
        <v>29316</v>
      </c>
      <c r="K1106" s="8" t="s">
        <v>32</v>
      </c>
      <c r="L1106" s="8" t="s">
        <v>29317</v>
      </c>
      <c r="M1106" s="11">
        <v>0</v>
      </c>
      <c r="N1106" s="11">
        <v>1</v>
      </c>
      <c r="O1106" s="11" t="s">
        <v>29318</v>
      </c>
      <c r="P1106" s="11">
        <v>9</v>
      </c>
      <c r="Q1106" s="11" t="s">
        <v>29319</v>
      </c>
      <c r="R1106" s="11" t="s">
        <v>29320</v>
      </c>
      <c r="S1106" s="11" t="s">
        <v>29321</v>
      </c>
      <c r="T1106" s="11" t="s">
        <v>29322</v>
      </c>
      <c r="U1106" s="11" t="s">
        <v>29323</v>
      </c>
      <c r="V1106" s="12">
        <v>4.1077900000000001E-4</v>
      </c>
      <c r="W1106" s="12">
        <v>4.237984E-4</v>
      </c>
      <c r="X1106" s="12">
        <v>7.3206469999999996E-4</v>
      </c>
      <c r="Y1106" s="12">
        <v>5.6882190000000004E-4</v>
      </c>
      <c r="Z1106" s="12">
        <v>3.9665389999999999E-4</v>
      </c>
      <c r="AA1106" s="12">
        <v>4.1307057999999999E-4</v>
      </c>
      <c r="AB1106" s="12">
        <v>0.32646914999999999</v>
      </c>
      <c r="AC1106" s="12">
        <v>0.34954374999999999</v>
      </c>
      <c r="AD1106" s="12">
        <v>6.2107600000000003E-4</v>
      </c>
      <c r="AE1106" s="12">
        <v>6.5175333000000002E-4</v>
      </c>
      <c r="AF1106" s="12">
        <v>4.0171507999999998E-4</v>
      </c>
      <c r="AG1106" s="12">
        <v>6.5069593000000004E-4</v>
      </c>
      <c r="AH1106" s="12">
        <v>3.1664973000000002E-4</v>
      </c>
      <c r="AI1106" s="12">
        <v>0.12223811399999999</v>
      </c>
      <c r="AJ1106" s="12">
        <v>3.8712529999999998E-4</v>
      </c>
      <c r="AK1106" s="12">
        <v>0.10635364999999999</v>
      </c>
      <c r="AL1106" s="12">
        <v>3.4718447999999998E-4</v>
      </c>
      <c r="AM1106" s="12">
        <v>8.8081270000000003E-2</v>
      </c>
      <c r="AN1106" s="12">
        <v>5.0870155000000005E-4</v>
      </c>
      <c r="AO1106" s="12">
        <v>4.8395223000000001E-4</v>
      </c>
      <c r="AP1106" s="12">
        <v>7</v>
      </c>
      <c r="AQ1106" s="14">
        <v>0.34954374999999999</v>
      </c>
      <c r="AR1106" s="12">
        <v>6</v>
      </c>
      <c r="AS1106" s="12">
        <v>3.4718447999999998E-4</v>
      </c>
    </row>
    <row r="1107" spans="1:45" x14ac:dyDescent="0.2">
      <c r="A1107" s="8">
        <v>11451476</v>
      </c>
      <c r="B1107" s="8" t="s">
        <v>34932</v>
      </c>
      <c r="C1107" s="8" t="s">
        <v>16892</v>
      </c>
      <c r="D1107" s="8" t="s">
        <v>34933</v>
      </c>
      <c r="E1107" s="8" t="s">
        <v>16892</v>
      </c>
      <c r="F1107" s="8" t="s">
        <v>10577</v>
      </c>
      <c r="G1107" s="8">
        <v>2001</v>
      </c>
      <c r="H1107" s="9">
        <v>37086</v>
      </c>
      <c r="I1107" s="8" t="s">
        <v>34934</v>
      </c>
      <c r="J1107" s="8" t="s">
        <v>34935</v>
      </c>
      <c r="K1107" s="8" t="s">
        <v>32</v>
      </c>
      <c r="L1107" s="8" t="s">
        <v>34936</v>
      </c>
      <c r="M1107" s="11">
        <v>0</v>
      </c>
      <c r="N1107" s="11">
        <v>0</v>
      </c>
      <c r="O1107" s="11" t="s">
        <v>30705</v>
      </c>
      <c r="P1107" s="11">
        <v>1</v>
      </c>
      <c r="Q1107" s="11" t="s">
        <v>34937</v>
      </c>
      <c r="R1107" s="11" t="s">
        <v>34938</v>
      </c>
      <c r="S1107" s="11" t="s">
        <v>30708</v>
      </c>
      <c r="T1107" s="11" t="s">
        <v>34939</v>
      </c>
      <c r="U1107" s="11" t="s">
        <v>34940</v>
      </c>
      <c r="V1107" s="12">
        <v>6.9209790000000001E-4</v>
      </c>
      <c r="W1107" s="12">
        <v>7.1403354999999996E-4</v>
      </c>
      <c r="X1107" s="12">
        <v>0.31895600000000002</v>
      </c>
      <c r="Y1107" s="12">
        <v>9.5837540000000005E-4</v>
      </c>
      <c r="Z1107" s="12">
        <v>2.5208957000000001E-2</v>
      </c>
      <c r="AA1107" s="12">
        <v>6.9595884999999996E-4</v>
      </c>
      <c r="AB1107" s="12">
        <v>1.3598397999999999E-3</v>
      </c>
      <c r="AC1107" s="12">
        <v>0.34889327999999997</v>
      </c>
      <c r="AD1107" s="12">
        <v>1.0464151E-3</v>
      </c>
      <c r="AE1107" s="12">
        <v>1.0981016E-3</v>
      </c>
      <c r="AF1107" s="12">
        <v>6.7682663000000003E-4</v>
      </c>
      <c r="AG1107" s="12">
        <v>1.0963196000000001E-3</v>
      </c>
      <c r="AH1107" s="12">
        <v>0.14077795000000001</v>
      </c>
      <c r="AI1107" s="12">
        <v>7.0569220000000002E-4</v>
      </c>
      <c r="AJ1107" s="12">
        <v>6.5224513E-4</v>
      </c>
      <c r="AK1107" s="12">
        <v>5.7919480000000005E-4</v>
      </c>
      <c r="AL1107" s="12">
        <v>0.15371314999999999</v>
      </c>
      <c r="AM1107" s="12">
        <v>5.0312839999999996E-4</v>
      </c>
      <c r="AN1107" s="12">
        <v>8.5708195999999995E-4</v>
      </c>
      <c r="AO1107" s="12">
        <v>8.1538330000000003E-4</v>
      </c>
      <c r="AP1107" s="12">
        <v>7</v>
      </c>
      <c r="AQ1107" s="14">
        <v>0.34889327999999997</v>
      </c>
      <c r="AR1107" s="12">
        <v>2</v>
      </c>
      <c r="AS1107" s="12">
        <v>5.7919480000000005E-4</v>
      </c>
    </row>
    <row r="1108" spans="1:45" x14ac:dyDescent="0.2">
      <c r="A1108" s="8">
        <v>24943918</v>
      </c>
      <c r="B1108" s="8" t="s">
        <v>25652</v>
      </c>
      <c r="C1108" s="8" t="s">
        <v>25653</v>
      </c>
      <c r="D1108" s="8" t="s">
        <v>25654</v>
      </c>
      <c r="E1108" s="8" t="s">
        <v>8738</v>
      </c>
      <c r="F1108" s="8" t="s">
        <v>1362</v>
      </c>
      <c r="G1108" s="8">
        <v>2015</v>
      </c>
      <c r="H1108" s="9">
        <v>41810</v>
      </c>
      <c r="I1108" s="8" t="s">
        <v>25655</v>
      </c>
      <c r="J1108" s="8" t="s">
        <v>25656</v>
      </c>
      <c r="K1108" s="8" t="s">
        <v>32</v>
      </c>
      <c r="L1108" s="8" t="s">
        <v>25657</v>
      </c>
      <c r="M1108" s="11">
        <v>0</v>
      </c>
      <c r="N1108" s="11">
        <v>0</v>
      </c>
      <c r="O1108" s="11" t="s">
        <v>25658</v>
      </c>
      <c r="P1108" s="11">
        <v>12</v>
      </c>
      <c r="Q1108" s="11" t="s">
        <v>25659</v>
      </c>
      <c r="R1108" s="11" t="s">
        <v>25660</v>
      </c>
      <c r="S1108" s="11" t="s">
        <v>25661</v>
      </c>
      <c r="T1108" s="11" t="s">
        <v>25662</v>
      </c>
      <c r="U1108" s="11" t="s">
        <v>25663</v>
      </c>
      <c r="V1108" s="12">
        <v>3.3121415999999999E-4</v>
      </c>
      <c r="W1108" s="12">
        <v>3.4171180000000002E-4</v>
      </c>
      <c r="X1108" s="12">
        <v>5.9026822999999997E-4</v>
      </c>
      <c r="Y1108" s="12">
        <v>4.5864533999999998E-4</v>
      </c>
      <c r="Z1108" s="12">
        <v>3.1982499999999998E-4</v>
      </c>
      <c r="AA1108" s="12">
        <v>3.3306188000000001E-4</v>
      </c>
      <c r="AB1108" s="12">
        <v>0.111470476</v>
      </c>
      <c r="AC1108" s="12">
        <v>0.34411510000000001</v>
      </c>
      <c r="AD1108" s="12">
        <v>0.2226921</v>
      </c>
      <c r="AE1108" s="12">
        <v>5.2551349999999998E-4</v>
      </c>
      <c r="AF1108" s="12">
        <v>3.2390583999999999E-4</v>
      </c>
      <c r="AG1108" s="12">
        <v>5.2466074999999997E-4</v>
      </c>
      <c r="AH1108" s="12">
        <v>2.5531702E-4</v>
      </c>
      <c r="AI1108" s="12">
        <v>3.3771992000000001E-4</v>
      </c>
      <c r="AJ1108" s="12">
        <v>3.1214200000000001E-4</v>
      </c>
      <c r="AK1108" s="12">
        <v>2.7718263999999999E-4</v>
      </c>
      <c r="AL1108" s="12">
        <v>1.0958035E-2</v>
      </c>
      <c r="AM1108" s="12">
        <v>0.30503276000000001</v>
      </c>
      <c r="AN1108" s="12">
        <v>4.1016985999999997E-4</v>
      </c>
      <c r="AO1108" s="12">
        <v>3.9021425999999999E-4</v>
      </c>
      <c r="AP1108" s="12">
        <v>7</v>
      </c>
      <c r="AQ1108" s="14">
        <v>0.34411510000000001</v>
      </c>
      <c r="AR1108" s="12">
        <v>17</v>
      </c>
      <c r="AS1108" s="12">
        <v>2.7718263999999999E-4</v>
      </c>
    </row>
    <row r="1109" spans="1:45" x14ac:dyDescent="0.2">
      <c r="A1109" s="8">
        <v>23184061</v>
      </c>
      <c r="B1109" s="8" t="s">
        <v>28700</v>
      </c>
      <c r="C1109" s="8" t="s">
        <v>28701</v>
      </c>
      <c r="D1109" s="8" t="s">
        <v>28702</v>
      </c>
      <c r="E1109" s="8" t="s">
        <v>8738</v>
      </c>
      <c r="F1109" s="8" t="s">
        <v>29</v>
      </c>
      <c r="G1109" s="8">
        <v>2014</v>
      </c>
      <c r="H1109" s="9">
        <v>41241</v>
      </c>
      <c r="I1109" s="8" t="s">
        <v>28703</v>
      </c>
      <c r="J1109" s="8" t="s">
        <v>28704</v>
      </c>
      <c r="K1109" s="8" t="s">
        <v>32</v>
      </c>
      <c r="L1109" s="8" t="s">
        <v>28705</v>
      </c>
      <c r="M1109" s="11">
        <v>0</v>
      </c>
      <c r="N1109" s="11">
        <v>0</v>
      </c>
      <c r="O1109" s="11" t="s">
        <v>28706</v>
      </c>
      <c r="P1109" s="11">
        <v>14</v>
      </c>
      <c r="Q1109" s="11" t="s">
        <v>28707</v>
      </c>
      <c r="R1109" s="11" t="s">
        <v>28708</v>
      </c>
      <c r="S1109" s="11" t="s">
        <v>28709</v>
      </c>
      <c r="T1109" s="11" t="s">
        <v>28710</v>
      </c>
      <c r="U1109" s="11" t="s">
        <v>28711</v>
      </c>
      <c r="V1109" s="12">
        <v>4.3317794999999997E-4</v>
      </c>
      <c r="W1109" s="12">
        <v>4.4690726999999997E-4</v>
      </c>
      <c r="X1109" s="12">
        <v>7.7198212999999996E-4</v>
      </c>
      <c r="Y1109" s="12">
        <v>5.9983859999999999E-4</v>
      </c>
      <c r="Z1109" s="12">
        <v>4.1828264000000001E-4</v>
      </c>
      <c r="AA1109" s="12">
        <v>4.3559447E-4</v>
      </c>
      <c r="AB1109" s="12">
        <v>0.33406654000000002</v>
      </c>
      <c r="AC1109" s="12">
        <v>0.34349874000000002</v>
      </c>
      <c r="AD1109" s="12">
        <v>0.31425767999999998</v>
      </c>
      <c r="AE1109" s="12">
        <v>6.8729225000000002E-4</v>
      </c>
      <c r="AF1109" s="12">
        <v>4.2361980000000003E-4</v>
      </c>
      <c r="AG1109" s="12">
        <v>6.8617704999999996E-4</v>
      </c>
      <c r="AH1109" s="12">
        <v>3.3391601999999999E-4</v>
      </c>
      <c r="AI1109" s="12">
        <v>4.4168650000000001E-4</v>
      </c>
      <c r="AJ1109" s="12">
        <v>4.0823444999999999E-4</v>
      </c>
      <c r="AK1109" s="12">
        <v>3.6251289999999998E-4</v>
      </c>
      <c r="AL1109" s="12">
        <v>3.6611574E-4</v>
      </c>
      <c r="AM1109" s="12">
        <v>3.1490359999999999E-4</v>
      </c>
      <c r="AN1109" s="12">
        <v>5.3644000000000001E-4</v>
      </c>
      <c r="AO1109" s="12">
        <v>5.1034113999999997E-4</v>
      </c>
      <c r="AP1109" s="12">
        <v>7</v>
      </c>
      <c r="AQ1109" s="14">
        <v>0.34349874000000002</v>
      </c>
      <c r="AR1109" s="12">
        <v>6</v>
      </c>
      <c r="AS1109" s="12">
        <v>3.3391601999999999E-4</v>
      </c>
    </row>
    <row r="1110" spans="1:45" x14ac:dyDescent="0.2">
      <c r="A1110" s="8">
        <v>24477514</v>
      </c>
      <c r="B1110" s="8" t="s">
        <v>26626</v>
      </c>
      <c r="C1110" s="8" t="s">
        <v>26627</v>
      </c>
      <c r="D1110" s="8" t="s">
        <v>26628</v>
      </c>
      <c r="E1110" s="8" t="s">
        <v>19525</v>
      </c>
      <c r="F1110" s="8" t="s">
        <v>16711</v>
      </c>
      <c r="G1110" s="8">
        <v>2014</v>
      </c>
      <c r="H1110" s="9">
        <v>41670</v>
      </c>
      <c r="I1110" s="8" t="s">
        <v>26629</v>
      </c>
      <c r="J1110" s="8" t="s">
        <v>26630</v>
      </c>
      <c r="K1110" s="8" t="s">
        <v>32</v>
      </c>
      <c r="L1110" s="8" t="s">
        <v>26631</v>
      </c>
      <c r="M1110" s="11">
        <v>0</v>
      </c>
      <c r="N1110" s="11">
        <v>1</v>
      </c>
      <c r="O1110" s="11" t="s">
        <v>26632</v>
      </c>
      <c r="P1110" s="11">
        <v>13</v>
      </c>
      <c r="Q1110" s="11" t="s">
        <v>26633</v>
      </c>
      <c r="R1110" s="11" t="s">
        <v>26634</v>
      </c>
      <c r="S1110" s="11" t="s">
        <v>26635</v>
      </c>
      <c r="T1110" s="11" t="s">
        <v>26636</v>
      </c>
      <c r="U1110" s="11" t="s">
        <v>26637</v>
      </c>
      <c r="V1110" s="12">
        <v>3.7555390000000002E-4</v>
      </c>
      <c r="W1110" s="12">
        <v>0.10919113</v>
      </c>
      <c r="X1110" s="12">
        <v>6.6928940000000002E-4</v>
      </c>
      <c r="Y1110" s="12">
        <v>5.2004440000000002E-4</v>
      </c>
      <c r="Z1110" s="12">
        <v>3.6264007E-4</v>
      </c>
      <c r="AA1110" s="12">
        <v>3.7764899999999998E-4</v>
      </c>
      <c r="AB1110" s="12">
        <v>0.17076889000000001</v>
      </c>
      <c r="AC1110" s="12">
        <v>0.34299046</v>
      </c>
      <c r="AD1110" s="12">
        <v>0.11386037</v>
      </c>
      <c r="AE1110" s="12">
        <v>5.9586440000000001E-4</v>
      </c>
      <c r="AF1110" s="12">
        <v>3.6726726E-4</v>
      </c>
      <c r="AG1110" s="12">
        <v>5.9489725000000002E-4</v>
      </c>
      <c r="AH1110" s="12">
        <v>0.25677684000000001</v>
      </c>
      <c r="AI1110" s="12">
        <v>3.8293061999999998E-4</v>
      </c>
      <c r="AJ1110" s="12">
        <v>3.5392856999999999E-4</v>
      </c>
      <c r="AK1110" s="12">
        <v>3.1428918000000003E-4</v>
      </c>
      <c r="AL1110" s="12">
        <v>3.1741274999999997E-4</v>
      </c>
      <c r="AM1110" s="12">
        <v>2.7301316999999998E-4</v>
      </c>
      <c r="AN1110" s="12">
        <v>4.6507944E-4</v>
      </c>
      <c r="AO1110" s="12">
        <v>4.424524E-4</v>
      </c>
      <c r="AP1110" s="12">
        <v>7</v>
      </c>
      <c r="AQ1110" s="14">
        <v>0.34299046</v>
      </c>
      <c r="AR1110" s="12">
        <v>12</v>
      </c>
      <c r="AS1110" s="12">
        <v>3.1428918000000003E-4</v>
      </c>
    </row>
    <row r="1111" spans="1:45" x14ac:dyDescent="0.2">
      <c r="A1111" s="8">
        <v>36599307</v>
      </c>
      <c r="B1111" s="8" t="s">
        <v>3103</v>
      </c>
      <c r="C1111" s="8" t="s">
        <v>3104</v>
      </c>
      <c r="D1111" s="8" t="s">
        <v>3105</v>
      </c>
      <c r="E1111" s="8" t="s">
        <v>3106</v>
      </c>
      <c r="F1111" s="8" t="s">
        <v>3107</v>
      </c>
      <c r="G1111" s="8">
        <v>2023</v>
      </c>
      <c r="H1111" s="9">
        <v>44930</v>
      </c>
      <c r="I1111" s="8" t="s">
        <v>3108</v>
      </c>
      <c r="J1111" s="8" t="s">
        <v>3109</v>
      </c>
      <c r="K1111" s="8" t="s">
        <v>32</v>
      </c>
      <c r="L1111" s="8" t="s">
        <v>3110</v>
      </c>
      <c r="M1111" s="11">
        <v>0</v>
      </c>
      <c r="N1111" s="11">
        <v>1</v>
      </c>
      <c r="O1111" s="11" t="s">
        <v>3111</v>
      </c>
      <c r="P1111" s="11">
        <v>5</v>
      </c>
      <c r="Q1111" s="11" t="s">
        <v>3112</v>
      </c>
      <c r="R1111" s="11" t="s">
        <v>3113</v>
      </c>
      <c r="S1111" s="11" t="s">
        <v>3114</v>
      </c>
      <c r="T1111" s="11" t="s">
        <v>3115</v>
      </c>
      <c r="U1111" s="11" t="s">
        <v>3116</v>
      </c>
      <c r="V1111" s="12">
        <v>4.5837100000000001E-4</v>
      </c>
      <c r="W1111" s="12">
        <v>4.7289883000000002E-4</v>
      </c>
      <c r="X1111" s="12">
        <v>0.21371882</v>
      </c>
      <c r="Y1111" s="12">
        <v>6.3472449999999998E-4</v>
      </c>
      <c r="Z1111" s="12">
        <v>4.4260942000000001E-4</v>
      </c>
      <c r="AA1111" s="12">
        <v>4.6092810000000002E-4</v>
      </c>
      <c r="AB1111" s="12">
        <v>9.0062149999999995E-4</v>
      </c>
      <c r="AC1111" s="12">
        <v>0.34100606999999999</v>
      </c>
      <c r="AD1111" s="12">
        <v>6.9303262999999998E-4</v>
      </c>
      <c r="AE1111" s="12">
        <v>7.2726469999999995E-4</v>
      </c>
      <c r="AF1111" s="12">
        <v>0.28412126999999998</v>
      </c>
      <c r="AG1111" s="12">
        <v>0.15289881999999999</v>
      </c>
      <c r="AH1111" s="12">
        <v>3.5333613000000002E-4</v>
      </c>
      <c r="AI1111" s="12">
        <v>4.6737446000000001E-4</v>
      </c>
      <c r="AJ1111" s="12">
        <v>4.3197686000000002E-4</v>
      </c>
      <c r="AK1111" s="12">
        <v>3.8359620000000001E-4</v>
      </c>
      <c r="AL1111" s="12">
        <v>3.8740859999999999E-4</v>
      </c>
      <c r="AM1111" s="12">
        <v>3.3321799999999998E-4</v>
      </c>
      <c r="AN1111" s="12">
        <v>5.676387E-4</v>
      </c>
      <c r="AO1111" s="12">
        <v>5.4002200000000003E-4</v>
      </c>
      <c r="AP1111" s="12">
        <v>7</v>
      </c>
      <c r="AQ1111" s="14">
        <v>0.34100606999999999</v>
      </c>
      <c r="AR1111" s="12">
        <v>10</v>
      </c>
      <c r="AS1111" s="12">
        <v>3.5333613000000002E-4</v>
      </c>
    </row>
    <row r="1112" spans="1:45" x14ac:dyDescent="0.2">
      <c r="A1112" s="8">
        <v>16945127</v>
      </c>
      <c r="B1112" s="8" t="s">
        <v>33982</v>
      </c>
      <c r="C1112" s="8" t="s">
        <v>33983</v>
      </c>
      <c r="D1112" s="8" t="s">
        <v>33984</v>
      </c>
      <c r="E1112" s="8" t="s">
        <v>33985</v>
      </c>
      <c r="F1112" s="8" t="s">
        <v>13994</v>
      </c>
      <c r="G1112" s="8">
        <v>2006</v>
      </c>
      <c r="H1112" s="9">
        <v>38962</v>
      </c>
      <c r="I1112" s="8" t="s">
        <v>33986</v>
      </c>
      <c r="J1112" s="8" t="s">
        <v>33987</v>
      </c>
      <c r="K1112" s="8" t="s">
        <v>32</v>
      </c>
      <c r="L1112" s="8" t="s">
        <v>33988</v>
      </c>
      <c r="M1112" s="11">
        <v>0</v>
      </c>
      <c r="N1112" s="11">
        <v>1</v>
      </c>
      <c r="O1112" s="11" t="s">
        <v>33989</v>
      </c>
      <c r="P1112" s="11">
        <v>4</v>
      </c>
      <c r="Q1112" s="11" t="s">
        <v>33990</v>
      </c>
      <c r="R1112" s="11" t="s">
        <v>33991</v>
      </c>
      <c r="S1112" s="11" t="s">
        <v>33992</v>
      </c>
      <c r="T1112" s="11" t="s">
        <v>33993</v>
      </c>
      <c r="U1112" s="11" t="s">
        <v>33994</v>
      </c>
      <c r="V1112" s="12">
        <v>4.3803564000000002E-4</v>
      </c>
      <c r="W1112" s="12">
        <v>0.14385311000000001</v>
      </c>
      <c r="X1112" s="12">
        <v>7.8063839999999998E-4</v>
      </c>
      <c r="Y1112" s="12">
        <v>6.0656529999999998E-4</v>
      </c>
      <c r="Z1112" s="12">
        <v>4.2297329999999998E-4</v>
      </c>
      <c r="AA1112" s="12">
        <v>4.4047929E-4</v>
      </c>
      <c r="AB1112" s="12">
        <v>8.6068384999999996E-4</v>
      </c>
      <c r="AC1112" s="12">
        <v>0.33873587999999999</v>
      </c>
      <c r="AD1112" s="12">
        <v>6.6228665E-4</v>
      </c>
      <c r="AE1112" s="12">
        <v>6.9499953000000001E-4</v>
      </c>
      <c r="AF1112" s="12">
        <v>0.23623337999999999</v>
      </c>
      <c r="AG1112" s="12">
        <v>6.9387189999999997E-4</v>
      </c>
      <c r="AH1112" s="12">
        <v>3.3766056999999999E-4</v>
      </c>
      <c r="AI1112" s="12">
        <v>4.4663963000000001E-4</v>
      </c>
      <c r="AJ1112" s="12">
        <v>4.1281242999999999E-4</v>
      </c>
      <c r="AK1112" s="12">
        <v>0.27263278000000002</v>
      </c>
      <c r="AL1112" s="12">
        <v>3.7022142000000001E-4</v>
      </c>
      <c r="AM1112" s="12">
        <v>3.1843495999999999E-4</v>
      </c>
      <c r="AN1112" s="12">
        <v>5.4245569999999998E-4</v>
      </c>
      <c r="AO1112" s="12">
        <v>5.1606419999999996E-4</v>
      </c>
      <c r="AP1112" s="12">
        <v>7</v>
      </c>
      <c r="AQ1112" s="14">
        <v>0.33873587999999999</v>
      </c>
      <c r="AR1112" s="12">
        <v>15</v>
      </c>
      <c r="AS1112" s="12">
        <v>3.3766056999999999E-4</v>
      </c>
    </row>
    <row r="1113" spans="1:45" x14ac:dyDescent="0.2">
      <c r="A1113" s="8">
        <v>22268968</v>
      </c>
      <c r="B1113" s="8" t="s">
        <v>30001</v>
      </c>
      <c r="C1113" s="8" t="s">
        <v>30002</v>
      </c>
      <c r="D1113" s="8" t="s">
        <v>30003</v>
      </c>
      <c r="E1113" s="8" t="s">
        <v>24702</v>
      </c>
      <c r="F1113" s="8" t="s">
        <v>99</v>
      </c>
      <c r="G1113" s="8">
        <v>2012</v>
      </c>
      <c r="H1113" s="9">
        <v>40933</v>
      </c>
      <c r="I1113" s="8" t="s">
        <v>30004</v>
      </c>
      <c r="J1113" s="8" t="s">
        <v>30005</v>
      </c>
      <c r="K1113" s="8" t="s">
        <v>32</v>
      </c>
      <c r="L1113" s="8" t="s">
        <v>30006</v>
      </c>
      <c r="M1113" s="11">
        <v>0</v>
      </c>
      <c r="N1113" s="11">
        <v>0</v>
      </c>
      <c r="O1113" s="11" t="s">
        <v>30007</v>
      </c>
      <c r="P1113" s="11">
        <v>7</v>
      </c>
      <c r="Q1113" s="11" t="s">
        <v>30008</v>
      </c>
      <c r="R1113" s="11" t="s">
        <v>30009</v>
      </c>
      <c r="S1113" s="11" t="s">
        <v>30010</v>
      </c>
      <c r="T1113" s="11" t="s">
        <v>30011</v>
      </c>
      <c r="U1113" s="11" t="s">
        <v>30012</v>
      </c>
      <c r="V1113" s="12">
        <v>0.16608845</v>
      </c>
      <c r="W1113" s="12">
        <v>0.11405648</v>
      </c>
      <c r="X1113" s="12">
        <v>0.15379841999999999</v>
      </c>
      <c r="Y1113" s="12">
        <v>6.2059576000000004E-4</v>
      </c>
      <c r="Z1113" s="12">
        <v>8.3463720000000005E-2</v>
      </c>
      <c r="AA1113" s="12">
        <v>4.5066799999999999E-4</v>
      </c>
      <c r="AB1113" s="12">
        <v>9.067617E-2</v>
      </c>
      <c r="AC1113" s="12">
        <v>0.33621672000000002</v>
      </c>
      <c r="AD1113" s="12">
        <v>6.7760585999999999E-4</v>
      </c>
      <c r="AE1113" s="12">
        <v>7.1107585E-4</v>
      </c>
      <c r="AF1113" s="12">
        <v>4.3827895000000001E-4</v>
      </c>
      <c r="AG1113" s="12">
        <v>7.0992229999999998E-4</v>
      </c>
      <c r="AH1113" s="12">
        <v>4.9049919999999997E-2</v>
      </c>
      <c r="AI1113" s="12">
        <v>4.5697084999999998E-4</v>
      </c>
      <c r="AJ1113" s="12">
        <v>4.2236120000000002E-4</v>
      </c>
      <c r="AK1113" s="12">
        <v>3.7505748000000002E-4</v>
      </c>
      <c r="AL1113" s="12">
        <v>3.7878500999999999E-4</v>
      </c>
      <c r="AM1113" s="12">
        <v>3.2580070000000003E-4</v>
      </c>
      <c r="AN1113" s="12">
        <v>5.5500329999999998E-4</v>
      </c>
      <c r="AO1113" s="12">
        <v>5.2800130000000005E-4</v>
      </c>
      <c r="AP1113" s="12">
        <v>7</v>
      </c>
      <c r="AQ1113" s="14">
        <v>0.33621672000000002</v>
      </c>
      <c r="AR1113" s="12">
        <v>0</v>
      </c>
      <c r="AS1113" s="12">
        <v>3.7505748000000002E-4</v>
      </c>
    </row>
    <row r="1114" spans="1:45" x14ac:dyDescent="0.2">
      <c r="A1114" s="8">
        <v>18503578</v>
      </c>
      <c r="B1114" s="8" t="s">
        <v>33319</v>
      </c>
      <c r="C1114" s="8" t="s">
        <v>33320</v>
      </c>
      <c r="D1114" s="8" t="s">
        <v>33321</v>
      </c>
      <c r="E1114" s="8" t="s">
        <v>33322</v>
      </c>
      <c r="F1114" s="8" t="s">
        <v>16422</v>
      </c>
      <c r="G1114" s="8">
        <v>2008</v>
      </c>
      <c r="H1114" s="9">
        <v>39596</v>
      </c>
      <c r="I1114" s="8" t="s">
        <v>33323</v>
      </c>
      <c r="J1114" s="8" t="s">
        <v>33324</v>
      </c>
      <c r="K1114" s="8" t="s">
        <v>32</v>
      </c>
      <c r="L1114" s="8" t="s">
        <v>33325</v>
      </c>
      <c r="M1114" s="11">
        <v>0</v>
      </c>
      <c r="N1114" s="11">
        <v>1</v>
      </c>
      <c r="O1114" s="11" t="s">
        <v>33326</v>
      </c>
      <c r="P1114" s="11">
        <v>4</v>
      </c>
      <c r="Q1114" s="11" t="s">
        <v>33327</v>
      </c>
      <c r="R1114" s="11" t="s">
        <v>33328</v>
      </c>
      <c r="S1114" s="11" t="s">
        <v>33329</v>
      </c>
      <c r="T1114" s="11" t="s">
        <v>33330</v>
      </c>
      <c r="U1114" s="11" t="s">
        <v>33331</v>
      </c>
      <c r="V1114" s="12">
        <v>0.17173447</v>
      </c>
      <c r="W1114" s="12">
        <v>2.7126958999999999E-2</v>
      </c>
      <c r="X1114" s="12">
        <v>7.1700267000000004E-4</v>
      </c>
      <c r="Y1114" s="12">
        <v>5.5711970000000004E-4</v>
      </c>
      <c r="Z1114" s="12">
        <v>3.8849362000000003E-4</v>
      </c>
      <c r="AA1114" s="12">
        <v>4.0457257999999997E-4</v>
      </c>
      <c r="AB1114" s="12">
        <v>8.5279830000000001E-2</v>
      </c>
      <c r="AC1114" s="12">
        <v>0.33166995999999999</v>
      </c>
      <c r="AD1114" s="12">
        <v>6.0829869999999998E-4</v>
      </c>
      <c r="AE1114" s="12">
        <v>6.3834540000000004E-4</v>
      </c>
      <c r="AF1114" s="12">
        <v>5.411639E-2</v>
      </c>
      <c r="AG1114" s="12">
        <v>6.3730959999999995E-4</v>
      </c>
      <c r="AH1114" s="12">
        <v>3.1013535999999998E-4</v>
      </c>
      <c r="AI1114" s="12">
        <v>4.1023074000000001E-4</v>
      </c>
      <c r="AJ1114" s="12">
        <v>3.7916106999999998E-4</v>
      </c>
      <c r="AK1114" s="12">
        <v>3.3669567000000001E-4</v>
      </c>
      <c r="AL1114" s="12">
        <v>3.4004194E-4</v>
      </c>
      <c r="AM1114" s="12">
        <v>0.24321487999999999</v>
      </c>
      <c r="AN1114" s="12">
        <v>8.0656156000000007E-2</v>
      </c>
      <c r="AO1114" s="12">
        <v>4.7399597999999999E-4</v>
      </c>
      <c r="AP1114" s="12">
        <v>7</v>
      </c>
      <c r="AQ1114" s="14">
        <v>0.33166995999999999</v>
      </c>
      <c r="AR1114" s="12">
        <v>17</v>
      </c>
      <c r="AS1114" s="12">
        <v>3.3669567000000001E-4</v>
      </c>
    </row>
    <row r="1115" spans="1:45" x14ac:dyDescent="0.2">
      <c r="A1115" s="8">
        <v>34355279</v>
      </c>
      <c r="B1115" s="8" t="s">
        <v>8006</v>
      </c>
      <c r="C1115" s="8" t="s">
        <v>8007</v>
      </c>
      <c r="D1115" s="8" t="s">
        <v>8008</v>
      </c>
      <c r="E1115" s="8" t="s">
        <v>8009</v>
      </c>
      <c r="F1115" s="8" t="s">
        <v>654</v>
      </c>
      <c r="G1115" s="8">
        <v>2022</v>
      </c>
      <c r="H1115" s="9">
        <v>44414</v>
      </c>
      <c r="I1115" s="8" t="s">
        <v>8010</v>
      </c>
      <c r="J1115" s="8" t="s">
        <v>8011</v>
      </c>
      <c r="K1115" s="8" t="s">
        <v>32</v>
      </c>
      <c r="L1115" s="8" t="s">
        <v>8012</v>
      </c>
      <c r="M1115" s="11">
        <v>0</v>
      </c>
      <c r="N1115" s="11">
        <v>0</v>
      </c>
      <c r="O1115" s="11" t="s">
        <v>8013</v>
      </c>
      <c r="P1115" s="11">
        <v>7</v>
      </c>
      <c r="Q1115" s="11" t="s">
        <v>8014</v>
      </c>
      <c r="R1115" s="11" t="s">
        <v>8015</v>
      </c>
      <c r="S1115" s="11" t="s">
        <v>8016</v>
      </c>
      <c r="T1115" s="11" t="s">
        <v>8017</v>
      </c>
      <c r="U1115" s="11" t="s">
        <v>8018</v>
      </c>
      <c r="V1115" s="12">
        <v>3.7184019999999998E-4</v>
      </c>
      <c r="W1115" s="12">
        <v>3.8362547999999999E-4</v>
      </c>
      <c r="X1115" s="12">
        <v>6.6266899999999995E-4</v>
      </c>
      <c r="Y1115" s="12">
        <v>5.1490189999999999E-4</v>
      </c>
      <c r="Z1115" s="12">
        <v>0.13915454999999999</v>
      </c>
      <c r="AA1115" s="12">
        <v>3.7391458E-4</v>
      </c>
      <c r="AB1115" s="12">
        <v>7.3060393E-4</v>
      </c>
      <c r="AC1115" s="12">
        <v>0.32696196</v>
      </c>
      <c r="AD1115" s="12">
        <v>5.6220265000000004E-4</v>
      </c>
      <c r="AE1115" s="12">
        <v>5.8997209999999995E-4</v>
      </c>
      <c r="AF1115" s="12">
        <v>3.6363547999999999E-4</v>
      </c>
      <c r="AG1115" s="12">
        <v>5.8901484999999997E-4</v>
      </c>
      <c r="AH1115" s="12">
        <v>2.8663370000000003E-4</v>
      </c>
      <c r="AI1115" s="12">
        <v>3.7914398000000001E-4</v>
      </c>
      <c r="AJ1115" s="12">
        <v>3.5042872000000001E-4</v>
      </c>
      <c r="AK1115" s="12">
        <v>3.1118129999999999E-4</v>
      </c>
      <c r="AL1115" s="12">
        <v>3.1427400000000002E-4</v>
      </c>
      <c r="AM1115" s="12">
        <v>2.7031343999999998E-4</v>
      </c>
      <c r="AN1115" s="12">
        <v>0.30954282999999999</v>
      </c>
      <c r="AO1115" s="12">
        <v>0.21728628999999999</v>
      </c>
      <c r="AP1115" s="12">
        <v>7</v>
      </c>
      <c r="AQ1115" s="14">
        <v>0.32696196</v>
      </c>
      <c r="AR1115" s="12">
        <v>18</v>
      </c>
      <c r="AS1115" s="12">
        <v>2.8663370000000003E-4</v>
      </c>
    </row>
    <row r="1116" spans="1:45" x14ac:dyDescent="0.2">
      <c r="A1116" s="8">
        <v>27090850</v>
      </c>
      <c r="B1116" s="8" t="s">
        <v>21879</v>
      </c>
      <c r="C1116" s="8" t="s">
        <v>21880</v>
      </c>
      <c r="D1116" s="8" t="s">
        <v>21881</v>
      </c>
      <c r="E1116" s="8" t="s">
        <v>3243</v>
      </c>
      <c r="F1116" s="8" t="s">
        <v>6904</v>
      </c>
      <c r="G1116" s="8">
        <v>2016</v>
      </c>
      <c r="H1116" s="9">
        <v>42480</v>
      </c>
      <c r="I1116" s="8" t="s">
        <v>21882</v>
      </c>
      <c r="J1116" s="8" t="s">
        <v>21883</v>
      </c>
      <c r="K1116" s="8" t="s">
        <v>32</v>
      </c>
      <c r="L1116" s="8" t="s">
        <v>21884</v>
      </c>
      <c r="M1116" s="11">
        <v>0</v>
      </c>
      <c r="N1116" s="11">
        <v>1</v>
      </c>
      <c r="O1116" s="11" t="s">
        <v>21885</v>
      </c>
      <c r="P1116" s="11">
        <v>4</v>
      </c>
      <c r="Q1116" s="11" t="s">
        <v>21886</v>
      </c>
      <c r="R1116" s="11" t="s">
        <v>21887</v>
      </c>
      <c r="S1116" s="11" t="s">
        <v>21888</v>
      </c>
      <c r="T1116" s="11" t="s">
        <v>21889</v>
      </c>
      <c r="U1116" s="11" t="s">
        <v>21890</v>
      </c>
      <c r="V1116" s="12">
        <v>3.5838789999999998E-4</v>
      </c>
      <c r="W1116" s="12">
        <v>3.6974680000000001E-4</v>
      </c>
      <c r="X1116" s="12">
        <v>6.3869630000000001E-4</v>
      </c>
      <c r="Y1116" s="12">
        <v>0.19604684</v>
      </c>
      <c r="Z1116" s="12">
        <v>3.4606429999999998E-4</v>
      </c>
      <c r="AA1116" s="12">
        <v>3.603872E-4</v>
      </c>
      <c r="AB1116" s="12">
        <v>7.0416949999999999E-4</v>
      </c>
      <c r="AC1116" s="12">
        <v>0.31881516999999998</v>
      </c>
      <c r="AD1116" s="12">
        <v>5.4186350000000002E-4</v>
      </c>
      <c r="AE1116" s="12">
        <v>5.6862836999999999E-4</v>
      </c>
      <c r="AF1116" s="12">
        <v>6.7282309999999998E-2</v>
      </c>
      <c r="AG1116" s="12">
        <v>5.6770555000000002E-4</v>
      </c>
      <c r="AH1116" s="12">
        <v>2.6414057000000001E-2</v>
      </c>
      <c r="AI1116" s="12">
        <v>8.4665014999999996E-2</v>
      </c>
      <c r="AJ1116" s="12">
        <v>3.3775100000000001E-4</v>
      </c>
      <c r="AK1116" s="12">
        <v>2.9992346999999997E-4</v>
      </c>
      <c r="AL1116" s="12">
        <v>3.1967502000000002E-2</v>
      </c>
      <c r="AM1116" s="12">
        <v>2.6053410000000002E-4</v>
      </c>
      <c r="AN1116" s="12">
        <v>0.26903297999999998</v>
      </c>
      <c r="AO1116" s="12">
        <v>4.2222853999999998E-4</v>
      </c>
      <c r="AP1116" s="12">
        <v>7</v>
      </c>
      <c r="AQ1116" s="14">
        <v>0.31881516999999998</v>
      </c>
      <c r="AR1116" s="12">
        <v>18</v>
      </c>
      <c r="AS1116" s="12">
        <v>2.9992346999999997E-4</v>
      </c>
    </row>
    <row r="1117" spans="1:45" x14ac:dyDescent="0.2">
      <c r="A1117" s="8">
        <v>34322621</v>
      </c>
      <c r="B1117" s="8" t="s">
        <v>8086</v>
      </c>
      <c r="C1117" s="8" t="s">
        <v>8087</v>
      </c>
      <c r="D1117" s="8" t="s">
        <v>8088</v>
      </c>
      <c r="E1117" s="8" t="s">
        <v>8089</v>
      </c>
      <c r="F1117" s="8" t="s">
        <v>8090</v>
      </c>
      <c r="G1117" s="8">
        <v>2021</v>
      </c>
      <c r="H1117" s="9">
        <v>44406</v>
      </c>
      <c r="I1117" s="8" t="s">
        <v>8091</v>
      </c>
      <c r="J1117" s="8" t="s">
        <v>8092</v>
      </c>
      <c r="K1117" s="8" t="s">
        <v>32</v>
      </c>
      <c r="L1117" s="8" t="s">
        <v>8093</v>
      </c>
      <c r="M1117" s="11">
        <v>0</v>
      </c>
      <c r="N1117" s="11">
        <v>0</v>
      </c>
      <c r="O1117" s="11" t="s">
        <v>8094</v>
      </c>
      <c r="P1117" s="11">
        <v>6</v>
      </c>
      <c r="Q1117" s="11" t="s">
        <v>8095</v>
      </c>
      <c r="R1117" s="11" t="s">
        <v>8096</v>
      </c>
      <c r="S1117" s="11" t="s">
        <v>8097</v>
      </c>
      <c r="T1117" s="11" t="s">
        <v>8098</v>
      </c>
      <c r="U1117" s="11" t="s">
        <v>8099</v>
      </c>
      <c r="V1117" s="12">
        <v>5.3282429999999999E-4</v>
      </c>
      <c r="W1117" s="12">
        <v>5.4971187000000003E-4</v>
      </c>
      <c r="X1117" s="12">
        <v>9.4956399999999996E-4</v>
      </c>
      <c r="Y1117" s="12">
        <v>7.3782296000000002E-4</v>
      </c>
      <c r="Z1117" s="12">
        <v>5.1450249999999997E-4</v>
      </c>
      <c r="AA1117" s="12">
        <v>5.3579674999999999E-4</v>
      </c>
      <c r="AB1117" s="12">
        <v>1.0469066E-3</v>
      </c>
      <c r="AC1117" s="12">
        <v>0.31363841999999997</v>
      </c>
      <c r="AD1117" s="12">
        <v>0.12812995999999999</v>
      </c>
      <c r="AE1117" s="12">
        <v>8.4539385999999998E-4</v>
      </c>
      <c r="AF1117" s="12">
        <v>5.2106739999999998E-4</v>
      </c>
      <c r="AG1117" s="12">
        <v>0.3102048</v>
      </c>
      <c r="AH1117" s="12">
        <v>4.1072856E-4</v>
      </c>
      <c r="AI1117" s="12">
        <v>5.4329010000000002E-4</v>
      </c>
      <c r="AJ1117" s="12">
        <v>0.23826807999999999</v>
      </c>
      <c r="AK1117" s="12">
        <v>4.4590377E-4</v>
      </c>
      <c r="AL1117" s="12">
        <v>4.5033539999999998E-4</v>
      </c>
      <c r="AM1117" s="12">
        <v>3.8734265E-4</v>
      </c>
      <c r="AN1117" s="12">
        <v>6.5984036000000005E-4</v>
      </c>
      <c r="AO1117" s="12">
        <v>6.2773780000000001E-4</v>
      </c>
      <c r="AP1117" s="12">
        <v>7</v>
      </c>
      <c r="AQ1117" s="14">
        <v>0.31363841999999997</v>
      </c>
      <c r="AR1117" s="12">
        <v>11</v>
      </c>
      <c r="AS1117" s="12">
        <v>4.1072856E-4</v>
      </c>
    </row>
    <row r="1118" spans="1:45" x14ac:dyDescent="0.2">
      <c r="A1118" s="8">
        <v>22699165</v>
      </c>
      <c r="B1118" s="8" t="s">
        <v>29425</v>
      </c>
      <c r="C1118" s="8" t="s">
        <v>29426</v>
      </c>
      <c r="D1118" s="8" t="s">
        <v>29427</v>
      </c>
      <c r="E1118" s="8" t="s">
        <v>29428</v>
      </c>
      <c r="F1118" s="8" t="s">
        <v>21698</v>
      </c>
      <c r="G1118" s="8">
        <v>2012</v>
      </c>
      <c r="H1118" s="9">
        <v>41076</v>
      </c>
      <c r="I1118" s="8" t="s">
        <v>29429</v>
      </c>
      <c r="J1118" s="8" t="s">
        <v>29430</v>
      </c>
      <c r="K1118" s="8" t="s">
        <v>32</v>
      </c>
      <c r="L1118" s="8" t="s">
        <v>29431</v>
      </c>
      <c r="M1118" s="11">
        <v>0</v>
      </c>
      <c r="N1118" s="11">
        <v>0</v>
      </c>
      <c r="O1118" s="11" t="s">
        <v>29432</v>
      </c>
      <c r="P1118" s="11">
        <v>2</v>
      </c>
      <c r="Q1118" s="11" t="s">
        <v>29433</v>
      </c>
      <c r="R1118" s="11" t="s">
        <v>29434</v>
      </c>
      <c r="S1118" s="11" t="s">
        <v>29435</v>
      </c>
      <c r="T1118" s="11" t="s">
        <v>29436</v>
      </c>
      <c r="U1118" s="11" t="s">
        <v>29437</v>
      </c>
      <c r="V1118" s="12">
        <v>6.2584010000000005E-4</v>
      </c>
      <c r="W1118" s="12">
        <v>6.4567575E-4</v>
      </c>
      <c r="X1118" s="12">
        <v>1.1153315E-3</v>
      </c>
      <c r="Y1118" s="12">
        <v>8.6662562999999997E-4</v>
      </c>
      <c r="Z1118" s="12">
        <v>6.0431989999999995E-4</v>
      </c>
      <c r="AA1118" s="12">
        <v>0.12158115</v>
      </c>
      <c r="AB1118" s="12">
        <v>0.27312516999999997</v>
      </c>
      <c r="AC1118" s="12">
        <v>0.31101289999999998</v>
      </c>
      <c r="AD1118" s="12">
        <v>9.4623682999999997E-4</v>
      </c>
      <c r="AE1118" s="12">
        <v>9.9297509999999992E-4</v>
      </c>
      <c r="AF1118" s="12">
        <v>6.1203085000000003E-4</v>
      </c>
      <c r="AG1118" s="12">
        <v>0.28314137</v>
      </c>
      <c r="AH1118" s="12">
        <v>4.8242998000000003E-4</v>
      </c>
      <c r="AI1118" s="12">
        <v>6.3813300000000004E-4</v>
      </c>
      <c r="AJ1118" s="12">
        <v>5.8980260000000004E-4</v>
      </c>
      <c r="AK1118" s="12">
        <v>5.237458E-4</v>
      </c>
      <c r="AL1118" s="12">
        <v>5.2895106000000003E-4</v>
      </c>
      <c r="AM1118" s="12">
        <v>4.5496156000000002E-4</v>
      </c>
      <c r="AN1118" s="12">
        <v>7.7502949999999995E-4</v>
      </c>
      <c r="AO1118" s="12">
        <v>7.3732279999999995E-4</v>
      </c>
      <c r="AP1118" s="12">
        <v>7</v>
      </c>
      <c r="AQ1118" s="14">
        <v>0.31101289999999998</v>
      </c>
      <c r="AR1118" s="12">
        <v>11</v>
      </c>
      <c r="AS1118" s="12">
        <v>4.8242998000000003E-4</v>
      </c>
    </row>
    <row r="1119" spans="1:45" x14ac:dyDescent="0.2">
      <c r="A1119" s="8">
        <v>30113538</v>
      </c>
      <c r="B1119" s="8" t="s">
        <v>16644</v>
      </c>
      <c r="C1119" s="8" t="s">
        <v>16645</v>
      </c>
      <c r="D1119" s="8" t="s">
        <v>16646</v>
      </c>
      <c r="E1119" s="8" t="s">
        <v>14886</v>
      </c>
      <c r="F1119" s="8" t="s">
        <v>351</v>
      </c>
      <c r="G1119" s="8">
        <v>2018</v>
      </c>
      <c r="H1119" s="9">
        <v>43329</v>
      </c>
      <c r="I1119" s="8" t="s">
        <v>16647</v>
      </c>
      <c r="J1119" s="8" t="s">
        <v>16648</v>
      </c>
      <c r="K1119" s="8" t="s">
        <v>32</v>
      </c>
      <c r="L1119" s="8" t="s">
        <v>16649</v>
      </c>
      <c r="M1119" s="11">
        <v>0</v>
      </c>
      <c r="N1119" s="11">
        <v>0</v>
      </c>
      <c r="O1119" s="11" t="s">
        <v>16650</v>
      </c>
      <c r="P1119" s="11">
        <v>7</v>
      </c>
      <c r="Q1119" s="11" t="s">
        <v>16651</v>
      </c>
      <c r="R1119" s="11" t="s">
        <v>16652</v>
      </c>
      <c r="S1119" s="11" t="s">
        <v>16653</v>
      </c>
      <c r="T1119" s="11" t="s">
        <v>16654</v>
      </c>
      <c r="U1119" s="11" t="s">
        <v>16655</v>
      </c>
      <c r="V1119" s="12">
        <v>3.9842790000000001E-4</v>
      </c>
      <c r="W1119" s="12">
        <v>4.1105580000000002E-4</v>
      </c>
      <c r="X1119" s="12">
        <v>0.16232637</v>
      </c>
      <c r="Y1119" s="12">
        <v>5.5171886999999997E-4</v>
      </c>
      <c r="Z1119" s="12">
        <v>3.8472750000000003E-4</v>
      </c>
      <c r="AA1119" s="12">
        <v>4.0065054999999998E-4</v>
      </c>
      <c r="AB1119" s="12">
        <v>4.2643215999999998E-2</v>
      </c>
      <c r="AC1119" s="12">
        <v>0.30964746999999998</v>
      </c>
      <c r="AD1119" s="12">
        <v>0.25418576999999998</v>
      </c>
      <c r="AE1119" s="12">
        <v>6.3215660000000003E-4</v>
      </c>
      <c r="AF1119" s="12">
        <v>0.16129125999999999</v>
      </c>
      <c r="AG1119" s="12">
        <v>6.3113120000000001E-4</v>
      </c>
      <c r="AH1119" s="12">
        <v>3.0712885000000001E-4</v>
      </c>
      <c r="AI1119" s="12">
        <v>3.1994245999999997E-2</v>
      </c>
      <c r="AJ1119" s="12">
        <v>3.7548539999999997E-4</v>
      </c>
      <c r="AK1119" s="12">
        <v>3.3343167000000001E-4</v>
      </c>
      <c r="AL1119" s="12">
        <v>3.3674550000000001E-4</v>
      </c>
      <c r="AM1119" s="12">
        <v>3.2186195000000001E-2</v>
      </c>
      <c r="AN1119" s="12">
        <v>4.9340614000000004E-4</v>
      </c>
      <c r="AO1119" s="12">
        <v>4.6940098000000001E-4</v>
      </c>
      <c r="AP1119" s="12">
        <v>7</v>
      </c>
      <c r="AQ1119" s="14">
        <v>0.30964746999999998</v>
      </c>
      <c r="AR1119" s="12">
        <v>8</v>
      </c>
      <c r="AS1119" s="12">
        <v>3.3343167000000001E-4</v>
      </c>
    </row>
    <row r="1120" spans="1:45" x14ac:dyDescent="0.2">
      <c r="A1120" s="8">
        <v>27769879</v>
      </c>
      <c r="B1120" s="8" t="s">
        <v>20745</v>
      </c>
      <c r="C1120" s="8" t="s">
        <v>20746</v>
      </c>
      <c r="D1120" s="8" t="s">
        <v>20747</v>
      </c>
      <c r="E1120" s="8" t="s">
        <v>20748</v>
      </c>
      <c r="F1120" s="8" t="s">
        <v>10577</v>
      </c>
      <c r="G1120" s="8">
        <v>2016</v>
      </c>
      <c r="H1120" s="9">
        <v>42681</v>
      </c>
      <c r="I1120" s="8" t="s">
        <v>20749</v>
      </c>
      <c r="J1120" s="8" t="s">
        <v>20750</v>
      </c>
      <c r="K1120" s="8" t="s">
        <v>32</v>
      </c>
      <c r="L1120" s="8" t="s">
        <v>20751</v>
      </c>
      <c r="M1120" s="11">
        <v>0</v>
      </c>
      <c r="N1120" s="11">
        <v>0</v>
      </c>
      <c r="O1120" s="11" t="s">
        <v>20752</v>
      </c>
      <c r="P1120" s="11">
        <v>4</v>
      </c>
      <c r="Q1120" s="11" t="s">
        <v>20753</v>
      </c>
      <c r="R1120" s="11" t="s">
        <v>20754</v>
      </c>
      <c r="S1120" s="11" t="s">
        <v>20755</v>
      </c>
      <c r="T1120" s="11" t="s">
        <v>20756</v>
      </c>
      <c r="U1120" s="11" t="s">
        <v>20757</v>
      </c>
      <c r="V1120" s="12">
        <v>0.21141359000000001</v>
      </c>
      <c r="W1120" s="12">
        <v>3.9110065000000002E-4</v>
      </c>
      <c r="X1120" s="12">
        <v>6.7558169999999999E-4</v>
      </c>
      <c r="Y1120" s="12">
        <v>0.22199969999999999</v>
      </c>
      <c r="Z1120" s="12">
        <v>3.6605045999999999E-4</v>
      </c>
      <c r="AA1120" s="12">
        <v>3.8120051999999998E-4</v>
      </c>
      <c r="AB1120" s="12">
        <v>7.4484927000000002E-4</v>
      </c>
      <c r="AC1120" s="12">
        <v>0.28569860000000002</v>
      </c>
      <c r="AD1120" s="12">
        <v>5.7315760000000002E-4</v>
      </c>
      <c r="AE1120" s="12">
        <v>6.0146813999999995E-4</v>
      </c>
      <c r="AF1120" s="12">
        <v>3.5864699999999999E-2</v>
      </c>
      <c r="AG1120" s="12">
        <v>0.16059105000000001</v>
      </c>
      <c r="AH1120" s="12">
        <v>7.8125849999999997E-2</v>
      </c>
      <c r="AI1120" s="12">
        <v>3.8653180000000002E-4</v>
      </c>
      <c r="AJ1120" s="12">
        <v>3.5725702999999997E-4</v>
      </c>
      <c r="AK1120" s="12">
        <v>3.1724485000000002E-4</v>
      </c>
      <c r="AL1120" s="12">
        <v>3.2039779999999999E-4</v>
      </c>
      <c r="AM1120" s="12">
        <v>2.7558067999999998E-4</v>
      </c>
      <c r="AN1120" s="12">
        <v>4.6945320000000001E-4</v>
      </c>
      <c r="AO1120" s="12">
        <v>4.4661338E-4</v>
      </c>
      <c r="AP1120" s="12">
        <v>7</v>
      </c>
      <c r="AQ1120" s="14">
        <v>0.28569860000000002</v>
      </c>
      <c r="AR1120" s="12">
        <v>3</v>
      </c>
      <c r="AS1120" s="12">
        <v>3.1724485000000002E-4</v>
      </c>
    </row>
    <row r="1121" spans="1:45" x14ac:dyDescent="0.2">
      <c r="A1121" s="8">
        <v>30256277</v>
      </c>
      <c r="B1121" s="8" t="s">
        <v>16353</v>
      </c>
      <c r="C1121" s="8" t="s">
        <v>16354</v>
      </c>
      <c r="D1121" s="8" t="s">
        <v>16355</v>
      </c>
      <c r="E1121" s="8" t="s">
        <v>6290</v>
      </c>
      <c r="F1121" s="8" t="s">
        <v>16356</v>
      </c>
      <c r="G1121" s="8">
        <v>2018</v>
      </c>
      <c r="H1121" s="9">
        <v>43370</v>
      </c>
      <c r="I1121" s="8" t="s">
        <v>16357</v>
      </c>
      <c r="J1121" s="8" t="s">
        <v>16358</v>
      </c>
      <c r="K1121" s="8" t="s">
        <v>32</v>
      </c>
      <c r="L1121" s="8" t="s">
        <v>16359</v>
      </c>
      <c r="M1121" s="11">
        <v>0</v>
      </c>
      <c r="N1121" s="11">
        <v>0</v>
      </c>
      <c r="O1121" s="11" t="s">
        <v>16360</v>
      </c>
      <c r="P1121" s="11">
        <v>14</v>
      </c>
      <c r="Q1121" s="11" t="s">
        <v>16361</v>
      </c>
      <c r="R1121" s="11" t="s">
        <v>16362</v>
      </c>
      <c r="S1121" s="11" t="s">
        <v>16363</v>
      </c>
      <c r="T1121" s="11" t="s">
        <v>16364</v>
      </c>
      <c r="U1121" s="11" t="s">
        <v>16365</v>
      </c>
      <c r="V1121" s="12">
        <v>4.5844092000000002E-4</v>
      </c>
      <c r="W1121" s="12">
        <v>5.6175873000000001E-2</v>
      </c>
      <c r="X1121" s="12">
        <v>8.1700220000000001E-4</v>
      </c>
      <c r="Y1121" s="12">
        <v>0.21816231</v>
      </c>
      <c r="Z1121" s="12">
        <v>4.4267691999999998E-4</v>
      </c>
      <c r="AA1121" s="12">
        <v>4.6099839999999998E-4</v>
      </c>
      <c r="AB1121" s="12">
        <v>0.111421295</v>
      </c>
      <c r="AC1121" s="12">
        <v>0.27878504999999998</v>
      </c>
      <c r="AD1121" s="12">
        <v>6.9313833999999999E-4</v>
      </c>
      <c r="AE1121" s="12">
        <v>7.2737520000000001E-4</v>
      </c>
      <c r="AF1121" s="12">
        <v>0.21133146999999999</v>
      </c>
      <c r="AG1121" s="12">
        <v>7.2619480000000005E-4</v>
      </c>
      <c r="AH1121" s="12">
        <v>4.8571669999999997E-2</v>
      </c>
      <c r="AI1121" s="12">
        <v>4.674457E-4</v>
      </c>
      <c r="AJ1121" s="12">
        <v>4.3204273000000001E-4</v>
      </c>
      <c r="AK1121" s="12">
        <v>3.836547E-4</v>
      </c>
      <c r="AL1121" s="12">
        <v>3.8746765000000001E-4</v>
      </c>
      <c r="AM1121" s="12">
        <v>3.3326880000000001E-4</v>
      </c>
      <c r="AN1121" s="12">
        <v>6.8682543999999998E-2</v>
      </c>
      <c r="AO1121" s="12">
        <v>5.4010430000000001E-4</v>
      </c>
      <c r="AP1121" s="12">
        <v>7</v>
      </c>
      <c r="AQ1121" s="14">
        <v>0.27878504999999998</v>
      </c>
      <c r="AR1121" s="12">
        <v>3</v>
      </c>
      <c r="AS1121" s="12">
        <v>3.836547E-4</v>
      </c>
    </row>
    <row r="1122" spans="1:45" x14ac:dyDescent="0.2">
      <c r="A1122" s="8">
        <v>37743388</v>
      </c>
      <c r="B1122" s="8" t="s">
        <v>963</v>
      </c>
      <c r="C1122" s="8" t="s">
        <v>964</v>
      </c>
      <c r="D1122" s="8" t="s">
        <v>965</v>
      </c>
      <c r="E1122" s="8" t="s">
        <v>966</v>
      </c>
      <c r="F1122" s="8" t="s">
        <v>585</v>
      </c>
      <c r="G1122" s="8">
        <v>2023</v>
      </c>
      <c r="H1122" s="9">
        <v>45193</v>
      </c>
      <c r="I1122" s="8" t="s">
        <v>967</v>
      </c>
      <c r="J1122" s="8" t="s">
        <v>968</v>
      </c>
      <c r="K1122" s="8" t="s">
        <v>32</v>
      </c>
      <c r="L1122" s="8" t="s">
        <v>969</v>
      </c>
      <c r="M1122" s="11">
        <v>0</v>
      </c>
      <c r="N1122" s="11">
        <v>1</v>
      </c>
      <c r="O1122" s="11" t="s">
        <v>970</v>
      </c>
      <c r="P1122" s="11">
        <v>10</v>
      </c>
      <c r="Q1122" s="11" t="s">
        <v>971</v>
      </c>
      <c r="R1122" s="11" t="s">
        <v>972</v>
      </c>
      <c r="S1122" s="11" t="s">
        <v>973</v>
      </c>
      <c r="T1122" s="11" t="s">
        <v>974</v>
      </c>
      <c r="U1122" s="11" t="s">
        <v>975</v>
      </c>
      <c r="V1122" s="12">
        <v>3.5511967000000002E-4</v>
      </c>
      <c r="W1122" s="12">
        <v>0.100415066</v>
      </c>
      <c r="X1122" s="12">
        <v>3.4394692999999997E-2</v>
      </c>
      <c r="Y1122" s="12">
        <v>0.23217435</v>
      </c>
      <c r="Z1122" s="12">
        <v>3.4290850000000001E-4</v>
      </c>
      <c r="AA1122" s="12">
        <v>3.5710073999999998E-4</v>
      </c>
      <c r="AB1122" s="12">
        <v>6.9774859999999998E-4</v>
      </c>
      <c r="AC1122" s="12">
        <v>0.27698675</v>
      </c>
      <c r="AD1122" s="12">
        <v>0.15392122</v>
      </c>
      <c r="AE1122" s="12">
        <v>5.6344265000000005E-4</v>
      </c>
      <c r="AF1122" s="12">
        <v>3.4728390000000002E-4</v>
      </c>
      <c r="AG1122" s="12">
        <v>0.19676018000000001</v>
      </c>
      <c r="AH1122" s="12">
        <v>2.7374465999999999E-4</v>
      </c>
      <c r="AI1122" s="12">
        <v>3.6209502000000002E-4</v>
      </c>
      <c r="AJ1122" s="12">
        <v>3.3467096999999999E-4</v>
      </c>
      <c r="AK1122" s="12">
        <v>2.9718840000000002E-4</v>
      </c>
      <c r="AL1122" s="12">
        <v>3.0014203999999999E-4</v>
      </c>
      <c r="AM1122" s="12">
        <v>2.5815825000000001E-4</v>
      </c>
      <c r="AN1122" s="12">
        <v>4.3977403999999998E-4</v>
      </c>
      <c r="AO1122" s="12">
        <v>4.1837816000000002E-4</v>
      </c>
      <c r="AP1122" s="12">
        <v>7</v>
      </c>
      <c r="AQ1122" s="14">
        <v>0.27698675</v>
      </c>
      <c r="AR1122" s="12">
        <v>3</v>
      </c>
      <c r="AS1122" s="12">
        <v>2.7374465999999999E-4</v>
      </c>
    </row>
    <row r="1123" spans="1:45" x14ac:dyDescent="0.2">
      <c r="A1123" s="8">
        <v>19657730</v>
      </c>
      <c r="B1123" s="8" t="s">
        <v>32544</v>
      </c>
      <c r="C1123" s="8" t="s">
        <v>32545</v>
      </c>
      <c r="D1123" s="8" t="s">
        <v>32546</v>
      </c>
      <c r="E1123" s="8" t="s">
        <v>32547</v>
      </c>
      <c r="F1123" s="8" t="s">
        <v>2142</v>
      </c>
      <c r="G1123" s="8">
        <v>2009</v>
      </c>
      <c r="H1123" s="9">
        <v>40032</v>
      </c>
      <c r="I1123" s="8" t="s">
        <v>32548</v>
      </c>
      <c r="J1123" s="8" t="s">
        <v>32549</v>
      </c>
      <c r="K1123" s="8" t="s">
        <v>32</v>
      </c>
      <c r="L1123" s="8" t="s">
        <v>32550</v>
      </c>
      <c r="M1123" s="11">
        <v>0</v>
      </c>
      <c r="N1123" s="11">
        <v>1</v>
      </c>
      <c r="O1123" s="11" t="s">
        <v>32551</v>
      </c>
      <c r="P1123" s="11">
        <v>5</v>
      </c>
      <c r="Q1123" s="11" t="s">
        <v>32552</v>
      </c>
      <c r="R1123" s="11" t="s">
        <v>32553</v>
      </c>
      <c r="S1123" s="11" t="s">
        <v>32554</v>
      </c>
      <c r="T1123" s="11" t="s">
        <v>32555</v>
      </c>
      <c r="U1123" s="11" t="s">
        <v>32556</v>
      </c>
      <c r="V1123" s="12">
        <v>0.14861073999999999</v>
      </c>
      <c r="W1123" s="12">
        <v>5.0210999999999995E-4</v>
      </c>
      <c r="X1123" s="12">
        <v>8.6733909999999999E-4</v>
      </c>
      <c r="Y1123" s="12">
        <v>6.7393170000000003E-4</v>
      </c>
      <c r="Z1123" s="12">
        <v>4.6994955999999998E-4</v>
      </c>
      <c r="AA1123" s="12">
        <v>4.7793086999999998E-2</v>
      </c>
      <c r="AB1123" s="12">
        <v>9.5625899999999999E-4</v>
      </c>
      <c r="AC1123" s="12">
        <v>0.27081751999999998</v>
      </c>
      <c r="AD1123" s="12">
        <v>7.3584170000000001E-4</v>
      </c>
      <c r="AE1123" s="12">
        <v>7.7218806999999998E-4</v>
      </c>
      <c r="AF1123" s="12">
        <v>4.4189013999999999E-2</v>
      </c>
      <c r="AG1123" s="12">
        <v>0.22992214999999999</v>
      </c>
      <c r="AH1123" s="12">
        <v>3.7516185000000001E-4</v>
      </c>
      <c r="AI1123" s="12">
        <v>4.9624434999999997E-4</v>
      </c>
      <c r="AJ1123" s="12">
        <v>4.5866021999999999E-4</v>
      </c>
      <c r="AK1123" s="12">
        <v>4.0729108000000001E-4</v>
      </c>
      <c r="AL1123" s="12">
        <v>4.1133895999999998E-4</v>
      </c>
      <c r="AM1123" s="12">
        <v>0.25036508000000002</v>
      </c>
      <c r="AN1123" s="12">
        <v>6.0270197E-4</v>
      </c>
      <c r="AO1123" s="12">
        <v>5.7337934E-4</v>
      </c>
      <c r="AP1123" s="12">
        <v>7</v>
      </c>
      <c r="AQ1123" s="14">
        <v>0.27081751999999998</v>
      </c>
      <c r="AR1123" s="12">
        <v>17</v>
      </c>
      <c r="AS1123" s="12">
        <v>4.0729108000000001E-4</v>
      </c>
    </row>
    <row r="1124" spans="1:45" x14ac:dyDescent="0.2">
      <c r="A1124" s="8">
        <v>29609475</v>
      </c>
      <c r="B1124" s="8" t="s">
        <v>17565</v>
      </c>
      <c r="C1124" s="8" t="s">
        <v>17566</v>
      </c>
      <c r="D1124" s="8" t="s">
        <v>17567</v>
      </c>
      <c r="E1124" s="8" t="s">
        <v>17568</v>
      </c>
      <c r="F1124" s="8" t="s">
        <v>11813</v>
      </c>
      <c r="G1124" s="8">
        <v>2018</v>
      </c>
      <c r="H1124" s="9">
        <v>43194</v>
      </c>
      <c r="I1124" s="8" t="s">
        <v>17569</v>
      </c>
      <c r="J1124" s="8" t="s">
        <v>17570</v>
      </c>
      <c r="K1124" s="8" t="s">
        <v>32</v>
      </c>
      <c r="L1124" s="8" t="s">
        <v>17571</v>
      </c>
      <c r="M1124" s="11">
        <v>0</v>
      </c>
      <c r="N1124" s="11">
        <v>1</v>
      </c>
      <c r="O1124" s="11" t="s">
        <v>17572</v>
      </c>
      <c r="P1124" s="11">
        <v>4</v>
      </c>
      <c r="Q1124" s="11" t="s">
        <v>17573</v>
      </c>
      <c r="R1124" s="11" t="s">
        <v>17574</v>
      </c>
      <c r="S1124" s="11" t="s">
        <v>17575</v>
      </c>
      <c r="T1124" s="11" t="s">
        <v>17576</v>
      </c>
      <c r="U1124" s="11" t="s">
        <v>17577</v>
      </c>
      <c r="V1124" s="12">
        <v>5.4018816000000005E-4</v>
      </c>
      <c r="W1124" s="12">
        <v>5.5730910000000001E-4</v>
      </c>
      <c r="X1124" s="12">
        <v>0.119853005</v>
      </c>
      <c r="Y1124" s="12">
        <v>8.6040699999999998E-2</v>
      </c>
      <c r="Z1124" s="12">
        <v>5.2161316999999995E-4</v>
      </c>
      <c r="AA1124" s="12">
        <v>5.4320162999999997E-4</v>
      </c>
      <c r="AB1124" s="12">
        <v>7.7610810000000002E-2</v>
      </c>
      <c r="AC1124" s="12">
        <v>0.27064976000000002</v>
      </c>
      <c r="AD1124" s="12">
        <v>0.1598454</v>
      </c>
      <c r="AE1124" s="12">
        <v>8.5707806000000003E-4</v>
      </c>
      <c r="AF1124" s="12">
        <v>5.2826879999999998E-4</v>
      </c>
      <c r="AG1124" s="12">
        <v>8.5568695999999999E-4</v>
      </c>
      <c r="AH1124" s="12">
        <v>4.1640503E-4</v>
      </c>
      <c r="AI1124" s="12">
        <v>5.5079865999999999E-4</v>
      </c>
      <c r="AJ1124" s="12">
        <v>0.19332384999999999</v>
      </c>
      <c r="AK1124" s="12">
        <v>4.5206636000000002E-4</v>
      </c>
      <c r="AL1124" s="12">
        <v>4.5655924000000001E-4</v>
      </c>
      <c r="AM1124" s="12">
        <v>3.9269590000000002E-4</v>
      </c>
      <c r="AN1124" s="12">
        <v>8.5368159999999998E-2</v>
      </c>
      <c r="AO1124" s="12">
        <v>6.3641339999999998E-4</v>
      </c>
      <c r="AP1124" s="12">
        <v>7</v>
      </c>
      <c r="AQ1124" s="14">
        <v>0.27064976000000002</v>
      </c>
      <c r="AR1124" s="12">
        <v>14</v>
      </c>
      <c r="AS1124" s="12">
        <v>4.1640503E-4</v>
      </c>
    </row>
    <row r="1125" spans="1:45" x14ac:dyDescent="0.2">
      <c r="A1125" s="8">
        <v>19679578</v>
      </c>
      <c r="B1125" s="8" t="s">
        <v>32505</v>
      </c>
      <c r="C1125" s="8" t="s">
        <v>32506</v>
      </c>
      <c r="D1125" s="8" t="s">
        <v>32507</v>
      </c>
      <c r="E1125" s="8" t="s">
        <v>32508</v>
      </c>
      <c r="F1125" s="8" t="s">
        <v>17194</v>
      </c>
      <c r="G1125" s="8">
        <v>2009</v>
      </c>
      <c r="H1125" s="9">
        <v>40040</v>
      </c>
      <c r="I1125" s="8" t="s">
        <v>32509</v>
      </c>
      <c r="J1125" s="8" t="s">
        <v>32510</v>
      </c>
      <c r="K1125" s="8" t="s">
        <v>32</v>
      </c>
      <c r="L1125" s="8" t="s">
        <v>32511</v>
      </c>
      <c r="M1125" s="11">
        <v>0</v>
      </c>
      <c r="N1125" s="11">
        <v>0</v>
      </c>
      <c r="O1125" s="11" t="s">
        <v>32512</v>
      </c>
      <c r="P1125" s="11">
        <v>10</v>
      </c>
      <c r="Q1125" s="11" t="s">
        <v>32513</v>
      </c>
      <c r="R1125" s="11" t="s">
        <v>32514</v>
      </c>
      <c r="S1125" s="11" t="s">
        <v>32515</v>
      </c>
      <c r="T1125" s="11" t="s">
        <v>32516</v>
      </c>
      <c r="U1125" s="11" t="s">
        <v>32517</v>
      </c>
      <c r="V1125" s="12">
        <v>5.6340000000000003E-4</v>
      </c>
      <c r="W1125" s="12">
        <v>5.8125663999999998E-4</v>
      </c>
      <c r="X1125" s="12">
        <v>4.7160439999999998E-2</v>
      </c>
      <c r="Y1125" s="12">
        <v>7.8016233999999999E-4</v>
      </c>
      <c r="Z1125" s="12">
        <v>5.4402683999999998E-4</v>
      </c>
      <c r="AA1125" s="12">
        <v>5.6654299999999997E-4</v>
      </c>
      <c r="AB1125" s="12">
        <v>1.1069763000000001E-3</v>
      </c>
      <c r="AC1125" s="12">
        <v>0.26887283000000001</v>
      </c>
      <c r="AD1125" s="12">
        <v>0.25197195999999999</v>
      </c>
      <c r="AE1125" s="12">
        <v>8.9390599999999998E-4</v>
      </c>
      <c r="AF1125" s="12">
        <v>0.17263795000000001</v>
      </c>
      <c r="AG1125" s="12">
        <v>8.9245586000000004E-4</v>
      </c>
      <c r="AH1125" s="12">
        <v>4.3429792E-4</v>
      </c>
      <c r="AI1125" s="12">
        <v>0.18085137000000001</v>
      </c>
      <c r="AJ1125" s="12">
        <v>5.3095799999999999E-4</v>
      </c>
      <c r="AK1125" s="12">
        <v>4.7149163000000002E-4</v>
      </c>
      <c r="AL1125" s="12">
        <v>4.7617755000000002E-4</v>
      </c>
      <c r="AM1125" s="12">
        <v>4.0957E-4</v>
      </c>
      <c r="AN1125" s="12">
        <v>6.9590509999999994E-2</v>
      </c>
      <c r="AO1125" s="12">
        <v>6.6376005999999998E-4</v>
      </c>
      <c r="AP1125" s="12">
        <v>7</v>
      </c>
      <c r="AQ1125" s="14">
        <v>0.26887283000000001</v>
      </c>
      <c r="AR1125" s="12">
        <v>8</v>
      </c>
      <c r="AS1125" s="12">
        <v>4.3429792E-4</v>
      </c>
    </row>
    <row r="1126" spans="1:45" x14ac:dyDescent="0.2">
      <c r="A1126" s="8">
        <v>32619206</v>
      </c>
      <c r="B1126" s="8" t="s">
        <v>11688</v>
      </c>
      <c r="C1126" s="8" t="s">
        <v>11689</v>
      </c>
      <c r="D1126" s="8" t="s">
        <v>11690</v>
      </c>
      <c r="E1126" s="8" t="s">
        <v>11691</v>
      </c>
      <c r="F1126" s="8" t="s">
        <v>2316</v>
      </c>
      <c r="G1126" s="8">
        <v>2021</v>
      </c>
      <c r="H1126" s="9">
        <v>44016</v>
      </c>
      <c r="J1126" s="8" t="s">
        <v>11692</v>
      </c>
      <c r="K1126" s="8" t="s">
        <v>32</v>
      </c>
      <c r="L1126" s="8" t="s">
        <v>11693</v>
      </c>
      <c r="M1126" s="11">
        <v>0</v>
      </c>
      <c r="N1126" s="11">
        <v>1</v>
      </c>
      <c r="O1126" s="11" t="s">
        <v>11694</v>
      </c>
      <c r="P1126" s="11">
        <v>5</v>
      </c>
      <c r="Q1126" s="11" t="s">
        <v>11695</v>
      </c>
      <c r="R1126" s="11" t="s">
        <v>11696</v>
      </c>
      <c r="S1126" s="11" t="s">
        <v>11697</v>
      </c>
      <c r="T1126" s="11" t="s">
        <v>11698</v>
      </c>
      <c r="U1126" s="11" t="s">
        <v>11699</v>
      </c>
      <c r="V1126" s="12">
        <v>2.5933990000000001E-4</v>
      </c>
      <c r="W1126" s="12">
        <v>0.12758670999999999</v>
      </c>
      <c r="X1126" s="12">
        <v>4.6217787999999998E-4</v>
      </c>
      <c r="Y1126" s="12">
        <v>0.23822977000000001</v>
      </c>
      <c r="Z1126" s="12">
        <v>2.5042222000000002E-4</v>
      </c>
      <c r="AA1126" s="12">
        <v>2.6078667999999999E-4</v>
      </c>
      <c r="AB1126" s="12">
        <v>5.0955740000000003E-4</v>
      </c>
      <c r="AC1126" s="12">
        <v>0.26207944999999999</v>
      </c>
      <c r="AD1126" s="12">
        <v>0.16441248</v>
      </c>
      <c r="AE1126" s="12">
        <v>4.1147607000000002E-4</v>
      </c>
      <c r="AF1126" s="12">
        <v>2.5361752999999998E-4</v>
      </c>
      <c r="AG1126" s="12">
        <v>0.19148059000000001</v>
      </c>
      <c r="AH1126" s="12">
        <v>1.9991264E-4</v>
      </c>
      <c r="AI1126" s="12">
        <v>2.6443389999999999E-4</v>
      </c>
      <c r="AJ1126" s="12">
        <v>2.4440646000000002E-4</v>
      </c>
      <c r="AK1126" s="12">
        <v>1.2060456000000001E-2</v>
      </c>
      <c r="AL1126" s="12">
        <v>2.1919035E-4</v>
      </c>
      <c r="AM1126" s="12">
        <v>1.8853007E-4</v>
      </c>
      <c r="AN1126" s="12">
        <v>3.2116201999999997E-4</v>
      </c>
      <c r="AO1126" s="12">
        <v>3.0553687000000002E-4</v>
      </c>
      <c r="AP1126" s="12">
        <v>7</v>
      </c>
      <c r="AQ1126" s="14">
        <v>0.26207944999999999</v>
      </c>
      <c r="AR1126" s="12">
        <v>3</v>
      </c>
      <c r="AS1126" s="12">
        <v>1.9991264E-4</v>
      </c>
    </row>
    <row r="1127" spans="1:45" x14ac:dyDescent="0.2">
      <c r="A1127" s="8">
        <v>30354905</v>
      </c>
      <c r="B1127" s="8" t="s">
        <v>16132</v>
      </c>
      <c r="C1127" s="8" t="s">
        <v>16133</v>
      </c>
      <c r="D1127" s="8" t="s">
        <v>16134</v>
      </c>
      <c r="E1127" s="8" t="s">
        <v>16135</v>
      </c>
      <c r="F1127" s="8" t="s">
        <v>3797</v>
      </c>
      <c r="G1127" s="8">
        <v>2019</v>
      </c>
      <c r="H1127" s="9">
        <v>43399</v>
      </c>
      <c r="I1127" s="8" t="s">
        <v>16136</v>
      </c>
      <c r="J1127" s="8" t="s">
        <v>16137</v>
      </c>
      <c r="K1127" s="8" t="s">
        <v>32</v>
      </c>
      <c r="L1127" s="8" t="s">
        <v>16138</v>
      </c>
      <c r="M1127" s="11">
        <v>0</v>
      </c>
      <c r="N1127" s="11">
        <v>0</v>
      </c>
      <c r="O1127" s="11" t="s">
        <v>16139</v>
      </c>
      <c r="P1127" s="11">
        <v>2</v>
      </c>
      <c r="Q1127" s="11" t="s">
        <v>16140</v>
      </c>
      <c r="R1127" s="11" t="s">
        <v>16141</v>
      </c>
      <c r="S1127" s="11" t="s">
        <v>16142</v>
      </c>
      <c r="T1127" s="11" t="s">
        <v>16143</v>
      </c>
      <c r="U1127" s="11" t="s">
        <v>16144</v>
      </c>
      <c r="V1127" s="12">
        <v>0.21607712000000001</v>
      </c>
      <c r="W1127" s="12">
        <v>6.3104560000000004E-2</v>
      </c>
      <c r="X1127" s="12">
        <v>8.2654980000000005E-4</v>
      </c>
      <c r="Y1127" s="12">
        <v>6.4223864999999995E-4</v>
      </c>
      <c r="Z1127" s="12">
        <v>4.0733904000000001E-2</v>
      </c>
      <c r="AA1127" s="12">
        <v>4.6638478E-4</v>
      </c>
      <c r="AB1127" s="12">
        <v>0.17494050999999999</v>
      </c>
      <c r="AC1127" s="12">
        <v>0.23775099999999999</v>
      </c>
      <c r="AD1127" s="12">
        <v>7.0123706000000004E-4</v>
      </c>
      <c r="AE1127" s="12">
        <v>7.3587393999999999E-4</v>
      </c>
      <c r="AF1127" s="12">
        <v>4.5356364000000003E-4</v>
      </c>
      <c r="AG1127" s="12">
        <v>8.9782390000000004E-2</v>
      </c>
      <c r="AH1127" s="12">
        <v>3.5751908E-4</v>
      </c>
      <c r="AI1127" s="12">
        <v>6.8011716E-2</v>
      </c>
      <c r="AJ1127" s="12">
        <v>4.3709077999999998E-4</v>
      </c>
      <c r="AK1127" s="12">
        <v>3.8813739E-4</v>
      </c>
      <c r="AL1127" s="12">
        <v>3.9199489999999998E-4</v>
      </c>
      <c r="AM1127" s="12">
        <v>7.6528230000000003E-2</v>
      </c>
      <c r="AN1127" s="12">
        <v>5.7435869999999999E-4</v>
      </c>
      <c r="AO1127" s="12">
        <v>2.7095660000000001E-2</v>
      </c>
      <c r="AP1127" s="12">
        <v>7</v>
      </c>
      <c r="AQ1127" s="14">
        <v>0.23775099999999999</v>
      </c>
      <c r="AR1127" s="12">
        <v>0</v>
      </c>
      <c r="AS1127" s="12">
        <v>3.8813739E-4</v>
      </c>
    </row>
    <row r="1128" spans="1:45" x14ac:dyDescent="0.2">
      <c r="A1128" s="8">
        <v>33904781</v>
      </c>
      <c r="B1128" s="8" t="s">
        <v>8893</v>
      </c>
      <c r="C1128" s="8" t="s">
        <v>8894</v>
      </c>
      <c r="D1128" s="8" t="s">
        <v>8895</v>
      </c>
      <c r="E1128" s="8" t="s">
        <v>8896</v>
      </c>
      <c r="F1128" s="8" t="s">
        <v>8897</v>
      </c>
      <c r="G1128" s="8">
        <v>2021</v>
      </c>
      <c r="H1128" s="9">
        <v>44313</v>
      </c>
      <c r="I1128" s="8" t="s">
        <v>8898</v>
      </c>
      <c r="J1128" s="8" t="s">
        <v>8899</v>
      </c>
      <c r="K1128" s="8" t="s">
        <v>32</v>
      </c>
      <c r="L1128" s="8" t="s">
        <v>8900</v>
      </c>
      <c r="M1128" s="11">
        <v>0</v>
      </c>
      <c r="N1128" s="11">
        <v>0</v>
      </c>
      <c r="O1128" s="11" t="s">
        <v>8901</v>
      </c>
      <c r="P1128" s="11">
        <v>8</v>
      </c>
      <c r="Q1128" s="11" t="s">
        <v>8902</v>
      </c>
      <c r="R1128" s="11" t="s">
        <v>8903</v>
      </c>
      <c r="S1128" s="11" t="s">
        <v>8904</v>
      </c>
      <c r="T1128" s="11" t="s">
        <v>8905</v>
      </c>
      <c r="U1128" s="11" t="s">
        <v>8906</v>
      </c>
      <c r="V1128" s="12">
        <v>2.5453548999999999E-2</v>
      </c>
      <c r="W1128" s="12">
        <v>5.2149897000000004E-4</v>
      </c>
      <c r="X1128" s="12">
        <v>9.0083160000000004E-4</v>
      </c>
      <c r="Y1128" s="12">
        <v>6.9995560000000003E-4</v>
      </c>
      <c r="Z1128" s="12">
        <v>4.8809670000000001E-4</v>
      </c>
      <c r="AA1128" s="12">
        <v>5.0829800000000002E-4</v>
      </c>
      <c r="AB1128" s="12">
        <v>9.9317229999999995E-4</v>
      </c>
      <c r="AC1128" s="12">
        <v>0.23271248999999999</v>
      </c>
      <c r="AD1128" s="12">
        <v>7.6425600000000005E-4</v>
      </c>
      <c r="AE1128" s="12">
        <v>8.0200604999999998E-4</v>
      </c>
      <c r="AF1128" s="12">
        <v>0.13296914000000001</v>
      </c>
      <c r="AG1128" s="12">
        <v>0.18072416999999999</v>
      </c>
      <c r="AH1128" s="12">
        <v>3.2275062E-2</v>
      </c>
      <c r="AI1128" s="12">
        <v>9.8155069999999997E-2</v>
      </c>
      <c r="AJ1128" s="12">
        <v>4.7637139999999998E-4</v>
      </c>
      <c r="AK1128" s="12">
        <v>4.2301865E-4</v>
      </c>
      <c r="AL1128" s="12">
        <v>4.2722284E-4</v>
      </c>
      <c r="AM1128" s="12">
        <v>0.19351889999999999</v>
      </c>
      <c r="AN1128" s="12">
        <v>9.6591360000000001E-2</v>
      </c>
      <c r="AO1128" s="12">
        <v>5.9552040000000002E-4</v>
      </c>
      <c r="AP1128" s="12">
        <v>7</v>
      </c>
      <c r="AQ1128" s="14">
        <v>0.23271248999999999</v>
      </c>
      <c r="AR1128" s="12">
        <v>17</v>
      </c>
      <c r="AS1128" s="12">
        <v>4.2722284E-4</v>
      </c>
    </row>
    <row r="1129" spans="1:45" x14ac:dyDescent="0.2">
      <c r="A1129" s="8">
        <v>28917367</v>
      </c>
      <c r="B1129" s="8" t="s">
        <v>18698</v>
      </c>
      <c r="C1129" s="8" t="s">
        <v>18699</v>
      </c>
      <c r="D1129" s="8" t="s">
        <v>18700</v>
      </c>
      <c r="E1129" s="8" t="s">
        <v>5117</v>
      </c>
      <c r="F1129" s="8" t="s">
        <v>1049</v>
      </c>
      <c r="G1129" s="8">
        <v>2017</v>
      </c>
      <c r="H1129" s="9">
        <v>42996</v>
      </c>
      <c r="I1129" s="8" t="s">
        <v>18701</v>
      </c>
      <c r="J1129" s="8" t="s">
        <v>18702</v>
      </c>
      <c r="K1129" s="8" t="s">
        <v>32</v>
      </c>
      <c r="L1129" s="8" t="s">
        <v>18703</v>
      </c>
      <c r="M1129" s="11">
        <v>0</v>
      </c>
      <c r="N1129" s="11">
        <v>1</v>
      </c>
      <c r="O1129" s="11" t="s">
        <v>18704</v>
      </c>
      <c r="P1129" s="11">
        <v>9</v>
      </c>
      <c r="Q1129" s="11" t="s">
        <v>18705</v>
      </c>
      <c r="R1129" s="11" t="s">
        <v>18706</v>
      </c>
      <c r="S1129" s="11" t="s">
        <v>18707</v>
      </c>
      <c r="T1129" s="11" t="s">
        <v>18708</v>
      </c>
      <c r="U1129" s="11" t="s">
        <v>18709</v>
      </c>
      <c r="V1129" s="12">
        <v>3.5203344E-4</v>
      </c>
      <c r="W1129" s="12">
        <v>3.6319095E-4</v>
      </c>
      <c r="X1129" s="12">
        <v>0.20918776</v>
      </c>
      <c r="Y1129" s="12">
        <v>0.10560942399999999</v>
      </c>
      <c r="Z1129" s="12">
        <v>3.3992837000000001E-4</v>
      </c>
      <c r="AA1129" s="12">
        <v>3.5399729999999999E-4</v>
      </c>
      <c r="AB1129" s="12">
        <v>0.22389719</v>
      </c>
      <c r="AC1129" s="12">
        <v>0.22559447999999999</v>
      </c>
      <c r="AD1129" s="12">
        <v>5.3225590000000001E-4</v>
      </c>
      <c r="AE1129" s="12">
        <v>6.1220374000000001E-2</v>
      </c>
      <c r="AF1129" s="12">
        <v>3.4426577999999998E-4</v>
      </c>
      <c r="AG1129" s="12">
        <v>5.5763999999999998E-4</v>
      </c>
      <c r="AH1129" s="12">
        <v>2.7136563E-4</v>
      </c>
      <c r="AI1129" s="12">
        <v>3.5894816E-4</v>
      </c>
      <c r="AJ1129" s="12">
        <v>3.3176248000000002E-4</v>
      </c>
      <c r="AK1129" s="12">
        <v>2.9460564999999998E-4</v>
      </c>
      <c r="AL1129" s="12">
        <v>2.9753359999999999E-4</v>
      </c>
      <c r="AM1129" s="12">
        <v>2.5591470000000001E-4</v>
      </c>
      <c r="AN1129" s="12">
        <v>0.16942261</v>
      </c>
      <c r="AO1129" s="12">
        <v>4.1474220000000002E-4</v>
      </c>
      <c r="AP1129" s="12">
        <v>7</v>
      </c>
      <c r="AQ1129" s="14">
        <v>0.22559447999999999</v>
      </c>
      <c r="AR1129" s="12">
        <v>6</v>
      </c>
      <c r="AS1129" s="12">
        <v>2.7136563E-4</v>
      </c>
    </row>
    <row r="1130" spans="1:45" x14ac:dyDescent="0.2">
      <c r="A1130" s="8">
        <v>26863321</v>
      </c>
      <c r="B1130" s="8" t="s">
        <v>22364</v>
      </c>
      <c r="C1130" s="8" t="s">
        <v>22365</v>
      </c>
      <c r="D1130" s="8" t="s">
        <v>22366</v>
      </c>
      <c r="E1130" s="8" t="s">
        <v>22367</v>
      </c>
      <c r="F1130" s="8" t="s">
        <v>99</v>
      </c>
      <c r="G1130" s="8">
        <v>2016</v>
      </c>
      <c r="H1130" s="9">
        <v>42411</v>
      </c>
      <c r="I1130" s="8" t="s">
        <v>22368</v>
      </c>
      <c r="J1130" s="8" t="s">
        <v>22369</v>
      </c>
      <c r="K1130" s="8" t="s">
        <v>32</v>
      </c>
      <c r="L1130" s="8" t="s">
        <v>22370</v>
      </c>
      <c r="M1130" s="11">
        <v>0</v>
      </c>
      <c r="N1130" s="11">
        <v>1</v>
      </c>
      <c r="O1130" s="11" t="s">
        <v>22371</v>
      </c>
      <c r="P1130" s="11">
        <v>3</v>
      </c>
      <c r="Q1130" s="11" t="s">
        <v>22372</v>
      </c>
      <c r="R1130" s="11" t="s">
        <v>22373</v>
      </c>
      <c r="S1130" s="11" t="s">
        <v>22374</v>
      </c>
      <c r="T1130" s="11" t="s">
        <v>22375</v>
      </c>
      <c r="U1130" s="11" t="s">
        <v>22376</v>
      </c>
      <c r="V1130" s="12">
        <v>3.3127455000000002E-4</v>
      </c>
      <c r="W1130" s="12">
        <v>3.4177410000000002E-4</v>
      </c>
      <c r="X1130" s="12">
        <v>5.6067220000000001E-2</v>
      </c>
      <c r="Y1130" s="12">
        <v>0.16878688</v>
      </c>
      <c r="Z1130" s="12">
        <v>3.1988330999999998E-4</v>
      </c>
      <c r="AA1130" s="12">
        <v>3.3312262E-4</v>
      </c>
      <c r="AB1130" s="12">
        <v>6.5089779999999995E-4</v>
      </c>
      <c r="AC1130" s="12">
        <v>0.22516705000000001</v>
      </c>
      <c r="AD1130" s="12">
        <v>9.5628895000000005E-2</v>
      </c>
      <c r="AE1130" s="12">
        <v>5.6678195000000001E-2</v>
      </c>
      <c r="AF1130" s="12">
        <v>3.2396492E-4</v>
      </c>
      <c r="AG1130" s="12">
        <v>5.2475655999999996E-4</v>
      </c>
      <c r="AH1130" s="12">
        <v>2.5536359999999998E-4</v>
      </c>
      <c r="AI1130" s="12">
        <v>4.5913078000000003E-2</v>
      </c>
      <c r="AJ1130" s="12">
        <v>3.121989E-4</v>
      </c>
      <c r="AK1130" s="12">
        <v>9.1285779999999997E-2</v>
      </c>
      <c r="AL1130" s="12">
        <v>0.22483069</v>
      </c>
      <c r="AM1130" s="12">
        <v>2.4082379E-4</v>
      </c>
      <c r="AN1130" s="12">
        <v>4.1024464999999999E-4</v>
      </c>
      <c r="AO1130" s="12">
        <v>3.1597911999999999E-2</v>
      </c>
      <c r="AP1130" s="12">
        <v>7</v>
      </c>
      <c r="AQ1130" s="14">
        <v>0.22516705000000001</v>
      </c>
      <c r="AR1130" s="12">
        <v>16</v>
      </c>
      <c r="AS1130" s="12">
        <v>2.5536359999999998E-4</v>
      </c>
    </row>
    <row r="1131" spans="1:45" x14ac:dyDescent="0.2">
      <c r="A1131" s="8">
        <v>26194270</v>
      </c>
      <c r="B1131" s="8" t="s">
        <v>23564</v>
      </c>
      <c r="C1131" s="8" t="s">
        <v>23565</v>
      </c>
      <c r="D1131" s="8" t="s">
        <v>23566</v>
      </c>
      <c r="E1131" s="8" t="s">
        <v>23567</v>
      </c>
      <c r="F1131" s="8" t="s">
        <v>16330</v>
      </c>
      <c r="G1131" s="8">
        <v>2016</v>
      </c>
      <c r="H1131" s="9">
        <v>42207</v>
      </c>
      <c r="I1131" s="8" t="s">
        <v>23568</v>
      </c>
      <c r="J1131" s="8" t="s">
        <v>23569</v>
      </c>
      <c r="K1131" s="8" t="s">
        <v>32</v>
      </c>
      <c r="L1131" s="8" t="s">
        <v>23570</v>
      </c>
      <c r="M1131" s="11">
        <v>0</v>
      </c>
      <c r="N1131" s="11">
        <v>0</v>
      </c>
      <c r="O1131" s="11" t="s">
        <v>23571</v>
      </c>
      <c r="P1131" s="11">
        <v>4</v>
      </c>
      <c r="Q1131" s="11" t="s">
        <v>23572</v>
      </c>
      <c r="R1131" s="11" t="s">
        <v>23573</v>
      </c>
      <c r="S1131" s="11" t="s">
        <v>23574</v>
      </c>
      <c r="T1131" s="11" t="s">
        <v>23575</v>
      </c>
      <c r="U1131" s="11" t="s">
        <v>23576</v>
      </c>
      <c r="V1131" s="12">
        <v>4.3811928000000002E-4</v>
      </c>
      <c r="W1131" s="12">
        <v>0.14195088</v>
      </c>
      <c r="X1131" s="12">
        <v>0.22339290000000001</v>
      </c>
      <c r="Y1131" s="12">
        <v>0.19900014999999999</v>
      </c>
      <c r="Z1131" s="12">
        <v>4.2305407000000001E-4</v>
      </c>
      <c r="AA1131" s="12">
        <v>4.4056340000000002E-4</v>
      </c>
      <c r="AB1131" s="12">
        <v>8.6082780000000005E-4</v>
      </c>
      <c r="AC1131" s="12">
        <v>0.22415669999999999</v>
      </c>
      <c r="AD1131" s="12">
        <v>7.3840450000000002E-2</v>
      </c>
      <c r="AE1131" s="12">
        <v>8.8600349999999994E-2</v>
      </c>
      <c r="AF1131" s="12">
        <v>4.2845209999999999E-4</v>
      </c>
      <c r="AG1131" s="12">
        <v>6.9400440000000005E-4</v>
      </c>
      <c r="AH1131" s="12">
        <v>3.3772506999999997E-4</v>
      </c>
      <c r="AI1131" s="12">
        <v>4.467249E-4</v>
      </c>
      <c r="AJ1131" s="12">
        <v>4.2874950000000002E-2</v>
      </c>
      <c r="AK1131" s="12">
        <v>3.6664815999999997E-4</v>
      </c>
      <c r="AL1131" s="12">
        <v>3.7029210000000002E-4</v>
      </c>
      <c r="AM1131" s="12">
        <v>3.1849580000000002E-4</v>
      </c>
      <c r="AN1131" s="12">
        <v>5.4255929999999996E-4</v>
      </c>
      <c r="AO1131" s="12">
        <v>5.1616270000000004E-4</v>
      </c>
      <c r="AP1131" s="12">
        <v>7</v>
      </c>
      <c r="AQ1131" s="14">
        <v>0.22415669999999999</v>
      </c>
      <c r="AR1131" s="12">
        <v>2</v>
      </c>
      <c r="AS1131" s="12">
        <v>3.3772506999999997E-4</v>
      </c>
    </row>
    <row r="1132" spans="1:45" x14ac:dyDescent="0.2">
      <c r="A1132" s="8">
        <v>32503517</v>
      </c>
      <c r="B1132" s="8" t="s">
        <v>11889</v>
      </c>
      <c r="C1132" s="8" t="s">
        <v>11890</v>
      </c>
      <c r="D1132" s="8" t="s">
        <v>11891</v>
      </c>
      <c r="E1132" s="8" t="s">
        <v>7648</v>
      </c>
      <c r="F1132" s="8" t="s">
        <v>940</v>
      </c>
      <c r="G1132" s="8">
        <v>2020</v>
      </c>
      <c r="H1132" s="9">
        <v>43989</v>
      </c>
      <c r="I1132" s="8" t="s">
        <v>11892</v>
      </c>
      <c r="J1132" s="8" t="s">
        <v>11893</v>
      </c>
      <c r="K1132" s="8" t="s">
        <v>32</v>
      </c>
      <c r="L1132" s="8" t="s">
        <v>11894</v>
      </c>
      <c r="M1132" s="11">
        <v>0</v>
      </c>
      <c r="N1132" s="11">
        <v>1</v>
      </c>
      <c r="O1132" s="11" t="s">
        <v>11895</v>
      </c>
      <c r="P1132" s="11">
        <v>7</v>
      </c>
      <c r="Q1132" s="11" t="s">
        <v>11896</v>
      </c>
      <c r="R1132" s="11" t="s">
        <v>11897</v>
      </c>
      <c r="S1132" s="11" t="s">
        <v>11898</v>
      </c>
      <c r="T1132" s="11" t="s">
        <v>11899</v>
      </c>
      <c r="U1132" s="11" t="s">
        <v>11900</v>
      </c>
      <c r="V1132" s="12">
        <v>3.2850288E-4</v>
      </c>
      <c r="W1132" s="12">
        <v>3.3891457E-4</v>
      </c>
      <c r="X1132" s="12">
        <v>5.8543525000000001E-4</v>
      </c>
      <c r="Y1132" s="12">
        <v>4.5489095E-4</v>
      </c>
      <c r="Z1132" s="12">
        <v>0.17407262000000001</v>
      </c>
      <c r="AA1132" s="12">
        <v>9.6542740000000002E-2</v>
      </c>
      <c r="AB1132" s="12">
        <v>6.4545404000000001E-4</v>
      </c>
      <c r="AC1132" s="12">
        <v>0.22084061999999999</v>
      </c>
      <c r="AD1132" s="12">
        <v>1.6873267000000001E-2</v>
      </c>
      <c r="AE1132" s="12">
        <v>5.2121193999999998E-4</v>
      </c>
      <c r="AF1132" s="12">
        <v>3.2125440000000001E-4</v>
      </c>
      <c r="AG1132" s="12">
        <v>5.2036623999999999E-4</v>
      </c>
      <c r="AH1132" s="12">
        <v>2.5322704000000002E-4</v>
      </c>
      <c r="AI1132" s="12">
        <v>9.9583119999999997E-2</v>
      </c>
      <c r="AJ1132" s="12">
        <v>0.16427523999999999</v>
      </c>
      <c r="AK1132" s="12">
        <v>2.7491365000000001E-4</v>
      </c>
      <c r="AL1132" s="12">
        <v>0.11808862000000001</v>
      </c>
      <c r="AM1132" s="12">
        <v>5.2167277999999997E-2</v>
      </c>
      <c r="AN1132" s="12">
        <v>5.2925303999999999E-2</v>
      </c>
      <c r="AO1132" s="12">
        <v>3.8702003000000001E-4</v>
      </c>
      <c r="AP1132" s="12">
        <v>7</v>
      </c>
      <c r="AQ1132" s="14">
        <v>0.22084061999999999</v>
      </c>
      <c r="AR1132" s="12">
        <v>4</v>
      </c>
      <c r="AS1132" s="12">
        <v>2.7491365000000001E-4</v>
      </c>
    </row>
    <row r="1133" spans="1:45" x14ac:dyDescent="0.2">
      <c r="A1133" s="8">
        <v>17660722</v>
      </c>
      <c r="B1133" s="8" t="s">
        <v>33660</v>
      </c>
      <c r="C1133" s="8" t="s">
        <v>33661</v>
      </c>
      <c r="D1133" s="8" t="s">
        <v>33662</v>
      </c>
      <c r="E1133" s="8" t="s">
        <v>33663</v>
      </c>
      <c r="F1133" s="8" t="s">
        <v>32638</v>
      </c>
      <c r="G1133" s="8">
        <v>2007</v>
      </c>
      <c r="H1133" s="9">
        <v>39294</v>
      </c>
      <c r="J1133" s="8" t="s">
        <v>33664</v>
      </c>
      <c r="K1133" s="8" t="s">
        <v>32</v>
      </c>
      <c r="L1133" s="8" t="s">
        <v>33665</v>
      </c>
      <c r="M1133" s="11">
        <v>0</v>
      </c>
      <c r="N1133" s="11">
        <v>1</v>
      </c>
      <c r="O1133" s="11" t="s">
        <v>33666</v>
      </c>
      <c r="P1133" s="11">
        <v>6</v>
      </c>
      <c r="Q1133" s="11" t="s">
        <v>33667</v>
      </c>
      <c r="R1133" s="11" t="s">
        <v>33668</v>
      </c>
      <c r="S1133" s="11" t="s">
        <v>33669</v>
      </c>
      <c r="T1133" s="11" t="s">
        <v>33670</v>
      </c>
      <c r="U1133" s="11" t="s">
        <v>33671</v>
      </c>
      <c r="V1133" s="12">
        <v>0.17453207000000001</v>
      </c>
      <c r="W1133" s="12">
        <v>4.7864860000000002E-4</v>
      </c>
      <c r="X1133" s="12">
        <v>8.2681370000000005E-4</v>
      </c>
      <c r="Y1133" s="12">
        <v>6.4244189999999998E-4</v>
      </c>
      <c r="Z1133" s="12">
        <v>0.18323602</v>
      </c>
      <c r="AA1133" s="12">
        <v>4.6653236E-4</v>
      </c>
      <c r="AB1133" s="12">
        <v>0.20643900000000001</v>
      </c>
      <c r="AC1133" s="12">
        <v>0.21482625999999999</v>
      </c>
      <c r="AD1133" s="12">
        <v>7.0145899999999998E-4</v>
      </c>
      <c r="AE1133" s="12">
        <v>7.3610693999999997E-4</v>
      </c>
      <c r="AF1133" s="12">
        <v>4.5370718000000001E-4</v>
      </c>
      <c r="AG1133" s="12">
        <v>7.3491259999999999E-4</v>
      </c>
      <c r="AH1133" s="12">
        <v>0.21277699999999999</v>
      </c>
      <c r="AI1133" s="12">
        <v>4.7305707000000003E-4</v>
      </c>
      <c r="AJ1133" s="12">
        <v>4.372291E-4</v>
      </c>
      <c r="AK1133" s="12">
        <v>3.8826019999999999E-4</v>
      </c>
      <c r="AL1133" s="12">
        <v>3.9211893000000003E-4</v>
      </c>
      <c r="AM1133" s="12">
        <v>3.3726947999999999E-4</v>
      </c>
      <c r="AN1133" s="12">
        <v>5.7454040000000004E-4</v>
      </c>
      <c r="AO1133" s="12">
        <v>5.4658786E-4</v>
      </c>
      <c r="AP1133" s="12">
        <v>7</v>
      </c>
      <c r="AQ1133" s="14">
        <v>0.21482625999999999</v>
      </c>
      <c r="AR1133" s="12">
        <v>12</v>
      </c>
      <c r="AS1133" s="12">
        <v>3.8826019999999999E-4</v>
      </c>
    </row>
    <row r="1134" spans="1:45" x14ac:dyDescent="0.2">
      <c r="A1134" s="8">
        <v>11828038</v>
      </c>
      <c r="B1134" s="8" t="s">
        <v>34820</v>
      </c>
      <c r="C1134" s="8" t="s">
        <v>34821</v>
      </c>
      <c r="D1134" s="8" t="s">
        <v>34822</v>
      </c>
      <c r="E1134" s="8" t="s">
        <v>34823</v>
      </c>
      <c r="F1134" s="8" t="s">
        <v>17194</v>
      </c>
      <c r="G1134" s="8">
        <v>2002</v>
      </c>
      <c r="H1134" s="9">
        <v>37293</v>
      </c>
      <c r="I1134" s="8" t="s">
        <v>34824</v>
      </c>
      <c r="J1134" s="8" t="s">
        <v>34825</v>
      </c>
      <c r="K1134" s="8" t="s">
        <v>32</v>
      </c>
      <c r="L1134" s="8" t="s">
        <v>34826</v>
      </c>
      <c r="M1134" s="11">
        <v>0</v>
      </c>
      <c r="N1134" s="11">
        <v>1</v>
      </c>
      <c r="O1134" s="11" t="s">
        <v>34827</v>
      </c>
      <c r="P1134" s="11">
        <v>5</v>
      </c>
      <c r="Q1134" s="11" t="s">
        <v>34828</v>
      </c>
      <c r="R1134" s="11" t="s">
        <v>34829</v>
      </c>
      <c r="S1134" s="11" t="s">
        <v>34830</v>
      </c>
      <c r="T1134" s="11" t="s">
        <v>34831</v>
      </c>
      <c r="U1134" s="11" t="s">
        <v>34832</v>
      </c>
      <c r="V1134" s="12">
        <v>3.4884252999999997E-4</v>
      </c>
      <c r="W1134" s="12">
        <v>0.15729319999999999</v>
      </c>
      <c r="X1134" s="12">
        <v>6.2168506000000005E-4</v>
      </c>
      <c r="Y1134" s="12">
        <v>4.8305610000000003E-4</v>
      </c>
      <c r="Z1134" s="12">
        <v>3.368472E-4</v>
      </c>
      <c r="AA1134" s="12">
        <v>3.5078859999999998E-4</v>
      </c>
      <c r="AB1134" s="12">
        <v>8.6350469999999999E-2</v>
      </c>
      <c r="AC1134" s="12">
        <v>0.21327840000000001</v>
      </c>
      <c r="AD1134" s="12">
        <v>0.1241987</v>
      </c>
      <c r="AE1134" s="12">
        <v>5.5348349999999997E-4</v>
      </c>
      <c r="AF1134" s="12">
        <v>0.19508637000000001</v>
      </c>
      <c r="AG1134" s="12">
        <v>5.5258529999999996E-4</v>
      </c>
      <c r="AH1134" s="12">
        <v>2.6890592000000001E-4</v>
      </c>
      <c r="AI1134" s="12">
        <v>3.5569459999999997E-4</v>
      </c>
      <c r="AJ1134" s="12">
        <v>5.6099053000000003E-2</v>
      </c>
      <c r="AK1134" s="12">
        <v>2.9193528000000002E-4</v>
      </c>
      <c r="AL1134" s="12">
        <v>2.9483667000000001E-4</v>
      </c>
      <c r="AM1134" s="12">
        <v>2.4422694000000002E-2</v>
      </c>
      <c r="AN1134" s="12">
        <v>0.13840145000000001</v>
      </c>
      <c r="AO1134" s="12">
        <v>4.1098284000000001E-4</v>
      </c>
      <c r="AP1134" s="12">
        <v>7</v>
      </c>
      <c r="AQ1134" s="14">
        <v>0.21327840000000001</v>
      </c>
      <c r="AR1134" s="12">
        <v>10</v>
      </c>
      <c r="AS1134" s="12">
        <v>2.9193528000000002E-4</v>
      </c>
    </row>
    <row r="1135" spans="1:45" x14ac:dyDescent="0.2">
      <c r="A1135" s="8">
        <v>30320574</v>
      </c>
      <c r="B1135" s="8" t="s">
        <v>16208</v>
      </c>
      <c r="C1135" s="8" t="s">
        <v>16209</v>
      </c>
      <c r="D1135" s="8" t="s">
        <v>16210</v>
      </c>
      <c r="E1135" s="8" t="s">
        <v>16211</v>
      </c>
      <c r="F1135" s="8" t="s">
        <v>3445</v>
      </c>
      <c r="G1135" s="8">
        <v>2018</v>
      </c>
      <c r="H1135" s="9">
        <v>43389</v>
      </c>
      <c r="I1135" s="8" t="s">
        <v>16212</v>
      </c>
      <c r="J1135" s="8" t="s">
        <v>16213</v>
      </c>
      <c r="K1135" s="8" t="s">
        <v>32</v>
      </c>
      <c r="L1135" s="8" t="s">
        <v>16214</v>
      </c>
      <c r="M1135" s="11">
        <v>0</v>
      </c>
      <c r="N1135" s="11">
        <v>0</v>
      </c>
      <c r="O1135" s="11" t="s">
        <v>16215</v>
      </c>
      <c r="P1135" s="11">
        <v>9</v>
      </c>
      <c r="Q1135" s="11" t="s">
        <v>16216</v>
      </c>
      <c r="R1135" s="11" t="s">
        <v>16217</v>
      </c>
      <c r="S1135" s="11" t="s">
        <v>16218</v>
      </c>
      <c r="T1135" s="11" t="s">
        <v>16219</v>
      </c>
      <c r="U1135" s="11" t="s">
        <v>16220</v>
      </c>
      <c r="V1135" s="12">
        <v>0.17465510000000001</v>
      </c>
      <c r="W1135" s="12">
        <v>4.1930663000000002E-4</v>
      </c>
      <c r="X1135" s="12">
        <v>7.2430517000000004E-4</v>
      </c>
      <c r="Y1135" s="12">
        <v>4.282209E-2</v>
      </c>
      <c r="Z1135" s="12">
        <v>0.14978953</v>
      </c>
      <c r="AA1135" s="12">
        <v>4.086925E-4</v>
      </c>
      <c r="AB1135" s="12">
        <v>0.17928705</v>
      </c>
      <c r="AC1135" s="12">
        <v>0.20510073000000001</v>
      </c>
      <c r="AD1135" s="12">
        <v>6.1449330000000002E-4</v>
      </c>
      <c r="AE1135" s="12">
        <v>6.4484549999999996E-4</v>
      </c>
      <c r="AF1135" s="12">
        <v>0.15903020000000001</v>
      </c>
      <c r="AG1135" s="12">
        <v>6.4379897000000003E-4</v>
      </c>
      <c r="AH1135" s="12">
        <v>3.1329360000000001E-4</v>
      </c>
      <c r="AI1135" s="12">
        <v>4.1440828000000003E-4</v>
      </c>
      <c r="AJ1135" s="12">
        <v>3.8302220000000002E-4</v>
      </c>
      <c r="AK1135" s="12">
        <v>3.401244E-4</v>
      </c>
      <c r="AL1135" s="12">
        <v>3.4350469999999998E-4</v>
      </c>
      <c r="AM1135" s="12">
        <v>8.308343E-2</v>
      </c>
      <c r="AN1135" s="12">
        <v>5.0330990000000005E-4</v>
      </c>
      <c r="AO1135" s="12">
        <v>4.7882288000000001E-4</v>
      </c>
      <c r="AP1135" s="12">
        <v>7</v>
      </c>
      <c r="AQ1135" s="14">
        <v>0.20510073000000001</v>
      </c>
      <c r="AR1135" s="12">
        <v>6</v>
      </c>
      <c r="AS1135" s="12">
        <v>3.401244E-4</v>
      </c>
    </row>
    <row r="1136" spans="1:45" x14ac:dyDescent="0.2">
      <c r="A1136" s="8">
        <v>36342059</v>
      </c>
      <c r="B1136" s="8" t="s">
        <v>3737</v>
      </c>
      <c r="C1136" s="8" t="s">
        <v>3738</v>
      </c>
      <c r="D1136" s="8" t="s">
        <v>3739</v>
      </c>
      <c r="E1136" s="8" t="s">
        <v>3740</v>
      </c>
      <c r="F1136" s="8" t="s">
        <v>3741</v>
      </c>
      <c r="G1136" s="8">
        <v>2023</v>
      </c>
      <c r="H1136" s="9">
        <v>44872</v>
      </c>
      <c r="I1136" s="8" t="s">
        <v>3742</v>
      </c>
      <c r="J1136" s="8" t="s">
        <v>3743</v>
      </c>
      <c r="K1136" s="8" t="s">
        <v>32</v>
      </c>
      <c r="L1136" s="8" t="s">
        <v>3744</v>
      </c>
      <c r="M1136" s="11">
        <v>0</v>
      </c>
      <c r="N1136" s="11">
        <v>0</v>
      </c>
      <c r="O1136" s="11" t="s">
        <v>3745</v>
      </c>
      <c r="P1136" s="11">
        <v>12</v>
      </c>
      <c r="Q1136" s="11" t="s">
        <v>3746</v>
      </c>
      <c r="R1136" s="11" t="s">
        <v>3747</v>
      </c>
      <c r="S1136" s="11" t="s">
        <v>3748</v>
      </c>
      <c r="T1136" s="11" t="s">
        <v>3749</v>
      </c>
      <c r="U1136" s="11" t="s">
        <v>3750</v>
      </c>
      <c r="V1136" s="12">
        <v>4.3810802000000002E-4</v>
      </c>
      <c r="W1136" s="12">
        <v>4.5199360000000002E-4</v>
      </c>
      <c r="X1136" s="12">
        <v>2.3794289999999999E-2</v>
      </c>
      <c r="Y1136" s="12">
        <v>6.0666555999999998E-4</v>
      </c>
      <c r="Z1136" s="12">
        <v>4.2304317999999999E-4</v>
      </c>
      <c r="AA1136" s="12">
        <v>0.12231422</v>
      </c>
      <c r="AB1136" s="12">
        <v>0.16686554000000001</v>
      </c>
      <c r="AC1136" s="12">
        <v>0.18366055000000001</v>
      </c>
      <c r="AD1136" s="12">
        <v>6.6239599999999999E-4</v>
      </c>
      <c r="AE1136" s="12">
        <v>6.9511449999999999E-4</v>
      </c>
      <c r="AF1136" s="12">
        <v>0.11206315999999999</v>
      </c>
      <c r="AG1136" s="12">
        <v>6.9398653999999996E-4</v>
      </c>
      <c r="AH1136" s="12">
        <v>3.3771636999999999E-4</v>
      </c>
      <c r="AI1136" s="12">
        <v>0.119785346</v>
      </c>
      <c r="AJ1136" s="12">
        <v>4.1288065000000002E-4</v>
      </c>
      <c r="AK1136" s="12">
        <v>3.6663872999999998E-4</v>
      </c>
      <c r="AL1136" s="12">
        <v>3.7028259999999998E-4</v>
      </c>
      <c r="AM1136" s="12">
        <v>0.10255794</v>
      </c>
      <c r="AN1136" s="12">
        <v>0.16298392</v>
      </c>
      <c r="AO1136" s="12">
        <v>5.1614944999999997E-4</v>
      </c>
      <c r="AP1136" s="12">
        <v>7</v>
      </c>
      <c r="AQ1136" s="14">
        <v>0.18366055000000001</v>
      </c>
      <c r="AR1136" s="12">
        <v>6</v>
      </c>
      <c r="AS1136" s="12">
        <v>3.6663872999999998E-4</v>
      </c>
    </row>
    <row r="1137" spans="1:45" x14ac:dyDescent="0.2">
      <c r="A1137" s="8">
        <v>24029559</v>
      </c>
      <c r="B1137" s="8" t="s">
        <v>27274</v>
      </c>
      <c r="C1137" s="8" t="s">
        <v>27275</v>
      </c>
      <c r="D1137" s="8" t="s">
        <v>27276</v>
      </c>
      <c r="E1137" s="8" t="s">
        <v>22687</v>
      </c>
      <c r="F1137" s="8" t="s">
        <v>27277</v>
      </c>
      <c r="G1137" s="8">
        <v>2013</v>
      </c>
      <c r="H1137" s="9">
        <v>41531</v>
      </c>
      <c r="I1137" s="8" t="s">
        <v>27278</v>
      </c>
      <c r="J1137" s="8" t="s">
        <v>27279</v>
      </c>
      <c r="K1137" s="8" t="s">
        <v>32</v>
      </c>
      <c r="L1137" s="8" t="s">
        <v>27280</v>
      </c>
      <c r="M1137" s="11">
        <v>0</v>
      </c>
      <c r="N1137" s="11">
        <v>0</v>
      </c>
      <c r="O1137" s="11" t="s">
        <v>27281</v>
      </c>
      <c r="P1137" s="11">
        <v>6</v>
      </c>
      <c r="Q1137" s="11" t="s">
        <v>27282</v>
      </c>
      <c r="R1137" s="11" t="s">
        <v>27283</v>
      </c>
      <c r="S1137" s="11" t="s">
        <v>27284</v>
      </c>
      <c r="T1137" s="11" t="s">
        <v>27285</v>
      </c>
      <c r="U1137" s="11" t="s">
        <v>27286</v>
      </c>
      <c r="V1137" s="12">
        <v>5.7032455000000003E-2</v>
      </c>
      <c r="W1137" s="12">
        <v>4.7857280000000003E-4</v>
      </c>
      <c r="X1137" s="12">
        <v>8.2668119999999997E-4</v>
      </c>
      <c r="Y1137" s="12">
        <v>6.4234016000000004E-4</v>
      </c>
      <c r="Z1137" s="12">
        <v>4.4791996999999999E-4</v>
      </c>
      <c r="AA1137" s="12">
        <v>4.6645843999999998E-4</v>
      </c>
      <c r="AB1137" s="12">
        <v>0.17106429000000001</v>
      </c>
      <c r="AC1137" s="12">
        <v>0.17813936999999999</v>
      </c>
      <c r="AD1137" s="12">
        <v>0.15320971999999999</v>
      </c>
      <c r="AE1137" s="12">
        <v>7.3599023999999997E-4</v>
      </c>
      <c r="AF1137" s="12">
        <v>3.7087407000000003E-2</v>
      </c>
      <c r="AG1137" s="12">
        <v>0.16916466999999999</v>
      </c>
      <c r="AH1137" s="12">
        <v>3.5757557E-4</v>
      </c>
      <c r="AI1137" s="12">
        <v>4.7298212E-4</v>
      </c>
      <c r="AJ1137" s="12">
        <v>4.3715981999999998E-4</v>
      </c>
      <c r="AK1137" s="12">
        <v>3.8819868000000002E-4</v>
      </c>
      <c r="AL1137" s="12">
        <v>0.17520769</v>
      </c>
      <c r="AM1137" s="12">
        <v>5.2719585999999999E-2</v>
      </c>
      <c r="AN1137" s="12">
        <v>5.7444937000000003E-4</v>
      </c>
      <c r="AO1137" s="12">
        <v>5.4650130000000001E-4</v>
      </c>
      <c r="AP1137" s="12">
        <v>7</v>
      </c>
      <c r="AQ1137" s="14">
        <v>0.17813936999999999</v>
      </c>
      <c r="AR1137" s="12">
        <v>16</v>
      </c>
      <c r="AS1137" s="12">
        <v>3.8819868000000002E-4</v>
      </c>
    </row>
    <row r="1138" spans="1:45" x14ac:dyDescent="0.2">
      <c r="A1138" s="8">
        <v>28654771</v>
      </c>
      <c r="B1138" s="8" t="s">
        <v>19148</v>
      </c>
      <c r="C1138" s="8" t="s">
        <v>19149</v>
      </c>
      <c r="D1138" s="8" t="s">
        <v>19150</v>
      </c>
      <c r="E1138" s="8" t="s">
        <v>8156</v>
      </c>
      <c r="F1138" s="8" t="s">
        <v>613</v>
      </c>
      <c r="G1138" s="8">
        <v>2017</v>
      </c>
      <c r="H1138" s="9">
        <v>42914</v>
      </c>
      <c r="I1138" s="8" t="s">
        <v>19151</v>
      </c>
      <c r="J1138" s="8" t="s">
        <v>19152</v>
      </c>
      <c r="K1138" s="8" t="s">
        <v>32</v>
      </c>
      <c r="L1138" s="8" t="s">
        <v>19153</v>
      </c>
      <c r="M1138" s="11">
        <v>0</v>
      </c>
      <c r="N1138" s="11">
        <v>0</v>
      </c>
      <c r="O1138" s="11" t="s">
        <v>19154</v>
      </c>
      <c r="P1138" s="11">
        <v>5</v>
      </c>
      <c r="Q1138" s="11" t="s">
        <v>19155</v>
      </c>
      <c r="R1138" s="11" t="s">
        <v>19156</v>
      </c>
      <c r="S1138" s="11" t="s">
        <v>19157</v>
      </c>
      <c r="T1138" s="11" t="s">
        <v>19158</v>
      </c>
      <c r="U1138" s="11" t="s">
        <v>19159</v>
      </c>
      <c r="V1138" s="12">
        <v>3.789876E-4</v>
      </c>
      <c r="W1138" s="12">
        <v>3.9099939999999998E-4</v>
      </c>
      <c r="X1138" s="12">
        <v>6.7541900000000002E-4</v>
      </c>
      <c r="Y1138" s="12">
        <v>5.2479920000000002E-4</v>
      </c>
      <c r="Z1138" s="12">
        <v>3.6595570000000002E-4</v>
      </c>
      <c r="AA1138" s="12">
        <v>3.8110184999999997E-4</v>
      </c>
      <c r="AB1138" s="12">
        <v>7.4463760000000002E-4</v>
      </c>
      <c r="AC1138" s="12">
        <v>5.6203459999999998E-4</v>
      </c>
      <c r="AD1138" s="12">
        <v>0.99153919999999995</v>
      </c>
      <c r="AE1138" s="12">
        <v>6.0131219999999997E-4</v>
      </c>
      <c r="AF1138" s="12">
        <v>3.7062516999999999E-4</v>
      </c>
      <c r="AG1138" s="12">
        <v>6.0033649999999999E-4</v>
      </c>
      <c r="AH1138" s="12">
        <v>2.9214330000000002E-4</v>
      </c>
      <c r="AI1138" s="12">
        <v>3.8643176000000001E-4</v>
      </c>
      <c r="AJ1138" s="12">
        <v>3.5716453999999999E-4</v>
      </c>
      <c r="AK1138" s="12">
        <v>3.1716275E-4</v>
      </c>
      <c r="AL1138" s="12">
        <v>3.2031486999999998E-4</v>
      </c>
      <c r="AM1138" s="12">
        <v>2.7550934E-4</v>
      </c>
      <c r="AN1138" s="12">
        <v>4.6933169999999999E-4</v>
      </c>
      <c r="AO1138" s="12">
        <v>4.4649775E-4</v>
      </c>
      <c r="AP1138" s="12">
        <v>8</v>
      </c>
      <c r="AQ1138" s="14">
        <v>0.99153919999999995</v>
      </c>
      <c r="AR1138" s="12">
        <v>6</v>
      </c>
      <c r="AS1138" s="12">
        <v>2.9214330000000002E-4</v>
      </c>
    </row>
    <row r="1139" spans="1:45" x14ac:dyDescent="0.2">
      <c r="A1139" s="8">
        <v>28196772</v>
      </c>
      <c r="B1139" s="8" t="s">
        <v>20091</v>
      </c>
      <c r="C1139" s="8" t="s">
        <v>20092</v>
      </c>
      <c r="D1139" s="8" t="s">
        <v>20093</v>
      </c>
      <c r="E1139" s="8" t="s">
        <v>20094</v>
      </c>
      <c r="F1139" s="8" t="s">
        <v>613</v>
      </c>
      <c r="G1139" s="8">
        <v>2017</v>
      </c>
      <c r="H1139" s="9">
        <v>42782</v>
      </c>
      <c r="I1139" s="8" t="s">
        <v>20095</v>
      </c>
      <c r="J1139" s="8" t="s">
        <v>20096</v>
      </c>
      <c r="K1139" s="8" t="s">
        <v>32</v>
      </c>
      <c r="L1139" s="8" t="s">
        <v>20097</v>
      </c>
      <c r="M1139" s="11">
        <v>0</v>
      </c>
      <c r="N1139" s="11">
        <v>1</v>
      </c>
      <c r="O1139" s="11" t="s">
        <v>20098</v>
      </c>
      <c r="P1139" s="11">
        <v>4</v>
      </c>
      <c r="Q1139" s="11" t="s">
        <v>20099</v>
      </c>
      <c r="R1139" s="11" t="s">
        <v>20100</v>
      </c>
      <c r="S1139" s="11" t="s">
        <v>20101</v>
      </c>
      <c r="T1139" s="11" t="s">
        <v>20102</v>
      </c>
      <c r="U1139" s="11" t="s">
        <v>20103</v>
      </c>
      <c r="V1139" s="12">
        <v>5.5527189999999996E-4</v>
      </c>
      <c r="W1139" s="12">
        <v>5.7287094999999995E-4</v>
      </c>
      <c r="X1139" s="12">
        <v>9.8956749999999996E-4</v>
      </c>
      <c r="Y1139" s="12">
        <v>7.6890696000000004E-4</v>
      </c>
      <c r="Z1139" s="12">
        <v>5.3617824000000002E-4</v>
      </c>
      <c r="AA1139" s="12">
        <v>5.5836956000000001E-4</v>
      </c>
      <c r="AB1139" s="12">
        <v>1.0910142E-3</v>
      </c>
      <c r="AC1139" s="12">
        <v>8.2346244000000004E-4</v>
      </c>
      <c r="AD1139" s="12">
        <v>0.98760369999999997</v>
      </c>
      <c r="AE1139" s="12">
        <v>8.8101010000000003E-4</v>
      </c>
      <c r="AF1139" s="12">
        <v>5.4301972999999996E-4</v>
      </c>
      <c r="AG1139" s="12">
        <v>8.7958019999999999E-4</v>
      </c>
      <c r="AH1139" s="12">
        <v>4.2803235999999998E-4</v>
      </c>
      <c r="AI1139" s="12">
        <v>5.6617869999999999E-4</v>
      </c>
      <c r="AJ1139" s="12">
        <v>5.2329793000000001E-4</v>
      </c>
      <c r="AK1139" s="12">
        <v>4.6468947999999999E-4</v>
      </c>
      <c r="AL1139" s="12">
        <v>4.6930782E-4</v>
      </c>
      <c r="AM1139" s="12">
        <v>4.036612E-4</v>
      </c>
      <c r="AN1139" s="12">
        <v>6.8763910000000001E-4</v>
      </c>
      <c r="AO1139" s="12">
        <v>6.5418409999999996E-4</v>
      </c>
      <c r="AP1139" s="12">
        <v>8</v>
      </c>
      <c r="AQ1139" s="14">
        <v>0.98760369999999997</v>
      </c>
      <c r="AR1139" s="12">
        <v>6</v>
      </c>
      <c r="AS1139" s="12">
        <v>4.2803235999999998E-4</v>
      </c>
    </row>
    <row r="1140" spans="1:45" x14ac:dyDescent="0.2">
      <c r="A1140" s="8">
        <v>24220538</v>
      </c>
      <c r="B1140" s="8" t="s">
        <v>26992</v>
      </c>
      <c r="C1140" s="8" t="s">
        <v>26993</v>
      </c>
      <c r="D1140" s="8" t="s">
        <v>26994</v>
      </c>
      <c r="E1140" s="8" t="s">
        <v>14539</v>
      </c>
      <c r="F1140" s="8" t="s">
        <v>613</v>
      </c>
      <c r="G1140" s="8">
        <v>2013</v>
      </c>
      <c r="H1140" s="9">
        <v>41592</v>
      </c>
      <c r="I1140" s="8" t="s">
        <v>26995</v>
      </c>
      <c r="J1140" s="8" t="s">
        <v>26996</v>
      </c>
      <c r="K1140" s="8" t="s">
        <v>32</v>
      </c>
      <c r="L1140" s="8" t="s">
        <v>26997</v>
      </c>
      <c r="M1140" s="11">
        <v>0</v>
      </c>
      <c r="N1140" s="11">
        <v>0</v>
      </c>
      <c r="O1140" s="11" t="s">
        <v>26998</v>
      </c>
      <c r="P1140" s="11">
        <v>5</v>
      </c>
      <c r="Q1140" s="11" t="s">
        <v>26999</v>
      </c>
      <c r="R1140" s="11" t="s">
        <v>27000</v>
      </c>
      <c r="S1140" s="11" t="s">
        <v>27001</v>
      </c>
      <c r="T1140" s="11" t="s">
        <v>27002</v>
      </c>
      <c r="U1140" s="11" t="s">
        <v>27003</v>
      </c>
      <c r="V1140" s="12">
        <v>5.6323584000000004E-4</v>
      </c>
      <c r="W1140" s="12">
        <v>5.8108724999999996E-4</v>
      </c>
      <c r="X1140" s="12">
        <v>1.0037614000000001E-3</v>
      </c>
      <c r="Y1140" s="12">
        <v>7.7993490000000001E-4</v>
      </c>
      <c r="Z1140" s="12">
        <v>5.4386834000000003E-4</v>
      </c>
      <c r="AA1140" s="12">
        <v>5.6637790000000005E-4</v>
      </c>
      <c r="AB1140" s="12">
        <v>1.1066692000000001E-3</v>
      </c>
      <c r="AC1140" s="12">
        <v>8.3527294999999997E-4</v>
      </c>
      <c r="AD1140" s="12">
        <v>0.98742589999999997</v>
      </c>
      <c r="AE1140" s="12">
        <v>8.9364575000000003E-4</v>
      </c>
      <c r="AF1140" s="12">
        <v>5.5080790000000004E-4</v>
      </c>
      <c r="AG1140" s="12">
        <v>8.9219585E-4</v>
      </c>
      <c r="AH1140" s="12">
        <v>4.3417135000000003E-4</v>
      </c>
      <c r="AI1140" s="12">
        <v>5.7429900000000001E-4</v>
      </c>
      <c r="AJ1140" s="12">
        <v>5.3080330000000004E-4</v>
      </c>
      <c r="AK1140" s="12">
        <v>4.7135423E-4</v>
      </c>
      <c r="AL1140" s="12">
        <v>4.7603878E-4</v>
      </c>
      <c r="AM1140" s="12">
        <v>4.0945064E-4</v>
      </c>
      <c r="AN1140" s="12">
        <v>6.9750140000000003E-4</v>
      </c>
      <c r="AO1140" s="12">
        <v>6.6356664000000003E-4</v>
      </c>
      <c r="AP1140" s="12">
        <v>8</v>
      </c>
      <c r="AQ1140" s="14">
        <v>0.98742589999999997</v>
      </c>
      <c r="AR1140" s="12">
        <v>6</v>
      </c>
      <c r="AS1140" s="12">
        <v>4.3417135000000003E-4</v>
      </c>
    </row>
    <row r="1141" spans="1:45" x14ac:dyDescent="0.2">
      <c r="A1141" s="8">
        <v>27649903</v>
      </c>
      <c r="B1141" s="8" t="s">
        <v>20941</v>
      </c>
      <c r="C1141" s="8" t="s">
        <v>20942</v>
      </c>
      <c r="D1141" s="8" t="s">
        <v>20943</v>
      </c>
      <c r="E1141" s="8" t="s">
        <v>20944</v>
      </c>
      <c r="F1141" s="8" t="s">
        <v>4342</v>
      </c>
      <c r="G1141" s="8">
        <v>2017</v>
      </c>
      <c r="H1141" s="9">
        <v>42635</v>
      </c>
      <c r="I1141" s="8" t="s">
        <v>20945</v>
      </c>
      <c r="J1141" s="8" t="s">
        <v>20946</v>
      </c>
      <c r="K1141" s="8" t="s">
        <v>32</v>
      </c>
      <c r="L1141" s="8" t="s">
        <v>20947</v>
      </c>
      <c r="M1141" s="11">
        <v>0</v>
      </c>
      <c r="N1141" s="11">
        <v>1</v>
      </c>
      <c r="O1141" s="11" t="s">
        <v>20948</v>
      </c>
      <c r="P1141" s="11">
        <v>4</v>
      </c>
      <c r="Q1141" s="11" t="s">
        <v>20949</v>
      </c>
      <c r="R1141" s="11" t="s">
        <v>20950</v>
      </c>
      <c r="S1141" s="11" t="s">
        <v>20951</v>
      </c>
      <c r="T1141" s="11" t="s">
        <v>20952</v>
      </c>
      <c r="U1141" s="11" t="s">
        <v>20953</v>
      </c>
      <c r="V1141" s="12">
        <v>6.1605823999999997E-4</v>
      </c>
      <c r="W1141" s="12">
        <v>6.3558389999999998E-4</v>
      </c>
      <c r="X1141" s="12">
        <v>1.0979010999999999E-3</v>
      </c>
      <c r="Y1141" s="12">
        <v>8.5308024E-4</v>
      </c>
      <c r="Z1141" s="12">
        <v>5.9487440000000004E-4</v>
      </c>
      <c r="AA1141" s="12">
        <v>6.1949499999999996E-4</v>
      </c>
      <c r="AB1141" s="12">
        <v>1.210439E-3</v>
      </c>
      <c r="AC1141" s="12">
        <v>9.1360789999999996E-4</v>
      </c>
      <c r="AD1141" s="12">
        <v>0.98624670000000003</v>
      </c>
      <c r="AE1141" s="12">
        <v>9.7745519999999997E-4</v>
      </c>
      <c r="AF1141" s="12">
        <v>6.0246482999999997E-4</v>
      </c>
      <c r="AG1141" s="12">
        <v>9.7586880000000002E-4</v>
      </c>
      <c r="AH1141" s="12">
        <v>4.7488962E-4</v>
      </c>
      <c r="AI1141" s="12">
        <v>6.2815899999999999E-4</v>
      </c>
      <c r="AJ1141" s="12">
        <v>5.8058405E-4</v>
      </c>
      <c r="AK1141" s="12">
        <v>5.1555963000000005E-4</v>
      </c>
      <c r="AL1141" s="12">
        <v>5.2068353000000003E-4</v>
      </c>
      <c r="AM1141" s="12">
        <v>4.4785053000000001E-4</v>
      </c>
      <c r="AN1141" s="12">
        <v>7.6291580000000003E-4</v>
      </c>
      <c r="AO1141" s="12">
        <v>7.257985E-4</v>
      </c>
      <c r="AP1141" s="12">
        <v>8</v>
      </c>
      <c r="AQ1141" s="14">
        <v>0.98624670000000003</v>
      </c>
      <c r="AR1141" s="12">
        <v>6</v>
      </c>
      <c r="AS1141" s="12">
        <v>4.7488962E-4</v>
      </c>
    </row>
    <row r="1142" spans="1:45" x14ac:dyDescent="0.2">
      <c r="A1142" s="8">
        <v>25684277</v>
      </c>
      <c r="B1142" s="8" t="s">
        <v>24419</v>
      </c>
      <c r="C1142" s="8" t="s">
        <v>24420</v>
      </c>
      <c r="D1142" s="8" t="s">
        <v>24421</v>
      </c>
      <c r="E1142" s="8" t="s">
        <v>24422</v>
      </c>
      <c r="F1142" s="8" t="s">
        <v>2156</v>
      </c>
      <c r="G1142" s="8">
        <v>2016</v>
      </c>
      <c r="H1142" s="9">
        <v>42052</v>
      </c>
      <c r="I1142" s="8" t="s">
        <v>24423</v>
      </c>
      <c r="J1142" s="8" t="s">
        <v>24424</v>
      </c>
      <c r="K1142" s="8" t="s">
        <v>32</v>
      </c>
      <c r="L1142" s="8" t="s">
        <v>24425</v>
      </c>
      <c r="M1142" s="11">
        <v>0</v>
      </c>
      <c r="N1142" s="11">
        <v>0</v>
      </c>
      <c r="O1142" s="11" t="s">
        <v>24426</v>
      </c>
      <c r="P1142" s="11">
        <v>4</v>
      </c>
      <c r="Q1142" s="11" t="s">
        <v>24427</v>
      </c>
      <c r="R1142" s="11" t="s">
        <v>24428</v>
      </c>
      <c r="S1142" s="11" t="s">
        <v>24429</v>
      </c>
      <c r="T1142" s="11" t="s">
        <v>24430</v>
      </c>
      <c r="U1142" s="11" t="s">
        <v>24431</v>
      </c>
      <c r="V1142" s="12">
        <v>6.6830589999999999E-4</v>
      </c>
      <c r="W1142" s="12">
        <v>6.8948744E-4</v>
      </c>
      <c r="X1142" s="12">
        <v>1.1910133E-3</v>
      </c>
      <c r="Y1142" s="12">
        <v>9.2542963000000005E-4</v>
      </c>
      <c r="Z1142" s="12">
        <v>6.4532540000000001E-4</v>
      </c>
      <c r="AA1142" s="12">
        <v>6.7203409999999999E-4</v>
      </c>
      <c r="AB1142" s="12">
        <v>1.3130920000000001E-3</v>
      </c>
      <c r="AC1142" s="12">
        <v>9.9109080000000008E-4</v>
      </c>
      <c r="AD1142" s="12">
        <v>0.98508030000000002</v>
      </c>
      <c r="AE1142" s="12">
        <v>1.0603524E-3</v>
      </c>
      <c r="AF1142" s="12">
        <v>6.5355960000000005E-4</v>
      </c>
      <c r="AG1142" s="12">
        <v>1.0586316E-3</v>
      </c>
      <c r="AH1142" s="12">
        <v>5.1516479999999998E-4</v>
      </c>
      <c r="AI1142" s="12">
        <v>6.8143290000000003E-4</v>
      </c>
      <c r="AJ1142" s="12">
        <v>6.2982312999999997E-4</v>
      </c>
      <c r="AK1142" s="12">
        <v>5.5928399999999995E-4</v>
      </c>
      <c r="AL1142" s="12">
        <v>5.6484250000000003E-4</v>
      </c>
      <c r="AM1142" s="12">
        <v>4.8583250000000001E-4</v>
      </c>
      <c r="AN1142" s="12">
        <v>8.2761835000000003E-4</v>
      </c>
      <c r="AO1142" s="12">
        <v>7.873531E-4</v>
      </c>
      <c r="AP1142" s="12">
        <v>8</v>
      </c>
      <c r="AQ1142" s="14">
        <v>0.98508030000000002</v>
      </c>
      <c r="AR1142" s="12">
        <v>6</v>
      </c>
      <c r="AS1142" s="12">
        <v>5.1516479999999998E-4</v>
      </c>
    </row>
    <row r="1143" spans="1:45" x14ac:dyDescent="0.2">
      <c r="A1143" s="8">
        <v>33051038</v>
      </c>
      <c r="B1143" s="8" t="s">
        <v>10704</v>
      </c>
      <c r="C1143" s="8" t="s">
        <v>10705</v>
      </c>
      <c r="D1143" s="8" t="s">
        <v>10706</v>
      </c>
      <c r="E1143" s="8" t="s">
        <v>10707</v>
      </c>
      <c r="F1143" s="8" t="s">
        <v>1636</v>
      </c>
      <c r="G1143" s="8">
        <v>2020</v>
      </c>
      <c r="H1143" s="9">
        <v>44118</v>
      </c>
      <c r="I1143" s="8" t="s">
        <v>10708</v>
      </c>
      <c r="J1143" s="8" t="s">
        <v>10709</v>
      </c>
      <c r="K1143" s="8" t="s">
        <v>32</v>
      </c>
      <c r="L1143" s="8" t="s">
        <v>10710</v>
      </c>
      <c r="M1143" s="11">
        <v>0</v>
      </c>
      <c r="N1143" s="11">
        <v>0</v>
      </c>
      <c r="O1143" s="11" t="s">
        <v>10711</v>
      </c>
      <c r="P1143" s="11">
        <v>4</v>
      </c>
      <c r="Q1143" s="11" t="s">
        <v>10712</v>
      </c>
      <c r="R1143" s="11" t="s">
        <v>10713</v>
      </c>
      <c r="S1143" s="11" t="s">
        <v>10714</v>
      </c>
      <c r="T1143" s="11" t="s">
        <v>10715</v>
      </c>
      <c r="U1143" s="11" t="s">
        <v>10716</v>
      </c>
      <c r="V1143" s="12">
        <v>4.4294556999999998E-4</v>
      </c>
      <c r="W1143" s="12">
        <v>4.5698447999999999E-4</v>
      </c>
      <c r="X1143" s="12">
        <v>7.8938659999999998E-4</v>
      </c>
      <c r="Y1143" s="12">
        <v>6.1336430000000003E-4</v>
      </c>
      <c r="Z1143" s="12">
        <v>4.2771440000000002E-4</v>
      </c>
      <c r="AA1143" s="12">
        <v>4.4541660000000001E-4</v>
      </c>
      <c r="AB1143" s="12">
        <v>8.7030674000000002E-4</v>
      </c>
      <c r="AC1143" s="12">
        <v>6.5688363999999997E-4</v>
      </c>
      <c r="AD1143" s="12">
        <v>0.90512614999999996</v>
      </c>
      <c r="AE1143" s="12">
        <v>7.0278989999999998E-4</v>
      </c>
      <c r="AF1143" s="12">
        <v>4.3317190000000003E-4</v>
      </c>
      <c r="AG1143" s="12">
        <v>7.0164939999999996E-4</v>
      </c>
      <c r="AH1143" s="12">
        <v>3.4144539999999998E-4</v>
      </c>
      <c r="AI1143" s="12">
        <v>4.5164602000000002E-4</v>
      </c>
      <c r="AJ1143" s="12">
        <v>4.1743964999999998E-4</v>
      </c>
      <c r="AK1143" s="12">
        <v>3.7068714000000001E-4</v>
      </c>
      <c r="AL1143" s="12">
        <v>3.7437122000000001E-4</v>
      </c>
      <c r="AM1143" s="12">
        <v>3.2200430000000002E-4</v>
      </c>
      <c r="AN1143" s="12">
        <v>5.485361E-4</v>
      </c>
      <c r="AO1143" s="12">
        <v>8.5507095000000005E-2</v>
      </c>
      <c r="AP1143" s="12">
        <v>8</v>
      </c>
      <c r="AQ1143" s="14">
        <v>0.90512614999999996</v>
      </c>
      <c r="AR1143" s="12">
        <v>19</v>
      </c>
      <c r="AS1143" s="12">
        <v>3.4144539999999998E-4</v>
      </c>
    </row>
    <row r="1144" spans="1:45" x14ac:dyDescent="0.2">
      <c r="A1144" s="8">
        <v>33486385</v>
      </c>
      <c r="B1144" s="8" t="s">
        <v>9687</v>
      </c>
      <c r="C1144" s="8" t="s">
        <v>9688</v>
      </c>
      <c r="D1144" s="8" t="s">
        <v>9689</v>
      </c>
      <c r="E1144" s="8" t="s">
        <v>9690</v>
      </c>
      <c r="F1144" s="8" t="s">
        <v>4865</v>
      </c>
      <c r="G1144" s="8">
        <v>2021</v>
      </c>
      <c r="H1144" s="9">
        <v>44220</v>
      </c>
      <c r="I1144" s="8" t="s">
        <v>9691</v>
      </c>
      <c r="J1144" s="8" t="s">
        <v>9692</v>
      </c>
      <c r="K1144" s="8" t="s">
        <v>32</v>
      </c>
      <c r="L1144" s="8" t="s">
        <v>9693</v>
      </c>
      <c r="M1144" s="11">
        <v>0</v>
      </c>
      <c r="N1144" s="11">
        <v>1</v>
      </c>
      <c r="O1144" s="11" t="s">
        <v>9694</v>
      </c>
      <c r="P1144" s="11">
        <v>6</v>
      </c>
      <c r="Q1144" s="11" t="s">
        <v>9695</v>
      </c>
      <c r="R1144" s="11" t="s">
        <v>9696</v>
      </c>
      <c r="S1144" s="11" t="s">
        <v>9697</v>
      </c>
      <c r="T1144" s="11" t="s">
        <v>9698</v>
      </c>
      <c r="U1144" s="11" t="s">
        <v>9699</v>
      </c>
      <c r="V1144" s="12">
        <v>4.6386149999999999E-4</v>
      </c>
      <c r="W1144" s="12">
        <v>4.7856333999999999E-4</v>
      </c>
      <c r="X1144" s="12">
        <v>6.8889389999999995E-2</v>
      </c>
      <c r="Y1144" s="12">
        <v>6.4232739999999997E-4</v>
      </c>
      <c r="Z1144" s="12">
        <v>2.5230084E-2</v>
      </c>
      <c r="AA1144" s="12">
        <v>4.6644922000000001E-4</v>
      </c>
      <c r="AB1144" s="12">
        <v>9.1140329999999997E-4</v>
      </c>
      <c r="AC1144" s="12">
        <v>6.8790180000000004E-4</v>
      </c>
      <c r="AD1144" s="12">
        <v>0.88044906000000001</v>
      </c>
      <c r="AE1144" s="12">
        <v>7.3597590000000002E-4</v>
      </c>
      <c r="AF1144" s="12">
        <v>4.5362632999999998E-4</v>
      </c>
      <c r="AG1144" s="12">
        <v>7.3478119999999996E-4</v>
      </c>
      <c r="AH1144" s="12">
        <v>3.5756850000000001E-4</v>
      </c>
      <c r="AI1144" s="12">
        <v>1.6823443E-2</v>
      </c>
      <c r="AJ1144" s="12">
        <v>4.3715117000000001E-4</v>
      </c>
      <c r="AK1144" s="12">
        <v>3.8819102E-4</v>
      </c>
      <c r="AL1144" s="12">
        <v>3.9204905999999998E-4</v>
      </c>
      <c r="AM1144" s="12">
        <v>3.3720937999999999E-4</v>
      </c>
      <c r="AN1144" s="12">
        <v>5.7443800000000003E-4</v>
      </c>
      <c r="AO1144" s="12">
        <v>5.4649050000000002E-4</v>
      </c>
      <c r="AP1144" s="12">
        <v>8</v>
      </c>
      <c r="AQ1144" s="14">
        <v>0.88044906000000001</v>
      </c>
      <c r="AR1144" s="12">
        <v>2</v>
      </c>
      <c r="AS1144" s="12">
        <v>3.5756850000000001E-4</v>
      </c>
    </row>
    <row r="1145" spans="1:45" x14ac:dyDescent="0.2">
      <c r="A1145" s="8">
        <v>24491199</v>
      </c>
      <c r="B1145" s="8" t="s">
        <v>26564</v>
      </c>
      <c r="C1145" s="8" t="s">
        <v>26565</v>
      </c>
      <c r="D1145" s="8" t="s">
        <v>26566</v>
      </c>
      <c r="E1145" s="8" t="s">
        <v>26567</v>
      </c>
      <c r="F1145" s="8" t="s">
        <v>1636</v>
      </c>
      <c r="G1145" s="8">
        <v>2014</v>
      </c>
      <c r="H1145" s="9">
        <v>41675</v>
      </c>
      <c r="I1145" s="8" t="s">
        <v>26568</v>
      </c>
      <c r="J1145" s="8" t="s">
        <v>26569</v>
      </c>
      <c r="K1145" s="8" t="s">
        <v>32</v>
      </c>
      <c r="L1145" s="8" t="s">
        <v>26570</v>
      </c>
      <c r="M1145" s="11">
        <v>0</v>
      </c>
      <c r="N1145" s="11">
        <v>0</v>
      </c>
      <c r="O1145" s="11" t="s">
        <v>26571</v>
      </c>
      <c r="P1145" s="11">
        <v>6</v>
      </c>
      <c r="Q1145" s="11" t="s">
        <v>26572</v>
      </c>
      <c r="R1145" s="11" t="s">
        <v>26573</v>
      </c>
      <c r="S1145" s="11" t="s">
        <v>26574</v>
      </c>
      <c r="T1145" s="11" t="s">
        <v>26575</v>
      </c>
      <c r="U1145" s="11" t="s">
        <v>26576</v>
      </c>
      <c r="V1145" s="12">
        <v>5.1204120000000004E-4</v>
      </c>
      <c r="W1145" s="12">
        <v>5.2827003000000005E-4</v>
      </c>
      <c r="X1145" s="12">
        <v>9.1252504999999999E-4</v>
      </c>
      <c r="Y1145" s="12">
        <v>7.0904376000000002E-4</v>
      </c>
      <c r="Z1145" s="12">
        <v>4.9443410000000001E-4</v>
      </c>
      <c r="AA1145" s="12">
        <v>5.1489769999999997E-4</v>
      </c>
      <c r="AB1145" s="12">
        <v>1.0060758E-3</v>
      </c>
      <c r="AC1145" s="12">
        <v>7.5935170000000004E-4</v>
      </c>
      <c r="AD1145" s="12">
        <v>0.86545735999999995</v>
      </c>
      <c r="AE1145" s="12">
        <v>8.1241905000000001E-4</v>
      </c>
      <c r="AF1145" s="12">
        <v>5.0074289999999997E-4</v>
      </c>
      <c r="AG1145" s="12">
        <v>8.1110065000000004E-4</v>
      </c>
      <c r="AH1145" s="12">
        <v>3.9470789999999998E-4</v>
      </c>
      <c r="AI1145" s="12">
        <v>5.2209879999999998E-4</v>
      </c>
      <c r="AJ1145" s="12">
        <v>4.8255656000000002E-4</v>
      </c>
      <c r="AK1145" s="12">
        <v>4.2851105999999999E-4</v>
      </c>
      <c r="AL1145" s="12">
        <v>4.3276982999999999E-4</v>
      </c>
      <c r="AM1145" s="12">
        <v>2.5781599999999998E-2</v>
      </c>
      <c r="AN1145" s="12">
        <v>9.8336290000000007E-2</v>
      </c>
      <c r="AO1145" s="12">
        <v>6.0325256000000002E-4</v>
      </c>
      <c r="AP1145" s="12">
        <v>8</v>
      </c>
      <c r="AQ1145" s="14">
        <v>0.86545735999999995</v>
      </c>
      <c r="AR1145" s="12">
        <v>18</v>
      </c>
      <c r="AS1145" s="12">
        <v>4.2851105999999999E-4</v>
      </c>
    </row>
    <row r="1146" spans="1:45" x14ac:dyDescent="0.2">
      <c r="A1146" s="8">
        <v>17572382</v>
      </c>
      <c r="B1146" s="8" t="s">
        <v>33697</v>
      </c>
      <c r="C1146" s="8" t="s">
        <v>33698</v>
      </c>
      <c r="D1146" s="8" t="s">
        <v>33699</v>
      </c>
      <c r="E1146" s="8" t="s">
        <v>7914</v>
      </c>
      <c r="F1146" s="8" t="s">
        <v>613</v>
      </c>
      <c r="G1146" s="8">
        <v>2007</v>
      </c>
      <c r="H1146" s="9">
        <v>39252</v>
      </c>
      <c r="I1146" s="8" t="s">
        <v>33700</v>
      </c>
      <c r="J1146" s="8" t="s">
        <v>33701</v>
      </c>
      <c r="K1146" s="8" t="s">
        <v>32</v>
      </c>
      <c r="L1146" s="8" t="s">
        <v>33702</v>
      </c>
      <c r="M1146" s="11">
        <v>0</v>
      </c>
      <c r="N1146" s="11">
        <v>0</v>
      </c>
      <c r="O1146" s="11" t="s">
        <v>33703</v>
      </c>
      <c r="P1146" s="11">
        <v>4</v>
      </c>
      <c r="Q1146" s="11" t="s">
        <v>33704</v>
      </c>
      <c r="R1146" s="11" t="s">
        <v>33705</v>
      </c>
      <c r="S1146" s="11" t="s">
        <v>33706</v>
      </c>
      <c r="T1146" s="11" t="s">
        <v>33707</v>
      </c>
      <c r="U1146" s="11" t="s">
        <v>33708</v>
      </c>
      <c r="V1146" s="12">
        <v>6.5722420000000005E-4</v>
      </c>
      <c r="W1146" s="12">
        <v>6.7805459999999997E-4</v>
      </c>
      <c r="X1146" s="12">
        <v>1.1712624999999999E-3</v>
      </c>
      <c r="Y1146" s="12">
        <v>9.1008440000000005E-4</v>
      </c>
      <c r="Z1146" s="12">
        <v>6.3462486000000001E-4</v>
      </c>
      <c r="AA1146" s="12">
        <v>6.6089065999999999E-4</v>
      </c>
      <c r="AB1146" s="12">
        <v>1.2913529E-3</v>
      </c>
      <c r="AC1146" s="12">
        <v>9.7465683999999996E-4</v>
      </c>
      <c r="AD1146" s="12">
        <v>0.85542976999999998</v>
      </c>
      <c r="AE1146" s="12">
        <v>0.13094069</v>
      </c>
      <c r="AF1146" s="12">
        <v>6.4272250000000004E-4</v>
      </c>
      <c r="AG1146" s="12">
        <v>1.0410781E-3</v>
      </c>
      <c r="AH1146" s="12">
        <v>5.0662250000000004E-4</v>
      </c>
      <c r="AI1146" s="12">
        <v>6.7013356999999995E-4</v>
      </c>
      <c r="AJ1146" s="12">
        <v>6.1937956999999998E-4</v>
      </c>
      <c r="AK1146" s="12">
        <v>5.5001010000000001E-4</v>
      </c>
      <c r="AL1146" s="12">
        <v>5.5547645999999996E-4</v>
      </c>
      <c r="AM1146" s="12">
        <v>4.777766E-4</v>
      </c>
      <c r="AN1146" s="12">
        <v>8.1389509999999995E-4</v>
      </c>
      <c r="AO1146" s="12">
        <v>7.7429745999999997E-4</v>
      </c>
      <c r="AP1146" s="12">
        <v>8</v>
      </c>
      <c r="AQ1146" s="14">
        <v>0.85542976999999998</v>
      </c>
      <c r="AR1146" s="12">
        <v>9</v>
      </c>
      <c r="AS1146" s="12">
        <v>5.0662250000000004E-4</v>
      </c>
    </row>
    <row r="1147" spans="1:45" x14ac:dyDescent="0.2">
      <c r="A1147" s="8">
        <v>33647580</v>
      </c>
      <c r="B1147" s="8" t="s">
        <v>9372</v>
      </c>
      <c r="C1147" s="8" t="s">
        <v>9373</v>
      </c>
      <c r="D1147" s="8" t="s">
        <v>9374</v>
      </c>
      <c r="E1147" s="8" t="s">
        <v>9375</v>
      </c>
      <c r="F1147" s="8" t="s">
        <v>1035</v>
      </c>
      <c r="G1147" s="8">
        <v>2021</v>
      </c>
      <c r="H1147" s="9">
        <v>44256</v>
      </c>
      <c r="I1147" s="8" t="s">
        <v>9376</v>
      </c>
      <c r="J1147" s="8" t="s">
        <v>9377</v>
      </c>
      <c r="K1147" s="8" t="s">
        <v>32</v>
      </c>
      <c r="L1147" s="8" t="s">
        <v>9378</v>
      </c>
      <c r="M1147" s="11">
        <v>0</v>
      </c>
      <c r="N1147" s="11">
        <v>0</v>
      </c>
      <c r="O1147" s="11" t="s">
        <v>9379</v>
      </c>
      <c r="P1147" s="11">
        <v>6</v>
      </c>
      <c r="Q1147" s="11" t="s">
        <v>9380</v>
      </c>
      <c r="R1147" s="11" t="s">
        <v>9381</v>
      </c>
      <c r="S1147" s="11" t="s">
        <v>9382</v>
      </c>
      <c r="T1147" s="11" t="s">
        <v>9383</v>
      </c>
      <c r="U1147" s="11" t="s">
        <v>9384</v>
      </c>
      <c r="V1147" s="12">
        <v>4.3315740000000001E-4</v>
      </c>
      <c r="W1147" s="12">
        <v>4.468861E-4</v>
      </c>
      <c r="X1147" s="12">
        <v>7.7194350000000004E-4</v>
      </c>
      <c r="Y1147" s="12">
        <v>5.9981029999999999E-4</v>
      </c>
      <c r="Z1147" s="12">
        <v>4.1826279999999998E-4</v>
      </c>
      <c r="AA1147" s="12">
        <v>0.13952890000000001</v>
      </c>
      <c r="AB1147" s="12">
        <v>8.5107127000000002E-4</v>
      </c>
      <c r="AC1147" s="12">
        <v>6.4236790000000001E-4</v>
      </c>
      <c r="AD1147" s="12">
        <v>0.85123660000000001</v>
      </c>
      <c r="AE1147" s="12">
        <v>6.8725969999999998E-4</v>
      </c>
      <c r="AF1147" s="12">
        <v>4.235997E-4</v>
      </c>
      <c r="AG1147" s="12">
        <v>6.8614420000000004E-4</v>
      </c>
      <c r="AH1147" s="12">
        <v>3.3390018999999998E-4</v>
      </c>
      <c r="AI1147" s="12">
        <v>4.4166555999999998E-4</v>
      </c>
      <c r="AJ1147" s="12">
        <v>4.082151E-4</v>
      </c>
      <c r="AK1147" s="12">
        <v>3.6249572E-4</v>
      </c>
      <c r="AL1147" s="12">
        <v>3.660984E-4</v>
      </c>
      <c r="AM1147" s="12">
        <v>3.1488870000000001E-4</v>
      </c>
      <c r="AN1147" s="12">
        <v>5.3641460000000002E-4</v>
      </c>
      <c r="AO1147" s="12">
        <v>5.1031700000000004E-4</v>
      </c>
      <c r="AP1147" s="12">
        <v>8</v>
      </c>
      <c r="AQ1147" s="14">
        <v>0.85123660000000001</v>
      </c>
      <c r="AR1147" s="12">
        <v>5</v>
      </c>
      <c r="AS1147" s="12">
        <v>3.3390018999999998E-4</v>
      </c>
    </row>
    <row r="1148" spans="1:45" x14ac:dyDescent="0.2">
      <c r="A1148" s="8">
        <v>37043999</v>
      </c>
      <c r="B1148" s="8" t="s">
        <v>2246</v>
      </c>
      <c r="C1148" s="8" t="s">
        <v>2247</v>
      </c>
      <c r="D1148" s="8" t="s">
        <v>2248</v>
      </c>
      <c r="E1148" s="8" t="s">
        <v>2249</v>
      </c>
      <c r="F1148" s="8" t="s">
        <v>1882</v>
      </c>
      <c r="G1148" s="8">
        <v>2023</v>
      </c>
      <c r="H1148" s="9">
        <v>45028</v>
      </c>
      <c r="I1148" s="8" t="s">
        <v>2250</v>
      </c>
      <c r="J1148" s="8" t="s">
        <v>2251</v>
      </c>
      <c r="K1148" s="8" t="s">
        <v>32</v>
      </c>
      <c r="L1148" s="8" t="s">
        <v>2252</v>
      </c>
      <c r="M1148" s="11">
        <v>0</v>
      </c>
      <c r="N1148" s="11">
        <v>0</v>
      </c>
      <c r="O1148" s="11" t="s">
        <v>2253</v>
      </c>
      <c r="P1148" s="11">
        <v>4</v>
      </c>
      <c r="Q1148" s="11" t="s">
        <v>2254</v>
      </c>
      <c r="R1148" s="11" t="s">
        <v>2255</v>
      </c>
      <c r="S1148" s="11" t="s">
        <v>2256</v>
      </c>
      <c r="T1148" s="11" t="s">
        <v>2257</v>
      </c>
      <c r="U1148" s="11" t="s">
        <v>2258</v>
      </c>
      <c r="V1148" s="12">
        <v>4.4797005999999999E-4</v>
      </c>
      <c r="W1148" s="12">
        <v>4.6216821999999999E-4</v>
      </c>
      <c r="X1148" s="12">
        <v>7.9834036E-4</v>
      </c>
      <c r="Y1148" s="12">
        <v>6.2032183999999996E-4</v>
      </c>
      <c r="Z1148" s="12">
        <v>4.3256609999999999E-4</v>
      </c>
      <c r="AA1148" s="12">
        <v>4.5046912000000001E-4</v>
      </c>
      <c r="AB1148" s="12">
        <v>8.8019240000000005E-4</v>
      </c>
      <c r="AC1148" s="12">
        <v>6.6433485999999996E-4</v>
      </c>
      <c r="AD1148" s="12">
        <v>0.85027933</v>
      </c>
      <c r="AE1148" s="12">
        <v>7.1076229999999998E-4</v>
      </c>
      <c r="AF1148" s="12">
        <v>4.3808551999999999E-4</v>
      </c>
      <c r="AG1148" s="12">
        <v>7.0960855E-4</v>
      </c>
      <c r="AH1148" s="12">
        <v>3.4531854999999997E-4</v>
      </c>
      <c r="AI1148" s="12">
        <v>4.5676916E-4</v>
      </c>
      <c r="AJ1148" s="12">
        <v>4.2217479999999999E-4</v>
      </c>
      <c r="AK1148" s="12">
        <v>3.7489197E-4</v>
      </c>
      <c r="AL1148" s="12">
        <v>3.7861783999999999E-4</v>
      </c>
      <c r="AM1148" s="12">
        <v>0.14004554999999999</v>
      </c>
      <c r="AN1148" s="12">
        <v>5.5475830000000002E-4</v>
      </c>
      <c r="AO1148" s="12">
        <v>5.2776820000000003E-4</v>
      </c>
      <c r="AP1148" s="12">
        <v>8</v>
      </c>
      <c r="AQ1148" s="14">
        <v>0.85027933</v>
      </c>
      <c r="AR1148" s="12">
        <v>17</v>
      </c>
      <c r="AS1148" s="12">
        <v>3.7489197E-4</v>
      </c>
    </row>
    <row r="1149" spans="1:45" x14ac:dyDescent="0.2">
      <c r="A1149" s="8">
        <v>26950097</v>
      </c>
      <c r="B1149" s="8" t="s">
        <v>22239</v>
      </c>
      <c r="C1149" s="8" t="s">
        <v>22240</v>
      </c>
      <c r="D1149" s="8" t="s">
        <v>22241</v>
      </c>
      <c r="E1149" s="8" t="s">
        <v>8156</v>
      </c>
      <c r="F1149" s="8" t="s">
        <v>1390</v>
      </c>
      <c r="G1149" s="8">
        <v>2016</v>
      </c>
      <c r="H1149" s="9">
        <v>42437</v>
      </c>
      <c r="I1149" s="8" t="s">
        <v>22242</v>
      </c>
      <c r="J1149" s="8" t="s">
        <v>22243</v>
      </c>
      <c r="K1149" s="8" t="s">
        <v>32</v>
      </c>
      <c r="L1149" s="8" t="s">
        <v>22244</v>
      </c>
      <c r="M1149" s="11">
        <v>0</v>
      </c>
      <c r="N1149" s="11">
        <v>1</v>
      </c>
      <c r="O1149" s="11" t="s">
        <v>22245</v>
      </c>
      <c r="P1149" s="11">
        <v>6</v>
      </c>
      <c r="Q1149" s="11" t="s">
        <v>22246</v>
      </c>
      <c r="R1149" s="11" t="s">
        <v>22247</v>
      </c>
      <c r="S1149" s="11" t="s">
        <v>22248</v>
      </c>
      <c r="T1149" s="11" t="s">
        <v>22249</v>
      </c>
      <c r="U1149" s="11" t="s">
        <v>22250</v>
      </c>
      <c r="V1149" s="12">
        <v>0.14802514</v>
      </c>
      <c r="W1149" s="12">
        <v>3.9100840000000001E-4</v>
      </c>
      <c r="X1149" s="12">
        <v>6.7542259999999995E-4</v>
      </c>
      <c r="Y1149" s="12">
        <v>5.2481119999999999E-4</v>
      </c>
      <c r="Z1149" s="12">
        <v>3.6596410000000002E-4</v>
      </c>
      <c r="AA1149" s="12">
        <v>3.8111059999999998E-4</v>
      </c>
      <c r="AB1149" s="12">
        <v>7.4465659999999999E-4</v>
      </c>
      <c r="AC1149" s="12">
        <v>5.6204759999999997E-4</v>
      </c>
      <c r="AD1149" s="12">
        <v>0.84389292999999999</v>
      </c>
      <c r="AE1149" s="12">
        <v>6.0132610000000004E-4</v>
      </c>
      <c r="AF1149" s="12">
        <v>3.7063370000000001E-4</v>
      </c>
      <c r="AG1149" s="12">
        <v>6.0035030000000003E-4</v>
      </c>
      <c r="AH1149" s="12">
        <v>2.9215000000000003E-4</v>
      </c>
      <c r="AI1149" s="12">
        <v>3.8644066000000001E-4</v>
      </c>
      <c r="AJ1149" s="12">
        <v>3.5717274000000003E-4</v>
      </c>
      <c r="AK1149" s="12">
        <v>3.1717002E-4</v>
      </c>
      <c r="AL1149" s="12">
        <v>3.2032223E-4</v>
      </c>
      <c r="AM1149" s="12">
        <v>2.7551566000000001E-4</v>
      </c>
      <c r="AN1149" s="12">
        <v>4.6934245999999998E-4</v>
      </c>
      <c r="AO1149" s="12">
        <v>4.4650803000000002E-4</v>
      </c>
      <c r="AP1149" s="12">
        <v>8</v>
      </c>
      <c r="AQ1149" s="14">
        <v>0.84389292999999999</v>
      </c>
      <c r="AR1149" s="12">
        <v>0</v>
      </c>
      <c r="AS1149" s="12">
        <v>2.9215000000000003E-4</v>
      </c>
    </row>
    <row r="1150" spans="1:45" x14ac:dyDescent="0.2">
      <c r="A1150" s="8">
        <v>32818325</v>
      </c>
      <c r="B1150" s="8" t="s">
        <v>11309</v>
      </c>
      <c r="C1150" s="8" t="s">
        <v>11310</v>
      </c>
      <c r="D1150" s="8" t="s">
        <v>11311</v>
      </c>
      <c r="E1150" s="8" t="s">
        <v>7914</v>
      </c>
      <c r="F1150" s="8" t="s">
        <v>3500</v>
      </c>
      <c r="G1150" s="8">
        <v>2021</v>
      </c>
      <c r="H1150" s="9">
        <v>44064</v>
      </c>
      <c r="I1150" s="8" t="s">
        <v>11312</v>
      </c>
      <c r="J1150" s="8" t="s">
        <v>11313</v>
      </c>
      <c r="K1150" s="8" t="s">
        <v>32</v>
      </c>
      <c r="L1150" s="8" t="s">
        <v>11314</v>
      </c>
      <c r="M1150" s="11">
        <v>0</v>
      </c>
      <c r="N1150" s="11">
        <v>0</v>
      </c>
      <c r="O1150" s="11" t="s">
        <v>11315</v>
      </c>
      <c r="P1150" s="11">
        <v>4</v>
      </c>
      <c r="Q1150" s="11" t="s">
        <v>11316</v>
      </c>
      <c r="R1150" s="11" t="s">
        <v>11317</v>
      </c>
      <c r="S1150" s="11" t="s">
        <v>11318</v>
      </c>
      <c r="T1150" s="11" t="s">
        <v>11319</v>
      </c>
      <c r="U1150" s="11" t="s">
        <v>11320</v>
      </c>
      <c r="V1150" s="12">
        <v>5.328593E-4</v>
      </c>
      <c r="W1150" s="12">
        <v>5.4974799999999997E-4</v>
      </c>
      <c r="X1150" s="12">
        <v>9.4962629999999996E-4</v>
      </c>
      <c r="Y1150" s="12">
        <v>7.378714E-4</v>
      </c>
      <c r="Z1150" s="12">
        <v>5.1453633999999995E-4</v>
      </c>
      <c r="AA1150" s="12">
        <v>5.3583196000000003E-4</v>
      </c>
      <c r="AB1150" s="12">
        <v>8.6548739999999999E-2</v>
      </c>
      <c r="AC1150" s="12">
        <v>7.9022480000000002E-4</v>
      </c>
      <c r="AD1150" s="12">
        <v>0.82042660000000001</v>
      </c>
      <c r="AE1150" s="12">
        <v>8.3021215999999995E-2</v>
      </c>
      <c r="AF1150" s="12">
        <v>5.2110169999999996E-4</v>
      </c>
      <c r="AG1150" s="12">
        <v>8.4407779999999999E-4</v>
      </c>
      <c r="AH1150" s="12">
        <v>4.1075557000000001E-4</v>
      </c>
      <c r="AI1150" s="12">
        <v>5.4332584999999996E-4</v>
      </c>
      <c r="AJ1150" s="12">
        <v>5.0217594000000003E-4</v>
      </c>
      <c r="AK1150" s="12">
        <v>4.4593310000000001E-4</v>
      </c>
      <c r="AL1150" s="12">
        <v>4.5036499999999999E-4</v>
      </c>
      <c r="AM1150" s="12">
        <v>3.873681E-4</v>
      </c>
      <c r="AN1150" s="12">
        <v>6.5988370000000002E-4</v>
      </c>
      <c r="AO1150" s="12">
        <v>6.2777904999999998E-4</v>
      </c>
      <c r="AP1150" s="12">
        <v>8</v>
      </c>
      <c r="AQ1150" s="14">
        <v>0.82042660000000001</v>
      </c>
      <c r="AR1150" s="12">
        <v>6</v>
      </c>
      <c r="AS1150" s="12">
        <v>4.1075557000000001E-4</v>
      </c>
    </row>
    <row r="1151" spans="1:45" x14ac:dyDescent="0.2">
      <c r="A1151" s="8">
        <v>25938187</v>
      </c>
      <c r="B1151" s="8" t="s">
        <v>23897</v>
      </c>
      <c r="C1151" s="8" t="s">
        <v>23898</v>
      </c>
      <c r="D1151" s="8" t="s">
        <v>23899</v>
      </c>
      <c r="E1151" s="8" t="s">
        <v>14539</v>
      </c>
      <c r="F1151" s="8" t="s">
        <v>613</v>
      </c>
      <c r="G1151" s="8">
        <v>2015</v>
      </c>
      <c r="H1151" s="9">
        <v>42129</v>
      </c>
      <c r="I1151" s="8" t="s">
        <v>23900</v>
      </c>
      <c r="J1151" s="8" t="s">
        <v>23901</v>
      </c>
      <c r="K1151" s="8" t="s">
        <v>32</v>
      </c>
      <c r="L1151" s="8" t="s">
        <v>23902</v>
      </c>
      <c r="M1151" s="11">
        <v>0</v>
      </c>
      <c r="N1151" s="11">
        <v>0</v>
      </c>
      <c r="O1151" s="11" t="s">
        <v>23903</v>
      </c>
      <c r="P1151" s="11">
        <v>5</v>
      </c>
      <c r="Q1151" s="11" t="s">
        <v>23904</v>
      </c>
      <c r="R1151" s="11" t="s">
        <v>23905</v>
      </c>
      <c r="S1151" s="11" t="s">
        <v>23906</v>
      </c>
      <c r="T1151" s="11" t="s">
        <v>23907</v>
      </c>
      <c r="U1151" s="11" t="s">
        <v>23908</v>
      </c>
      <c r="V1151" s="12">
        <v>6.6839467000000003E-4</v>
      </c>
      <c r="W1151" s="12">
        <v>6.8957906000000004E-4</v>
      </c>
      <c r="X1151" s="12">
        <v>1.1911681000000001E-3</v>
      </c>
      <c r="Y1151" s="12">
        <v>9.2555260000000005E-4</v>
      </c>
      <c r="Z1151" s="12">
        <v>8.3698610000000007E-2</v>
      </c>
      <c r="AA1151" s="12">
        <v>6.7212339999999998E-4</v>
      </c>
      <c r="AB1151" s="12">
        <v>1.313266E-3</v>
      </c>
      <c r="AC1151" s="12">
        <v>9.9122230000000004E-4</v>
      </c>
      <c r="AD1151" s="12">
        <v>0.81472739999999999</v>
      </c>
      <c r="AE1151" s="12">
        <v>1.0604938000000001E-3</v>
      </c>
      <c r="AF1151" s="12">
        <v>6.5364640000000005E-4</v>
      </c>
      <c r="AG1151" s="12">
        <v>1.0587726999999999E-3</v>
      </c>
      <c r="AH1151" s="12">
        <v>8.7812920000000003E-2</v>
      </c>
      <c r="AI1151" s="12">
        <v>6.8152339999999999E-4</v>
      </c>
      <c r="AJ1151" s="12">
        <v>6.2990680000000001E-4</v>
      </c>
      <c r="AK1151" s="12">
        <v>5.5935833000000002E-4</v>
      </c>
      <c r="AL1151" s="12">
        <v>5.6491750000000002E-4</v>
      </c>
      <c r="AM1151" s="12">
        <v>4.8589705999999998E-4</v>
      </c>
      <c r="AN1151" s="12">
        <v>8.2772830000000001E-4</v>
      </c>
      <c r="AO1151" s="12">
        <v>7.874577E-4</v>
      </c>
      <c r="AP1151" s="12">
        <v>8</v>
      </c>
      <c r="AQ1151" s="14">
        <v>0.81472739999999999</v>
      </c>
      <c r="AR1151" s="12">
        <v>12</v>
      </c>
      <c r="AS1151" s="12">
        <v>5.5935833000000002E-4</v>
      </c>
    </row>
    <row r="1152" spans="1:45" x14ac:dyDescent="0.2">
      <c r="A1152" s="8">
        <v>31208680</v>
      </c>
      <c r="B1152" s="8" t="s">
        <v>14536</v>
      </c>
      <c r="C1152" s="8" t="s">
        <v>14537</v>
      </c>
      <c r="D1152" s="8" t="s">
        <v>14538</v>
      </c>
      <c r="E1152" s="8" t="s">
        <v>14539</v>
      </c>
      <c r="F1152" s="8" t="s">
        <v>1636</v>
      </c>
      <c r="G1152" s="8">
        <v>2019</v>
      </c>
      <c r="H1152" s="9">
        <v>43635</v>
      </c>
      <c r="I1152" s="8" t="s">
        <v>14540</v>
      </c>
      <c r="J1152" s="8" t="s">
        <v>14541</v>
      </c>
      <c r="K1152" s="8" t="s">
        <v>32</v>
      </c>
      <c r="L1152" s="8" t="s">
        <v>14542</v>
      </c>
      <c r="M1152" s="11">
        <v>0</v>
      </c>
      <c r="N1152" s="11">
        <v>0</v>
      </c>
      <c r="O1152" s="11" t="s">
        <v>14543</v>
      </c>
      <c r="P1152" s="11">
        <v>5</v>
      </c>
      <c r="Q1152" s="11" t="s">
        <v>14544</v>
      </c>
      <c r="R1152" s="11" t="s">
        <v>14545</v>
      </c>
      <c r="S1152" s="11" t="s">
        <v>14546</v>
      </c>
      <c r="T1152" s="11" t="s">
        <v>14547</v>
      </c>
      <c r="U1152" s="11" t="s">
        <v>14548</v>
      </c>
      <c r="V1152" s="12">
        <v>4.6381850000000002E-4</v>
      </c>
      <c r="W1152" s="12">
        <v>4.7851894999999999E-4</v>
      </c>
      <c r="X1152" s="12">
        <v>8.2658579999999996E-4</v>
      </c>
      <c r="Y1152" s="12">
        <v>6.4226786999999996E-4</v>
      </c>
      <c r="Z1152" s="12">
        <v>4.4786959999999998E-4</v>
      </c>
      <c r="AA1152" s="12">
        <v>4.6640597E-4</v>
      </c>
      <c r="AB1152" s="12">
        <v>9.1132072999999998E-4</v>
      </c>
      <c r="AC1152" s="12">
        <v>6.8783807000000001E-4</v>
      </c>
      <c r="AD1152" s="12">
        <v>0.80650100000000002</v>
      </c>
      <c r="AE1152" s="12">
        <v>7.3590760000000004E-4</v>
      </c>
      <c r="AF1152" s="12">
        <v>4.5358426999999999E-4</v>
      </c>
      <c r="AG1152" s="12">
        <v>7.3471333999999995E-4</v>
      </c>
      <c r="AH1152" s="12">
        <v>3.5753534999999998E-4</v>
      </c>
      <c r="AI1152" s="12">
        <v>4.7292892000000002E-4</v>
      </c>
      <c r="AJ1152" s="12">
        <v>4.3711066000000001E-4</v>
      </c>
      <c r="AK1152" s="12">
        <v>0.15092005</v>
      </c>
      <c r="AL1152" s="12">
        <v>3.9201269999999998E-4</v>
      </c>
      <c r="AM1152" s="12">
        <v>3.3717812E-4</v>
      </c>
      <c r="AN1152" s="12">
        <v>3.3186993999999997E-2</v>
      </c>
      <c r="AO1152" s="12">
        <v>5.4643984000000002E-4</v>
      </c>
      <c r="AP1152" s="12">
        <v>8</v>
      </c>
      <c r="AQ1152" s="14">
        <v>0.80650100000000002</v>
      </c>
      <c r="AR1152" s="12">
        <v>15</v>
      </c>
      <c r="AS1152" s="12">
        <v>3.5753534999999998E-4</v>
      </c>
    </row>
    <row r="1153" spans="1:45" x14ac:dyDescent="0.2">
      <c r="A1153" s="8">
        <v>17451612</v>
      </c>
      <c r="B1153" s="8" t="s">
        <v>33799</v>
      </c>
      <c r="C1153" s="8" t="s">
        <v>33800</v>
      </c>
      <c r="D1153" s="8" t="s">
        <v>33801</v>
      </c>
      <c r="E1153" s="8" t="s">
        <v>33802</v>
      </c>
      <c r="F1153" s="8" t="s">
        <v>7358</v>
      </c>
      <c r="G1153" s="8">
        <v>2008</v>
      </c>
      <c r="H1153" s="9">
        <v>39197</v>
      </c>
      <c r="I1153" s="8" t="s">
        <v>33803</v>
      </c>
      <c r="J1153" s="8" t="s">
        <v>33804</v>
      </c>
      <c r="K1153" s="8" t="s">
        <v>32</v>
      </c>
      <c r="L1153" s="8" t="s">
        <v>33805</v>
      </c>
      <c r="M1153" s="11">
        <v>0</v>
      </c>
      <c r="N1153" s="11">
        <v>0</v>
      </c>
      <c r="O1153" s="11" t="s">
        <v>33806</v>
      </c>
      <c r="P1153" s="11">
        <v>3</v>
      </c>
      <c r="Q1153" s="11" t="s">
        <v>33807</v>
      </c>
      <c r="R1153" s="11" t="s">
        <v>33808</v>
      </c>
      <c r="S1153" s="11" t="s">
        <v>33809</v>
      </c>
      <c r="T1153" s="11" t="s">
        <v>33810</v>
      </c>
      <c r="U1153" s="11" t="s">
        <v>33811</v>
      </c>
      <c r="V1153" s="12">
        <v>6.1616899999999996E-4</v>
      </c>
      <c r="W1153" s="12">
        <v>6.356981E-4</v>
      </c>
      <c r="X1153" s="12">
        <v>1.0980972E-3</v>
      </c>
      <c r="Y1153" s="12">
        <v>8.532336E-4</v>
      </c>
      <c r="Z1153" s="12">
        <v>5.9498129999999995E-4</v>
      </c>
      <c r="AA1153" s="12">
        <v>6.1960634999999999E-4</v>
      </c>
      <c r="AB1153" s="12">
        <v>1.2106637999999999E-3</v>
      </c>
      <c r="AC1153" s="12">
        <v>9.1377226999999998E-4</v>
      </c>
      <c r="AD1153" s="12">
        <v>0.77813303</v>
      </c>
      <c r="AE1153" s="12">
        <v>9.7763110000000011E-4</v>
      </c>
      <c r="AF1153" s="12">
        <v>6.0257310000000005E-4</v>
      </c>
      <c r="AG1153" s="12">
        <v>9.7604470000000004E-4</v>
      </c>
      <c r="AH1153" s="12">
        <v>4.7497498000000001E-4</v>
      </c>
      <c r="AI1153" s="12">
        <v>6.2827230000000003E-4</v>
      </c>
      <c r="AJ1153" s="12">
        <v>5.8068840000000002E-4</v>
      </c>
      <c r="AK1153" s="12">
        <v>5.1565230000000001E-4</v>
      </c>
      <c r="AL1153" s="12">
        <v>5.2077712999999996E-4</v>
      </c>
      <c r="AM1153" s="12">
        <v>4.4793102999999998E-4</v>
      </c>
      <c r="AN1153" s="12">
        <v>7.6305296000000002E-4</v>
      </c>
      <c r="AO1153" s="12">
        <v>0.20883711999999999</v>
      </c>
      <c r="AP1153" s="12">
        <v>8</v>
      </c>
      <c r="AQ1153" s="14">
        <v>0.77813303</v>
      </c>
      <c r="AR1153" s="12">
        <v>19</v>
      </c>
      <c r="AS1153" s="12">
        <v>4.7497498000000001E-4</v>
      </c>
    </row>
    <row r="1154" spans="1:45" x14ac:dyDescent="0.2">
      <c r="A1154" s="8">
        <v>35851956</v>
      </c>
      <c r="B1154" s="8" t="s">
        <v>4709</v>
      </c>
      <c r="C1154" s="8" t="s">
        <v>4710</v>
      </c>
      <c r="D1154" s="8" t="s">
        <v>4711</v>
      </c>
      <c r="E1154" s="8" t="s">
        <v>4712</v>
      </c>
      <c r="F1154" s="8" t="s">
        <v>4713</v>
      </c>
      <c r="G1154" s="8">
        <v>2023</v>
      </c>
      <c r="H1154" s="9">
        <v>44761</v>
      </c>
      <c r="I1154" s="8" t="s">
        <v>4714</v>
      </c>
      <c r="J1154" s="8" t="s">
        <v>4715</v>
      </c>
      <c r="K1154" s="8" t="s">
        <v>32</v>
      </c>
      <c r="L1154" s="8" t="s">
        <v>4716</v>
      </c>
      <c r="M1154" s="11">
        <v>0</v>
      </c>
      <c r="N1154" s="11">
        <v>0</v>
      </c>
      <c r="O1154" s="11" t="s">
        <v>4717</v>
      </c>
      <c r="P1154" s="11">
        <v>5</v>
      </c>
      <c r="Q1154" s="11" t="s">
        <v>4718</v>
      </c>
      <c r="R1154" s="11" t="s">
        <v>4719</v>
      </c>
      <c r="S1154" s="11" t="s">
        <v>4720</v>
      </c>
      <c r="T1154" s="11" t="s">
        <v>4721</v>
      </c>
      <c r="U1154" s="11" t="s">
        <v>4722</v>
      </c>
      <c r="V1154" s="12">
        <v>0.17418486</v>
      </c>
      <c r="W1154" s="12">
        <v>5.8152474000000001E-4</v>
      </c>
      <c r="X1154" s="12">
        <v>1.0045217E-3</v>
      </c>
      <c r="Y1154" s="12">
        <v>7.8052220000000003E-4</v>
      </c>
      <c r="Z1154" s="12">
        <v>5.4427779999999997E-4</v>
      </c>
      <c r="AA1154" s="12">
        <v>5.6680429999999996E-4</v>
      </c>
      <c r="AB1154" s="12">
        <v>7.8878760000000006E-2</v>
      </c>
      <c r="AC1154" s="12">
        <v>8.3590165000000001E-4</v>
      </c>
      <c r="AD1154" s="12">
        <v>0.73602400000000001</v>
      </c>
      <c r="AE1154" s="12">
        <v>8.9431839999999999E-4</v>
      </c>
      <c r="AF1154" s="12">
        <v>5.5122259999999996E-4</v>
      </c>
      <c r="AG1154" s="12">
        <v>8.9286759999999998E-4</v>
      </c>
      <c r="AH1154" s="12">
        <v>4.3449822E-4</v>
      </c>
      <c r="AI1154" s="12">
        <v>5.7473140000000001E-4</v>
      </c>
      <c r="AJ1154" s="12">
        <v>5.3120290000000002E-4</v>
      </c>
      <c r="AK1154" s="12">
        <v>4.7170905999999998E-4</v>
      </c>
      <c r="AL1154" s="12">
        <v>4.7639717000000001E-4</v>
      </c>
      <c r="AM1154" s="12">
        <v>4.0975890000000001E-4</v>
      </c>
      <c r="AN1154" s="12">
        <v>6.9802655999999996E-4</v>
      </c>
      <c r="AO1154" s="12">
        <v>6.6406620000000001E-4</v>
      </c>
      <c r="AP1154" s="12">
        <v>8</v>
      </c>
      <c r="AQ1154" s="14">
        <v>0.73602400000000001</v>
      </c>
      <c r="AR1154" s="12">
        <v>0</v>
      </c>
      <c r="AS1154" s="12">
        <v>4.3449822E-4</v>
      </c>
    </row>
    <row r="1155" spans="1:45" x14ac:dyDescent="0.2">
      <c r="A1155" s="8">
        <v>28108059</v>
      </c>
      <c r="B1155" s="8" t="s">
        <v>20254</v>
      </c>
      <c r="C1155" s="8" t="s">
        <v>20255</v>
      </c>
      <c r="D1155" s="8" t="s">
        <v>20256</v>
      </c>
      <c r="E1155" s="8" t="s">
        <v>20257</v>
      </c>
      <c r="F1155" s="8" t="s">
        <v>4865</v>
      </c>
      <c r="G1155" s="8">
        <v>2017</v>
      </c>
      <c r="H1155" s="9">
        <v>42757</v>
      </c>
      <c r="I1155" s="8" t="s">
        <v>20258</v>
      </c>
      <c r="J1155" s="8" t="s">
        <v>20259</v>
      </c>
      <c r="K1155" s="8" t="s">
        <v>32</v>
      </c>
      <c r="L1155" s="8" t="s">
        <v>20260</v>
      </c>
      <c r="M1155" s="11">
        <v>0</v>
      </c>
      <c r="N1155" s="11">
        <v>1</v>
      </c>
      <c r="O1155" s="11" t="s">
        <v>20261</v>
      </c>
      <c r="P1155" s="11">
        <v>4</v>
      </c>
      <c r="Q1155" s="11" t="s">
        <v>20262</v>
      </c>
      <c r="R1155" s="11" t="s">
        <v>20263</v>
      </c>
      <c r="S1155" s="11" t="s">
        <v>20264</v>
      </c>
      <c r="T1155" s="11" t="s">
        <v>20265</v>
      </c>
      <c r="U1155" s="11" t="s">
        <v>20266</v>
      </c>
      <c r="V1155" s="12">
        <v>6.7987525999999997E-4</v>
      </c>
      <c r="W1155" s="12">
        <v>7.0142350000000002E-4</v>
      </c>
      <c r="X1155" s="12">
        <v>0.15558316</v>
      </c>
      <c r="Y1155" s="12">
        <v>0.11039798000000001</v>
      </c>
      <c r="Z1155" s="12">
        <v>6.5649697000000004E-4</v>
      </c>
      <c r="AA1155" s="12">
        <v>6.8366800000000001E-4</v>
      </c>
      <c r="AB1155" s="12">
        <v>1.335822E-3</v>
      </c>
      <c r="AC1155" s="12">
        <v>1.0082477999999999E-3</v>
      </c>
      <c r="AD1155" s="12">
        <v>0.72099394000000006</v>
      </c>
      <c r="AE1155" s="12">
        <v>1.0787087000000001E-3</v>
      </c>
      <c r="AF1155" s="12">
        <v>6.6487369999999998E-4</v>
      </c>
      <c r="AG1155" s="12">
        <v>1.0769582999999999E-3</v>
      </c>
      <c r="AH1155" s="12">
        <v>5.2408309999999998E-4</v>
      </c>
      <c r="AI1155" s="12">
        <v>6.9322950000000002E-4</v>
      </c>
      <c r="AJ1155" s="12">
        <v>6.4072629999999998E-4</v>
      </c>
      <c r="AK1155" s="12">
        <v>5.6896609999999999E-4</v>
      </c>
      <c r="AL1155" s="12">
        <v>5.7462072999999998E-4</v>
      </c>
      <c r="AM1155" s="12">
        <v>4.94243E-4</v>
      </c>
      <c r="AN1155" s="12">
        <v>8.419457E-4</v>
      </c>
      <c r="AO1155" s="12">
        <v>8.0098333999999995E-4</v>
      </c>
      <c r="AP1155" s="12">
        <v>8</v>
      </c>
      <c r="AQ1155" s="14">
        <v>0.72099394000000006</v>
      </c>
      <c r="AR1155" s="12">
        <v>2</v>
      </c>
      <c r="AS1155" s="12">
        <v>5.2408309999999998E-4</v>
      </c>
    </row>
    <row r="1156" spans="1:45" x14ac:dyDescent="0.2">
      <c r="A1156" s="8">
        <v>31916919</v>
      </c>
      <c r="B1156" s="8" t="s">
        <v>12984</v>
      </c>
      <c r="C1156" s="8" t="s">
        <v>12985</v>
      </c>
      <c r="D1156" s="8" t="s">
        <v>12986</v>
      </c>
      <c r="E1156" s="8" t="s">
        <v>12987</v>
      </c>
      <c r="F1156" s="8" t="s">
        <v>12152</v>
      </c>
      <c r="G1156" s="8">
        <v>2021</v>
      </c>
      <c r="H1156" s="9">
        <v>43840</v>
      </c>
      <c r="I1156" s="8" t="s">
        <v>12988</v>
      </c>
      <c r="J1156" s="8" t="s">
        <v>12989</v>
      </c>
      <c r="K1156" s="8" t="s">
        <v>32</v>
      </c>
      <c r="L1156" s="8" t="s">
        <v>12990</v>
      </c>
      <c r="M1156" s="11">
        <v>0</v>
      </c>
      <c r="N1156" s="11">
        <v>1</v>
      </c>
      <c r="O1156" s="11" t="s">
        <v>12991</v>
      </c>
      <c r="P1156" s="11">
        <v>3</v>
      </c>
      <c r="Q1156" s="11" t="s">
        <v>12992</v>
      </c>
      <c r="R1156" s="11" t="s">
        <v>12993</v>
      </c>
      <c r="S1156" s="11" t="s">
        <v>12994</v>
      </c>
      <c r="T1156" s="11" t="s">
        <v>12995</v>
      </c>
      <c r="U1156" s="11" t="s">
        <v>12996</v>
      </c>
      <c r="V1156" s="12">
        <v>2.1957235999999999E-3</v>
      </c>
      <c r="W1156" s="12">
        <v>2.2653157000000002E-3</v>
      </c>
      <c r="X1156" s="12">
        <v>3.9130906000000003E-3</v>
      </c>
      <c r="Y1156" s="12">
        <v>3.0405056E-3</v>
      </c>
      <c r="Z1156" s="12">
        <v>2.1202209999999998E-3</v>
      </c>
      <c r="AA1156" s="12">
        <v>2.2079726000000001E-3</v>
      </c>
      <c r="AB1156" s="12">
        <v>4.3141906999999997E-3</v>
      </c>
      <c r="AC1156" s="12">
        <v>3.256236E-3</v>
      </c>
      <c r="AD1156" s="12">
        <v>0.69036509999999995</v>
      </c>
      <c r="AE1156" s="12">
        <v>3.4837949E-3</v>
      </c>
      <c r="AF1156" s="12">
        <v>2.1472746E-3</v>
      </c>
      <c r="AG1156" s="12">
        <v>0.26409431999999999</v>
      </c>
      <c r="AH1156" s="12">
        <v>1.6925775E-3</v>
      </c>
      <c r="AI1156" s="12">
        <v>2.2388524000000001E-3</v>
      </c>
      <c r="AJ1156" s="12">
        <v>2.0692881999999999E-3</v>
      </c>
      <c r="AK1156" s="12">
        <v>1.8375315000000001E-3</v>
      </c>
      <c r="AL1156" s="12">
        <v>1.8557939E-3</v>
      </c>
      <c r="AM1156" s="12">
        <v>1.5962061E-3</v>
      </c>
      <c r="AN1156" s="12">
        <v>2.7191456999999999E-3</v>
      </c>
      <c r="AO1156" s="12">
        <v>2.586854E-3</v>
      </c>
      <c r="AP1156" s="12">
        <v>8</v>
      </c>
      <c r="AQ1156" s="14">
        <v>0.69036509999999995</v>
      </c>
      <c r="AR1156" s="12">
        <v>11</v>
      </c>
      <c r="AS1156" s="12">
        <v>1.6925775E-3</v>
      </c>
    </row>
    <row r="1157" spans="1:45" x14ac:dyDescent="0.2">
      <c r="A1157" s="8">
        <v>26731173</v>
      </c>
      <c r="B1157" s="8" t="s">
        <v>22594</v>
      </c>
      <c r="C1157" s="8" t="s">
        <v>22595</v>
      </c>
      <c r="D1157" s="8" t="s">
        <v>22596</v>
      </c>
      <c r="E1157" s="8" t="s">
        <v>22597</v>
      </c>
      <c r="F1157" s="8" t="s">
        <v>613</v>
      </c>
      <c r="G1157" s="8">
        <v>2016</v>
      </c>
      <c r="H1157" s="9">
        <v>42375</v>
      </c>
      <c r="I1157" s="8" t="s">
        <v>22598</v>
      </c>
      <c r="J1157" s="8" t="s">
        <v>22599</v>
      </c>
      <c r="K1157" s="8" t="s">
        <v>32</v>
      </c>
      <c r="L1157" s="8" t="s">
        <v>22600</v>
      </c>
      <c r="M1157" s="11">
        <v>0</v>
      </c>
      <c r="N1157" s="11">
        <v>1</v>
      </c>
      <c r="O1157" s="11" t="s">
        <v>22601</v>
      </c>
      <c r="P1157" s="11">
        <v>10</v>
      </c>
      <c r="Q1157" s="11" t="s">
        <v>22602</v>
      </c>
      <c r="R1157" s="11" t="s">
        <v>22603</v>
      </c>
      <c r="S1157" s="11" t="s">
        <v>22604</v>
      </c>
      <c r="T1157" s="11" t="s">
        <v>22605</v>
      </c>
      <c r="U1157" s="11" t="s">
        <v>22606</v>
      </c>
      <c r="V1157" s="12">
        <v>5.8845429999999997E-4</v>
      </c>
      <c r="W1157" s="12">
        <v>6.0710503000000002E-4</v>
      </c>
      <c r="X1157" s="12">
        <v>1.0487021999999999E-3</v>
      </c>
      <c r="Y1157" s="12">
        <v>8.1485602999999997E-4</v>
      </c>
      <c r="Z1157" s="12">
        <v>5.6821963999999995E-4</v>
      </c>
      <c r="AA1157" s="12">
        <v>5.9173709999999998E-4</v>
      </c>
      <c r="AB1157" s="12">
        <v>4.2601366000000002E-2</v>
      </c>
      <c r="AC1157" s="12">
        <v>8.7267159999999998E-4</v>
      </c>
      <c r="AD1157" s="12">
        <v>0.68395479999999997</v>
      </c>
      <c r="AE1157" s="12">
        <v>9.3366089999999998E-4</v>
      </c>
      <c r="AF1157" s="12">
        <v>5.7547000000000002E-4</v>
      </c>
      <c r="AG1157" s="12">
        <v>9.3214266000000003E-4</v>
      </c>
      <c r="AH1157" s="12">
        <v>4.5361107999999998E-4</v>
      </c>
      <c r="AI1157" s="12">
        <v>6.0001282999999996E-4</v>
      </c>
      <c r="AJ1157" s="12">
        <v>5.5456964999999999E-4</v>
      </c>
      <c r="AK1157" s="12">
        <v>4.9245880000000004E-4</v>
      </c>
      <c r="AL1157" s="12">
        <v>4.973531E-4</v>
      </c>
      <c r="AM1157" s="12">
        <v>4.2778352999999999E-4</v>
      </c>
      <c r="AN1157" s="12">
        <v>7.2873160000000003E-4</v>
      </c>
      <c r="AO1157" s="12">
        <v>0.26215637000000003</v>
      </c>
      <c r="AP1157" s="12">
        <v>8</v>
      </c>
      <c r="AQ1157" s="14">
        <v>0.68395479999999997</v>
      </c>
      <c r="AR1157" s="12">
        <v>19</v>
      </c>
      <c r="AS1157" s="12">
        <v>4.5361107999999998E-4</v>
      </c>
    </row>
    <row r="1158" spans="1:45" x14ac:dyDescent="0.2">
      <c r="A1158" s="8">
        <v>27215733</v>
      </c>
      <c r="B1158" s="8" t="s">
        <v>21604</v>
      </c>
      <c r="C1158" s="8" t="s">
        <v>21605</v>
      </c>
      <c r="D1158" s="8" t="s">
        <v>21606</v>
      </c>
      <c r="E1158" s="8" t="s">
        <v>21607</v>
      </c>
      <c r="F1158" s="8" t="s">
        <v>831</v>
      </c>
      <c r="G1158" s="8">
        <v>2016</v>
      </c>
      <c r="H1158" s="9">
        <v>42515</v>
      </c>
      <c r="I1158" s="8" t="s">
        <v>21608</v>
      </c>
      <c r="J1158" s="8" t="s">
        <v>21609</v>
      </c>
      <c r="K1158" s="8" t="s">
        <v>32</v>
      </c>
      <c r="L1158" s="8" t="s">
        <v>21610</v>
      </c>
      <c r="M1158" s="11">
        <v>0</v>
      </c>
      <c r="N1158" s="11">
        <v>1</v>
      </c>
      <c r="O1158" s="11" t="s">
        <v>21611</v>
      </c>
      <c r="P1158" s="11">
        <v>4</v>
      </c>
      <c r="Q1158" s="11" t="s">
        <v>21612</v>
      </c>
      <c r="R1158" s="11" t="s">
        <v>21613</v>
      </c>
      <c r="S1158" s="11" t="s">
        <v>21614</v>
      </c>
      <c r="T1158" s="11" t="s">
        <v>21615</v>
      </c>
      <c r="U1158" s="11" t="s">
        <v>21616</v>
      </c>
      <c r="V1158" s="12">
        <v>3.6166444999999998E-4</v>
      </c>
      <c r="W1158" s="12">
        <v>3.7312720000000002E-4</v>
      </c>
      <c r="X1158" s="12">
        <v>6.4453605000000004E-4</v>
      </c>
      <c r="Y1158" s="12">
        <v>5.0081110000000002E-4</v>
      </c>
      <c r="Z1158" s="12">
        <v>3.492282E-4</v>
      </c>
      <c r="AA1158" s="12">
        <v>3.6368205000000001E-4</v>
      </c>
      <c r="AB1158" s="12">
        <v>7.1060359999999996E-4</v>
      </c>
      <c r="AC1158" s="12">
        <v>5.363446E-4</v>
      </c>
      <c r="AD1158" s="12">
        <v>0.66545049999999994</v>
      </c>
      <c r="AE1158" s="12">
        <v>9.3604124999999996E-2</v>
      </c>
      <c r="AF1158" s="12">
        <v>3.5368424000000001E-4</v>
      </c>
      <c r="AG1158" s="12">
        <v>5.7289574999999995E-4</v>
      </c>
      <c r="AH1158" s="12">
        <v>2.7878970000000001E-4</v>
      </c>
      <c r="AI1158" s="12">
        <v>3.6876832000000003E-4</v>
      </c>
      <c r="AJ1158" s="12">
        <v>7.5997140000000005E-2</v>
      </c>
      <c r="AK1158" s="12">
        <v>3.0266552000000001E-4</v>
      </c>
      <c r="AL1158" s="12">
        <v>3.0567357000000001E-4</v>
      </c>
      <c r="AM1158" s="12">
        <v>2.6291606000000001E-4</v>
      </c>
      <c r="AN1158" s="12">
        <v>0.15823676</v>
      </c>
      <c r="AO1158" s="12">
        <v>4.2608878E-4</v>
      </c>
      <c r="AP1158" s="12">
        <v>8</v>
      </c>
      <c r="AQ1158" s="14">
        <v>0.66545049999999994</v>
      </c>
      <c r="AR1158" s="12">
        <v>18</v>
      </c>
      <c r="AS1158" s="12">
        <v>2.7878970000000001E-4</v>
      </c>
    </row>
    <row r="1159" spans="1:45" x14ac:dyDescent="0.2">
      <c r="A1159" s="8">
        <v>31430688</v>
      </c>
      <c r="B1159" s="8" t="s">
        <v>14043</v>
      </c>
      <c r="C1159" s="8" t="s">
        <v>14044</v>
      </c>
      <c r="D1159" s="8" t="s">
        <v>14045</v>
      </c>
      <c r="E1159" s="8" t="s">
        <v>14046</v>
      </c>
      <c r="F1159" s="8" t="s">
        <v>613</v>
      </c>
      <c r="G1159" s="8">
        <v>2019</v>
      </c>
      <c r="H1159" s="9">
        <v>43698</v>
      </c>
      <c r="I1159" s="8" t="s">
        <v>14047</v>
      </c>
      <c r="J1159" s="8" t="s">
        <v>14048</v>
      </c>
      <c r="K1159" s="8" t="s">
        <v>32</v>
      </c>
      <c r="L1159" s="8" t="s">
        <v>14049</v>
      </c>
      <c r="M1159" s="11">
        <v>0</v>
      </c>
      <c r="N1159" s="11">
        <v>1</v>
      </c>
      <c r="O1159" s="11" t="s">
        <v>14050</v>
      </c>
      <c r="P1159" s="11">
        <v>9</v>
      </c>
      <c r="Q1159" s="11" t="s">
        <v>14051</v>
      </c>
      <c r="R1159" s="11" t="s">
        <v>14052</v>
      </c>
      <c r="S1159" s="11" t="s">
        <v>14053</v>
      </c>
      <c r="T1159" s="11" t="s">
        <v>14054</v>
      </c>
      <c r="U1159" s="11" t="s">
        <v>14055</v>
      </c>
      <c r="V1159" s="12">
        <v>5.1872584000000005E-4</v>
      </c>
      <c r="W1159" s="12">
        <v>5.3516652999999995E-4</v>
      </c>
      <c r="X1159" s="12">
        <v>9.2443820000000004E-4</v>
      </c>
      <c r="Y1159" s="12">
        <v>7.1830023000000001E-4</v>
      </c>
      <c r="Z1159" s="12">
        <v>5.0088884999999997E-4</v>
      </c>
      <c r="AA1159" s="12">
        <v>5.2161963000000005E-4</v>
      </c>
      <c r="AB1159" s="12">
        <v>1.0192017E-3</v>
      </c>
      <c r="AC1159" s="12">
        <v>7.6926510000000002E-4</v>
      </c>
      <c r="AD1159" s="12">
        <v>0.648698</v>
      </c>
      <c r="AE1159" s="12">
        <v>8.2302530000000001E-4</v>
      </c>
      <c r="AF1159" s="12">
        <v>5.0728006000000001E-4</v>
      </c>
      <c r="AG1159" s="12">
        <v>8.2168919999999997E-4</v>
      </c>
      <c r="AH1159" s="12">
        <v>0.34012154</v>
      </c>
      <c r="AI1159" s="12">
        <v>5.2891473999999998E-4</v>
      </c>
      <c r="AJ1159" s="12">
        <v>4.8885629999999996E-4</v>
      </c>
      <c r="AK1159" s="12">
        <v>4.3410523000000001E-4</v>
      </c>
      <c r="AL1159" s="12">
        <v>4.3841959999999999E-4</v>
      </c>
      <c r="AM1159" s="12">
        <v>3.7709362000000002E-4</v>
      </c>
      <c r="AN1159" s="12">
        <v>6.4238100000000003E-4</v>
      </c>
      <c r="AO1159" s="12">
        <v>6.1112793999999998E-4</v>
      </c>
      <c r="AP1159" s="12">
        <v>8</v>
      </c>
      <c r="AQ1159" s="14">
        <v>0.648698</v>
      </c>
      <c r="AR1159" s="12">
        <v>12</v>
      </c>
      <c r="AS1159" s="12">
        <v>4.3410523000000001E-4</v>
      </c>
    </row>
    <row r="1160" spans="1:45" x14ac:dyDescent="0.2">
      <c r="A1160" s="8">
        <v>21320700</v>
      </c>
      <c r="B1160" s="8" t="s">
        <v>31196</v>
      </c>
      <c r="C1160" s="8" t="s">
        <v>31197</v>
      </c>
      <c r="D1160" s="8" t="s">
        <v>31198</v>
      </c>
      <c r="E1160" s="8" t="s">
        <v>31199</v>
      </c>
      <c r="F1160" s="8" t="s">
        <v>613</v>
      </c>
      <c r="G1160" s="8">
        <v>2011</v>
      </c>
      <c r="H1160" s="9">
        <v>40590</v>
      </c>
      <c r="I1160" s="8" t="s">
        <v>31200</v>
      </c>
      <c r="J1160" s="8" t="s">
        <v>31201</v>
      </c>
      <c r="K1160" s="8" t="s">
        <v>32</v>
      </c>
      <c r="L1160" s="8" t="s">
        <v>31202</v>
      </c>
      <c r="M1160" s="11">
        <v>0</v>
      </c>
      <c r="N1160" s="11">
        <v>0</v>
      </c>
      <c r="O1160" s="11" t="s">
        <v>31203</v>
      </c>
      <c r="P1160" s="11">
        <v>3</v>
      </c>
      <c r="Q1160" s="11" t="s">
        <v>31204</v>
      </c>
      <c r="R1160" s="11" t="s">
        <v>31205</v>
      </c>
      <c r="S1160" s="11" t="s">
        <v>31206</v>
      </c>
      <c r="T1160" s="11" t="s">
        <v>31207</v>
      </c>
      <c r="U1160" s="11" t="s">
        <v>31208</v>
      </c>
      <c r="V1160" s="12">
        <v>5.7992340000000001E-4</v>
      </c>
      <c r="W1160" s="12">
        <v>5.9830370000000003E-4</v>
      </c>
      <c r="X1160" s="12">
        <v>1.0334998000000001E-3</v>
      </c>
      <c r="Y1160" s="12">
        <v>6.9645374999999995E-2</v>
      </c>
      <c r="Z1160" s="12">
        <v>5.5998199999999999E-4</v>
      </c>
      <c r="AA1160" s="12">
        <v>5.8315859999999995E-4</v>
      </c>
      <c r="AB1160" s="12">
        <v>1.13945E-3</v>
      </c>
      <c r="AC1160" s="12">
        <v>8.6002059999999996E-4</v>
      </c>
      <c r="AD1160" s="12">
        <v>0.64355459999999998</v>
      </c>
      <c r="AE1160" s="12">
        <v>9.2012340000000004E-4</v>
      </c>
      <c r="AF1160" s="12">
        <v>5.6712725000000004E-4</v>
      </c>
      <c r="AG1160" s="12">
        <v>9.1862935000000003E-4</v>
      </c>
      <c r="AH1160" s="12">
        <v>4.4703498E-4</v>
      </c>
      <c r="AI1160" s="12">
        <v>5.9131433999999995E-4</v>
      </c>
      <c r="AJ1160" s="12">
        <v>5.4652990000000001E-4</v>
      </c>
      <c r="AK1160" s="12">
        <v>4.8531950000000001E-4</v>
      </c>
      <c r="AL1160" s="12">
        <v>4.9014285000000002E-4</v>
      </c>
      <c r="AM1160" s="12">
        <v>4.2158184999999999E-4</v>
      </c>
      <c r="AN1160" s="12">
        <v>7.1816700000000002E-4</v>
      </c>
      <c r="AO1160" s="12">
        <v>0.27533965999999999</v>
      </c>
      <c r="AP1160" s="12">
        <v>8</v>
      </c>
      <c r="AQ1160" s="14">
        <v>0.64355459999999998</v>
      </c>
      <c r="AR1160" s="12">
        <v>19</v>
      </c>
      <c r="AS1160" s="12">
        <v>4.4703498E-4</v>
      </c>
    </row>
    <row r="1161" spans="1:45" x14ac:dyDescent="0.2">
      <c r="A1161" s="8">
        <v>26228536</v>
      </c>
      <c r="B1161" s="8" t="s">
        <v>23539</v>
      </c>
      <c r="C1161" s="8" t="s">
        <v>23540</v>
      </c>
      <c r="D1161" s="8" t="s">
        <v>23541</v>
      </c>
      <c r="E1161" s="8" t="s">
        <v>23542</v>
      </c>
      <c r="F1161" s="8" t="s">
        <v>16488</v>
      </c>
      <c r="G1161" s="8">
        <v>2015</v>
      </c>
      <c r="H1161" s="9">
        <v>42217</v>
      </c>
      <c r="I1161" s="8" t="s">
        <v>23543</v>
      </c>
      <c r="J1161" s="8" t="s">
        <v>23544</v>
      </c>
      <c r="K1161" s="8" t="s">
        <v>32</v>
      </c>
      <c r="L1161" s="8" t="s">
        <v>23545</v>
      </c>
      <c r="M1161" s="11">
        <v>0</v>
      </c>
      <c r="N1161" s="11">
        <v>0</v>
      </c>
      <c r="O1161" s="11" t="s">
        <v>23546</v>
      </c>
      <c r="P1161" s="11">
        <v>4</v>
      </c>
      <c r="Q1161" s="11" t="s">
        <v>23547</v>
      </c>
      <c r="R1161" s="11" t="s">
        <v>23548</v>
      </c>
      <c r="S1161" s="11" t="s">
        <v>23549</v>
      </c>
      <c r="T1161" s="11" t="s">
        <v>23550</v>
      </c>
      <c r="U1161" s="11" t="s">
        <v>23551</v>
      </c>
      <c r="V1161" s="12">
        <v>4.238321E-4</v>
      </c>
      <c r="W1161" s="12">
        <v>4.3726520000000001E-4</v>
      </c>
      <c r="X1161" s="12">
        <v>7.5532694E-4</v>
      </c>
      <c r="Y1161" s="12">
        <v>5.8689712999999998E-4</v>
      </c>
      <c r="Z1161" s="12">
        <v>4.0925815000000001E-4</v>
      </c>
      <c r="AA1161" s="12">
        <v>0.35964249999999998</v>
      </c>
      <c r="AB1161" s="12">
        <v>8.3275259999999996E-4</v>
      </c>
      <c r="AC1161" s="12">
        <v>6.2853870000000001E-4</v>
      </c>
      <c r="AD1161" s="12">
        <v>0.63132180000000004</v>
      </c>
      <c r="AE1161" s="12">
        <v>6.7246384999999995E-4</v>
      </c>
      <c r="AF1161" s="12">
        <v>4.1448016000000001E-4</v>
      </c>
      <c r="AG1161" s="12">
        <v>6.7137269999999996E-4</v>
      </c>
      <c r="AH1161" s="12">
        <v>3.2671174000000001E-4</v>
      </c>
      <c r="AI1161" s="12">
        <v>4.321571E-4</v>
      </c>
      <c r="AJ1161" s="12">
        <v>3.9942675999999998E-4</v>
      </c>
      <c r="AK1161" s="12">
        <v>3.5469167E-4</v>
      </c>
      <c r="AL1161" s="12">
        <v>3.5821677999999999E-4</v>
      </c>
      <c r="AM1161" s="12">
        <v>3.0810952999999998E-4</v>
      </c>
      <c r="AN1161" s="12">
        <v>5.2486630000000002E-4</v>
      </c>
      <c r="AO1161" s="12">
        <v>4.9933050000000004E-4</v>
      </c>
      <c r="AP1161" s="12">
        <v>8</v>
      </c>
      <c r="AQ1161" s="14">
        <v>0.63132180000000004</v>
      </c>
      <c r="AR1161" s="12">
        <v>5</v>
      </c>
      <c r="AS1161" s="12">
        <v>3.2671174000000001E-4</v>
      </c>
    </row>
    <row r="1162" spans="1:45" x14ac:dyDescent="0.2">
      <c r="A1162" s="8">
        <v>23747582</v>
      </c>
      <c r="B1162" s="8" t="s">
        <v>27879</v>
      </c>
      <c r="C1162" s="8" t="s">
        <v>27880</v>
      </c>
      <c r="D1162" s="8" t="s">
        <v>27881</v>
      </c>
      <c r="E1162" s="8" t="s">
        <v>15559</v>
      </c>
      <c r="F1162" s="8" t="s">
        <v>613</v>
      </c>
      <c r="G1162" s="8">
        <v>2013</v>
      </c>
      <c r="H1162" s="9">
        <v>41436</v>
      </c>
      <c r="I1162" s="8" t="s">
        <v>27882</v>
      </c>
      <c r="J1162" s="8" t="s">
        <v>27883</v>
      </c>
      <c r="K1162" s="8" t="s">
        <v>32</v>
      </c>
      <c r="L1162" s="8" t="s">
        <v>27884</v>
      </c>
      <c r="M1162" s="11">
        <v>0</v>
      </c>
      <c r="N1162" s="11">
        <v>0</v>
      </c>
      <c r="O1162" s="11" t="s">
        <v>27885</v>
      </c>
      <c r="P1162" s="11">
        <v>2</v>
      </c>
      <c r="Q1162" s="11" t="s">
        <v>27886</v>
      </c>
      <c r="R1162" s="11" t="s">
        <v>27887</v>
      </c>
      <c r="S1162" s="11" t="s">
        <v>27888</v>
      </c>
      <c r="T1162" s="11" t="s">
        <v>27889</v>
      </c>
      <c r="U1162" s="11" t="s">
        <v>27890</v>
      </c>
      <c r="V1162" s="12">
        <v>4.8085743999999998E-4</v>
      </c>
      <c r="W1162" s="12">
        <v>4.9609795999999999E-4</v>
      </c>
      <c r="X1162" s="12">
        <v>8.5695170000000002E-4</v>
      </c>
      <c r="Y1162" s="12">
        <v>6.6586235000000004E-4</v>
      </c>
      <c r="Z1162" s="12">
        <v>0.17985365</v>
      </c>
      <c r="AA1162" s="12">
        <v>4.8353996999999998E-4</v>
      </c>
      <c r="AB1162" s="12">
        <v>9.4479310000000001E-4</v>
      </c>
      <c r="AC1162" s="12">
        <v>7.1310660000000001E-4</v>
      </c>
      <c r="AD1162" s="12">
        <v>0.63122860000000003</v>
      </c>
      <c r="AE1162" s="12">
        <v>6.8280720000000003E-2</v>
      </c>
      <c r="AF1162" s="12">
        <v>4.7024723999999999E-4</v>
      </c>
      <c r="AG1162" s="12">
        <v>7.6170429999999998E-4</v>
      </c>
      <c r="AH1162" s="12">
        <v>3.7066984999999998E-4</v>
      </c>
      <c r="AI1162" s="12">
        <v>4.9030256999999997E-4</v>
      </c>
      <c r="AJ1162" s="12">
        <v>4.5316847000000001E-4</v>
      </c>
      <c r="AK1162" s="12">
        <v>4.024144E-4</v>
      </c>
      <c r="AL1162" s="12">
        <v>4.064138E-4</v>
      </c>
      <c r="AM1162" s="12">
        <v>3.4956476999999998E-4</v>
      </c>
      <c r="AN1162" s="12">
        <v>5.9548550000000004E-4</v>
      </c>
      <c r="AO1162" s="12">
        <v>0.11169581000000001</v>
      </c>
      <c r="AP1162" s="12">
        <v>8</v>
      </c>
      <c r="AQ1162" s="14">
        <v>0.63122860000000003</v>
      </c>
      <c r="AR1162" s="12">
        <v>4</v>
      </c>
      <c r="AS1162" s="12">
        <v>3.7066984999999998E-4</v>
      </c>
    </row>
    <row r="1163" spans="1:45" x14ac:dyDescent="0.2">
      <c r="A1163" s="8">
        <v>34410211</v>
      </c>
      <c r="B1163" s="8" t="s">
        <v>7830</v>
      </c>
      <c r="C1163" s="8" t="s">
        <v>7831</v>
      </c>
      <c r="D1163" s="8" t="s">
        <v>7832</v>
      </c>
      <c r="E1163" s="8" t="s">
        <v>7833</v>
      </c>
      <c r="F1163" s="8" t="s">
        <v>7834</v>
      </c>
      <c r="G1163" s="8">
        <v>2022</v>
      </c>
      <c r="H1163" s="9">
        <v>44427</v>
      </c>
      <c r="I1163" s="8" t="s">
        <v>7835</v>
      </c>
      <c r="J1163" s="8" t="s">
        <v>7836</v>
      </c>
      <c r="K1163" s="8" t="s">
        <v>32</v>
      </c>
      <c r="L1163" s="8" t="s">
        <v>7837</v>
      </c>
      <c r="M1163" s="11">
        <v>0</v>
      </c>
      <c r="N1163" s="11">
        <v>1</v>
      </c>
      <c r="O1163" s="11" t="s">
        <v>7838</v>
      </c>
      <c r="P1163" s="11">
        <v>6</v>
      </c>
      <c r="Q1163" s="11" t="s">
        <v>7839</v>
      </c>
      <c r="R1163" s="11" t="s">
        <v>7840</v>
      </c>
      <c r="S1163" s="11" t="s">
        <v>7841</v>
      </c>
      <c r="T1163" s="11" t="s">
        <v>7842</v>
      </c>
      <c r="U1163" s="11" t="s">
        <v>7843</v>
      </c>
      <c r="V1163" s="12">
        <v>4.3328270000000002E-4</v>
      </c>
      <c r="W1163" s="12">
        <v>4.4701533999999998E-4</v>
      </c>
      <c r="X1163" s="12">
        <v>7.7216815999999995E-4</v>
      </c>
      <c r="Y1163" s="12">
        <v>5.9998370000000003E-4</v>
      </c>
      <c r="Z1163" s="12">
        <v>4.1838377E-4</v>
      </c>
      <c r="AA1163" s="12">
        <v>4.3569980000000001E-4</v>
      </c>
      <c r="AB1163" s="12">
        <v>8.5132510000000003E-4</v>
      </c>
      <c r="AC1163" s="12">
        <v>0.121309794</v>
      </c>
      <c r="AD1163" s="12">
        <v>0.62047213000000001</v>
      </c>
      <c r="AE1163" s="12">
        <v>6.8745830000000005E-4</v>
      </c>
      <c r="AF1163" s="12">
        <v>4.2372223000000002E-4</v>
      </c>
      <c r="AG1163" s="12">
        <v>6.8634329999999995E-4</v>
      </c>
      <c r="AH1163" s="12">
        <v>3.3399675000000002E-4</v>
      </c>
      <c r="AI1163" s="12">
        <v>7.8553624000000002E-2</v>
      </c>
      <c r="AJ1163" s="12">
        <v>0.17148422999999999</v>
      </c>
      <c r="AK1163" s="12">
        <v>3.6260055E-4</v>
      </c>
      <c r="AL1163" s="12">
        <v>3.6620427000000002E-4</v>
      </c>
      <c r="AM1163" s="12">
        <v>3.1497976000000001E-4</v>
      </c>
      <c r="AN1163" s="12">
        <v>5.3656973999999995E-4</v>
      </c>
      <c r="AO1163" s="12">
        <v>5.1046453999999998E-4</v>
      </c>
      <c r="AP1163" s="12">
        <v>8</v>
      </c>
      <c r="AQ1163" s="14">
        <v>0.62047213000000001</v>
      </c>
      <c r="AR1163" s="12">
        <v>14</v>
      </c>
      <c r="AS1163" s="12">
        <v>3.3399675000000002E-4</v>
      </c>
    </row>
    <row r="1164" spans="1:45" x14ac:dyDescent="0.2">
      <c r="A1164" s="8">
        <v>37992482</v>
      </c>
      <c r="B1164" s="8" t="s">
        <v>609</v>
      </c>
      <c r="C1164" s="8" t="s">
        <v>610</v>
      </c>
      <c r="D1164" s="8" t="s">
        <v>611</v>
      </c>
      <c r="E1164" s="8" t="s">
        <v>612</v>
      </c>
      <c r="F1164" s="8" t="s">
        <v>613</v>
      </c>
      <c r="G1164" s="8">
        <v>2023</v>
      </c>
      <c r="H1164" s="9">
        <v>45252</v>
      </c>
      <c r="I1164" s="8" t="s">
        <v>614</v>
      </c>
      <c r="J1164" s="8" t="s">
        <v>615</v>
      </c>
      <c r="K1164" s="8" t="s">
        <v>32</v>
      </c>
      <c r="L1164" s="8" t="s">
        <v>616</v>
      </c>
      <c r="M1164" s="11">
        <v>0</v>
      </c>
      <c r="N1164" s="11">
        <v>1</v>
      </c>
      <c r="O1164" s="11" t="s">
        <v>617</v>
      </c>
      <c r="P1164" s="11">
        <v>8</v>
      </c>
      <c r="Q1164" s="11" t="s">
        <v>618</v>
      </c>
      <c r="R1164" s="11" t="s">
        <v>619</v>
      </c>
      <c r="S1164" s="11" t="s">
        <v>620</v>
      </c>
      <c r="T1164" s="11" t="s">
        <v>621</v>
      </c>
      <c r="U1164" s="11" t="s">
        <v>622</v>
      </c>
      <c r="V1164" s="12">
        <v>4.6928901999999999E-4</v>
      </c>
      <c r="W1164" s="12">
        <v>4.8416285000000002E-4</v>
      </c>
      <c r="X1164" s="12">
        <v>8.3633600000000002E-4</v>
      </c>
      <c r="Y1164" s="12">
        <v>6.4984310000000003E-4</v>
      </c>
      <c r="Z1164" s="12">
        <v>4.5315200000000001E-4</v>
      </c>
      <c r="AA1164" s="12">
        <v>4.7190699999999998E-4</v>
      </c>
      <c r="AB1164" s="12">
        <v>9.220713E-4</v>
      </c>
      <c r="AC1164" s="12">
        <v>6.959507E-4</v>
      </c>
      <c r="AD1164" s="12">
        <v>0.60738133999999999</v>
      </c>
      <c r="AE1164" s="12">
        <v>7.44587E-4</v>
      </c>
      <c r="AF1164" s="12">
        <v>4.5893407999999999E-4</v>
      </c>
      <c r="AG1164" s="12">
        <v>7.6108809999999999E-2</v>
      </c>
      <c r="AH1164" s="12">
        <v>3.6175230000000001E-4</v>
      </c>
      <c r="AI1164" s="12">
        <v>4.785069E-4</v>
      </c>
      <c r="AJ1164" s="12">
        <v>4.4734820000000002E-2</v>
      </c>
      <c r="AK1164" s="12">
        <v>3.9273310000000002E-4</v>
      </c>
      <c r="AL1164" s="12">
        <v>0.26288055999999999</v>
      </c>
      <c r="AM1164" s="12">
        <v>3.4115495999999999E-4</v>
      </c>
      <c r="AN1164" s="12">
        <v>5.8115939999999996E-4</v>
      </c>
      <c r="AO1164" s="12">
        <v>5.5288479999999996E-4</v>
      </c>
      <c r="AP1164" s="12">
        <v>8</v>
      </c>
      <c r="AQ1164" s="14">
        <v>0.60738133999999999</v>
      </c>
      <c r="AR1164" s="12">
        <v>16</v>
      </c>
      <c r="AS1164" s="12">
        <v>3.6175230000000001E-4</v>
      </c>
    </row>
    <row r="1165" spans="1:45" x14ac:dyDescent="0.2">
      <c r="A1165" s="8">
        <v>36447332</v>
      </c>
      <c r="B1165" s="8" t="s">
        <v>3414</v>
      </c>
      <c r="C1165" s="8" t="s">
        <v>3415</v>
      </c>
      <c r="D1165" s="8" t="s">
        <v>3416</v>
      </c>
      <c r="E1165" s="8" t="s">
        <v>3417</v>
      </c>
      <c r="F1165" s="8" t="s">
        <v>3418</v>
      </c>
      <c r="G1165" s="8">
        <v>2023</v>
      </c>
      <c r="H1165" s="9">
        <v>44895</v>
      </c>
      <c r="I1165" s="8" t="s">
        <v>3419</v>
      </c>
      <c r="J1165" s="8" t="s">
        <v>3420</v>
      </c>
      <c r="K1165" s="8" t="s">
        <v>32</v>
      </c>
      <c r="L1165" s="8" t="s">
        <v>3421</v>
      </c>
      <c r="M1165" s="11">
        <v>0</v>
      </c>
      <c r="N1165" s="11">
        <v>1</v>
      </c>
      <c r="O1165" s="11" t="s">
        <v>3422</v>
      </c>
      <c r="P1165" s="11">
        <v>7</v>
      </c>
      <c r="Q1165" s="11" t="s">
        <v>3423</v>
      </c>
      <c r="R1165" s="11" t="s">
        <v>3424</v>
      </c>
      <c r="S1165" s="11" t="s">
        <v>3425</v>
      </c>
      <c r="T1165" s="11" t="s">
        <v>3426</v>
      </c>
      <c r="U1165" s="11" t="s">
        <v>3427</v>
      </c>
      <c r="V1165" s="12">
        <v>4.2383105000000002E-4</v>
      </c>
      <c r="W1165" s="12">
        <v>5.3408336000000001E-2</v>
      </c>
      <c r="X1165" s="12">
        <v>0.33216298</v>
      </c>
      <c r="Y1165" s="12">
        <v>5.8689560000000003E-4</v>
      </c>
      <c r="Z1165" s="12">
        <v>4.0925713000000002E-4</v>
      </c>
      <c r="AA1165" s="12">
        <v>4.2619545000000003E-4</v>
      </c>
      <c r="AB1165" s="12">
        <v>8.3275202999999996E-4</v>
      </c>
      <c r="AC1165" s="12">
        <v>6.2853710000000001E-4</v>
      </c>
      <c r="AD1165" s="12">
        <v>0.60615945000000004</v>
      </c>
      <c r="AE1165" s="12">
        <v>6.7246215999999998E-4</v>
      </c>
      <c r="AF1165" s="12">
        <v>4.1447914999999998E-4</v>
      </c>
      <c r="AG1165" s="12">
        <v>6.7137100000000003E-4</v>
      </c>
      <c r="AH1165" s="12">
        <v>3.2671092999999999E-4</v>
      </c>
      <c r="AI1165" s="12">
        <v>4.3215602999999999E-4</v>
      </c>
      <c r="AJ1165" s="12">
        <v>3.9942576999999998E-4</v>
      </c>
      <c r="AK1165" s="12">
        <v>3.5469080000000001E-4</v>
      </c>
      <c r="AL1165" s="12">
        <v>3.5821589999999998E-4</v>
      </c>
      <c r="AM1165" s="12">
        <v>3.0810878E-4</v>
      </c>
      <c r="AN1165" s="12">
        <v>5.2486500000000001E-4</v>
      </c>
      <c r="AO1165" s="12">
        <v>4.9932929999999996E-4</v>
      </c>
      <c r="AP1165" s="12">
        <v>8</v>
      </c>
      <c r="AQ1165" s="14">
        <v>0.60615945000000004</v>
      </c>
      <c r="AR1165" s="12">
        <v>2</v>
      </c>
      <c r="AS1165" s="12">
        <v>3.2671092999999999E-4</v>
      </c>
    </row>
    <row r="1166" spans="1:45" x14ac:dyDescent="0.2">
      <c r="A1166" s="8">
        <v>36442199</v>
      </c>
      <c r="B1166" s="8" t="s">
        <v>3441</v>
      </c>
      <c r="C1166" s="8" t="s">
        <v>3442</v>
      </c>
      <c r="D1166" s="8" t="s">
        <v>3443</v>
      </c>
      <c r="E1166" s="8" t="s">
        <v>3444</v>
      </c>
      <c r="F1166" s="8" t="s">
        <v>3445</v>
      </c>
      <c r="G1166" s="8">
        <v>2023</v>
      </c>
      <c r="H1166" s="9">
        <v>44893</v>
      </c>
      <c r="I1166" s="8" t="s">
        <v>3446</v>
      </c>
      <c r="J1166" s="8" t="s">
        <v>3447</v>
      </c>
      <c r="K1166" s="8" t="s">
        <v>32</v>
      </c>
      <c r="L1166" s="8" t="s">
        <v>3448</v>
      </c>
      <c r="M1166" s="11">
        <v>0</v>
      </c>
      <c r="N1166" s="11">
        <v>0</v>
      </c>
      <c r="O1166" s="11" t="s">
        <v>3449</v>
      </c>
      <c r="P1166" s="11">
        <v>9</v>
      </c>
      <c r="Q1166" s="11" t="s">
        <v>3450</v>
      </c>
      <c r="R1166" s="11" t="s">
        <v>3451</v>
      </c>
      <c r="S1166" s="11" t="s">
        <v>3452</v>
      </c>
      <c r="T1166" s="11" t="s">
        <v>3453</v>
      </c>
      <c r="U1166" s="11" t="s">
        <v>3454</v>
      </c>
      <c r="V1166" s="12">
        <v>4.1067516000000001E-4</v>
      </c>
      <c r="W1166" s="12">
        <v>4.2369130000000001E-4</v>
      </c>
      <c r="X1166" s="12">
        <v>7.3187679999999996E-4</v>
      </c>
      <c r="Y1166" s="12">
        <v>5.6867820000000005E-4</v>
      </c>
      <c r="Z1166" s="12">
        <v>3.9655362999999999E-4</v>
      </c>
      <c r="AA1166" s="12">
        <v>4.1296618E-4</v>
      </c>
      <c r="AB1166" s="12">
        <v>8.0691319999999999E-4</v>
      </c>
      <c r="AC1166" s="12">
        <v>0.13274921000000001</v>
      </c>
      <c r="AD1166" s="12">
        <v>0.60600865000000004</v>
      </c>
      <c r="AE1166" s="12">
        <v>0.25333454999999999</v>
      </c>
      <c r="AF1166" s="12">
        <v>4.0161354E-4</v>
      </c>
      <c r="AG1166" s="12">
        <v>6.505317E-4</v>
      </c>
      <c r="AH1166" s="12">
        <v>3.1656970000000002E-4</v>
      </c>
      <c r="AI1166" s="12">
        <v>4.1874171999999998E-4</v>
      </c>
      <c r="AJ1166" s="12">
        <v>3.8702745000000001E-4</v>
      </c>
      <c r="AK1166" s="12">
        <v>3.4368104999999999E-4</v>
      </c>
      <c r="AL1166" s="12">
        <v>3.4709672999999998E-4</v>
      </c>
      <c r="AM1166" s="12">
        <v>2.9854497000000001E-4</v>
      </c>
      <c r="AN1166" s="12">
        <v>5.0857295999999995E-4</v>
      </c>
      <c r="AO1166" s="12">
        <v>4.838299E-4</v>
      </c>
      <c r="AP1166" s="12">
        <v>8</v>
      </c>
      <c r="AQ1166" s="14">
        <v>0.60600865000000004</v>
      </c>
      <c r="AR1166" s="12">
        <v>9</v>
      </c>
      <c r="AS1166" s="12">
        <v>3.1656970000000002E-4</v>
      </c>
    </row>
    <row r="1167" spans="1:45" x14ac:dyDescent="0.2">
      <c r="A1167" s="8">
        <v>20966360</v>
      </c>
      <c r="B1167" s="8" t="s">
        <v>31564</v>
      </c>
      <c r="C1167" s="8" t="s">
        <v>31565</v>
      </c>
      <c r="D1167" s="8" t="s">
        <v>31566</v>
      </c>
      <c r="E1167" s="8" t="s">
        <v>30677</v>
      </c>
      <c r="F1167" s="8" t="s">
        <v>31567</v>
      </c>
      <c r="G1167" s="8">
        <v>2010</v>
      </c>
      <c r="H1167" s="9">
        <v>40474</v>
      </c>
      <c r="I1167" s="8" t="s">
        <v>31568</v>
      </c>
      <c r="J1167" s="8" t="s">
        <v>31569</v>
      </c>
      <c r="K1167" s="8" t="s">
        <v>32</v>
      </c>
      <c r="L1167" s="8" t="s">
        <v>31570</v>
      </c>
      <c r="M1167" s="11">
        <v>0</v>
      </c>
      <c r="N1167" s="11">
        <v>1</v>
      </c>
      <c r="O1167" s="11" t="s">
        <v>31571</v>
      </c>
      <c r="P1167" s="11">
        <v>4</v>
      </c>
      <c r="Q1167" s="11" t="s">
        <v>31572</v>
      </c>
      <c r="R1167" s="11" t="s">
        <v>31573</v>
      </c>
      <c r="S1167" s="11" t="s">
        <v>31574</v>
      </c>
      <c r="T1167" s="11" t="s">
        <v>31575</v>
      </c>
      <c r="U1167" s="11" t="s">
        <v>31576</v>
      </c>
      <c r="V1167" s="12">
        <v>5.4004404E-4</v>
      </c>
      <c r="W1167" s="12">
        <v>5.5716040000000004E-4</v>
      </c>
      <c r="X1167" s="12">
        <v>0.10805412</v>
      </c>
      <c r="Y1167" s="12">
        <v>7.4782039999999998E-4</v>
      </c>
      <c r="Z1167" s="12">
        <v>5.2147404999999998E-4</v>
      </c>
      <c r="AA1167" s="12">
        <v>5.4305675000000002E-4</v>
      </c>
      <c r="AB1167" s="12">
        <v>1.0610929999999999E-3</v>
      </c>
      <c r="AC1167" s="12">
        <v>8.0087959999999999E-4</v>
      </c>
      <c r="AD1167" s="12">
        <v>0.59890469999999996</v>
      </c>
      <c r="AE1167" s="12">
        <v>8.5684870000000003E-4</v>
      </c>
      <c r="AF1167" s="12">
        <v>5.2812789999999996E-4</v>
      </c>
      <c r="AG1167" s="12">
        <v>0.28280275999999999</v>
      </c>
      <c r="AH1167" s="12">
        <v>4.1629394000000002E-4</v>
      </c>
      <c r="AI1167" s="12">
        <v>5.5065170000000001E-4</v>
      </c>
      <c r="AJ1167" s="12">
        <v>5.0894695000000003E-4</v>
      </c>
      <c r="AK1167" s="12">
        <v>4.5194575999999998E-4</v>
      </c>
      <c r="AL1167" s="12">
        <v>4.5643744E-4</v>
      </c>
      <c r="AM1167" s="12">
        <v>3.9259114000000001E-4</v>
      </c>
      <c r="AN1167" s="12">
        <v>6.6878116999999999E-4</v>
      </c>
      <c r="AO1167" s="12">
        <v>6.3624359999999997E-4</v>
      </c>
      <c r="AP1167" s="12">
        <v>8</v>
      </c>
      <c r="AQ1167" s="14">
        <v>0.59890469999999996</v>
      </c>
      <c r="AR1167" s="12">
        <v>11</v>
      </c>
      <c r="AS1167" s="12">
        <v>4.1629394000000002E-4</v>
      </c>
    </row>
    <row r="1168" spans="1:45" x14ac:dyDescent="0.2">
      <c r="A1168" s="8">
        <v>34087752</v>
      </c>
      <c r="B1168" s="8" t="s">
        <v>8563</v>
      </c>
      <c r="C1168" s="8" t="s">
        <v>8564</v>
      </c>
      <c r="D1168" s="8" t="s">
        <v>8565</v>
      </c>
      <c r="E1168" s="8" t="s">
        <v>3417</v>
      </c>
      <c r="F1168" s="8" t="s">
        <v>2532</v>
      </c>
      <c r="G1168" s="8">
        <v>2021</v>
      </c>
      <c r="H1168" s="9">
        <v>44351</v>
      </c>
      <c r="I1168" s="8" t="s">
        <v>8566</v>
      </c>
      <c r="J1168" s="8" t="s">
        <v>8567</v>
      </c>
      <c r="K1168" s="8" t="s">
        <v>32</v>
      </c>
      <c r="L1168" s="8" t="s">
        <v>8568</v>
      </c>
      <c r="M1168" s="11">
        <v>0</v>
      </c>
      <c r="N1168" s="11">
        <v>1</v>
      </c>
      <c r="O1168" s="11" t="s">
        <v>8569</v>
      </c>
      <c r="P1168" s="11">
        <v>6</v>
      </c>
      <c r="Q1168" s="11" t="s">
        <v>8570</v>
      </c>
      <c r="R1168" s="11" t="s">
        <v>8571</v>
      </c>
      <c r="S1168" s="11" t="s">
        <v>8572</v>
      </c>
      <c r="T1168" s="11" t="s">
        <v>8573</v>
      </c>
      <c r="U1168" s="11" t="s">
        <v>8574</v>
      </c>
      <c r="V1168" s="12">
        <v>4.5852240000000003E-4</v>
      </c>
      <c r="W1168" s="12">
        <v>4.73055E-4</v>
      </c>
      <c r="X1168" s="12">
        <v>8.1714820000000003E-4</v>
      </c>
      <c r="Y1168" s="12">
        <v>8.0919384999999996E-2</v>
      </c>
      <c r="Z1168" s="12">
        <v>4.4275557999999998E-4</v>
      </c>
      <c r="AA1168" s="12">
        <v>4.6108032000000002E-4</v>
      </c>
      <c r="AB1168" s="12">
        <v>9.0091396E-4</v>
      </c>
      <c r="AC1168" s="12">
        <v>0.27449030000000002</v>
      </c>
      <c r="AD1168" s="12">
        <v>0.58554815999999998</v>
      </c>
      <c r="AE1168" s="12">
        <v>7.2750460000000001E-4</v>
      </c>
      <c r="AF1168" s="12">
        <v>4.4840502E-4</v>
      </c>
      <c r="AG1168" s="12">
        <v>7.2632375E-4</v>
      </c>
      <c r="AH1168" s="12">
        <v>5.0474209999999999E-2</v>
      </c>
      <c r="AI1168" s="12">
        <v>4.6752879999999999E-4</v>
      </c>
      <c r="AJ1168" s="12">
        <v>4.3211950000000002E-4</v>
      </c>
      <c r="AK1168" s="12">
        <v>3.8372290000000001E-4</v>
      </c>
      <c r="AL1168" s="12">
        <v>3.8753650000000002E-4</v>
      </c>
      <c r="AM1168" s="12">
        <v>3.3332803000000002E-4</v>
      </c>
      <c r="AN1168" s="12">
        <v>5.6782614999999995E-4</v>
      </c>
      <c r="AO1168" s="12">
        <v>5.4020030000000001E-4</v>
      </c>
      <c r="AP1168" s="12">
        <v>8</v>
      </c>
      <c r="AQ1168" s="14">
        <v>0.58554815999999998</v>
      </c>
      <c r="AR1168" s="12">
        <v>7</v>
      </c>
      <c r="AS1168" s="12">
        <v>3.8372290000000001E-4</v>
      </c>
    </row>
    <row r="1169" spans="1:45" x14ac:dyDescent="0.2">
      <c r="A1169" s="8">
        <v>35584639</v>
      </c>
      <c r="B1169" s="8" t="s">
        <v>5248</v>
      </c>
      <c r="C1169" s="8" t="s">
        <v>5249</v>
      </c>
      <c r="D1169" s="8" t="s">
        <v>5250</v>
      </c>
      <c r="E1169" s="8" t="s">
        <v>5251</v>
      </c>
      <c r="F1169" s="8" t="s">
        <v>140</v>
      </c>
      <c r="G1169" s="8">
        <v>2022</v>
      </c>
      <c r="H1169" s="9">
        <v>44699</v>
      </c>
      <c r="I1169" s="8" t="s">
        <v>5252</v>
      </c>
      <c r="J1169" s="8" t="s">
        <v>5253</v>
      </c>
      <c r="K1169" s="8" t="s">
        <v>32</v>
      </c>
      <c r="L1169" s="8" t="s">
        <v>5254</v>
      </c>
      <c r="M1169" s="11">
        <v>0</v>
      </c>
      <c r="N1169" s="11">
        <v>1</v>
      </c>
      <c r="O1169" s="11" t="s">
        <v>5255</v>
      </c>
      <c r="P1169" s="11">
        <v>6</v>
      </c>
      <c r="Q1169" s="11" t="s">
        <v>5256</v>
      </c>
      <c r="R1169" s="11" t="s">
        <v>5257</v>
      </c>
      <c r="S1169" s="11" t="s">
        <v>5258</v>
      </c>
      <c r="T1169" s="11" t="s">
        <v>5259</v>
      </c>
      <c r="U1169" s="11" t="s">
        <v>5260</v>
      </c>
      <c r="V1169" s="12">
        <v>4.0230236000000002E-4</v>
      </c>
      <c r="W1169" s="12">
        <v>4.1505310000000001E-4</v>
      </c>
      <c r="X1169" s="12">
        <v>7.1695720000000001E-4</v>
      </c>
      <c r="Y1169" s="12">
        <v>5.5708403999999996E-4</v>
      </c>
      <c r="Z1169" s="12">
        <v>3.8846873000000001E-4</v>
      </c>
      <c r="AA1169" s="12">
        <v>4.0454664999999999E-4</v>
      </c>
      <c r="AB1169" s="12">
        <v>7.9045164999999996E-4</v>
      </c>
      <c r="AC1169" s="12">
        <v>5.9661019999999998E-4</v>
      </c>
      <c r="AD1169" s="12">
        <v>0.57840884000000004</v>
      </c>
      <c r="AE1169" s="12">
        <v>0.22079483</v>
      </c>
      <c r="AF1169" s="12">
        <v>3.9342549999999999E-4</v>
      </c>
      <c r="AG1169" s="12">
        <v>6.3727019999999996E-4</v>
      </c>
      <c r="AH1169" s="12">
        <v>3.1011552E-4</v>
      </c>
      <c r="AI1169" s="12">
        <v>4.1020446000000001E-4</v>
      </c>
      <c r="AJ1169" s="12">
        <v>3.7913676000000002E-4</v>
      </c>
      <c r="AK1169" s="12">
        <v>3.366741E-4</v>
      </c>
      <c r="AL1169" s="12">
        <v>3.4002016999999999E-4</v>
      </c>
      <c r="AM1169" s="12">
        <v>2.9245824999999997E-4</v>
      </c>
      <c r="AN1169" s="12">
        <v>4.9820425999999997E-4</v>
      </c>
      <c r="AO1169" s="12">
        <v>0.19292735</v>
      </c>
      <c r="AP1169" s="12">
        <v>8</v>
      </c>
      <c r="AQ1169" s="14">
        <v>0.57840884000000004</v>
      </c>
      <c r="AR1169" s="12">
        <v>9</v>
      </c>
      <c r="AS1169" s="12">
        <v>3.1011552E-4</v>
      </c>
    </row>
    <row r="1170" spans="1:45" x14ac:dyDescent="0.2">
      <c r="A1170" s="8">
        <v>27718414</v>
      </c>
      <c r="B1170" s="8" t="s">
        <v>20821</v>
      </c>
      <c r="C1170" s="8" t="s">
        <v>20822</v>
      </c>
      <c r="D1170" s="8" t="s">
        <v>20823</v>
      </c>
      <c r="E1170" s="8" t="s">
        <v>16237</v>
      </c>
      <c r="F1170" s="8" t="s">
        <v>613</v>
      </c>
      <c r="G1170" s="8">
        <v>2016</v>
      </c>
      <c r="H1170" s="9">
        <v>42652</v>
      </c>
      <c r="I1170" s="8" t="s">
        <v>20824</v>
      </c>
      <c r="J1170" s="8" t="s">
        <v>20825</v>
      </c>
      <c r="K1170" s="8" t="s">
        <v>32</v>
      </c>
      <c r="L1170" s="8" t="s">
        <v>20826</v>
      </c>
      <c r="M1170" s="11">
        <v>0</v>
      </c>
      <c r="N1170" s="11">
        <v>1</v>
      </c>
      <c r="O1170" s="11" t="s">
        <v>20827</v>
      </c>
      <c r="P1170" s="11">
        <v>4</v>
      </c>
      <c r="Q1170" s="11" t="s">
        <v>20828</v>
      </c>
      <c r="R1170" s="11" t="s">
        <v>20829</v>
      </c>
      <c r="S1170" s="11" t="s">
        <v>20830</v>
      </c>
      <c r="T1170" s="11" t="s">
        <v>20831</v>
      </c>
      <c r="U1170" s="11" t="s">
        <v>20832</v>
      </c>
      <c r="V1170" s="12">
        <v>4.7498764E-4</v>
      </c>
      <c r="W1170" s="12">
        <v>4.9004210000000003E-4</v>
      </c>
      <c r="X1170" s="12">
        <v>0.26013765</v>
      </c>
      <c r="Y1170" s="12">
        <v>6.5773419999999995E-4</v>
      </c>
      <c r="Z1170" s="12">
        <v>7.2243050000000003E-2</v>
      </c>
      <c r="AA1170" s="12">
        <v>4.7763743000000001E-4</v>
      </c>
      <c r="AB1170" s="12">
        <v>7.5175017E-3</v>
      </c>
      <c r="AC1170" s="12">
        <v>7.0440175000000005E-4</v>
      </c>
      <c r="AD1170" s="12">
        <v>0.57504416000000003</v>
      </c>
      <c r="AE1170" s="12">
        <v>7.5362884999999997E-4</v>
      </c>
      <c r="AF1170" s="12">
        <v>4.6450696999999997E-4</v>
      </c>
      <c r="AG1170" s="12">
        <v>7.5240590000000003E-4</v>
      </c>
      <c r="AH1170" s="12">
        <v>3.6614509999999999E-4</v>
      </c>
      <c r="AI1170" s="12">
        <v>4.8431745E-4</v>
      </c>
      <c r="AJ1170" s="12">
        <v>4.4763664E-4</v>
      </c>
      <c r="AK1170" s="12">
        <v>3.9750212E-4</v>
      </c>
      <c r="AL1170" s="12">
        <v>4.0145270000000003E-4</v>
      </c>
      <c r="AM1170" s="12">
        <v>3.4529765E-4</v>
      </c>
      <c r="AN1170" s="12">
        <v>7.7280390000000004E-2</v>
      </c>
      <c r="AO1170" s="12">
        <v>5.5959855999999995E-4</v>
      </c>
      <c r="AP1170" s="12">
        <v>8</v>
      </c>
      <c r="AQ1170" s="14">
        <v>0.57504416000000003</v>
      </c>
      <c r="AR1170" s="12">
        <v>2</v>
      </c>
      <c r="AS1170" s="12">
        <v>3.6614509999999999E-4</v>
      </c>
    </row>
    <row r="1171" spans="1:45" x14ac:dyDescent="0.2">
      <c r="A1171" s="8">
        <v>36600587</v>
      </c>
      <c r="B1171" s="8" t="s">
        <v>3089</v>
      </c>
      <c r="C1171" s="8" t="s">
        <v>3090</v>
      </c>
      <c r="D1171" s="8" t="s">
        <v>3091</v>
      </c>
      <c r="E1171" s="8" t="s">
        <v>3092</v>
      </c>
      <c r="F1171" s="8" t="s">
        <v>3093</v>
      </c>
      <c r="G1171" s="8">
        <v>2023</v>
      </c>
      <c r="H1171" s="9">
        <v>44931</v>
      </c>
      <c r="I1171" s="8" t="s">
        <v>3094</v>
      </c>
      <c r="J1171" s="8" t="s">
        <v>3095</v>
      </c>
      <c r="K1171" s="8" t="s">
        <v>32</v>
      </c>
      <c r="L1171" s="8" t="s">
        <v>3096</v>
      </c>
      <c r="M1171" s="11">
        <v>0</v>
      </c>
      <c r="N1171" s="11">
        <v>1</v>
      </c>
      <c r="O1171" s="11" t="s">
        <v>3097</v>
      </c>
      <c r="P1171" s="11">
        <v>6</v>
      </c>
      <c r="Q1171" s="11" t="s">
        <v>3098</v>
      </c>
      <c r="R1171" s="11" t="s">
        <v>3099</v>
      </c>
      <c r="S1171" s="11" t="s">
        <v>3100</v>
      </c>
      <c r="T1171" s="11" t="s">
        <v>3101</v>
      </c>
      <c r="U1171" s="11" t="s">
        <v>3102</v>
      </c>
      <c r="V1171" s="12">
        <v>4.3331496999999999E-4</v>
      </c>
      <c r="W1171" s="12">
        <v>4.4704865999999998E-4</v>
      </c>
      <c r="X1171" s="12">
        <v>7.7222543999999995E-4</v>
      </c>
      <c r="Y1171" s="12">
        <v>6.0002842999999997E-4</v>
      </c>
      <c r="Z1171" s="12">
        <v>4.1841494000000002E-4</v>
      </c>
      <c r="AA1171" s="12">
        <v>8.3008479999999996E-2</v>
      </c>
      <c r="AB1171" s="12">
        <v>8.5138966E-4</v>
      </c>
      <c r="AC1171" s="12">
        <v>6.4260163E-4</v>
      </c>
      <c r="AD1171" s="12">
        <v>0.5720248</v>
      </c>
      <c r="AE1171" s="12">
        <v>6.8750980000000005E-4</v>
      </c>
      <c r="AF1171" s="12">
        <v>4.2375380000000002E-4</v>
      </c>
      <c r="AG1171" s="12">
        <v>6.8639410000000004E-4</v>
      </c>
      <c r="AH1171" s="12">
        <v>3.3402163999999998E-4</v>
      </c>
      <c r="AI1171" s="12">
        <v>4.4182624E-4</v>
      </c>
      <c r="AJ1171" s="12">
        <v>4.0836360000000001E-4</v>
      </c>
      <c r="AK1171" s="12">
        <v>3.6262760000000001E-4</v>
      </c>
      <c r="AL1171" s="12">
        <v>3.6623157000000001E-4</v>
      </c>
      <c r="AM1171" s="12">
        <v>3.1500320000000002E-4</v>
      </c>
      <c r="AN1171" s="12">
        <v>0.14341244</v>
      </c>
      <c r="AO1171" s="12">
        <v>0.19336352000000001</v>
      </c>
      <c r="AP1171" s="12">
        <v>8</v>
      </c>
      <c r="AQ1171" s="14">
        <v>0.5720248</v>
      </c>
      <c r="AR1171" s="12">
        <v>19</v>
      </c>
      <c r="AS1171" s="12">
        <v>3.3402163999999998E-4</v>
      </c>
    </row>
    <row r="1172" spans="1:45" x14ac:dyDescent="0.2">
      <c r="A1172" s="8">
        <v>19045976</v>
      </c>
      <c r="B1172" s="8" t="s">
        <v>33056</v>
      </c>
      <c r="C1172" s="8" t="s">
        <v>33057</v>
      </c>
      <c r="D1172" s="8" t="s">
        <v>33058</v>
      </c>
      <c r="E1172" s="8" t="s">
        <v>33059</v>
      </c>
      <c r="F1172" s="8" t="s">
        <v>1390</v>
      </c>
      <c r="G1172" s="8">
        <v>2008</v>
      </c>
      <c r="H1172" s="9">
        <v>39785</v>
      </c>
      <c r="I1172" s="8" t="s">
        <v>33060</v>
      </c>
      <c r="J1172" s="8" t="s">
        <v>33061</v>
      </c>
      <c r="K1172" s="8" t="s">
        <v>32</v>
      </c>
      <c r="L1172" s="8" t="s">
        <v>33062</v>
      </c>
      <c r="M1172" s="11">
        <v>0</v>
      </c>
      <c r="N1172" s="11">
        <v>1</v>
      </c>
      <c r="O1172" s="11" t="s">
        <v>33063</v>
      </c>
      <c r="P1172" s="11">
        <v>3</v>
      </c>
      <c r="Q1172" s="11" t="s">
        <v>33064</v>
      </c>
      <c r="R1172" s="11" t="s">
        <v>33065</v>
      </c>
      <c r="S1172" s="11" t="s">
        <v>33066</v>
      </c>
      <c r="T1172" s="11" t="s">
        <v>33067</v>
      </c>
      <c r="U1172" s="11" t="s">
        <v>33068</v>
      </c>
      <c r="V1172" s="12">
        <v>7.054676E-2</v>
      </c>
      <c r="W1172" s="12">
        <v>5.8119140000000003E-4</v>
      </c>
      <c r="X1172" s="12">
        <v>0.12801072999999999</v>
      </c>
      <c r="Y1172" s="12">
        <v>2.5277754E-2</v>
      </c>
      <c r="Z1172" s="12">
        <v>5.4396580000000004E-4</v>
      </c>
      <c r="AA1172" s="12">
        <v>5.6647939999999997E-4</v>
      </c>
      <c r="AB1172" s="12">
        <v>1.1068744E-3</v>
      </c>
      <c r="AC1172" s="12">
        <v>8.3542250000000001E-4</v>
      </c>
      <c r="AD1172" s="12">
        <v>0.56961470000000003</v>
      </c>
      <c r="AE1172" s="12">
        <v>0.1972149</v>
      </c>
      <c r="AF1172" s="12">
        <v>5.5090659999999997E-4</v>
      </c>
      <c r="AG1172" s="12">
        <v>8.9235539999999998E-4</v>
      </c>
      <c r="AH1172" s="12">
        <v>4.3424913999999998E-4</v>
      </c>
      <c r="AI1172" s="12">
        <v>5.7440189999999997E-4</v>
      </c>
      <c r="AJ1172" s="12">
        <v>5.3089840000000005E-4</v>
      </c>
      <c r="AK1172" s="12">
        <v>4.7143869999999999E-4</v>
      </c>
      <c r="AL1172" s="12">
        <v>4.7612408999999999E-4</v>
      </c>
      <c r="AM1172" s="12">
        <v>4.0952400999999999E-4</v>
      </c>
      <c r="AN1172" s="12">
        <v>6.9762644E-4</v>
      </c>
      <c r="AO1172" s="12">
        <v>6.6368549999999997E-4</v>
      </c>
      <c r="AP1172" s="12">
        <v>8</v>
      </c>
      <c r="AQ1172" s="14">
        <v>0.56961470000000003</v>
      </c>
      <c r="AR1172" s="12">
        <v>9</v>
      </c>
      <c r="AS1172" s="12">
        <v>4.3424913999999998E-4</v>
      </c>
    </row>
    <row r="1173" spans="1:45" x14ac:dyDescent="0.2">
      <c r="A1173" s="8">
        <v>35854250</v>
      </c>
      <c r="B1173" s="8" t="s">
        <v>4696</v>
      </c>
      <c r="C1173" s="8" t="s">
        <v>4697</v>
      </c>
      <c r="D1173" s="8" t="s">
        <v>4698</v>
      </c>
      <c r="E1173" s="8" t="s">
        <v>4699</v>
      </c>
      <c r="F1173" s="8" t="s">
        <v>831</v>
      </c>
      <c r="G1173" s="8">
        <v>2022</v>
      </c>
      <c r="H1173" s="9">
        <v>44761</v>
      </c>
      <c r="I1173" s="8" t="s">
        <v>4700</v>
      </c>
      <c r="J1173" s="8" t="s">
        <v>4701</v>
      </c>
      <c r="K1173" s="8" t="s">
        <v>32</v>
      </c>
      <c r="L1173" s="8" t="s">
        <v>4702</v>
      </c>
      <c r="M1173" s="11">
        <v>0</v>
      </c>
      <c r="N1173" s="11">
        <v>0</v>
      </c>
      <c r="O1173" s="11" t="s">
        <v>4703</v>
      </c>
      <c r="P1173" s="11">
        <v>13</v>
      </c>
      <c r="Q1173" s="11" t="s">
        <v>4704</v>
      </c>
      <c r="R1173" s="11" t="s">
        <v>4705</v>
      </c>
      <c r="S1173" s="11" t="s">
        <v>4706</v>
      </c>
      <c r="T1173" s="11" t="s">
        <v>4707</v>
      </c>
      <c r="U1173" s="11" t="s">
        <v>4708</v>
      </c>
      <c r="V1173" s="12">
        <v>3.204301E-4</v>
      </c>
      <c r="W1173" s="12">
        <v>3.3058593000000002E-4</v>
      </c>
      <c r="X1173" s="12">
        <v>5.7104840000000003E-4</v>
      </c>
      <c r="Y1173" s="12">
        <v>4.4371223000000003E-4</v>
      </c>
      <c r="Z1173" s="12">
        <v>3.0941173000000001E-4</v>
      </c>
      <c r="AA1173" s="12">
        <v>3.2221765000000003E-4</v>
      </c>
      <c r="AB1173" s="12">
        <v>6.2959484000000003E-4</v>
      </c>
      <c r="AC1173" s="12">
        <v>4.7519450000000003E-4</v>
      </c>
      <c r="AD1173" s="12">
        <v>0.56794864</v>
      </c>
      <c r="AE1173" s="12">
        <v>0.42540630000000001</v>
      </c>
      <c r="AF1173" s="12">
        <v>3.1335975000000002E-4</v>
      </c>
      <c r="AG1173" s="12">
        <v>5.0757866000000003E-4</v>
      </c>
      <c r="AH1173" s="12">
        <v>2.4700412E-4</v>
      </c>
      <c r="AI1173" s="12">
        <v>3.2672402E-4</v>
      </c>
      <c r="AJ1173" s="12">
        <v>3.0197889999999998E-4</v>
      </c>
      <c r="AK1173" s="12">
        <v>2.6815779999999999E-4</v>
      </c>
      <c r="AL1173" s="12">
        <v>2.7082290000000003E-4</v>
      </c>
      <c r="AM1173" s="12">
        <v>2.3294028E-4</v>
      </c>
      <c r="AN1173" s="12">
        <v>3.9681504000000002E-4</v>
      </c>
      <c r="AO1173" s="12">
        <v>3.7750921999999998E-4</v>
      </c>
      <c r="AP1173" s="12">
        <v>8</v>
      </c>
      <c r="AQ1173" s="14">
        <v>0.56794864</v>
      </c>
      <c r="AR1173" s="12">
        <v>9</v>
      </c>
      <c r="AS1173" s="12">
        <v>2.4700412E-4</v>
      </c>
    </row>
    <row r="1174" spans="1:45" x14ac:dyDescent="0.2">
      <c r="A1174" s="8">
        <v>17292696</v>
      </c>
      <c r="B1174" s="8" t="s">
        <v>33873</v>
      </c>
      <c r="C1174" s="8" t="s">
        <v>33874</v>
      </c>
      <c r="D1174" s="8" t="s">
        <v>33875</v>
      </c>
      <c r="E1174" s="8" t="s">
        <v>33059</v>
      </c>
      <c r="F1174" s="8" t="s">
        <v>1636</v>
      </c>
      <c r="G1174" s="8">
        <v>2007</v>
      </c>
      <c r="H1174" s="9">
        <v>39126</v>
      </c>
      <c r="I1174" s="8" t="s">
        <v>33876</v>
      </c>
      <c r="J1174" s="8" t="s">
        <v>33877</v>
      </c>
      <c r="K1174" s="8" t="s">
        <v>32</v>
      </c>
      <c r="L1174" s="8" t="s">
        <v>33878</v>
      </c>
      <c r="M1174" s="11">
        <v>0</v>
      </c>
      <c r="N1174" s="11">
        <v>1</v>
      </c>
      <c r="O1174" s="11" t="s">
        <v>33879</v>
      </c>
      <c r="P1174" s="11">
        <v>2</v>
      </c>
      <c r="Q1174" s="11" t="s">
        <v>33880</v>
      </c>
      <c r="R1174" s="11" t="s">
        <v>33881</v>
      </c>
      <c r="S1174" s="11" t="s">
        <v>33882</v>
      </c>
      <c r="T1174" s="11" t="s">
        <v>33883</v>
      </c>
      <c r="U1174" s="11" t="s">
        <v>33884</v>
      </c>
      <c r="V1174" s="12">
        <v>5.7155493000000002E-4</v>
      </c>
      <c r="W1174" s="12">
        <v>5.8967003000000003E-4</v>
      </c>
      <c r="X1174" s="12">
        <v>0.28650880000000001</v>
      </c>
      <c r="Y1174" s="12">
        <v>7.9145479999999998E-4</v>
      </c>
      <c r="Z1174" s="12">
        <v>5.5190135000000005E-4</v>
      </c>
      <c r="AA1174" s="12">
        <v>5.7474342999999997E-4</v>
      </c>
      <c r="AB1174" s="12">
        <v>7.639775E-2</v>
      </c>
      <c r="AC1174" s="12">
        <v>8.4761000000000005E-4</v>
      </c>
      <c r="AD1174" s="12">
        <v>0.55655264999999998</v>
      </c>
      <c r="AE1174" s="12">
        <v>7.0829520000000007E-2</v>
      </c>
      <c r="AF1174" s="12">
        <v>5.5894343000000002E-4</v>
      </c>
      <c r="AG1174" s="12">
        <v>9.0537370000000003E-4</v>
      </c>
      <c r="AH1174" s="12">
        <v>4.4058414999999999E-4</v>
      </c>
      <c r="AI1174" s="12">
        <v>5.8278150000000005E-4</v>
      </c>
      <c r="AJ1174" s="12">
        <v>5.3864332999999998E-4</v>
      </c>
      <c r="AK1174" s="12">
        <v>4.7831620999999998E-4</v>
      </c>
      <c r="AL1174" s="12">
        <v>4.8306998000000002E-4</v>
      </c>
      <c r="AM1174" s="12">
        <v>4.1549829999999998E-4</v>
      </c>
      <c r="AN1174" s="12">
        <v>7.0780363999999995E-4</v>
      </c>
      <c r="AO1174" s="12">
        <v>6.7336763999999996E-4</v>
      </c>
      <c r="AP1174" s="12">
        <v>8</v>
      </c>
      <c r="AQ1174" s="14">
        <v>0.55655264999999998</v>
      </c>
      <c r="AR1174" s="12">
        <v>2</v>
      </c>
      <c r="AS1174" s="12">
        <v>4.4058414999999999E-4</v>
      </c>
    </row>
    <row r="1175" spans="1:45" x14ac:dyDescent="0.2">
      <c r="A1175" s="8">
        <v>36810609</v>
      </c>
      <c r="B1175" s="8" t="s">
        <v>2634</v>
      </c>
      <c r="C1175" s="8" t="s">
        <v>2635</v>
      </c>
      <c r="D1175" s="8" t="s">
        <v>2636</v>
      </c>
      <c r="E1175" s="8" t="s">
        <v>2637</v>
      </c>
      <c r="F1175" s="8" t="s">
        <v>585</v>
      </c>
      <c r="G1175" s="8">
        <v>2023</v>
      </c>
      <c r="H1175" s="9">
        <v>44979</v>
      </c>
      <c r="I1175" s="8" t="s">
        <v>2638</v>
      </c>
      <c r="J1175" s="8" t="s">
        <v>2639</v>
      </c>
      <c r="K1175" s="8" t="s">
        <v>32</v>
      </c>
      <c r="L1175" s="8" t="s">
        <v>2640</v>
      </c>
      <c r="M1175" s="11">
        <v>0</v>
      </c>
      <c r="N1175" s="11">
        <v>1</v>
      </c>
      <c r="O1175" s="11" t="s">
        <v>2641</v>
      </c>
      <c r="P1175" s="11">
        <v>3</v>
      </c>
      <c r="Q1175" s="11" t="s">
        <v>2642</v>
      </c>
      <c r="R1175" s="11" t="s">
        <v>2643</v>
      </c>
      <c r="S1175" s="11" t="s">
        <v>2644</v>
      </c>
      <c r="T1175" s="11" t="s">
        <v>2645</v>
      </c>
      <c r="U1175" s="11" t="s">
        <v>2646</v>
      </c>
      <c r="V1175" s="12">
        <v>4.5850319999999998E-4</v>
      </c>
      <c r="W1175" s="12">
        <v>4.7907986E-2</v>
      </c>
      <c r="X1175" s="12">
        <v>8.1711529999999998E-4</v>
      </c>
      <c r="Y1175" s="12">
        <v>0.20929544999999999</v>
      </c>
      <c r="Z1175" s="12">
        <v>0.12946191000000001</v>
      </c>
      <c r="AA1175" s="12">
        <v>4.6106102E-4</v>
      </c>
      <c r="AB1175" s="12">
        <v>9.0087653000000005E-4</v>
      </c>
      <c r="AC1175" s="12">
        <v>6.7995550000000005E-4</v>
      </c>
      <c r="AD1175" s="12">
        <v>0.54828710000000003</v>
      </c>
      <c r="AE1175" s="12">
        <v>7.2747420000000005E-4</v>
      </c>
      <c r="AF1175" s="12">
        <v>4.4838624000000002E-4</v>
      </c>
      <c r="AG1175" s="12">
        <v>7.2629406000000003E-4</v>
      </c>
      <c r="AH1175" s="12">
        <v>3.5343804999999999E-4</v>
      </c>
      <c r="AI1175" s="12">
        <v>4.6750923999999998E-4</v>
      </c>
      <c r="AJ1175" s="12">
        <v>5.6794450000000003E-2</v>
      </c>
      <c r="AK1175" s="12">
        <v>3.8370682000000002E-4</v>
      </c>
      <c r="AL1175" s="12">
        <v>3.8752030000000002E-4</v>
      </c>
      <c r="AM1175" s="12">
        <v>3.3331410000000001E-4</v>
      </c>
      <c r="AN1175" s="12">
        <v>5.6780239999999998E-4</v>
      </c>
      <c r="AO1175" s="12">
        <v>5.401777E-4</v>
      </c>
      <c r="AP1175" s="12">
        <v>8</v>
      </c>
      <c r="AQ1175" s="14">
        <v>0.54828710000000003</v>
      </c>
      <c r="AR1175" s="12">
        <v>3</v>
      </c>
      <c r="AS1175" s="12">
        <v>3.5343804999999999E-4</v>
      </c>
    </row>
    <row r="1176" spans="1:45" x14ac:dyDescent="0.2">
      <c r="A1176" s="8">
        <v>23419887</v>
      </c>
      <c r="B1176" s="8" t="s">
        <v>28355</v>
      </c>
      <c r="C1176" s="8" t="s">
        <v>28356</v>
      </c>
      <c r="D1176" s="8" t="s">
        <v>28357</v>
      </c>
      <c r="E1176" s="8" t="s">
        <v>15559</v>
      </c>
      <c r="F1176" s="8" t="s">
        <v>613</v>
      </c>
      <c r="G1176" s="8">
        <v>2013</v>
      </c>
      <c r="H1176" s="9">
        <v>41325</v>
      </c>
      <c r="I1176" s="8" t="s">
        <v>28358</v>
      </c>
      <c r="J1176" s="8" t="s">
        <v>28359</v>
      </c>
      <c r="K1176" s="8" t="s">
        <v>32</v>
      </c>
      <c r="L1176" s="8" t="s">
        <v>28360</v>
      </c>
      <c r="M1176" s="11">
        <v>0</v>
      </c>
      <c r="N1176" s="11">
        <v>0</v>
      </c>
      <c r="O1176" s="11" t="s">
        <v>28361</v>
      </c>
      <c r="P1176" s="11">
        <v>6</v>
      </c>
      <c r="Q1176" s="11" t="s">
        <v>28362</v>
      </c>
      <c r="R1176" s="11" t="s">
        <v>28363</v>
      </c>
      <c r="S1176" s="11" t="s">
        <v>28364</v>
      </c>
      <c r="T1176" s="11" t="s">
        <v>28365</v>
      </c>
      <c r="U1176" s="11" t="s">
        <v>28366</v>
      </c>
      <c r="V1176" s="12">
        <v>4.6378670000000002E-4</v>
      </c>
      <c r="W1176" s="12">
        <v>4.7848615000000002E-4</v>
      </c>
      <c r="X1176" s="12">
        <v>8.2653070000000004E-4</v>
      </c>
      <c r="Y1176" s="12">
        <v>6.4222379999999998E-4</v>
      </c>
      <c r="Z1176" s="12">
        <v>7.7783900000000003E-2</v>
      </c>
      <c r="AA1176" s="12">
        <v>4.6637399999999998E-4</v>
      </c>
      <c r="AB1176" s="12">
        <v>9.1125787000000005E-4</v>
      </c>
      <c r="AC1176" s="12">
        <v>6.8779089999999995E-4</v>
      </c>
      <c r="AD1176" s="12">
        <v>0.54407950000000005</v>
      </c>
      <c r="AE1176" s="12">
        <v>7.3585722999999997E-4</v>
      </c>
      <c r="AF1176" s="12">
        <v>4.5355316E-4</v>
      </c>
      <c r="AG1176" s="12">
        <v>7.3466264000000001E-4</v>
      </c>
      <c r="AH1176" s="12">
        <v>3.5751084000000002E-4</v>
      </c>
      <c r="AI1176" s="12">
        <v>4.728965E-4</v>
      </c>
      <c r="AJ1176" s="12">
        <v>4.3708069999999998E-4</v>
      </c>
      <c r="AK1176" s="12">
        <v>3.8812842000000001E-4</v>
      </c>
      <c r="AL1176" s="12">
        <v>2.1573298000000001E-2</v>
      </c>
      <c r="AM1176" s="12">
        <v>3.3715500000000001E-4</v>
      </c>
      <c r="AN1176" s="12">
        <v>5.7434540000000001E-4</v>
      </c>
      <c r="AO1176" s="12">
        <v>0.34759570000000001</v>
      </c>
      <c r="AP1176" s="12">
        <v>8</v>
      </c>
      <c r="AQ1176" s="14">
        <v>0.54407950000000005</v>
      </c>
      <c r="AR1176" s="12">
        <v>19</v>
      </c>
      <c r="AS1176" s="12">
        <v>3.5751084000000002E-4</v>
      </c>
    </row>
    <row r="1177" spans="1:45" x14ac:dyDescent="0.2">
      <c r="A1177" s="8">
        <v>23186556</v>
      </c>
      <c r="B1177" s="8" t="s">
        <v>28687</v>
      </c>
      <c r="C1177" s="8" t="s">
        <v>28688</v>
      </c>
      <c r="D1177" s="8" t="s">
        <v>28689</v>
      </c>
      <c r="E1177" s="8" t="s">
        <v>28690</v>
      </c>
      <c r="F1177" s="8" t="s">
        <v>13994</v>
      </c>
      <c r="G1177" s="8">
        <v>2012</v>
      </c>
      <c r="H1177" s="9">
        <v>41242</v>
      </c>
      <c r="I1177" s="8" t="s">
        <v>28691</v>
      </c>
      <c r="J1177" s="8" t="s">
        <v>28692</v>
      </c>
      <c r="K1177" s="8" t="s">
        <v>32</v>
      </c>
      <c r="L1177" s="8" t="s">
        <v>28693</v>
      </c>
      <c r="M1177" s="11">
        <v>0</v>
      </c>
      <c r="N1177" s="11">
        <v>0</v>
      </c>
      <c r="O1177" s="11" t="s">
        <v>28694</v>
      </c>
      <c r="P1177" s="11">
        <v>7</v>
      </c>
      <c r="Q1177" s="11" t="s">
        <v>28695</v>
      </c>
      <c r="R1177" s="11" t="s">
        <v>28696</v>
      </c>
      <c r="S1177" s="11" t="s">
        <v>28697</v>
      </c>
      <c r="T1177" s="11" t="s">
        <v>28698</v>
      </c>
      <c r="U1177" s="11" t="s">
        <v>28699</v>
      </c>
      <c r="V1177" s="12">
        <v>4.532087E-4</v>
      </c>
      <c r="W1177" s="12">
        <v>4.6757286000000001E-4</v>
      </c>
      <c r="X1177" s="12">
        <v>8.0767869999999996E-4</v>
      </c>
      <c r="Y1177" s="12">
        <v>6.2757600000000002E-4</v>
      </c>
      <c r="Z1177" s="12">
        <v>4.3762458000000002E-4</v>
      </c>
      <c r="AA1177" s="12">
        <v>4.5573697000000002E-4</v>
      </c>
      <c r="AB1177" s="12">
        <v>4.8171949999999998E-2</v>
      </c>
      <c r="AC1177" s="12">
        <v>6.7210380000000001E-4</v>
      </c>
      <c r="AD1177" s="12">
        <v>0.53249526000000003</v>
      </c>
      <c r="AE1177" s="12">
        <v>7.1907386999999997E-4</v>
      </c>
      <c r="AF1177" s="12">
        <v>4.4320855999999999E-4</v>
      </c>
      <c r="AG1177" s="12">
        <v>7.1790704E-4</v>
      </c>
      <c r="AH1177" s="12">
        <v>3.4935673E-4</v>
      </c>
      <c r="AI1177" s="12">
        <v>9.5448210000000006E-2</v>
      </c>
      <c r="AJ1177" s="12">
        <v>4.2711178000000001E-4</v>
      </c>
      <c r="AK1177" s="12">
        <v>3.7927600000000001E-4</v>
      </c>
      <c r="AL1177" s="12">
        <v>3.8304544000000002E-4</v>
      </c>
      <c r="AM1177" s="12">
        <v>3.2946517E-4</v>
      </c>
      <c r="AN1177" s="12">
        <v>5.6124569999999995E-4</v>
      </c>
      <c r="AO1177" s="12">
        <v>0.31565337999999998</v>
      </c>
      <c r="AP1177" s="12">
        <v>8</v>
      </c>
      <c r="AQ1177" s="14">
        <v>0.53249526000000003</v>
      </c>
      <c r="AR1177" s="12">
        <v>19</v>
      </c>
      <c r="AS1177" s="12">
        <v>3.4935673E-4</v>
      </c>
    </row>
    <row r="1178" spans="1:45" x14ac:dyDescent="0.2">
      <c r="A1178" s="8">
        <v>34287622</v>
      </c>
      <c r="B1178" s="8" t="s">
        <v>8153</v>
      </c>
      <c r="C1178" s="8" t="s">
        <v>8154</v>
      </c>
      <c r="D1178" s="8" t="s">
        <v>8155</v>
      </c>
      <c r="E1178" s="8" t="s">
        <v>8156</v>
      </c>
      <c r="F1178" s="8" t="s">
        <v>2438</v>
      </c>
      <c r="G1178" s="8">
        <v>2021</v>
      </c>
      <c r="H1178" s="9">
        <v>44398</v>
      </c>
      <c r="I1178" s="8" t="s">
        <v>8157</v>
      </c>
      <c r="J1178" s="8" t="s">
        <v>8158</v>
      </c>
      <c r="K1178" s="8" t="s">
        <v>32</v>
      </c>
      <c r="L1178" s="8" t="s">
        <v>8159</v>
      </c>
      <c r="M1178" s="11">
        <v>0</v>
      </c>
      <c r="N1178" s="11">
        <v>0</v>
      </c>
      <c r="O1178" s="11" t="s">
        <v>8160</v>
      </c>
      <c r="P1178" s="11">
        <v>7</v>
      </c>
      <c r="Q1178" s="11" t="s">
        <v>8161</v>
      </c>
      <c r="R1178" s="11" t="s">
        <v>8162</v>
      </c>
      <c r="S1178" s="11" t="s">
        <v>8163</v>
      </c>
      <c r="T1178" s="11" t="s">
        <v>8164</v>
      </c>
      <c r="U1178" s="11" t="s">
        <v>8165</v>
      </c>
      <c r="V1178" s="12">
        <v>1.9225587E-4</v>
      </c>
      <c r="W1178" s="12">
        <v>0.19333777999999999</v>
      </c>
      <c r="X1178" s="12">
        <v>3.4262548000000003E-4</v>
      </c>
      <c r="Y1178" s="12">
        <v>0.10348357</v>
      </c>
      <c r="Z1178" s="12">
        <v>1.8564494000000001E-4</v>
      </c>
      <c r="AA1178" s="12">
        <v>2.0001379999999999E-2</v>
      </c>
      <c r="AB1178" s="12">
        <v>3.7774682000000001E-4</v>
      </c>
      <c r="AC1178" s="12">
        <v>2.8511345999999998E-4</v>
      </c>
      <c r="AD1178" s="12">
        <v>0.53216079999999999</v>
      </c>
      <c r="AE1178" s="12">
        <v>3.0503852999999999E-4</v>
      </c>
      <c r="AF1178" s="12">
        <v>1.5669549000000001E-2</v>
      </c>
      <c r="AG1178" s="12">
        <v>3.0454362000000002E-4</v>
      </c>
      <c r="AH1178" s="12">
        <v>0.122671716</v>
      </c>
      <c r="AI1178" s="12">
        <v>1.9603221000000001E-4</v>
      </c>
      <c r="AJ1178" s="12">
        <v>1.8118529999999999E-4</v>
      </c>
      <c r="AK1178" s="12">
        <v>1.6089286E-4</v>
      </c>
      <c r="AL1178" s="12">
        <v>9.5397269999999996E-3</v>
      </c>
      <c r="AM1178" s="12">
        <v>1.3976259000000001E-4</v>
      </c>
      <c r="AN1178" s="12">
        <v>2.3808634000000001E-4</v>
      </c>
      <c r="AO1178" s="12">
        <v>2.2650295999999999E-4</v>
      </c>
      <c r="AP1178" s="12">
        <v>8</v>
      </c>
      <c r="AQ1178" s="14">
        <v>0.53216079999999999</v>
      </c>
      <c r="AR1178" s="12">
        <v>1</v>
      </c>
      <c r="AS1178" s="12">
        <v>1.6089286E-4</v>
      </c>
    </row>
    <row r="1179" spans="1:45" x14ac:dyDescent="0.2">
      <c r="A1179" s="8">
        <v>22623316</v>
      </c>
      <c r="B1179" s="8" t="s">
        <v>29476</v>
      </c>
      <c r="C1179" s="8" t="s">
        <v>29477</v>
      </c>
      <c r="D1179" s="8" t="s">
        <v>29478</v>
      </c>
      <c r="E1179" s="8" t="s">
        <v>24422</v>
      </c>
      <c r="F1179" s="8" t="s">
        <v>337</v>
      </c>
      <c r="G1179" s="8">
        <v>2012</v>
      </c>
      <c r="H1179" s="9">
        <v>41054</v>
      </c>
      <c r="I1179" s="8" t="s">
        <v>29479</v>
      </c>
      <c r="J1179" s="8" t="s">
        <v>29480</v>
      </c>
      <c r="K1179" s="8" t="s">
        <v>32</v>
      </c>
      <c r="L1179" s="8" t="s">
        <v>29481</v>
      </c>
      <c r="M1179" s="11">
        <v>0</v>
      </c>
      <c r="N1179" s="11">
        <v>1</v>
      </c>
      <c r="O1179" s="11" t="s">
        <v>29482</v>
      </c>
      <c r="P1179" s="11">
        <v>5</v>
      </c>
      <c r="Q1179" s="11" t="s">
        <v>29483</v>
      </c>
      <c r="R1179" s="11" t="s">
        <v>29484</v>
      </c>
      <c r="S1179" s="11" t="s">
        <v>29485</v>
      </c>
      <c r="T1179" s="11" t="s">
        <v>29486</v>
      </c>
      <c r="U1179" s="11" t="s">
        <v>29487</v>
      </c>
      <c r="V1179" s="12">
        <v>3.2313284000000001E-4</v>
      </c>
      <c r="W1179" s="12">
        <v>7.6451614000000001E-2</v>
      </c>
      <c r="X1179" s="12">
        <v>5.758661E-4</v>
      </c>
      <c r="Y1179" s="12">
        <v>4.474549E-4</v>
      </c>
      <c r="Z1179" s="12">
        <v>3.1202155999999998E-4</v>
      </c>
      <c r="AA1179" s="12">
        <v>3.2493548000000003E-4</v>
      </c>
      <c r="AB1179" s="12">
        <v>6.3490436999999998E-4</v>
      </c>
      <c r="AC1179" s="12">
        <v>4.7920272000000002E-4</v>
      </c>
      <c r="AD1179" s="12">
        <v>0.52177929999999995</v>
      </c>
      <c r="AE1179" s="12">
        <v>0.12980525000000001</v>
      </c>
      <c r="AF1179" s="12">
        <v>3.1600287000000001E-4</v>
      </c>
      <c r="AG1179" s="12">
        <v>0.24760377</v>
      </c>
      <c r="AH1179" s="12">
        <v>2.4908755000000002E-4</v>
      </c>
      <c r="AI1179" s="12">
        <v>3.2947990000000002E-4</v>
      </c>
      <c r="AJ1179" s="12">
        <v>3.0452604000000001E-4</v>
      </c>
      <c r="AK1179" s="12">
        <v>2.7041967000000002E-4</v>
      </c>
      <c r="AL1179" s="12">
        <v>2.7310722999999997E-4</v>
      </c>
      <c r="AM1179" s="12">
        <v>2.3490507999999999E-4</v>
      </c>
      <c r="AN1179" s="12">
        <v>4.001621E-4</v>
      </c>
      <c r="AO1179" s="12">
        <v>1.8884879E-2</v>
      </c>
      <c r="AP1179" s="12">
        <v>8</v>
      </c>
      <c r="AQ1179" s="14">
        <v>0.52177929999999995</v>
      </c>
      <c r="AR1179" s="12">
        <v>11</v>
      </c>
      <c r="AS1179" s="12">
        <v>2.4908755000000002E-4</v>
      </c>
    </row>
    <row r="1180" spans="1:45" x14ac:dyDescent="0.2">
      <c r="A1180" s="8">
        <v>20708452</v>
      </c>
      <c r="B1180" s="8" t="s">
        <v>31671</v>
      </c>
      <c r="C1180" s="8" t="s">
        <v>31672</v>
      </c>
      <c r="D1180" s="8" t="s">
        <v>31673</v>
      </c>
      <c r="E1180" s="8" t="s">
        <v>31674</v>
      </c>
      <c r="F1180" s="8" t="s">
        <v>476</v>
      </c>
      <c r="G1180" s="8">
        <v>2010</v>
      </c>
      <c r="H1180" s="9">
        <v>40407</v>
      </c>
      <c r="I1180" s="8" t="s">
        <v>31675</v>
      </c>
      <c r="J1180" s="8" t="s">
        <v>31676</v>
      </c>
      <c r="K1180" s="8" t="s">
        <v>32</v>
      </c>
      <c r="L1180" s="8" t="s">
        <v>31677</v>
      </c>
      <c r="M1180" s="11">
        <v>0</v>
      </c>
      <c r="N1180" s="11">
        <v>1</v>
      </c>
      <c r="O1180" s="11" t="s">
        <v>31678</v>
      </c>
      <c r="P1180" s="11">
        <v>4</v>
      </c>
      <c r="Q1180" s="11" t="s">
        <v>31679</v>
      </c>
      <c r="R1180" s="11" t="s">
        <v>31680</v>
      </c>
      <c r="S1180" s="11" t="s">
        <v>31681</v>
      </c>
      <c r="T1180" s="11" t="s">
        <v>31682</v>
      </c>
      <c r="U1180" s="11" t="s">
        <v>31683</v>
      </c>
      <c r="V1180" s="12">
        <v>4.9910012999999996E-4</v>
      </c>
      <c r="W1180" s="12">
        <v>5.1491880000000001E-4</v>
      </c>
      <c r="X1180" s="12">
        <v>8.8946499999999998E-4</v>
      </c>
      <c r="Y1180" s="12">
        <v>6.9112366000000005E-4</v>
      </c>
      <c r="Z1180" s="12">
        <v>4.8193797999999998E-4</v>
      </c>
      <c r="AA1180" s="12">
        <v>5.018844E-4</v>
      </c>
      <c r="AB1180" s="12">
        <v>9.8064960000000009E-4</v>
      </c>
      <c r="AC1180" s="12">
        <v>0.32876276999999998</v>
      </c>
      <c r="AD1180" s="12">
        <v>0.51846590000000004</v>
      </c>
      <c r="AE1180" s="12">
        <v>7.9188635999999997E-4</v>
      </c>
      <c r="AF1180" s="12">
        <v>7.1080879999999999E-2</v>
      </c>
      <c r="AG1180" s="12">
        <v>7.2567060000000003E-2</v>
      </c>
      <c r="AH1180" s="12">
        <v>3.8473224000000001E-4</v>
      </c>
      <c r="AI1180" s="12">
        <v>5.0890349999999996E-4</v>
      </c>
      <c r="AJ1180" s="12">
        <v>4.7036065000000002E-4</v>
      </c>
      <c r="AK1180" s="12">
        <v>4.1768110000000002E-4</v>
      </c>
      <c r="AL1180" s="12">
        <v>4.2183223000000003E-4</v>
      </c>
      <c r="AM1180" s="12">
        <v>3.6282647999999999E-4</v>
      </c>
      <c r="AN1180" s="12">
        <v>6.1807690000000005E-4</v>
      </c>
      <c r="AO1180" s="12">
        <v>5.8800620000000004E-4</v>
      </c>
      <c r="AP1180" s="12">
        <v>8</v>
      </c>
      <c r="AQ1180" s="14">
        <v>0.51846590000000004</v>
      </c>
      <c r="AR1180" s="12">
        <v>7</v>
      </c>
      <c r="AS1180" s="12">
        <v>3.8473224000000001E-4</v>
      </c>
    </row>
    <row r="1181" spans="1:45" x14ac:dyDescent="0.2">
      <c r="A1181" s="8">
        <v>26639952</v>
      </c>
      <c r="B1181" s="8" t="s">
        <v>22762</v>
      </c>
      <c r="C1181" s="8" t="s">
        <v>22763</v>
      </c>
      <c r="D1181" s="8" t="s">
        <v>22764</v>
      </c>
      <c r="E1181" s="8" t="s">
        <v>3444</v>
      </c>
      <c r="F1181" s="8" t="s">
        <v>3445</v>
      </c>
      <c r="G1181" s="8">
        <v>2016</v>
      </c>
      <c r="H1181" s="9">
        <v>42346</v>
      </c>
      <c r="I1181" s="8" t="s">
        <v>22765</v>
      </c>
      <c r="J1181" s="8" t="s">
        <v>22766</v>
      </c>
      <c r="K1181" s="8" t="s">
        <v>32</v>
      </c>
      <c r="L1181" s="8" t="s">
        <v>22767</v>
      </c>
      <c r="M1181" s="11">
        <v>0</v>
      </c>
      <c r="N1181" s="11">
        <v>0</v>
      </c>
      <c r="O1181" s="11" t="s">
        <v>22768</v>
      </c>
      <c r="P1181" s="11">
        <v>10</v>
      </c>
      <c r="Q1181" s="11" t="s">
        <v>22769</v>
      </c>
      <c r="R1181" s="11" t="s">
        <v>22770</v>
      </c>
      <c r="S1181" s="11" t="s">
        <v>22771</v>
      </c>
      <c r="T1181" s="11" t="s">
        <v>22772</v>
      </c>
      <c r="U1181" s="11" t="s">
        <v>22773</v>
      </c>
      <c r="V1181" s="12">
        <v>0.13399854</v>
      </c>
      <c r="W1181" s="12">
        <v>5.4968300000000003E-4</v>
      </c>
      <c r="X1181" s="12">
        <v>9.4951309999999995E-4</v>
      </c>
      <c r="Y1181" s="12">
        <v>7.3778413999999999E-4</v>
      </c>
      <c r="Z1181" s="12">
        <v>5.1447549999999998E-4</v>
      </c>
      <c r="AA1181" s="12">
        <v>5.3576860000000004E-4</v>
      </c>
      <c r="AB1181" s="12">
        <v>1.0468528999999999E-3</v>
      </c>
      <c r="AC1181" s="12">
        <v>7.9013170000000004E-4</v>
      </c>
      <c r="AD1181" s="12">
        <v>0.51299419999999996</v>
      </c>
      <c r="AE1181" s="12">
        <v>8.4534970000000004E-4</v>
      </c>
      <c r="AF1181" s="12">
        <v>8.1057660000000004E-2</v>
      </c>
      <c r="AG1181" s="12">
        <v>8.4397789999999997E-4</v>
      </c>
      <c r="AH1181" s="12">
        <v>4.1070700000000001E-4</v>
      </c>
      <c r="AI1181" s="12">
        <v>0.26165222999999999</v>
      </c>
      <c r="AJ1181" s="12">
        <v>5.021165E-4</v>
      </c>
      <c r="AK1181" s="12">
        <v>4.4588035000000002E-4</v>
      </c>
      <c r="AL1181" s="12">
        <v>4.5031174999999999E-4</v>
      </c>
      <c r="AM1181" s="12">
        <v>3.873223E-4</v>
      </c>
      <c r="AN1181" s="12">
        <v>6.5980566000000004E-4</v>
      </c>
      <c r="AO1181" s="12">
        <v>6.2770483999999998E-4</v>
      </c>
      <c r="AP1181" s="12">
        <v>8</v>
      </c>
      <c r="AQ1181" s="14">
        <v>0.51299419999999996</v>
      </c>
      <c r="AR1181" s="12">
        <v>13</v>
      </c>
      <c r="AS1181" s="12">
        <v>4.1070700000000001E-4</v>
      </c>
    </row>
    <row r="1182" spans="1:45" x14ac:dyDescent="0.2">
      <c r="A1182" s="8">
        <v>33872957</v>
      </c>
      <c r="B1182" s="8" t="s">
        <v>8947</v>
      </c>
      <c r="C1182" s="8" t="s">
        <v>8948</v>
      </c>
      <c r="D1182" s="8" t="s">
        <v>8949</v>
      </c>
      <c r="E1182" s="8" t="s">
        <v>8950</v>
      </c>
      <c r="F1182" s="8" t="s">
        <v>613</v>
      </c>
      <c r="G1182" s="8">
        <v>2021</v>
      </c>
      <c r="H1182" s="9">
        <v>44305</v>
      </c>
      <c r="I1182" s="8" t="s">
        <v>8951</v>
      </c>
      <c r="J1182" s="8" t="s">
        <v>8952</v>
      </c>
      <c r="K1182" s="8" t="s">
        <v>32</v>
      </c>
      <c r="L1182" s="8" t="s">
        <v>8953</v>
      </c>
      <c r="M1182" s="11">
        <v>0</v>
      </c>
      <c r="N1182" s="11">
        <v>1</v>
      </c>
      <c r="O1182" s="11" t="s">
        <v>8954</v>
      </c>
      <c r="P1182" s="11">
        <v>3</v>
      </c>
      <c r="Q1182" s="11" t="s">
        <v>8955</v>
      </c>
      <c r="R1182" s="11" t="s">
        <v>8956</v>
      </c>
      <c r="S1182" s="11" t="s">
        <v>8957</v>
      </c>
      <c r="T1182" s="11" t="s">
        <v>8958</v>
      </c>
      <c r="U1182" s="11" t="s">
        <v>8959</v>
      </c>
      <c r="V1182" s="12">
        <v>0.10068588000000001</v>
      </c>
      <c r="W1182" s="12">
        <v>5.0852730000000004E-4</v>
      </c>
      <c r="X1182" s="12">
        <v>0.20135022999999999</v>
      </c>
      <c r="Y1182" s="12">
        <v>0.13412853</v>
      </c>
      <c r="Z1182" s="12">
        <v>4.7595584000000002E-4</v>
      </c>
      <c r="AA1182" s="12">
        <v>4.9565465E-4</v>
      </c>
      <c r="AB1182" s="12">
        <v>9.6846530000000005E-4</v>
      </c>
      <c r="AC1182" s="12">
        <v>4.9018085000000003E-2</v>
      </c>
      <c r="AD1182" s="12">
        <v>0.50659823000000004</v>
      </c>
      <c r="AE1182" s="12">
        <v>7.8205653999999995E-4</v>
      </c>
      <c r="AF1182" s="12">
        <v>4.820289E-4</v>
      </c>
      <c r="AG1182" s="12">
        <v>7.8078754999999999E-4</v>
      </c>
      <c r="AH1182" s="12">
        <v>3.7995668000000003E-4</v>
      </c>
      <c r="AI1182" s="12">
        <v>5.0258666000000003E-4</v>
      </c>
      <c r="AJ1182" s="12">
        <v>4.6452222000000002E-4</v>
      </c>
      <c r="AK1182" s="12">
        <v>4.1249652999999999E-4</v>
      </c>
      <c r="AL1182" s="12">
        <v>4.1659615999999999E-4</v>
      </c>
      <c r="AM1182" s="12">
        <v>3.583228E-4</v>
      </c>
      <c r="AN1182" s="12">
        <v>6.1040490000000003E-4</v>
      </c>
      <c r="AO1182" s="12">
        <v>5.8070750000000003E-4</v>
      </c>
      <c r="AP1182" s="12">
        <v>8</v>
      </c>
      <c r="AQ1182" s="14">
        <v>0.50659823000000004</v>
      </c>
      <c r="AR1182" s="12">
        <v>2</v>
      </c>
      <c r="AS1182" s="12">
        <v>3.7995668000000003E-4</v>
      </c>
    </row>
    <row r="1183" spans="1:45" x14ac:dyDescent="0.2">
      <c r="A1183" s="8">
        <v>20851055</v>
      </c>
      <c r="B1183" s="8" t="s">
        <v>31634</v>
      </c>
      <c r="C1183" s="8" t="s">
        <v>31635</v>
      </c>
      <c r="D1183" s="8" t="s">
        <v>31636</v>
      </c>
      <c r="E1183" s="8" t="s">
        <v>24689</v>
      </c>
      <c r="F1183" s="8" t="s">
        <v>9125</v>
      </c>
      <c r="G1183" s="8">
        <v>2010</v>
      </c>
      <c r="H1183" s="9">
        <v>40442</v>
      </c>
      <c r="I1183" s="8" t="s">
        <v>31637</v>
      </c>
      <c r="J1183" s="8" t="s">
        <v>31638</v>
      </c>
      <c r="K1183" s="8" t="s">
        <v>32</v>
      </c>
      <c r="L1183" s="8" t="s">
        <v>31639</v>
      </c>
      <c r="M1183" s="11">
        <v>0</v>
      </c>
      <c r="N1183" s="11">
        <v>0</v>
      </c>
      <c r="O1183" s="11" t="s">
        <v>31640</v>
      </c>
      <c r="P1183" s="11">
        <v>7</v>
      </c>
      <c r="Q1183" s="11" t="s">
        <v>31641</v>
      </c>
      <c r="R1183" s="11" t="s">
        <v>31642</v>
      </c>
      <c r="S1183" s="11" t="s">
        <v>31643</v>
      </c>
      <c r="T1183" s="11" t="s">
        <v>31644</v>
      </c>
      <c r="U1183" s="11" t="s">
        <v>31645</v>
      </c>
      <c r="V1183" s="12">
        <v>8.3949999999999997E-4</v>
      </c>
      <c r="W1183" s="12">
        <v>8.6610747000000004E-4</v>
      </c>
      <c r="X1183" s="12">
        <v>1.4961006E-3</v>
      </c>
      <c r="Y1183" s="12">
        <v>1.1624890000000001E-3</v>
      </c>
      <c r="Z1183" s="12">
        <v>8.1063282999999998E-4</v>
      </c>
      <c r="AA1183" s="12">
        <v>8.4418326000000002E-4</v>
      </c>
      <c r="AB1183" s="12">
        <v>1.6494794000000001E-3</v>
      </c>
      <c r="AC1183" s="12">
        <v>1.2449697999999999E-3</v>
      </c>
      <c r="AD1183" s="12">
        <v>0.49796595999999999</v>
      </c>
      <c r="AE1183" s="12">
        <v>0.35163167000000001</v>
      </c>
      <c r="AF1183" s="12">
        <v>8.2097629999999995E-4</v>
      </c>
      <c r="AG1183" s="12">
        <v>1.3298126999999999E-3</v>
      </c>
      <c r="AH1183" s="12">
        <v>6.4713013000000002E-4</v>
      </c>
      <c r="AI1183" s="12">
        <v>8.5598963999999997E-4</v>
      </c>
      <c r="AJ1183" s="12">
        <v>0.13378399999999999</v>
      </c>
      <c r="AK1183" s="12">
        <v>7.0255100000000004E-4</v>
      </c>
      <c r="AL1183" s="12">
        <v>7.0953330000000003E-4</v>
      </c>
      <c r="AM1183" s="12">
        <v>6.1028403999999995E-4</v>
      </c>
      <c r="AN1183" s="12">
        <v>1.0396222000000001E-3</v>
      </c>
      <c r="AO1183" s="12">
        <v>9.8904260000000008E-4</v>
      </c>
      <c r="AP1183" s="12">
        <v>8</v>
      </c>
      <c r="AQ1183" s="14">
        <v>0.49796595999999999</v>
      </c>
      <c r="AR1183" s="12">
        <v>9</v>
      </c>
      <c r="AS1183" s="12">
        <v>6.4713013000000002E-4</v>
      </c>
    </row>
    <row r="1184" spans="1:45" x14ac:dyDescent="0.2">
      <c r="A1184" s="8">
        <v>38010787</v>
      </c>
      <c r="B1184" s="8" t="s">
        <v>567</v>
      </c>
      <c r="C1184" s="8" t="s">
        <v>568</v>
      </c>
      <c r="D1184" s="8" t="s">
        <v>569</v>
      </c>
      <c r="E1184" s="8" t="s">
        <v>570</v>
      </c>
      <c r="F1184" s="8" t="s">
        <v>571</v>
      </c>
      <c r="G1184" s="8">
        <v>2023</v>
      </c>
      <c r="H1184" s="9">
        <v>45257</v>
      </c>
      <c r="I1184" s="8" t="s">
        <v>572</v>
      </c>
      <c r="J1184" s="8" t="s">
        <v>573</v>
      </c>
      <c r="K1184" s="8" t="s">
        <v>32</v>
      </c>
      <c r="L1184" s="8" t="s">
        <v>574</v>
      </c>
      <c r="M1184" s="11">
        <v>0</v>
      </c>
      <c r="N1184" s="11">
        <v>1</v>
      </c>
      <c r="O1184" s="11" t="s">
        <v>575</v>
      </c>
      <c r="P1184" s="11">
        <v>7</v>
      </c>
      <c r="Q1184" s="11" t="s">
        <v>576</v>
      </c>
      <c r="R1184" s="11" t="s">
        <v>577</v>
      </c>
      <c r="S1184" s="11" t="s">
        <v>578</v>
      </c>
      <c r="T1184" s="11" t="s">
        <v>579</v>
      </c>
      <c r="U1184" s="11" t="s">
        <v>580</v>
      </c>
      <c r="V1184" s="12">
        <v>4.2853987999999998E-4</v>
      </c>
      <c r="W1184" s="12">
        <v>3.7776104999999997E-2</v>
      </c>
      <c r="X1184" s="12">
        <v>5.3233745999999998E-2</v>
      </c>
      <c r="Y1184" s="12">
        <v>5.9341616000000005E-4</v>
      </c>
      <c r="Z1184" s="12">
        <v>4.1380405E-4</v>
      </c>
      <c r="AA1184" s="12">
        <v>4.3093055000000002E-4</v>
      </c>
      <c r="AB1184" s="12">
        <v>8.4200490000000002E-4</v>
      </c>
      <c r="AC1184" s="12">
        <v>6.3552010000000002E-4</v>
      </c>
      <c r="AD1184" s="12">
        <v>0.49582632999999998</v>
      </c>
      <c r="AE1184" s="12">
        <v>6.7993329999999996E-4</v>
      </c>
      <c r="AF1184" s="12">
        <v>4.1908407000000001E-4</v>
      </c>
      <c r="AG1184" s="12">
        <v>0.29553673000000003</v>
      </c>
      <c r="AH1184" s="12">
        <v>3.3034075999999998E-4</v>
      </c>
      <c r="AI1184" s="12">
        <v>4.3695734000000002E-4</v>
      </c>
      <c r="AJ1184" s="12">
        <v>8.6777590000000002E-2</v>
      </c>
      <c r="AK1184" s="12">
        <v>3.5863145999999999E-4</v>
      </c>
      <c r="AL1184" s="12">
        <v>3.6219574000000002E-4</v>
      </c>
      <c r="AM1184" s="12">
        <v>2.3882572000000001E-2</v>
      </c>
      <c r="AN1184" s="12">
        <v>5.3069635999999996E-4</v>
      </c>
      <c r="AO1184" s="12">
        <v>5.048769E-4</v>
      </c>
      <c r="AP1184" s="12">
        <v>8</v>
      </c>
      <c r="AQ1184" s="14">
        <v>0.49582632999999998</v>
      </c>
      <c r="AR1184" s="12">
        <v>11</v>
      </c>
      <c r="AS1184" s="12">
        <v>3.5863145999999999E-4</v>
      </c>
    </row>
    <row r="1185" spans="1:45" x14ac:dyDescent="0.2">
      <c r="A1185" s="8">
        <v>29700350</v>
      </c>
      <c r="B1185" s="8" t="s">
        <v>17357</v>
      </c>
      <c r="C1185" s="8" t="s">
        <v>17358</v>
      </c>
      <c r="D1185" s="8" t="s">
        <v>17359</v>
      </c>
      <c r="E1185" s="8" t="s">
        <v>17360</v>
      </c>
      <c r="F1185" s="8" t="s">
        <v>585</v>
      </c>
      <c r="G1185" s="8">
        <v>2018</v>
      </c>
      <c r="H1185" s="9">
        <v>43218</v>
      </c>
      <c r="I1185" s="8" t="s">
        <v>17361</v>
      </c>
      <c r="J1185" s="8" t="s">
        <v>17362</v>
      </c>
      <c r="K1185" s="8" t="s">
        <v>32</v>
      </c>
      <c r="L1185" s="8" t="s">
        <v>17363</v>
      </c>
      <c r="M1185" s="11">
        <v>0</v>
      </c>
      <c r="N1185" s="11">
        <v>0</v>
      </c>
      <c r="O1185" s="11" t="s">
        <v>17364</v>
      </c>
      <c r="P1185" s="11">
        <v>13</v>
      </c>
      <c r="Q1185" s="11" t="s">
        <v>17365</v>
      </c>
      <c r="R1185" s="11" t="s">
        <v>17366</v>
      </c>
      <c r="S1185" s="11" t="s">
        <v>17367</v>
      </c>
      <c r="T1185" s="11" t="s">
        <v>17368</v>
      </c>
      <c r="U1185" s="11" t="s">
        <v>17369</v>
      </c>
      <c r="V1185" s="12">
        <v>6.359944E-4</v>
      </c>
      <c r="W1185" s="12">
        <v>6.5615189999999998E-4</v>
      </c>
      <c r="X1185" s="12">
        <v>1.1334252E-3</v>
      </c>
      <c r="Y1185" s="12">
        <v>8.8068670000000001E-4</v>
      </c>
      <c r="Z1185" s="12">
        <v>6.1412505E-4</v>
      </c>
      <c r="AA1185" s="12">
        <v>6.3954240000000002E-4</v>
      </c>
      <c r="AB1185" s="12">
        <v>4.9881416999999997E-2</v>
      </c>
      <c r="AC1185" s="12">
        <v>9.4317312999999997E-4</v>
      </c>
      <c r="AD1185" s="12">
        <v>0.49210969999999998</v>
      </c>
      <c r="AE1185" s="12">
        <v>1.0090868E-3</v>
      </c>
      <c r="AF1185" s="12">
        <v>6.2196113999999996E-4</v>
      </c>
      <c r="AG1185" s="12">
        <v>1.0074493E-3</v>
      </c>
      <c r="AH1185" s="12">
        <v>4.9025746000000002E-4</v>
      </c>
      <c r="AI1185" s="12">
        <v>6.4848680000000004E-4</v>
      </c>
      <c r="AJ1185" s="12">
        <v>5.9937225999999997E-4</v>
      </c>
      <c r="AK1185" s="12">
        <v>5.3224363000000004E-4</v>
      </c>
      <c r="AL1185" s="12">
        <v>5.3753329999999997E-4</v>
      </c>
      <c r="AM1185" s="12">
        <v>0.44552255000000002</v>
      </c>
      <c r="AN1185" s="12">
        <v>7.8760449999999997E-4</v>
      </c>
      <c r="AO1185" s="12">
        <v>7.4928600000000005E-4</v>
      </c>
      <c r="AP1185" s="12">
        <v>8</v>
      </c>
      <c r="AQ1185" s="14">
        <v>0.49210969999999998</v>
      </c>
      <c r="AR1185" s="12">
        <v>17</v>
      </c>
      <c r="AS1185" s="12">
        <v>5.3224363000000004E-4</v>
      </c>
    </row>
    <row r="1186" spans="1:45" x14ac:dyDescent="0.2">
      <c r="A1186" s="8">
        <v>33321509</v>
      </c>
      <c r="B1186" s="8" t="s">
        <v>9987</v>
      </c>
      <c r="C1186" s="8" t="s">
        <v>9988</v>
      </c>
      <c r="D1186" s="8" t="s">
        <v>9989</v>
      </c>
      <c r="E1186" s="8" t="s">
        <v>3417</v>
      </c>
      <c r="F1186" s="8" t="s">
        <v>140</v>
      </c>
      <c r="G1186" s="8">
        <v>2021</v>
      </c>
      <c r="H1186" s="9">
        <v>44180</v>
      </c>
      <c r="I1186" s="8" t="s">
        <v>9990</v>
      </c>
      <c r="J1186" s="8" t="s">
        <v>9991</v>
      </c>
      <c r="K1186" s="8" t="s">
        <v>32</v>
      </c>
      <c r="L1186" s="8" t="s">
        <v>9992</v>
      </c>
      <c r="M1186" s="11">
        <v>0</v>
      </c>
      <c r="N1186" s="11">
        <v>0</v>
      </c>
      <c r="O1186" s="11" t="s">
        <v>9993</v>
      </c>
      <c r="P1186" s="11">
        <v>8</v>
      </c>
      <c r="Q1186" s="11" t="s">
        <v>9994</v>
      </c>
      <c r="R1186" s="11" t="s">
        <v>9995</v>
      </c>
      <c r="S1186" s="11" t="s">
        <v>9996</v>
      </c>
      <c r="T1186" s="11" t="s">
        <v>9997</v>
      </c>
      <c r="U1186" s="11" t="s">
        <v>9998</v>
      </c>
      <c r="V1186" s="12">
        <v>4.5318879999999999E-4</v>
      </c>
      <c r="W1186" s="12">
        <v>0.12418232999999999</v>
      </c>
      <c r="X1186" s="12">
        <v>8.0764309999999996E-4</v>
      </c>
      <c r="Y1186" s="12">
        <v>6.2754854999999999E-4</v>
      </c>
      <c r="Z1186" s="12">
        <v>4.3760543E-4</v>
      </c>
      <c r="AA1186" s="12">
        <v>4.5571700000000001E-4</v>
      </c>
      <c r="AB1186" s="12">
        <v>0.12248270999999999</v>
      </c>
      <c r="AC1186" s="12">
        <v>6.7207430000000004E-4</v>
      </c>
      <c r="AD1186" s="12">
        <v>0.48971189999999998</v>
      </c>
      <c r="AE1186" s="12">
        <v>0.19337863999999999</v>
      </c>
      <c r="AF1186" s="12">
        <v>4.4318910000000001E-4</v>
      </c>
      <c r="AG1186" s="12">
        <v>7.1787543E-4</v>
      </c>
      <c r="AH1186" s="12">
        <v>3.4934142999999999E-4</v>
      </c>
      <c r="AI1186" s="12">
        <v>4.6209045000000001E-4</v>
      </c>
      <c r="AJ1186" s="12">
        <v>4.2709307000000002E-4</v>
      </c>
      <c r="AK1186" s="12">
        <v>3.7925938000000001E-4</v>
      </c>
      <c r="AL1186" s="12">
        <v>3.8302867000000003E-4</v>
      </c>
      <c r="AM1186" s="12">
        <v>3.2945073000000002E-4</v>
      </c>
      <c r="AN1186" s="12">
        <v>6.2765390000000004E-2</v>
      </c>
      <c r="AO1186" s="12">
        <v>5.3391663999999999E-4</v>
      </c>
      <c r="AP1186" s="12">
        <v>8</v>
      </c>
      <c r="AQ1186" s="14">
        <v>0.48971189999999998</v>
      </c>
      <c r="AR1186" s="12">
        <v>9</v>
      </c>
      <c r="AS1186" s="12">
        <v>3.4934142999999999E-4</v>
      </c>
    </row>
    <row r="1187" spans="1:45" x14ac:dyDescent="0.2">
      <c r="A1187" s="8">
        <v>28259151</v>
      </c>
      <c r="B1187" s="8" t="s">
        <v>20013</v>
      </c>
      <c r="C1187" s="8" t="s">
        <v>20014</v>
      </c>
      <c r="D1187" s="8" t="s">
        <v>20015</v>
      </c>
      <c r="E1187" s="8" t="s">
        <v>20016</v>
      </c>
      <c r="F1187" s="8" t="s">
        <v>831</v>
      </c>
      <c r="G1187" s="8">
        <v>2017</v>
      </c>
      <c r="H1187" s="9">
        <v>42800</v>
      </c>
      <c r="I1187" s="8" t="s">
        <v>20017</v>
      </c>
      <c r="J1187" s="8" t="s">
        <v>20018</v>
      </c>
      <c r="K1187" s="8" t="s">
        <v>32</v>
      </c>
      <c r="L1187" s="8" t="s">
        <v>20019</v>
      </c>
      <c r="M1187" s="11">
        <v>0</v>
      </c>
      <c r="N1187" s="11">
        <v>0</v>
      </c>
      <c r="O1187" s="11" t="s">
        <v>20020</v>
      </c>
      <c r="P1187" s="11">
        <v>5</v>
      </c>
      <c r="Q1187" s="11" t="s">
        <v>20021</v>
      </c>
      <c r="R1187" s="11" t="s">
        <v>20022</v>
      </c>
      <c r="S1187" s="11" t="s">
        <v>20023</v>
      </c>
      <c r="T1187" s="11" t="s">
        <v>20024</v>
      </c>
      <c r="U1187" s="11" t="s">
        <v>20025</v>
      </c>
      <c r="V1187" s="12">
        <v>6.1637680000000002E-4</v>
      </c>
      <c r="W1187" s="12">
        <v>6.3591247000000005E-4</v>
      </c>
      <c r="X1187" s="12">
        <v>2.7056413000000001E-2</v>
      </c>
      <c r="Y1187" s="12">
        <v>8.5352129999999998E-4</v>
      </c>
      <c r="Z1187" s="12">
        <v>5.9518194999999996E-4</v>
      </c>
      <c r="AA1187" s="12">
        <v>6.1981530000000001E-4</v>
      </c>
      <c r="AB1187" s="12">
        <v>1.2110771999999999E-3</v>
      </c>
      <c r="AC1187" s="12">
        <v>9.1408039999999998E-4</v>
      </c>
      <c r="AD1187" s="12">
        <v>0.48912749999999999</v>
      </c>
      <c r="AE1187" s="12">
        <v>0.19606947999999999</v>
      </c>
      <c r="AF1187" s="12">
        <v>6.0277629999999996E-4</v>
      </c>
      <c r="AG1187" s="12">
        <v>9.7637384999999996E-4</v>
      </c>
      <c r="AH1187" s="12">
        <v>4.7513516999999998E-4</v>
      </c>
      <c r="AI1187" s="12">
        <v>6.2848380000000005E-4</v>
      </c>
      <c r="AJ1187" s="12">
        <v>5.808842E-4</v>
      </c>
      <c r="AK1187" s="12">
        <v>5.158262E-4</v>
      </c>
      <c r="AL1187" s="12">
        <v>5.2095280000000004E-4</v>
      </c>
      <c r="AM1187" s="12">
        <v>8.3956840000000005E-2</v>
      </c>
      <c r="AN1187" s="12">
        <v>0.19331723000000001</v>
      </c>
      <c r="AO1187" s="12">
        <v>7.2617375000000003E-4</v>
      </c>
      <c r="AP1187" s="12">
        <v>8</v>
      </c>
      <c r="AQ1187" s="14">
        <v>0.48912749999999999</v>
      </c>
      <c r="AR1187" s="12">
        <v>9</v>
      </c>
      <c r="AS1187" s="12">
        <v>5.158262E-4</v>
      </c>
    </row>
    <row r="1188" spans="1:45" x14ac:dyDescent="0.2">
      <c r="A1188" s="8">
        <v>37163257</v>
      </c>
      <c r="B1188" s="8" t="s">
        <v>1975</v>
      </c>
      <c r="C1188" s="8" t="s">
        <v>1976</v>
      </c>
      <c r="D1188" s="8" t="s">
        <v>1977</v>
      </c>
      <c r="E1188" s="8" t="s">
        <v>1978</v>
      </c>
      <c r="F1188" s="8" t="s">
        <v>1979</v>
      </c>
      <c r="G1188" s="8">
        <v>2023</v>
      </c>
      <c r="H1188" s="9">
        <v>45056</v>
      </c>
      <c r="I1188" s="8" t="s">
        <v>1980</v>
      </c>
      <c r="J1188" s="8" t="s">
        <v>1981</v>
      </c>
      <c r="K1188" s="8" t="s">
        <v>32</v>
      </c>
      <c r="L1188" s="8" t="s">
        <v>1982</v>
      </c>
      <c r="M1188" s="11">
        <v>0</v>
      </c>
      <c r="N1188" s="11">
        <v>0</v>
      </c>
      <c r="O1188" s="11" t="s">
        <v>1983</v>
      </c>
      <c r="P1188" s="11">
        <v>14</v>
      </c>
      <c r="Q1188" s="11" t="s">
        <v>1984</v>
      </c>
      <c r="R1188" s="11" t="s">
        <v>1985</v>
      </c>
      <c r="S1188" s="11" t="s">
        <v>1986</v>
      </c>
      <c r="T1188" s="11" t="s">
        <v>1987</v>
      </c>
      <c r="U1188" s="11" t="s">
        <v>1988</v>
      </c>
      <c r="V1188" s="12">
        <v>3.0317477999999999E-4</v>
      </c>
      <c r="W1188" s="12">
        <v>0.21462186</v>
      </c>
      <c r="X1188" s="12">
        <v>5.4029713000000004E-4</v>
      </c>
      <c r="Y1188" s="12">
        <v>4.1981812999999999E-4</v>
      </c>
      <c r="Z1188" s="12">
        <v>2.9274978E-4</v>
      </c>
      <c r="AA1188" s="12">
        <v>8.9206099999999997E-2</v>
      </c>
      <c r="AB1188" s="12">
        <v>0.20521548000000001</v>
      </c>
      <c r="AC1188" s="12">
        <v>4.4960509999999998E-4</v>
      </c>
      <c r="AD1188" s="12">
        <v>0.48540157</v>
      </c>
      <c r="AE1188" s="12">
        <v>4.8102566999999998E-4</v>
      </c>
      <c r="AF1188" s="12">
        <v>2.9648517E-4</v>
      </c>
      <c r="AG1188" s="12">
        <v>4.8024504000000002E-4</v>
      </c>
      <c r="AH1188" s="12">
        <v>2.3370283000000001E-4</v>
      </c>
      <c r="AI1188" s="12">
        <v>3.091298E-4</v>
      </c>
      <c r="AJ1188" s="12">
        <v>2.8571720000000002E-4</v>
      </c>
      <c r="AK1188" s="12">
        <v>2.5371740000000001E-4</v>
      </c>
      <c r="AL1188" s="12">
        <v>2.5623893999999998E-4</v>
      </c>
      <c r="AM1188" s="12">
        <v>2.2039634000000001E-4</v>
      </c>
      <c r="AN1188" s="12">
        <v>3.7544637000000002E-4</v>
      </c>
      <c r="AO1188" s="12">
        <v>3.5718015999999998E-4</v>
      </c>
      <c r="AP1188" s="12">
        <v>8</v>
      </c>
      <c r="AQ1188" s="14">
        <v>0.48540157</v>
      </c>
      <c r="AR1188" s="12">
        <v>1</v>
      </c>
      <c r="AS1188" s="12">
        <v>2.3370283000000001E-4</v>
      </c>
    </row>
    <row r="1189" spans="1:45" x14ac:dyDescent="0.2">
      <c r="A1189" s="8">
        <v>23357657</v>
      </c>
      <c r="B1189" s="8" t="s">
        <v>28468</v>
      </c>
      <c r="C1189" s="8" t="s">
        <v>28469</v>
      </c>
      <c r="D1189" s="8" t="s">
        <v>28470</v>
      </c>
      <c r="E1189" s="8" t="s">
        <v>28471</v>
      </c>
      <c r="F1189" s="8" t="s">
        <v>1035</v>
      </c>
      <c r="G1189" s="8">
        <v>2013</v>
      </c>
      <c r="H1189" s="9">
        <v>41304</v>
      </c>
      <c r="I1189" s="8" t="s">
        <v>28472</v>
      </c>
      <c r="J1189" s="8" t="s">
        <v>28473</v>
      </c>
      <c r="K1189" s="8" t="s">
        <v>32</v>
      </c>
      <c r="L1189" s="8" t="s">
        <v>28474</v>
      </c>
      <c r="M1189" s="11">
        <v>0</v>
      </c>
      <c r="N1189" s="11">
        <v>1</v>
      </c>
      <c r="O1189" s="11" t="s">
        <v>28475</v>
      </c>
      <c r="P1189" s="11">
        <v>7</v>
      </c>
      <c r="Q1189" s="11" t="s">
        <v>28476</v>
      </c>
      <c r="R1189" s="11" t="s">
        <v>28477</v>
      </c>
      <c r="S1189" s="11" t="s">
        <v>28478</v>
      </c>
      <c r="T1189" s="11" t="s">
        <v>28479</v>
      </c>
      <c r="U1189" s="11" t="s">
        <v>28480</v>
      </c>
      <c r="V1189" s="12">
        <v>4.4800756999999999E-4</v>
      </c>
      <c r="W1189" s="12">
        <v>4.6220692000000001E-4</v>
      </c>
      <c r="X1189" s="12">
        <v>7.9840919999999999E-4</v>
      </c>
      <c r="Y1189" s="12">
        <v>6.2037379999999997E-4</v>
      </c>
      <c r="Z1189" s="12">
        <v>4.3260233000000001E-4</v>
      </c>
      <c r="AA1189" s="12">
        <v>4.5050683999999999E-4</v>
      </c>
      <c r="AB1189" s="12">
        <v>8.8025560000000002E-4</v>
      </c>
      <c r="AC1189" s="12">
        <v>6.6439060000000004E-4</v>
      </c>
      <c r="AD1189" s="12">
        <v>0.48507984999999998</v>
      </c>
      <c r="AE1189" s="12">
        <v>0.25848910000000003</v>
      </c>
      <c r="AF1189" s="12">
        <v>4.381222E-4</v>
      </c>
      <c r="AG1189" s="12">
        <v>7.0966786000000001E-4</v>
      </c>
      <c r="AH1189" s="12">
        <v>3.4534745000000002E-4</v>
      </c>
      <c r="AI1189" s="12">
        <v>4.5680744000000002E-4</v>
      </c>
      <c r="AJ1189" s="12">
        <v>4.2221013999999999E-4</v>
      </c>
      <c r="AK1189" s="12">
        <v>3.7492333999999998E-4</v>
      </c>
      <c r="AL1189" s="12">
        <v>3.7864954000000001E-4</v>
      </c>
      <c r="AM1189" s="12">
        <v>3.2568416999999999E-4</v>
      </c>
      <c r="AN1189" s="12">
        <v>5.5480480000000005E-4</v>
      </c>
      <c r="AO1189" s="12">
        <v>0.24766804000000001</v>
      </c>
      <c r="AP1189" s="12">
        <v>8</v>
      </c>
      <c r="AQ1189" s="14">
        <v>0.48507984999999998</v>
      </c>
      <c r="AR1189" s="12">
        <v>9</v>
      </c>
      <c r="AS1189" s="12">
        <v>3.4534745000000002E-4</v>
      </c>
    </row>
    <row r="1190" spans="1:45" x14ac:dyDescent="0.2">
      <c r="A1190" s="8">
        <v>27423165</v>
      </c>
      <c r="B1190" s="8" t="s">
        <v>21264</v>
      </c>
      <c r="C1190" s="8" t="s">
        <v>21265</v>
      </c>
      <c r="D1190" s="8" t="s">
        <v>21266</v>
      </c>
      <c r="E1190" s="8" t="s">
        <v>21267</v>
      </c>
      <c r="F1190" s="8" t="s">
        <v>1636</v>
      </c>
      <c r="G1190" s="8">
        <v>2016</v>
      </c>
      <c r="H1190" s="9">
        <v>42569</v>
      </c>
      <c r="I1190" s="8" t="s">
        <v>21268</v>
      </c>
      <c r="J1190" s="8" t="s">
        <v>21269</v>
      </c>
      <c r="K1190" s="8" t="s">
        <v>32</v>
      </c>
      <c r="L1190" s="8" t="s">
        <v>21270</v>
      </c>
      <c r="M1190" s="11">
        <v>0</v>
      </c>
      <c r="N1190" s="11">
        <v>1</v>
      </c>
      <c r="O1190" s="11" t="s">
        <v>21271</v>
      </c>
      <c r="P1190" s="11">
        <v>3</v>
      </c>
      <c r="Q1190" s="11" t="s">
        <v>21272</v>
      </c>
      <c r="R1190" s="11" t="s">
        <v>21273</v>
      </c>
      <c r="S1190" s="11" t="s">
        <v>21274</v>
      </c>
      <c r="T1190" s="11" t="s">
        <v>21275</v>
      </c>
      <c r="U1190" s="11" t="s">
        <v>21276</v>
      </c>
      <c r="V1190" s="12">
        <v>4.2846216999999998E-4</v>
      </c>
      <c r="W1190" s="12">
        <v>4.4204202E-4</v>
      </c>
      <c r="X1190" s="12">
        <v>0.15413898000000001</v>
      </c>
      <c r="Y1190" s="12">
        <v>5.9330859999999995E-4</v>
      </c>
      <c r="Z1190" s="12">
        <v>4.1372902000000002E-4</v>
      </c>
      <c r="AA1190" s="12">
        <v>4.3085239999999999E-4</v>
      </c>
      <c r="AB1190" s="12">
        <v>8.4184959999999997E-4</v>
      </c>
      <c r="AC1190" s="12">
        <v>6.3540489999999999E-4</v>
      </c>
      <c r="AD1190" s="12">
        <v>0.47206480000000001</v>
      </c>
      <c r="AE1190" s="12">
        <v>6.7981024E-4</v>
      </c>
      <c r="AF1190" s="12">
        <v>4.1900808000000002E-4</v>
      </c>
      <c r="AG1190" s="12">
        <v>0.36567329999999998</v>
      </c>
      <c r="AH1190" s="12">
        <v>3.3028083000000001E-4</v>
      </c>
      <c r="AI1190" s="12">
        <v>4.3687810000000001E-4</v>
      </c>
      <c r="AJ1190" s="12">
        <v>4.0379020000000002E-4</v>
      </c>
      <c r="AK1190" s="12">
        <v>3.5856640000000002E-4</v>
      </c>
      <c r="AL1190" s="12">
        <v>3.6213005999999998E-4</v>
      </c>
      <c r="AM1190" s="12">
        <v>3.1147542000000002E-4</v>
      </c>
      <c r="AN1190" s="12">
        <v>5.3060010000000003E-4</v>
      </c>
      <c r="AO1190" s="12">
        <v>5.0478532999999998E-4</v>
      </c>
      <c r="AP1190" s="12">
        <v>8</v>
      </c>
      <c r="AQ1190" s="14">
        <v>0.47206480000000001</v>
      </c>
      <c r="AR1190" s="12">
        <v>11</v>
      </c>
      <c r="AS1190" s="12">
        <v>3.3028083000000001E-4</v>
      </c>
    </row>
    <row r="1191" spans="1:45" x14ac:dyDescent="0.2">
      <c r="A1191" s="8">
        <v>21740624</v>
      </c>
      <c r="B1191" s="8" t="s">
        <v>30674</v>
      </c>
      <c r="C1191" s="8" t="s">
        <v>30675</v>
      </c>
      <c r="D1191" s="8" t="s">
        <v>30676</v>
      </c>
      <c r="E1191" s="8" t="s">
        <v>30677</v>
      </c>
      <c r="F1191" s="8" t="s">
        <v>1705</v>
      </c>
      <c r="G1191" s="8">
        <v>2012</v>
      </c>
      <c r="H1191" s="9">
        <v>40736</v>
      </c>
      <c r="I1191" s="8" t="s">
        <v>30678</v>
      </c>
      <c r="J1191" s="8" t="s">
        <v>30679</v>
      </c>
      <c r="K1191" s="8" t="s">
        <v>32</v>
      </c>
      <c r="L1191" s="8" t="s">
        <v>30680</v>
      </c>
      <c r="M1191" s="11">
        <v>0</v>
      </c>
      <c r="N1191" s="11">
        <v>1</v>
      </c>
      <c r="O1191" s="11" t="s">
        <v>30681</v>
      </c>
      <c r="P1191" s="11">
        <v>4</v>
      </c>
      <c r="Q1191" s="11" t="s">
        <v>30682</v>
      </c>
      <c r="R1191" s="11" t="s">
        <v>30683</v>
      </c>
      <c r="S1191" s="11" t="s">
        <v>30684</v>
      </c>
      <c r="T1191" s="11" t="s">
        <v>30685</v>
      </c>
      <c r="U1191" s="11" t="s">
        <v>30686</v>
      </c>
      <c r="V1191" s="12">
        <v>4.990474E-4</v>
      </c>
      <c r="W1191" s="12">
        <v>5.1486445999999997E-4</v>
      </c>
      <c r="X1191" s="12">
        <v>8.8937100000000002E-4</v>
      </c>
      <c r="Y1191" s="12">
        <v>6.9105079999999997E-4</v>
      </c>
      <c r="Z1191" s="12">
        <v>4.818871E-4</v>
      </c>
      <c r="AA1191" s="12">
        <v>5.0183140000000003E-4</v>
      </c>
      <c r="AB1191" s="12">
        <v>0.22262849000000001</v>
      </c>
      <c r="AC1191" s="12">
        <v>7.4008210000000001E-4</v>
      </c>
      <c r="AD1191" s="12">
        <v>0.47043383</v>
      </c>
      <c r="AE1191" s="12">
        <v>0.14461473</v>
      </c>
      <c r="AF1191" s="12">
        <v>4.8803585000000002E-4</v>
      </c>
      <c r="AG1191" s="12">
        <v>0.15374473</v>
      </c>
      <c r="AH1191" s="12">
        <v>3.8469159999999998E-4</v>
      </c>
      <c r="AI1191" s="12">
        <v>5.0884979999999997E-4</v>
      </c>
      <c r="AJ1191" s="12">
        <v>4.70311E-4</v>
      </c>
      <c r="AK1191" s="12">
        <v>4.17637E-4</v>
      </c>
      <c r="AL1191" s="12">
        <v>4.2178769999999999E-4</v>
      </c>
      <c r="AM1191" s="12">
        <v>3.6278818E-4</v>
      </c>
      <c r="AN1191" s="12">
        <v>6.1801162999999999E-4</v>
      </c>
      <c r="AO1191" s="12">
        <v>5.8794420000000003E-4</v>
      </c>
      <c r="AP1191" s="12">
        <v>8</v>
      </c>
      <c r="AQ1191" s="14">
        <v>0.47043383</v>
      </c>
      <c r="AR1191" s="12">
        <v>6</v>
      </c>
      <c r="AS1191" s="12">
        <v>3.8469159999999998E-4</v>
      </c>
    </row>
    <row r="1192" spans="1:45" x14ac:dyDescent="0.2">
      <c r="A1192" s="8">
        <v>23541163</v>
      </c>
      <c r="B1192" s="8" t="s">
        <v>28192</v>
      </c>
      <c r="C1192" s="8" t="s">
        <v>28193</v>
      </c>
      <c r="D1192" s="8" t="s">
        <v>28194</v>
      </c>
      <c r="E1192" s="8" t="s">
        <v>3701</v>
      </c>
      <c r="F1192" s="8" t="s">
        <v>19058</v>
      </c>
      <c r="G1192" s="8">
        <v>2013</v>
      </c>
      <c r="H1192" s="9">
        <v>41366</v>
      </c>
      <c r="I1192" s="8" t="s">
        <v>28195</v>
      </c>
      <c r="J1192" s="8" t="s">
        <v>28196</v>
      </c>
      <c r="K1192" s="8" t="s">
        <v>32</v>
      </c>
      <c r="L1192" s="8" t="s">
        <v>28197</v>
      </c>
      <c r="M1192" s="11">
        <v>0</v>
      </c>
      <c r="N1192" s="11">
        <v>0</v>
      </c>
      <c r="O1192" s="11" t="s">
        <v>28198</v>
      </c>
      <c r="P1192" s="11">
        <v>9</v>
      </c>
      <c r="Q1192" s="11" t="s">
        <v>28199</v>
      </c>
      <c r="R1192" s="11" t="s">
        <v>28200</v>
      </c>
      <c r="S1192" s="11" t="s">
        <v>28201</v>
      </c>
      <c r="T1192" s="11" t="s">
        <v>28202</v>
      </c>
      <c r="U1192" s="11" t="s">
        <v>28203</v>
      </c>
      <c r="V1192" s="12">
        <v>4.2850606000000002E-4</v>
      </c>
      <c r="W1192" s="12">
        <v>0.12436626000000001</v>
      </c>
      <c r="X1192" s="12">
        <v>7.6365489999999999E-4</v>
      </c>
      <c r="Y1192" s="12">
        <v>0.12842787999999999</v>
      </c>
      <c r="Z1192" s="12">
        <v>4.1377139999999998E-4</v>
      </c>
      <c r="AA1192" s="12">
        <v>4.3089653E-4</v>
      </c>
      <c r="AB1192" s="12">
        <v>8.4193975999999999E-4</v>
      </c>
      <c r="AC1192" s="12">
        <v>6.3547009999999999E-4</v>
      </c>
      <c r="AD1192" s="12">
        <v>0.46790683</v>
      </c>
      <c r="AE1192" s="12">
        <v>0.24136873</v>
      </c>
      <c r="AF1192" s="12">
        <v>4.1905098000000001E-4</v>
      </c>
      <c r="AG1192" s="12">
        <v>6.7877659999999995E-4</v>
      </c>
      <c r="AH1192" s="12">
        <v>3.3031468E-4</v>
      </c>
      <c r="AI1192" s="12">
        <v>4.3692285999999999E-4</v>
      </c>
      <c r="AJ1192" s="12">
        <v>4.0383159999999999E-4</v>
      </c>
      <c r="AK1192" s="12">
        <v>3.5860314000000002E-4</v>
      </c>
      <c r="AL1192" s="12">
        <v>3.0441558000000001E-2</v>
      </c>
      <c r="AM1192" s="12">
        <v>3.1150732000000001E-4</v>
      </c>
      <c r="AN1192" s="12">
        <v>5.3065445000000002E-4</v>
      </c>
      <c r="AO1192" s="12">
        <v>5.0483709999999998E-4</v>
      </c>
      <c r="AP1192" s="12">
        <v>8</v>
      </c>
      <c r="AQ1192" s="14">
        <v>0.46790683</v>
      </c>
      <c r="AR1192" s="12">
        <v>9</v>
      </c>
      <c r="AS1192" s="12">
        <v>3.3031468E-4</v>
      </c>
    </row>
    <row r="1193" spans="1:45" x14ac:dyDescent="0.2">
      <c r="A1193" s="8">
        <v>23266658</v>
      </c>
      <c r="B1193" s="8" t="s">
        <v>28559</v>
      </c>
      <c r="C1193" s="8" t="s">
        <v>28560</v>
      </c>
      <c r="D1193" s="8" t="s">
        <v>28561</v>
      </c>
      <c r="E1193" s="8" t="s">
        <v>28562</v>
      </c>
      <c r="F1193" s="8" t="s">
        <v>10577</v>
      </c>
      <c r="G1193" s="8">
        <v>2013</v>
      </c>
      <c r="H1193" s="9">
        <v>41269</v>
      </c>
      <c r="I1193" s="8" t="s">
        <v>28563</v>
      </c>
      <c r="J1193" s="8" t="s">
        <v>28564</v>
      </c>
      <c r="K1193" s="8" t="s">
        <v>32</v>
      </c>
      <c r="L1193" s="8" t="s">
        <v>28565</v>
      </c>
      <c r="M1193" s="11">
        <v>0</v>
      </c>
      <c r="N1193" s="11">
        <v>0</v>
      </c>
      <c r="O1193" s="11" t="s">
        <v>28566</v>
      </c>
      <c r="P1193" s="11">
        <v>5</v>
      </c>
      <c r="Q1193" s="11" t="s">
        <v>28567</v>
      </c>
      <c r="R1193" s="11" t="s">
        <v>28568</v>
      </c>
      <c r="S1193" s="11" t="s">
        <v>28569</v>
      </c>
      <c r="T1193" s="11" t="s">
        <v>28570</v>
      </c>
      <c r="U1193" s="11" t="s">
        <v>28571</v>
      </c>
      <c r="V1193" s="12">
        <v>5.9755490000000001E-4</v>
      </c>
      <c r="W1193" s="12">
        <v>6.1649404000000004E-4</v>
      </c>
      <c r="X1193" s="12">
        <v>1.0649259000000001E-3</v>
      </c>
      <c r="Y1193" s="12">
        <v>0.116874635</v>
      </c>
      <c r="Z1193" s="12">
        <v>5.7700730000000003E-4</v>
      </c>
      <c r="AA1193" s="12">
        <v>6.0088844999999999E-4</v>
      </c>
      <c r="AB1193" s="12">
        <v>1.1740794000000001E-3</v>
      </c>
      <c r="AC1193" s="12">
        <v>0.40774515</v>
      </c>
      <c r="AD1193" s="12">
        <v>0.46375359999999999</v>
      </c>
      <c r="AE1193" s="12">
        <v>9.4809715000000001E-4</v>
      </c>
      <c r="AF1193" s="12">
        <v>5.8436975999999995E-4</v>
      </c>
      <c r="AG1193" s="12">
        <v>9.4655865999999998E-4</v>
      </c>
      <c r="AH1193" s="12">
        <v>4.606263E-4</v>
      </c>
      <c r="AI1193" s="12">
        <v>6.0929219999999995E-4</v>
      </c>
      <c r="AJ1193" s="12">
        <v>5.6314620000000001E-4</v>
      </c>
      <c r="AK1193" s="12">
        <v>5.0007475999999998E-4</v>
      </c>
      <c r="AL1193" s="12">
        <v>5.0504477000000002E-4</v>
      </c>
      <c r="AM1193" s="12">
        <v>4.3439930000000002E-4</v>
      </c>
      <c r="AN1193" s="12">
        <v>7.4000159999999999E-4</v>
      </c>
      <c r="AO1193" s="12">
        <v>7.039991E-4</v>
      </c>
      <c r="AP1193" s="12">
        <v>8</v>
      </c>
      <c r="AQ1193" s="14">
        <v>0.46375359999999999</v>
      </c>
      <c r="AR1193" s="12">
        <v>7</v>
      </c>
      <c r="AS1193" s="12">
        <v>4.606263E-4</v>
      </c>
    </row>
    <row r="1194" spans="1:45" x14ac:dyDescent="0.2">
      <c r="A1194" s="8">
        <v>28945659</v>
      </c>
      <c r="B1194" s="8" t="s">
        <v>18664</v>
      </c>
      <c r="C1194" s="8" t="s">
        <v>18665</v>
      </c>
      <c r="D1194" s="8" t="s">
        <v>18666</v>
      </c>
      <c r="E1194" s="8" t="s">
        <v>18311</v>
      </c>
      <c r="F1194" s="8" t="s">
        <v>18667</v>
      </c>
      <c r="G1194" s="8">
        <v>2018</v>
      </c>
      <c r="H1194" s="9">
        <v>43004</v>
      </c>
      <c r="I1194" s="8" t="s">
        <v>18668</v>
      </c>
      <c r="J1194" s="8" t="s">
        <v>18669</v>
      </c>
      <c r="K1194" s="8" t="s">
        <v>32</v>
      </c>
      <c r="L1194" s="8" t="s">
        <v>18670</v>
      </c>
      <c r="M1194" s="11">
        <v>0</v>
      </c>
      <c r="N1194" s="11">
        <v>0</v>
      </c>
      <c r="O1194" s="11" t="s">
        <v>18671</v>
      </c>
      <c r="P1194" s="11">
        <v>3</v>
      </c>
      <c r="Q1194" s="11" t="s">
        <v>18672</v>
      </c>
      <c r="R1194" s="11" t="s">
        <v>18673</v>
      </c>
      <c r="S1194" s="11" t="s">
        <v>18674</v>
      </c>
      <c r="T1194" s="11" t="s">
        <v>18675</v>
      </c>
      <c r="U1194" s="11" t="s">
        <v>18676</v>
      </c>
      <c r="V1194" s="12">
        <v>4.4794719999999999E-4</v>
      </c>
      <c r="W1194" s="12">
        <v>4.6214459999999999E-4</v>
      </c>
      <c r="X1194" s="12">
        <v>7.9830083999999995E-4</v>
      </c>
      <c r="Y1194" s="12">
        <v>6.2029022999999996E-4</v>
      </c>
      <c r="Z1194" s="12">
        <v>4.3254403999999999E-4</v>
      </c>
      <c r="AA1194" s="12">
        <v>4.5044612000000003E-4</v>
      </c>
      <c r="AB1194" s="12">
        <v>8.8013550000000005E-4</v>
      </c>
      <c r="AC1194" s="12">
        <v>6.6430099999999995E-4</v>
      </c>
      <c r="AD1194" s="12">
        <v>0.44684659999999998</v>
      </c>
      <c r="AE1194" s="12">
        <v>0.11360397999999999</v>
      </c>
      <c r="AF1194" s="12">
        <v>4.3806317000000001E-4</v>
      </c>
      <c r="AG1194" s="12">
        <v>7.0957219999999996E-4</v>
      </c>
      <c r="AH1194" s="12">
        <v>3.4530090000000003E-4</v>
      </c>
      <c r="AI1194" s="12">
        <v>7.088179E-2</v>
      </c>
      <c r="AJ1194" s="12">
        <v>4.2215324E-4</v>
      </c>
      <c r="AK1194" s="12">
        <v>3.7487281999999997E-4</v>
      </c>
      <c r="AL1194" s="12">
        <v>3.7859851999999999E-4</v>
      </c>
      <c r="AM1194" s="12">
        <v>3.2564029000000001E-4</v>
      </c>
      <c r="AN1194" s="12">
        <v>5.5473000000000002E-4</v>
      </c>
      <c r="AO1194" s="12">
        <v>0.36036256</v>
      </c>
      <c r="AP1194" s="12">
        <v>8</v>
      </c>
      <c r="AQ1194" s="14">
        <v>0.44684659999999998</v>
      </c>
      <c r="AR1194" s="12">
        <v>19</v>
      </c>
      <c r="AS1194" s="12">
        <v>3.4530090000000003E-4</v>
      </c>
    </row>
    <row r="1195" spans="1:45" x14ac:dyDescent="0.2">
      <c r="A1195" s="8">
        <v>29962090</v>
      </c>
      <c r="B1195" s="8" t="s">
        <v>16851</v>
      </c>
      <c r="C1195" s="8" t="s">
        <v>16852</v>
      </c>
      <c r="D1195" s="8" t="s">
        <v>16853</v>
      </c>
      <c r="E1195" s="8" t="s">
        <v>16854</v>
      </c>
      <c r="F1195" s="8" t="s">
        <v>337</v>
      </c>
      <c r="G1195" s="8">
        <v>2018</v>
      </c>
      <c r="H1195" s="9">
        <v>43284</v>
      </c>
      <c r="I1195" s="8" t="s">
        <v>16855</v>
      </c>
      <c r="J1195" s="8" t="s">
        <v>16856</v>
      </c>
      <c r="K1195" s="8" t="s">
        <v>32</v>
      </c>
      <c r="L1195" s="8" t="s">
        <v>16857</v>
      </c>
      <c r="M1195" s="11">
        <v>0</v>
      </c>
      <c r="N1195" s="11">
        <v>1</v>
      </c>
      <c r="O1195" s="11" t="s">
        <v>16858</v>
      </c>
      <c r="P1195" s="11">
        <v>2</v>
      </c>
      <c r="Q1195" s="11" t="s">
        <v>16859</v>
      </c>
      <c r="R1195" s="11" t="s">
        <v>16860</v>
      </c>
      <c r="S1195" s="11" t="s">
        <v>16861</v>
      </c>
      <c r="T1195" s="11" t="s">
        <v>16862</v>
      </c>
      <c r="U1195" s="11" t="s">
        <v>16863</v>
      </c>
      <c r="V1195" s="12">
        <v>5.7978223999999995E-4</v>
      </c>
      <c r="W1195" s="12">
        <v>5.9815810000000004E-4</v>
      </c>
      <c r="X1195" s="12">
        <v>1.0332491E-3</v>
      </c>
      <c r="Y1195" s="12">
        <v>8.0284743999999996E-4</v>
      </c>
      <c r="Z1195" s="12">
        <v>6.3798784999999997E-2</v>
      </c>
      <c r="AA1195" s="12">
        <v>5.8301659999999999E-4</v>
      </c>
      <c r="AB1195" s="12">
        <v>1.1391745999999999E-3</v>
      </c>
      <c r="AC1195" s="12">
        <v>8.598109E-4</v>
      </c>
      <c r="AD1195" s="12">
        <v>0.44422725000000002</v>
      </c>
      <c r="AE1195" s="12">
        <v>9.1989855999999998E-4</v>
      </c>
      <c r="AF1195" s="12">
        <v>5.6698923999999996E-4</v>
      </c>
      <c r="AG1195" s="12">
        <v>0.31132984000000002</v>
      </c>
      <c r="AH1195" s="12">
        <v>4.4692620000000001E-4</v>
      </c>
      <c r="AI1195" s="12">
        <v>5.9117044999999996E-4</v>
      </c>
      <c r="AJ1195" s="12">
        <v>5.4639689999999997E-4</v>
      </c>
      <c r="AK1195" s="12">
        <v>4.8520140000000002E-4</v>
      </c>
      <c r="AL1195" s="12">
        <v>4.9002360000000001E-4</v>
      </c>
      <c r="AM1195" s="12">
        <v>4.2147925999999999E-4</v>
      </c>
      <c r="AN1195" s="12">
        <v>0.16989696000000001</v>
      </c>
      <c r="AO1195" s="12">
        <v>6.8306050000000004E-4</v>
      </c>
      <c r="AP1195" s="12">
        <v>8</v>
      </c>
      <c r="AQ1195" s="14">
        <v>0.44422725000000002</v>
      </c>
      <c r="AR1195" s="12">
        <v>11</v>
      </c>
      <c r="AS1195" s="12">
        <v>4.4692620000000001E-4</v>
      </c>
    </row>
    <row r="1196" spans="1:45" x14ac:dyDescent="0.2">
      <c r="A1196" s="8">
        <v>7649596</v>
      </c>
      <c r="B1196" s="8" t="s">
        <v>372</v>
      </c>
      <c r="C1196" s="8" t="s">
        <v>373</v>
      </c>
      <c r="D1196" s="8" t="s">
        <v>374</v>
      </c>
      <c r="E1196" s="8" t="s">
        <v>153</v>
      </c>
      <c r="F1196" s="8" t="s">
        <v>86</v>
      </c>
      <c r="G1196" s="8">
        <v>1995</v>
      </c>
      <c r="H1196" s="9">
        <v>34790</v>
      </c>
      <c r="J1196" s="8" t="s">
        <v>375</v>
      </c>
      <c r="K1196" s="8" t="s">
        <v>32</v>
      </c>
      <c r="L1196" s="8" t="s">
        <v>376</v>
      </c>
      <c r="M1196" s="11">
        <v>0</v>
      </c>
      <c r="N1196" s="11">
        <v>1</v>
      </c>
      <c r="O1196" s="11" t="s">
        <v>377</v>
      </c>
      <c r="P1196" s="11">
        <v>5</v>
      </c>
      <c r="Q1196" s="11" t="s">
        <v>378</v>
      </c>
      <c r="R1196" s="11" t="s">
        <v>379</v>
      </c>
      <c r="S1196" s="11" t="s">
        <v>380</v>
      </c>
      <c r="T1196" s="11" t="s">
        <v>381</v>
      </c>
      <c r="U1196" s="11" t="s">
        <v>382</v>
      </c>
      <c r="V1196" s="12">
        <v>7.3039239999999998E-4</v>
      </c>
      <c r="W1196" s="12">
        <v>7.5354177E-4</v>
      </c>
      <c r="X1196" s="12">
        <v>1.3016525000000001E-3</v>
      </c>
      <c r="Y1196" s="12">
        <v>1.0114033E-3</v>
      </c>
      <c r="Z1196" s="12">
        <v>7.0527700000000003E-4</v>
      </c>
      <c r="AA1196" s="12">
        <v>7.3446700000000004E-4</v>
      </c>
      <c r="AB1196" s="12">
        <v>1.4350859999999999E-3</v>
      </c>
      <c r="AC1196" s="12">
        <v>0.35847037999999998</v>
      </c>
      <c r="AD1196" s="12">
        <v>0.44317293000000002</v>
      </c>
      <c r="AE1196" s="12">
        <v>1.1588606E-3</v>
      </c>
      <c r="AF1196" s="12">
        <v>0.1838484</v>
      </c>
      <c r="AG1196" s="12">
        <v>1.1569803E-3</v>
      </c>
      <c r="AH1196" s="12">
        <v>5.6302429999999996E-4</v>
      </c>
      <c r="AI1196" s="12">
        <v>7.4473889999999998E-4</v>
      </c>
      <c r="AJ1196" s="12">
        <v>6.8833450000000003E-4</v>
      </c>
      <c r="AK1196" s="12">
        <v>6.1124225999999995E-4</v>
      </c>
      <c r="AL1196" s="12">
        <v>6.1731709999999996E-4</v>
      </c>
      <c r="AM1196" s="12">
        <v>5.3096700000000003E-4</v>
      </c>
      <c r="AN1196" s="12">
        <v>9.0450526000000005E-4</v>
      </c>
      <c r="AO1196" s="12">
        <v>8.6049930000000002E-4</v>
      </c>
      <c r="AP1196" s="12">
        <v>8</v>
      </c>
      <c r="AQ1196" s="14">
        <v>0.44317293000000002</v>
      </c>
      <c r="AR1196" s="12">
        <v>7</v>
      </c>
      <c r="AS1196" s="12">
        <v>5.6302429999999996E-4</v>
      </c>
    </row>
    <row r="1197" spans="1:45" x14ac:dyDescent="0.2">
      <c r="A1197" s="8">
        <v>24763155</v>
      </c>
      <c r="B1197" s="8" t="s">
        <v>26097</v>
      </c>
      <c r="C1197" s="8" t="s">
        <v>26098</v>
      </c>
      <c r="D1197" s="8" t="s">
        <v>26099</v>
      </c>
      <c r="E1197" s="8" t="s">
        <v>26100</v>
      </c>
      <c r="F1197" s="8" t="s">
        <v>26101</v>
      </c>
      <c r="G1197" s="8">
        <v>2014</v>
      </c>
      <c r="H1197" s="9">
        <v>41755</v>
      </c>
      <c r="I1197" s="8" t="s">
        <v>26102</v>
      </c>
      <c r="J1197" s="8" t="s">
        <v>26103</v>
      </c>
      <c r="K1197" s="8" t="s">
        <v>32</v>
      </c>
      <c r="L1197" s="8" t="s">
        <v>26104</v>
      </c>
      <c r="M1197" s="11">
        <v>0</v>
      </c>
      <c r="N1197" s="11">
        <v>0</v>
      </c>
      <c r="O1197" s="11" t="s">
        <v>26105</v>
      </c>
      <c r="P1197" s="11">
        <v>4</v>
      </c>
      <c r="Q1197" s="11" t="s">
        <v>26106</v>
      </c>
      <c r="R1197" s="11" t="s">
        <v>26107</v>
      </c>
      <c r="S1197" s="11" t="s">
        <v>26108</v>
      </c>
      <c r="T1197" s="11" t="s">
        <v>26109</v>
      </c>
      <c r="U1197" s="11" t="s">
        <v>26110</v>
      </c>
      <c r="V1197" s="12">
        <v>4.9904069999999999E-4</v>
      </c>
      <c r="W1197" s="12">
        <v>5.1485753000000002E-4</v>
      </c>
      <c r="X1197" s="12">
        <v>8.8935724000000003E-4</v>
      </c>
      <c r="Y1197" s="12">
        <v>6.9104140000000001E-4</v>
      </c>
      <c r="Z1197" s="12">
        <v>4.8188065000000002E-4</v>
      </c>
      <c r="AA1197" s="12">
        <v>5.0182465999999996E-4</v>
      </c>
      <c r="AB1197" s="12">
        <v>0.37918921999999999</v>
      </c>
      <c r="AC1197" s="12">
        <v>0.17015052999999999</v>
      </c>
      <c r="AD1197" s="12">
        <v>0.44123994999999999</v>
      </c>
      <c r="AE1197" s="12">
        <v>7.9179235000000005E-4</v>
      </c>
      <c r="AF1197" s="12">
        <v>4.8802930000000001E-4</v>
      </c>
      <c r="AG1197" s="12">
        <v>7.9050694999999995E-4</v>
      </c>
      <c r="AH1197" s="12">
        <v>3.8468645999999997E-4</v>
      </c>
      <c r="AI1197" s="12">
        <v>5.0884300000000003E-4</v>
      </c>
      <c r="AJ1197" s="12">
        <v>4.7030470000000002E-4</v>
      </c>
      <c r="AK1197" s="12">
        <v>4.1763138000000001E-4</v>
      </c>
      <c r="AL1197" s="12">
        <v>4.2178202000000002E-4</v>
      </c>
      <c r="AM1197" s="12">
        <v>3.6278329999999998E-4</v>
      </c>
      <c r="AN1197" s="12">
        <v>6.1800337000000004E-4</v>
      </c>
      <c r="AO1197" s="12">
        <v>5.8793625999999999E-4</v>
      </c>
      <c r="AP1197" s="12">
        <v>8</v>
      </c>
      <c r="AQ1197" s="14">
        <v>0.44123994999999999</v>
      </c>
      <c r="AR1197" s="12">
        <v>6</v>
      </c>
      <c r="AS1197" s="12">
        <v>3.8468645999999997E-4</v>
      </c>
    </row>
    <row r="1198" spans="1:45" x14ac:dyDescent="0.2">
      <c r="A1198" s="8">
        <v>21567655</v>
      </c>
      <c r="B1198" s="8" t="s">
        <v>30852</v>
      </c>
      <c r="C1198" s="8" t="s">
        <v>30853</v>
      </c>
      <c r="D1198" s="8" t="s">
        <v>30854</v>
      </c>
      <c r="E1198" s="8" t="s">
        <v>30855</v>
      </c>
      <c r="F1198" s="8" t="s">
        <v>3500</v>
      </c>
      <c r="G1198" s="8">
        <v>2012</v>
      </c>
      <c r="H1198" s="9">
        <v>40677</v>
      </c>
      <c r="I1198" s="8" t="s">
        <v>30856</v>
      </c>
      <c r="J1198" s="8" t="s">
        <v>30857</v>
      </c>
      <c r="K1198" s="8" t="s">
        <v>32</v>
      </c>
      <c r="L1198" s="8" t="s">
        <v>30858</v>
      </c>
      <c r="M1198" s="11">
        <v>0</v>
      </c>
      <c r="N1198" s="11">
        <v>0</v>
      </c>
      <c r="O1198" s="11" t="s">
        <v>30859</v>
      </c>
      <c r="P1198" s="11">
        <v>5</v>
      </c>
      <c r="Q1198" s="11" t="s">
        <v>30860</v>
      </c>
      <c r="R1198" s="11" t="s">
        <v>30861</v>
      </c>
      <c r="S1198" s="11" t="s">
        <v>30862</v>
      </c>
      <c r="T1198" s="11" t="s">
        <v>30863</v>
      </c>
      <c r="U1198" s="11" t="s">
        <v>30864</v>
      </c>
      <c r="V1198" s="12">
        <v>6.9183510000000005E-4</v>
      </c>
      <c r="W1198" s="12">
        <v>7.1376239999999997E-4</v>
      </c>
      <c r="X1198" s="12">
        <v>0.2692485</v>
      </c>
      <c r="Y1198" s="12">
        <v>9.5801154000000005E-4</v>
      </c>
      <c r="Z1198" s="12">
        <v>6.6804560000000002E-4</v>
      </c>
      <c r="AA1198" s="12">
        <v>6.9569460000000005E-4</v>
      </c>
      <c r="AB1198" s="12">
        <v>1.3593326E-3</v>
      </c>
      <c r="AC1198" s="12">
        <v>1.0259844999999999E-3</v>
      </c>
      <c r="AD1198" s="12">
        <v>0.43666378</v>
      </c>
      <c r="AE1198" s="12">
        <v>1.0976854000000001E-3</v>
      </c>
      <c r="AF1198" s="12">
        <v>6.7656965000000003E-4</v>
      </c>
      <c r="AG1198" s="12">
        <v>1.0959037999999999E-3</v>
      </c>
      <c r="AH1198" s="12">
        <v>5.3330239999999996E-4</v>
      </c>
      <c r="AI1198" s="12">
        <v>7.0542429999999995E-4</v>
      </c>
      <c r="AJ1198" s="12">
        <v>6.5199750000000003E-4</v>
      </c>
      <c r="AK1198" s="12">
        <v>5.7897489999999999E-4</v>
      </c>
      <c r="AL1198" s="12">
        <v>5.8472910000000001E-4</v>
      </c>
      <c r="AM1198" s="12">
        <v>5.0293736000000004E-4</v>
      </c>
      <c r="AN1198" s="12">
        <v>8.5675659999999996E-4</v>
      </c>
      <c r="AO1198" s="12">
        <v>0.28069080000000002</v>
      </c>
      <c r="AP1198" s="12">
        <v>8</v>
      </c>
      <c r="AQ1198" s="14">
        <v>0.43666378</v>
      </c>
      <c r="AR1198" s="12">
        <v>19</v>
      </c>
      <c r="AS1198" s="12">
        <v>5.3330239999999996E-4</v>
      </c>
    </row>
    <row r="1199" spans="1:45" x14ac:dyDescent="0.2">
      <c r="A1199" s="8">
        <v>34288280</v>
      </c>
      <c r="B1199" s="8" t="s">
        <v>8140</v>
      </c>
      <c r="C1199" s="8" t="s">
        <v>8141</v>
      </c>
      <c r="D1199" s="8" t="s">
        <v>8142</v>
      </c>
      <c r="E1199" s="8" t="s">
        <v>8143</v>
      </c>
      <c r="F1199" s="8" t="s">
        <v>5774</v>
      </c>
      <c r="G1199" s="8">
        <v>2021</v>
      </c>
      <c r="H1199" s="9">
        <v>44398</v>
      </c>
      <c r="I1199" s="8" t="s">
        <v>8144</v>
      </c>
      <c r="J1199" s="8" t="s">
        <v>8145</v>
      </c>
      <c r="K1199" s="8" t="s">
        <v>32</v>
      </c>
      <c r="L1199" s="8" t="s">
        <v>8146</v>
      </c>
      <c r="M1199" s="11">
        <v>0</v>
      </c>
      <c r="N1199" s="11">
        <v>0</v>
      </c>
      <c r="O1199" s="11" t="s">
        <v>8147</v>
      </c>
      <c r="P1199" s="11">
        <v>6</v>
      </c>
      <c r="Q1199" s="11" t="s">
        <v>8148</v>
      </c>
      <c r="R1199" s="11" t="s">
        <v>8149</v>
      </c>
      <c r="S1199" s="11" t="s">
        <v>8150</v>
      </c>
      <c r="T1199" s="11" t="s">
        <v>8151</v>
      </c>
      <c r="U1199" s="11" t="s">
        <v>8152</v>
      </c>
      <c r="V1199" s="12">
        <v>4.1060837000000001E-4</v>
      </c>
      <c r="W1199" s="12">
        <v>8.926808E-2</v>
      </c>
      <c r="X1199" s="12">
        <v>7.3175870000000002E-4</v>
      </c>
      <c r="Y1199" s="12">
        <v>5.6858570000000005E-4</v>
      </c>
      <c r="Z1199" s="12">
        <v>3.9648914000000001E-4</v>
      </c>
      <c r="AA1199" s="12">
        <v>0.22646561000000001</v>
      </c>
      <c r="AB1199" s="12">
        <v>8.0677063999999999E-4</v>
      </c>
      <c r="AC1199" s="12">
        <v>6.0892789999999997E-4</v>
      </c>
      <c r="AD1199" s="12">
        <v>0.43566376000000001</v>
      </c>
      <c r="AE1199" s="12">
        <v>0.24092388000000001</v>
      </c>
      <c r="AF1199" s="12">
        <v>4.0154823E-4</v>
      </c>
      <c r="AG1199" s="12">
        <v>6.504258E-4</v>
      </c>
      <c r="AH1199" s="12">
        <v>3.1651820000000002E-4</v>
      </c>
      <c r="AI1199" s="12">
        <v>4.1867362000000001E-4</v>
      </c>
      <c r="AJ1199" s="12">
        <v>3.8696450000000001E-4</v>
      </c>
      <c r="AK1199" s="12">
        <v>3.4362514E-4</v>
      </c>
      <c r="AL1199" s="12">
        <v>3.4704027000000002E-4</v>
      </c>
      <c r="AM1199" s="12">
        <v>2.9849640000000001E-4</v>
      </c>
      <c r="AN1199" s="12">
        <v>5.0849024999999998E-4</v>
      </c>
      <c r="AO1199" s="12">
        <v>4.837512E-4</v>
      </c>
      <c r="AP1199" s="12">
        <v>8</v>
      </c>
      <c r="AQ1199" s="14">
        <v>0.43566376000000001</v>
      </c>
      <c r="AR1199" s="12">
        <v>9</v>
      </c>
      <c r="AS1199" s="12">
        <v>3.1651820000000002E-4</v>
      </c>
    </row>
    <row r="1200" spans="1:45" x14ac:dyDescent="0.2">
      <c r="A1200" s="8">
        <v>21982141</v>
      </c>
      <c r="B1200" s="8" t="s">
        <v>30421</v>
      </c>
      <c r="C1200" s="8" t="s">
        <v>30422</v>
      </c>
      <c r="D1200" s="8" t="s">
        <v>30423</v>
      </c>
      <c r="E1200" s="8" t="s">
        <v>30424</v>
      </c>
      <c r="F1200" s="8" t="s">
        <v>2505</v>
      </c>
      <c r="G1200" s="8">
        <v>2011</v>
      </c>
      <c r="H1200" s="9">
        <v>40827</v>
      </c>
      <c r="I1200" s="8" t="s">
        <v>30425</v>
      </c>
      <c r="J1200" s="8" t="s">
        <v>30426</v>
      </c>
      <c r="K1200" s="8" t="s">
        <v>32</v>
      </c>
      <c r="L1200" s="8" t="s">
        <v>30427</v>
      </c>
      <c r="M1200" s="11">
        <v>0</v>
      </c>
      <c r="N1200" s="11">
        <v>0</v>
      </c>
      <c r="O1200" s="11" t="s">
        <v>30428</v>
      </c>
      <c r="P1200" s="11">
        <v>3</v>
      </c>
      <c r="Q1200" s="11" t="s">
        <v>30429</v>
      </c>
      <c r="R1200" s="11" t="s">
        <v>30430</v>
      </c>
      <c r="S1200" s="11" t="s">
        <v>30431</v>
      </c>
      <c r="T1200" s="11" t="s">
        <v>30432</v>
      </c>
      <c r="U1200" s="11" t="s">
        <v>30433</v>
      </c>
      <c r="V1200" s="12">
        <v>8.5762610000000004E-4</v>
      </c>
      <c r="W1200" s="12">
        <v>8.8480809999999998E-4</v>
      </c>
      <c r="X1200" s="12">
        <v>1.5284026999999999E-3</v>
      </c>
      <c r="Y1200" s="12">
        <v>1.1875887999999999E-3</v>
      </c>
      <c r="Z1200" s="12">
        <v>8.2813563999999996E-4</v>
      </c>
      <c r="AA1200" s="12">
        <v>8.6241047000000005E-4</v>
      </c>
      <c r="AB1200" s="12">
        <v>1.6850878000000001E-3</v>
      </c>
      <c r="AC1200" s="12">
        <v>0.21529704</v>
      </c>
      <c r="AD1200" s="12">
        <v>0.43404979999999999</v>
      </c>
      <c r="AE1200" s="12">
        <v>0.17329576999999999</v>
      </c>
      <c r="AF1200" s="12">
        <v>8.3870240000000001E-4</v>
      </c>
      <c r="AG1200" s="12">
        <v>0.13166557000000001</v>
      </c>
      <c r="AH1200" s="12">
        <v>6.6110265000000001E-4</v>
      </c>
      <c r="AI1200" s="12">
        <v>8.7447179999999998E-4</v>
      </c>
      <c r="AJ1200" s="12">
        <v>8.0824179999999996E-4</v>
      </c>
      <c r="AK1200" s="12">
        <v>7.1772012999999995E-4</v>
      </c>
      <c r="AL1200" s="12">
        <v>7.2485325E-4</v>
      </c>
      <c r="AM1200" s="12">
        <v>6.2346099999999996E-4</v>
      </c>
      <c r="AN1200" s="12">
        <v>3.1598794999999999E-2</v>
      </c>
      <c r="AO1200" s="12">
        <v>1.0103974E-3</v>
      </c>
      <c r="AP1200" s="12">
        <v>8</v>
      </c>
      <c r="AQ1200" s="14">
        <v>0.43404979999999999</v>
      </c>
      <c r="AR1200" s="12">
        <v>7</v>
      </c>
      <c r="AS1200" s="12">
        <v>6.6110265000000001E-4</v>
      </c>
    </row>
    <row r="1201" spans="1:45" x14ac:dyDescent="0.2">
      <c r="A1201" s="8">
        <v>33199052</v>
      </c>
      <c r="B1201" s="8" t="s">
        <v>10314</v>
      </c>
      <c r="C1201" s="8" t="s">
        <v>10315</v>
      </c>
      <c r="D1201" s="8" t="s">
        <v>10316</v>
      </c>
      <c r="E1201" s="8" t="s">
        <v>10317</v>
      </c>
      <c r="F1201" s="8" t="s">
        <v>2532</v>
      </c>
      <c r="G1201" s="8">
        <v>2022</v>
      </c>
      <c r="H1201" s="9">
        <v>44152</v>
      </c>
      <c r="I1201" s="8" t="s">
        <v>10318</v>
      </c>
      <c r="J1201" s="8" t="s">
        <v>10319</v>
      </c>
      <c r="K1201" s="8" t="s">
        <v>32</v>
      </c>
      <c r="L1201" s="8" t="s">
        <v>10320</v>
      </c>
      <c r="M1201" s="11">
        <v>0</v>
      </c>
      <c r="N1201" s="11">
        <v>0</v>
      </c>
      <c r="O1201" s="11" t="s">
        <v>10321</v>
      </c>
      <c r="P1201" s="11">
        <v>9</v>
      </c>
      <c r="Q1201" s="11" t="s">
        <v>10322</v>
      </c>
      <c r="R1201" s="11" t="s">
        <v>10323</v>
      </c>
      <c r="S1201" s="11" t="s">
        <v>10324</v>
      </c>
      <c r="T1201" s="11" t="s">
        <v>10325</v>
      </c>
      <c r="U1201" s="11" t="s">
        <v>10326</v>
      </c>
      <c r="V1201" s="12">
        <v>4.3799428E-4</v>
      </c>
      <c r="W1201" s="12">
        <v>4.5187626000000003E-4</v>
      </c>
      <c r="X1201" s="12">
        <v>7.8056540000000002E-4</v>
      </c>
      <c r="Y1201" s="12">
        <v>6.0650804999999998E-4</v>
      </c>
      <c r="Z1201" s="12">
        <v>4.2293337E-4</v>
      </c>
      <c r="AA1201" s="12">
        <v>4.4043769999999998E-4</v>
      </c>
      <c r="AB1201" s="12">
        <v>8.6058624000000001E-4</v>
      </c>
      <c r="AC1201" s="12">
        <v>5.8639484999999998E-2</v>
      </c>
      <c r="AD1201" s="12">
        <v>0.43004596</v>
      </c>
      <c r="AE1201" s="12">
        <v>6.9493405000000004E-4</v>
      </c>
      <c r="AF1201" s="12">
        <v>4.2832986E-4</v>
      </c>
      <c r="AG1201" s="12">
        <v>6.9380669999999996E-4</v>
      </c>
      <c r="AH1201" s="12">
        <v>3.376287E-4</v>
      </c>
      <c r="AI1201" s="12">
        <v>4.4659746000000003E-4</v>
      </c>
      <c r="AJ1201" s="12">
        <v>0.21979678999999999</v>
      </c>
      <c r="AK1201" s="12">
        <v>3.6654354E-4</v>
      </c>
      <c r="AL1201" s="12">
        <v>3.7018646E-4</v>
      </c>
      <c r="AM1201" s="12">
        <v>3.1840489999999998E-4</v>
      </c>
      <c r="AN1201" s="12">
        <v>0.21323758000000001</v>
      </c>
      <c r="AO1201" s="12">
        <v>7.0622840000000006E-2</v>
      </c>
      <c r="AP1201" s="12">
        <v>8</v>
      </c>
      <c r="AQ1201" s="14">
        <v>0.43004596</v>
      </c>
      <c r="AR1201" s="12">
        <v>14</v>
      </c>
      <c r="AS1201" s="12">
        <v>3.376287E-4</v>
      </c>
    </row>
    <row r="1202" spans="1:45" x14ac:dyDescent="0.2">
      <c r="A1202" s="8">
        <v>21992655</v>
      </c>
      <c r="B1202" s="8" t="s">
        <v>30382</v>
      </c>
      <c r="C1202" s="8" t="s">
        <v>30383</v>
      </c>
      <c r="D1202" s="8" t="s">
        <v>30384</v>
      </c>
      <c r="E1202" s="8" t="s">
        <v>26448</v>
      </c>
      <c r="F1202" s="8" t="s">
        <v>30385</v>
      </c>
      <c r="G1202" s="8">
        <v>2011</v>
      </c>
      <c r="H1202" s="9">
        <v>40830</v>
      </c>
      <c r="I1202" s="8" t="s">
        <v>30386</v>
      </c>
      <c r="J1202" s="8" t="s">
        <v>30387</v>
      </c>
      <c r="K1202" s="8" t="s">
        <v>32</v>
      </c>
      <c r="L1202" s="8" t="s">
        <v>30388</v>
      </c>
      <c r="M1202" s="11">
        <v>0</v>
      </c>
      <c r="N1202" s="11">
        <v>1</v>
      </c>
      <c r="O1202" s="11" t="s">
        <v>30389</v>
      </c>
      <c r="P1202" s="11">
        <v>8</v>
      </c>
      <c r="Q1202" s="11" t="s">
        <v>30390</v>
      </c>
      <c r="R1202" s="11" t="s">
        <v>30391</v>
      </c>
      <c r="S1202" s="11" t="s">
        <v>30392</v>
      </c>
      <c r="T1202" s="11" t="s">
        <v>30393</v>
      </c>
      <c r="U1202" s="11" t="s">
        <v>30394</v>
      </c>
      <c r="V1202" s="12">
        <v>2.8564227999999998E-4</v>
      </c>
      <c r="W1202" s="12">
        <v>2.9469555000000001E-4</v>
      </c>
      <c r="X1202" s="12">
        <v>0.18214604000000001</v>
      </c>
      <c r="Y1202" s="12">
        <v>3.9554017999999998E-4</v>
      </c>
      <c r="Z1202" s="12">
        <v>2.7582014000000001E-4</v>
      </c>
      <c r="AA1202" s="12">
        <v>2.8723577000000001E-4</v>
      </c>
      <c r="AB1202" s="12">
        <v>6.6178693999999996E-2</v>
      </c>
      <c r="AC1202" s="12">
        <v>4.2360454000000002E-4</v>
      </c>
      <c r="AD1202" s="12">
        <v>0.42909148000000003</v>
      </c>
      <c r="AE1202" s="12">
        <v>4.5320819999999999E-4</v>
      </c>
      <c r="AF1202" s="12">
        <v>2.7933953000000003E-4</v>
      </c>
      <c r="AG1202" s="12">
        <v>4.5247264999999999E-4</v>
      </c>
      <c r="AH1202" s="12">
        <v>2.2018788000000001E-4</v>
      </c>
      <c r="AI1202" s="12">
        <v>2.9125294999999998E-4</v>
      </c>
      <c r="AJ1202" s="12">
        <v>2.6919428000000002E-4</v>
      </c>
      <c r="AK1202" s="12">
        <v>2.3904500000000001E-4</v>
      </c>
      <c r="AL1202" s="12">
        <v>2.4142074E-4</v>
      </c>
      <c r="AM1202" s="12">
        <v>2.0765089999999999E-4</v>
      </c>
      <c r="AN1202" s="12">
        <v>0.11793751</v>
      </c>
      <c r="AO1202" s="12">
        <v>0.20002993999999999</v>
      </c>
      <c r="AP1202" s="12">
        <v>8</v>
      </c>
      <c r="AQ1202" s="14">
        <v>0.42909148000000003</v>
      </c>
      <c r="AR1202" s="12">
        <v>19</v>
      </c>
      <c r="AS1202" s="12">
        <v>2.2018788000000001E-4</v>
      </c>
    </row>
    <row r="1203" spans="1:45" x14ac:dyDescent="0.2">
      <c r="A1203" s="8">
        <v>18469160</v>
      </c>
      <c r="B1203" s="8" t="s">
        <v>33357</v>
      </c>
      <c r="C1203" s="8" t="s">
        <v>33358</v>
      </c>
      <c r="D1203" s="8" t="s">
        <v>33359</v>
      </c>
      <c r="E1203" s="8" t="s">
        <v>33360</v>
      </c>
      <c r="F1203" s="8" t="s">
        <v>27622</v>
      </c>
      <c r="G1203" s="8">
        <v>2009</v>
      </c>
      <c r="H1203" s="9">
        <v>39581</v>
      </c>
      <c r="I1203" s="8" t="s">
        <v>33361</v>
      </c>
      <c r="J1203" s="8" t="s">
        <v>33362</v>
      </c>
      <c r="K1203" s="8" t="s">
        <v>32</v>
      </c>
      <c r="L1203" s="8" t="s">
        <v>33363</v>
      </c>
      <c r="M1203" s="11">
        <v>0</v>
      </c>
      <c r="N1203" s="11">
        <v>0</v>
      </c>
      <c r="O1203" s="11" t="s">
        <v>33364</v>
      </c>
      <c r="P1203" s="11">
        <v>3</v>
      </c>
      <c r="Q1203" s="11" t="s">
        <v>33365</v>
      </c>
      <c r="R1203" s="11" t="s">
        <v>33366</v>
      </c>
      <c r="S1203" s="11" t="s">
        <v>33367</v>
      </c>
      <c r="T1203" s="11" t="s">
        <v>33368</v>
      </c>
      <c r="U1203" s="11" t="s">
        <v>33369</v>
      </c>
      <c r="V1203" s="12">
        <v>8.0492210000000005E-4</v>
      </c>
      <c r="W1203" s="12">
        <v>8.3043359999999998E-4</v>
      </c>
      <c r="X1203" s="12">
        <v>1.4344774999999999E-3</v>
      </c>
      <c r="Y1203" s="12">
        <v>1.1146076000000001E-3</v>
      </c>
      <c r="Z1203" s="12">
        <v>7.7724390000000003E-4</v>
      </c>
      <c r="AA1203" s="12">
        <v>8.0941244999999996E-4</v>
      </c>
      <c r="AB1203" s="12">
        <v>1.5815296999999999E-3</v>
      </c>
      <c r="AC1203" s="12">
        <v>0.21330155000000001</v>
      </c>
      <c r="AD1203" s="12">
        <v>0.42469782</v>
      </c>
      <c r="AE1203" s="12">
        <v>1.2771117000000001E-3</v>
      </c>
      <c r="AF1203" s="12">
        <v>7.8716129999999997E-4</v>
      </c>
      <c r="AG1203" s="12">
        <v>1.2750401000000001E-3</v>
      </c>
      <c r="AH1203" s="12">
        <v>6.2047559999999999E-4</v>
      </c>
      <c r="AI1203" s="12">
        <v>8.2073249999999997E-4</v>
      </c>
      <c r="AJ1203" s="12">
        <v>0.18026318</v>
      </c>
      <c r="AK1203" s="12">
        <v>6.7361380000000005E-4</v>
      </c>
      <c r="AL1203" s="12">
        <v>6.8030849999999997E-4</v>
      </c>
      <c r="AM1203" s="12">
        <v>0.16630523</v>
      </c>
      <c r="AN1203" s="12">
        <v>9.9680150000000002E-4</v>
      </c>
      <c r="AO1203" s="12">
        <v>9.4830510000000002E-4</v>
      </c>
      <c r="AP1203" s="12">
        <v>8</v>
      </c>
      <c r="AQ1203" s="14">
        <v>0.42469782</v>
      </c>
      <c r="AR1203" s="12">
        <v>7</v>
      </c>
      <c r="AS1203" s="12">
        <v>6.7361380000000005E-4</v>
      </c>
    </row>
    <row r="1204" spans="1:45" x14ac:dyDescent="0.2">
      <c r="A1204" s="8">
        <v>22144347</v>
      </c>
      <c r="B1204" s="8" t="s">
        <v>30189</v>
      </c>
      <c r="C1204" s="8" t="s">
        <v>30190</v>
      </c>
      <c r="D1204" s="8" t="s">
        <v>30191</v>
      </c>
      <c r="E1204" s="8" t="s">
        <v>30192</v>
      </c>
      <c r="F1204" s="8" t="s">
        <v>337</v>
      </c>
      <c r="G1204" s="8">
        <v>2012</v>
      </c>
      <c r="H1204" s="9">
        <v>40884</v>
      </c>
      <c r="I1204" s="8" t="s">
        <v>30193</v>
      </c>
      <c r="J1204" s="8" t="s">
        <v>30194</v>
      </c>
      <c r="K1204" s="8" t="s">
        <v>32</v>
      </c>
      <c r="L1204" s="8" t="s">
        <v>30195</v>
      </c>
      <c r="M1204" s="11">
        <v>0</v>
      </c>
      <c r="N1204" s="11">
        <v>0</v>
      </c>
      <c r="O1204" s="11" t="s">
        <v>30196</v>
      </c>
      <c r="P1204" s="11">
        <v>4</v>
      </c>
      <c r="Q1204" s="11" t="s">
        <v>30197</v>
      </c>
      <c r="R1204" s="11" t="s">
        <v>30198</v>
      </c>
      <c r="S1204" s="11" t="s">
        <v>30199</v>
      </c>
      <c r="T1204" s="11" t="s">
        <v>30200</v>
      </c>
      <c r="U1204" s="11" t="s">
        <v>30201</v>
      </c>
      <c r="V1204" s="12">
        <v>5.4758594999999995E-4</v>
      </c>
      <c r="W1204" s="12">
        <v>5.6494140000000004E-4</v>
      </c>
      <c r="X1204" s="12">
        <v>0.120834365</v>
      </c>
      <c r="Y1204" s="12">
        <v>0.13083845</v>
      </c>
      <c r="Z1204" s="12">
        <v>5.2875660000000001E-4</v>
      </c>
      <c r="AA1204" s="12">
        <v>0.31502244000000001</v>
      </c>
      <c r="AB1204" s="12">
        <v>1.0759106E-3</v>
      </c>
      <c r="AC1204" s="12">
        <v>8.1206430000000003E-4</v>
      </c>
      <c r="AD1204" s="12">
        <v>0.42336489999999999</v>
      </c>
      <c r="AE1204" s="12">
        <v>8.6881529999999999E-4</v>
      </c>
      <c r="AF1204" s="12">
        <v>5.3550340000000003E-4</v>
      </c>
      <c r="AG1204" s="12">
        <v>8.6740614000000002E-4</v>
      </c>
      <c r="AH1204" s="12">
        <v>4.2210764000000001E-4</v>
      </c>
      <c r="AI1204" s="12">
        <v>5.5834174000000004E-4</v>
      </c>
      <c r="AJ1204" s="12">
        <v>5.1605456999999995E-4</v>
      </c>
      <c r="AK1204" s="12">
        <v>4.5825736000000003E-4</v>
      </c>
      <c r="AL1204" s="12">
        <v>4.6281175999999998E-4</v>
      </c>
      <c r="AM1204" s="12">
        <v>3.9807379999999998E-4</v>
      </c>
      <c r="AN1204" s="12">
        <v>6.7812093999999998E-4</v>
      </c>
      <c r="AO1204" s="12">
        <v>6.4512900000000004E-4</v>
      </c>
      <c r="AP1204" s="12">
        <v>8</v>
      </c>
      <c r="AQ1204" s="14">
        <v>0.42336489999999999</v>
      </c>
      <c r="AR1204" s="12">
        <v>5</v>
      </c>
      <c r="AS1204" s="12">
        <v>4.2210764000000001E-4</v>
      </c>
    </row>
    <row r="1205" spans="1:45" x14ac:dyDescent="0.2">
      <c r="A1205" s="8">
        <v>34375444</v>
      </c>
      <c r="B1205" s="8" t="s">
        <v>7979</v>
      </c>
      <c r="C1205" s="8" t="s">
        <v>7980</v>
      </c>
      <c r="D1205" s="8" t="s">
        <v>7981</v>
      </c>
      <c r="E1205" s="8" t="s">
        <v>7982</v>
      </c>
      <c r="F1205" s="8" t="s">
        <v>5827</v>
      </c>
      <c r="G1205" s="8">
        <v>2022</v>
      </c>
      <c r="H1205" s="9">
        <v>44418</v>
      </c>
      <c r="I1205" s="8" t="s">
        <v>7983</v>
      </c>
      <c r="J1205" s="8" t="s">
        <v>7984</v>
      </c>
      <c r="K1205" s="8" t="s">
        <v>32</v>
      </c>
      <c r="L1205" s="8" t="s">
        <v>7985</v>
      </c>
      <c r="M1205" s="11">
        <v>0</v>
      </c>
      <c r="N1205" s="11">
        <v>1</v>
      </c>
      <c r="O1205" s="11" t="s">
        <v>7986</v>
      </c>
      <c r="P1205" s="11">
        <v>5</v>
      </c>
      <c r="Q1205" s="11" t="s">
        <v>7987</v>
      </c>
      <c r="R1205" s="11" t="s">
        <v>7988</v>
      </c>
      <c r="S1205" s="11" t="s">
        <v>7989</v>
      </c>
      <c r="T1205" s="11" t="s">
        <v>7990</v>
      </c>
      <c r="U1205" s="11" t="s">
        <v>7991</v>
      </c>
      <c r="V1205" s="12">
        <v>0.24051633</v>
      </c>
      <c r="W1205" s="12">
        <v>2.8049177000000002E-4</v>
      </c>
      <c r="X1205" s="12">
        <v>0.110633515</v>
      </c>
      <c r="Y1205" s="12">
        <v>3.7647590000000001E-4</v>
      </c>
      <c r="Z1205" s="12">
        <v>2.6252615000000001E-4</v>
      </c>
      <c r="AA1205" s="12">
        <v>2.7339155000000002E-4</v>
      </c>
      <c r="AB1205" s="12">
        <v>8.6518675000000003E-2</v>
      </c>
      <c r="AC1205" s="12">
        <v>4.0318759999999999E-4</v>
      </c>
      <c r="AD1205" s="12">
        <v>0.41849344999999999</v>
      </c>
      <c r="AE1205" s="12">
        <v>4.3136451999999998E-4</v>
      </c>
      <c r="AF1205" s="12">
        <v>2.9860765000000001E-2</v>
      </c>
      <c r="AG1205" s="12">
        <v>4.3066425000000001E-4</v>
      </c>
      <c r="AH1205" s="12">
        <v>3.9989089999999998E-2</v>
      </c>
      <c r="AI1205" s="12">
        <v>6.9961919999999997E-2</v>
      </c>
      <c r="AJ1205" s="12">
        <v>2.5621961999999998E-4</v>
      </c>
      <c r="AK1205" s="12">
        <v>2.2752347E-4</v>
      </c>
      <c r="AL1205" s="12">
        <v>2.2978471999999999E-4</v>
      </c>
      <c r="AM1205" s="12">
        <v>1.9764251000000001E-4</v>
      </c>
      <c r="AN1205" s="12">
        <v>3.3668510000000001E-4</v>
      </c>
      <c r="AO1205" s="12">
        <v>3.2030470000000001E-4</v>
      </c>
      <c r="AP1205" s="12">
        <v>8</v>
      </c>
      <c r="AQ1205" s="14">
        <v>0.41849344999999999</v>
      </c>
      <c r="AR1205" s="12">
        <v>0</v>
      </c>
      <c r="AS1205" s="12">
        <v>2.2752347E-4</v>
      </c>
    </row>
    <row r="1206" spans="1:45" x14ac:dyDescent="0.2">
      <c r="A1206" s="8">
        <v>36350591</v>
      </c>
      <c r="B1206" s="8" t="s">
        <v>3698</v>
      </c>
      <c r="C1206" s="8" t="s">
        <v>3699</v>
      </c>
      <c r="D1206" s="8" t="s">
        <v>3700</v>
      </c>
      <c r="E1206" s="8" t="s">
        <v>3701</v>
      </c>
      <c r="F1206" s="8" t="s">
        <v>2438</v>
      </c>
      <c r="G1206" s="8">
        <v>2023</v>
      </c>
      <c r="H1206" s="9">
        <v>44874</v>
      </c>
      <c r="I1206" s="8" t="s">
        <v>3702</v>
      </c>
      <c r="J1206" s="8" t="s">
        <v>3703</v>
      </c>
      <c r="K1206" s="8" t="s">
        <v>32</v>
      </c>
      <c r="L1206" s="8" t="s">
        <v>3704</v>
      </c>
      <c r="M1206" s="11">
        <v>0</v>
      </c>
      <c r="N1206" s="11">
        <v>0</v>
      </c>
      <c r="O1206" s="11" t="s">
        <v>3705</v>
      </c>
      <c r="P1206" s="11">
        <v>6</v>
      </c>
      <c r="Q1206" s="11" t="s">
        <v>3706</v>
      </c>
      <c r="R1206" s="11" t="s">
        <v>3707</v>
      </c>
      <c r="S1206" s="11" t="s">
        <v>3708</v>
      </c>
      <c r="T1206" s="11" t="s">
        <v>3709</v>
      </c>
      <c r="U1206" s="11" t="s">
        <v>3710</v>
      </c>
      <c r="V1206" s="12">
        <v>2.9196697999999999E-4</v>
      </c>
      <c r="W1206" s="12">
        <v>0.36695630000000001</v>
      </c>
      <c r="X1206" s="12">
        <v>5.2032230000000003E-4</v>
      </c>
      <c r="Y1206" s="12">
        <v>4.0429822000000003E-4</v>
      </c>
      <c r="Z1206" s="12">
        <v>2.8192735000000002E-4</v>
      </c>
      <c r="AA1206" s="12">
        <v>2.9359575E-4</v>
      </c>
      <c r="AB1206" s="12">
        <v>5.7366160000000004E-4</v>
      </c>
      <c r="AC1206" s="12">
        <v>4.3298394E-4</v>
      </c>
      <c r="AD1206" s="12">
        <v>0.41419040000000001</v>
      </c>
      <c r="AE1206" s="12">
        <v>0.15501983</v>
      </c>
      <c r="AF1206" s="12">
        <v>5.8365390000000003E-2</v>
      </c>
      <c r="AG1206" s="12">
        <v>4.6249202999999999E-4</v>
      </c>
      <c r="AH1206" s="12">
        <v>2.2506326999999999E-4</v>
      </c>
      <c r="AI1206" s="12">
        <v>2.9770182999999998E-4</v>
      </c>
      <c r="AJ1206" s="12">
        <v>2.7515477000000002E-4</v>
      </c>
      <c r="AK1206" s="12">
        <v>2.4433792000000003E-4</v>
      </c>
      <c r="AL1206" s="12">
        <v>2.4676629000000002E-4</v>
      </c>
      <c r="AM1206" s="12">
        <v>2.1224869000000001E-4</v>
      </c>
      <c r="AN1206" s="12">
        <v>3.6156680000000002E-4</v>
      </c>
      <c r="AO1206" s="12">
        <v>3.4397586999999999E-4</v>
      </c>
      <c r="AP1206" s="12">
        <v>8</v>
      </c>
      <c r="AQ1206" s="14">
        <v>0.41419040000000001</v>
      </c>
      <c r="AR1206" s="12">
        <v>1</v>
      </c>
      <c r="AS1206" s="12">
        <v>2.2506326999999999E-4</v>
      </c>
    </row>
    <row r="1207" spans="1:45" x14ac:dyDescent="0.2">
      <c r="A1207" s="8">
        <v>24225174</v>
      </c>
      <c r="B1207" s="8" t="s">
        <v>26980</v>
      </c>
      <c r="C1207" s="8" t="s">
        <v>26981</v>
      </c>
      <c r="D1207" s="8" t="s">
        <v>26982</v>
      </c>
      <c r="E1207" s="8" t="s">
        <v>10694</v>
      </c>
      <c r="F1207" s="8" t="s">
        <v>613</v>
      </c>
      <c r="G1207" s="8">
        <v>2013</v>
      </c>
      <c r="H1207" s="9">
        <v>41593</v>
      </c>
      <c r="I1207" s="8" t="s">
        <v>26983</v>
      </c>
      <c r="J1207" s="8" t="s">
        <v>26984</v>
      </c>
      <c r="K1207" s="8" t="s">
        <v>32</v>
      </c>
      <c r="L1207" s="8" t="s">
        <v>26985</v>
      </c>
      <c r="M1207" s="11">
        <v>0</v>
      </c>
      <c r="N1207" s="11">
        <v>0</v>
      </c>
      <c r="O1207" s="11" t="s">
        <v>26986</v>
      </c>
      <c r="P1207" s="11">
        <v>5</v>
      </c>
      <c r="Q1207" s="11" t="s">
        <v>26987</v>
      </c>
      <c r="R1207" s="11" t="s">
        <v>26988</v>
      </c>
      <c r="S1207" s="11" t="s">
        <v>26989</v>
      </c>
      <c r="T1207" s="11" t="s">
        <v>26990</v>
      </c>
      <c r="U1207" s="11" t="s">
        <v>26991</v>
      </c>
      <c r="V1207" s="12">
        <v>6.9192570000000005E-4</v>
      </c>
      <c r="W1207" s="12">
        <v>7.1385589999999998E-4</v>
      </c>
      <c r="X1207" s="12">
        <v>0.16614354000000001</v>
      </c>
      <c r="Y1207" s="12">
        <v>0.20740243999999999</v>
      </c>
      <c r="Z1207" s="12">
        <v>6.6813310000000004E-4</v>
      </c>
      <c r="AA1207" s="12">
        <v>6.957857E-4</v>
      </c>
      <c r="AB1207" s="12">
        <v>3.0364780000000001E-2</v>
      </c>
      <c r="AC1207" s="12">
        <v>7.6651596000000002E-2</v>
      </c>
      <c r="AD1207" s="12">
        <v>0.41414079999999998</v>
      </c>
      <c r="AE1207" s="12">
        <v>1.0978286999999999E-3</v>
      </c>
      <c r="AF1207" s="12">
        <v>6.7665824000000003E-4</v>
      </c>
      <c r="AG1207" s="12">
        <v>1.0960475999999999E-3</v>
      </c>
      <c r="AH1207" s="12">
        <v>5.3337220000000002E-4</v>
      </c>
      <c r="AI1207" s="12">
        <v>7.0551665999999996E-4</v>
      </c>
      <c r="AJ1207" s="12">
        <v>6.5208284999999997E-4</v>
      </c>
      <c r="AK1207" s="12">
        <v>5.7905073999999998E-4</v>
      </c>
      <c r="AL1207" s="12">
        <v>5.8480559999999997E-4</v>
      </c>
      <c r="AM1207" s="12">
        <v>5.0300325E-4</v>
      </c>
      <c r="AN1207" s="12">
        <v>9.5283629999999994E-2</v>
      </c>
      <c r="AO1207" s="12">
        <v>8.1518040000000001E-4</v>
      </c>
      <c r="AP1207" s="12">
        <v>8</v>
      </c>
      <c r="AQ1207" s="14">
        <v>0.41414079999999998</v>
      </c>
      <c r="AR1207" s="12">
        <v>3</v>
      </c>
      <c r="AS1207" s="12">
        <v>5.3337220000000002E-4</v>
      </c>
    </row>
    <row r="1208" spans="1:45" x14ac:dyDescent="0.2">
      <c r="A1208" s="8">
        <v>32333486</v>
      </c>
      <c r="B1208" s="8" t="s">
        <v>12202</v>
      </c>
      <c r="C1208" s="8" t="s">
        <v>12203</v>
      </c>
      <c r="D1208" s="8" t="s">
        <v>12204</v>
      </c>
      <c r="E1208" s="8" t="s">
        <v>12205</v>
      </c>
      <c r="F1208" s="8" t="s">
        <v>5774</v>
      </c>
      <c r="G1208" s="8">
        <v>2020</v>
      </c>
      <c r="H1208" s="9">
        <v>43947</v>
      </c>
      <c r="I1208" s="8" t="s">
        <v>12206</v>
      </c>
      <c r="J1208" s="8" t="s">
        <v>12207</v>
      </c>
      <c r="K1208" s="8" t="s">
        <v>32</v>
      </c>
      <c r="L1208" s="8" t="s">
        <v>12208</v>
      </c>
      <c r="M1208" s="11">
        <v>0</v>
      </c>
      <c r="N1208" s="11">
        <v>1</v>
      </c>
      <c r="O1208" s="11" t="s">
        <v>12209</v>
      </c>
      <c r="P1208" s="11">
        <v>7</v>
      </c>
      <c r="Q1208" s="11" t="s">
        <v>12210</v>
      </c>
      <c r="R1208" s="11" t="s">
        <v>12211</v>
      </c>
      <c r="S1208" s="11" t="s">
        <v>12212</v>
      </c>
      <c r="T1208" s="11" t="s">
        <v>12213</v>
      </c>
      <c r="U1208" s="11" t="s">
        <v>12214</v>
      </c>
      <c r="V1208" s="12">
        <v>4.990541E-4</v>
      </c>
      <c r="W1208" s="12">
        <v>5.1487129999999996E-4</v>
      </c>
      <c r="X1208" s="12">
        <v>8.8938299999999999E-4</v>
      </c>
      <c r="Y1208" s="12">
        <v>6.9105999999999996E-4</v>
      </c>
      <c r="Z1208" s="12">
        <v>4.8189354000000001E-4</v>
      </c>
      <c r="AA1208" s="12">
        <v>9.9361329999999998E-2</v>
      </c>
      <c r="AB1208" s="12">
        <v>0.105759546</v>
      </c>
      <c r="AC1208" s="12">
        <v>7.4009209999999995E-4</v>
      </c>
      <c r="AD1208" s="12">
        <v>0.41187583999999999</v>
      </c>
      <c r="AE1208" s="12">
        <v>0.37413633000000002</v>
      </c>
      <c r="AF1208" s="12">
        <v>4.8804236999999999E-4</v>
      </c>
      <c r="AG1208" s="12">
        <v>7.9052829999999997E-4</v>
      </c>
      <c r="AH1208" s="12">
        <v>3.8469676000000002E-4</v>
      </c>
      <c r="AI1208" s="12">
        <v>5.0885660000000001E-4</v>
      </c>
      <c r="AJ1208" s="12">
        <v>4.7031725999999998E-4</v>
      </c>
      <c r="AK1208" s="12">
        <v>4.1764256000000001E-4</v>
      </c>
      <c r="AL1208" s="12">
        <v>4.2179331999999997E-4</v>
      </c>
      <c r="AM1208" s="12">
        <v>3.6279299999999998E-4</v>
      </c>
      <c r="AN1208" s="12">
        <v>6.1801990000000002E-4</v>
      </c>
      <c r="AO1208" s="12">
        <v>5.8795202999999997E-4</v>
      </c>
      <c r="AP1208" s="12">
        <v>8</v>
      </c>
      <c r="AQ1208" s="14">
        <v>0.41187583999999999</v>
      </c>
      <c r="AR1208" s="12">
        <v>9</v>
      </c>
      <c r="AS1208" s="12">
        <v>3.8469676000000002E-4</v>
      </c>
    </row>
    <row r="1209" spans="1:45" x14ac:dyDescent="0.2">
      <c r="A1209" s="8">
        <v>35259523</v>
      </c>
      <c r="B1209" s="8" t="s">
        <v>5889</v>
      </c>
      <c r="C1209" s="8" t="s">
        <v>5890</v>
      </c>
      <c r="D1209" s="8" t="s">
        <v>5891</v>
      </c>
      <c r="E1209" s="8" t="s">
        <v>5892</v>
      </c>
      <c r="F1209" s="8" t="s">
        <v>5893</v>
      </c>
      <c r="G1209" s="8">
        <v>2022</v>
      </c>
      <c r="H1209" s="9">
        <v>44628</v>
      </c>
      <c r="I1209" s="8" t="s">
        <v>5894</v>
      </c>
      <c r="J1209" s="8" t="s">
        <v>5895</v>
      </c>
      <c r="K1209" s="8" t="s">
        <v>32</v>
      </c>
      <c r="L1209" s="8" t="s">
        <v>5896</v>
      </c>
      <c r="M1209" s="11">
        <v>0</v>
      </c>
      <c r="N1209" s="11">
        <v>0</v>
      </c>
      <c r="O1209" s="11" t="s">
        <v>5897</v>
      </c>
      <c r="P1209" s="11">
        <v>4</v>
      </c>
      <c r="Q1209" s="11" t="s">
        <v>5898</v>
      </c>
      <c r="R1209" s="11" t="s">
        <v>5899</v>
      </c>
      <c r="S1209" s="11" t="s">
        <v>5900</v>
      </c>
      <c r="T1209" s="11" t="s">
        <v>5901</v>
      </c>
      <c r="U1209" s="11" t="s">
        <v>5902</v>
      </c>
      <c r="V1209" s="12">
        <v>3.8380377E-2</v>
      </c>
      <c r="W1209" s="12">
        <v>4.1081666000000001E-4</v>
      </c>
      <c r="X1209" s="12">
        <v>7.0963880000000001E-4</v>
      </c>
      <c r="Y1209" s="12">
        <v>0.20573606</v>
      </c>
      <c r="Z1209" s="12">
        <v>3.8450365999999998E-4</v>
      </c>
      <c r="AA1209" s="12">
        <v>0.18503327999999999</v>
      </c>
      <c r="AB1209" s="12">
        <v>7.8238229999999997E-4</v>
      </c>
      <c r="AC1209" s="12">
        <v>5.9052059999999996E-4</v>
      </c>
      <c r="AD1209" s="12">
        <v>0.40921089999999999</v>
      </c>
      <c r="AE1209" s="12">
        <v>6.3178900000000001E-4</v>
      </c>
      <c r="AF1209" s="12">
        <v>3.8940980000000001E-4</v>
      </c>
      <c r="AG1209" s="12">
        <v>6.3076370000000003E-4</v>
      </c>
      <c r="AH1209" s="12">
        <v>0.15440680000000001</v>
      </c>
      <c r="AI1209" s="12">
        <v>4.0601750000000001E-4</v>
      </c>
      <c r="AJ1209" s="12">
        <v>3.752669E-4</v>
      </c>
      <c r="AK1209" s="12">
        <v>3.3323766999999999E-4</v>
      </c>
      <c r="AL1209" s="12">
        <v>3.3654955999999999E-4</v>
      </c>
      <c r="AM1209" s="12">
        <v>2.8947313000000002E-4</v>
      </c>
      <c r="AN1209" s="12">
        <v>4.9311905999999996E-4</v>
      </c>
      <c r="AO1209" s="12">
        <v>4.6912787E-4</v>
      </c>
      <c r="AP1209" s="12">
        <v>8</v>
      </c>
      <c r="AQ1209" s="14">
        <v>0.40921089999999999</v>
      </c>
      <c r="AR1209" s="12">
        <v>3</v>
      </c>
      <c r="AS1209" s="12">
        <v>3.3323766999999999E-4</v>
      </c>
    </row>
    <row r="1210" spans="1:45" x14ac:dyDescent="0.2">
      <c r="A1210" s="8">
        <v>21506018</v>
      </c>
      <c r="B1210" s="8" t="s">
        <v>30916</v>
      </c>
      <c r="C1210" s="8" t="s">
        <v>30917</v>
      </c>
      <c r="D1210" s="8" t="s">
        <v>30918</v>
      </c>
      <c r="E1210" s="8" t="s">
        <v>8738</v>
      </c>
      <c r="F1210" s="8" t="s">
        <v>29</v>
      </c>
      <c r="G1210" s="8">
        <v>2012</v>
      </c>
      <c r="H1210" s="9">
        <v>40654</v>
      </c>
      <c r="I1210" s="8" t="s">
        <v>30919</v>
      </c>
      <c r="J1210" s="8" t="s">
        <v>30920</v>
      </c>
      <c r="K1210" s="8" t="s">
        <v>32</v>
      </c>
      <c r="L1210" s="8" t="s">
        <v>30921</v>
      </c>
      <c r="M1210" s="11">
        <v>1</v>
      </c>
      <c r="N1210" s="11">
        <v>0</v>
      </c>
      <c r="O1210" s="11" t="s">
        <v>30922</v>
      </c>
      <c r="P1210" s="11">
        <v>8</v>
      </c>
      <c r="Q1210" s="11" t="s">
        <v>30923</v>
      </c>
      <c r="R1210" s="11" t="s">
        <v>30924</v>
      </c>
      <c r="S1210" s="11" t="s">
        <v>30925</v>
      </c>
      <c r="T1210" s="11" t="s">
        <v>30926</v>
      </c>
      <c r="U1210" s="11" t="s">
        <v>30927</v>
      </c>
      <c r="V1210" s="12">
        <v>4.1933663E-4</v>
      </c>
      <c r="W1210" s="12">
        <v>4.3262725000000002E-4</v>
      </c>
      <c r="X1210" s="12">
        <v>7.4731210000000001E-4</v>
      </c>
      <c r="Y1210" s="12">
        <v>5.8067199999999996E-4</v>
      </c>
      <c r="Z1210" s="12">
        <v>4.0491726000000002E-4</v>
      </c>
      <c r="AA1210" s="12">
        <v>4.2167593999999997E-4</v>
      </c>
      <c r="AB1210" s="12">
        <v>0.33671970000000001</v>
      </c>
      <c r="AC1210" s="12">
        <v>0.19823663999999999</v>
      </c>
      <c r="AD1210" s="12">
        <v>0.40910044000000001</v>
      </c>
      <c r="AE1210" s="12">
        <v>6.6533125999999995E-4</v>
      </c>
      <c r="AF1210" s="12">
        <v>4.1008389000000002E-4</v>
      </c>
      <c r="AG1210" s="12">
        <v>6.6425149999999999E-4</v>
      </c>
      <c r="AH1210" s="12">
        <v>3.2324639999999999E-4</v>
      </c>
      <c r="AI1210" s="12">
        <v>4.2757329999999999E-4</v>
      </c>
      <c r="AJ1210" s="12">
        <v>3.9519015000000001E-4</v>
      </c>
      <c r="AK1210" s="12">
        <v>3.5092952999999998E-4</v>
      </c>
      <c r="AL1210" s="12">
        <v>3.5441728000000001E-4</v>
      </c>
      <c r="AM1210" s="12">
        <v>4.8332292999999998E-2</v>
      </c>
      <c r="AN1210" s="12">
        <v>5.1929920000000004E-4</v>
      </c>
      <c r="AO1210" s="12">
        <v>4.9403426000000001E-4</v>
      </c>
      <c r="AP1210" s="12">
        <v>8</v>
      </c>
      <c r="AQ1210" s="14">
        <v>0.40910044000000001</v>
      </c>
      <c r="AR1210" s="12">
        <v>6</v>
      </c>
      <c r="AS1210" s="12">
        <v>3.5092952999999998E-4</v>
      </c>
    </row>
    <row r="1211" spans="1:45" x14ac:dyDescent="0.2">
      <c r="A1211" s="8">
        <v>23218212</v>
      </c>
      <c r="B1211" s="8" t="s">
        <v>28623</v>
      </c>
      <c r="C1211" s="8" t="s">
        <v>28624</v>
      </c>
      <c r="D1211" s="8" t="s">
        <v>28625</v>
      </c>
      <c r="E1211" s="8" t="s">
        <v>28626</v>
      </c>
      <c r="F1211" s="8" t="s">
        <v>28627</v>
      </c>
      <c r="G1211" s="8">
        <v>2012</v>
      </c>
      <c r="H1211" s="9">
        <v>41254</v>
      </c>
      <c r="I1211" s="8" t="s">
        <v>28628</v>
      </c>
      <c r="J1211" s="8" t="s">
        <v>28629</v>
      </c>
      <c r="K1211" s="8" t="s">
        <v>32</v>
      </c>
      <c r="L1211" s="8" t="s">
        <v>28630</v>
      </c>
      <c r="M1211" s="11">
        <v>0</v>
      </c>
      <c r="N1211" s="11">
        <v>1</v>
      </c>
      <c r="O1211" s="11" t="s">
        <v>28631</v>
      </c>
      <c r="P1211" s="11">
        <v>3</v>
      </c>
      <c r="Q1211" s="11" t="s">
        <v>28632</v>
      </c>
      <c r="R1211" s="11" t="s">
        <v>28633</v>
      </c>
      <c r="S1211" s="11" t="s">
        <v>28634</v>
      </c>
      <c r="T1211" s="11" t="s">
        <v>28635</v>
      </c>
      <c r="U1211" s="11" t="s">
        <v>28636</v>
      </c>
      <c r="V1211" s="12">
        <v>0.15782338000000001</v>
      </c>
      <c r="W1211" s="12">
        <v>4.0265464E-4</v>
      </c>
      <c r="X1211" s="12">
        <v>6.9554100000000004E-4</v>
      </c>
      <c r="Y1211" s="12">
        <v>5.4044279999999997E-4</v>
      </c>
      <c r="Z1211" s="12">
        <v>0.32386619999999999</v>
      </c>
      <c r="AA1211" s="12">
        <v>3.9246204E-4</v>
      </c>
      <c r="AB1211" s="12">
        <v>7.6684414000000002E-4</v>
      </c>
      <c r="AC1211" s="12">
        <v>5.787883E-4</v>
      </c>
      <c r="AD1211" s="12">
        <v>0.4088175</v>
      </c>
      <c r="AE1211" s="12">
        <v>6.1923673000000002E-4</v>
      </c>
      <c r="AF1211" s="12">
        <v>3.8167308000000002E-4</v>
      </c>
      <c r="AG1211" s="12">
        <v>6.1823230000000002E-4</v>
      </c>
      <c r="AH1211" s="12">
        <v>3.0085174000000001E-4</v>
      </c>
      <c r="AI1211" s="12">
        <v>3.9795085000000002E-4</v>
      </c>
      <c r="AJ1211" s="12">
        <v>3.6781117999999999E-4</v>
      </c>
      <c r="AK1211" s="12">
        <v>3.2661697999999999E-4</v>
      </c>
      <c r="AL1211" s="12">
        <v>3.2986308000000002E-4</v>
      </c>
      <c r="AM1211" s="12">
        <v>2.8372195000000002E-4</v>
      </c>
      <c r="AN1211" s="12">
        <v>0.10203041</v>
      </c>
      <c r="AO1211" s="12">
        <v>4.598073E-4</v>
      </c>
      <c r="AP1211" s="12">
        <v>8</v>
      </c>
      <c r="AQ1211" s="14">
        <v>0.4088175</v>
      </c>
      <c r="AR1211" s="12">
        <v>4</v>
      </c>
      <c r="AS1211" s="12">
        <v>3.0085174000000001E-4</v>
      </c>
    </row>
    <row r="1212" spans="1:45" x14ac:dyDescent="0.2">
      <c r="A1212" s="8">
        <v>36947058</v>
      </c>
      <c r="B1212" s="8" t="s">
        <v>2434</v>
      </c>
      <c r="C1212" s="8" t="s">
        <v>2435</v>
      </c>
      <c r="D1212" s="8" t="s">
        <v>2436</v>
      </c>
      <c r="E1212" s="8" t="s">
        <v>2437</v>
      </c>
      <c r="F1212" s="8" t="s">
        <v>2438</v>
      </c>
      <c r="G1212" s="8">
        <v>2023</v>
      </c>
      <c r="H1212" s="9">
        <v>45007</v>
      </c>
      <c r="I1212" s="8" t="s">
        <v>2439</v>
      </c>
      <c r="J1212" s="8" t="s">
        <v>2440</v>
      </c>
      <c r="K1212" s="8" t="s">
        <v>32</v>
      </c>
      <c r="L1212" s="8" t="s">
        <v>2441</v>
      </c>
      <c r="M1212" s="11">
        <v>0</v>
      </c>
      <c r="N1212" s="11">
        <v>0</v>
      </c>
      <c r="O1212" s="11" t="s">
        <v>2442</v>
      </c>
      <c r="P1212" s="11">
        <v>13</v>
      </c>
      <c r="Q1212" s="11" t="s">
        <v>2443</v>
      </c>
      <c r="R1212" s="11" t="s">
        <v>2444</v>
      </c>
      <c r="S1212" s="11" t="s">
        <v>2445</v>
      </c>
      <c r="T1212" s="11" t="s">
        <v>2446</v>
      </c>
      <c r="U1212" s="11" t="s">
        <v>2447</v>
      </c>
      <c r="V1212" s="12">
        <v>2.6452366999999999E-4</v>
      </c>
      <c r="W1212" s="12">
        <v>0.18258195999999999</v>
      </c>
      <c r="X1212" s="12">
        <v>4.7141634E-4</v>
      </c>
      <c r="Y1212" s="12">
        <v>3.6629639999999998E-4</v>
      </c>
      <c r="Z1212" s="12">
        <v>2.5542772999999998E-4</v>
      </c>
      <c r="AA1212" s="12">
        <v>2.6599935000000001E-4</v>
      </c>
      <c r="AB1212" s="12">
        <v>5.1974295999999997E-4</v>
      </c>
      <c r="AC1212" s="12">
        <v>3.9228584999999999E-4</v>
      </c>
      <c r="AD1212" s="12">
        <v>0.40330326999999999</v>
      </c>
      <c r="AE1212" s="12">
        <v>0.13603576000000001</v>
      </c>
      <c r="AF1212" s="12">
        <v>2.5868689999999998E-4</v>
      </c>
      <c r="AG1212" s="12">
        <v>4.1901965999999999E-4</v>
      </c>
      <c r="AH1212" s="12">
        <v>2.0390855000000001E-4</v>
      </c>
      <c r="AI1212" s="12">
        <v>2.6971949999999998E-4</v>
      </c>
      <c r="AJ1212" s="12">
        <v>2.4929169999999998E-4</v>
      </c>
      <c r="AK1212" s="12">
        <v>2.2137148E-4</v>
      </c>
      <c r="AL1212" s="12">
        <v>2.2357160000000001E-4</v>
      </c>
      <c r="AM1212" s="12">
        <v>1.9229847E-4</v>
      </c>
      <c r="AN1212" s="12">
        <v>0.27319379999999999</v>
      </c>
      <c r="AO1212" s="12">
        <v>3.1164402E-4</v>
      </c>
      <c r="AP1212" s="12">
        <v>8</v>
      </c>
      <c r="AQ1212" s="14">
        <v>0.40330326999999999</v>
      </c>
      <c r="AR1212" s="12">
        <v>18</v>
      </c>
      <c r="AS1212" s="12">
        <v>2.0390855000000001E-4</v>
      </c>
    </row>
    <row r="1213" spans="1:45" x14ac:dyDescent="0.2">
      <c r="A1213" s="8">
        <v>29131084</v>
      </c>
      <c r="B1213" s="8" t="s">
        <v>18308</v>
      </c>
      <c r="C1213" s="8" t="s">
        <v>18309</v>
      </c>
      <c r="D1213" s="8" t="s">
        <v>18310</v>
      </c>
      <c r="E1213" s="8" t="s">
        <v>18311</v>
      </c>
      <c r="F1213" s="8" t="s">
        <v>140</v>
      </c>
      <c r="G1213" s="8">
        <v>2017</v>
      </c>
      <c r="H1213" s="9">
        <v>43053</v>
      </c>
      <c r="I1213" s="8" t="s">
        <v>18312</v>
      </c>
      <c r="J1213" s="8" t="s">
        <v>18313</v>
      </c>
      <c r="K1213" s="8" t="s">
        <v>32</v>
      </c>
      <c r="L1213" s="8" t="s">
        <v>18314</v>
      </c>
      <c r="M1213" s="11">
        <v>0</v>
      </c>
      <c r="N1213" s="11">
        <v>0</v>
      </c>
      <c r="O1213" s="11" t="s">
        <v>18315</v>
      </c>
      <c r="P1213" s="11">
        <v>4</v>
      </c>
      <c r="Q1213" s="11" t="s">
        <v>18316</v>
      </c>
      <c r="R1213" s="11" t="s">
        <v>18317</v>
      </c>
      <c r="S1213" s="11" t="s">
        <v>18318</v>
      </c>
      <c r="T1213" s="11" t="s">
        <v>18319</v>
      </c>
      <c r="U1213" s="11" t="s">
        <v>18320</v>
      </c>
      <c r="V1213" s="12">
        <v>3.9417860000000001E-4</v>
      </c>
      <c r="W1213" s="12">
        <v>6.3406400000000002E-2</v>
      </c>
      <c r="X1213" s="12">
        <v>7.0247875000000002E-4</v>
      </c>
      <c r="Y1213" s="12">
        <v>5.4583469999999995E-4</v>
      </c>
      <c r="Z1213" s="12">
        <v>3.8062434999999999E-4</v>
      </c>
      <c r="AA1213" s="12">
        <v>3.9637758000000002E-4</v>
      </c>
      <c r="AB1213" s="12">
        <v>7.7449029999999996E-4</v>
      </c>
      <c r="AC1213" s="12">
        <v>5.8456283E-4</v>
      </c>
      <c r="AD1213" s="12">
        <v>0.3992581</v>
      </c>
      <c r="AE1213" s="12">
        <v>0.23270892000000001</v>
      </c>
      <c r="AF1213" s="12">
        <v>3.8548100000000002E-4</v>
      </c>
      <c r="AG1213" s="12">
        <v>6.2440019999999996E-4</v>
      </c>
      <c r="AH1213" s="12">
        <v>3.0385329999999997E-4</v>
      </c>
      <c r="AI1213" s="12">
        <v>0.16019654</v>
      </c>
      <c r="AJ1213" s="12">
        <v>3.7148079999999999E-4</v>
      </c>
      <c r="AK1213" s="12">
        <v>3.2987560000000002E-4</v>
      </c>
      <c r="AL1213" s="12">
        <v>3.3315408000000001E-4</v>
      </c>
      <c r="AM1213" s="12">
        <v>2.8655260000000002E-4</v>
      </c>
      <c r="AN1213" s="12">
        <v>4.8814394E-4</v>
      </c>
      <c r="AO1213" s="12">
        <v>0.13752856999999999</v>
      </c>
      <c r="AP1213" s="12">
        <v>8</v>
      </c>
      <c r="AQ1213" s="14">
        <v>0.3992581</v>
      </c>
      <c r="AR1213" s="12">
        <v>9</v>
      </c>
      <c r="AS1213" s="12">
        <v>3.0385329999999997E-4</v>
      </c>
    </row>
    <row r="1214" spans="1:45" x14ac:dyDescent="0.2">
      <c r="A1214" s="8">
        <v>22137364</v>
      </c>
      <c r="B1214" s="8" t="s">
        <v>30202</v>
      </c>
      <c r="C1214" s="8" t="s">
        <v>30203</v>
      </c>
      <c r="D1214" s="8" t="s">
        <v>30204</v>
      </c>
      <c r="E1214" s="8" t="s">
        <v>25642</v>
      </c>
      <c r="F1214" s="8" t="s">
        <v>613</v>
      </c>
      <c r="G1214" s="8">
        <v>2012</v>
      </c>
      <c r="H1214" s="9">
        <v>40883</v>
      </c>
      <c r="I1214" s="8" t="s">
        <v>30205</v>
      </c>
      <c r="J1214" s="8" t="s">
        <v>30206</v>
      </c>
      <c r="K1214" s="8" t="s">
        <v>32</v>
      </c>
      <c r="L1214" s="8" t="s">
        <v>30207</v>
      </c>
      <c r="M1214" s="11">
        <v>0</v>
      </c>
      <c r="N1214" s="11">
        <v>0</v>
      </c>
      <c r="O1214" s="11" t="s">
        <v>30208</v>
      </c>
      <c r="P1214" s="11">
        <v>11</v>
      </c>
      <c r="Q1214" s="11" t="s">
        <v>30209</v>
      </c>
      <c r="R1214" s="11" t="s">
        <v>30210</v>
      </c>
      <c r="S1214" s="11" t="s">
        <v>30211</v>
      </c>
      <c r="T1214" s="11" t="s">
        <v>30212</v>
      </c>
      <c r="U1214" s="11" t="s">
        <v>30213</v>
      </c>
      <c r="V1214" s="12">
        <v>4.9311289999999996E-4</v>
      </c>
      <c r="W1214" s="12">
        <v>5.087418E-4</v>
      </c>
      <c r="X1214" s="12">
        <v>8.7879394000000004E-4</v>
      </c>
      <c r="Y1214" s="12">
        <v>0.13111143</v>
      </c>
      <c r="Z1214" s="12">
        <v>4.7615664999999999E-4</v>
      </c>
      <c r="AA1214" s="12">
        <v>4.9586379999999998E-4</v>
      </c>
      <c r="AB1214" s="12">
        <v>9.6888816999999997E-4</v>
      </c>
      <c r="AC1214" s="12">
        <v>7.3128123999999998E-4</v>
      </c>
      <c r="AD1214" s="12">
        <v>0.39922210000000002</v>
      </c>
      <c r="AE1214" s="12">
        <v>7.8238674999999997E-4</v>
      </c>
      <c r="AF1214" s="12">
        <v>4.8223227999999999E-4</v>
      </c>
      <c r="AG1214" s="12">
        <v>6.885529E-2</v>
      </c>
      <c r="AH1214" s="12">
        <v>0.20141464000000001</v>
      </c>
      <c r="AI1214" s="12">
        <v>6.3542169999999995E-2</v>
      </c>
      <c r="AJ1214" s="12">
        <v>4.6471819999999999E-4</v>
      </c>
      <c r="AK1214" s="12">
        <v>4.1267057999999998E-4</v>
      </c>
      <c r="AL1214" s="12">
        <v>0.12760940000000001</v>
      </c>
      <c r="AM1214" s="12">
        <v>3.5847400000000001E-4</v>
      </c>
      <c r="AN1214" s="12">
        <v>6.1066245000000003E-4</v>
      </c>
      <c r="AO1214" s="12">
        <v>5.8095249999999998E-4</v>
      </c>
      <c r="AP1214" s="12">
        <v>8</v>
      </c>
      <c r="AQ1214" s="14">
        <v>0.39922210000000002</v>
      </c>
      <c r="AR1214" s="12">
        <v>12</v>
      </c>
      <c r="AS1214" s="12">
        <v>4.1267057999999998E-4</v>
      </c>
    </row>
    <row r="1215" spans="1:45" x14ac:dyDescent="0.2">
      <c r="A1215" s="8">
        <v>35442963</v>
      </c>
      <c r="B1215" s="8" t="s">
        <v>5509</v>
      </c>
      <c r="C1215" s="8" t="s">
        <v>5510</v>
      </c>
      <c r="D1215" s="8" t="s">
        <v>5511</v>
      </c>
      <c r="E1215" s="8" t="s">
        <v>5512</v>
      </c>
      <c r="F1215" s="8" t="s">
        <v>696</v>
      </c>
      <c r="G1215" s="8">
        <v>2022</v>
      </c>
      <c r="H1215" s="9">
        <v>44671</v>
      </c>
      <c r="I1215" s="8" t="s">
        <v>5513</v>
      </c>
      <c r="J1215" s="8" t="s">
        <v>5514</v>
      </c>
      <c r="K1215" s="8" t="s">
        <v>32</v>
      </c>
      <c r="L1215" s="8" t="s">
        <v>5515</v>
      </c>
      <c r="M1215" s="11">
        <v>0</v>
      </c>
      <c r="N1215" s="11">
        <v>1</v>
      </c>
      <c r="O1215" s="11" t="s">
        <v>5516</v>
      </c>
      <c r="P1215" s="11">
        <v>6</v>
      </c>
      <c r="Q1215" s="11" t="s">
        <v>5517</v>
      </c>
      <c r="R1215" s="11" t="s">
        <v>5518</v>
      </c>
      <c r="S1215" s="11" t="s">
        <v>5519</v>
      </c>
      <c r="T1215" s="11" t="s">
        <v>5520</v>
      </c>
      <c r="U1215" s="11" t="s">
        <v>5521</v>
      </c>
      <c r="V1215" s="12">
        <v>3.9428340000000002E-4</v>
      </c>
      <c r="W1215" s="12">
        <v>4.0677995999999998E-4</v>
      </c>
      <c r="X1215" s="12">
        <v>7.0266733999999997E-4</v>
      </c>
      <c r="Y1215" s="12">
        <v>5.4597979999999999E-4</v>
      </c>
      <c r="Z1215" s="12">
        <v>3.8072550000000001E-4</v>
      </c>
      <c r="AA1215" s="12">
        <v>3.9648294000000001E-4</v>
      </c>
      <c r="AB1215" s="12">
        <v>4.4600397E-2</v>
      </c>
      <c r="AC1215" s="12">
        <v>5.8471813000000004E-4</v>
      </c>
      <c r="AD1215" s="12">
        <v>0.39586284999999999</v>
      </c>
      <c r="AE1215" s="12">
        <v>6.2558112999999997E-4</v>
      </c>
      <c r="AF1215" s="12">
        <v>3.8558343999999997E-4</v>
      </c>
      <c r="AG1215" s="12">
        <v>0.20912533</v>
      </c>
      <c r="AH1215" s="12">
        <v>3.0393407E-4</v>
      </c>
      <c r="AI1215" s="12">
        <v>4.0202796999999998E-4</v>
      </c>
      <c r="AJ1215" s="12">
        <v>9.1506950000000004E-2</v>
      </c>
      <c r="AK1215" s="12">
        <v>3.2996327999999998E-4</v>
      </c>
      <c r="AL1215" s="12">
        <v>3.3324264000000002E-4</v>
      </c>
      <c r="AM1215" s="12">
        <v>2.8662875000000002E-4</v>
      </c>
      <c r="AN1215" s="12">
        <v>0.16927809999999999</v>
      </c>
      <c r="AO1215" s="12">
        <v>8.3547789999999997E-2</v>
      </c>
      <c r="AP1215" s="12">
        <v>8</v>
      </c>
      <c r="AQ1215" s="14">
        <v>0.39586284999999999</v>
      </c>
      <c r="AR1215" s="12">
        <v>11</v>
      </c>
      <c r="AS1215" s="12">
        <v>3.0393407E-4</v>
      </c>
    </row>
    <row r="1216" spans="1:45" x14ac:dyDescent="0.2">
      <c r="A1216" s="8">
        <v>27487300</v>
      </c>
      <c r="B1216" s="8" t="s">
        <v>21149</v>
      </c>
      <c r="C1216" s="8" t="s">
        <v>21150</v>
      </c>
      <c r="D1216" s="8" t="s">
        <v>21151</v>
      </c>
      <c r="E1216" s="8" t="s">
        <v>21152</v>
      </c>
      <c r="F1216" s="8" t="s">
        <v>337</v>
      </c>
      <c r="G1216" s="8">
        <v>2017</v>
      </c>
      <c r="H1216" s="9">
        <v>42586</v>
      </c>
      <c r="I1216" s="8" t="s">
        <v>21153</v>
      </c>
      <c r="J1216" s="8" t="s">
        <v>21154</v>
      </c>
      <c r="K1216" s="8" t="s">
        <v>32</v>
      </c>
      <c r="L1216" s="8" t="s">
        <v>21155</v>
      </c>
      <c r="M1216" s="11">
        <v>0</v>
      </c>
      <c r="N1216" s="11">
        <v>0</v>
      </c>
      <c r="O1216" s="11" t="s">
        <v>21156</v>
      </c>
      <c r="P1216" s="11">
        <v>2</v>
      </c>
      <c r="Q1216" s="11" t="s">
        <v>21157</v>
      </c>
      <c r="R1216" s="11" t="s">
        <v>21158</v>
      </c>
      <c r="S1216" s="11" t="s">
        <v>21159</v>
      </c>
      <c r="T1216" s="11" t="s">
        <v>21160</v>
      </c>
      <c r="U1216" s="11" t="s">
        <v>21161</v>
      </c>
      <c r="V1216" s="12">
        <v>6.1613583000000001E-4</v>
      </c>
      <c r="W1216" s="12">
        <v>6.3566390000000005E-4</v>
      </c>
      <c r="X1216" s="12">
        <v>1.0980359999999999E-3</v>
      </c>
      <c r="Y1216" s="12">
        <v>8.5318769999999996E-4</v>
      </c>
      <c r="Z1216" s="12">
        <v>5.9494935000000001E-4</v>
      </c>
      <c r="AA1216" s="12">
        <v>6.1957305000000002E-4</v>
      </c>
      <c r="AB1216" s="12">
        <v>0.23802783999999999</v>
      </c>
      <c r="AC1216" s="12">
        <v>9.1372326000000001E-4</v>
      </c>
      <c r="AD1216" s="12">
        <v>0.39559477999999998</v>
      </c>
      <c r="AE1216" s="12">
        <v>9.7757849999999995E-4</v>
      </c>
      <c r="AF1216" s="12">
        <v>6.0254069999999996E-4</v>
      </c>
      <c r="AG1216" s="12">
        <v>0.15222926000000001</v>
      </c>
      <c r="AH1216" s="12">
        <v>4.7494945E-4</v>
      </c>
      <c r="AI1216" s="12">
        <v>6.2823814000000002E-4</v>
      </c>
      <c r="AJ1216" s="12">
        <v>5.8065715999999995E-4</v>
      </c>
      <c r="AK1216" s="12">
        <v>5.156246E-4</v>
      </c>
      <c r="AL1216" s="12">
        <v>5.2074912999999995E-4</v>
      </c>
      <c r="AM1216" s="12">
        <v>4.4790693E-4</v>
      </c>
      <c r="AN1216" s="12">
        <v>7.6301190000000005E-4</v>
      </c>
      <c r="AO1216" s="12">
        <v>0.20330559000000001</v>
      </c>
      <c r="AP1216" s="12">
        <v>8</v>
      </c>
      <c r="AQ1216" s="14">
        <v>0.39559477999999998</v>
      </c>
      <c r="AR1216" s="12">
        <v>6</v>
      </c>
      <c r="AS1216" s="12">
        <v>4.7494945E-4</v>
      </c>
    </row>
    <row r="1217" spans="1:45" x14ac:dyDescent="0.2">
      <c r="A1217" s="8">
        <v>27720794</v>
      </c>
      <c r="B1217" s="8" t="s">
        <v>20809</v>
      </c>
      <c r="C1217" s="8" t="s">
        <v>20810</v>
      </c>
      <c r="D1217" s="8" t="s">
        <v>20811</v>
      </c>
      <c r="E1217" s="8" t="s">
        <v>19525</v>
      </c>
      <c r="F1217" s="8" t="s">
        <v>6904</v>
      </c>
      <c r="G1217" s="8">
        <v>2017</v>
      </c>
      <c r="H1217" s="9">
        <v>42654</v>
      </c>
      <c r="I1217" s="8" t="s">
        <v>20812</v>
      </c>
      <c r="J1217" s="8" t="s">
        <v>20813</v>
      </c>
      <c r="K1217" s="8" t="s">
        <v>32</v>
      </c>
      <c r="L1217" s="8" t="s">
        <v>20814</v>
      </c>
      <c r="M1217" s="11">
        <v>0</v>
      </c>
      <c r="N1217" s="11">
        <v>0</v>
      </c>
      <c r="O1217" s="11" t="s">
        <v>20815</v>
      </c>
      <c r="P1217" s="11">
        <v>15</v>
      </c>
      <c r="Q1217" s="11" t="s">
        <v>20816</v>
      </c>
      <c r="R1217" s="11" t="s">
        <v>20817</v>
      </c>
      <c r="S1217" s="11" t="s">
        <v>20818</v>
      </c>
      <c r="T1217" s="11" t="s">
        <v>20819</v>
      </c>
      <c r="U1217" s="11" t="s">
        <v>20820</v>
      </c>
      <c r="V1217" s="12">
        <v>3.3408822000000001E-4</v>
      </c>
      <c r="W1217" s="12">
        <v>3.4467695999999999E-4</v>
      </c>
      <c r="X1217" s="12">
        <v>5.9539103000000001E-4</v>
      </c>
      <c r="Y1217" s="12">
        <v>4.6262522999999999E-4</v>
      </c>
      <c r="Z1217" s="12">
        <v>3.2260024E-4</v>
      </c>
      <c r="AA1217" s="12">
        <v>3.3595198000000001E-4</v>
      </c>
      <c r="AB1217" s="12">
        <v>0.32240363999999999</v>
      </c>
      <c r="AC1217" s="12">
        <v>0.18969715000000001</v>
      </c>
      <c r="AD1217" s="12">
        <v>0.38953462</v>
      </c>
      <c r="AE1217" s="12">
        <v>5.3007393999999998E-4</v>
      </c>
      <c r="AF1217" s="12">
        <v>3.2671651999999999E-4</v>
      </c>
      <c r="AG1217" s="12">
        <v>5.2921374999999999E-4</v>
      </c>
      <c r="AH1217" s="12">
        <v>2.5753252000000002E-4</v>
      </c>
      <c r="AI1217" s="12">
        <v>3.1505313E-2</v>
      </c>
      <c r="AJ1217" s="12">
        <v>3.1485060000000002E-4</v>
      </c>
      <c r="AK1217" s="12">
        <v>2.7958787000000003E-4</v>
      </c>
      <c r="AL1217" s="12">
        <v>2.8236656000000003E-4</v>
      </c>
      <c r="AM1217" s="12">
        <v>6.1136280000000001E-2</v>
      </c>
      <c r="AN1217" s="12">
        <v>4.1372905000000001E-4</v>
      </c>
      <c r="AO1217" s="12">
        <v>3.9360031999999999E-4</v>
      </c>
      <c r="AP1217" s="12">
        <v>8</v>
      </c>
      <c r="AQ1217" s="14">
        <v>0.38953462</v>
      </c>
      <c r="AR1217" s="12">
        <v>6</v>
      </c>
      <c r="AS1217" s="12">
        <v>2.7958787000000003E-4</v>
      </c>
    </row>
    <row r="1218" spans="1:45" x14ac:dyDescent="0.2">
      <c r="A1218" s="8">
        <v>21597124</v>
      </c>
      <c r="B1218" s="8" t="s">
        <v>30839</v>
      </c>
      <c r="C1218" s="8" t="s">
        <v>30840</v>
      </c>
      <c r="D1218" s="8" t="s">
        <v>30841</v>
      </c>
      <c r="E1218" s="8" t="s">
        <v>30842</v>
      </c>
      <c r="F1218" s="8" t="s">
        <v>25908</v>
      </c>
      <c r="G1218" s="8">
        <v>2011</v>
      </c>
      <c r="H1218" s="9">
        <v>40684</v>
      </c>
      <c r="I1218" s="8" t="s">
        <v>30843</v>
      </c>
      <c r="J1218" s="8" t="s">
        <v>30844</v>
      </c>
      <c r="K1218" s="8" t="s">
        <v>32</v>
      </c>
      <c r="L1218" s="8" t="s">
        <v>30845</v>
      </c>
      <c r="M1218" s="11">
        <v>0</v>
      </c>
      <c r="N1218" s="11">
        <v>1</v>
      </c>
      <c r="O1218" s="11" t="s">
        <v>30846</v>
      </c>
      <c r="P1218" s="11">
        <v>5</v>
      </c>
      <c r="Q1218" s="11" t="s">
        <v>30847</v>
      </c>
      <c r="R1218" s="11" t="s">
        <v>30848</v>
      </c>
      <c r="S1218" s="11" t="s">
        <v>30849</v>
      </c>
      <c r="T1218" s="11" t="s">
        <v>30850</v>
      </c>
      <c r="U1218" s="11" t="s">
        <v>30851</v>
      </c>
      <c r="V1218" s="12">
        <v>7.4409529999999995E-4</v>
      </c>
      <c r="W1218" s="12">
        <v>7.6767899999999995E-4</v>
      </c>
      <c r="X1218" s="12">
        <v>1.3260798E-3</v>
      </c>
      <c r="Y1218" s="12">
        <v>1.0303783000000001E-3</v>
      </c>
      <c r="Z1218" s="12">
        <v>7.1850872999999998E-4</v>
      </c>
      <c r="AA1218" s="12">
        <v>0.14585797</v>
      </c>
      <c r="AB1218" s="12">
        <v>1.4620185E-3</v>
      </c>
      <c r="AC1218" s="12">
        <v>1.1034856E-3</v>
      </c>
      <c r="AD1218" s="12">
        <v>0.38928252000000002</v>
      </c>
      <c r="AE1218" s="12">
        <v>1.1806022000000001E-3</v>
      </c>
      <c r="AF1218" s="12">
        <v>0.36019948000000002</v>
      </c>
      <c r="AG1218" s="12">
        <v>9.0702980000000002E-2</v>
      </c>
      <c r="AH1218" s="12">
        <v>5.7358725000000005E-4</v>
      </c>
      <c r="AI1218" s="12">
        <v>7.5871095999999996E-4</v>
      </c>
      <c r="AJ1218" s="12">
        <v>7.0124840000000005E-4</v>
      </c>
      <c r="AK1218" s="12">
        <v>6.2270979999999999E-4</v>
      </c>
      <c r="AL1218" s="12">
        <v>6.2889860000000001E-4</v>
      </c>
      <c r="AM1218" s="12">
        <v>5.4092850000000004E-4</v>
      </c>
      <c r="AN1218" s="12">
        <v>9.2147469999999995E-4</v>
      </c>
      <c r="AO1218" s="12">
        <v>8.7664310000000001E-4</v>
      </c>
      <c r="AP1218" s="12">
        <v>8</v>
      </c>
      <c r="AQ1218" s="14">
        <v>0.38928252000000002</v>
      </c>
      <c r="AR1218" s="12">
        <v>10</v>
      </c>
      <c r="AS1218" s="12">
        <v>5.7358725000000005E-4</v>
      </c>
    </row>
    <row r="1219" spans="1:45" x14ac:dyDescent="0.2">
      <c r="A1219" s="8">
        <v>24888209</v>
      </c>
      <c r="B1219" s="8" t="s">
        <v>25852</v>
      </c>
      <c r="C1219" s="8" t="s">
        <v>25853</v>
      </c>
      <c r="D1219" s="8" t="s">
        <v>25854</v>
      </c>
      <c r="E1219" s="8" t="s">
        <v>25855</v>
      </c>
      <c r="F1219" s="8" t="s">
        <v>337</v>
      </c>
      <c r="G1219" s="8">
        <v>2014</v>
      </c>
      <c r="H1219" s="9">
        <v>41794</v>
      </c>
      <c r="I1219" s="8" t="s">
        <v>25856</v>
      </c>
      <c r="J1219" s="8" t="s">
        <v>25857</v>
      </c>
      <c r="K1219" s="8" t="s">
        <v>32</v>
      </c>
      <c r="L1219" s="8" t="s">
        <v>25858</v>
      </c>
      <c r="M1219" s="11">
        <v>0</v>
      </c>
      <c r="N1219" s="11">
        <v>0</v>
      </c>
      <c r="O1219" s="11" t="s">
        <v>25859</v>
      </c>
      <c r="P1219" s="11">
        <v>5</v>
      </c>
      <c r="Q1219" s="11" t="s">
        <v>25860</v>
      </c>
      <c r="R1219" s="11" t="s">
        <v>25861</v>
      </c>
      <c r="S1219" s="11" t="s">
        <v>25862</v>
      </c>
      <c r="T1219" s="11" t="s">
        <v>25863</v>
      </c>
      <c r="U1219" s="11" t="s">
        <v>25864</v>
      </c>
      <c r="V1219" s="12">
        <v>5.3290070000000002E-4</v>
      </c>
      <c r="W1219" s="12">
        <v>5.497907E-4</v>
      </c>
      <c r="X1219" s="12">
        <v>9.4969943000000005E-4</v>
      </c>
      <c r="Y1219" s="12">
        <v>7.4252344999999997E-2</v>
      </c>
      <c r="Z1219" s="12">
        <v>4.8084952E-2</v>
      </c>
      <c r="AA1219" s="12">
        <v>0.14813507000000001</v>
      </c>
      <c r="AB1219" s="12">
        <v>1.0470577999999999E-3</v>
      </c>
      <c r="AC1219" s="12">
        <v>0.14346039999999999</v>
      </c>
      <c r="AD1219" s="12">
        <v>0.38856536000000003</v>
      </c>
      <c r="AE1219" s="12">
        <v>8.4551540000000005E-4</v>
      </c>
      <c r="AF1219" s="12">
        <v>5.2114214999999999E-4</v>
      </c>
      <c r="AG1219" s="12">
        <v>8.4414316000000001E-4</v>
      </c>
      <c r="AH1219" s="12">
        <v>4.1078746999999999E-4</v>
      </c>
      <c r="AI1219" s="12">
        <v>5.4336805000000004E-4</v>
      </c>
      <c r="AJ1219" s="12">
        <v>5.0221490000000005E-4</v>
      </c>
      <c r="AK1219" s="12">
        <v>4.4596771E-4</v>
      </c>
      <c r="AL1219" s="12">
        <v>0.18863413000000001</v>
      </c>
      <c r="AM1219" s="12">
        <v>3.8739817999999999E-4</v>
      </c>
      <c r="AN1219" s="12">
        <v>6.5993493999999997E-4</v>
      </c>
      <c r="AO1219" s="12">
        <v>6.2782783000000001E-4</v>
      </c>
      <c r="AP1219" s="12">
        <v>8</v>
      </c>
      <c r="AQ1219" s="14">
        <v>0.38856536000000003</v>
      </c>
      <c r="AR1219" s="12">
        <v>16</v>
      </c>
      <c r="AS1219" s="12">
        <v>4.1078746999999999E-4</v>
      </c>
    </row>
    <row r="1220" spans="1:45" x14ac:dyDescent="0.2">
      <c r="A1220" s="8">
        <v>19252962</v>
      </c>
      <c r="B1220" s="8" t="s">
        <v>32864</v>
      </c>
      <c r="C1220" s="8" t="s">
        <v>32865</v>
      </c>
      <c r="D1220" s="8" t="s">
        <v>32866</v>
      </c>
      <c r="E1220" s="8" t="s">
        <v>32867</v>
      </c>
      <c r="F1220" s="8" t="s">
        <v>1595</v>
      </c>
      <c r="G1220" s="8">
        <v>2009</v>
      </c>
      <c r="H1220" s="9">
        <v>39875</v>
      </c>
      <c r="I1220" s="8" t="s">
        <v>32868</v>
      </c>
      <c r="J1220" s="8" t="s">
        <v>32869</v>
      </c>
      <c r="K1220" s="8" t="s">
        <v>32</v>
      </c>
      <c r="L1220" s="8" t="s">
        <v>32870</v>
      </c>
      <c r="M1220" s="11">
        <v>0</v>
      </c>
      <c r="N1220" s="11">
        <v>0</v>
      </c>
      <c r="O1220" s="11" t="s">
        <v>32871</v>
      </c>
      <c r="P1220" s="11">
        <v>4</v>
      </c>
      <c r="Q1220" s="11" t="s">
        <v>32872</v>
      </c>
      <c r="R1220" s="11" t="s">
        <v>32873</v>
      </c>
      <c r="S1220" s="11" t="s">
        <v>32874</v>
      </c>
      <c r="T1220" s="11" t="s">
        <v>32875</v>
      </c>
      <c r="U1220" s="11" t="s">
        <v>32876</v>
      </c>
      <c r="V1220" s="12">
        <v>4.2394600000000002E-4</v>
      </c>
      <c r="W1220" s="12">
        <v>4.3738274999999998E-4</v>
      </c>
      <c r="X1220" s="12">
        <v>7.5552973000000002E-4</v>
      </c>
      <c r="Y1220" s="12">
        <v>2.3313658000000001E-2</v>
      </c>
      <c r="Z1220" s="12">
        <v>4.0936816000000003E-4</v>
      </c>
      <c r="AA1220" s="12">
        <v>4.2631104999999998E-4</v>
      </c>
      <c r="AB1220" s="12">
        <v>0.27529743000000001</v>
      </c>
      <c r="AC1220" s="12">
        <v>6.2870745999999995E-4</v>
      </c>
      <c r="AD1220" s="12">
        <v>0.3844477</v>
      </c>
      <c r="AE1220" s="12">
        <v>6.7264476000000002E-4</v>
      </c>
      <c r="AF1220" s="12">
        <v>4.1459157000000001E-4</v>
      </c>
      <c r="AG1220" s="12">
        <v>6.7155337000000001E-4</v>
      </c>
      <c r="AH1220" s="12">
        <v>3.2679954999999998E-4</v>
      </c>
      <c r="AI1220" s="12">
        <v>4.3227325999999999E-4</v>
      </c>
      <c r="AJ1220" s="12">
        <v>3.9953412000000001E-4</v>
      </c>
      <c r="AK1220" s="12">
        <v>0.2268298</v>
      </c>
      <c r="AL1220" s="12">
        <v>8.2780090000000001E-2</v>
      </c>
      <c r="AM1220" s="12">
        <v>3.0819236000000002E-4</v>
      </c>
      <c r="AN1220" s="12">
        <v>5.250074E-4</v>
      </c>
      <c r="AO1220" s="12">
        <v>4.9946474999999996E-4</v>
      </c>
      <c r="AP1220" s="12">
        <v>8</v>
      </c>
      <c r="AQ1220" s="14">
        <v>0.3844477</v>
      </c>
      <c r="AR1220" s="12">
        <v>6</v>
      </c>
      <c r="AS1220" s="12">
        <v>3.2679954999999998E-4</v>
      </c>
    </row>
    <row r="1221" spans="1:45" x14ac:dyDescent="0.2">
      <c r="A1221" s="8">
        <v>23124529</v>
      </c>
      <c r="B1221" s="8" t="s">
        <v>28840</v>
      </c>
      <c r="C1221" s="8" t="s">
        <v>28841</v>
      </c>
      <c r="D1221" s="8" t="s">
        <v>28842</v>
      </c>
      <c r="E1221" s="8" t="s">
        <v>28843</v>
      </c>
      <c r="F1221" s="8" t="s">
        <v>337</v>
      </c>
      <c r="G1221" s="8">
        <v>2013</v>
      </c>
      <c r="H1221" s="9">
        <v>41219</v>
      </c>
      <c r="I1221" s="8" t="s">
        <v>28844</v>
      </c>
      <c r="J1221" s="8" t="s">
        <v>28845</v>
      </c>
      <c r="K1221" s="8" t="s">
        <v>32</v>
      </c>
      <c r="L1221" s="8" t="s">
        <v>28846</v>
      </c>
      <c r="M1221" s="11">
        <v>0</v>
      </c>
      <c r="N1221" s="11">
        <v>0</v>
      </c>
      <c r="O1221" s="11" t="s">
        <v>28847</v>
      </c>
      <c r="P1221" s="11">
        <v>5</v>
      </c>
      <c r="Q1221" s="11" t="s">
        <v>28848</v>
      </c>
      <c r="R1221" s="11" t="s">
        <v>28849</v>
      </c>
      <c r="S1221" s="11" t="s">
        <v>28850</v>
      </c>
      <c r="T1221" s="11" t="s">
        <v>28851</v>
      </c>
      <c r="U1221" s="11" t="s">
        <v>28852</v>
      </c>
      <c r="V1221" s="12">
        <v>7.0418604000000004E-4</v>
      </c>
      <c r="W1221" s="12">
        <v>7.2650483000000004E-4</v>
      </c>
      <c r="X1221" s="12">
        <v>1.2549541E-3</v>
      </c>
      <c r="Y1221" s="12">
        <v>0.28978112</v>
      </c>
      <c r="Z1221" s="12">
        <v>6.7997179999999997E-4</v>
      </c>
      <c r="AA1221" s="12">
        <v>7.0811439999999995E-4</v>
      </c>
      <c r="AB1221" s="12">
        <v>1.3835977999999999E-3</v>
      </c>
      <c r="AC1221" s="12">
        <v>1.0443004999999999E-3</v>
      </c>
      <c r="AD1221" s="12">
        <v>0.38424623000000002</v>
      </c>
      <c r="AE1221" s="12">
        <v>1.1172815999999999E-3</v>
      </c>
      <c r="AF1221" s="12">
        <v>6.8864800000000004E-4</v>
      </c>
      <c r="AG1221" s="12">
        <v>1.1154689E-3</v>
      </c>
      <c r="AH1221" s="12">
        <v>5.4282310000000004E-4</v>
      </c>
      <c r="AI1221" s="12">
        <v>7.180178E-4</v>
      </c>
      <c r="AJ1221" s="12">
        <v>6.6363719999999998E-4</v>
      </c>
      <c r="AK1221" s="12">
        <v>5.8931100000000002E-4</v>
      </c>
      <c r="AL1221" s="12">
        <v>5.9516785999999999E-4</v>
      </c>
      <c r="AM1221" s="12">
        <v>5.1191599999999996E-4</v>
      </c>
      <c r="AN1221" s="12">
        <v>8.7205175000000003E-4</v>
      </c>
      <c r="AO1221" s="12">
        <v>0.31205670000000002</v>
      </c>
      <c r="AP1221" s="12">
        <v>8</v>
      </c>
      <c r="AQ1221" s="14">
        <v>0.38424623000000002</v>
      </c>
      <c r="AR1221" s="12">
        <v>19</v>
      </c>
      <c r="AS1221" s="12">
        <v>5.4282310000000004E-4</v>
      </c>
    </row>
    <row r="1222" spans="1:45" x14ac:dyDescent="0.2">
      <c r="A1222" s="8">
        <v>31504974</v>
      </c>
      <c r="B1222" s="8" t="s">
        <v>13937</v>
      </c>
      <c r="C1222" s="8" t="s">
        <v>13938</v>
      </c>
      <c r="D1222" s="8" t="s">
        <v>13939</v>
      </c>
      <c r="E1222" s="8" t="s">
        <v>13940</v>
      </c>
      <c r="F1222" s="8" t="s">
        <v>13941</v>
      </c>
      <c r="G1222" s="8">
        <v>2019</v>
      </c>
      <c r="H1222" s="9">
        <v>43719</v>
      </c>
      <c r="I1222" s="8" t="s">
        <v>13942</v>
      </c>
      <c r="J1222" s="8" t="s">
        <v>13943</v>
      </c>
      <c r="K1222" s="8" t="s">
        <v>32</v>
      </c>
      <c r="L1222" s="8" t="s">
        <v>13944</v>
      </c>
      <c r="M1222" s="11">
        <v>0</v>
      </c>
      <c r="N1222" s="11">
        <v>0</v>
      </c>
      <c r="O1222" s="11" t="s">
        <v>13945</v>
      </c>
      <c r="P1222" s="11">
        <v>6</v>
      </c>
      <c r="Q1222" s="11" t="s">
        <v>13946</v>
      </c>
      <c r="R1222" s="11" t="s">
        <v>13947</v>
      </c>
      <c r="S1222" s="11" t="s">
        <v>13948</v>
      </c>
      <c r="T1222" s="11" t="s">
        <v>13949</v>
      </c>
      <c r="U1222" s="11" t="s">
        <v>13950</v>
      </c>
      <c r="V1222" s="12">
        <v>5.1203130000000003E-4</v>
      </c>
      <c r="W1222" s="12">
        <v>5.2825989999999998E-4</v>
      </c>
      <c r="X1222" s="12">
        <v>9.1250800000000003E-4</v>
      </c>
      <c r="Y1222" s="12">
        <v>7.0903009999999996E-4</v>
      </c>
      <c r="Z1222" s="12">
        <v>4.9442454000000005E-4</v>
      </c>
      <c r="AA1222" s="12">
        <v>5.1488779999999995E-4</v>
      </c>
      <c r="AB1222" s="12">
        <v>1.0060562E-3</v>
      </c>
      <c r="AC1222" s="12">
        <v>7.5933716000000002E-4</v>
      </c>
      <c r="AD1222" s="12">
        <v>0.38145586999999997</v>
      </c>
      <c r="AE1222" s="12">
        <v>8.1240329999999995E-4</v>
      </c>
      <c r="AF1222" s="12">
        <v>9.2512059999999993E-2</v>
      </c>
      <c r="AG1222" s="12">
        <v>0.30098602000000002</v>
      </c>
      <c r="AH1222" s="12">
        <v>3.9470029999999999E-4</v>
      </c>
      <c r="AI1222" s="12">
        <v>5.2208880000000004E-4</v>
      </c>
      <c r="AJ1222" s="12">
        <v>0.13861467999999999</v>
      </c>
      <c r="AK1222" s="12">
        <v>4.2850282999999997E-4</v>
      </c>
      <c r="AL1222" s="12">
        <v>4.3276149999999999E-4</v>
      </c>
      <c r="AM1222" s="12">
        <v>3.7222699999999999E-4</v>
      </c>
      <c r="AN1222" s="12">
        <v>6.3409070000000004E-4</v>
      </c>
      <c r="AO1222" s="12">
        <v>7.7398053999999994E-2</v>
      </c>
      <c r="AP1222" s="12">
        <v>8</v>
      </c>
      <c r="AQ1222" s="14">
        <v>0.38145586999999997</v>
      </c>
      <c r="AR1222" s="12">
        <v>11</v>
      </c>
      <c r="AS1222" s="12">
        <v>3.9470029999999999E-4</v>
      </c>
    </row>
    <row r="1223" spans="1:45" x14ac:dyDescent="0.2">
      <c r="A1223" s="8">
        <v>22040285</v>
      </c>
      <c r="B1223" s="8" t="s">
        <v>30303</v>
      </c>
      <c r="C1223" s="8" t="s">
        <v>30304</v>
      </c>
      <c r="D1223" s="8" t="s">
        <v>30305</v>
      </c>
      <c r="E1223" s="8" t="s">
        <v>30306</v>
      </c>
      <c r="F1223" s="8" t="s">
        <v>1390</v>
      </c>
      <c r="G1223" s="8">
        <v>2012</v>
      </c>
      <c r="H1223" s="9">
        <v>40849</v>
      </c>
      <c r="I1223" s="8" t="s">
        <v>30307</v>
      </c>
      <c r="J1223" s="8" t="s">
        <v>30308</v>
      </c>
      <c r="K1223" s="8" t="s">
        <v>32</v>
      </c>
      <c r="L1223" s="8" t="s">
        <v>30309</v>
      </c>
      <c r="M1223" s="11">
        <v>0</v>
      </c>
      <c r="N1223" s="11">
        <v>1</v>
      </c>
      <c r="O1223" s="11" t="s">
        <v>30310</v>
      </c>
      <c r="P1223" s="11">
        <v>4</v>
      </c>
      <c r="Q1223" s="11" t="s">
        <v>30311</v>
      </c>
      <c r="R1223" s="11" t="s">
        <v>30312</v>
      </c>
      <c r="S1223" s="11" t="s">
        <v>30313</v>
      </c>
      <c r="T1223" s="11" t="s">
        <v>30314</v>
      </c>
      <c r="U1223" s="11" t="s">
        <v>30315</v>
      </c>
      <c r="V1223" s="12">
        <v>1.7202760000000001E-2</v>
      </c>
      <c r="W1223" s="12">
        <v>4.5696402E-4</v>
      </c>
      <c r="X1223" s="12">
        <v>7.8935120000000005E-4</v>
      </c>
      <c r="Y1223" s="12">
        <v>6.1333679999999997E-4</v>
      </c>
      <c r="Z1223" s="12">
        <v>0.26917980000000002</v>
      </c>
      <c r="AA1223" s="12">
        <v>4.4539667000000001E-4</v>
      </c>
      <c r="AB1223" s="12">
        <v>8.7026913999999999E-4</v>
      </c>
      <c r="AC1223" s="12">
        <v>8.7514949999999994E-2</v>
      </c>
      <c r="AD1223" s="12">
        <v>0.38143643999999999</v>
      </c>
      <c r="AE1223" s="12">
        <v>0.23700811999999999</v>
      </c>
      <c r="AF1223" s="12">
        <v>4.3315250000000002E-4</v>
      </c>
      <c r="AG1223" s="12">
        <v>7.0161780000000003E-4</v>
      </c>
      <c r="AH1223" s="12">
        <v>3.4143010000000002E-4</v>
      </c>
      <c r="AI1223" s="12">
        <v>4.5162579999999999E-4</v>
      </c>
      <c r="AJ1223" s="12">
        <v>4.1742096000000001E-4</v>
      </c>
      <c r="AK1223" s="12">
        <v>3.7067052000000001E-4</v>
      </c>
      <c r="AL1223" s="12">
        <v>3.7435445000000002E-4</v>
      </c>
      <c r="AM1223" s="12">
        <v>3.2198988000000002E-4</v>
      </c>
      <c r="AN1223" s="12">
        <v>5.4851149999999996E-4</v>
      </c>
      <c r="AO1223" s="12">
        <v>5.2182539999999999E-4</v>
      </c>
      <c r="AP1223" s="12">
        <v>8</v>
      </c>
      <c r="AQ1223" s="14">
        <v>0.38143643999999999</v>
      </c>
      <c r="AR1223" s="12">
        <v>4</v>
      </c>
      <c r="AS1223" s="12">
        <v>3.4143010000000002E-4</v>
      </c>
    </row>
    <row r="1224" spans="1:45" x14ac:dyDescent="0.2">
      <c r="A1224" s="8">
        <v>30152298</v>
      </c>
      <c r="B1224" s="8" t="s">
        <v>16552</v>
      </c>
      <c r="C1224" s="8" t="s">
        <v>16553</v>
      </c>
      <c r="D1224" s="8" t="s">
        <v>16554</v>
      </c>
      <c r="E1224" s="8" t="s">
        <v>16555</v>
      </c>
      <c r="F1224" s="8" t="s">
        <v>10834</v>
      </c>
      <c r="G1224" s="8">
        <v>2019</v>
      </c>
      <c r="H1224" s="9">
        <v>43341</v>
      </c>
      <c r="I1224" s="8" t="s">
        <v>16556</v>
      </c>
      <c r="J1224" s="8" t="s">
        <v>16557</v>
      </c>
      <c r="K1224" s="8" t="s">
        <v>32</v>
      </c>
      <c r="L1224" s="8" t="s">
        <v>16558</v>
      </c>
      <c r="M1224" s="11">
        <v>0</v>
      </c>
      <c r="N1224" s="11">
        <v>1</v>
      </c>
      <c r="O1224" s="11" t="s">
        <v>16559</v>
      </c>
      <c r="P1224" s="11">
        <v>3</v>
      </c>
      <c r="Q1224" s="11" t="s">
        <v>16560</v>
      </c>
      <c r="R1224" s="11" t="s">
        <v>16561</v>
      </c>
      <c r="S1224" s="11" t="s">
        <v>16562</v>
      </c>
      <c r="T1224" s="11" t="s">
        <v>16563</v>
      </c>
      <c r="U1224" s="11" t="s">
        <v>16564</v>
      </c>
      <c r="V1224" s="12">
        <v>5.0554699999999996E-4</v>
      </c>
      <c r="W1224" s="12">
        <v>5.2157004000000001E-4</v>
      </c>
      <c r="X1224" s="12">
        <v>0.11175847</v>
      </c>
      <c r="Y1224" s="12">
        <v>0.17363920999999999</v>
      </c>
      <c r="Z1224" s="12">
        <v>4.8816317999999999E-4</v>
      </c>
      <c r="AA1224" s="12">
        <v>0.11486354</v>
      </c>
      <c r="AB1224" s="12">
        <v>9.9332039999999993E-4</v>
      </c>
      <c r="AC1224" s="12">
        <v>7.4972112999999998E-4</v>
      </c>
      <c r="AD1224" s="12">
        <v>0.37901952999999999</v>
      </c>
      <c r="AE1224" s="12">
        <v>8.0211536000000003E-4</v>
      </c>
      <c r="AF1224" s="12">
        <v>4.9439199999999997E-4</v>
      </c>
      <c r="AG1224" s="12">
        <v>8.0081369999999996E-4</v>
      </c>
      <c r="AH1224" s="12">
        <v>3.8970182999999999E-4</v>
      </c>
      <c r="AI1224" s="12">
        <v>5.1547702999999996E-4</v>
      </c>
      <c r="AJ1224" s="12">
        <v>4.764363E-4</v>
      </c>
      <c r="AK1224" s="12">
        <v>4.2307626999999999E-4</v>
      </c>
      <c r="AL1224" s="12">
        <v>4.2728101999999998E-4</v>
      </c>
      <c r="AM1224" s="12">
        <v>3.6751310000000001E-4</v>
      </c>
      <c r="AN1224" s="12">
        <v>6.2606059999999999E-4</v>
      </c>
      <c r="AO1224" s="12">
        <v>0.2121381</v>
      </c>
      <c r="AP1224" s="12">
        <v>8</v>
      </c>
      <c r="AQ1224" s="14">
        <v>0.37901952999999999</v>
      </c>
      <c r="AR1224" s="12">
        <v>19</v>
      </c>
      <c r="AS1224" s="12">
        <v>3.8970182999999999E-4</v>
      </c>
    </row>
    <row r="1225" spans="1:45" x14ac:dyDescent="0.2">
      <c r="A1225" s="8">
        <v>24557009</v>
      </c>
      <c r="B1225" s="8" t="s">
        <v>26458</v>
      </c>
      <c r="C1225" s="8" t="s">
        <v>26459</v>
      </c>
      <c r="D1225" s="8" t="s">
        <v>26460</v>
      </c>
      <c r="E1225" s="8" t="s">
        <v>5012</v>
      </c>
      <c r="F1225" s="8" t="s">
        <v>26461</v>
      </c>
      <c r="G1225" s="8">
        <v>2014</v>
      </c>
      <c r="H1225" s="9">
        <v>41692</v>
      </c>
      <c r="I1225" s="8" t="s">
        <v>26462</v>
      </c>
      <c r="J1225" s="8" t="s">
        <v>26463</v>
      </c>
      <c r="K1225" s="8" t="s">
        <v>32</v>
      </c>
      <c r="L1225" s="8" t="s">
        <v>26464</v>
      </c>
      <c r="M1225" s="11">
        <v>0</v>
      </c>
      <c r="N1225" s="11">
        <v>0</v>
      </c>
      <c r="O1225" s="11" t="s">
        <v>26465</v>
      </c>
      <c r="P1225" s="11">
        <v>9</v>
      </c>
      <c r="Q1225" s="11" t="s">
        <v>26466</v>
      </c>
      <c r="R1225" s="11" t="s">
        <v>26467</v>
      </c>
      <c r="S1225" s="11" t="s">
        <v>26468</v>
      </c>
      <c r="T1225" s="11" t="s">
        <v>26469</v>
      </c>
      <c r="U1225" s="11" t="s">
        <v>26470</v>
      </c>
      <c r="V1225" s="12">
        <v>4.2392948000000001E-4</v>
      </c>
      <c r="W1225" s="12">
        <v>0.17015746000000001</v>
      </c>
      <c r="X1225" s="12">
        <v>6.2896469999999996E-2</v>
      </c>
      <c r="Y1225" s="12">
        <v>5.8703200000000003E-4</v>
      </c>
      <c r="Z1225" s="12">
        <v>4.0935219999999999E-4</v>
      </c>
      <c r="AA1225" s="12">
        <v>4.2629442999999998E-4</v>
      </c>
      <c r="AB1225" s="12">
        <v>0.17256135</v>
      </c>
      <c r="AC1225" s="12">
        <v>4.090046E-2</v>
      </c>
      <c r="AD1225" s="12">
        <v>0.37401313000000003</v>
      </c>
      <c r="AE1225" s="12">
        <v>0.10962221</v>
      </c>
      <c r="AF1225" s="12">
        <v>6.4126535999999998E-2</v>
      </c>
      <c r="AG1225" s="12">
        <v>6.7152694000000002E-4</v>
      </c>
      <c r="AH1225" s="12">
        <v>3.2678680000000003E-4</v>
      </c>
      <c r="AI1225" s="12">
        <v>4.3225638E-4</v>
      </c>
      <c r="AJ1225" s="12">
        <v>3.9951854999999999E-4</v>
      </c>
      <c r="AK1225" s="12">
        <v>3.5477316000000002E-4</v>
      </c>
      <c r="AL1225" s="12">
        <v>3.582991E-4</v>
      </c>
      <c r="AM1225" s="12">
        <v>3.0818034000000002E-4</v>
      </c>
      <c r="AN1225" s="12">
        <v>5.2498690000000005E-4</v>
      </c>
      <c r="AO1225" s="12">
        <v>4.9944525000000003E-4</v>
      </c>
      <c r="AP1225" s="12">
        <v>8</v>
      </c>
      <c r="AQ1225" s="14">
        <v>0.37401313000000003</v>
      </c>
      <c r="AR1225" s="12">
        <v>6</v>
      </c>
      <c r="AS1225" s="12">
        <v>3.2678680000000003E-4</v>
      </c>
    </row>
    <row r="1226" spans="1:45" x14ac:dyDescent="0.2">
      <c r="A1226" s="8">
        <v>15893293</v>
      </c>
      <c r="B1226" s="8" t="s">
        <v>34379</v>
      </c>
      <c r="C1226" s="8" t="s">
        <v>34380</v>
      </c>
      <c r="D1226" s="8" t="s">
        <v>34381</v>
      </c>
      <c r="E1226" s="8" t="s">
        <v>993</v>
      </c>
      <c r="F1226" s="8" t="s">
        <v>613</v>
      </c>
      <c r="G1226" s="8">
        <v>2006</v>
      </c>
      <c r="H1226" s="9">
        <v>38489</v>
      </c>
      <c r="I1226" s="8" t="s">
        <v>34382</v>
      </c>
      <c r="J1226" s="8" t="s">
        <v>34383</v>
      </c>
      <c r="K1226" s="8" t="s">
        <v>32</v>
      </c>
      <c r="L1226" s="8" t="s">
        <v>34384</v>
      </c>
      <c r="M1226" s="11">
        <v>0</v>
      </c>
      <c r="N1226" s="11">
        <v>1</v>
      </c>
      <c r="O1226" s="11" t="s">
        <v>34385</v>
      </c>
      <c r="P1226" s="11">
        <v>2</v>
      </c>
      <c r="Q1226" s="11" t="s">
        <v>34386</v>
      </c>
      <c r="R1226" s="11" t="s">
        <v>34387</v>
      </c>
      <c r="S1226" s="11" t="s">
        <v>34388</v>
      </c>
      <c r="T1226" s="11" t="s">
        <v>34389</v>
      </c>
      <c r="U1226" s="11" t="s">
        <v>34390</v>
      </c>
      <c r="V1226" s="12">
        <v>4.7501720000000001E-4</v>
      </c>
      <c r="W1226" s="12">
        <v>4.9007260000000002E-4</v>
      </c>
      <c r="X1226" s="12">
        <v>8.4654504000000004E-4</v>
      </c>
      <c r="Y1226" s="12">
        <v>6.5777515000000003E-4</v>
      </c>
      <c r="Z1226" s="12">
        <v>4.586832E-4</v>
      </c>
      <c r="AA1226" s="12">
        <v>0.19712292000000001</v>
      </c>
      <c r="AB1226" s="12">
        <v>9.3333155E-4</v>
      </c>
      <c r="AC1226" s="12">
        <v>7.0444569999999996E-4</v>
      </c>
      <c r="AD1226" s="12">
        <v>0.37162879999999998</v>
      </c>
      <c r="AE1226" s="12">
        <v>0.23899692</v>
      </c>
      <c r="AF1226" s="12">
        <v>4.6453583999999997E-4</v>
      </c>
      <c r="AG1226" s="12">
        <v>7.5245330000000003E-4</v>
      </c>
      <c r="AH1226" s="12">
        <v>3.6616786000000001E-4</v>
      </c>
      <c r="AI1226" s="12">
        <v>4.8434758E-4</v>
      </c>
      <c r="AJ1226" s="12">
        <v>4.4766450000000002E-4</v>
      </c>
      <c r="AK1226" s="12">
        <v>3.9752686000000002E-4</v>
      </c>
      <c r="AL1226" s="12">
        <v>4.0147768000000001E-4</v>
      </c>
      <c r="AM1226" s="12">
        <v>3.4531912999999999E-4</v>
      </c>
      <c r="AN1226" s="12">
        <v>5.8825299999999995E-4</v>
      </c>
      <c r="AO1226" s="12">
        <v>0.18343776000000001</v>
      </c>
      <c r="AP1226" s="12">
        <v>8</v>
      </c>
      <c r="AQ1226" s="14">
        <v>0.37162879999999998</v>
      </c>
      <c r="AR1226" s="12">
        <v>9</v>
      </c>
      <c r="AS1226" s="12">
        <v>3.6616786000000001E-4</v>
      </c>
    </row>
    <row r="1227" spans="1:45" x14ac:dyDescent="0.2">
      <c r="A1227" s="8">
        <v>31870421</v>
      </c>
      <c r="B1227" s="8" t="s">
        <v>13076</v>
      </c>
      <c r="C1227" s="8" t="s">
        <v>13077</v>
      </c>
      <c r="D1227" s="8" t="s">
        <v>13078</v>
      </c>
      <c r="E1227" s="8" t="s">
        <v>13079</v>
      </c>
      <c r="F1227" s="8" t="s">
        <v>804</v>
      </c>
      <c r="G1227" s="8">
        <v>2019</v>
      </c>
      <c r="H1227" s="9">
        <v>43824</v>
      </c>
      <c r="I1227" s="8" t="s">
        <v>13080</v>
      </c>
      <c r="J1227" s="8" t="s">
        <v>13081</v>
      </c>
      <c r="K1227" s="8" t="s">
        <v>32</v>
      </c>
      <c r="L1227" s="8" t="s">
        <v>13082</v>
      </c>
      <c r="M1227" s="11">
        <v>0</v>
      </c>
      <c r="N1227" s="11">
        <v>1</v>
      </c>
      <c r="O1227" s="11" t="s">
        <v>13083</v>
      </c>
      <c r="P1227" s="11">
        <v>12</v>
      </c>
      <c r="Q1227" s="11" t="s">
        <v>13084</v>
      </c>
      <c r="R1227" s="11" t="s">
        <v>13085</v>
      </c>
      <c r="S1227" s="11" t="s">
        <v>13086</v>
      </c>
      <c r="T1227" s="11" t="s">
        <v>13087</v>
      </c>
      <c r="U1227" s="11" t="s">
        <v>13088</v>
      </c>
      <c r="V1227" s="12">
        <v>3.4575894999999999E-4</v>
      </c>
      <c r="W1227" s="12">
        <v>3.5671759999999998E-4</v>
      </c>
      <c r="X1227" s="12">
        <v>6.1618730000000002E-4</v>
      </c>
      <c r="Y1227" s="12">
        <v>4.7878607000000002E-4</v>
      </c>
      <c r="Z1227" s="12">
        <v>3.3386963000000001E-4</v>
      </c>
      <c r="AA1227" s="12">
        <v>3.4768780000000001E-4</v>
      </c>
      <c r="AB1227" s="12">
        <v>0.31464525999999998</v>
      </c>
      <c r="AC1227" s="12">
        <v>5.1275690000000004E-4</v>
      </c>
      <c r="AD1227" s="12">
        <v>0.37076186999999999</v>
      </c>
      <c r="AE1227" s="12">
        <v>5.4859090000000004E-4</v>
      </c>
      <c r="AF1227" s="12">
        <v>3.3812970000000002E-4</v>
      </c>
      <c r="AG1227" s="12">
        <v>5.4770060000000002E-4</v>
      </c>
      <c r="AH1227" s="12">
        <v>2.6652891999999999E-4</v>
      </c>
      <c r="AI1227" s="12">
        <v>3.5255040000000001E-4</v>
      </c>
      <c r="AJ1227" s="12">
        <v>3.2584924999999999E-4</v>
      </c>
      <c r="AK1227" s="12">
        <v>2.8935469999999999E-4</v>
      </c>
      <c r="AL1227" s="12">
        <v>2.9223048000000002E-4</v>
      </c>
      <c r="AM1227" s="12">
        <v>2.5135336999999999E-4</v>
      </c>
      <c r="AN1227" s="12">
        <v>0.30798150000000002</v>
      </c>
      <c r="AO1227" s="12">
        <v>4.0735000000000001E-4</v>
      </c>
      <c r="AP1227" s="12">
        <v>8</v>
      </c>
      <c r="AQ1227" s="14">
        <v>0.37076186999999999</v>
      </c>
      <c r="AR1227" s="12">
        <v>6</v>
      </c>
      <c r="AS1227" s="12">
        <v>2.6652891999999999E-4</v>
      </c>
    </row>
    <row r="1228" spans="1:45" x14ac:dyDescent="0.2">
      <c r="A1228" s="8">
        <v>28314552</v>
      </c>
      <c r="B1228" s="8" t="s">
        <v>19938</v>
      </c>
      <c r="C1228" s="8" t="s">
        <v>19939</v>
      </c>
      <c r="D1228" s="8" t="s">
        <v>19940</v>
      </c>
      <c r="E1228" s="8" t="s">
        <v>3701</v>
      </c>
      <c r="F1228" s="8" t="s">
        <v>476</v>
      </c>
      <c r="G1228" s="8">
        <v>2017</v>
      </c>
      <c r="H1228" s="9">
        <v>42813</v>
      </c>
      <c r="I1228" s="8" t="s">
        <v>19941</v>
      </c>
      <c r="J1228" s="8" t="s">
        <v>19942</v>
      </c>
      <c r="K1228" s="8" t="s">
        <v>32</v>
      </c>
      <c r="L1228" s="8" t="s">
        <v>19943</v>
      </c>
      <c r="M1228" s="11">
        <v>0</v>
      </c>
      <c r="N1228" s="11">
        <v>0</v>
      </c>
      <c r="O1228" s="11" t="s">
        <v>19944</v>
      </c>
      <c r="P1228" s="11">
        <v>7</v>
      </c>
      <c r="Q1228" s="11" t="s">
        <v>19945</v>
      </c>
      <c r="R1228" s="11" t="s">
        <v>19946</v>
      </c>
      <c r="S1228" s="11" t="s">
        <v>19947</v>
      </c>
      <c r="T1228" s="11" t="s">
        <v>19948</v>
      </c>
      <c r="U1228" s="11" t="s">
        <v>19949</v>
      </c>
      <c r="V1228" s="12">
        <v>0.24138834000000001</v>
      </c>
      <c r="W1228" s="12">
        <v>6.2591133999999999E-4</v>
      </c>
      <c r="X1228" s="12">
        <v>1.0811877E-3</v>
      </c>
      <c r="Y1228" s="12">
        <v>8.4009790000000003E-4</v>
      </c>
      <c r="Z1228" s="12">
        <v>0.113398306</v>
      </c>
      <c r="AA1228" s="12">
        <v>6.1006733000000004E-4</v>
      </c>
      <c r="AB1228" s="12">
        <v>1.1920212E-3</v>
      </c>
      <c r="AC1228" s="12">
        <v>8.9970459999999996E-4</v>
      </c>
      <c r="AD1228" s="12">
        <v>0.36923453000000001</v>
      </c>
      <c r="AE1228" s="12">
        <v>9.6258019999999995E-4</v>
      </c>
      <c r="AF1228" s="12">
        <v>5.9329629999999999E-4</v>
      </c>
      <c r="AG1228" s="12">
        <v>9.6101854999999998E-4</v>
      </c>
      <c r="AH1228" s="12">
        <v>4.6766260000000002E-4</v>
      </c>
      <c r="AI1228" s="12">
        <v>6.1859950000000001E-4</v>
      </c>
      <c r="AJ1228" s="12">
        <v>0.19256295000000001</v>
      </c>
      <c r="AK1228" s="12">
        <v>5.0771370000000004E-4</v>
      </c>
      <c r="AL1228" s="12">
        <v>5.1275967000000003E-4</v>
      </c>
      <c r="AM1228" s="12">
        <v>4.4103499999999999E-4</v>
      </c>
      <c r="AN1228" s="12">
        <v>7.2387435E-2</v>
      </c>
      <c r="AO1228" s="12">
        <v>7.1475306000000002E-4</v>
      </c>
      <c r="AP1228" s="12">
        <v>8</v>
      </c>
      <c r="AQ1228" s="14">
        <v>0.36923453000000001</v>
      </c>
      <c r="AR1228" s="12">
        <v>0</v>
      </c>
      <c r="AS1228" s="12">
        <v>4.6766260000000002E-4</v>
      </c>
    </row>
    <row r="1229" spans="1:45" x14ac:dyDescent="0.2">
      <c r="A1229" s="8">
        <v>21658971</v>
      </c>
      <c r="B1229" s="8" t="s">
        <v>30788</v>
      </c>
      <c r="C1229" s="8" t="s">
        <v>30789</v>
      </c>
      <c r="D1229" s="8" t="s">
        <v>30790</v>
      </c>
      <c r="E1229" s="8" t="s">
        <v>30791</v>
      </c>
      <c r="F1229" s="8" t="s">
        <v>15232</v>
      </c>
      <c r="G1229" s="8">
        <v>2011</v>
      </c>
      <c r="H1229" s="9">
        <v>40705</v>
      </c>
      <c r="I1229" s="8" t="s">
        <v>30792</v>
      </c>
      <c r="J1229" s="8" t="s">
        <v>30793</v>
      </c>
      <c r="K1229" s="8" t="s">
        <v>32</v>
      </c>
      <c r="L1229" s="8" t="s">
        <v>30794</v>
      </c>
      <c r="M1229" s="11">
        <v>0</v>
      </c>
      <c r="N1229" s="11">
        <v>0</v>
      </c>
      <c r="O1229" s="11" t="s">
        <v>30795</v>
      </c>
      <c r="P1229" s="11">
        <v>4</v>
      </c>
      <c r="Q1229" s="11" t="s">
        <v>30796</v>
      </c>
      <c r="R1229" s="11" t="s">
        <v>30797</v>
      </c>
      <c r="S1229" s="11" t="s">
        <v>30798</v>
      </c>
      <c r="T1229" s="11" t="s">
        <v>30799</v>
      </c>
      <c r="U1229" s="11" t="s">
        <v>30800</v>
      </c>
      <c r="V1229" s="12">
        <v>0.16230122999999999</v>
      </c>
      <c r="W1229" s="12">
        <v>6.4586760000000004E-4</v>
      </c>
      <c r="X1229" s="12">
        <v>1.1156647E-3</v>
      </c>
      <c r="Y1229" s="12">
        <v>0.24816091000000001</v>
      </c>
      <c r="Z1229" s="12">
        <v>6.0449950000000005E-4</v>
      </c>
      <c r="AA1229" s="12">
        <v>6.2951849999999998E-4</v>
      </c>
      <c r="AB1229" s="12">
        <v>1.2300359000000001E-3</v>
      </c>
      <c r="AC1229" s="12">
        <v>9.2839025000000005E-4</v>
      </c>
      <c r="AD1229" s="12">
        <v>0.36883017000000001</v>
      </c>
      <c r="AE1229" s="12">
        <v>9.9327029999999998E-4</v>
      </c>
      <c r="AF1229" s="12">
        <v>6.1221270000000002E-4</v>
      </c>
      <c r="AG1229" s="12">
        <v>9.9165899999999999E-4</v>
      </c>
      <c r="AH1229" s="12">
        <v>4.8257334999999999E-4</v>
      </c>
      <c r="AI1229" s="12">
        <v>6.3832259999999997E-4</v>
      </c>
      <c r="AJ1229" s="12">
        <v>5.8997789999999997E-4</v>
      </c>
      <c r="AK1229" s="12">
        <v>0.20874870000000001</v>
      </c>
      <c r="AL1229" s="12">
        <v>5.2910819999999999E-4</v>
      </c>
      <c r="AM1229" s="12">
        <v>4.5509674000000002E-4</v>
      </c>
      <c r="AN1229" s="12">
        <v>7.7525979999999999E-4</v>
      </c>
      <c r="AO1229" s="12">
        <v>7.3754189999999996E-4</v>
      </c>
      <c r="AP1229" s="12">
        <v>8</v>
      </c>
      <c r="AQ1229" s="14">
        <v>0.36883017000000001</v>
      </c>
      <c r="AR1229" s="12">
        <v>3</v>
      </c>
      <c r="AS1229" s="12">
        <v>4.8257334999999999E-4</v>
      </c>
    </row>
    <row r="1230" spans="1:45" x14ac:dyDescent="0.2">
      <c r="A1230" s="8">
        <v>35088079</v>
      </c>
      <c r="B1230" s="8" t="s">
        <v>6408</v>
      </c>
      <c r="C1230" s="8" t="s">
        <v>6409</v>
      </c>
      <c r="D1230" s="8" t="s">
        <v>6410</v>
      </c>
      <c r="E1230" s="8" t="s">
        <v>6411</v>
      </c>
      <c r="F1230" s="8" t="s">
        <v>6412</v>
      </c>
      <c r="G1230" s="8">
        <v>2022</v>
      </c>
      <c r="H1230" s="9">
        <v>44589</v>
      </c>
      <c r="I1230" s="8" t="s">
        <v>6413</v>
      </c>
      <c r="J1230" s="8" t="s">
        <v>6414</v>
      </c>
      <c r="K1230" s="8" t="s">
        <v>32</v>
      </c>
      <c r="L1230" s="8" t="s">
        <v>6415</v>
      </c>
      <c r="M1230" s="11">
        <v>0</v>
      </c>
      <c r="N1230" s="11">
        <v>0</v>
      </c>
      <c r="O1230" s="11" t="s">
        <v>6416</v>
      </c>
      <c r="P1230" s="11">
        <v>7</v>
      </c>
      <c r="Q1230" s="11" t="s">
        <v>6417</v>
      </c>
      <c r="R1230" s="11" t="s">
        <v>6418</v>
      </c>
      <c r="S1230" s="11" t="s">
        <v>6419</v>
      </c>
      <c r="T1230" s="11" t="s">
        <v>6420</v>
      </c>
      <c r="U1230" s="11" t="s">
        <v>6421</v>
      </c>
      <c r="V1230" s="12">
        <v>5.2568362999999996E-4</v>
      </c>
      <c r="W1230" s="12">
        <v>7.6732159999999994E-2</v>
      </c>
      <c r="X1230" s="12">
        <v>9.3683959999999995E-4</v>
      </c>
      <c r="Y1230" s="12">
        <v>7.2793490000000005E-4</v>
      </c>
      <c r="Z1230" s="12">
        <v>5.0760735999999995E-4</v>
      </c>
      <c r="AA1230" s="12">
        <v>5.2861620000000005E-4</v>
      </c>
      <c r="AB1230" s="12">
        <v>0.20387269999999999</v>
      </c>
      <c r="AC1230" s="12">
        <v>7.7958347E-4</v>
      </c>
      <c r="AD1230" s="12">
        <v>0.36721884999999999</v>
      </c>
      <c r="AE1230" s="12">
        <v>8.3406403000000002E-4</v>
      </c>
      <c r="AF1230" s="12">
        <v>5.1408430000000004E-4</v>
      </c>
      <c r="AG1230" s="12">
        <v>8.3271129999999997E-4</v>
      </c>
      <c r="AH1230" s="12">
        <v>4.0522415999999999E-4</v>
      </c>
      <c r="AI1230" s="12">
        <v>5.3600920000000001E-4</v>
      </c>
      <c r="AJ1230" s="12">
        <v>9.5685129999999993E-2</v>
      </c>
      <c r="AK1230" s="12">
        <v>4.3992796999999998E-4</v>
      </c>
      <c r="AL1230" s="12">
        <v>4.4430020000000003E-4</v>
      </c>
      <c r="AM1230" s="12">
        <v>0.20987710000000001</v>
      </c>
      <c r="AN1230" s="12">
        <v>3.7982165999999998E-2</v>
      </c>
      <c r="AO1230" s="12">
        <v>6.1932515000000005E-4</v>
      </c>
      <c r="AP1230" s="12">
        <v>8</v>
      </c>
      <c r="AQ1230" s="14">
        <v>0.36721884999999999</v>
      </c>
      <c r="AR1230" s="12">
        <v>17</v>
      </c>
      <c r="AS1230" s="12">
        <v>4.3992796999999998E-4</v>
      </c>
    </row>
    <row r="1231" spans="1:45" x14ac:dyDescent="0.2">
      <c r="A1231" s="8">
        <v>24685937</v>
      </c>
      <c r="B1231" s="8" t="s">
        <v>26253</v>
      </c>
      <c r="C1231" s="8" t="s">
        <v>26254</v>
      </c>
      <c r="D1231" s="8" t="s">
        <v>26255</v>
      </c>
      <c r="E1231" s="8" t="s">
        <v>26256</v>
      </c>
      <c r="F1231" s="8" t="s">
        <v>12615</v>
      </c>
      <c r="G1231" s="8">
        <v>2014</v>
      </c>
      <c r="H1231" s="9">
        <v>41731</v>
      </c>
      <c r="I1231" s="8" t="s">
        <v>26257</v>
      </c>
      <c r="J1231" s="8" t="s">
        <v>26258</v>
      </c>
      <c r="K1231" s="8" t="s">
        <v>32</v>
      </c>
      <c r="L1231" s="8" t="s">
        <v>26259</v>
      </c>
      <c r="M1231" s="11">
        <v>0</v>
      </c>
      <c r="N1231" s="11">
        <v>0</v>
      </c>
      <c r="O1231" s="11" t="s">
        <v>26260</v>
      </c>
      <c r="P1231" s="11">
        <v>4</v>
      </c>
      <c r="Q1231" s="11" t="s">
        <v>26261</v>
      </c>
      <c r="R1231" s="11" t="s">
        <v>26262</v>
      </c>
      <c r="S1231" s="11" t="s">
        <v>26263</v>
      </c>
      <c r="T1231" s="11" t="s">
        <v>26264</v>
      </c>
      <c r="U1231" s="11" t="s">
        <v>26265</v>
      </c>
      <c r="V1231" s="12">
        <v>2.7428819E-2</v>
      </c>
      <c r="W1231" s="12">
        <v>4.3734337999999998E-4</v>
      </c>
      <c r="X1231" s="12">
        <v>0.17084402000000001</v>
      </c>
      <c r="Y1231" s="12">
        <v>5.8700199999999999E-4</v>
      </c>
      <c r="Z1231" s="12">
        <v>4.0933132E-4</v>
      </c>
      <c r="AA1231" s="12">
        <v>4.2627270000000002E-4</v>
      </c>
      <c r="AB1231" s="12">
        <v>8.3290510000000003E-4</v>
      </c>
      <c r="AC1231" s="12">
        <v>6.286509E-4</v>
      </c>
      <c r="AD1231" s="12">
        <v>0.36600909999999998</v>
      </c>
      <c r="AE1231" s="12">
        <v>6.7258404999999996E-4</v>
      </c>
      <c r="AF1231" s="12">
        <v>4.1455426000000002E-4</v>
      </c>
      <c r="AG1231" s="12">
        <v>0.30663257999999999</v>
      </c>
      <c r="AH1231" s="12">
        <v>3.2677014999999999E-4</v>
      </c>
      <c r="AI1231" s="12">
        <v>4.3223433999999998E-4</v>
      </c>
      <c r="AJ1231" s="12">
        <v>3.9949818000000002E-4</v>
      </c>
      <c r="AK1231" s="12">
        <v>3.5475505999999998E-4</v>
      </c>
      <c r="AL1231" s="12">
        <v>3.5828079999999999E-4</v>
      </c>
      <c r="AM1231" s="12">
        <v>3.0816463000000002E-4</v>
      </c>
      <c r="AN1231" s="12">
        <v>0.12199773</v>
      </c>
      <c r="AO1231" s="12">
        <v>4.9941980000000003E-4</v>
      </c>
      <c r="AP1231" s="12">
        <v>8</v>
      </c>
      <c r="AQ1231" s="14">
        <v>0.36600909999999998</v>
      </c>
      <c r="AR1231" s="12">
        <v>11</v>
      </c>
      <c r="AS1231" s="12">
        <v>3.2677014999999999E-4</v>
      </c>
    </row>
    <row r="1232" spans="1:45" x14ac:dyDescent="0.2">
      <c r="A1232" s="8">
        <v>19632969</v>
      </c>
      <c r="B1232" s="8" t="s">
        <v>32582</v>
      </c>
      <c r="C1232" s="8" t="s">
        <v>32583</v>
      </c>
      <c r="D1232" s="8" t="s">
        <v>32584</v>
      </c>
      <c r="E1232" s="8" t="s">
        <v>32585</v>
      </c>
      <c r="F1232" s="8" t="s">
        <v>571</v>
      </c>
      <c r="G1232" s="8">
        <v>2009</v>
      </c>
      <c r="H1232" s="9">
        <v>40022</v>
      </c>
      <c r="I1232" s="8" t="s">
        <v>32586</v>
      </c>
      <c r="J1232" s="8" t="s">
        <v>32587</v>
      </c>
      <c r="K1232" s="8" t="s">
        <v>32</v>
      </c>
      <c r="L1232" s="8" t="s">
        <v>32588</v>
      </c>
      <c r="M1232" s="11">
        <v>0</v>
      </c>
      <c r="N1232" s="11">
        <v>1</v>
      </c>
      <c r="O1232" s="11" t="s">
        <v>32589</v>
      </c>
      <c r="P1232" s="11">
        <v>6</v>
      </c>
      <c r="Q1232" s="11" t="s">
        <v>32590</v>
      </c>
      <c r="R1232" s="11" t="s">
        <v>32591</v>
      </c>
      <c r="S1232" s="11" t="s">
        <v>32592</v>
      </c>
      <c r="T1232" s="11" t="s">
        <v>32593</v>
      </c>
      <c r="U1232" s="11" t="s">
        <v>32594</v>
      </c>
      <c r="V1232" s="12">
        <v>6.2079469999999998E-2</v>
      </c>
      <c r="W1232" s="12">
        <v>9.7033380000000002E-2</v>
      </c>
      <c r="X1232" s="12">
        <v>6.3864526000000001E-4</v>
      </c>
      <c r="Y1232" s="12">
        <v>4.9623549999999999E-4</v>
      </c>
      <c r="Z1232" s="12">
        <v>3.4603752999999999E-4</v>
      </c>
      <c r="AA1232" s="12">
        <v>3.6035929999999998E-4</v>
      </c>
      <c r="AB1232" s="12">
        <v>7.0411270000000003E-4</v>
      </c>
      <c r="AC1232" s="12">
        <v>5.3144430000000005E-4</v>
      </c>
      <c r="AD1232" s="12">
        <v>0.36387851999999998</v>
      </c>
      <c r="AE1232" s="12">
        <v>0.25072040000000001</v>
      </c>
      <c r="AF1232" s="12">
        <v>3.5045284000000002E-4</v>
      </c>
      <c r="AG1232" s="12">
        <v>5.676616E-4</v>
      </c>
      <c r="AH1232" s="12">
        <v>2.7624255999999999E-4</v>
      </c>
      <c r="AI1232" s="12">
        <v>3.6539911999999998E-4</v>
      </c>
      <c r="AJ1232" s="12">
        <v>3.3772484000000003E-4</v>
      </c>
      <c r="AK1232" s="12">
        <v>1.8417099999999999E-2</v>
      </c>
      <c r="AL1232" s="12">
        <v>3.0288082999999999E-4</v>
      </c>
      <c r="AM1232" s="12">
        <v>2.6051397E-4</v>
      </c>
      <c r="AN1232" s="12">
        <v>0.20191123</v>
      </c>
      <c r="AO1232" s="12">
        <v>4.2219585000000001E-4</v>
      </c>
      <c r="AP1232" s="12">
        <v>8</v>
      </c>
      <c r="AQ1232" s="14">
        <v>0.36387851999999998</v>
      </c>
      <c r="AR1232" s="12">
        <v>9</v>
      </c>
      <c r="AS1232" s="12">
        <v>2.7624255999999999E-4</v>
      </c>
    </row>
    <row r="1233" spans="1:45" x14ac:dyDescent="0.2">
      <c r="A1233" s="8">
        <v>31735245</v>
      </c>
      <c r="B1233" s="8" t="s">
        <v>13416</v>
      </c>
      <c r="C1233" s="8" t="s">
        <v>13417</v>
      </c>
      <c r="D1233" s="8" t="s">
        <v>13418</v>
      </c>
      <c r="E1233" s="8" t="s">
        <v>13419</v>
      </c>
      <c r="F1233" s="8" t="s">
        <v>1636</v>
      </c>
      <c r="G1233" s="8">
        <v>2019</v>
      </c>
      <c r="H1233" s="9">
        <v>43788</v>
      </c>
      <c r="I1233" s="8" t="s">
        <v>13420</v>
      </c>
      <c r="J1233" s="8" t="s">
        <v>13421</v>
      </c>
      <c r="K1233" s="8" t="s">
        <v>32</v>
      </c>
      <c r="L1233" s="8" t="s">
        <v>13422</v>
      </c>
      <c r="M1233" s="11">
        <v>0</v>
      </c>
      <c r="N1233" s="11">
        <v>0</v>
      </c>
      <c r="O1233" s="11" t="s">
        <v>13423</v>
      </c>
      <c r="P1233" s="11">
        <v>7</v>
      </c>
      <c r="Q1233" s="11" t="s">
        <v>13424</v>
      </c>
      <c r="R1233" s="11" t="s">
        <v>13425</v>
      </c>
      <c r="S1233" s="11" t="s">
        <v>13426</v>
      </c>
      <c r="T1233" s="11" t="s">
        <v>13427</v>
      </c>
      <c r="U1233" s="11" t="s">
        <v>13428</v>
      </c>
      <c r="V1233" s="12">
        <v>4.5312059999999999E-4</v>
      </c>
      <c r="W1233" s="12">
        <v>4.6748200000000002E-4</v>
      </c>
      <c r="X1233" s="12">
        <v>0.13636480000000001</v>
      </c>
      <c r="Y1233" s="12">
        <v>0.19605665999999999</v>
      </c>
      <c r="Z1233" s="12">
        <v>4.3753953999999998E-4</v>
      </c>
      <c r="AA1233" s="12">
        <v>0.29612591999999999</v>
      </c>
      <c r="AB1233" s="12">
        <v>8.9030130000000002E-4</v>
      </c>
      <c r="AC1233" s="12">
        <v>6.7197304000000003E-4</v>
      </c>
      <c r="AD1233" s="12">
        <v>0.36322743000000002</v>
      </c>
      <c r="AE1233" s="12">
        <v>7.1893352999999999E-4</v>
      </c>
      <c r="AF1233" s="12">
        <v>4.4312239999999998E-4</v>
      </c>
      <c r="AG1233" s="12">
        <v>7.1776700000000001E-4</v>
      </c>
      <c r="AH1233" s="12">
        <v>3.4928884000000001E-4</v>
      </c>
      <c r="AI1233" s="12">
        <v>4.6202089999999998E-4</v>
      </c>
      <c r="AJ1233" s="12">
        <v>4.2702878000000001E-4</v>
      </c>
      <c r="AK1233" s="12">
        <v>3.7920228E-4</v>
      </c>
      <c r="AL1233" s="12">
        <v>3.8297100000000002E-4</v>
      </c>
      <c r="AM1233" s="12">
        <v>3.2940113999999998E-4</v>
      </c>
      <c r="AN1233" s="12">
        <v>5.6113669999999997E-4</v>
      </c>
      <c r="AO1233" s="12">
        <v>5.3383624999999997E-4</v>
      </c>
      <c r="AP1233" s="12">
        <v>8</v>
      </c>
      <c r="AQ1233" s="14">
        <v>0.36322743000000002</v>
      </c>
      <c r="AR1233" s="12">
        <v>5</v>
      </c>
      <c r="AS1233" s="12">
        <v>3.4928884000000001E-4</v>
      </c>
    </row>
    <row r="1234" spans="1:45" x14ac:dyDescent="0.2">
      <c r="A1234" s="8">
        <v>28776431</v>
      </c>
      <c r="B1234" s="8" t="s">
        <v>18849</v>
      </c>
      <c r="C1234" s="8" t="s">
        <v>18850</v>
      </c>
      <c r="D1234" s="8" t="s">
        <v>18851</v>
      </c>
      <c r="E1234" s="8" t="s">
        <v>18852</v>
      </c>
      <c r="F1234" s="8" t="s">
        <v>18853</v>
      </c>
      <c r="G1234" s="8">
        <v>2017</v>
      </c>
      <c r="H1234" s="9">
        <v>42952</v>
      </c>
      <c r="I1234" s="8" t="s">
        <v>18854</v>
      </c>
      <c r="J1234" s="8" t="s">
        <v>18855</v>
      </c>
      <c r="K1234" s="8" t="s">
        <v>32</v>
      </c>
      <c r="L1234" s="8" t="s">
        <v>18856</v>
      </c>
      <c r="M1234" s="11">
        <v>0</v>
      </c>
      <c r="N1234" s="11">
        <v>1</v>
      </c>
      <c r="O1234" s="11" t="s">
        <v>18857</v>
      </c>
      <c r="P1234" s="11">
        <v>5</v>
      </c>
      <c r="Q1234" s="11" t="s">
        <v>18858</v>
      </c>
      <c r="R1234" s="11" t="s">
        <v>18859</v>
      </c>
      <c r="S1234" s="11" t="s">
        <v>18860</v>
      </c>
      <c r="T1234" s="11" t="s">
        <v>18861</v>
      </c>
      <c r="U1234" s="11" t="s">
        <v>18862</v>
      </c>
      <c r="V1234" s="12">
        <v>4.8084205000000001E-4</v>
      </c>
      <c r="W1234" s="12">
        <v>4.9608206999999995E-4</v>
      </c>
      <c r="X1234" s="12">
        <v>8.2582180000000005E-2</v>
      </c>
      <c r="Y1234" s="12">
        <v>6.6584109999999995E-4</v>
      </c>
      <c r="Z1234" s="12">
        <v>0.23149206999999999</v>
      </c>
      <c r="AA1234" s="12">
        <v>4.835245E-4</v>
      </c>
      <c r="AB1234" s="12">
        <v>6.1882093999999999E-2</v>
      </c>
      <c r="AC1234" s="12">
        <v>7.1308380000000005E-4</v>
      </c>
      <c r="AD1234" s="12">
        <v>0.35606860000000001</v>
      </c>
      <c r="AE1234" s="12">
        <v>4.3628889999999997E-2</v>
      </c>
      <c r="AF1234" s="12">
        <v>4.7023220000000002E-4</v>
      </c>
      <c r="AG1234" s="12">
        <v>7.6167970000000005E-4</v>
      </c>
      <c r="AH1234" s="12">
        <v>3.7065797000000001E-4</v>
      </c>
      <c r="AI1234" s="12">
        <v>4.9028685000000001E-4</v>
      </c>
      <c r="AJ1234" s="12">
        <v>4.5315394999999997E-4</v>
      </c>
      <c r="AK1234" s="12">
        <v>4.0240149999999999E-4</v>
      </c>
      <c r="AL1234" s="12">
        <v>4.0640077000000003E-4</v>
      </c>
      <c r="AM1234" s="12">
        <v>3.4955355999999999E-4</v>
      </c>
      <c r="AN1234" s="12">
        <v>5.9546640000000004E-4</v>
      </c>
      <c r="AO1234" s="12">
        <v>0.21720697999999999</v>
      </c>
      <c r="AP1234" s="12">
        <v>8</v>
      </c>
      <c r="AQ1234" s="14">
        <v>0.35606860000000001</v>
      </c>
      <c r="AR1234" s="12">
        <v>4</v>
      </c>
      <c r="AS1234" s="12">
        <v>3.7065797000000001E-4</v>
      </c>
    </row>
    <row r="1235" spans="1:45" x14ac:dyDescent="0.2">
      <c r="A1235" s="8">
        <v>33332582</v>
      </c>
      <c r="B1235" s="8" t="s">
        <v>9962</v>
      </c>
      <c r="C1235" s="8" t="s">
        <v>9963</v>
      </c>
      <c r="D1235" s="8" t="s">
        <v>9964</v>
      </c>
      <c r="E1235" s="8" t="s">
        <v>9965</v>
      </c>
      <c r="F1235" s="8" t="s">
        <v>3053</v>
      </c>
      <c r="G1235" s="8">
        <v>2021</v>
      </c>
      <c r="H1235" s="9">
        <v>44182</v>
      </c>
      <c r="I1235" s="8" t="s">
        <v>9966</v>
      </c>
      <c r="J1235" s="8" t="s">
        <v>9967</v>
      </c>
      <c r="K1235" s="8" t="s">
        <v>32</v>
      </c>
      <c r="L1235" s="8" t="s">
        <v>9968</v>
      </c>
      <c r="M1235" s="11">
        <v>0</v>
      </c>
      <c r="N1235" s="11">
        <v>0</v>
      </c>
      <c r="O1235" s="11" t="s">
        <v>9969</v>
      </c>
      <c r="P1235" s="11">
        <v>6</v>
      </c>
      <c r="Q1235" s="11" t="s">
        <v>9970</v>
      </c>
      <c r="R1235" s="11" t="s">
        <v>9971</v>
      </c>
      <c r="S1235" s="11" t="s">
        <v>9972</v>
      </c>
      <c r="T1235" s="11" t="s">
        <v>9973</v>
      </c>
      <c r="U1235" s="11" t="s">
        <v>9974</v>
      </c>
      <c r="V1235" s="12">
        <v>3.6165124000000001E-4</v>
      </c>
      <c r="W1235" s="12">
        <v>3.7311358000000002E-4</v>
      </c>
      <c r="X1235" s="12">
        <v>6.4451139999999998E-4</v>
      </c>
      <c r="Y1235" s="12">
        <v>5.0079279999999996E-4</v>
      </c>
      <c r="Z1235" s="12">
        <v>3.4921546E-4</v>
      </c>
      <c r="AA1235" s="12">
        <v>3.6366878000000002E-4</v>
      </c>
      <c r="AB1235" s="12">
        <v>0.26523980000000003</v>
      </c>
      <c r="AC1235" s="12">
        <v>5.3632500000000004E-4</v>
      </c>
      <c r="AD1235" s="12">
        <v>0.35440713000000001</v>
      </c>
      <c r="AE1235" s="12">
        <v>6.3718713999999996E-2</v>
      </c>
      <c r="AF1235" s="12">
        <v>3.5367135000000002E-4</v>
      </c>
      <c r="AG1235" s="12">
        <v>5.7287484999999998E-4</v>
      </c>
      <c r="AH1235" s="12">
        <v>2.787795E-4</v>
      </c>
      <c r="AI1235" s="12">
        <v>3.6875486999999999E-4</v>
      </c>
      <c r="AJ1235" s="12">
        <v>0.20760103999999999</v>
      </c>
      <c r="AK1235" s="12">
        <v>3.0265449999999997E-4</v>
      </c>
      <c r="AL1235" s="12">
        <v>3.0566243000000002E-4</v>
      </c>
      <c r="AM1235" s="12">
        <v>8.1443089999999996E-2</v>
      </c>
      <c r="AN1235" s="12">
        <v>4.4786259999999998E-4</v>
      </c>
      <c r="AO1235" s="12">
        <v>2.1830618E-2</v>
      </c>
      <c r="AP1235" s="12">
        <v>8</v>
      </c>
      <c r="AQ1235" s="14">
        <v>0.35440713000000001</v>
      </c>
      <c r="AR1235" s="12">
        <v>6</v>
      </c>
      <c r="AS1235" s="12">
        <v>3.0265449999999997E-4</v>
      </c>
    </row>
    <row r="1236" spans="1:45" x14ac:dyDescent="0.2">
      <c r="A1236" s="8">
        <v>34390076</v>
      </c>
      <c r="B1236" s="8" t="s">
        <v>7911</v>
      </c>
      <c r="C1236" s="8" t="s">
        <v>7912</v>
      </c>
      <c r="D1236" s="8" t="s">
        <v>7913</v>
      </c>
      <c r="E1236" s="8" t="s">
        <v>7914</v>
      </c>
      <c r="F1236" s="8" t="s">
        <v>3500</v>
      </c>
      <c r="G1236" s="8">
        <v>2022</v>
      </c>
      <c r="H1236" s="9">
        <v>44422</v>
      </c>
      <c r="I1236" s="8" t="s">
        <v>7915</v>
      </c>
      <c r="J1236" s="8" t="s">
        <v>7916</v>
      </c>
      <c r="K1236" s="8" t="s">
        <v>32</v>
      </c>
      <c r="L1236" s="8" t="s">
        <v>7917</v>
      </c>
      <c r="M1236" s="11">
        <v>0</v>
      </c>
      <c r="N1236" s="11">
        <v>0</v>
      </c>
      <c r="O1236" s="11" t="s">
        <v>7918</v>
      </c>
      <c r="P1236" s="11">
        <v>4</v>
      </c>
      <c r="Q1236" s="11" t="s">
        <v>7919</v>
      </c>
      <c r="R1236" s="11" t="s">
        <v>7920</v>
      </c>
      <c r="S1236" s="11" t="s">
        <v>7921</v>
      </c>
      <c r="T1236" s="11" t="s">
        <v>7922</v>
      </c>
      <c r="U1236" s="11" t="s">
        <v>7923</v>
      </c>
      <c r="V1236" s="12">
        <v>5.7992776000000005E-4</v>
      </c>
      <c r="W1236" s="12">
        <v>5.9830820000000005E-4</v>
      </c>
      <c r="X1236" s="12">
        <v>1.0335095999999999E-3</v>
      </c>
      <c r="Y1236" s="12">
        <v>0.18747321</v>
      </c>
      <c r="Z1236" s="12">
        <v>0.17023176000000001</v>
      </c>
      <c r="AA1236" s="12">
        <v>5.8316293999999996E-4</v>
      </c>
      <c r="AB1236" s="12">
        <v>1.1394576E-3</v>
      </c>
      <c r="AC1236" s="12">
        <v>8.6002685999999999E-4</v>
      </c>
      <c r="AD1236" s="12">
        <v>0.35408264</v>
      </c>
      <c r="AE1236" s="12">
        <v>9.2012976999999996E-4</v>
      </c>
      <c r="AF1236" s="12">
        <v>5.6713149999999997E-4</v>
      </c>
      <c r="AG1236" s="12">
        <v>9.1863640000000005E-4</v>
      </c>
      <c r="AH1236" s="12">
        <v>4.4703836E-4</v>
      </c>
      <c r="AI1236" s="12">
        <v>5.9131880000000002E-4</v>
      </c>
      <c r="AJ1236" s="12">
        <v>0.27717533999999999</v>
      </c>
      <c r="AK1236" s="12">
        <v>4.8532316999999999E-4</v>
      </c>
      <c r="AL1236" s="12">
        <v>4.9014659999999999E-4</v>
      </c>
      <c r="AM1236" s="12">
        <v>4.2158502000000001E-4</v>
      </c>
      <c r="AN1236" s="12">
        <v>7.1817240000000002E-4</v>
      </c>
      <c r="AO1236" s="12">
        <v>6.8323189999999995E-4</v>
      </c>
      <c r="AP1236" s="12">
        <v>8</v>
      </c>
      <c r="AQ1236" s="14">
        <v>0.35408264</v>
      </c>
      <c r="AR1236" s="12">
        <v>14</v>
      </c>
      <c r="AS1236" s="12">
        <v>4.4703836E-4</v>
      </c>
    </row>
    <row r="1237" spans="1:45" x14ac:dyDescent="0.2">
      <c r="A1237" s="8">
        <v>35060222</v>
      </c>
      <c r="B1237" s="8" t="s">
        <v>6516</v>
      </c>
      <c r="C1237" s="8" t="s">
        <v>6517</v>
      </c>
      <c r="D1237" s="8" t="s">
        <v>6518</v>
      </c>
      <c r="E1237" s="8" t="s">
        <v>6519</v>
      </c>
      <c r="F1237" s="8" t="s">
        <v>1362</v>
      </c>
      <c r="G1237" s="8">
        <v>2022</v>
      </c>
      <c r="H1237" s="9">
        <v>44582</v>
      </c>
      <c r="I1237" s="8" t="s">
        <v>6520</v>
      </c>
      <c r="J1237" s="8" t="s">
        <v>6521</v>
      </c>
      <c r="K1237" s="8" t="s">
        <v>32</v>
      </c>
      <c r="L1237" s="8" t="s">
        <v>6522</v>
      </c>
      <c r="M1237" s="11">
        <v>0</v>
      </c>
      <c r="N1237" s="11">
        <v>1</v>
      </c>
      <c r="O1237" s="11" t="s">
        <v>6523</v>
      </c>
      <c r="P1237" s="11">
        <v>4</v>
      </c>
      <c r="Q1237" s="11" t="s">
        <v>6524</v>
      </c>
      <c r="R1237" s="11" t="s">
        <v>6525</v>
      </c>
      <c r="S1237" s="11" t="s">
        <v>6526</v>
      </c>
      <c r="T1237" s="11" t="s">
        <v>6527</v>
      </c>
      <c r="U1237" s="11" t="s">
        <v>6528</v>
      </c>
      <c r="V1237" s="12">
        <v>3.9417495000000001E-4</v>
      </c>
      <c r="W1237" s="12">
        <v>8.5075090000000006E-2</v>
      </c>
      <c r="X1237" s="12">
        <v>7.0247427000000003E-4</v>
      </c>
      <c r="Y1237" s="12">
        <v>5.4582969999999998E-4</v>
      </c>
      <c r="Z1237" s="12">
        <v>3.8062080000000003E-4</v>
      </c>
      <c r="AA1237" s="12">
        <v>3.9637389999999998E-4</v>
      </c>
      <c r="AB1237" s="12">
        <v>0.33713674999999999</v>
      </c>
      <c r="AC1237" s="12">
        <v>5.8455735999999995E-4</v>
      </c>
      <c r="AD1237" s="12">
        <v>0.34382521999999999</v>
      </c>
      <c r="AE1237" s="12">
        <v>6.2540879999999999E-4</v>
      </c>
      <c r="AF1237" s="12">
        <v>3.8547738000000001E-4</v>
      </c>
      <c r="AG1237" s="12">
        <v>6.2439400000000001E-4</v>
      </c>
      <c r="AH1237" s="12">
        <v>3.0385048000000002E-4</v>
      </c>
      <c r="AI1237" s="12">
        <v>8.8662199999999997E-2</v>
      </c>
      <c r="AJ1237" s="12">
        <v>7.7604519999999996E-2</v>
      </c>
      <c r="AK1237" s="12">
        <v>3.2987254E-4</v>
      </c>
      <c r="AL1237" s="12">
        <v>3.3315097000000002E-4</v>
      </c>
      <c r="AM1237" s="12">
        <v>6.1137542000000003E-2</v>
      </c>
      <c r="AN1237" s="12">
        <v>4.8813939999999998E-4</v>
      </c>
      <c r="AO1237" s="12">
        <v>4.6439043999999999E-4</v>
      </c>
      <c r="AP1237" s="12">
        <v>8</v>
      </c>
      <c r="AQ1237" s="14">
        <v>0.34382521999999999</v>
      </c>
      <c r="AR1237" s="12">
        <v>6</v>
      </c>
      <c r="AS1237" s="12">
        <v>3.2987254E-4</v>
      </c>
    </row>
    <row r="1238" spans="1:45" x14ac:dyDescent="0.2">
      <c r="A1238" s="8">
        <v>28692014</v>
      </c>
      <c r="B1238" s="8" t="s">
        <v>19041</v>
      </c>
      <c r="C1238" s="8" t="s">
        <v>19042</v>
      </c>
      <c r="D1238" s="8" t="s">
        <v>19043</v>
      </c>
      <c r="E1238" s="8" t="s">
        <v>19044</v>
      </c>
      <c r="F1238" s="8" t="s">
        <v>6998</v>
      </c>
      <c r="G1238" s="8">
        <v>2017</v>
      </c>
      <c r="H1238" s="9">
        <v>42927</v>
      </c>
      <c r="I1238" s="8" t="s">
        <v>19045</v>
      </c>
      <c r="J1238" s="8" t="s">
        <v>19046</v>
      </c>
      <c r="K1238" s="8" t="s">
        <v>32</v>
      </c>
      <c r="L1238" s="8" t="s">
        <v>19047</v>
      </c>
      <c r="M1238" s="11">
        <v>0</v>
      </c>
      <c r="N1238" s="11">
        <v>0</v>
      </c>
      <c r="O1238" s="11" t="s">
        <v>19048</v>
      </c>
      <c r="P1238" s="11">
        <v>2</v>
      </c>
      <c r="Q1238" s="11" t="s">
        <v>19049</v>
      </c>
      <c r="R1238" s="11" t="s">
        <v>19050</v>
      </c>
      <c r="S1238" s="11" t="s">
        <v>19051</v>
      </c>
      <c r="T1238" s="11" t="s">
        <v>19052</v>
      </c>
      <c r="U1238" s="11" t="s">
        <v>19053</v>
      </c>
      <c r="V1238" s="12">
        <v>6.6848593999999995E-4</v>
      </c>
      <c r="W1238" s="12">
        <v>6.8967319999999998E-4</v>
      </c>
      <c r="X1238" s="12">
        <v>1.1913356E-3</v>
      </c>
      <c r="Y1238" s="12">
        <v>9.2567892999999995E-4</v>
      </c>
      <c r="Z1238" s="12">
        <v>6.4549927000000001E-4</v>
      </c>
      <c r="AA1238" s="12">
        <v>6.7221513000000001E-4</v>
      </c>
      <c r="AB1238" s="12">
        <v>1.3134817E-3</v>
      </c>
      <c r="AC1238" s="12">
        <v>9.9135780000000006E-4</v>
      </c>
      <c r="AD1238" s="12">
        <v>0.34123376</v>
      </c>
      <c r="AE1238" s="12">
        <v>1.0606381000000001E-3</v>
      </c>
      <c r="AF1238" s="12">
        <v>6.5373565000000002E-4</v>
      </c>
      <c r="AG1238" s="12">
        <v>1.0589177E-3</v>
      </c>
      <c r="AH1238" s="12">
        <v>5.1530360000000004E-4</v>
      </c>
      <c r="AI1238" s="12">
        <v>6.8161649999999997E-4</v>
      </c>
      <c r="AJ1238" s="12">
        <v>0.10955525000000001</v>
      </c>
      <c r="AK1238" s="12">
        <v>5.5943469999999995E-4</v>
      </c>
      <c r="AL1238" s="12">
        <v>0.20588829</v>
      </c>
      <c r="AM1238" s="12">
        <v>4.8596342000000001E-4</v>
      </c>
      <c r="AN1238" s="12">
        <v>0.33042178</v>
      </c>
      <c r="AO1238" s="12">
        <v>7.8756525000000003E-4</v>
      </c>
      <c r="AP1238" s="12">
        <v>8</v>
      </c>
      <c r="AQ1238" s="14">
        <v>0.34123376</v>
      </c>
      <c r="AR1238" s="12">
        <v>18</v>
      </c>
      <c r="AS1238" s="12">
        <v>5.1530360000000004E-4</v>
      </c>
    </row>
    <row r="1239" spans="1:45" x14ac:dyDescent="0.2">
      <c r="A1239" s="8">
        <v>22618308</v>
      </c>
      <c r="B1239" s="8" t="s">
        <v>29501</v>
      </c>
      <c r="C1239" s="8" t="s">
        <v>29502</v>
      </c>
      <c r="D1239" s="8" t="s">
        <v>29503</v>
      </c>
      <c r="E1239" s="8" t="s">
        <v>25985</v>
      </c>
      <c r="F1239" s="8" t="s">
        <v>6546</v>
      </c>
      <c r="G1239" s="8">
        <v>2013</v>
      </c>
      <c r="H1239" s="9">
        <v>41053</v>
      </c>
      <c r="I1239" s="8" t="s">
        <v>29504</v>
      </c>
      <c r="J1239" s="8" t="s">
        <v>29505</v>
      </c>
      <c r="K1239" s="8" t="s">
        <v>32</v>
      </c>
      <c r="L1239" s="8" t="s">
        <v>29506</v>
      </c>
      <c r="M1239" s="11">
        <v>0</v>
      </c>
      <c r="N1239" s="11">
        <v>0</v>
      </c>
      <c r="O1239" s="11" t="s">
        <v>29507</v>
      </c>
      <c r="P1239" s="11">
        <v>7</v>
      </c>
      <c r="Q1239" s="11" t="s">
        <v>29508</v>
      </c>
      <c r="R1239" s="11" t="s">
        <v>29509</v>
      </c>
      <c r="S1239" s="11" t="s">
        <v>29510</v>
      </c>
      <c r="T1239" s="11" t="s">
        <v>29511</v>
      </c>
      <c r="U1239" s="11" t="s">
        <v>29512</v>
      </c>
      <c r="V1239" s="12">
        <v>3.3125979999999998E-4</v>
      </c>
      <c r="W1239" s="12">
        <v>3.4175889999999998E-4</v>
      </c>
      <c r="X1239" s="12">
        <v>0.23841754000000001</v>
      </c>
      <c r="Y1239" s="12">
        <v>4.5870855999999998E-4</v>
      </c>
      <c r="Z1239" s="12">
        <v>3.1986904999999999E-4</v>
      </c>
      <c r="AA1239" s="12">
        <v>3.3310777999999999E-4</v>
      </c>
      <c r="AB1239" s="12">
        <v>0.28907572999999998</v>
      </c>
      <c r="AC1239" s="12">
        <v>4.9125484999999996E-4</v>
      </c>
      <c r="AD1239" s="12">
        <v>0.33883872999999998</v>
      </c>
      <c r="AE1239" s="12">
        <v>6.5862100000000007E-2</v>
      </c>
      <c r="AF1239" s="12">
        <v>3.2395049999999999E-4</v>
      </c>
      <c r="AG1239" s="12">
        <v>5.2473316E-4</v>
      </c>
      <c r="AH1239" s="12">
        <v>2.5535223999999999E-4</v>
      </c>
      <c r="AI1239" s="12">
        <v>3.3776648000000001E-4</v>
      </c>
      <c r="AJ1239" s="12">
        <v>3.1218503000000002E-4</v>
      </c>
      <c r="AK1239" s="12">
        <v>2.7722085000000002E-4</v>
      </c>
      <c r="AL1239" s="12">
        <v>2.7997599999999998E-4</v>
      </c>
      <c r="AM1239" s="12">
        <v>6.2418290000000001E-2</v>
      </c>
      <c r="AN1239" s="12">
        <v>4.1022638000000003E-4</v>
      </c>
      <c r="AO1239" s="12">
        <v>3.9026805E-4</v>
      </c>
      <c r="AP1239" s="12">
        <v>8</v>
      </c>
      <c r="AQ1239" s="14">
        <v>0.33883872999999998</v>
      </c>
      <c r="AR1239" s="12">
        <v>6</v>
      </c>
      <c r="AS1239" s="12">
        <v>2.7722085000000002E-4</v>
      </c>
    </row>
    <row r="1240" spans="1:45" x14ac:dyDescent="0.2">
      <c r="A1240" s="8">
        <v>25796322</v>
      </c>
      <c r="B1240" s="8" t="s">
        <v>24189</v>
      </c>
      <c r="C1240" s="8" t="s">
        <v>24190</v>
      </c>
      <c r="D1240" s="8" t="s">
        <v>24191</v>
      </c>
      <c r="E1240" s="8" t="s">
        <v>24192</v>
      </c>
      <c r="F1240" s="8" t="s">
        <v>24193</v>
      </c>
      <c r="G1240" s="8">
        <v>2015</v>
      </c>
      <c r="H1240" s="9">
        <v>42086</v>
      </c>
      <c r="I1240" s="8" t="s">
        <v>24194</v>
      </c>
      <c r="J1240" s="8" t="s">
        <v>24195</v>
      </c>
      <c r="K1240" s="8" t="s">
        <v>32</v>
      </c>
      <c r="L1240" s="8" t="s">
        <v>24196</v>
      </c>
      <c r="M1240" s="11">
        <v>0</v>
      </c>
      <c r="N1240" s="11">
        <v>0</v>
      </c>
      <c r="O1240" s="11" t="s">
        <v>24197</v>
      </c>
      <c r="P1240" s="11">
        <v>7</v>
      </c>
      <c r="Q1240" s="11" t="s">
        <v>24198</v>
      </c>
      <c r="R1240" s="11" t="s">
        <v>24199</v>
      </c>
      <c r="S1240" s="11" t="s">
        <v>24200</v>
      </c>
      <c r="T1240" s="11" t="s">
        <v>24201</v>
      </c>
      <c r="U1240" s="11" t="s">
        <v>24202</v>
      </c>
      <c r="V1240" s="12">
        <v>0.13567146999999999</v>
      </c>
      <c r="W1240" s="12">
        <v>5.2830439999999998E-4</v>
      </c>
      <c r="X1240" s="12">
        <v>9.1258465999999999E-4</v>
      </c>
      <c r="Y1240" s="12">
        <v>7.0908980000000004E-4</v>
      </c>
      <c r="Z1240" s="12">
        <v>4.9446620000000001E-4</v>
      </c>
      <c r="AA1240" s="12">
        <v>5.1493115999999995E-4</v>
      </c>
      <c r="AB1240" s="12">
        <v>1.0061472000000001E-3</v>
      </c>
      <c r="AC1240" s="12">
        <v>0.18634944000000001</v>
      </c>
      <c r="AD1240" s="12">
        <v>0.33594432000000002</v>
      </c>
      <c r="AE1240" s="12">
        <v>8.124718E-4</v>
      </c>
      <c r="AF1240" s="12">
        <v>0.19505632000000001</v>
      </c>
      <c r="AG1240" s="12">
        <v>8.1115340000000003E-4</v>
      </c>
      <c r="AH1240" s="12">
        <v>0.13771352000000001</v>
      </c>
      <c r="AI1240" s="12">
        <v>5.2213273000000003E-4</v>
      </c>
      <c r="AJ1240" s="12">
        <v>4.8258790000000001E-4</v>
      </c>
      <c r="AK1240" s="12">
        <v>4.2853892000000002E-4</v>
      </c>
      <c r="AL1240" s="12">
        <v>4.3279793999999999E-4</v>
      </c>
      <c r="AM1240" s="12">
        <v>3.7225833999999998E-4</v>
      </c>
      <c r="AN1240" s="12">
        <v>6.3414410000000004E-4</v>
      </c>
      <c r="AO1240" s="12">
        <v>6.0329172999999995E-4</v>
      </c>
      <c r="AP1240" s="12">
        <v>8</v>
      </c>
      <c r="AQ1240" s="14">
        <v>0.33594432000000002</v>
      </c>
      <c r="AR1240" s="12">
        <v>10</v>
      </c>
      <c r="AS1240" s="12">
        <v>4.2853892000000002E-4</v>
      </c>
    </row>
    <row r="1241" spans="1:45" x14ac:dyDescent="0.2">
      <c r="A1241" s="8">
        <v>29481976</v>
      </c>
      <c r="B1241" s="8" t="s">
        <v>17777</v>
      </c>
      <c r="C1241" s="8" t="s">
        <v>17778</v>
      </c>
      <c r="D1241" s="8" t="s">
        <v>17779</v>
      </c>
      <c r="E1241" s="8" t="s">
        <v>17780</v>
      </c>
      <c r="F1241" s="8" t="s">
        <v>1281</v>
      </c>
      <c r="G1241" s="8">
        <v>2018</v>
      </c>
      <c r="H1241" s="9">
        <v>43158</v>
      </c>
      <c r="I1241" s="8" t="s">
        <v>17781</v>
      </c>
      <c r="J1241" s="8" t="s">
        <v>17782</v>
      </c>
      <c r="K1241" s="8" t="s">
        <v>32</v>
      </c>
      <c r="L1241" s="8" t="s">
        <v>17783</v>
      </c>
      <c r="M1241" s="11">
        <v>0</v>
      </c>
      <c r="N1241" s="11">
        <v>1</v>
      </c>
      <c r="O1241" s="11" t="s">
        <v>17784</v>
      </c>
      <c r="P1241" s="11">
        <v>6</v>
      </c>
      <c r="Q1241" s="11" t="s">
        <v>17785</v>
      </c>
      <c r="R1241" s="11" t="s">
        <v>17786</v>
      </c>
      <c r="S1241" s="11" t="s">
        <v>17787</v>
      </c>
      <c r="T1241" s="11" t="s">
        <v>17788</v>
      </c>
      <c r="U1241" s="11" t="s">
        <v>17789</v>
      </c>
      <c r="V1241" s="12">
        <v>3.902733E-4</v>
      </c>
      <c r="W1241" s="12">
        <v>4.0264275999999998E-4</v>
      </c>
      <c r="X1241" s="12">
        <v>6.9551900000000002E-4</v>
      </c>
      <c r="Y1241" s="12">
        <v>5.4042689999999997E-4</v>
      </c>
      <c r="Z1241" s="12">
        <v>3.7685327999999998E-4</v>
      </c>
      <c r="AA1241" s="12">
        <v>3.9245045999999998E-4</v>
      </c>
      <c r="AB1241" s="12">
        <v>0.25303036000000001</v>
      </c>
      <c r="AC1241" s="12">
        <v>5.7877120000000002E-4</v>
      </c>
      <c r="AD1241" s="12">
        <v>0.33498203999999998</v>
      </c>
      <c r="AE1241" s="12">
        <v>0.13396485</v>
      </c>
      <c r="AF1241" s="12">
        <v>3.8166179999999999E-4</v>
      </c>
      <c r="AG1241" s="12">
        <v>6.1821350000000001E-4</v>
      </c>
      <c r="AH1241" s="12">
        <v>3.0084285999999998E-4</v>
      </c>
      <c r="AI1241" s="12">
        <v>0.12661517</v>
      </c>
      <c r="AJ1241" s="12">
        <v>3.6780036000000002E-4</v>
      </c>
      <c r="AK1241" s="12">
        <v>3.2660734999999998E-4</v>
      </c>
      <c r="AL1241" s="12">
        <v>3.2985335999999999E-4</v>
      </c>
      <c r="AM1241" s="12">
        <v>1.1838225000000001E-2</v>
      </c>
      <c r="AN1241" s="12">
        <v>0.13340762</v>
      </c>
      <c r="AO1241" s="12">
        <v>4.5979377999999998E-4</v>
      </c>
      <c r="AP1241" s="12">
        <v>8</v>
      </c>
      <c r="AQ1241" s="14">
        <v>0.33498203999999998</v>
      </c>
      <c r="AR1241" s="12">
        <v>6</v>
      </c>
      <c r="AS1241" s="12">
        <v>3.2660734999999998E-4</v>
      </c>
    </row>
    <row r="1242" spans="1:45" x14ac:dyDescent="0.2">
      <c r="A1242" s="8">
        <v>33963420</v>
      </c>
      <c r="B1242" s="8" t="s">
        <v>8735</v>
      </c>
      <c r="C1242" s="8" t="s">
        <v>8736</v>
      </c>
      <c r="D1242" s="8" t="s">
        <v>8737</v>
      </c>
      <c r="E1242" s="8" t="s">
        <v>8738</v>
      </c>
      <c r="F1242" s="8" t="s">
        <v>29</v>
      </c>
      <c r="G1242" s="8">
        <v>2021</v>
      </c>
      <c r="H1242" s="9">
        <v>44324</v>
      </c>
      <c r="I1242" s="8" t="s">
        <v>8739</v>
      </c>
      <c r="J1242" s="8" t="s">
        <v>8740</v>
      </c>
      <c r="K1242" s="8" t="s">
        <v>32</v>
      </c>
      <c r="L1242" s="8" t="s">
        <v>8741</v>
      </c>
      <c r="M1242" s="11">
        <v>0</v>
      </c>
      <c r="N1242" s="11">
        <v>0</v>
      </c>
      <c r="O1242" s="11" t="s">
        <v>8742</v>
      </c>
      <c r="P1242" s="11">
        <v>13</v>
      </c>
      <c r="Q1242" s="11" t="s">
        <v>8743</v>
      </c>
      <c r="R1242" s="11" t="s">
        <v>8744</v>
      </c>
      <c r="S1242" s="11" t="s">
        <v>8745</v>
      </c>
      <c r="T1242" s="11" t="s">
        <v>8746</v>
      </c>
      <c r="U1242" s="11" t="s">
        <v>8747</v>
      </c>
      <c r="V1242" s="12">
        <v>3.6836113000000001E-4</v>
      </c>
      <c r="W1242" s="12">
        <v>3.8003613000000001E-4</v>
      </c>
      <c r="X1242" s="12">
        <v>6.5647079999999998E-4</v>
      </c>
      <c r="Y1242" s="12">
        <v>3.1339828E-2</v>
      </c>
      <c r="Z1242" s="12">
        <v>3.5569462E-4</v>
      </c>
      <c r="AA1242" s="12">
        <v>3.7041606000000002E-4</v>
      </c>
      <c r="AB1242" s="12">
        <v>0.29713556000000002</v>
      </c>
      <c r="AC1242" s="12">
        <v>0.3302504</v>
      </c>
      <c r="AD1242" s="12">
        <v>0.33483081999999997</v>
      </c>
      <c r="AE1242" s="12">
        <v>5.8445220000000002E-4</v>
      </c>
      <c r="AF1242" s="12">
        <v>3.6023316000000002E-4</v>
      </c>
      <c r="AG1242" s="12">
        <v>5.8350380000000003E-4</v>
      </c>
      <c r="AH1242" s="12">
        <v>2.8395184000000001E-4</v>
      </c>
      <c r="AI1242" s="12">
        <v>3.7559654000000002E-4</v>
      </c>
      <c r="AJ1242" s="12">
        <v>3.4714997000000002E-4</v>
      </c>
      <c r="AK1242" s="12">
        <v>3.0826975E-4</v>
      </c>
      <c r="AL1242" s="12">
        <v>3.1133350000000002E-4</v>
      </c>
      <c r="AM1242" s="12">
        <v>2.6778430000000002E-4</v>
      </c>
      <c r="AN1242" s="12">
        <v>4.5617200000000002E-4</v>
      </c>
      <c r="AO1242" s="12">
        <v>4.3397832999999999E-4</v>
      </c>
      <c r="AP1242" s="12">
        <v>8</v>
      </c>
      <c r="AQ1242" s="14">
        <v>0.33483081999999997</v>
      </c>
      <c r="AR1242" s="12">
        <v>7</v>
      </c>
      <c r="AS1242" s="12">
        <v>2.8395184000000001E-4</v>
      </c>
    </row>
    <row r="1243" spans="1:45" x14ac:dyDescent="0.2">
      <c r="A1243" s="8">
        <v>2048373</v>
      </c>
      <c r="B1243" s="8" t="s">
        <v>31848</v>
      </c>
      <c r="C1243" s="8" t="s">
        <v>31849</v>
      </c>
      <c r="D1243" s="8" t="s">
        <v>31850</v>
      </c>
      <c r="E1243" s="8" t="s">
        <v>31851</v>
      </c>
      <c r="F1243" s="8" t="s">
        <v>31852</v>
      </c>
      <c r="G1243" s="8">
        <v>1991</v>
      </c>
      <c r="H1243" s="9">
        <v>33239</v>
      </c>
      <c r="J1243" s="8" t="s">
        <v>31853</v>
      </c>
      <c r="K1243" s="8" t="s">
        <v>32</v>
      </c>
      <c r="L1243" s="8" t="s">
        <v>31854</v>
      </c>
      <c r="M1243" s="11">
        <v>0</v>
      </c>
      <c r="N1243" s="11">
        <v>1</v>
      </c>
      <c r="O1243" s="11" t="s">
        <v>31855</v>
      </c>
      <c r="P1243" s="11">
        <v>5</v>
      </c>
      <c r="Q1243" s="11" t="s">
        <v>31856</v>
      </c>
      <c r="R1243" s="11" t="s">
        <v>31857</v>
      </c>
      <c r="S1243" s="11" t="s">
        <v>31858</v>
      </c>
      <c r="T1243" s="11" t="s">
        <v>31859</v>
      </c>
      <c r="U1243" s="11" t="s">
        <v>31860</v>
      </c>
      <c r="V1243" s="12">
        <v>5.2571159999999998E-4</v>
      </c>
      <c r="W1243" s="12">
        <v>5.4237380000000002E-4</v>
      </c>
      <c r="X1243" s="12">
        <v>0.29521817</v>
      </c>
      <c r="Y1243" s="12">
        <v>7.2797376000000003E-4</v>
      </c>
      <c r="Z1243" s="12">
        <v>5.0763450000000003E-4</v>
      </c>
      <c r="AA1243" s="12">
        <v>5.2864440000000002E-4</v>
      </c>
      <c r="AB1243" s="12">
        <v>1.0329337E-3</v>
      </c>
      <c r="AC1243" s="12">
        <v>0.14862105</v>
      </c>
      <c r="AD1243" s="12">
        <v>0.32757688000000001</v>
      </c>
      <c r="AE1243" s="12">
        <v>8.3410915000000003E-4</v>
      </c>
      <c r="AF1243" s="12">
        <v>5.1411169999999995E-4</v>
      </c>
      <c r="AG1243" s="12">
        <v>8.3275560000000001E-4</v>
      </c>
      <c r="AH1243" s="12">
        <v>4.0524578000000001E-4</v>
      </c>
      <c r="AI1243" s="12">
        <v>0.21910015999999999</v>
      </c>
      <c r="AJ1243" s="12">
        <v>4.9543986E-4</v>
      </c>
      <c r="AK1243" s="12">
        <v>4.3995143000000002E-4</v>
      </c>
      <c r="AL1243" s="12">
        <v>4.4432389999999998E-4</v>
      </c>
      <c r="AM1243" s="12">
        <v>3.8217203E-4</v>
      </c>
      <c r="AN1243" s="12">
        <v>6.5103220000000002E-4</v>
      </c>
      <c r="AO1243" s="12">
        <v>6.1935815000000003E-4</v>
      </c>
      <c r="AP1243" s="12">
        <v>8</v>
      </c>
      <c r="AQ1243" s="14">
        <v>0.32757688000000001</v>
      </c>
      <c r="AR1243" s="12">
        <v>2</v>
      </c>
      <c r="AS1243" s="12">
        <v>4.0524578000000001E-4</v>
      </c>
    </row>
    <row r="1244" spans="1:45" x14ac:dyDescent="0.2">
      <c r="A1244" s="8">
        <v>36413516</v>
      </c>
      <c r="B1244" s="8" t="s">
        <v>3496</v>
      </c>
      <c r="C1244" s="8" t="s">
        <v>3497</v>
      </c>
      <c r="D1244" s="8" t="s">
        <v>3498</v>
      </c>
      <c r="E1244" s="8" t="s">
        <v>3499</v>
      </c>
      <c r="F1244" s="8" t="s">
        <v>3500</v>
      </c>
      <c r="G1244" s="8">
        <v>2023</v>
      </c>
      <c r="H1244" s="9">
        <v>44887</v>
      </c>
      <c r="I1244" s="8" t="s">
        <v>3501</v>
      </c>
      <c r="J1244" s="8" t="s">
        <v>3502</v>
      </c>
      <c r="K1244" s="8" t="s">
        <v>32</v>
      </c>
      <c r="L1244" s="8" t="s">
        <v>3503</v>
      </c>
      <c r="M1244" s="11">
        <v>0</v>
      </c>
      <c r="N1244" s="11">
        <v>1</v>
      </c>
      <c r="O1244" s="11" t="s">
        <v>3504</v>
      </c>
      <c r="P1244" s="11">
        <v>5</v>
      </c>
      <c r="Q1244" s="11" t="s">
        <v>3505</v>
      </c>
      <c r="R1244" s="11" t="s">
        <v>3506</v>
      </c>
      <c r="S1244" s="11" t="s">
        <v>3507</v>
      </c>
      <c r="T1244" s="11" t="s">
        <v>3508</v>
      </c>
      <c r="U1244" s="11" t="s">
        <v>3509</v>
      </c>
      <c r="V1244" s="12">
        <v>0.15275406999999999</v>
      </c>
      <c r="W1244" s="12">
        <v>4.8418963000000003E-4</v>
      </c>
      <c r="X1244" s="12">
        <v>0.13407677000000001</v>
      </c>
      <c r="Y1244" s="12">
        <v>8.6438424999999999E-2</v>
      </c>
      <c r="Z1244" s="12">
        <v>4.5317702E-4</v>
      </c>
      <c r="AA1244" s="12">
        <v>4.7193309999999999E-4</v>
      </c>
      <c r="AB1244" s="12">
        <v>7.0432980000000006E-2</v>
      </c>
      <c r="AC1244" s="12">
        <v>6.9598920000000001E-4</v>
      </c>
      <c r="AD1244" s="12">
        <v>0.32646809999999998</v>
      </c>
      <c r="AE1244" s="12">
        <v>7.4462819999999996E-4</v>
      </c>
      <c r="AF1244" s="12">
        <v>4.5895943000000001E-4</v>
      </c>
      <c r="AG1244" s="12">
        <v>7.4341990000000003E-4</v>
      </c>
      <c r="AH1244" s="12">
        <v>3.6177228000000002E-4</v>
      </c>
      <c r="AI1244" s="12">
        <v>4.7853332999999999E-4</v>
      </c>
      <c r="AJ1244" s="12">
        <v>4.4229061999999998E-4</v>
      </c>
      <c r="AK1244" s="12">
        <v>3.9275482000000002E-4</v>
      </c>
      <c r="AL1244" s="12">
        <v>0.22262670000000001</v>
      </c>
      <c r="AM1244" s="12">
        <v>3.4117380000000001E-4</v>
      </c>
      <c r="AN1244" s="12">
        <v>5.8119149999999995E-4</v>
      </c>
      <c r="AO1244" s="12">
        <v>5.5291539999999999E-4</v>
      </c>
      <c r="AP1244" s="12">
        <v>8</v>
      </c>
      <c r="AQ1244" s="14">
        <v>0.32646809999999998</v>
      </c>
      <c r="AR1244" s="12">
        <v>16</v>
      </c>
      <c r="AS1244" s="12">
        <v>3.6177228000000002E-4</v>
      </c>
    </row>
    <row r="1245" spans="1:45" x14ac:dyDescent="0.2">
      <c r="A1245" s="8">
        <v>25492049</v>
      </c>
      <c r="B1245" s="8" t="s">
        <v>24699</v>
      </c>
      <c r="C1245" s="8" t="s">
        <v>24700</v>
      </c>
      <c r="D1245" s="8" t="s">
        <v>24701</v>
      </c>
      <c r="E1245" s="8" t="s">
        <v>24702</v>
      </c>
      <c r="F1245" s="8" t="s">
        <v>21139</v>
      </c>
      <c r="G1245" s="8">
        <v>2015</v>
      </c>
      <c r="H1245" s="9">
        <v>41984</v>
      </c>
      <c r="I1245" s="8" t="s">
        <v>24703</v>
      </c>
      <c r="J1245" s="8" t="s">
        <v>24704</v>
      </c>
      <c r="K1245" s="8" t="s">
        <v>32</v>
      </c>
      <c r="L1245" s="8" t="s">
        <v>24705</v>
      </c>
      <c r="M1245" s="11">
        <v>0</v>
      </c>
      <c r="N1245" s="11">
        <v>0</v>
      </c>
      <c r="O1245" s="11" t="s">
        <v>24706</v>
      </c>
      <c r="P1245" s="11">
        <v>7</v>
      </c>
      <c r="Q1245" s="11" t="s">
        <v>24707</v>
      </c>
      <c r="R1245" s="11" t="s">
        <v>24708</v>
      </c>
      <c r="S1245" s="11" t="s">
        <v>24709</v>
      </c>
      <c r="T1245" s="11" t="s">
        <v>24710</v>
      </c>
      <c r="U1245" s="11" t="s">
        <v>24711</v>
      </c>
      <c r="V1245" s="12">
        <v>5.4014739999999996E-4</v>
      </c>
      <c r="W1245" s="12">
        <v>5.5726704999999998E-4</v>
      </c>
      <c r="X1245" s="12">
        <v>0.13089739</v>
      </c>
      <c r="Y1245" s="12">
        <v>7.4796349999999999E-4</v>
      </c>
      <c r="Z1245" s="12">
        <v>5.2157379999999995E-4</v>
      </c>
      <c r="AA1245" s="12">
        <v>6.6061179999999997E-2</v>
      </c>
      <c r="AB1245" s="12">
        <v>0.21108122000000001</v>
      </c>
      <c r="AC1245" s="12">
        <v>8.0103300000000004E-4</v>
      </c>
      <c r="AD1245" s="12">
        <v>0.31855339999999999</v>
      </c>
      <c r="AE1245" s="12">
        <v>8.5701286999999998E-4</v>
      </c>
      <c r="AF1245" s="12">
        <v>5.2822893000000002E-4</v>
      </c>
      <c r="AG1245" s="12">
        <v>8.5562270000000002E-4</v>
      </c>
      <c r="AH1245" s="12">
        <v>4.1637359999999998E-4</v>
      </c>
      <c r="AI1245" s="12">
        <v>5.5075709999999995E-4</v>
      </c>
      <c r="AJ1245" s="12">
        <v>5.0904433000000004E-4</v>
      </c>
      <c r="AK1245" s="12">
        <v>4.5203224999999997E-4</v>
      </c>
      <c r="AL1245" s="12">
        <v>4.5652479999999998E-4</v>
      </c>
      <c r="AM1245" s="12">
        <v>3.9266626E-4</v>
      </c>
      <c r="AN1245" s="12">
        <v>9.9356234000000002E-2</v>
      </c>
      <c r="AO1245" s="12">
        <v>0.16586432000000001</v>
      </c>
      <c r="AP1245" s="12">
        <v>8</v>
      </c>
      <c r="AQ1245" s="14">
        <v>0.31855339999999999</v>
      </c>
      <c r="AR1245" s="12">
        <v>6</v>
      </c>
      <c r="AS1245" s="12">
        <v>4.1637359999999998E-4</v>
      </c>
    </row>
    <row r="1246" spans="1:45" x14ac:dyDescent="0.2">
      <c r="A1246" s="8">
        <v>36625861</v>
      </c>
      <c r="B1246" s="8" t="s">
        <v>3035</v>
      </c>
      <c r="C1246" s="8" t="s">
        <v>3036</v>
      </c>
      <c r="D1246" s="8" t="s">
        <v>3037</v>
      </c>
      <c r="E1246" s="8" t="s">
        <v>3038</v>
      </c>
      <c r="F1246" s="8" t="s">
        <v>3039</v>
      </c>
      <c r="G1246" s="8">
        <v>2023</v>
      </c>
      <c r="H1246" s="9">
        <v>44936</v>
      </c>
      <c r="I1246" s="8" t="s">
        <v>3040</v>
      </c>
      <c r="J1246" s="8" t="s">
        <v>3041</v>
      </c>
      <c r="K1246" s="8" t="s">
        <v>32</v>
      </c>
      <c r="L1246" s="8" t="s">
        <v>3042</v>
      </c>
      <c r="M1246" s="11">
        <v>0</v>
      </c>
      <c r="N1246" s="11">
        <v>0</v>
      </c>
      <c r="O1246" s="11" t="s">
        <v>3043</v>
      </c>
      <c r="P1246" s="11">
        <v>5</v>
      </c>
      <c r="Q1246" s="11" t="s">
        <v>3044</v>
      </c>
      <c r="R1246" s="11" t="s">
        <v>3045</v>
      </c>
      <c r="S1246" s="11" t="s">
        <v>3046</v>
      </c>
      <c r="T1246" s="11" t="s">
        <v>3047</v>
      </c>
      <c r="U1246" s="11" t="s">
        <v>3048</v>
      </c>
      <c r="V1246" s="12">
        <v>6.4637560000000002E-4</v>
      </c>
      <c r="W1246" s="12">
        <v>6.6686209999999998E-4</v>
      </c>
      <c r="X1246" s="12">
        <v>1.1519269E-3</v>
      </c>
      <c r="Y1246" s="12">
        <v>0.21450093000000001</v>
      </c>
      <c r="Z1246" s="12">
        <v>6.2414920000000002E-4</v>
      </c>
      <c r="AA1246" s="12">
        <v>6.4998149999999995E-4</v>
      </c>
      <c r="AB1246" s="12">
        <v>1.2700178999999999E-3</v>
      </c>
      <c r="AC1246" s="12">
        <v>9.5856836E-4</v>
      </c>
      <c r="AD1246" s="12">
        <v>0.31739017000000003</v>
      </c>
      <c r="AE1246" s="12">
        <v>1.0255576000000001E-3</v>
      </c>
      <c r="AF1246" s="12">
        <v>6.3211319999999997E-4</v>
      </c>
      <c r="AG1246" s="12">
        <v>0.27537669999999997</v>
      </c>
      <c r="AH1246" s="12">
        <v>4.9825979999999998E-4</v>
      </c>
      <c r="AI1246" s="12">
        <v>6.5907184000000001E-4</v>
      </c>
      <c r="AJ1246" s="12">
        <v>0.1808302</v>
      </c>
      <c r="AK1246" s="12">
        <v>5.4093124000000005E-4</v>
      </c>
      <c r="AL1246" s="12">
        <v>5.4630735999999997E-4</v>
      </c>
      <c r="AM1246" s="12">
        <v>4.6989003999999999E-4</v>
      </c>
      <c r="AN1246" s="12">
        <v>8.0046030000000001E-4</v>
      </c>
      <c r="AO1246" s="12">
        <v>7.6151633000000004E-4</v>
      </c>
      <c r="AP1246" s="12">
        <v>8</v>
      </c>
      <c r="AQ1246" s="14">
        <v>0.31739017000000003</v>
      </c>
      <c r="AR1246" s="12">
        <v>11</v>
      </c>
      <c r="AS1246" s="12">
        <v>4.9825979999999998E-4</v>
      </c>
    </row>
    <row r="1247" spans="1:45" x14ac:dyDescent="0.2">
      <c r="A1247" s="8">
        <v>28612453</v>
      </c>
      <c r="B1247" s="8" t="s">
        <v>19250</v>
      </c>
      <c r="C1247" s="8" t="s">
        <v>19251</v>
      </c>
      <c r="D1247" s="8" t="s">
        <v>19252</v>
      </c>
      <c r="E1247" s="8" t="s">
        <v>19253</v>
      </c>
      <c r="F1247" s="8" t="s">
        <v>3500</v>
      </c>
      <c r="G1247" s="8">
        <v>2017</v>
      </c>
      <c r="H1247" s="9">
        <v>42901</v>
      </c>
      <c r="I1247" s="8" t="s">
        <v>19254</v>
      </c>
      <c r="J1247" s="8" t="s">
        <v>19255</v>
      </c>
      <c r="K1247" s="8" t="s">
        <v>32</v>
      </c>
      <c r="L1247" s="8" t="s">
        <v>19256</v>
      </c>
      <c r="M1247" s="11">
        <v>0</v>
      </c>
      <c r="N1247" s="11">
        <v>1</v>
      </c>
      <c r="O1247" s="11" t="s">
        <v>19257</v>
      </c>
      <c r="P1247" s="11">
        <v>3</v>
      </c>
      <c r="Q1247" s="11" t="s">
        <v>19258</v>
      </c>
      <c r="R1247" s="11" t="s">
        <v>19259</v>
      </c>
      <c r="S1247" s="11" t="s">
        <v>19260</v>
      </c>
      <c r="T1247" s="11" t="s">
        <v>19261</v>
      </c>
      <c r="U1247" s="11" t="s">
        <v>19262</v>
      </c>
      <c r="V1247" s="12">
        <v>5.4765114E-4</v>
      </c>
      <c r="W1247" s="12">
        <v>5.6500859999999997E-4</v>
      </c>
      <c r="X1247" s="12">
        <v>9.7599109999999998E-4</v>
      </c>
      <c r="Y1247" s="12">
        <v>7.5835425999999997E-4</v>
      </c>
      <c r="Z1247" s="12">
        <v>5.2881949999999999E-4</v>
      </c>
      <c r="AA1247" s="12">
        <v>0.23883554000000001</v>
      </c>
      <c r="AB1247" s="12">
        <v>1.0760336000000001E-3</v>
      </c>
      <c r="AC1247" s="12">
        <v>2.1628482000000001E-2</v>
      </c>
      <c r="AD1247" s="12">
        <v>0.31673089999999998</v>
      </c>
      <c r="AE1247" s="12">
        <v>7.1590760000000003E-2</v>
      </c>
      <c r="AF1247" s="12">
        <v>5.3556709999999996E-4</v>
      </c>
      <c r="AG1247" s="12">
        <v>8.6750900000000003E-4</v>
      </c>
      <c r="AH1247" s="12">
        <v>4.2215786999999998E-4</v>
      </c>
      <c r="AI1247" s="12">
        <v>5.584082E-4</v>
      </c>
      <c r="AJ1247" s="12">
        <v>5.1611599999999995E-4</v>
      </c>
      <c r="AK1247" s="12">
        <v>0.30655873</v>
      </c>
      <c r="AL1247" s="12">
        <v>4.6286685E-4</v>
      </c>
      <c r="AM1247" s="12">
        <v>3.9812119999999999E-4</v>
      </c>
      <c r="AN1247" s="12">
        <v>6.7820170000000004E-4</v>
      </c>
      <c r="AO1247" s="12">
        <v>3.5764734999999999E-2</v>
      </c>
      <c r="AP1247" s="12">
        <v>8</v>
      </c>
      <c r="AQ1247" s="14">
        <v>0.31673089999999998</v>
      </c>
      <c r="AR1247" s="12">
        <v>15</v>
      </c>
      <c r="AS1247" s="12">
        <v>4.2215786999999998E-4</v>
      </c>
    </row>
    <row r="1248" spans="1:45" x14ac:dyDescent="0.2">
      <c r="A1248" s="8">
        <v>27116196</v>
      </c>
      <c r="B1248" s="8" t="s">
        <v>21811</v>
      </c>
      <c r="C1248" s="8" t="s">
        <v>21812</v>
      </c>
      <c r="D1248" s="8" t="s">
        <v>21813</v>
      </c>
      <c r="E1248" s="8" t="s">
        <v>21814</v>
      </c>
      <c r="F1248" s="8" t="s">
        <v>21815</v>
      </c>
      <c r="G1248" s="8">
        <v>2016</v>
      </c>
      <c r="H1248" s="9">
        <v>42487</v>
      </c>
      <c r="I1248" s="8" t="s">
        <v>21816</v>
      </c>
      <c r="J1248" s="8" t="s">
        <v>21817</v>
      </c>
      <c r="K1248" s="8" t="s">
        <v>32</v>
      </c>
      <c r="L1248" s="8" t="s">
        <v>21818</v>
      </c>
      <c r="M1248" s="11">
        <v>0</v>
      </c>
      <c r="N1248" s="11">
        <v>0</v>
      </c>
      <c r="O1248" s="11" t="s">
        <v>21819</v>
      </c>
      <c r="P1248" s="11">
        <v>7</v>
      </c>
      <c r="Q1248" s="11" t="s">
        <v>21820</v>
      </c>
      <c r="R1248" s="11" t="s">
        <v>21821</v>
      </c>
      <c r="S1248" s="11" t="s">
        <v>21822</v>
      </c>
      <c r="T1248" s="11" t="s">
        <v>21823</v>
      </c>
      <c r="U1248" s="11" t="s">
        <v>21824</v>
      </c>
      <c r="V1248" s="12">
        <v>4.2402480000000001E-4</v>
      </c>
      <c r="W1248" s="12">
        <v>5.0857760000000002E-2</v>
      </c>
      <c r="X1248" s="12">
        <v>7.5566849999999998E-4</v>
      </c>
      <c r="Y1248" s="12">
        <v>5.8716395999999999E-4</v>
      </c>
      <c r="Z1248" s="12">
        <v>4.0944419999999998E-4</v>
      </c>
      <c r="AA1248" s="12">
        <v>4.2639027000000002E-4</v>
      </c>
      <c r="AB1248" s="12">
        <v>8.3314309999999998E-4</v>
      </c>
      <c r="AC1248" s="12">
        <v>6.2882434999999995E-4</v>
      </c>
      <c r="AD1248" s="12">
        <v>0.31278097999999999</v>
      </c>
      <c r="AE1248" s="12">
        <v>6.8436979999999994E-2</v>
      </c>
      <c r="AF1248" s="12">
        <v>4.1466860000000002E-4</v>
      </c>
      <c r="AG1248" s="12">
        <v>6.9018280000000001E-2</v>
      </c>
      <c r="AH1248" s="12">
        <v>3.2686029999999999E-4</v>
      </c>
      <c r="AI1248" s="12">
        <v>0.18410403</v>
      </c>
      <c r="AJ1248" s="12">
        <v>3.9960837000000001E-4</v>
      </c>
      <c r="AK1248" s="12">
        <v>3.5485289999999999E-4</v>
      </c>
      <c r="AL1248" s="12">
        <v>3.5837964999999998E-4</v>
      </c>
      <c r="AM1248" s="12">
        <v>3.0824960000000001E-4</v>
      </c>
      <c r="AN1248" s="12">
        <v>4.9614183999999999E-2</v>
      </c>
      <c r="AO1248" s="12">
        <v>0.25896055000000001</v>
      </c>
      <c r="AP1248" s="12">
        <v>8</v>
      </c>
      <c r="AQ1248" s="14">
        <v>0.31278097999999999</v>
      </c>
      <c r="AR1248" s="12">
        <v>19</v>
      </c>
      <c r="AS1248" s="12">
        <v>3.2686029999999999E-4</v>
      </c>
    </row>
    <row r="1249" spans="1:45" x14ac:dyDescent="0.2">
      <c r="A1249" s="8">
        <v>23826125</v>
      </c>
      <c r="B1249" s="8" t="s">
        <v>27645</v>
      </c>
      <c r="C1249" s="8" t="s">
        <v>27646</v>
      </c>
      <c r="D1249" s="8" t="s">
        <v>27647</v>
      </c>
      <c r="E1249" s="8" t="s">
        <v>27648</v>
      </c>
      <c r="F1249" s="8" t="s">
        <v>696</v>
      </c>
      <c r="G1249" s="8">
        <v>2013</v>
      </c>
      <c r="H1249" s="9">
        <v>41460</v>
      </c>
      <c r="I1249" s="8" t="s">
        <v>27649</v>
      </c>
      <c r="J1249" s="8" t="s">
        <v>27650</v>
      </c>
      <c r="K1249" s="8" t="s">
        <v>32</v>
      </c>
      <c r="L1249" s="8" t="s">
        <v>27651</v>
      </c>
      <c r="M1249" s="11">
        <v>0</v>
      </c>
      <c r="N1249" s="11">
        <v>0</v>
      </c>
      <c r="O1249" s="11" t="s">
        <v>27652</v>
      </c>
      <c r="P1249" s="11">
        <v>6</v>
      </c>
      <c r="Q1249" s="11" t="s">
        <v>27653</v>
      </c>
      <c r="R1249" s="11" t="s">
        <v>27654</v>
      </c>
      <c r="S1249" s="11" t="s">
        <v>27655</v>
      </c>
      <c r="T1249" s="11" t="s">
        <v>27656</v>
      </c>
      <c r="U1249" s="11" t="s">
        <v>27657</v>
      </c>
      <c r="V1249" s="12">
        <v>3.399106E-4</v>
      </c>
      <c r="W1249" s="12">
        <v>1.8667638E-2</v>
      </c>
      <c r="X1249" s="12">
        <v>0.23751579</v>
      </c>
      <c r="Y1249" s="12">
        <v>0.13776759999999999</v>
      </c>
      <c r="Z1249" s="12">
        <v>3.2822237999999998E-4</v>
      </c>
      <c r="AA1249" s="12">
        <v>3.4180681999999998E-4</v>
      </c>
      <c r="AB1249" s="12">
        <v>6.6787170000000002E-4</v>
      </c>
      <c r="AC1249" s="12">
        <v>5.0408400000000002E-4</v>
      </c>
      <c r="AD1249" s="12">
        <v>0.31055388</v>
      </c>
      <c r="AE1249" s="12">
        <v>0.26482820000000001</v>
      </c>
      <c r="AF1249" s="12">
        <v>3.3241040000000003E-4</v>
      </c>
      <c r="AG1249" s="12">
        <v>5.3843640000000002E-4</v>
      </c>
      <c r="AH1249" s="12">
        <v>2.6202068000000001E-4</v>
      </c>
      <c r="AI1249" s="12">
        <v>3.4658718999999998E-4</v>
      </c>
      <c r="AJ1249" s="12">
        <v>3.2033765000000002E-4</v>
      </c>
      <c r="AK1249" s="12">
        <v>2.5329379999999999E-2</v>
      </c>
      <c r="AL1249" s="12">
        <v>2.8728751999999998E-4</v>
      </c>
      <c r="AM1249" s="12">
        <v>2.4710185000000002E-4</v>
      </c>
      <c r="AN1249" s="12">
        <v>4.2093935000000001E-4</v>
      </c>
      <c r="AO1249" s="12">
        <v>4.0045983000000003E-4</v>
      </c>
      <c r="AP1249" s="12">
        <v>8</v>
      </c>
      <c r="AQ1249" s="14">
        <v>0.31055388</v>
      </c>
      <c r="AR1249" s="12">
        <v>9</v>
      </c>
      <c r="AS1249" s="12">
        <v>2.6202068000000001E-4</v>
      </c>
    </row>
    <row r="1250" spans="1:45" x14ac:dyDescent="0.2">
      <c r="A1250" s="8">
        <v>27016217</v>
      </c>
      <c r="B1250" s="8" t="s">
        <v>22109</v>
      </c>
      <c r="C1250" s="8" t="s">
        <v>22110</v>
      </c>
      <c r="D1250" s="8" t="s">
        <v>22111</v>
      </c>
      <c r="E1250" s="8" t="s">
        <v>22112</v>
      </c>
      <c r="F1250" s="8" t="s">
        <v>13994</v>
      </c>
      <c r="G1250" s="8">
        <v>2016</v>
      </c>
      <c r="H1250" s="9">
        <v>42456</v>
      </c>
      <c r="I1250" s="8" t="s">
        <v>22113</v>
      </c>
      <c r="J1250" s="8" t="s">
        <v>22114</v>
      </c>
      <c r="K1250" s="8" t="s">
        <v>32</v>
      </c>
      <c r="L1250" s="8" t="s">
        <v>22115</v>
      </c>
      <c r="M1250" s="11">
        <v>0</v>
      </c>
      <c r="N1250" s="11">
        <v>1</v>
      </c>
      <c r="O1250" s="11" t="s">
        <v>22116</v>
      </c>
      <c r="P1250" s="11">
        <v>2</v>
      </c>
      <c r="Q1250" s="11" t="s">
        <v>22117</v>
      </c>
      <c r="R1250" s="11" t="s">
        <v>22118</v>
      </c>
      <c r="S1250" s="11" t="s">
        <v>22119</v>
      </c>
      <c r="T1250" s="11" t="s">
        <v>22120</v>
      </c>
      <c r="U1250" s="11" t="s">
        <v>22121</v>
      </c>
      <c r="V1250" s="12">
        <v>0.16029826</v>
      </c>
      <c r="W1250" s="12">
        <v>3.3072499999999998E-4</v>
      </c>
      <c r="X1250" s="12">
        <v>5.7128980000000005E-4</v>
      </c>
      <c r="Y1250" s="12">
        <v>4.4389887000000002E-4</v>
      </c>
      <c r="Z1250" s="12">
        <v>3.0954187999999999E-4</v>
      </c>
      <c r="AA1250" s="12">
        <v>0.14859981999999999</v>
      </c>
      <c r="AB1250" s="12">
        <v>6.2985595999999998E-4</v>
      </c>
      <c r="AC1250" s="12">
        <v>4.7539449999999998E-4</v>
      </c>
      <c r="AD1250" s="12">
        <v>0.30858573</v>
      </c>
      <c r="AE1250" s="12">
        <v>0.24284296999999999</v>
      </c>
      <c r="AF1250" s="12">
        <v>3.1349155999999998E-4</v>
      </c>
      <c r="AG1250" s="12">
        <v>5.0779193000000003E-4</v>
      </c>
      <c r="AH1250" s="12">
        <v>2.4710801999999998E-4</v>
      </c>
      <c r="AI1250" s="12">
        <v>3.2686147999999999E-4</v>
      </c>
      <c r="AJ1250" s="12">
        <v>3.0210593999999998E-4</v>
      </c>
      <c r="AK1250" s="12">
        <v>2.6827057999999999E-4</v>
      </c>
      <c r="AL1250" s="12">
        <v>2.709368E-4</v>
      </c>
      <c r="AM1250" s="12">
        <v>6.7189390000000002E-2</v>
      </c>
      <c r="AN1250" s="12">
        <v>6.7108883999999994E-2</v>
      </c>
      <c r="AO1250" s="12">
        <v>3.77668E-4</v>
      </c>
      <c r="AP1250" s="12">
        <v>8</v>
      </c>
      <c r="AQ1250" s="14">
        <v>0.30858573</v>
      </c>
      <c r="AR1250" s="12">
        <v>9</v>
      </c>
      <c r="AS1250" s="12">
        <v>2.6827057999999999E-4</v>
      </c>
    </row>
    <row r="1251" spans="1:45" x14ac:dyDescent="0.2">
      <c r="A1251" s="8">
        <v>37335817</v>
      </c>
      <c r="B1251" s="8" t="s">
        <v>1605</v>
      </c>
      <c r="C1251" s="8" t="s">
        <v>1606</v>
      </c>
      <c r="D1251" s="8" t="s">
        <v>1607</v>
      </c>
      <c r="E1251" s="8" t="s">
        <v>1608</v>
      </c>
      <c r="F1251" s="8" t="s">
        <v>1609</v>
      </c>
      <c r="G1251" s="8">
        <v>2023</v>
      </c>
      <c r="H1251" s="9">
        <v>45096</v>
      </c>
      <c r="I1251" s="8" t="s">
        <v>1610</v>
      </c>
      <c r="J1251" s="8" t="s">
        <v>1611</v>
      </c>
      <c r="K1251" s="8" t="s">
        <v>32</v>
      </c>
      <c r="L1251" s="8" t="s">
        <v>1612</v>
      </c>
      <c r="M1251" s="11">
        <v>0</v>
      </c>
      <c r="N1251" s="11">
        <v>0</v>
      </c>
      <c r="O1251" s="11" t="s">
        <v>1613</v>
      </c>
      <c r="P1251" s="11">
        <v>2</v>
      </c>
      <c r="Q1251" s="11" t="s">
        <v>1614</v>
      </c>
      <c r="R1251" s="11" t="s">
        <v>1615</v>
      </c>
      <c r="S1251" s="11" t="s">
        <v>1616</v>
      </c>
      <c r="T1251" s="11" t="s">
        <v>1617</v>
      </c>
      <c r="U1251" s="11" t="s">
        <v>1618</v>
      </c>
      <c r="V1251" s="12">
        <v>4.8077820000000002E-4</v>
      </c>
      <c r="W1251" s="12">
        <v>7.8343590000000005E-2</v>
      </c>
      <c r="X1251" s="12">
        <v>8.5681310000000003E-4</v>
      </c>
      <c r="Y1251" s="12">
        <v>6.6575260000000002E-4</v>
      </c>
      <c r="Z1251" s="12">
        <v>4.6424607999999998E-4</v>
      </c>
      <c r="AA1251" s="12">
        <v>4.834603E-4</v>
      </c>
      <c r="AB1251" s="12">
        <v>9.4465119999999998E-4</v>
      </c>
      <c r="AC1251" s="12">
        <v>7.1298913000000005E-4</v>
      </c>
      <c r="AD1251" s="12">
        <v>0.30614004</v>
      </c>
      <c r="AE1251" s="12">
        <v>7.6281630000000003E-4</v>
      </c>
      <c r="AF1251" s="12">
        <v>4.7016973E-4</v>
      </c>
      <c r="AG1251" s="12">
        <v>0.21849449000000001</v>
      </c>
      <c r="AH1251" s="12">
        <v>3.7060876000000003E-4</v>
      </c>
      <c r="AI1251" s="12">
        <v>4.9022170000000002E-4</v>
      </c>
      <c r="AJ1251" s="12">
        <v>0.19683413</v>
      </c>
      <c r="AK1251" s="12">
        <v>4.0234805999999999E-4</v>
      </c>
      <c r="AL1251" s="12">
        <v>4.0634679999999998E-4</v>
      </c>
      <c r="AM1251" s="12">
        <v>3.4950714000000002E-4</v>
      </c>
      <c r="AN1251" s="12">
        <v>5.9538736000000004E-4</v>
      </c>
      <c r="AO1251" s="12">
        <v>0.19173166</v>
      </c>
      <c r="AP1251" s="12">
        <v>8</v>
      </c>
      <c r="AQ1251" s="14">
        <v>0.30614004</v>
      </c>
      <c r="AR1251" s="12">
        <v>11</v>
      </c>
      <c r="AS1251" s="12">
        <v>3.7060876000000003E-4</v>
      </c>
    </row>
    <row r="1252" spans="1:45" x14ac:dyDescent="0.2">
      <c r="A1252" s="8">
        <v>10832506</v>
      </c>
      <c r="B1252" s="8" t="s">
        <v>35092</v>
      </c>
      <c r="C1252" s="8" t="s">
        <v>35093</v>
      </c>
      <c r="D1252" s="8" t="s">
        <v>35094</v>
      </c>
      <c r="E1252" s="8" t="s">
        <v>153</v>
      </c>
      <c r="F1252" s="8" t="s">
        <v>2142</v>
      </c>
      <c r="G1252" s="8">
        <v>2000</v>
      </c>
      <c r="H1252" s="9">
        <v>36678</v>
      </c>
      <c r="I1252" s="8" t="s">
        <v>35095</v>
      </c>
      <c r="J1252" s="8" t="s">
        <v>35096</v>
      </c>
      <c r="K1252" s="8" t="s">
        <v>32</v>
      </c>
      <c r="L1252" s="8" t="s">
        <v>35097</v>
      </c>
      <c r="M1252" s="11">
        <v>0</v>
      </c>
      <c r="N1252" s="11">
        <v>0</v>
      </c>
      <c r="O1252" s="11" t="s">
        <v>35098</v>
      </c>
      <c r="P1252" s="11">
        <v>6</v>
      </c>
      <c r="Q1252" s="11" t="s">
        <v>35099</v>
      </c>
      <c r="R1252" s="11" t="s">
        <v>35100</v>
      </c>
      <c r="S1252" s="11" t="s">
        <v>35101</v>
      </c>
      <c r="T1252" s="11" t="s">
        <v>35102</v>
      </c>
      <c r="U1252" s="11" t="s">
        <v>35103</v>
      </c>
      <c r="V1252" s="12">
        <v>5.9760909999999996E-4</v>
      </c>
      <c r="W1252" s="12">
        <v>6.1654989999999996E-4</v>
      </c>
      <c r="X1252" s="12">
        <v>1.0650193000000001E-3</v>
      </c>
      <c r="Y1252" s="12">
        <v>0.21551593999999999</v>
      </c>
      <c r="Z1252" s="12">
        <v>5.7705962999999997E-4</v>
      </c>
      <c r="AA1252" s="12">
        <v>6.0094293E-4</v>
      </c>
      <c r="AB1252" s="12">
        <v>1.1741912000000001E-3</v>
      </c>
      <c r="AC1252" s="12">
        <v>0.24391983</v>
      </c>
      <c r="AD1252" s="12">
        <v>0.30408958000000003</v>
      </c>
      <c r="AE1252" s="12">
        <v>9.4818370000000003E-4</v>
      </c>
      <c r="AF1252" s="12">
        <v>3.2469194E-2</v>
      </c>
      <c r="AG1252" s="12">
        <v>9.4664434000000001E-4</v>
      </c>
      <c r="AH1252" s="12">
        <v>0.11784058</v>
      </c>
      <c r="AI1252" s="12">
        <v>6.0934740000000002E-4</v>
      </c>
      <c r="AJ1252" s="12">
        <v>5.6319720000000005E-4</v>
      </c>
      <c r="AK1252" s="12">
        <v>5.0012009999999998E-4</v>
      </c>
      <c r="AL1252" s="12">
        <v>5.0509060000000002E-4</v>
      </c>
      <c r="AM1252" s="12">
        <v>7.6016840000000002E-2</v>
      </c>
      <c r="AN1252" s="12">
        <v>7.400687E-4</v>
      </c>
      <c r="AO1252" s="12">
        <v>7.0406286999999998E-4</v>
      </c>
      <c r="AP1252" s="12">
        <v>8</v>
      </c>
      <c r="AQ1252" s="14">
        <v>0.30408958000000003</v>
      </c>
      <c r="AR1252" s="12">
        <v>7</v>
      </c>
      <c r="AS1252" s="12">
        <v>5.0509060000000002E-4</v>
      </c>
    </row>
    <row r="1253" spans="1:45" x14ac:dyDescent="0.2">
      <c r="A1253" s="8">
        <v>24281411</v>
      </c>
      <c r="B1253" s="8" t="s">
        <v>26904</v>
      </c>
      <c r="C1253" s="8" t="s">
        <v>26905</v>
      </c>
      <c r="D1253" s="8" t="s">
        <v>26906</v>
      </c>
      <c r="E1253" s="8" t="s">
        <v>26907</v>
      </c>
      <c r="F1253" s="8" t="s">
        <v>140</v>
      </c>
      <c r="G1253" s="8">
        <v>2014</v>
      </c>
      <c r="H1253" s="9">
        <v>41606</v>
      </c>
      <c r="I1253" s="8" t="s">
        <v>26908</v>
      </c>
      <c r="J1253" s="8" t="s">
        <v>26909</v>
      </c>
      <c r="K1253" s="8" t="s">
        <v>32</v>
      </c>
      <c r="L1253" s="8" t="s">
        <v>26910</v>
      </c>
      <c r="M1253" s="11">
        <v>0</v>
      </c>
      <c r="N1253" s="11">
        <v>0</v>
      </c>
      <c r="O1253" s="11" t="s">
        <v>26911</v>
      </c>
      <c r="P1253" s="11">
        <v>12</v>
      </c>
      <c r="Q1253" s="11" t="s">
        <v>26912</v>
      </c>
      <c r="R1253" s="11" t="s">
        <v>26913</v>
      </c>
      <c r="S1253" s="11" t="s">
        <v>26914</v>
      </c>
      <c r="T1253" s="11" t="s">
        <v>26915</v>
      </c>
      <c r="U1253" s="11" t="s">
        <v>26916</v>
      </c>
      <c r="V1253" s="12">
        <v>5.3276774000000004E-4</v>
      </c>
      <c r="W1253" s="12">
        <v>5.4965354999999996E-4</v>
      </c>
      <c r="X1253" s="12">
        <v>9.4946720000000002E-4</v>
      </c>
      <c r="Y1253" s="12">
        <v>7.3774470000000005E-4</v>
      </c>
      <c r="Z1253" s="12">
        <v>5.144479E-4</v>
      </c>
      <c r="AA1253" s="12">
        <v>0.10097368</v>
      </c>
      <c r="AB1253" s="12">
        <v>8.1050330000000004E-2</v>
      </c>
      <c r="AC1253" s="12">
        <v>7.90089E-4</v>
      </c>
      <c r="AD1253" s="12">
        <v>0.29628628000000001</v>
      </c>
      <c r="AE1253" s="12">
        <v>7.8553230000000002E-2</v>
      </c>
      <c r="AF1253" s="12">
        <v>5.2101209999999998E-4</v>
      </c>
      <c r="AG1253" s="12">
        <v>3.6349396999999999E-2</v>
      </c>
      <c r="AH1253" s="12">
        <v>4.1068499999999999E-4</v>
      </c>
      <c r="AI1253" s="12">
        <v>5.432325E-4</v>
      </c>
      <c r="AJ1253" s="12">
        <v>4.235303E-2</v>
      </c>
      <c r="AK1253" s="12">
        <v>4.4585647999999999E-4</v>
      </c>
      <c r="AL1253" s="12">
        <v>4.5028762999999998E-4</v>
      </c>
      <c r="AM1253" s="12">
        <v>6.57552E-2</v>
      </c>
      <c r="AN1253" s="12">
        <v>0.29160592000000002</v>
      </c>
      <c r="AO1253" s="12">
        <v>6.2767119999999996E-4</v>
      </c>
      <c r="AP1253" s="12">
        <v>8</v>
      </c>
      <c r="AQ1253" s="14">
        <v>0.29628628000000001</v>
      </c>
      <c r="AR1253" s="12">
        <v>18</v>
      </c>
      <c r="AS1253" s="12">
        <v>4.4585647999999999E-4</v>
      </c>
    </row>
    <row r="1254" spans="1:45" x14ac:dyDescent="0.2">
      <c r="A1254" s="8">
        <v>24880524</v>
      </c>
      <c r="B1254" s="8" t="s">
        <v>25892</v>
      </c>
      <c r="C1254" s="8" t="s">
        <v>25893</v>
      </c>
      <c r="D1254" s="8" t="s">
        <v>25894</v>
      </c>
      <c r="E1254" s="8" t="s">
        <v>24192</v>
      </c>
      <c r="F1254" s="8" t="s">
        <v>24193</v>
      </c>
      <c r="G1254" s="8">
        <v>2014</v>
      </c>
      <c r="H1254" s="9">
        <v>41792</v>
      </c>
      <c r="I1254" s="8" t="s">
        <v>25895</v>
      </c>
      <c r="J1254" s="8" t="s">
        <v>25896</v>
      </c>
      <c r="K1254" s="8" t="s">
        <v>32</v>
      </c>
      <c r="L1254" s="8" t="s">
        <v>25897</v>
      </c>
      <c r="M1254" s="11">
        <v>0</v>
      </c>
      <c r="N1254" s="11">
        <v>0</v>
      </c>
      <c r="O1254" s="11" t="s">
        <v>25898</v>
      </c>
      <c r="P1254" s="11">
        <v>6</v>
      </c>
      <c r="Q1254" s="11" t="s">
        <v>25899</v>
      </c>
      <c r="R1254" s="11" t="s">
        <v>25900</v>
      </c>
      <c r="S1254" s="11" t="s">
        <v>25901</v>
      </c>
      <c r="T1254" s="11" t="s">
        <v>25902</v>
      </c>
      <c r="U1254" s="11" t="s">
        <v>25903</v>
      </c>
      <c r="V1254" s="12">
        <v>0.22341169999999999</v>
      </c>
      <c r="W1254" s="12">
        <v>5.497233E-4</v>
      </c>
      <c r="X1254" s="12">
        <v>9.4958399999999995E-4</v>
      </c>
      <c r="Y1254" s="12">
        <v>7.3783819999999995E-4</v>
      </c>
      <c r="Z1254" s="12">
        <v>5.1451320000000004E-4</v>
      </c>
      <c r="AA1254" s="12">
        <v>5.3580786000000005E-4</v>
      </c>
      <c r="AB1254" s="12">
        <v>1.0469309E-3</v>
      </c>
      <c r="AC1254" s="12">
        <v>7.9018939999999998E-4</v>
      </c>
      <c r="AD1254" s="12">
        <v>0.29204464000000002</v>
      </c>
      <c r="AE1254" s="12">
        <v>8.4541173000000002E-4</v>
      </c>
      <c r="AF1254" s="12">
        <v>0.25133615999999998</v>
      </c>
      <c r="AG1254" s="12">
        <v>0.15421626999999999</v>
      </c>
      <c r="AH1254" s="12">
        <v>6.9404579999999994E-2</v>
      </c>
      <c r="AI1254" s="12">
        <v>5.4330139999999997E-4</v>
      </c>
      <c r="AJ1254" s="12">
        <v>5.0215329999999997E-4</v>
      </c>
      <c r="AK1254" s="12">
        <v>4.4591303000000003E-4</v>
      </c>
      <c r="AL1254" s="12">
        <v>4.5034475999999998E-4</v>
      </c>
      <c r="AM1254" s="12">
        <v>3.8735068E-4</v>
      </c>
      <c r="AN1254" s="12">
        <v>6.5985402999999996E-4</v>
      </c>
      <c r="AO1254" s="12">
        <v>6.277508E-4</v>
      </c>
      <c r="AP1254" s="12">
        <v>8</v>
      </c>
      <c r="AQ1254" s="14">
        <v>0.29204464000000002</v>
      </c>
      <c r="AR1254" s="12">
        <v>10</v>
      </c>
      <c r="AS1254" s="12">
        <v>4.4591303000000003E-4</v>
      </c>
    </row>
    <row r="1255" spans="1:45" x14ac:dyDescent="0.2">
      <c r="A1255" s="8">
        <v>23866812</v>
      </c>
      <c r="B1255" s="8" t="s">
        <v>27579</v>
      </c>
      <c r="C1255" s="8" t="s">
        <v>27580</v>
      </c>
      <c r="D1255" s="8" t="s">
        <v>27581</v>
      </c>
      <c r="E1255" s="8" t="s">
        <v>27582</v>
      </c>
      <c r="F1255" s="8" t="s">
        <v>1225</v>
      </c>
      <c r="G1255" s="8">
        <v>2013</v>
      </c>
      <c r="H1255" s="9">
        <v>41478</v>
      </c>
      <c r="I1255" s="8" t="s">
        <v>27583</v>
      </c>
      <c r="J1255" s="8" t="s">
        <v>27584</v>
      </c>
      <c r="K1255" s="8" t="s">
        <v>32</v>
      </c>
      <c r="L1255" s="8" t="s">
        <v>27585</v>
      </c>
      <c r="M1255" s="11">
        <v>0</v>
      </c>
      <c r="N1255" s="11">
        <v>1</v>
      </c>
      <c r="O1255" s="11" t="s">
        <v>27586</v>
      </c>
      <c r="P1255" s="11">
        <v>6</v>
      </c>
      <c r="Q1255" s="11" t="s">
        <v>27587</v>
      </c>
      <c r="R1255" s="11" t="s">
        <v>27588</v>
      </c>
      <c r="S1255" s="11" t="s">
        <v>27589</v>
      </c>
      <c r="T1255" s="11" t="s">
        <v>27590</v>
      </c>
      <c r="U1255" s="11" t="s">
        <v>27591</v>
      </c>
      <c r="V1255" s="12">
        <v>3.1038432E-4</v>
      </c>
      <c r="W1255" s="12">
        <v>3.2022175999999998E-4</v>
      </c>
      <c r="X1255" s="12">
        <v>0.14210233</v>
      </c>
      <c r="Y1255" s="12">
        <v>4.2980143999999998E-4</v>
      </c>
      <c r="Z1255" s="12">
        <v>2.997114E-4</v>
      </c>
      <c r="AA1255" s="12">
        <v>6.4578780000000002E-2</v>
      </c>
      <c r="AB1255" s="12">
        <v>0.10904632</v>
      </c>
      <c r="AC1255" s="12">
        <v>4.6029672000000001E-4</v>
      </c>
      <c r="AD1255" s="12">
        <v>0.29036528</v>
      </c>
      <c r="AE1255" s="12">
        <v>4.9246580000000004E-4</v>
      </c>
      <c r="AF1255" s="12">
        <v>0.18425654999999999</v>
      </c>
      <c r="AG1255" s="12">
        <v>4.9166544000000005E-4</v>
      </c>
      <c r="AH1255" s="12">
        <v>2.3926032000000001E-4</v>
      </c>
      <c r="AI1255" s="12">
        <v>3.1648092999999998E-4</v>
      </c>
      <c r="AJ1255" s="12">
        <v>2.9251160000000001E-4</v>
      </c>
      <c r="AK1255" s="12">
        <v>3.2848623E-2</v>
      </c>
      <c r="AL1255" s="12">
        <v>2.6233235000000001E-4</v>
      </c>
      <c r="AM1255" s="12">
        <v>2.2563737999999999E-4</v>
      </c>
      <c r="AN1255" s="12">
        <v>0.17229572000000001</v>
      </c>
      <c r="AO1255" s="12">
        <v>3.6567393999999999E-4</v>
      </c>
      <c r="AP1255" s="12">
        <v>8</v>
      </c>
      <c r="AQ1255" s="14">
        <v>0.29036528</v>
      </c>
      <c r="AR1255" s="12">
        <v>10</v>
      </c>
      <c r="AS1255" s="12">
        <v>2.3926032000000001E-4</v>
      </c>
    </row>
    <row r="1256" spans="1:45" x14ac:dyDescent="0.2">
      <c r="A1256" s="8">
        <v>22586252</v>
      </c>
      <c r="B1256" s="8" t="s">
        <v>29562</v>
      </c>
      <c r="C1256" s="8" t="s">
        <v>29563</v>
      </c>
      <c r="D1256" s="8" t="s">
        <v>29564</v>
      </c>
      <c r="E1256" s="8" t="s">
        <v>29565</v>
      </c>
      <c r="F1256" s="8" t="s">
        <v>8792</v>
      </c>
      <c r="G1256" s="8">
        <v>2013</v>
      </c>
      <c r="H1256" s="9">
        <v>41045</v>
      </c>
      <c r="I1256" s="8" t="s">
        <v>29566</v>
      </c>
      <c r="J1256" s="8" t="s">
        <v>29567</v>
      </c>
      <c r="K1256" s="8" t="s">
        <v>32</v>
      </c>
      <c r="L1256" s="8" t="s">
        <v>29568</v>
      </c>
      <c r="M1256" s="11">
        <v>0</v>
      </c>
      <c r="N1256" s="11">
        <v>1</v>
      </c>
      <c r="O1256" s="11" t="s">
        <v>29569</v>
      </c>
      <c r="P1256" s="11">
        <v>5</v>
      </c>
      <c r="Q1256" s="11" t="s">
        <v>29570</v>
      </c>
      <c r="R1256" s="11" t="s">
        <v>29571</v>
      </c>
      <c r="S1256" s="11" t="s">
        <v>29572</v>
      </c>
      <c r="T1256" s="11" t="s">
        <v>29573</v>
      </c>
      <c r="U1256" s="11" t="s">
        <v>29574</v>
      </c>
      <c r="V1256" s="12">
        <v>4.2455155000000001E-2</v>
      </c>
      <c r="W1256" s="12">
        <v>5.4965896000000003E-4</v>
      </c>
      <c r="X1256" s="12">
        <v>0.13289050999999999</v>
      </c>
      <c r="Y1256" s="12">
        <v>0.21191931999999999</v>
      </c>
      <c r="Z1256" s="12">
        <v>5.1445303999999995E-4</v>
      </c>
      <c r="AA1256" s="12">
        <v>0.11388193000000001</v>
      </c>
      <c r="AB1256" s="12">
        <v>1.0468007999999999E-3</v>
      </c>
      <c r="AC1256" s="12">
        <v>7.9009689999999999E-4</v>
      </c>
      <c r="AD1256" s="12">
        <v>0.28991719999999999</v>
      </c>
      <c r="AE1256" s="12">
        <v>8.4531229999999997E-4</v>
      </c>
      <c r="AF1256" s="12">
        <v>5.2101730000000002E-4</v>
      </c>
      <c r="AG1256" s="12">
        <v>8.4394090000000004E-4</v>
      </c>
      <c r="AH1256" s="12">
        <v>0.20020840000000001</v>
      </c>
      <c r="AI1256" s="12">
        <v>5.432379E-4</v>
      </c>
      <c r="AJ1256" s="12">
        <v>5.0209460000000001E-4</v>
      </c>
      <c r="AK1256" s="12">
        <v>4.458609E-4</v>
      </c>
      <c r="AL1256" s="12">
        <v>4.5029210000000001E-4</v>
      </c>
      <c r="AM1256" s="12">
        <v>3.8730539999999998E-4</v>
      </c>
      <c r="AN1256" s="12">
        <v>6.5977685000000001E-4</v>
      </c>
      <c r="AO1256" s="12">
        <v>6.2767740000000002E-4</v>
      </c>
      <c r="AP1256" s="12">
        <v>8</v>
      </c>
      <c r="AQ1256" s="14">
        <v>0.28991719999999999</v>
      </c>
      <c r="AR1256" s="12">
        <v>3</v>
      </c>
      <c r="AS1256" s="12">
        <v>4.458609E-4</v>
      </c>
    </row>
    <row r="1257" spans="1:45" x14ac:dyDescent="0.2">
      <c r="A1257" s="8">
        <v>29122259</v>
      </c>
      <c r="B1257" s="8" t="s">
        <v>18347</v>
      </c>
      <c r="C1257" s="8" t="s">
        <v>18348</v>
      </c>
      <c r="D1257" s="8" t="s">
        <v>18349</v>
      </c>
      <c r="E1257" s="8" t="s">
        <v>18350</v>
      </c>
      <c r="F1257" s="8" t="s">
        <v>2505</v>
      </c>
      <c r="G1257" s="8">
        <v>2017</v>
      </c>
      <c r="H1257" s="9">
        <v>43050</v>
      </c>
      <c r="I1257" s="8" t="s">
        <v>18351</v>
      </c>
      <c r="J1257" s="8" t="s">
        <v>18352</v>
      </c>
      <c r="K1257" s="8" t="s">
        <v>32</v>
      </c>
      <c r="L1257" s="8" t="s">
        <v>18353</v>
      </c>
      <c r="M1257" s="11">
        <v>0</v>
      </c>
      <c r="N1257" s="11">
        <v>1</v>
      </c>
      <c r="O1257" s="11" t="s">
        <v>18354</v>
      </c>
      <c r="P1257" s="11">
        <v>2</v>
      </c>
      <c r="Q1257" s="11" t="s">
        <v>18355</v>
      </c>
      <c r="R1257" s="11" t="s">
        <v>18356</v>
      </c>
      <c r="S1257" s="11" t="s">
        <v>18357</v>
      </c>
      <c r="T1257" s="11" t="s">
        <v>18358</v>
      </c>
      <c r="U1257" s="11" t="s">
        <v>18359</v>
      </c>
      <c r="V1257" s="12">
        <v>6.7993000000000003E-4</v>
      </c>
      <c r="W1257" s="12">
        <v>7.0147996000000004E-4</v>
      </c>
      <c r="X1257" s="12">
        <v>4.9972860000000001E-2</v>
      </c>
      <c r="Y1257" s="12">
        <v>9.4152609999999996E-4</v>
      </c>
      <c r="Z1257" s="12">
        <v>6.5654980000000003E-4</v>
      </c>
      <c r="AA1257" s="12">
        <v>6.8372310000000005E-4</v>
      </c>
      <c r="AB1257" s="12">
        <v>1.3359517E-3</v>
      </c>
      <c r="AC1257" s="12">
        <v>1.0083293E-3</v>
      </c>
      <c r="AD1257" s="12">
        <v>0.28563726</v>
      </c>
      <c r="AE1257" s="12">
        <v>1.0787959999999999E-3</v>
      </c>
      <c r="AF1257" s="12">
        <v>0.28156552000000001</v>
      </c>
      <c r="AG1257" s="12">
        <v>1.0770452000000001E-3</v>
      </c>
      <c r="AH1257" s="12">
        <v>5.2412529999999995E-4</v>
      </c>
      <c r="AI1257" s="12">
        <v>0.13027391999999999</v>
      </c>
      <c r="AJ1257" s="12">
        <v>6.4077790000000002E-4</v>
      </c>
      <c r="AK1257" s="12">
        <v>0.24051020000000001</v>
      </c>
      <c r="AL1257" s="12">
        <v>5.7466699999999995E-4</v>
      </c>
      <c r="AM1257" s="12">
        <v>4.9428280000000002E-4</v>
      </c>
      <c r="AN1257" s="12">
        <v>8.4201350000000002E-4</v>
      </c>
      <c r="AO1257" s="12">
        <v>8.0104790000000003E-4</v>
      </c>
      <c r="AP1257" s="12">
        <v>8</v>
      </c>
      <c r="AQ1257" s="14">
        <v>0.28563726</v>
      </c>
      <c r="AR1257" s="12">
        <v>10</v>
      </c>
      <c r="AS1257" s="12">
        <v>5.2412529999999995E-4</v>
      </c>
    </row>
    <row r="1258" spans="1:45" x14ac:dyDescent="0.2">
      <c r="A1258" s="8">
        <v>30316488</v>
      </c>
      <c r="B1258" s="8" t="s">
        <v>16234</v>
      </c>
      <c r="C1258" s="8" t="s">
        <v>16235</v>
      </c>
      <c r="D1258" s="8" t="s">
        <v>16236</v>
      </c>
      <c r="E1258" s="8" t="s">
        <v>16237</v>
      </c>
      <c r="F1258" s="8" t="s">
        <v>1636</v>
      </c>
      <c r="G1258" s="8">
        <v>2018</v>
      </c>
      <c r="H1258" s="9">
        <v>43388</v>
      </c>
      <c r="I1258" s="8" t="s">
        <v>16238</v>
      </c>
      <c r="J1258" s="8" t="s">
        <v>16239</v>
      </c>
      <c r="K1258" s="8" t="s">
        <v>32</v>
      </c>
      <c r="L1258" s="8" t="s">
        <v>16240</v>
      </c>
      <c r="M1258" s="11">
        <v>0</v>
      </c>
      <c r="N1258" s="11">
        <v>1</v>
      </c>
      <c r="O1258" s="11" t="s">
        <v>16241</v>
      </c>
      <c r="P1258" s="11">
        <v>4</v>
      </c>
      <c r="Q1258" s="11" t="s">
        <v>16242</v>
      </c>
      <c r="R1258" s="11" t="s">
        <v>16243</v>
      </c>
      <c r="S1258" s="11" t="s">
        <v>16244</v>
      </c>
      <c r="T1258" s="11" t="s">
        <v>16245</v>
      </c>
      <c r="U1258" s="11" t="s">
        <v>16246</v>
      </c>
      <c r="V1258" s="12">
        <v>3.0555703999999998E-4</v>
      </c>
      <c r="W1258" s="12">
        <v>3.1524152E-4</v>
      </c>
      <c r="X1258" s="12">
        <v>1.8883510999999999E-2</v>
      </c>
      <c r="Y1258" s="12">
        <v>0.10997993</v>
      </c>
      <c r="Z1258" s="12">
        <v>0.12531445999999999</v>
      </c>
      <c r="AA1258" s="12">
        <v>3.0726164999999998E-4</v>
      </c>
      <c r="AB1258" s="12">
        <v>0.10094444</v>
      </c>
      <c r="AC1258" s="12">
        <v>4.5313797000000002E-4</v>
      </c>
      <c r="AD1258" s="12">
        <v>0.28358625999999998</v>
      </c>
      <c r="AE1258" s="12">
        <v>4.8480544000000002E-4</v>
      </c>
      <c r="AF1258" s="12">
        <v>2.9881488000000001E-4</v>
      </c>
      <c r="AG1258" s="12">
        <v>0.25986132000000001</v>
      </c>
      <c r="AH1258" s="12">
        <v>2.3553920000000001E-4</v>
      </c>
      <c r="AI1258" s="12">
        <v>3.1155886000000001E-4</v>
      </c>
      <c r="AJ1258" s="12">
        <v>2.879623E-4</v>
      </c>
      <c r="AK1258" s="12">
        <v>2.5571102999999998E-4</v>
      </c>
      <c r="AL1258" s="12">
        <v>2.5825240000000002E-4</v>
      </c>
      <c r="AM1258" s="12">
        <v>2.2212816E-4</v>
      </c>
      <c r="AN1258" s="12">
        <v>9.7334110000000001E-2</v>
      </c>
      <c r="AO1258" s="12">
        <v>3.5998680000000002E-4</v>
      </c>
      <c r="AP1258" s="12">
        <v>8</v>
      </c>
      <c r="AQ1258" s="14">
        <v>0.28358625999999998</v>
      </c>
      <c r="AR1258" s="12">
        <v>11</v>
      </c>
      <c r="AS1258" s="12">
        <v>2.3553920000000001E-4</v>
      </c>
    </row>
    <row r="1259" spans="1:45" x14ac:dyDescent="0.2">
      <c r="A1259" s="8">
        <v>29159589</v>
      </c>
      <c r="B1259" s="8" t="s">
        <v>18282</v>
      </c>
      <c r="C1259" s="8" t="s">
        <v>18283</v>
      </c>
      <c r="D1259" s="8" t="s">
        <v>18284</v>
      </c>
      <c r="E1259" s="8" t="s">
        <v>18285</v>
      </c>
      <c r="F1259" s="8" t="s">
        <v>29</v>
      </c>
      <c r="G1259" s="8">
        <v>2018</v>
      </c>
      <c r="H1259" s="9">
        <v>43061</v>
      </c>
      <c r="I1259" s="8" t="s">
        <v>18286</v>
      </c>
      <c r="J1259" s="8" t="s">
        <v>18287</v>
      </c>
      <c r="K1259" s="8" t="s">
        <v>32</v>
      </c>
      <c r="L1259" s="8" t="s">
        <v>18288</v>
      </c>
      <c r="M1259" s="11">
        <v>0</v>
      </c>
      <c r="N1259" s="11">
        <v>0</v>
      </c>
      <c r="O1259" s="11" t="s">
        <v>18289</v>
      </c>
      <c r="P1259" s="11">
        <v>10</v>
      </c>
      <c r="Q1259" s="11" t="s">
        <v>18290</v>
      </c>
      <c r="R1259" s="11" t="s">
        <v>18291</v>
      </c>
      <c r="S1259" s="11" t="s">
        <v>18292</v>
      </c>
      <c r="T1259" s="11" t="s">
        <v>18293</v>
      </c>
      <c r="U1259" s="11" t="s">
        <v>18294</v>
      </c>
      <c r="V1259" s="12">
        <v>5.1882700000000003E-4</v>
      </c>
      <c r="W1259" s="12">
        <v>0.12955496</v>
      </c>
      <c r="X1259" s="12">
        <v>9.2461995999999996E-4</v>
      </c>
      <c r="Y1259" s="12">
        <v>6.8582039999999997E-2</v>
      </c>
      <c r="Z1259" s="12">
        <v>5.0098649999999998E-4</v>
      </c>
      <c r="AA1259" s="12">
        <v>5.2172130000000005E-4</v>
      </c>
      <c r="AB1259" s="12">
        <v>0.23677363000000001</v>
      </c>
      <c r="AC1259" s="12">
        <v>0.2123382</v>
      </c>
      <c r="AD1259" s="12">
        <v>0.27481942999999998</v>
      </c>
      <c r="AE1259" s="12">
        <v>8.2318530000000003E-4</v>
      </c>
      <c r="AF1259" s="12">
        <v>6.9899050000000004E-2</v>
      </c>
      <c r="AG1259" s="12">
        <v>8.2184979999999999E-4</v>
      </c>
      <c r="AH1259" s="12">
        <v>3.9993872999999997E-4</v>
      </c>
      <c r="AI1259" s="12">
        <v>5.2901789999999999E-4</v>
      </c>
      <c r="AJ1259" s="12">
        <v>4.8895156999999995E-4</v>
      </c>
      <c r="AK1259" s="12">
        <v>4.3418986000000001E-4</v>
      </c>
      <c r="AL1259" s="12">
        <v>4.3850509000000002E-4</v>
      </c>
      <c r="AM1259" s="12">
        <v>3.7716713E-4</v>
      </c>
      <c r="AN1259" s="12">
        <v>6.4250630000000004E-4</v>
      </c>
      <c r="AO1259" s="12">
        <v>6.1124710000000002E-4</v>
      </c>
      <c r="AP1259" s="12">
        <v>8</v>
      </c>
      <c r="AQ1259" s="14">
        <v>0.27481942999999998</v>
      </c>
      <c r="AR1259" s="12">
        <v>6</v>
      </c>
      <c r="AS1259" s="12">
        <v>3.9993872999999997E-4</v>
      </c>
    </row>
    <row r="1260" spans="1:45" x14ac:dyDescent="0.2">
      <c r="A1260" s="8">
        <v>23763469</v>
      </c>
      <c r="B1260" s="8" t="s">
        <v>27866</v>
      </c>
      <c r="C1260" s="8" t="s">
        <v>27867</v>
      </c>
      <c r="D1260" s="8" t="s">
        <v>27868</v>
      </c>
      <c r="E1260" s="8" t="s">
        <v>27869</v>
      </c>
      <c r="F1260" s="8" t="s">
        <v>11732</v>
      </c>
      <c r="G1260" s="8">
        <v>2013</v>
      </c>
      <c r="H1260" s="9">
        <v>41440</v>
      </c>
      <c r="I1260" s="8" t="s">
        <v>27870</v>
      </c>
      <c r="J1260" s="8" t="s">
        <v>27871</v>
      </c>
      <c r="K1260" s="8" t="s">
        <v>32</v>
      </c>
      <c r="L1260" s="8" t="s">
        <v>27872</v>
      </c>
      <c r="M1260" s="11">
        <v>0</v>
      </c>
      <c r="N1260" s="11">
        <v>1</v>
      </c>
      <c r="O1260" s="11" t="s">
        <v>27873</v>
      </c>
      <c r="P1260" s="11">
        <v>2</v>
      </c>
      <c r="Q1260" s="11" t="s">
        <v>27874</v>
      </c>
      <c r="R1260" s="11" t="s">
        <v>27875</v>
      </c>
      <c r="S1260" s="11" t="s">
        <v>27876</v>
      </c>
      <c r="T1260" s="11" t="s">
        <v>27877</v>
      </c>
      <c r="U1260" s="11" t="s">
        <v>27878</v>
      </c>
      <c r="V1260" s="12">
        <v>0.17469081</v>
      </c>
      <c r="W1260" s="12">
        <v>3.9488357000000001E-4</v>
      </c>
      <c r="X1260" s="12">
        <v>0.12329119400000001</v>
      </c>
      <c r="Y1260" s="12">
        <v>5.3001253E-4</v>
      </c>
      <c r="Z1260" s="12">
        <v>3.6959109999999999E-4</v>
      </c>
      <c r="AA1260" s="12">
        <v>3.8488767999999998E-4</v>
      </c>
      <c r="AB1260" s="12">
        <v>7.5204397000000001E-4</v>
      </c>
      <c r="AC1260" s="12">
        <v>5.6761799999999999E-4</v>
      </c>
      <c r="AD1260" s="12">
        <v>0.25330395</v>
      </c>
      <c r="AE1260" s="12">
        <v>6.0728576000000005E-4</v>
      </c>
      <c r="AF1260" s="12">
        <v>0.13865548</v>
      </c>
      <c r="AG1260" s="12">
        <v>6.0630039999999997E-4</v>
      </c>
      <c r="AH1260" s="12">
        <v>2.9504544E-4</v>
      </c>
      <c r="AI1260" s="12">
        <v>0.18106316</v>
      </c>
      <c r="AJ1260" s="12">
        <v>3.6071258000000003E-4</v>
      </c>
      <c r="AK1260" s="12">
        <v>0.122600324</v>
      </c>
      <c r="AL1260" s="12">
        <v>3.2349685000000001E-4</v>
      </c>
      <c r="AM1260" s="12">
        <v>2.7824620000000002E-4</v>
      </c>
      <c r="AN1260" s="12">
        <v>4.7399398000000001E-4</v>
      </c>
      <c r="AO1260" s="12">
        <v>4.5093324E-4</v>
      </c>
      <c r="AP1260" s="12">
        <v>8</v>
      </c>
      <c r="AQ1260" s="14">
        <v>0.25330395</v>
      </c>
      <c r="AR1260" s="12">
        <v>13</v>
      </c>
      <c r="AS1260" s="12">
        <v>2.9504544E-4</v>
      </c>
    </row>
    <row r="1261" spans="1:45" x14ac:dyDescent="0.2">
      <c r="A1261" s="8">
        <v>21975193</v>
      </c>
      <c r="B1261" s="8" t="s">
        <v>30448</v>
      </c>
      <c r="C1261" s="8" t="s">
        <v>30449</v>
      </c>
      <c r="D1261" s="8" t="s">
        <v>30450</v>
      </c>
      <c r="E1261" s="8" t="s">
        <v>30451</v>
      </c>
      <c r="F1261" s="8" t="s">
        <v>613</v>
      </c>
      <c r="G1261" s="8">
        <v>2011</v>
      </c>
      <c r="H1261" s="9">
        <v>40823</v>
      </c>
      <c r="I1261" s="8" t="s">
        <v>30452</v>
      </c>
      <c r="J1261" s="8" t="s">
        <v>30453</v>
      </c>
      <c r="K1261" s="8" t="s">
        <v>32</v>
      </c>
      <c r="L1261" s="8" t="s">
        <v>30454</v>
      </c>
      <c r="M1261" s="11">
        <v>0</v>
      </c>
      <c r="N1261" s="11">
        <v>1</v>
      </c>
      <c r="O1261" s="11" t="s">
        <v>30455</v>
      </c>
      <c r="P1261" s="11">
        <v>7</v>
      </c>
      <c r="Q1261" s="11" t="s">
        <v>30456</v>
      </c>
      <c r="R1261" s="11" t="s">
        <v>30457</v>
      </c>
      <c r="S1261" s="11" t="s">
        <v>30458</v>
      </c>
      <c r="T1261" s="11" t="s">
        <v>30459</v>
      </c>
      <c r="U1261" s="11" t="s">
        <v>30460</v>
      </c>
      <c r="V1261" s="12">
        <v>4.2854325000000001E-4</v>
      </c>
      <c r="W1261" s="12">
        <v>4.4212569999999999E-4</v>
      </c>
      <c r="X1261" s="12">
        <v>0.20454533</v>
      </c>
      <c r="Y1261" s="12">
        <v>5.9342080000000005E-4</v>
      </c>
      <c r="Z1261" s="12">
        <v>4.1380730000000003E-4</v>
      </c>
      <c r="AA1261" s="12">
        <v>8.0400239999999998E-2</v>
      </c>
      <c r="AB1261" s="12">
        <v>8.4201304999999998E-4</v>
      </c>
      <c r="AC1261" s="12">
        <v>6.3552515000000001E-4</v>
      </c>
      <c r="AD1261" s="12">
        <v>0.25261876</v>
      </c>
      <c r="AE1261" s="12">
        <v>0.22341794000000001</v>
      </c>
      <c r="AF1261" s="12">
        <v>4.1908739999999998E-4</v>
      </c>
      <c r="AG1261" s="12">
        <v>8.0734490000000006E-2</v>
      </c>
      <c r="AH1261" s="12">
        <v>3.3034334999999999E-4</v>
      </c>
      <c r="AI1261" s="12">
        <v>4.3696080000000002E-4</v>
      </c>
      <c r="AJ1261" s="12">
        <v>4.0386664E-4</v>
      </c>
      <c r="AK1261" s="12">
        <v>3.5863428E-4</v>
      </c>
      <c r="AL1261" s="12">
        <v>3.6219859999999998E-4</v>
      </c>
      <c r="AM1261" s="12">
        <v>3.115344E-4</v>
      </c>
      <c r="AN1261" s="12">
        <v>6.035575E-2</v>
      </c>
      <c r="AO1261" s="12">
        <v>9.1949459999999997E-2</v>
      </c>
      <c r="AP1261" s="12">
        <v>8</v>
      </c>
      <c r="AQ1261" s="14">
        <v>0.25261876</v>
      </c>
      <c r="AR1261" s="12">
        <v>9</v>
      </c>
      <c r="AS1261" s="12">
        <v>3.3034334999999999E-4</v>
      </c>
    </row>
    <row r="1262" spans="1:45" x14ac:dyDescent="0.2">
      <c r="A1262" s="8">
        <v>29704969</v>
      </c>
      <c r="B1262" s="8" t="s">
        <v>17332</v>
      </c>
      <c r="C1262" s="8" t="s">
        <v>17333</v>
      </c>
      <c r="D1262" s="8" t="s">
        <v>17334</v>
      </c>
      <c r="E1262" s="8" t="s">
        <v>1594</v>
      </c>
      <c r="F1262" s="8" t="s">
        <v>1636</v>
      </c>
      <c r="G1262" s="8">
        <v>2018</v>
      </c>
      <c r="H1262" s="9">
        <v>43220</v>
      </c>
      <c r="I1262" s="8" t="s">
        <v>17335</v>
      </c>
      <c r="J1262" s="8" t="s">
        <v>17336</v>
      </c>
      <c r="K1262" s="8" t="s">
        <v>32</v>
      </c>
      <c r="L1262" s="8" t="s">
        <v>17337</v>
      </c>
      <c r="M1262" s="11">
        <v>0</v>
      </c>
      <c r="N1262" s="11">
        <v>1</v>
      </c>
      <c r="O1262" s="11" t="s">
        <v>17338</v>
      </c>
      <c r="P1262" s="11">
        <v>7</v>
      </c>
      <c r="Q1262" s="11" t="s">
        <v>17339</v>
      </c>
      <c r="R1262" s="11" t="s">
        <v>17340</v>
      </c>
      <c r="S1262" s="11" t="s">
        <v>17341</v>
      </c>
      <c r="T1262" s="11" t="s">
        <v>17342</v>
      </c>
      <c r="U1262" s="11" t="s">
        <v>17343</v>
      </c>
      <c r="V1262" s="12">
        <v>3.4277694000000002E-4</v>
      </c>
      <c r="W1262" s="12">
        <v>3.5364104999999999E-4</v>
      </c>
      <c r="X1262" s="12">
        <v>9.3268885999999995E-2</v>
      </c>
      <c r="Y1262" s="12">
        <v>0.17533003</v>
      </c>
      <c r="Z1262" s="12">
        <v>0.15177574999999999</v>
      </c>
      <c r="AA1262" s="12">
        <v>3.4468915000000002E-4</v>
      </c>
      <c r="AB1262" s="12">
        <v>2.8891882000000001E-2</v>
      </c>
      <c r="AC1262" s="12">
        <v>5.0833460000000003E-4</v>
      </c>
      <c r="AD1262" s="12">
        <v>0.25012124000000002</v>
      </c>
      <c r="AE1262" s="12">
        <v>0.21350199</v>
      </c>
      <c r="AF1262" s="12">
        <v>3.3521350000000001E-4</v>
      </c>
      <c r="AG1262" s="12">
        <v>8.2634754000000005E-2</v>
      </c>
      <c r="AH1262" s="12">
        <v>2.6423020000000002E-4</v>
      </c>
      <c r="AI1262" s="12">
        <v>3.4950981999999999E-4</v>
      </c>
      <c r="AJ1262" s="12">
        <v>3.2303896000000001E-4</v>
      </c>
      <c r="AK1262" s="12">
        <v>2.8685917000000001E-4</v>
      </c>
      <c r="AL1262" s="12">
        <v>2.8971012E-4</v>
      </c>
      <c r="AM1262" s="12">
        <v>2.4918557000000002E-4</v>
      </c>
      <c r="AN1262" s="12">
        <v>4.2448900000000001E-4</v>
      </c>
      <c r="AO1262" s="12">
        <v>4.0383678E-4</v>
      </c>
      <c r="AP1262" s="12">
        <v>8</v>
      </c>
      <c r="AQ1262" s="14">
        <v>0.25012124000000002</v>
      </c>
      <c r="AR1262" s="12">
        <v>9</v>
      </c>
      <c r="AS1262" s="12">
        <v>2.6423020000000002E-4</v>
      </c>
    </row>
    <row r="1263" spans="1:45" x14ac:dyDescent="0.2">
      <c r="A1263" s="8">
        <v>23697871</v>
      </c>
      <c r="B1263" s="8" t="s">
        <v>27904</v>
      </c>
      <c r="C1263" s="8" t="s">
        <v>27905</v>
      </c>
      <c r="D1263" s="8" t="s">
        <v>27906</v>
      </c>
      <c r="E1263" s="8" t="s">
        <v>21138</v>
      </c>
      <c r="F1263" s="8" t="s">
        <v>6932</v>
      </c>
      <c r="G1263" s="8">
        <v>2013</v>
      </c>
      <c r="H1263" s="9">
        <v>41418</v>
      </c>
      <c r="I1263" s="8" t="s">
        <v>27907</v>
      </c>
      <c r="J1263" s="8" t="s">
        <v>27908</v>
      </c>
      <c r="K1263" s="8" t="s">
        <v>32</v>
      </c>
      <c r="L1263" s="8" t="s">
        <v>27909</v>
      </c>
      <c r="M1263" s="11">
        <v>0</v>
      </c>
      <c r="N1263" s="11">
        <v>0</v>
      </c>
      <c r="O1263" s="11" t="s">
        <v>27910</v>
      </c>
      <c r="P1263" s="11">
        <v>5</v>
      </c>
      <c r="Q1263" s="11" t="s">
        <v>27911</v>
      </c>
      <c r="R1263" s="11" t="s">
        <v>27912</v>
      </c>
      <c r="S1263" s="11" t="s">
        <v>27913</v>
      </c>
      <c r="T1263" s="11" t="s">
        <v>27914</v>
      </c>
      <c r="U1263" s="11" t="s">
        <v>27915</v>
      </c>
      <c r="V1263" s="12">
        <v>0.18975320000000001</v>
      </c>
      <c r="W1263" s="12">
        <v>0.10368947000000001</v>
      </c>
      <c r="X1263" s="12">
        <v>0.22145255999999999</v>
      </c>
      <c r="Y1263" s="12">
        <v>5.6302635000000001E-4</v>
      </c>
      <c r="Z1263" s="12">
        <v>3.9261248000000001E-4</v>
      </c>
      <c r="AA1263" s="12">
        <v>4.0886186999999999E-4</v>
      </c>
      <c r="AB1263" s="12">
        <v>8.187825E-2</v>
      </c>
      <c r="AC1263" s="12">
        <v>6.0297409999999997E-4</v>
      </c>
      <c r="AD1263" s="12">
        <v>0.22669062000000001</v>
      </c>
      <c r="AE1263" s="12">
        <v>0.17045349000000001</v>
      </c>
      <c r="AF1263" s="12">
        <v>3.9762210000000002E-4</v>
      </c>
      <c r="AG1263" s="12">
        <v>6.4406589999999996E-4</v>
      </c>
      <c r="AH1263" s="12">
        <v>3.1342346000000002E-4</v>
      </c>
      <c r="AI1263" s="12">
        <v>4.1458005000000002E-4</v>
      </c>
      <c r="AJ1263" s="12">
        <v>3.8318093999999999E-4</v>
      </c>
      <c r="AK1263" s="12">
        <v>3.4026534000000002E-4</v>
      </c>
      <c r="AL1263" s="12">
        <v>3.4364710000000002E-4</v>
      </c>
      <c r="AM1263" s="12">
        <v>2.9557786000000003E-4</v>
      </c>
      <c r="AN1263" s="12">
        <v>5.0351849999999995E-4</v>
      </c>
      <c r="AO1263" s="12">
        <v>4.7902133999999999E-4</v>
      </c>
      <c r="AP1263" s="12">
        <v>8</v>
      </c>
      <c r="AQ1263" s="14">
        <v>0.22669062000000001</v>
      </c>
      <c r="AR1263" s="12">
        <v>2</v>
      </c>
      <c r="AS1263" s="12">
        <v>3.1342346000000002E-4</v>
      </c>
    </row>
    <row r="1264" spans="1:45" x14ac:dyDescent="0.2">
      <c r="A1264" s="8">
        <v>27688143</v>
      </c>
      <c r="B1264" s="8" t="s">
        <v>20874</v>
      </c>
      <c r="C1264" s="8" t="s">
        <v>20875</v>
      </c>
      <c r="D1264" s="8" t="s">
        <v>20876</v>
      </c>
      <c r="E1264" s="8" t="s">
        <v>20877</v>
      </c>
      <c r="F1264" s="8" t="s">
        <v>20878</v>
      </c>
      <c r="G1264" s="8">
        <v>2017</v>
      </c>
      <c r="H1264" s="9">
        <v>42644</v>
      </c>
      <c r="I1264" s="8" t="s">
        <v>20879</v>
      </c>
      <c r="J1264" s="8" t="s">
        <v>20880</v>
      </c>
      <c r="K1264" s="8" t="s">
        <v>32</v>
      </c>
      <c r="L1264" s="8" t="s">
        <v>20881</v>
      </c>
      <c r="M1264" s="11">
        <v>0</v>
      </c>
      <c r="N1264" s="11">
        <v>0</v>
      </c>
      <c r="O1264" s="11" t="s">
        <v>20882</v>
      </c>
      <c r="P1264" s="11">
        <v>4</v>
      </c>
      <c r="Q1264" s="11" t="s">
        <v>20883</v>
      </c>
      <c r="R1264" s="11" t="s">
        <v>20884</v>
      </c>
      <c r="S1264" s="11" t="s">
        <v>20885</v>
      </c>
      <c r="T1264" s="11" t="s">
        <v>20886</v>
      </c>
      <c r="U1264" s="11" t="s">
        <v>20887</v>
      </c>
      <c r="V1264" s="12">
        <v>0.17068613999999999</v>
      </c>
      <c r="W1264" s="12">
        <v>0.14402117</v>
      </c>
      <c r="X1264" s="12">
        <v>1.3015912E-3</v>
      </c>
      <c r="Y1264" s="12">
        <v>0.1544017</v>
      </c>
      <c r="Z1264" s="12">
        <v>7.0524175000000004E-4</v>
      </c>
      <c r="AA1264" s="12">
        <v>7.3443029999999999E-4</v>
      </c>
      <c r="AB1264" s="12">
        <v>1.4350585000000001E-3</v>
      </c>
      <c r="AC1264" s="12">
        <v>0.16830440999999999</v>
      </c>
      <c r="AD1264" s="12">
        <v>0.22093661000000001</v>
      </c>
      <c r="AE1264" s="12">
        <v>1.1588029000000001E-3</v>
      </c>
      <c r="AF1264" s="12">
        <v>7.1424040000000002E-4</v>
      </c>
      <c r="AG1264" s="12">
        <v>0.13008024000000001</v>
      </c>
      <c r="AH1264" s="12">
        <v>5.6299614000000005E-4</v>
      </c>
      <c r="AI1264" s="12">
        <v>7.4470164999999996E-4</v>
      </c>
      <c r="AJ1264" s="12">
        <v>6.8830010000000001E-4</v>
      </c>
      <c r="AK1264" s="12">
        <v>6.1121169999999998E-4</v>
      </c>
      <c r="AL1264" s="12">
        <v>6.1728624999999996E-4</v>
      </c>
      <c r="AM1264" s="12">
        <v>5.3094049999999999E-4</v>
      </c>
      <c r="AN1264" s="12">
        <v>9.0446000000000005E-4</v>
      </c>
      <c r="AO1264" s="12">
        <v>8.6045626000000005E-4</v>
      </c>
      <c r="AP1264" s="12">
        <v>8</v>
      </c>
      <c r="AQ1264" s="14">
        <v>0.22093661000000001</v>
      </c>
      <c r="AR1264" s="12">
        <v>0</v>
      </c>
      <c r="AS1264" s="12">
        <v>5.6299614000000005E-4</v>
      </c>
    </row>
    <row r="1265" spans="1:45" x14ac:dyDescent="0.2">
      <c r="A1265" s="8">
        <v>21135325</v>
      </c>
      <c r="B1265" s="8" t="s">
        <v>31424</v>
      </c>
      <c r="C1265" s="8" t="s">
        <v>31425</v>
      </c>
      <c r="D1265" s="8" t="s">
        <v>31426</v>
      </c>
      <c r="E1265" s="8" t="s">
        <v>12885</v>
      </c>
      <c r="F1265" s="8" t="s">
        <v>490</v>
      </c>
      <c r="G1265" s="8">
        <v>2010</v>
      </c>
      <c r="H1265" s="9">
        <v>40520</v>
      </c>
      <c r="I1265" s="8" t="s">
        <v>31427</v>
      </c>
      <c r="J1265" s="8" t="s">
        <v>31428</v>
      </c>
      <c r="K1265" s="8" t="s">
        <v>32</v>
      </c>
      <c r="L1265" s="8" t="s">
        <v>31429</v>
      </c>
      <c r="M1265" s="11">
        <v>0</v>
      </c>
      <c r="N1265" s="11">
        <v>0</v>
      </c>
      <c r="O1265" s="11" t="s">
        <v>31430</v>
      </c>
      <c r="P1265" s="11">
        <v>8</v>
      </c>
      <c r="Q1265" s="11" t="s">
        <v>31431</v>
      </c>
      <c r="R1265" s="11" t="s">
        <v>31432</v>
      </c>
      <c r="S1265" s="11" t="s">
        <v>31433</v>
      </c>
      <c r="T1265" s="11" t="s">
        <v>31434</v>
      </c>
      <c r="U1265" s="11" t="s">
        <v>31435</v>
      </c>
      <c r="V1265" s="12">
        <v>2.7370106999999999E-4</v>
      </c>
      <c r="W1265" s="12">
        <v>2.8237587000000001E-4</v>
      </c>
      <c r="X1265" s="12">
        <v>4.8777134999999997E-4</v>
      </c>
      <c r="Y1265" s="12">
        <v>3.7900469999999997E-4</v>
      </c>
      <c r="Z1265" s="12">
        <v>2.6428956E-4</v>
      </c>
      <c r="AA1265" s="12">
        <v>2.7522794E-4</v>
      </c>
      <c r="AB1265" s="12">
        <v>5.3777447000000005E-4</v>
      </c>
      <c r="AC1265" s="12">
        <v>4.0589580999999999E-4</v>
      </c>
      <c r="AD1265" s="12">
        <v>4.1382140000000001E-4</v>
      </c>
      <c r="AE1265" s="12">
        <v>0.99391019999999997</v>
      </c>
      <c r="AF1265" s="12">
        <v>2.6766179999999999E-4</v>
      </c>
      <c r="AG1265" s="12">
        <v>4.3355702999999998E-4</v>
      </c>
      <c r="AH1265" s="12">
        <v>2.1098296999999999E-4</v>
      </c>
      <c r="AI1265" s="12">
        <v>2.7907715000000002E-4</v>
      </c>
      <c r="AJ1265" s="12">
        <v>2.5794066999999999E-4</v>
      </c>
      <c r="AK1265" s="12">
        <v>2.2905176E-4</v>
      </c>
      <c r="AL1265" s="12">
        <v>2.3132818999999999E-4</v>
      </c>
      <c r="AM1265" s="12">
        <v>1.9897008000000001E-4</v>
      </c>
      <c r="AN1265" s="12">
        <v>3.3894664000000001E-4</v>
      </c>
      <c r="AO1265" s="12">
        <v>3.224562E-4</v>
      </c>
      <c r="AP1265" s="12">
        <v>9</v>
      </c>
      <c r="AQ1265" s="14">
        <v>0.99391019999999997</v>
      </c>
      <c r="AR1265" s="12">
        <v>6</v>
      </c>
      <c r="AS1265" s="12">
        <v>2.1098296999999999E-4</v>
      </c>
    </row>
    <row r="1266" spans="1:45" x14ac:dyDescent="0.2">
      <c r="A1266" s="8">
        <v>17270577</v>
      </c>
      <c r="B1266" s="8" t="s">
        <v>33922</v>
      </c>
      <c r="C1266" s="8" t="s">
        <v>33923</v>
      </c>
      <c r="D1266" s="8" t="s">
        <v>33924</v>
      </c>
      <c r="E1266" s="8" t="s">
        <v>14819</v>
      </c>
      <c r="F1266" s="8" t="s">
        <v>476</v>
      </c>
      <c r="G1266" s="8">
        <v>2007</v>
      </c>
      <c r="H1266" s="9">
        <v>39116</v>
      </c>
      <c r="I1266" s="8" t="s">
        <v>33925</v>
      </c>
      <c r="J1266" s="8" t="s">
        <v>33926</v>
      </c>
      <c r="K1266" s="8" t="s">
        <v>32</v>
      </c>
      <c r="L1266" s="8" t="s">
        <v>33927</v>
      </c>
      <c r="M1266" s="11">
        <v>0</v>
      </c>
      <c r="N1266" s="11">
        <v>0</v>
      </c>
      <c r="O1266" s="11" t="s">
        <v>33928</v>
      </c>
      <c r="P1266" s="11">
        <v>6</v>
      </c>
      <c r="Q1266" s="11" t="s">
        <v>33929</v>
      </c>
      <c r="R1266" s="11" t="s">
        <v>33930</v>
      </c>
      <c r="S1266" s="11" t="s">
        <v>33931</v>
      </c>
      <c r="T1266" s="11" t="s">
        <v>33932</v>
      </c>
      <c r="U1266" s="11" t="s">
        <v>33933</v>
      </c>
      <c r="V1266" s="12">
        <v>5.7987040000000004E-4</v>
      </c>
      <c r="W1266" s="12">
        <v>5.9824909999999995E-4</v>
      </c>
      <c r="X1266" s="12">
        <v>1.0334043E-3</v>
      </c>
      <c r="Y1266" s="12">
        <v>8.0296950000000001E-4</v>
      </c>
      <c r="Z1266" s="12">
        <v>5.5993090000000002E-4</v>
      </c>
      <c r="AA1266" s="12">
        <v>5.8310529999999999E-4</v>
      </c>
      <c r="AB1266" s="12">
        <v>1.1393398999999999E-3</v>
      </c>
      <c r="AC1266" s="12">
        <v>8.5994176000000002E-4</v>
      </c>
      <c r="AD1266" s="12">
        <v>8.7673320000000005E-4</v>
      </c>
      <c r="AE1266" s="12">
        <v>0.98709789999999997</v>
      </c>
      <c r="AF1266" s="12">
        <v>5.6707545000000005E-4</v>
      </c>
      <c r="AG1266" s="12">
        <v>9.1855466999999995E-4</v>
      </c>
      <c r="AH1266" s="12">
        <v>4.4699418000000002E-4</v>
      </c>
      <c r="AI1266" s="12">
        <v>5.9126030000000002E-4</v>
      </c>
      <c r="AJ1266" s="12">
        <v>5.4648000000000001E-4</v>
      </c>
      <c r="AK1266" s="12">
        <v>4.8527519999999998E-4</v>
      </c>
      <c r="AL1266" s="12">
        <v>4.9009813999999999E-4</v>
      </c>
      <c r="AM1266" s="12">
        <v>4.2154337000000001E-4</v>
      </c>
      <c r="AN1266" s="12">
        <v>7.1810145000000001E-4</v>
      </c>
      <c r="AO1266" s="12">
        <v>6.8316440000000002E-4</v>
      </c>
      <c r="AP1266" s="12">
        <v>9</v>
      </c>
      <c r="AQ1266" s="14">
        <v>0.98709789999999997</v>
      </c>
      <c r="AR1266" s="12">
        <v>6</v>
      </c>
      <c r="AS1266" s="12">
        <v>4.4699418000000002E-4</v>
      </c>
    </row>
    <row r="1267" spans="1:45" x14ac:dyDescent="0.2">
      <c r="A1267" s="8">
        <v>17535594</v>
      </c>
      <c r="B1267" s="8" t="s">
        <v>33748</v>
      </c>
      <c r="C1267" s="8" t="s">
        <v>33749</v>
      </c>
      <c r="D1267" s="8" t="s">
        <v>33750</v>
      </c>
      <c r="E1267" s="8" t="s">
        <v>33751</v>
      </c>
      <c r="F1267" s="8" t="s">
        <v>2156</v>
      </c>
      <c r="G1267" s="8">
        <v>2007</v>
      </c>
      <c r="H1267" s="9">
        <v>39233</v>
      </c>
      <c r="I1267" s="8" t="s">
        <v>33752</v>
      </c>
      <c r="J1267" s="8" t="s">
        <v>33753</v>
      </c>
      <c r="K1267" s="8" t="s">
        <v>32</v>
      </c>
      <c r="L1267" s="8" t="s">
        <v>33754</v>
      </c>
      <c r="M1267" s="11">
        <v>0</v>
      </c>
      <c r="N1267" s="11">
        <v>0</v>
      </c>
      <c r="O1267" s="11" t="s">
        <v>33755</v>
      </c>
      <c r="P1267" s="11">
        <v>5</v>
      </c>
      <c r="Q1267" s="11" t="s">
        <v>33756</v>
      </c>
      <c r="R1267" s="11" t="s">
        <v>33757</v>
      </c>
      <c r="S1267" s="11" t="s">
        <v>33758</v>
      </c>
      <c r="T1267" s="11" t="s">
        <v>33759</v>
      </c>
      <c r="U1267" s="11" t="s">
        <v>33760</v>
      </c>
      <c r="V1267" s="12">
        <v>4.1502898E-4</v>
      </c>
      <c r="W1267" s="12">
        <v>4.2818309999999998E-4</v>
      </c>
      <c r="X1267" s="12">
        <v>7.3964142999999999E-4</v>
      </c>
      <c r="Y1267" s="12">
        <v>5.7470704999999995E-4</v>
      </c>
      <c r="Z1267" s="12">
        <v>4.0075773999999998E-4</v>
      </c>
      <c r="AA1267" s="12">
        <v>4.1734427E-4</v>
      </c>
      <c r="AB1267" s="12">
        <v>8.1545599999999999E-4</v>
      </c>
      <c r="AC1267" s="12">
        <v>6.1548384999999997E-4</v>
      </c>
      <c r="AD1267" s="12">
        <v>6.2750174999999997E-4</v>
      </c>
      <c r="AE1267" s="12">
        <v>0.96399840000000003</v>
      </c>
      <c r="AF1267" s="12">
        <v>4.0587128E-4</v>
      </c>
      <c r="AG1267" s="12">
        <v>6.5742820000000001E-4</v>
      </c>
      <c r="AH1267" s="12">
        <v>3.1992583999999999E-4</v>
      </c>
      <c r="AI1267" s="12">
        <v>4.2318104999999998E-4</v>
      </c>
      <c r="AJ1267" s="12">
        <v>3.9113054000000001E-4</v>
      </c>
      <c r="AK1267" s="12">
        <v>3.4732462E-4</v>
      </c>
      <c r="AL1267" s="12">
        <v>3.5077650000000003E-4</v>
      </c>
      <c r="AM1267" s="12">
        <v>1.3630177E-2</v>
      </c>
      <c r="AN1267" s="12">
        <v>1.3952724999999999E-2</v>
      </c>
      <c r="AO1267" s="12">
        <v>4.8895925000000005E-4</v>
      </c>
      <c r="AP1267" s="12">
        <v>9</v>
      </c>
      <c r="AQ1267" s="14">
        <v>0.96399840000000003</v>
      </c>
      <c r="AR1267" s="12">
        <v>18</v>
      </c>
      <c r="AS1267" s="12">
        <v>3.4732462E-4</v>
      </c>
    </row>
    <row r="1268" spans="1:45" x14ac:dyDescent="0.2">
      <c r="A1268" s="8">
        <v>19045965</v>
      </c>
      <c r="B1268" s="8" t="s">
        <v>33069</v>
      </c>
      <c r="C1268" s="8" t="s">
        <v>33070</v>
      </c>
      <c r="D1268" s="8" t="s">
        <v>33071</v>
      </c>
      <c r="E1268" s="8" t="s">
        <v>19551</v>
      </c>
      <c r="F1268" s="8" t="s">
        <v>1390</v>
      </c>
      <c r="G1268" s="8">
        <v>2008</v>
      </c>
      <c r="H1268" s="9">
        <v>39785</v>
      </c>
      <c r="I1268" s="8" t="s">
        <v>33072</v>
      </c>
      <c r="J1268" s="8" t="s">
        <v>33073</v>
      </c>
      <c r="K1268" s="8" t="s">
        <v>32</v>
      </c>
      <c r="L1268" s="8" t="s">
        <v>33074</v>
      </c>
      <c r="M1268" s="11">
        <v>0</v>
      </c>
      <c r="N1268" s="11">
        <v>0</v>
      </c>
      <c r="O1268" s="11" t="s">
        <v>33075</v>
      </c>
      <c r="P1268" s="11">
        <v>11</v>
      </c>
      <c r="Q1268" s="11" t="s">
        <v>33076</v>
      </c>
      <c r="R1268" s="11" t="s">
        <v>33077</v>
      </c>
      <c r="S1268" s="11" t="s">
        <v>33078</v>
      </c>
      <c r="T1268" s="11" t="s">
        <v>33079</v>
      </c>
      <c r="U1268" s="11" t="s">
        <v>33080</v>
      </c>
      <c r="V1268" s="12">
        <v>5.1202910000000003E-4</v>
      </c>
      <c r="W1268" s="12">
        <v>5.2825759999999995E-4</v>
      </c>
      <c r="X1268" s="12">
        <v>9.1250320000000002E-4</v>
      </c>
      <c r="Y1268" s="12">
        <v>7.0902699999999999E-4</v>
      </c>
      <c r="Z1268" s="12">
        <v>3.240316E-2</v>
      </c>
      <c r="AA1268" s="12">
        <v>5.1488550000000004E-4</v>
      </c>
      <c r="AB1268" s="12">
        <v>1.0060647999999999E-3</v>
      </c>
      <c r="AC1268" s="12">
        <v>7.5933394999999995E-4</v>
      </c>
      <c r="AD1268" s="12">
        <v>7.741607E-4</v>
      </c>
      <c r="AE1268" s="12">
        <v>0.95669859999999995</v>
      </c>
      <c r="AF1268" s="12">
        <v>5.0073109999999995E-4</v>
      </c>
      <c r="AG1268" s="12">
        <v>8.1108139999999998E-4</v>
      </c>
      <c r="AH1268" s="12">
        <v>3.9469857999999998E-4</v>
      </c>
      <c r="AI1268" s="12">
        <v>5.2208645999999995E-4</v>
      </c>
      <c r="AJ1268" s="12">
        <v>4.8254518000000001E-4</v>
      </c>
      <c r="AK1268" s="12">
        <v>4.2850092999999998E-4</v>
      </c>
      <c r="AL1268" s="12">
        <v>4.327596E-4</v>
      </c>
      <c r="AM1268" s="12">
        <v>3.7222535999999998E-4</v>
      </c>
      <c r="AN1268" s="12">
        <v>6.3408799999999999E-4</v>
      </c>
      <c r="AO1268" s="12">
        <v>6.0323829999999997E-4</v>
      </c>
      <c r="AP1268" s="12">
        <v>9</v>
      </c>
      <c r="AQ1268" s="14">
        <v>0.95669859999999995</v>
      </c>
      <c r="AR1268" s="12">
        <v>4</v>
      </c>
      <c r="AS1268" s="12">
        <v>3.9469857999999998E-4</v>
      </c>
    </row>
    <row r="1269" spans="1:45" x14ac:dyDescent="0.2">
      <c r="A1269" s="8">
        <v>20462570</v>
      </c>
      <c r="B1269" s="8" t="s">
        <v>31870</v>
      </c>
      <c r="C1269" s="8" t="s">
        <v>31871</v>
      </c>
      <c r="D1269" s="8" t="s">
        <v>31872</v>
      </c>
      <c r="E1269" s="8" t="s">
        <v>31873</v>
      </c>
      <c r="F1269" s="8" t="s">
        <v>613</v>
      </c>
      <c r="G1269" s="8">
        <v>2010</v>
      </c>
      <c r="H1269" s="9">
        <v>40312</v>
      </c>
      <c r="I1269" s="8" t="s">
        <v>31874</v>
      </c>
      <c r="J1269" s="8" t="s">
        <v>31875</v>
      </c>
      <c r="K1269" s="8" t="s">
        <v>32</v>
      </c>
      <c r="L1269" s="8" t="s">
        <v>31876</v>
      </c>
      <c r="M1269" s="11">
        <v>0</v>
      </c>
      <c r="N1269" s="11">
        <v>0</v>
      </c>
      <c r="O1269" s="11" t="s">
        <v>31877</v>
      </c>
      <c r="P1269" s="11">
        <v>2</v>
      </c>
      <c r="Q1269" s="11" t="s">
        <v>31878</v>
      </c>
      <c r="R1269" s="11" t="s">
        <v>31879</v>
      </c>
      <c r="S1269" s="11" t="s">
        <v>31880</v>
      </c>
      <c r="T1269" s="11" t="s">
        <v>31881</v>
      </c>
      <c r="U1269" s="11" t="s">
        <v>31882</v>
      </c>
      <c r="V1269" s="12">
        <v>5.0567945999999999E-4</v>
      </c>
      <c r="W1269" s="12">
        <v>5.2170665000000004E-4</v>
      </c>
      <c r="X1269" s="12">
        <v>9.0118863999999997E-4</v>
      </c>
      <c r="Y1269" s="12">
        <v>7.0023443999999997E-4</v>
      </c>
      <c r="Z1269" s="12">
        <v>1.8645999999999999E-2</v>
      </c>
      <c r="AA1269" s="12">
        <v>5.0850044000000003E-4</v>
      </c>
      <c r="AB1269" s="12">
        <v>5.3687524E-2</v>
      </c>
      <c r="AC1269" s="12">
        <v>7.4991746999999997E-4</v>
      </c>
      <c r="AD1269" s="12">
        <v>7.6456036000000004E-4</v>
      </c>
      <c r="AE1269" s="12">
        <v>0.91789699999999996</v>
      </c>
      <c r="AF1269" s="12">
        <v>4.9452160000000003E-4</v>
      </c>
      <c r="AG1269" s="12">
        <v>8.0102304000000005E-4</v>
      </c>
      <c r="AH1269" s="12">
        <v>3.8980393000000001E-4</v>
      </c>
      <c r="AI1269" s="12">
        <v>5.1561212999999995E-4</v>
      </c>
      <c r="AJ1269" s="12">
        <v>4.7656114E-4</v>
      </c>
      <c r="AK1269" s="12">
        <v>4.2318713000000002E-4</v>
      </c>
      <c r="AL1269" s="12">
        <v>4.2739298E-4</v>
      </c>
      <c r="AM1269" s="12">
        <v>3.676094E-4</v>
      </c>
      <c r="AN1269" s="12">
        <v>6.2622470000000001E-4</v>
      </c>
      <c r="AO1269" s="12">
        <v>5.9575755999999997E-4</v>
      </c>
      <c r="AP1269" s="12">
        <v>9</v>
      </c>
      <c r="AQ1269" s="14">
        <v>0.91789699999999996</v>
      </c>
      <c r="AR1269" s="12">
        <v>6</v>
      </c>
      <c r="AS1269" s="12">
        <v>3.8980393000000001E-4</v>
      </c>
    </row>
    <row r="1270" spans="1:45" x14ac:dyDescent="0.2">
      <c r="A1270" s="8">
        <v>10965637</v>
      </c>
      <c r="B1270" s="8" t="s">
        <v>35043</v>
      </c>
      <c r="C1270" s="8" t="s">
        <v>35044</v>
      </c>
      <c r="D1270" s="8" t="s">
        <v>35045</v>
      </c>
      <c r="E1270" s="8" t="s">
        <v>34810</v>
      </c>
      <c r="F1270" s="8" t="s">
        <v>1390</v>
      </c>
      <c r="G1270" s="8">
        <v>2000</v>
      </c>
      <c r="H1270" s="9">
        <v>36769</v>
      </c>
      <c r="I1270" s="8" t="s">
        <v>35046</v>
      </c>
      <c r="J1270" s="8" t="s">
        <v>35047</v>
      </c>
      <c r="K1270" s="8" t="s">
        <v>32</v>
      </c>
      <c r="L1270" s="8" t="s">
        <v>35048</v>
      </c>
      <c r="M1270" s="11">
        <v>0</v>
      </c>
      <c r="N1270" s="11">
        <v>0</v>
      </c>
      <c r="O1270" s="11" t="s">
        <v>35049</v>
      </c>
      <c r="P1270" s="11">
        <v>6</v>
      </c>
      <c r="Q1270" s="11" t="s">
        <v>35050</v>
      </c>
      <c r="R1270" s="11" t="s">
        <v>35051</v>
      </c>
      <c r="S1270" s="11" t="s">
        <v>35052</v>
      </c>
      <c r="T1270" s="11" t="s">
        <v>35053</v>
      </c>
      <c r="U1270" s="11" t="s">
        <v>35054</v>
      </c>
      <c r="V1270" s="12">
        <v>1.0116495000000001E-3</v>
      </c>
      <c r="W1270" s="12">
        <v>6.2840400000000005E-2</v>
      </c>
      <c r="X1270" s="12">
        <v>1.8028935E-3</v>
      </c>
      <c r="Y1270" s="12">
        <v>1.4008709999999999E-3</v>
      </c>
      <c r="Z1270" s="12">
        <v>9.7686270000000002E-4</v>
      </c>
      <c r="AA1270" s="12">
        <v>1.0172931000000001E-3</v>
      </c>
      <c r="AB1270" s="12">
        <v>1.987703E-3</v>
      </c>
      <c r="AC1270" s="12">
        <v>1.5002653999999999E-3</v>
      </c>
      <c r="AD1270" s="12">
        <v>1.5295603E-3</v>
      </c>
      <c r="AE1270" s="12">
        <v>0.91569420000000001</v>
      </c>
      <c r="AF1270" s="12">
        <v>9.8932719999999998E-4</v>
      </c>
      <c r="AG1270" s="12">
        <v>1.6025065E-3</v>
      </c>
      <c r="AH1270" s="12">
        <v>7.7983184000000004E-4</v>
      </c>
      <c r="AI1270" s="12">
        <v>1.0315204999999999E-3</v>
      </c>
      <c r="AJ1270" s="12">
        <v>9.5339614E-4</v>
      </c>
      <c r="AK1270" s="12">
        <v>8.4661739999999995E-4</v>
      </c>
      <c r="AL1270" s="12">
        <v>8.5503154000000003E-4</v>
      </c>
      <c r="AM1270" s="12">
        <v>7.3543005000000004E-4</v>
      </c>
      <c r="AN1270" s="12">
        <v>1.2528090999999999E-3</v>
      </c>
      <c r="AO1270" s="12">
        <v>1.1918574999999999E-3</v>
      </c>
      <c r="AP1270" s="12">
        <v>9</v>
      </c>
      <c r="AQ1270" s="14">
        <v>0.91569420000000001</v>
      </c>
      <c r="AR1270" s="12">
        <v>1</v>
      </c>
      <c r="AS1270" s="12">
        <v>7.7983184000000004E-4</v>
      </c>
    </row>
    <row r="1271" spans="1:45" x14ac:dyDescent="0.2">
      <c r="A1271" s="8">
        <v>32996802</v>
      </c>
      <c r="B1271" s="8" t="s">
        <v>10795</v>
      </c>
      <c r="C1271" s="8" t="s">
        <v>9804</v>
      </c>
      <c r="D1271" s="8" t="s">
        <v>10796</v>
      </c>
      <c r="E1271" s="8" t="s">
        <v>9806</v>
      </c>
      <c r="F1271" s="8" t="s">
        <v>243</v>
      </c>
      <c r="G1271" s="8">
        <v>2021</v>
      </c>
      <c r="H1271" s="9">
        <v>44104</v>
      </c>
      <c r="I1271" s="8" t="s">
        <v>10797</v>
      </c>
      <c r="J1271" s="8" t="s">
        <v>10798</v>
      </c>
      <c r="K1271" s="8" t="s">
        <v>32</v>
      </c>
      <c r="L1271" s="8" t="s">
        <v>10799</v>
      </c>
      <c r="M1271" s="11">
        <v>0</v>
      </c>
      <c r="N1271" s="11">
        <v>0</v>
      </c>
      <c r="O1271" s="11" t="s">
        <v>9810</v>
      </c>
      <c r="P1271" s="11">
        <v>6</v>
      </c>
      <c r="Q1271" s="11" t="s">
        <v>10800</v>
      </c>
      <c r="R1271" s="11" t="s">
        <v>10801</v>
      </c>
      <c r="S1271" s="11" t="s">
        <v>9813</v>
      </c>
      <c r="T1271" s="11" t="s">
        <v>10802</v>
      </c>
      <c r="U1271" s="11" t="s">
        <v>10803</v>
      </c>
      <c r="V1271" s="12">
        <v>1.3156687999999999E-3</v>
      </c>
      <c r="W1271" s="12">
        <v>1.3573681999999999E-3</v>
      </c>
      <c r="X1271" s="12">
        <v>2.3446907000000002E-3</v>
      </c>
      <c r="Y1271" s="12">
        <v>1.8218587E-3</v>
      </c>
      <c r="Z1271" s="12">
        <v>1.2704280999999999E-3</v>
      </c>
      <c r="AA1271" s="12">
        <v>1.3230084E-3</v>
      </c>
      <c r="AB1271" s="12">
        <v>2.5850572E-3</v>
      </c>
      <c r="AC1271" s="12">
        <v>1.9511232E-3</v>
      </c>
      <c r="AD1271" s="12">
        <v>1.9892213999999999E-3</v>
      </c>
      <c r="AE1271" s="12">
        <v>0.91207240000000001</v>
      </c>
      <c r="AF1271" s="12">
        <v>5.99407E-2</v>
      </c>
      <c r="AG1271" s="12">
        <v>2.0840914999999999E-3</v>
      </c>
      <c r="AH1271" s="12">
        <v>1.0141856999999999E-3</v>
      </c>
      <c r="AI1271" s="12">
        <v>1.3415114E-3</v>
      </c>
      <c r="AJ1271" s="12">
        <v>1.2399092E-3</v>
      </c>
      <c r="AK1271" s="12">
        <v>1.1010416000000001E-3</v>
      </c>
      <c r="AL1271" s="12">
        <v>1.1119843E-3</v>
      </c>
      <c r="AM1271" s="12">
        <v>9.5644030000000002E-4</v>
      </c>
      <c r="AN1271" s="12">
        <v>1.6293013E-3</v>
      </c>
      <c r="AO1271" s="12">
        <v>1.5500326E-3</v>
      </c>
      <c r="AP1271" s="12">
        <v>9</v>
      </c>
      <c r="AQ1271" s="14">
        <v>0.91207240000000001</v>
      </c>
      <c r="AR1271" s="12">
        <v>10</v>
      </c>
      <c r="AS1271" s="12">
        <v>1.0141856999999999E-3</v>
      </c>
    </row>
    <row r="1272" spans="1:45" x14ac:dyDescent="0.2">
      <c r="A1272" s="8">
        <v>31774604</v>
      </c>
      <c r="B1272" s="8" t="s">
        <v>13311</v>
      </c>
      <c r="C1272" s="8" t="s">
        <v>13312</v>
      </c>
      <c r="D1272" s="8" t="s">
        <v>13313</v>
      </c>
      <c r="E1272" s="8" t="s">
        <v>13314</v>
      </c>
      <c r="F1272" s="8" t="s">
        <v>13066</v>
      </c>
      <c r="G1272" s="8">
        <v>2020</v>
      </c>
      <c r="H1272" s="9">
        <v>43797</v>
      </c>
      <c r="I1272" s="8" t="s">
        <v>13315</v>
      </c>
      <c r="J1272" s="8" t="s">
        <v>13316</v>
      </c>
      <c r="K1272" s="8" t="s">
        <v>32</v>
      </c>
      <c r="L1272" s="8" t="s">
        <v>13317</v>
      </c>
      <c r="M1272" s="11">
        <v>0</v>
      </c>
      <c r="N1272" s="11">
        <v>0</v>
      </c>
      <c r="O1272" s="11" t="s">
        <v>13318</v>
      </c>
      <c r="P1272" s="11">
        <v>8</v>
      </c>
      <c r="Q1272" s="11" t="s">
        <v>13319</v>
      </c>
      <c r="R1272" s="11" t="s">
        <v>13320</v>
      </c>
      <c r="S1272" s="11" t="s">
        <v>13321</v>
      </c>
      <c r="T1272" s="11" t="s">
        <v>13322</v>
      </c>
      <c r="U1272" s="11" t="s">
        <v>13323</v>
      </c>
      <c r="V1272" s="12">
        <v>6.3595513000000003E-4</v>
      </c>
      <c r="W1272" s="12">
        <v>0.1019432</v>
      </c>
      <c r="X1272" s="12">
        <v>1.1333561999999999E-3</v>
      </c>
      <c r="Y1272" s="12">
        <v>8.806323E-4</v>
      </c>
      <c r="Z1272" s="12">
        <v>6.1408709999999996E-4</v>
      </c>
      <c r="AA1272" s="12">
        <v>6.395029E-4</v>
      </c>
      <c r="AB1272" s="12">
        <v>1.2495391000000001E-3</v>
      </c>
      <c r="AC1272" s="12">
        <v>9.4311486000000003E-4</v>
      </c>
      <c r="AD1272" s="12">
        <v>9.6153066000000001E-4</v>
      </c>
      <c r="AE1272" s="12">
        <v>0.88456290000000004</v>
      </c>
      <c r="AF1272" s="12">
        <v>6.2192265999999998E-4</v>
      </c>
      <c r="AG1272" s="12">
        <v>1.0073871E-3</v>
      </c>
      <c r="AH1272" s="12">
        <v>4.9022720000000005E-4</v>
      </c>
      <c r="AI1272" s="12">
        <v>6.4844673000000002E-4</v>
      </c>
      <c r="AJ1272" s="12">
        <v>5.9933524000000001E-4</v>
      </c>
      <c r="AK1272" s="12">
        <v>5.3221075000000001E-4</v>
      </c>
      <c r="AL1272" s="12">
        <v>5.3750013000000002E-4</v>
      </c>
      <c r="AM1272" s="12">
        <v>4.6231480000000002E-4</v>
      </c>
      <c r="AN1272" s="12">
        <v>7.8755579999999995E-4</v>
      </c>
      <c r="AO1272" s="12">
        <v>7.4923964E-4</v>
      </c>
      <c r="AP1272" s="12">
        <v>9</v>
      </c>
      <c r="AQ1272" s="14">
        <v>0.88456290000000004</v>
      </c>
      <c r="AR1272" s="12">
        <v>1</v>
      </c>
      <c r="AS1272" s="12">
        <v>4.9022720000000005E-4</v>
      </c>
    </row>
    <row r="1273" spans="1:45" x14ac:dyDescent="0.2">
      <c r="A1273" s="8">
        <v>32421612</v>
      </c>
      <c r="B1273" s="8" t="s">
        <v>12047</v>
      </c>
      <c r="C1273" s="8" t="s">
        <v>12048</v>
      </c>
      <c r="D1273" s="8" t="s">
        <v>12049</v>
      </c>
      <c r="E1273" s="8" t="s">
        <v>12050</v>
      </c>
      <c r="F1273" s="8" t="s">
        <v>1035</v>
      </c>
      <c r="G1273" s="8">
        <v>2020</v>
      </c>
      <c r="H1273" s="9">
        <v>43970</v>
      </c>
      <c r="I1273" s="8" t="s">
        <v>12051</v>
      </c>
      <c r="J1273" s="8" t="s">
        <v>12052</v>
      </c>
      <c r="K1273" s="8" t="s">
        <v>32</v>
      </c>
      <c r="L1273" s="8" t="s">
        <v>12053</v>
      </c>
      <c r="M1273" s="11">
        <v>0</v>
      </c>
      <c r="N1273" s="11">
        <v>0</v>
      </c>
      <c r="O1273" s="11" t="s">
        <v>12054</v>
      </c>
      <c r="P1273" s="11">
        <v>7</v>
      </c>
      <c r="Q1273" s="11" t="s">
        <v>12055</v>
      </c>
      <c r="R1273" s="11" t="s">
        <v>12056</v>
      </c>
      <c r="S1273" s="11" t="s">
        <v>12057</v>
      </c>
      <c r="T1273" s="11" t="s">
        <v>12058</v>
      </c>
      <c r="U1273" s="11" t="s">
        <v>12059</v>
      </c>
      <c r="V1273" s="12">
        <v>4.4295050000000001E-4</v>
      </c>
      <c r="W1273" s="12">
        <v>4.5698954E-4</v>
      </c>
      <c r="X1273" s="12">
        <v>7.8939576999999999E-4</v>
      </c>
      <c r="Y1273" s="12">
        <v>6.1337114000000002E-4</v>
      </c>
      <c r="Z1273" s="12">
        <v>4.2771912000000002E-4</v>
      </c>
      <c r="AA1273" s="12">
        <v>2.4625604999999998E-2</v>
      </c>
      <c r="AB1273" s="12">
        <v>8.7031914000000002E-4</v>
      </c>
      <c r="AC1273" s="12">
        <v>6.5689100000000005E-4</v>
      </c>
      <c r="AD1273" s="12">
        <v>6.6971770000000003E-4</v>
      </c>
      <c r="AE1273" s="12">
        <v>0.87581690000000001</v>
      </c>
      <c r="AF1273" s="12">
        <v>4.3317669999999998E-4</v>
      </c>
      <c r="AG1273" s="12">
        <v>7.0165709999999999E-4</v>
      </c>
      <c r="AH1273" s="12">
        <v>3.4144919999999998E-4</v>
      </c>
      <c r="AI1273" s="12">
        <v>4.5165100000000002E-4</v>
      </c>
      <c r="AJ1273" s="12">
        <v>9.0564710000000007E-2</v>
      </c>
      <c r="AK1273" s="12">
        <v>3.7069124E-4</v>
      </c>
      <c r="AL1273" s="12">
        <v>3.7437537999999998E-4</v>
      </c>
      <c r="AM1273" s="12">
        <v>3.2200787000000002E-4</v>
      </c>
      <c r="AN1273" s="12">
        <v>5.4854220000000002E-4</v>
      </c>
      <c r="AO1273" s="12">
        <v>5.2185450000000004E-4</v>
      </c>
      <c r="AP1273" s="12">
        <v>9</v>
      </c>
      <c r="AQ1273" s="14">
        <v>0.87581690000000001</v>
      </c>
      <c r="AR1273" s="12">
        <v>14</v>
      </c>
      <c r="AS1273" s="12">
        <v>3.4144919999999998E-4</v>
      </c>
    </row>
    <row r="1274" spans="1:45" x14ac:dyDescent="0.2">
      <c r="A1274" s="8">
        <v>19249017</v>
      </c>
      <c r="B1274" s="8" t="s">
        <v>32877</v>
      </c>
      <c r="C1274" s="8" t="s">
        <v>32878</v>
      </c>
      <c r="D1274" s="8" t="s">
        <v>32879</v>
      </c>
      <c r="E1274" s="8" t="s">
        <v>8286</v>
      </c>
      <c r="F1274" s="8" t="s">
        <v>613</v>
      </c>
      <c r="G1274" s="8">
        <v>2009</v>
      </c>
      <c r="H1274" s="9">
        <v>39875</v>
      </c>
      <c r="I1274" s="8" t="s">
        <v>32880</v>
      </c>
      <c r="J1274" s="8" t="s">
        <v>32881</v>
      </c>
      <c r="K1274" s="8" t="s">
        <v>32</v>
      </c>
      <c r="L1274" s="8" t="s">
        <v>32882</v>
      </c>
      <c r="M1274" s="11">
        <v>0</v>
      </c>
      <c r="N1274" s="11">
        <v>0</v>
      </c>
      <c r="O1274" s="11" t="s">
        <v>32883</v>
      </c>
      <c r="P1274" s="11">
        <v>6</v>
      </c>
      <c r="Q1274" s="11" t="s">
        <v>32884</v>
      </c>
      <c r="R1274" s="11" t="s">
        <v>32885</v>
      </c>
      <c r="S1274" s="11" t="s">
        <v>32886</v>
      </c>
      <c r="T1274" s="11" t="s">
        <v>32887</v>
      </c>
      <c r="U1274" s="11" t="s">
        <v>32888</v>
      </c>
      <c r="V1274" s="12">
        <v>6.1617617000000004E-4</v>
      </c>
      <c r="W1274" s="12">
        <v>9.8569355999999997E-2</v>
      </c>
      <c r="X1274" s="12">
        <v>1.098105E-3</v>
      </c>
      <c r="Y1274" s="12">
        <v>8.5324360000000004E-4</v>
      </c>
      <c r="Z1274" s="12">
        <v>5.9498829999999996E-4</v>
      </c>
      <c r="AA1274" s="12">
        <v>6.1961359999999997E-4</v>
      </c>
      <c r="AB1274" s="12">
        <v>1.2106707999999999E-3</v>
      </c>
      <c r="AC1274" s="12">
        <v>9.1378279999999997E-4</v>
      </c>
      <c r="AD1274" s="12">
        <v>9.3162560000000004E-4</v>
      </c>
      <c r="AE1274" s="12">
        <v>0.86748780000000003</v>
      </c>
      <c r="AF1274" s="12">
        <v>6.0258014E-4</v>
      </c>
      <c r="AG1274" s="12">
        <v>9.7605580000000003E-4</v>
      </c>
      <c r="AH1274" s="12">
        <v>4.7498054000000002E-4</v>
      </c>
      <c r="AI1274" s="12">
        <v>6.2827922999999998E-4</v>
      </c>
      <c r="AJ1274" s="12">
        <v>2.1449340000000001E-2</v>
      </c>
      <c r="AK1274" s="12">
        <v>5.1565835000000001E-4</v>
      </c>
      <c r="AL1274" s="12">
        <v>5.2078324000000005E-4</v>
      </c>
      <c r="AM1274" s="12">
        <v>4.4793627000000002E-4</v>
      </c>
      <c r="AN1274" s="12">
        <v>7.6306186000000002E-4</v>
      </c>
      <c r="AO1274" s="12">
        <v>7.2593739999999999E-4</v>
      </c>
      <c r="AP1274" s="12">
        <v>9</v>
      </c>
      <c r="AQ1274" s="14">
        <v>0.86748780000000003</v>
      </c>
      <c r="AR1274" s="12">
        <v>1</v>
      </c>
      <c r="AS1274" s="12">
        <v>4.7498054000000002E-4</v>
      </c>
    </row>
    <row r="1275" spans="1:45" x14ac:dyDescent="0.2">
      <c r="A1275" s="8">
        <v>19242985</v>
      </c>
      <c r="B1275" s="8" t="s">
        <v>32889</v>
      </c>
      <c r="C1275" s="8" t="s">
        <v>32890</v>
      </c>
      <c r="D1275" s="8" t="s">
        <v>32891</v>
      </c>
      <c r="E1275" s="8" t="s">
        <v>32892</v>
      </c>
      <c r="F1275" s="8" t="s">
        <v>5774</v>
      </c>
      <c r="G1275" s="8">
        <v>2009</v>
      </c>
      <c r="H1275" s="9">
        <v>39871</v>
      </c>
      <c r="I1275" s="8" t="s">
        <v>32893</v>
      </c>
      <c r="J1275" s="8" t="s">
        <v>32894</v>
      </c>
      <c r="K1275" s="8" t="s">
        <v>32</v>
      </c>
      <c r="L1275" s="8" t="s">
        <v>32895</v>
      </c>
      <c r="M1275" s="11">
        <v>0</v>
      </c>
      <c r="N1275" s="11">
        <v>0</v>
      </c>
      <c r="O1275" s="11" t="s">
        <v>32896</v>
      </c>
      <c r="P1275" s="11">
        <v>12</v>
      </c>
      <c r="Q1275" s="11" t="s">
        <v>32897</v>
      </c>
      <c r="R1275" s="11" t="s">
        <v>32898</v>
      </c>
      <c r="S1275" s="11" t="s">
        <v>32899</v>
      </c>
      <c r="T1275" s="11" t="s">
        <v>32900</v>
      </c>
      <c r="U1275" s="11" t="s">
        <v>32901</v>
      </c>
      <c r="V1275" s="12">
        <v>4.6960330000000002E-4</v>
      </c>
      <c r="W1275" s="12">
        <v>4.8448710000000001E-4</v>
      </c>
      <c r="X1275" s="12">
        <v>8.3689357000000001E-4</v>
      </c>
      <c r="Y1275" s="12">
        <v>6.5027822999999996E-4</v>
      </c>
      <c r="Z1275" s="12">
        <v>4.5345546000000002E-4</v>
      </c>
      <c r="AA1275" s="12">
        <v>4.7222304000000002E-4</v>
      </c>
      <c r="AB1275" s="12">
        <v>9.2268000000000005E-4</v>
      </c>
      <c r="AC1275" s="12">
        <v>6.9641699999999996E-4</v>
      </c>
      <c r="AD1275" s="12">
        <v>0.10870356</v>
      </c>
      <c r="AE1275" s="12">
        <v>0.86668133999999997</v>
      </c>
      <c r="AF1275" s="12">
        <v>4.5924141999999999E-4</v>
      </c>
      <c r="AG1275" s="12">
        <v>7.4387650000000004E-4</v>
      </c>
      <c r="AH1275" s="12">
        <v>3.6199457999999999E-4</v>
      </c>
      <c r="AI1275" s="12">
        <v>4.7882734000000003E-4</v>
      </c>
      <c r="AJ1275" s="12">
        <v>4.4256233000000001E-4</v>
      </c>
      <c r="AK1275" s="12">
        <v>1.5269458E-2</v>
      </c>
      <c r="AL1275" s="12">
        <v>3.9690195000000001E-4</v>
      </c>
      <c r="AM1275" s="12">
        <v>3.4138345E-4</v>
      </c>
      <c r="AN1275" s="12">
        <v>5.8154854999999995E-4</v>
      </c>
      <c r="AO1275" s="12">
        <v>5.5325510000000004E-4</v>
      </c>
      <c r="AP1275" s="12">
        <v>9</v>
      </c>
      <c r="AQ1275" s="14">
        <v>0.86668133999999997</v>
      </c>
      <c r="AR1275" s="12">
        <v>8</v>
      </c>
      <c r="AS1275" s="12">
        <v>3.6199457999999999E-4</v>
      </c>
    </row>
    <row r="1276" spans="1:45" x14ac:dyDescent="0.2">
      <c r="A1276" s="8">
        <v>14756612</v>
      </c>
      <c r="B1276" s="8" t="s">
        <v>34639</v>
      </c>
      <c r="C1276" s="8" t="s">
        <v>34640</v>
      </c>
      <c r="D1276" s="8" t="s">
        <v>34641</v>
      </c>
      <c r="E1276" s="8" t="s">
        <v>34642</v>
      </c>
      <c r="F1276" s="8" t="s">
        <v>1390</v>
      </c>
      <c r="G1276" s="8">
        <v>2004</v>
      </c>
      <c r="H1276" s="9">
        <v>38023</v>
      </c>
      <c r="I1276" s="8" t="s">
        <v>34643</v>
      </c>
      <c r="J1276" s="8" t="s">
        <v>34644</v>
      </c>
      <c r="K1276" s="8" t="s">
        <v>32</v>
      </c>
      <c r="L1276" s="8" t="s">
        <v>34645</v>
      </c>
      <c r="M1276" s="11">
        <v>0</v>
      </c>
      <c r="N1276" s="11">
        <v>0</v>
      </c>
      <c r="O1276" s="11" t="s">
        <v>34646</v>
      </c>
      <c r="P1276" s="11">
        <v>2</v>
      </c>
      <c r="Q1276" s="11" t="s">
        <v>34647</v>
      </c>
      <c r="R1276" s="11" t="s">
        <v>34648</v>
      </c>
      <c r="S1276" s="11" t="s">
        <v>34649</v>
      </c>
      <c r="T1276" s="11" t="s">
        <v>34650</v>
      </c>
      <c r="U1276" s="11" t="s">
        <v>34651</v>
      </c>
      <c r="V1276" s="12">
        <v>7.5867610000000005E-4</v>
      </c>
      <c r="W1276" s="12">
        <v>7.8272184999999997E-4</v>
      </c>
      <c r="X1276" s="12">
        <v>1.3520622000000001E-3</v>
      </c>
      <c r="Y1276" s="12">
        <v>7.8150949999999997E-2</v>
      </c>
      <c r="Z1276" s="12">
        <v>7.3258809999999998E-4</v>
      </c>
      <c r="AA1276" s="12">
        <v>7.629084E-4</v>
      </c>
      <c r="AB1276" s="12">
        <v>1.4906685000000001E-3</v>
      </c>
      <c r="AC1276" s="12">
        <v>1.1251086000000001E-3</v>
      </c>
      <c r="AD1276" s="12">
        <v>1.1470778999999999E-3</v>
      </c>
      <c r="AE1276" s="12">
        <v>0.85284629999999995</v>
      </c>
      <c r="AF1276" s="12">
        <v>7.4193573999999996E-4</v>
      </c>
      <c r="AG1276" s="12">
        <v>1.2017834E-3</v>
      </c>
      <c r="AH1276" s="12">
        <v>5.8482686000000002E-4</v>
      </c>
      <c r="AI1276" s="12">
        <v>7.7357809999999995E-4</v>
      </c>
      <c r="AJ1276" s="12">
        <v>7.1498955000000005E-4</v>
      </c>
      <c r="AK1276" s="12">
        <v>5.3807687E-2</v>
      </c>
      <c r="AL1276" s="12">
        <v>6.4122205000000001E-4</v>
      </c>
      <c r="AM1276" s="12">
        <v>5.5152819999999998E-4</v>
      </c>
      <c r="AN1276" s="12">
        <v>9.3953125000000005E-4</v>
      </c>
      <c r="AO1276" s="12">
        <v>8.9382120000000001E-4</v>
      </c>
      <c r="AP1276" s="12">
        <v>9</v>
      </c>
      <c r="AQ1276" s="14">
        <v>0.85284629999999995</v>
      </c>
      <c r="AR1276" s="12">
        <v>3</v>
      </c>
      <c r="AS1276" s="12">
        <v>5.8482686000000002E-4</v>
      </c>
    </row>
    <row r="1277" spans="1:45" x14ac:dyDescent="0.2">
      <c r="A1277" s="8">
        <v>25744325</v>
      </c>
      <c r="B1277" s="8" t="s">
        <v>24318</v>
      </c>
      <c r="C1277" s="8" t="s">
        <v>24319</v>
      </c>
      <c r="D1277" s="8" t="s">
        <v>24320</v>
      </c>
      <c r="E1277" s="8" t="s">
        <v>24321</v>
      </c>
      <c r="F1277" s="8" t="s">
        <v>627</v>
      </c>
      <c r="G1277" s="8">
        <v>2015</v>
      </c>
      <c r="H1277" s="9">
        <v>42070</v>
      </c>
      <c r="I1277" s="8" t="s">
        <v>24322</v>
      </c>
      <c r="J1277" s="8" t="s">
        <v>24323</v>
      </c>
      <c r="K1277" s="8" t="s">
        <v>32</v>
      </c>
      <c r="L1277" s="8" t="s">
        <v>24324</v>
      </c>
      <c r="M1277" s="11">
        <v>0</v>
      </c>
      <c r="N1277" s="11">
        <v>0</v>
      </c>
      <c r="O1277" s="11" t="s">
        <v>24325</v>
      </c>
      <c r="P1277" s="11">
        <v>7</v>
      </c>
      <c r="Q1277" s="11" t="s">
        <v>24326</v>
      </c>
      <c r="R1277" s="11" t="s">
        <v>24327</v>
      </c>
      <c r="S1277" s="11" t="s">
        <v>24328</v>
      </c>
      <c r="T1277" s="11" t="s">
        <v>24329</v>
      </c>
      <c r="U1277" s="11" t="s">
        <v>24330</v>
      </c>
      <c r="V1277" s="12">
        <v>5.2573970000000002E-4</v>
      </c>
      <c r="W1277" s="12">
        <v>5.4240273E-4</v>
      </c>
      <c r="X1277" s="12">
        <v>9.3693594999999996E-4</v>
      </c>
      <c r="Y1277" s="12">
        <v>7.2801259999999998E-4</v>
      </c>
      <c r="Z1277" s="12">
        <v>5.0766155000000004E-4</v>
      </c>
      <c r="AA1277" s="12">
        <v>5.2867259999999998E-4</v>
      </c>
      <c r="AB1277" s="12">
        <v>1.0329961E-3</v>
      </c>
      <c r="AC1277" s="12">
        <v>7.7966660000000003E-4</v>
      </c>
      <c r="AD1277" s="12">
        <v>7.9489039999999995E-4</v>
      </c>
      <c r="AE1277" s="12">
        <v>0.85118145000000001</v>
      </c>
      <c r="AF1277" s="12">
        <v>5.1413920000000001E-4</v>
      </c>
      <c r="AG1277" s="12">
        <v>8.3279939999999998E-4</v>
      </c>
      <c r="AH1277" s="12">
        <v>4.0526739999999998E-4</v>
      </c>
      <c r="AI1277" s="12">
        <v>5.360664E-4</v>
      </c>
      <c r="AJ1277" s="12">
        <v>4.9546629999999996E-4</v>
      </c>
      <c r="AK1277" s="12">
        <v>4.3997492E-4</v>
      </c>
      <c r="AL1277" s="12">
        <v>4.4434762000000001E-4</v>
      </c>
      <c r="AM1277" s="12">
        <v>3.8219243000000002E-4</v>
      </c>
      <c r="AN1277" s="12">
        <v>6.5106690000000004E-4</v>
      </c>
      <c r="AO1277" s="12">
        <v>0.13774024000000001</v>
      </c>
      <c r="AP1277" s="12">
        <v>9</v>
      </c>
      <c r="AQ1277" s="14">
        <v>0.85118145000000001</v>
      </c>
      <c r="AR1277" s="12">
        <v>19</v>
      </c>
      <c r="AS1277" s="12">
        <v>4.0526739999999998E-4</v>
      </c>
    </row>
    <row r="1278" spans="1:45" x14ac:dyDescent="0.2">
      <c r="A1278" s="8">
        <v>27451354</v>
      </c>
      <c r="B1278" s="8" t="s">
        <v>21239</v>
      </c>
      <c r="C1278" s="8" t="s">
        <v>21240</v>
      </c>
      <c r="D1278" s="8" t="s">
        <v>21241</v>
      </c>
      <c r="E1278" s="8" t="s">
        <v>12050</v>
      </c>
      <c r="F1278" s="8" t="s">
        <v>2865</v>
      </c>
      <c r="G1278" s="8">
        <v>2016</v>
      </c>
      <c r="H1278" s="9">
        <v>42576</v>
      </c>
      <c r="I1278" s="8" t="s">
        <v>21242</v>
      </c>
      <c r="J1278" s="8" t="s">
        <v>21243</v>
      </c>
      <c r="K1278" s="8" t="s">
        <v>32</v>
      </c>
      <c r="L1278" s="8" t="s">
        <v>21244</v>
      </c>
      <c r="M1278" s="11">
        <v>0</v>
      </c>
      <c r="N1278" s="11">
        <v>0</v>
      </c>
      <c r="O1278" s="11" t="s">
        <v>21245</v>
      </c>
      <c r="P1278" s="11">
        <v>6</v>
      </c>
      <c r="Q1278" s="11" t="s">
        <v>21246</v>
      </c>
      <c r="R1278" s="11" t="s">
        <v>21247</v>
      </c>
      <c r="S1278" s="11" t="s">
        <v>21248</v>
      </c>
      <c r="T1278" s="11" t="s">
        <v>21249</v>
      </c>
      <c r="U1278" s="11" t="s">
        <v>21250</v>
      </c>
      <c r="V1278" s="12">
        <v>3.9032375000000002E-4</v>
      </c>
      <c r="W1278" s="12">
        <v>4.0269486000000002E-4</v>
      </c>
      <c r="X1278" s="12">
        <v>6.9561389999999996E-4</v>
      </c>
      <c r="Y1278" s="12">
        <v>5.4049684000000001E-4</v>
      </c>
      <c r="Z1278" s="12">
        <v>3.7690204999999999E-4</v>
      </c>
      <c r="AA1278" s="12">
        <v>8.7690240000000003E-2</v>
      </c>
      <c r="AB1278" s="12">
        <v>7.6692060000000002E-4</v>
      </c>
      <c r="AC1278" s="12">
        <v>5.7884600000000005E-4</v>
      </c>
      <c r="AD1278" s="12">
        <v>5.9014889999999996E-4</v>
      </c>
      <c r="AE1278" s="12">
        <v>0.84268164999999995</v>
      </c>
      <c r="AF1278" s="12">
        <v>3.8171119999999998E-4</v>
      </c>
      <c r="AG1278" s="12">
        <v>6.1829365000000002E-4</v>
      </c>
      <c r="AH1278" s="12">
        <v>3.0088176999999998E-4</v>
      </c>
      <c r="AI1278" s="12">
        <v>3.9799056999999997E-4</v>
      </c>
      <c r="AJ1278" s="12">
        <v>6.170378E-2</v>
      </c>
      <c r="AK1278" s="12">
        <v>3.2664960000000002E-4</v>
      </c>
      <c r="AL1278" s="12">
        <v>3.2989602000000002E-4</v>
      </c>
      <c r="AM1278" s="12">
        <v>2.8375026999999999E-4</v>
      </c>
      <c r="AN1278" s="12">
        <v>4.8337015E-4</v>
      </c>
      <c r="AO1278" s="12">
        <v>4.5985323999999999E-4</v>
      </c>
      <c r="AP1278" s="12">
        <v>9</v>
      </c>
      <c r="AQ1278" s="14">
        <v>0.84268164999999995</v>
      </c>
      <c r="AR1278" s="12">
        <v>5</v>
      </c>
      <c r="AS1278" s="12">
        <v>3.0088176999999998E-4</v>
      </c>
    </row>
    <row r="1279" spans="1:45" x14ac:dyDescent="0.2">
      <c r="A1279" s="8">
        <v>24916319</v>
      </c>
      <c r="B1279" s="8" t="s">
        <v>25728</v>
      </c>
      <c r="C1279" s="8" t="s">
        <v>25729</v>
      </c>
      <c r="D1279" s="8" t="s">
        <v>25730</v>
      </c>
      <c r="E1279" s="8" t="s">
        <v>19551</v>
      </c>
      <c r="F1279" s="8" t="s">
        <v>2356</v>
      </c>
      <c r="G1279" s="8">
        <v>2014</v>
      </c>
      <c r="H1279" s="9">
        <v>41802</v>
      </c>
      <c r="I1279" s="8" t="s">
        <v>25731</v>
      </c>
      <c r="J1279" s="8" t="s">
        <v>25732</v>
      </c>
      <c r="K1279" s="8" t="s">
        <v>32</v>
      </c>
      <c r="L1279" s="8" t="s">
        <v>25733</v>
      </c>
      <c r="M1279" s="11">
        <v>0</v>
      </c>
      <c r="N1279" s="11">
        <v>0</v>
      </c>
      <c r="O1279" s="11" t="s">
        <v>25734</v>
      </c>
      <c r="P1279" s="11">
        <v>12</v>
      </c>
      <c r="Q1279" s="11" t="s">
        <v>25735</v>
      </c>
      <c r="R1279" s="11" t="s">
        <v>25736</v>
      </c>
      <c r="S1279" s="11" t="s">
        <v>25737</v>
      </c>
      <c r="T1279" s="11" t="s">
        <v>25738</v>
      </c>
      <c r="U1279" s="11" t="s">
        <v>25739</v>
      </c>
      <c r="V1279" s="12">
        <v>2.4629687000000001E-4</v>
      </c>
      <c r="W1279" s="12">
        <v>2.5410310000000002E-4</v>
      </c>
      <c r="X1279" s="12">
        <v>4.3893509999999998E-4</v>
      </c>
      <c r="Y1279" s="12">
        <v>3.4105702E-4</v>
      </c>
      <c r="Z1279" s="12">
        <v>2.3782767E-4</v>
      </c>
      <c r="AA1279" s="12">
        <v>2.4767086E-4</v>
      </c>
      <c r="AB1279" s="12">
        <v>4.8393219999999997E-4</v>
      </c>
      <c r="AC1279" s="12">
        <v>3.6525566E-4</v>
      </c>
      <c r="AD1279" s="12">
        <v>3.7238781999999999E-4</v>
      </c>
      <c r="AE1279" s="12">
        <v>0.83953845999999999</v>
      </c>
      <c r="AF1279" s="12">
        <v>2.4086227E-4</v>
      </c>
      <c r="AG1279" s="12">
        <v>3.9014744000000001E-4</v>
      </c>
      <c r="AH1279" s="12">
        <v>1.8985839000000001E-4</v>
      </c>
      <c r="AI1279" s="12">
        <v>2.5113468000000002E-4</v>
      </c>
      <c r="AJ1279" s="12">
        <v>2.3211446000000001E-4</v>
      </c>
      <c r="AK1279" s="12">
        <v>2.0611804000000001E-4</v>
      </c>
      <c r="AL1279" s="12">
        <v>2.0816656000000001E-4</v>
      </c>
      <c r="AM1279" s="12">
        <v>1.790483E-4</v>
      </c>
      <c r="AN1279" s="12">
        <v>0.15528645999999999</v>
      </c>
      <c r="AO1279" s="12">
        <v>2.9017042999999998E-4</v>
      </c>
      <c r="AP1279" s="12">
        <v>9</v>
      </c>
      <c r="AQ1279" s="14">
        <v>0.83953845999999999</v>
      </c>
      <c r="AR1279" s="12">
        <v>18</v>
      </c>
      <c r="AS1279" s="12">
        <v>1.8985839000000001E-4</v>
      </c>
    </row>
    <row r="1280" spans="1:45" x14ac:dyDescent="0.2">
      <c r="A1280" s="8">
        <v>34752681</v>
      </c>
      <c r="B1280" s="8" t="s">
        <v>7194</v>
      </c>
      <c r="C1280" s="8" t="s">
        <v>7195</v>
      </c>
      <c r="D1280" s="8" t="s">
        <v>7196</v>
      </c>
      <c r="E1280" s="8" t="s">
        <v>7197</v>
      </c>
      <c r="F1280" s="8" t="s">
        <v>5774</v>
      </c>
      <c r="G1280" s="8">
        <v>2022</v>
      </c>
      <c r="H1280" s="9">
        <v>44509</v>
      </c>
      <c r="I1280" s="8" t="s">
        <v>7198</v>
      </c>
      <c r="J1280" s="8" t="s">
        <v>7199</v>
      </c>
      <c r="K1280" s="8" t="s">
        <v>32</v>
      </c>
      <c r="L1280" s="8" t="s">
        <v>7200</v>
      </c>
      <c r="M1280" s="11">
        <v>0</v>
      </c>
      <c r="N1280" s="11">
        <v>0</v>
      </c>
      <c r="O1280" s="11" t="s">
        <v>7201</v>
      </c>
      <c r="P1280" s="11">
        <v>7</v>
      </c>
      <c r="Q1280" s="11" t="s">
        <v>7202</v>
      </c>
      <c r="R1280" s="11" t="s">
        <v>7203</v>
      </c>
      <c r="S1280" s="11" t="s">
        <v>7204</v>
      </c>
      <c r="T1280" s="11" t="s">
        <v>7205</v>
      </c>
      <c r="U1280" s="11" t="s">
        <v>7206</v>
      </c>
      <c r="V1280" s="12">
        <v>3.5834563000000002E-4</v>
      </c>
      <c r="W1280" s="12">
        <v>3.6970315999999999E-4</v>
      </c>
      <c r="X1280" s="12">
        <v>6.3861880000000003E-4</v>
      </c>
      <c r="Y1280" s="12">
        <v>2.4936263E-2</v>
      </c>
      <c r="Z1280" s="12">
        <v>3.460235E-4</v>
      </c>
      <c r="AA1280" s="12">
        <v>3.6034468000000001E-4</v>
      </c>
      <c r="AB1280" s="12">
        <v>7.040808E-4</v>
      </c>
      <c r="AC1280" s="12">
        <v>5.3142279999999998E-4</v>
      </c>
      <c r="AD1280" s="12">
        <v>5.4179947E-4</v>
      </c>
      <c r="AE1280" s="12">
        <v>0.83662605000000001</v>
      </c>
      <c r="AF1280" s="12">
        <v>3.5043864E-4</v>
      </c>
      <c r="AG1280" s="12">
        <v>5.676384E-4</v>
      </c>
      <c r="AH1280" s="12">
        <v>2.7623137999999999E-4</v>
      </c>
      <c r="AI1280" s="12">
        <v>3.653843E-4</v>
      </c>
      <c r="AJ1280" s="12">
        <v>0.13129842</v>
      </c>
      <c r="AK1280" s="12">
        <v>2.9988809999999998E-4</v>
      </c>
      <c r="AL1280" s="12">
        <v>3.0286855E-4</v>
      </c>
      <c r="AM1280" s="12">
        <v>2.6050340000000001E-4</v>
      </c>
      <c r="AN1280" s="12">
        <v>4.4376898000000003E-4</v>
      </c>
      <c r="AO1280" s="12">
        <v>4.2217874000000002E-4</v>
      </c>
      <c r="AP1280" s="12">
        <v>9</v>
      </c>
      <c r="AQ1280" s="14">
        <v>0.83662605000000001</v>
      </c>
      <c r="AR1280" s="12">
        <v>14</v>
      </c>
      <c r="AS1280" s="12">
        <v>2.7623137999999999E-4</v>
      </c>
    </row>
    <row r="1281" spans="1:45" x14ac:dyDescent="0.2">
      <c r="A1281" s="8">
        <v>22878133</v>
      </c>
      <c r="B1281" s="8" t="s">
        <v>29148</v>
      </c>
      <c r="C1281" s="8" t="s">
        <v>29149</v>
      </c>
      <c r="D1281" s="8" t="s">
        <v>29150</v>
      </c>
      <c r="E1281" s="8" t="s">
        <v>29151</v>
      </c>
      <c r="F1281" s="8" t="s">
        <v>15885</v>
      </c>
      <c r="G1281" s="8">
        <v>2012</v>
      </c>
      <c r="H1281" s="9">
        <v>41132</v>
      </c>
      <c r="I1281" s="8" t="s">
        <v>29152</v>
      </c>
      <c r="J1281" s="8" t="s">
        <v>29153</v>
      </c>
      <c r="K1281" s="8" t="s">
        <v>32</v>
      </c>
      <c r="L1281" s="8" t="s">
        <v>29154</v>
      </c>
      <c r="M1281" s="11">
        <v>0</v>
      </c>
      <c r="N1281" s="11">
        <v>0</v>
      </c>
      <c r="O1281" s="11" t="s">
        <v>29155</v>
      </c>
      <c r="P1281" s="11">
        <v>5</v>
      </c>
      <c r="Q1281" s="11" t="s">
        <v>29156</v>
      </c>
      <c r="R1281" s="11" t="s">
        <v>29157</v>
      </c>
      <c r="S1281" s="11" t="s">
        <v>29158</v>
      </c>
      <c r="T1281" s="11" t="s">
        <v>29159</v>
      </c>
      <c r="U1281" s="11" t="s">
        <v>29160</v>
      </c>
      <c r="V1281" s="12">
        <v>6.5746285999999997E-4</v>
      </c>
      <c r="W1281" s="12">
        <v>8.9107309999999995E-2</v>
      </c>
      <c r="X1281" s="12">
        <v>1.1716834000000001E-3</v>
      </c>
      <c r="Y1281" s="12">
        <v>9.1041500000000003E-4</v>
      </c>
      <c r="Z1281" s="12">
        <v>6.3485524000000005E-4</v>
      </c>
      <c r="AA1281" s="12">
        <v>6.611306E-4</v>
      </c>
      <c r="AB1281" s="12">
        <v>1.2917878E-3</v>
      </c>
      <c r="AC1281" s="12">
        <v>9.7501049999999996E-4</v>
      </c>
      <c r="AD1281" s="12">
        <v>9.9404890000000007E-4</v>
      </c>
      <c r="AE1281" s="12">
        <v>0.83513736999999999</v>
      </c>
      <c r="AF1281" s="12">
        <v>6.4295580000000001E-4</v>
      </c>
      <c r="AG1281" s="12">
        <v>1.0414559E-3</v>
      </c>
      <c r="AH1281" s="12">
        <v>5.0680650000000001E-4</v>
      </c>
      <c r="AI1281" s="12">
        <v>6.7037689999999996E-4</v>
      </c>
      <c r="AJ1281" s="12">
        <v>6.1960450000000001E-4</v>
      </c>
      <c r="AK1281" s="12">
        <v>5.5020983999999997E-4</v>
      </c>
      <c r="AL1281" s="12">
        <v>5.5567815000000004E-4</v>
      </c>
      <c r="AM1281" s="12">
        <v>4.7795006000000002E-4</v>
      </c>
      <c r="AN1281" s="12">
        <v>6.2619320000000006E-2</v>
      </c>
      <c r="AO1281" s="12">
        <v>7.7457860000000004E-4</v>
      </c>
      <c r="AP1281" s="12">
        <v>9</v>
      </c>
      <c r="AQ1281" s="14">
        <v>0.83513736999999999</v>
      </c>
      <c r="AR1281" s="12">
        <v>1</v>
      </c>
      <c r="AS1281" s="12">
        <v>5.0680650000000001E-4</v>
      </c>
    </row>
    <row r="1282" spans="1:45" x14ac:dyDescent="0.2">
      <c r="A1282" s="8">
        <v>30088834</v>
      </c>
      <c r="B1282" s="8" t="s">
        <v>16681</v>
      </c>
      <c r="C1282" s="8" t="s">
        <v>16682</v>
      </c>
      <c r="D1282" s="8" t="s">
        <v>16683</v>
      </c>
      <c r="E1282" s="8" t="s">
        <v>16684</v>
      </c>
      <c r="F1282" s="8" t="s">
        <v>5774</v>
      </c>
      <c r="G1282" s="8">
        <v>2018</v>
      </c>
      <c r="H1282" s="9">
        <v>43321</v>
      </c>
      <c r="I1282" s="8" t="s">
        <v>16685</v>
      </c>
      <c r="J1282" s="8" t="s">
        <v>16686</v>
      </c>
      <c r="K1282" s="8" t="s">
        <v>32</v>
      </c>
      <c r="L1282" s="8" t="s">
        <v>16687</v>
      </c>
      <c r="M1282" s="11">
        <v>0</v>
      </c>
      <c r="N1282" s="11">
        <v>0</v>
      </c>
      <c r="O1282" s="11" t="s">
        <v>16688</v>
      </c>
      <c r="P1282" s="11">
        <v>6</v>
      </c>
      <c r="Q1282" s="11" t="s">
        <v>16689</v>
      </c>
      <c r="R1282" s="11" t="s">
        <v>16690</v>
      </c>
      <c r="S1282" s="11" t="s">
        <v>16691</v>
      </c>
      <c r="T1282" s="11" t="s">
        <v>16692</v>
      </c>
      <c r="U1282" s="11" t="s">
        <v>16693</v>
      </c>
      <c r="V1282" s="12">
        <v>4.9917989999999997E-4</v>
      </c>
      <c r="W1282" s="12">
        <v>5.1500109999999999E-4</v>
      </c>
      <c r="X1282" s="12">
        <v>8.8960280000000003E-4</v>
      </c>
      <c r="Y1282" s="12">
        <v>6.9123413000000001E-4</v>
      </c>
      <c r="Z1282" s="12">
        <v>4.8201502E-4</v>
      </c>
      <c r="AA1282" s="12">
        <v>5.0196465000000004E-4</v>
      </c>
      <c r="AB1282" s="12">
        <v>5.5761039999999998E-2</v>
      </c>
      <c r="AC1282" s="12">
        <v>7.4027874999999996E-4</v>
      </c>
      <c r="AD1282" s="12">
        <v>7.5473374000000002E-4</v>
      </c>
      <c r="AE1282" s="12">
        <v>0.83456916000000003</v>
      </c>
      <c r="AF1282" s="12">
        <v>4.8816540000000001E-4</v>
      </c>
      <c r="AG1282" s="12">
        <v>7.9072772999999998E-4</v>
      </c>
      <c r="AH1282" s="12">
        <v>3.8479372999999998E-4</v>
      </c>
      <c r="AI1282" s="12">
        <v>5.0898489999999996E-4</v>
      </c>
      <c r="AJ1282" s="12">
        <v>0.10001438999999999</v>
      </c>
      <c r="AK1282" s="12">
        <v>4.1774782999999999E-4</v>
      </c>
      <c r="AL1282" s="12">
        <v>4.2189963000000002E-4</v>
      </c>
      <c r="AM1282" s="12">
        <v>3.6288446000000001E-4</v>
      </c>
      <c r="AN1282" s="12">
        <v>6.1817565999999996E-4</v>
      </c>
      <c r="AO1282" s="12">
        <v>5.881002E-4</v>
      </c>
      <c r="AP1282" s="12">
        <v>9</v>
      </c>
      <c r="AQ1282" s="14">
        <v>0.83456916000000003</v>
      </c>
      <c r="AR1282" s="12">
        <v>14</v>
      </c>
      <c r="AS1282" s="12">
        <v>3.8479372999999998E-4</v>
      </c>
    </row>
    <row r="1283" spans="1:45" x14ac:dyDescent="0.2">
      <c r="A1283" s="8">
        <v>26808973</v>
      </c>
      <c r="B1283" s="8" t="s">
        <v>22529</v>
      </c>
      <c r="C1283" s="8" t="s">
        <v>22530</v>
      </c>
      <c r="D1283" s="8" t="s">
        <v>22531</v>
      </c>
      <c r="E1283" s="8" t="s">
        <v>22532</v>
      </c>
      <c r="F1283" s="8" t="s">
        <v>140</v>
      </c>
      <c r="G1283" s="8">
        <v>2016</v>
      </c>
      <c r="H1283" s="9">
        <v>42395</v>
      </c>
      <c r="I1283" s="8" t="s">
        <v>22533</v>
      </c>
      <c r="J1283" s="8" t="s">
        <v>22534</v>
      </c>
      <c r="K1283" s="8" t="s">
        <v>32</v>
      </c>
      <c r="L1283" s="8" t="s">
        <v>22535</v>
      </c>
      <c r="M1283" s="11">
        <v>0</v>
      </c>
      <c r="N1283" s="11">
        <v>0</v>
      </c>
      <c r="O1283" s="11" t="s">
        <v>22536</v>
      </c>
      <c r="P1283" s="11">
        <v>8</v>
      </c>
      <c r="Q1283" s="11" t="s">
        <v>22537</v>
      </c>
      <c r="R1283" s="11" t="s">
        <v>22538</v>
      </c>
      <c r="S1283" s="11" t="s">
        <v>22539</v>
      </c>
      <c r="T1283" s="11" t="s">
        <v>22540</v>
      </c>
      <c r="U1283" s="11" t="s">
        <v>22541</v>
      </c>
      <c r="V1283" s="12">
        <v>4.3317687000000001E-4</v>
      </c>
      <c r="W1283" s="12">
        <v>0.112534896</v>
      </c>
      <c r="X1283" s="12">
        <v>7.7197875000000003E-4</v>
      </c>
      <c r="Y1283" s="12">
        <v>5.9983720000000005E-4</v>
      </c>
      <c r="Z1283" s="12">
        <v>4.1828162000000002E-4</v>
      </c>
      <c r="AA1283" s="12">
        <v>4.3559342000000002E-4</v>
      </c>
      <c r="AB1283" s="12">
        <v>8.5112250000000001E-4</v>
      </c>
      <c r="AC1283" s="12">
        <v>6.4239703000000005E-4</v>
      </c>
      <c r="AD1283" s="12">
        <v>6.5494043999999999E-4</v>
      </c>
      <c r="AE1283" s="12">
        <v>0.83288709999999999</v>
      </c>
      <c r="AF1283" s="12">
        <v>4.2361877000000002E-4</v>
      </c>
      <c r="AG1283" s="12">
        <v>4.6072897000000002E-2</v>
      </c>
      <c r="AH1283" s="12">
        <v>3.3391520000000002E-4</v>
      </c>
      <c r="AI1283" s="12">
        <v>4.4168544000000001E-4</v>
      </c>
      <c r="AJ1283" s="12">
        <v>4.0823345999999998E-4</v>
      </c>
      <c r="AK1283" s="12">
        <v>3.6251201999999998E-4</v>
      </c>
      <c r="AL1283" s="12">
        <v>3.6611487000000001E-4</v>
      </c>
      <c r="AM1283" s="12">
        <v>3.1490282999999998E-4</v>
      </c>
      <c r="AN1283" s="12">
        <v>5.364387E-4</v>
      </c>
      <c r="AO1283" s="12">
        <v>5.1033990000000004E-4</v>
      </c>
      <c r="AP1283" s="12">
        <v>9</v>
      </c>
      <c r="AQ1283" s="14">
        <v>0.83288709999999999</v>
      </c>
      <c r="AR1283" s="12">
        <v>1</v>
      </c>
      <c r="AS1283" s="12">
        <v>3.3391520000000002E-4</v>
      </c>
    </row>
    <row r="1284" spans="1:45" x14ac:dyDescent="0.2">
      <c r="A1284" s="8">
        <v>22803939</v>
      </c>
      <c r="B1284" s="8" t="s">
        <v>29250</v>
      </c>
      <c r="C1284" s="8" t="s">
        <v>29251</v>
      </c>
      <c r="D1284" s="8" t="s">
        <v>29252</v>
      </c>
      <c r="E1284" s="8" t="s">
        <v>2437</v>
      </c>
      <c r="F1284" s="8" t="s">
        <v>3418</v>
      </c>
      <c r="G1284" s="8">
        <v>2012</v>
      </c>
      <c r="H1284" s="9">
        <v>41109</v>
      </c>
      <c r="I1284" s="8" t="s">
        <v>29253</v>
      </c>
      <c r="J1284" s="8" t="s">
        <v>29254</v>
      </c>
      <c r="K1284" s="8" t="s">
        <v>32</v>
      </c>
      <c r="L1284" s="8" t="s">
        <v>29255</v>
      </c>
      <c r="M1284" s="11">
        <v>0</v>
      </c>
      <c r="N1284" s="11">
        <v>1</v>
      </c>
      <c r="O1284" s="11" t="s">
        <v>29256</v>
      </c>
      <c r="P1284" s="11">
        <v>3</v>
      </c>
      <c r="Q1284" s="11" t="s">
        <v>29257</v>
      </c>
      <c r="R1284" s="11" t="s">
        <v>29258</v>
      </c>
      <c r="S1284" s="11" t="s">
        <v>29259</v>
      </c>
      <c r="T1284" s="11" t="s">
        <v>29260</v>
      </c>
      <c r="U1284" s="11" t="s">
        <v>29261</v>
      </c>
      <c r="V1284" s="12">
        <v>1.0383193999999999E-3</v>
      </c>
      <c r="W1284" s="12">
        <v>1.0712282999999999E-3</v>
      </c>
      <c r="X1284" s="12">
        <v>1.8504183E-3</v>
      </c>
      <c r="Y1284" s="12">
        <v>1.437802E-3</v>
      </c>
      <c r="Z1284" s="12">
        <v>1.0026156999999999E-3</v>
      </c>
      <c r="AA1284" s="12">
        <v>1.0441118E-3</v>
      </c>
      <c r="AB1284" s="12">
        <v>2.0401211999999998E-3</v>
      </c>
      <c r="AC1284" s="12">
        <v>1.5398167000000001E-3</v>
      </c>
      <c r="AD1284" s="12">
        <v>1.5698837E-3</v>
      </c>
      <c r="AE1284" s="12">
        <v>0.83273140000000001</v>
      </c>
      <c r="AF1284" s="12">
        <v>1.0154087E-3</v>
      </c>
      <c r="AG1284" s="12">
        <v>1.6447533E-3</v>
      </c>
      <c r="AH1284" s="12">
        <v>8.0039043999999998E-4</v>
      </c>
      <c r="AI1284" s="12">
        <v>0.14522470000000001</v>
      </c>
      <c r="AJ1284" s="12">
        <v>9.7853029999999991E-4</v>
      </c>
      <c r="AK1284" s="12">
        <v>8.6893664999999995E-4</v>
      </c>
      <c r="AL1284" s="12">
        <v>8.7757259999999995E-4</v>
      </c>
      <c r="AM1284" s="12">
        <v>7.5481802999999997E-4</v>
      </c>
      <c r="AN1284" s="12">
        <v>1.2858367000000001E-3</v>
      </c>
      <c r="AO1284" s="12">
        <v>1.2232782E-3</v>
      </c>
      <c r="AP1284" s="12">
        <v>9</v>
      </c>
      <c r="AQ1284" s="14">
        <v>0.83273140000000001</v>
      </c>
      <c r="AR1284" s="12">
        <v>13</v>
      </c>
      <c r="AS1284" s="12">
        <v>8.0039043999999998E-4</v>
      </c>
    </row>
    <row r="1285" spans="1:45" x14ac:dyDescent="0.2">
      <c r="A1285" s="8">
        <v>20961444</v>
      </c>
      <c r="B1285" s="8" t="s">
        <v>31577</v>
      </c>
      <c r="C1285" s="8" t="s">
        <v>25729</v>
      </c>
      <c r="D1285" s="8" t="s">
        <v>31578</v>
      </c>
      <c r="E1285" s="8" t="s">
        <v>19551</v>
      </c>
      <c r="F1285" s="8" t="s">
        <v>2356</v>
      </c>
      <c r="G1285" s="8">
        <v>2010</v>
      </c>
      <c r="H1285" s="9">
        <v>40473</v>
      </c>
      <c r="I1285" s="8" t="s">
        <v>31579</v>
      </c>
      <c r="J1285" s="8" t="s">
        <v>31580</v>
      </c>
      <c r="K1285" s="8" t="s">
        <v>32</v>
      </c>
      <c r="L1285" s="8" t="s">
        <v>31581</v>
      </c>
      <c r="M1285" s="11">
        <v>0</v>
      </c>
      <c r="N1285" s="11">
        <v>0</v>
      </c>
      <c r="O1285" s="11" t="s">
        <v>25734</v>
      </c>
      <c r="P1285" s="11">
        <v>12</v>
      </c>
      <c r="Q1285" s="11" t="s">
        <v>31582</v>
      </c>
      <c r="R1285" s="11" t="s">
        <v>31583</v>
      </c>
      <c r="S1285" s="11" t="s">
        <v>25737</v>
      </c>
      <c r="T1285" s="11" t="s">
        <v>31584</v>
      </c>
      <c r="U1285" s="11" t="s">
        <v>31585</v>
      </c>
      <c r="V1285" s="12">
        <v>2.4784222000000001E-4</v>
      </c>
      <c r="W1285" s="12">
        <v>2.5569744000000002E-4</v>
      </c>
      <c r="X1285" s="12">
        <v>4.4168913000000001E-4</v>
      </c>
      <c r="Y1285" s="12">
        <v>3.4319694000000002E-4</v>
      </c>
      <c r="Z1285" s="12">
        <v>2.3931988E-4</v>
      </c>
      <c r="AA1285" s="12">
        <v>2.4922482999999997E-4</v>
      </c>
      <c r="AB1285" s="12">
        <v>4.8696657000000003E-4</v>
      </c>
      <c r="AC1285" s="12">
        <v>3.675474E-4</v>
      </c>
      <c r="AD1285" s="12">
        <v>3.7472429999999999E-4</v>
      </c>
      <c r="AE1285" s="12">
        <v>0.82870869999999996</v>
      </c>
      <c r="AF1285" s="12">
        <v>2.4237352999999999E-4</v>
      </c>
      <c r="AG1285" s="12">
        <v>3.9259533999999997E-4</v>
      </c>
      <c r="AH1285" s="12">
        <v>1.9104962000000001E-4</v>
      </c>
      <c r="AI1285" s="12">
        <v>2.5271039999999999E-4</v>
      </c>
      <c r="AJ1285" s="12">
        <v>2.3357082999999999E-4</v>
      </c>
      <c r="AK1285" s="12">
        <v>2.074113E-4</v>
      </c>
      <c r="AL1285" s="12">
        <v>2.0947267E-4</v>
      </c>
      <c r="AM1285" s="12">
        <v>1.8017169999999999E-4</v>
      </c>
      <c r="AN1285" s="12">
        <v>0.16608371999999999</v>
      </c>
      <c r="AO1285" s="12">
        <v>2.9199104999999998E-4</v>
      </c>
      <c r="AP1285" s="12">
        <v>9</v>
      </c>
      <c r="AQ1285" s="14">
        <v>0.82870869999999996</v>
      </c>
      <c r="AR1285" s="12">
        <v>18</v>
      </c>
      <c r="AS1285" s="12">
        <v>1.9104962000000001E-4</v>
      </c>
    </row>
    <row r="1286" spans="1:45" x14ac:dyDescent="0.2">
      <c r="A1286" s="8">
        <v>23216045</v>
      </c>
      <c r="B1286" s="8" t="s">
        <v>28650</v>
      </c>
      <c r="C1286" s="8" t="s">
        <v>28651</v>
      </c>
      <c r="D1286" s="8" t="s">
        <v>28652</v>
      </c>
      <c r="E1286" s="8" t="s">
        <v>28015</v>
      </c>
      <c r="F1286" s="8" t="s">
        <v>28653</v>
      </c>
      <c r="G1286" s="8">
        <v>2013</v>
      </c>
      <c r="H1286" s="9">
        <v>41254</v>
      </c>
      <c r="I1286" s="8" t="s">
        <v>28654</v>
      </c>
      <c r="J1286" s="8" t="s">
        <v>28655</v>
      </c>
      <c r="K1286" s="8" t="s">
        <v>32</v>
      </c>
      <c r="L1286" s="8" t="s">
        <v>28656</v>
      </c>
      <c r="M1286" s="11">
        <v>0</v>
      </c>
      <c r="N1286" s="11">
        <v>0</v>
      </c>
      <c r="O1286" s="11" t="s">
        <v>28657</v>
      </c>
      <c r="P1286" s="11">
        <v>5</v>
      </c>
      <c r="Q1286" s="11" t="s">
        <v>28658</v>
      </c>
      <c r="R1286" s="11" t="s">
        <v>28659</v>
      </c>
      <c r="S1286" s="11" t="s">
        <v>28660</v>
      </c>
      <c r="T1286" s="11" t="s">
        <v>28661</v>
      </c>
      <c r="U1286" s="11" t="s">
        <v>28662</v>
      </c>
      <c r="V1286" s="12">
        <v>4.4295323E-4</v>
      </c>
      <c r="W1286" s="12">
        <v>4.5699236E-4</v>
      </c>
      <c r="X1286" s="12">
        <v>7.8940135000000002E-4</v>
      </c>
      <c r="Y1286" s="12">
        <v>6.1337486999999997E-4</v>
      </c>
      <c r="Z1286" s="12">
        <v>4.2772177000000001E-4</v>
      </c>
      <c r="AA1286" s="12">
        <v>0.119512886</v>
      </c>
      <c r="AB1286" s="12">
        <v>8.7032359999999998E-4</v>
      </c>
      <c r="AC1286" s="12">
        <v>6.56895E-4</v>
      </c>
      <c r="AD1286" s="12">
        <v>6.6972210000000002E-4</v>
      </c>
      <c r="AE1286" s="12">
        <v>0.82823089999999999</v>
      </c>
      <c r="AF1286" s="12">
        <v>4.3317938000000001E-4</v>
      </c>
      <c r="AG1286" s="12">
        <v>4.3547599999999999E-2</v>
      </c>
      <c r="AH1286" s="12">
        <v>3.4145129999999999E-4</v>
      </c>
      <c r="AI1286" s="12">
        <v>4.516538E-4</v>
      </c>
      <c r="AJ1286" s="12">
        <v>4.1744683000000002E-4</v>
      </c>
      <c r="AK1286" s="12">
        <v>3.7069354000000002E-4</v>
      </c>
      <c r="AL1286" s="12">
        <v>3.7437768E-4</v>
      </c>
      <c r="AM1286" s="12">
        <v>3.2200984E-4</v>
      </c>
      <c r="AN1286" s="12">
        <v>5.4854556000000004E-4</v>
      </c>
      <c r="AO1286" s="12">
        <v>5.2185776000000003E-4</v>
      </c>
      <c r="AP1286" s="12">
        <v>9</v>
      </c>
      <c r="AQ1286" s="14">
        <v>0.82823089999999999</v>
      </c>
      <c r="AR1286" s="12">
        <v>5</v>
      </c>
      <c r="AS1286" s="12">
        <v>3.4145129999999999E-4</v>
      </c>
    </row>
    <row r="1287" spans="1:45" x14ac:dyDescent="0.2">
      <c r="A1287" s="8">
        <v>25907157</v>
      </c>
      <c r="B1287" s="8" t="s">
        <v>23921</v>
      </c>
      <c r="C1287" s="8" t="s">
        <v>23922</v>
      </c>
      <c r="D1287" s="8" t="s">
        <v>23923</v>
      </c>
      <c r="E1287" s="8" t="s">
        <v>19551</v>
      </c>
      <c r="F1287" s="8" t="s">
        <v>23924</v>
      </c>
      <c r="G1287" s="8">
        <v>2015</v>
      </c>
      <c r="H1287" s="9">
        <v>42119</v>
      </c>
      <c r="I1287" s="8" t="s">
        <v>23925</v>
      </c>
      <c r="J1287" s="8" t="s">
        <v>23926</v>
      </c>
      <c r="K1287" s="8" t="s">
        <v>32</v>
      </c>
      <c r="L1287" s="8" t="s">
        <v>23927</v>
      </c>
      <c r="M1287" s="11">
        <v>0</v>
      </c>
      <c r="N1287" s="11">
        <v>0</v>
      </c>
      <c r="O1287" s="11" t="s">
        <v>23928</v>
      </c>
      <c r="P1287" s="11">
        <v>26</v>
      </c>
      <c r="Q1287" s="11" t="s">
        <v>23929</v>
      </c>
      <c r="R1287" s="11" t="s">
        <v>23930</v>
      </c>
      <c r="S1287" s="11" t="s">
        <v>23931</v>
      </c>
      <c r="T1287" s="11" t="s">
        <v>23932</v>
      </c>
      <c r="U1287" s="11" t="s">
        <v>23933</v>
      </c>
      <c r="V1287" s="12">
        <v>2.2016163E-4</v>
      </c>
      <c r="W1287" s="12">
        <v>4.3687961999999997E-2</v>
      </c>
      <c r="X1287" s="12">
        <v>3.9235635999999998E-4</v>
      </c>
      <c r="Y1287" s="12">
        <v>3.0486651999999997E-4</v>
      </c>
      <c r="Z1287" s="12">
        <v>2.1259113000000001E-4</v>
      </c>
      <c r="AA1287" s="12">
        <v>2.2138984000000001E-4</v>
      </c>
      <c r="AB1287" s="12">
        <v>4.3257794E-4</v>
      </c>
      <c r="AC1287" s="12">
        <v>3.264974E-4</v>
      </c>
      <c r="AD1287" s="12">
        <v>3.3287265000000001E-4</v>
      </c>
      <c r="AE1287" s="12">
        <v>0.82809089999999996</v>
      </c>
      <c r="AF1287" s="12">
        <v>2.1530371999999999E-4</v>
      </c>
      <c r="AG1287" s="12">
        <v>3.4874774000000002E-4</v>
      </c>
      <c r="AH1287" s="12">
        <v>1.69712E-4</v>
      </c>
      <c r="AI1287" s="12">
        <v>2.2448610000000001E-4</v>
      </c>
      <c r="AJ1287" s="12">
        <v>2.0748416000000001E-4</v>
      </c>
      <c r="AK1287" s="12">
        <v>1.8424629999999999E-4</v>
      </c>
      <c r="AL1287" s="12">
        <v>1.8607743999999999E-4</v>
      </c>
      <c r="AM1287" s="12">
        <v>1.6004899000000001E-4</v>
      </c>
      <c r="AN1287" s="12">
        <v>0.12382232</v>
      </c>
      <c r="AO1287" s="12">
        <v>2.5937965000000002E-4</v>
      </c>
      <c r="AP1287" s="12">
        <v>9</v>
      </c>
      <c r="AQ1287" s="14">
        <v>0.82809089999999996</v>
      </c>
      <c r="AR1287" s="12">
        <v>18</v>
      </c>
      <c r="AS1287" s="12">
        <v>1.69712E-4</v>
      </c>
    </row>
    <row r="1288" spans="1:45" x14ac:dyDescent="0.2">
      <c r="A1288" s="8">
        <v>22925198</v>
      </c>
      <c r="B1288" s="8" t="s">
        <v>29111</v>
      </c>
      <c r="C1288" s="8" t="s">
        <v>29112</v>
      </c>
      <c r="D1288" s="8" t="s">
        <v>29113</v>
      </c>
      <c r="E1288" s="8" t="s">
        <v>1007</v>
      </c>
      <c r="F1288" s="8" t="s">
        <v>831</v>
      </c>
      <c r="G1288" s="8">
        <v>2012</v>
      </c>
      <c r="H1288" s="9">
        <v>41150</v>
      </c>
      <c r="I1288" s="8" t="s">
        <v>29114</v>
      </c>
      <c r="J1288" s="8" t="s">
        <v>29115</v>
      </c>
      <c r="K1288" s="8" t="s">
        <v>32</v>
      </c>
      <c r="L1288" s="8" t="s">
        <v>29116</v>
      </c>
      <c r="M1288" s="11">
        <v>0</v>
      </c>
      <c r="N1288" s="11">
        <v>0</v>
      </c>
      <c r="O1288" s="11" t="s">
        <v>29117</v>
      </c>
      <c r="P1288" s="11">
        <v>13</v>
      </c>
      <c r="Q1288" s="11" t="s">
        <v>29118</v>
      </c>
      <c r="R1288" s="11" t="s">
        <v>29119</v>
      </c>
      <c r="S1288" s="11" t="s">
        <v>29120</v>
      </c>
      <c r="T1288" s="11" t="s">
        <v>29121</v>
      </c>
      <c r="U1288" s="11" t="s">
        <v>29122</v>
      </c>
      <c r="V1288" s="12">
        <v>3.3402794999999998E-4</v>
      </c>
      <c r="W1288" s="12">
        <v>3.4461475999999998E-4</v>
      </c>
      <c r="X1288" s="12">
        <v>5.9528209999999996E-4</v>
      </c>
      <c r="Y1288" s="12">
        <v>4.6254173999999999E-4</v>
      </c>
      <c r="Z1288" s="12">
        <v>3.2254199999999999E-4</v>
      </c>
      <c r="AA1288" s="12">
        <v>3.3589135000000001E-4</v>
      </c>
      <c r="AB1288" s="12">
        <v>6.5630569999999995E-4</v>
      </c>
      <c r="AC1288" s="12">
        <v>4.9535994000000005E-4</v>
      </c>
      <c r="AD1288" s="12">
        <v>5.0503240000000001E-4</v>
      </c>
      <c r="AE1288" s="12">
        <v>0.8268742</v>
      </c>
      <c r="AF1288" s="12">
        <v>3.2665755000000002E-4</v>
      </c>
      <c r="AG1288" s="12">
        <v>5.2911793999999999E-4</v>
      </c>
      <c r="AH1288" s="12">
        <v>2.5748604000000002E-4</v>
      </c>
      <c r="AI1288" s="12">
        <v>3.4058899999999997E-4</v>
      </c>
      <c r="AJ1288" s="12">
        <v>0.1660085</v>
      </c>
      <c r="AK1288" s="12">
        <v>2.7953739999999998E-4</v>
      </c>
      <c r="AL1288" s="12">
        <v>2.8231559999999998E-4</v>
      </c>
      <c r="AM1288" s="12">
        <v>2.4282540000000001E-4</v>
      </c>
      <c r="AN1288" s="12">
        <v>4.1365439999999998E-4</v>
      </c>
      <c r="AO1288" s="12">
        <v>3.9352929999999999E-4</v>
      </c>
      <c r="AP1288" s="12">
        <v>9</v>
      </c>
      <c r="AQ1288" s="14">
        <v>0.8268742</v>
      </c>
      <c r="AR1288" s="12">
        <v>14</v>
      </c>
      <c r="AS1288" s="12">
        <v>2.5748604000000002E-4</v>
      </c>
    </row>
    <row r="1289" spans="1:45" x14ac:dyDescent="0.2">
      <c r="A1289" s="8">
        <v>26371617</v>
      </c>
      <c r="B1289" s="8" t="s">
        <v>23232</v>
      </c>
      <c r="C1289" s="8" t="s">
        <v>23233</v>
      </c>
      <c r="D1289" s="8" t="s">
        <v>23234</v>
      </c>
      <c r="E1289" s="8" t="s">
        <v>23235</v>
      </c>
      <c r="F1289" s="8" t="s">
        <v>1390</v>
      </c>
      <c r="G1289" s="8">
        <v>2015</v>
      </c>
      <c r="H1289" s="9">
        <v>42263</v>
      </c>
      <c r="I1289" s="8" t="s">
        <v>23236</v>
      </c>
      <c r="J1289" s="8" t="s">
        <v>23237</v>
      </c>
      <c r="K1289" s="8" t="s">
        <v>32</v>
      </c>
      <c r="L1289" s="8" t="s">
        <v>23238</v>
      </c>
      <c r="M1289" s="11">
        <v>0</v>
      </c>
      <c r="N1289" s="11">
        <v>0</v>
      </c>
      <c r="O1289" s="11" t="s">
        <v>23239</v>
      </c>
      <c r="P1289" s="11">
        <v>4</v>
      </c>
      <c r="Q1289" s="11" t="s">
        <v>23240</v>
      </c>
      <c r="R1289" s="11" t="s">
        <v>23241</v>
      </c>
      <c r="S1289" s="11" t="s">
        <v>23242</v>
      </c>
      <c r="T1289" s="11" t="s">
        <v>23243</v>
      </c>
      <c r="U1289" s="11" t="s">
        <v>23244</v>
      </c>
      <c r="V1289" s="12">
        <v>4.5841609999999999E-4</v>
      </c>
      <c r="W1289" s="12">
        <v>4.729453E-4</v>
      </c>
      <c r="X1289" s="12">
        <v>8.1695884000000001E-4</v>
      </c>
      <c r="Y1289" s="12">
        <v>6.3478690000000001E-4</v>
      </c>
      <c r="Z1289" s="12">
        <v>4.4265293E-4</v>
      </c>
      <c r="AA1289" s="12">
        <v>4.6097341999999999E-4</v>
      </c>
      <c r="AB1289" s="12">
        <v>9.0071879999999995E-4</v>
      </c>
      <c r="AC1289" s="12">
        <v>6.7982625E-4</v>
      </c>
      <c r="AD1289" s="12">
        <v>6.9310084999999995E-4</v>
      </c>
      <c r="AE1289" s="12">
        <v>0.82590459999999999</v>
      </c>
      <c r="AF1289" s="12">
        <v>4.4830105999999999E-4</v>
      </c>
      <c r="AG1289" s="12">
        <v>7.2615530000000002E-4</v>
      </c>
      <c r="AH1289" s="12">
        <v>3.5337087999999999E-4</v>
      </c>
      <c r="AI1289" s="12">
        <v>4.6742038000000002E-4</v>
      </c>
      <c r="AJ1289" s="12">
        <v>4.3201932999999999E-4</v>
      </c>
      <c r="AK1289" s="12">
        <v>3.8363391999999999E-4</v>
      </c>
      <c r="AL1289" s="12">
        <v>3.2184440000000002E-2</v>
      </c>
      <c r="AM1289" s="12">
        <v>3.3325075999999999E-4</v>
      </c>
      <c r="AN1289" s="12">
        <v>5.6769450000000005E-4</v>
      </c>
      <c r="AO1289" s="12">
        <v>0.13263876999999999</v>
      </c>
      <c r="AP1289" s="12">
        <v>9</v>
      </c>
      <c r="AQ1289" s="14">
        <v>0.82590459999999999</v>
      </c>
      <c r="AR1289" s="12">
        <v>19</v>
      </c>
      <c r="AS1289" s="12">
        <v>3.5337087999999999E-4</v>
      </c>
    </row>
    <row r="1290" spans="1:45" x14ac:dyDescent="0.2">
      <c r="A1290" s="8">
        <v>22794787</v>
      </c>
      <c r="B1290" s="8" t="s">
        <v>29274</v>
      </c>
      <c r="C1290" s="8" t="s">
        <v>29275</v>
      </c>
      <c r="D1290" s="8" t="s">
        <v>29276</v>
      </c>
      <c r="E1290" s="8" t="s">
        <v>24321</v>
      </c>
      <c r="F1290" s="8" t="s">
        <v>99</v>
      </c>
      <c r="G1290" s="8">
        <v>2012</v>
      </c>
      <c r="H1290" s="9">
        <v>41107</v>
      </c>
      <c r="I1290" s="8" t="s">
        <v>29277</v>
      </c>
      <c r="J1290" s="8" t="s">
        <v>29278</v>
      </c>
      <c r="K1290" s="8" t="s">
        <v>32</v>
      </c>
      <c r="L1290" s="8" t="s">
        <v>29279</v>
      </c>
      <c r="M1290" s="11">
        <v>0</v>
      </c>
      <c r="N1290" s="11">
        <v>0</v>
      </c>
      <c r="O1290" s="11" t="s">
        <v>29280</v>
      </c>
      <c r="P1290" s="11">
        <v>3</v>
      </c>
      <c r="Q1290" s="11" t="s">
        <v>29281</v>
      </c>
      <c r="R1290" s="11" t="s">
        <v>29282</v>
      </c>
      <c r="S1290" s="11" t="s">
        <v>29283</v>
      </c>
      <c r="T1290" s="11" t="s">
        <v>29284</v>
      </c>
      <c r="U1290" s="11" t="s">
        <v>29285</v>
      </c>
      <c r="V1290" s="12">
        <v>1.2254661999999999E-2</v>
      </c>
      <c r="W1290" s="12">
        <v>4.5194210000000002E-4</v>
      </c>
      <c r="X1290" s="12">
        <v>7.8067700000000002E-4</v>
      </c>
      <c r="Y1290" s="12">
        <v>6.0659639999999996E-4</v>
      </c>
      <c r="Z1290" s="12">
        <v>4.2299497999999998E-4</v>
      </c>
      <c r="AA1290" s="12">
        <v>4.4050186999999998E-4</v>
      </c>
      <c r="AB1290" s="12">
        <v>8.6070999999999999E-4</v>
      </c>
      <c r="AC1290" s="12">
        <v>6.4963574000000005E-4</v>
      </c>
      <c r="AD1290" s="12">
        <v>6.6232064000000003E-4</v>
      </c>
      <c r="AE1290" s="12">
        <v>0.82283764999999998</v>
      </c>
      <c r="AF1290" s="12">
        <v>4.2839225999999998E-4</v>
      </c>
      <c r="AG1290" s="12">
        <v>4.493167E-2</v>
      </c>
      <c r="AH1290" s="12">
        <v>3.3767790000000002E-4</v>
      </c>
      <c r="AI1290" s="12">
        <v>4.4666254000000002E-4</v>
      </c>
      <c r="AJ1290" s="12">
        <v>4.1283360000000002E-4</v>
      </c>
      <c r="AK1290" s="12">
        <v>3.6659694E-4</v>
      </c>
      <c r="AL1290" s="12">
        <v>3.7024040000000001E-4</v>
      </c>
      <c r="AM1290" s="12">
        <v>3.1845130000000003E-4</v>
      </c>
      <c r="AN1290" s="12">
        <v>5.4248350000000002E-4</v>
      </c>
      <c r="AO1290" s="12">
        <v>0.11187728500000001</v>
      </c>
      <c r="AP1290" s="12">
        <v>9</v>
      </c>
      <c r="AQ1290" s="14">
        <v>0.82283764999999998</v>
      </c>
      <c r="AR1290" s="12">
        <v>19</v>
      </c>
      <c r="AS1290" s="12">
        <v>3.3767790000000002E-4</v>
      </c>
    </row>
    <row r="1291" spans="1:45" x14ac:dyDescent="0.2">
      <c r="A1291" s="8">
        <v>24612825</v>
      </c>
      <c r="B1291" s="8" t="s">
        <v>26358</v>
      </c>
      <c r="C1291" s="8" t="s">
        <v>26359</v>
      </c>
      <c r="D1291" s="8" t="s">
        <v>26360</v>
      </c>
      <c r="E1291" s="8" t="s">
        <v>22532</v>
      </c>
      <c r="F1291" s="8" t="s">
        <v>13994</v>
      </c>
      <c r="G1291" s="8">
        <v>2014</v>
      </c>
      <c r="H1291" s="9">
        <v>41710</v>
      </c>
      <c r="I1291" s="8" t="s">
        <v>26361</v>
      </c>
      <c r="J1291" s="8" t="s">
        <v>26362</v>
      </c>
      <c r="K1291" s="8" t="s">
        <v>32</v>
      </c>
      <c r="L1291" s="8" t="s">
        <v>26363</v>
      </c>
      <c r="M1291" s="11">
        <v>0</v>
      </c>
      <c r="N1291" s="11">
        <v>0</v>
      </c>
      <c r="O1291" s="11" t="s">
        <v>26364</v>
      </c>
      <c r="P1291" s="11">
        <v>8</v>
      </c>
      <c r="Q1291" s="11" t="s">
        <v>26365</v>
      </c>
      <c r="R1291" s="11" t="s">
        <v>26366</v>
      </c>
      <c r="S1291" s="11" t="s">
        <v>26367</v>
      </c>
      <c r="T1291" s="11" t="s">
        <v>26368</v>
      </c>
      <c r="U1291" s="11" t="s">
        <v>26369</v>
      </c>
      <c r="V1291" s="12">
        <v>4.3693410000000002E-2</v>
      </c>
      <c r="W1291" s="12">
        <v>2.9255223000000002E-4</v>
      </c>
      <c r="X1291" s="12">
        <v>5.0535059999999999E-4</v>
      </c>
      <c r="Y1291" s="12">
        <v>3.9266346999999998E-4</v>
      </c>
      <c r="Z1291" s="12">
        <v>2.7381413000000001E-4</v>
      </c>
      <c r="AA1291" s="12">
        <v>2.8514673000000002E-4</v>
      </c>
      <c r="AB1291" s="12">
        <v>0.13518308000000001</v>
      </c>
      <c r="AC1291" s="12">
        <v>4.2052375E-4</v>
      </c>
      <c r="AD1291" s="12">
        <v>4.2873500000000002E-4</v>
      </c>
      <c r="AE1291" s="12">
        <v>0.81565493</v>
      </c>
      <c r="AF1291" s="12">
        <v>2.773079E-4</v>
      </c>
      <c r="AG1291" s="12">
        <v>4.4918193999999998E-4</v>
      </c>
      <c r="AH1291" s="12">
        <v>2.1858646E-4</v>
      </c>
      <c r="AI1291" s="12">
        <v>2.8913464999999998E-4</v>
      </c>
      <c r="AJ1291" s="12">
        <v>2.6723643999999999E-4</v>
      </c>
      <c r="AK1291" s="12">
        <v>2.3730642000000001E-4</v>
      </c>
      <c r="AL1291" s="12">
        <v>2.3966489E-4</v>
      </c>
      <c r="AM1291" s="12">
        <v>2.0614065999999999E-4</v>
      </c>
      <c r="AN1291" s="12">
        <v>3.5116173000000002E-4</v>
      </c>
      <c r="AO1291" s="12">
        <v>3.3407701999999998E-4</v>
      </c>
      <c r="AP1291" s="12">
        <v>9</v>
      </c>
      <c r="AQ1291" s="14">
        <v>0.81565493</v>
      </c>
      <c r="AR1291" s="12">
        <v>6</v>
      </c>
      <c r="AS1291" s="12">
        <v>2.1858646E-4</v>
      </c>
    </row>
    <row r="1292" spans="1:45" x14ac:dyDescent="0.2">
      <c r="A1292" s="8">
        <v>26553106</v>
      </c>
      <c r="B1292" s="8" t="s">
        <v>22903</v>
      </c>
      <c r="C1292" s="8" t="s">
        <v>22904</v>
      </c>
      <c r="D1292" s="8" t="s">
        <v>22905</v>
      </c>
      <c r="E1292" s="8" t="s">
        <v>16684</v>
      </c>
      <c r="F1292" s="8" t="s">
        <v>831</v>
      </c>
      <c r="G1292" s="8">
        <v>2015</v>
      </c>
      <c r="H1292" s="9">
        <v>42319</v>
      </c>
      <c r="I1292" s="8" t="s">
        <v>22906</v>
      </c>
      <c r="J1292" s="8" t="s">
        <v>22907</v>
      </c>
      <c r="K1292" s="8" t="s">
        <v>32</v>
      </c>
      <c r="L1292" s="8" t="s">
        <v>22908</v>
      </c>
      <c r="M1292" s="11">
        <v>0</v>
      </c>
      <c r="N1292" s="11">
        <v>0</v>
      </c>
      <c r="O1292" s="11" t="s">
        <v>22909</v>
      </c>
      <c r="P1292" s="11">
        <v>6</v>
      </c>
      <c r="Q1292" s="11" t="s">
        <v>22910</v>
      </c>
      <c r="R1292" s="11" t="s">
        <v>22911</v>
      </c>
      <c r="S1292" s="11" t="s">
        <v>22912</v>
      </c>
      <c r="T1292" s="11" t="s">
        <v>22913</v>
      </c>
      <c r="U1292" s="11" t="s">
        <v>22914</v>
      </c>
      <c r="V1292" s="12">
        <v>3.8668854000000001E-4</v>
      </c>
      <c r="W1292" s="12">
        <v>3.9894440000000001E-4</v>
      </c>
      <c r="X1292" s="12">
        <v>6.8912852999999995E-4</v>
      </c>
      <c r="Y1292" s="12">
        <v>5.3546287E-4</v>
      </c>
      <c r="Z1292" s="12">
        <v>3.7339179999999999E-4</v>
      </c>
      <c r="AA1292" s="12">
        <v>3.8884569999999999E-4</v>
      </c>
      <c r="AB1292" s="12">
        <v>9.9568160000000003E-2</v>
      </c>
      <c r="AC1292" s="12">
        <v>5.7345507E-4</v>
      </c>
      <c r="AD1292" s="12">
        <v>5.8465250000000002E-4</v>
      </c>
      <c r="AE1292" s="12">
        <v>0.80285550000000006</v>
      </c>
      <c r="AF1292" s="12">
        <v>3.7815617000000001E-4</v>
      </c>
      <c r="AG1292" s="12">
        <v>6.1253550000000005E-4</v>
      </c>
      <c r="AH1292" s="12">
        <v>2.9807956999999998E-4</v>
      </c>
      <c r="AI1292" s="12">
        <v>9.0126574000000001E-2</v>
      </c>
      <c r="AJ1292" s="12">
        <v>3.6442199999999999E-4</v>
      </c>
      <c r="AK1292" s="12">
        <v>3.2360738000000001E-4</v>
      </c>
      <c r="AL1292" s="12">
        <v>3.2682356E-4</v>
      </c>
      <c r="AM1292" s="12">
        <v>2.8110759999999999E-4</v>
      </c>
      <c r="AN1292" s="12">
        <v>4.7886834000000002E-4</v>
      </c>
      <c r="AO1292" s="12">
        <v>4.5557047E-4</v>
      </c>
      <c r="AP1292" s="12">
        <v>9</v>
      </c>
      <c r="AQ1292" s="14">
        <v>0.80285550000000006</v>
      </c>
      <c r="AR1292" s="12">
        <v>6</v>
      </c>
      <c r="AS1292" s="12">
        <v>2.9807956999999998E-4</v>
      </c>
    </row>
    <row r="1293" spans="1:45" x14ac:dyDescent="0.2">
      <c r="A1293" s="8">
        <v>22017808</v>
      </c>
      <c r="B1293" s="8" t="s">
        <v>30343</v>
      </c>
      <c r="C1293" s="8" t="s">
        <v>30344</v>
      </c>
      <c r="D1293" s="8" t="s">
        <v>30345</v>
      </c>
      <c r="E1293" s="8" t="s">
        <v>30346</v>
      </c>
      <c r="F1293" s="8" t="s">
        <v>1705</v>
      </c>
      <c r="G1293" s="8">
        <v>2012</v>
      </c>
      <c r="H1293" s="9">
        <v>40841</v>
      </c>
      <c r="I1293" s="8" t="s">
        <v>30347</v>
      </c>
      <c r="J1293" s="8" t="s">
        <v>30348</v>
      </c>
      <c r="K1293" s="8" t="s">
        <v>32</v>
      </c>
      <c r="L1293" s="8" t="s">
        <v>30349</v>
      </c>
      <c r="M1293" s="11">
        <v>0</v>
      </c>
      <c r="N1293" s="11">
        <v>0</v>
      </c>
      <c r="O1293" s="11" t="s">
        <v>30350</v>
      </c>
      <c r="P1293" s="11">
        <v>6</v>
      </c>
      <c r="Q1293" s="11" t="s">
        <v>30351</v>
      </c>
      <c r="R1293" s="11" t="s">
        <v>30352</v>
      </c>
      <c r="S1293" s="11" t="s">
        <v>30353</v>
      </c>
      <c r="T1293" s="11" t="s">
        <v>30354</v>
      </c>
      <c r="U1293" s="11" t="s">
        <v>30355</v>
      </c>
      <c r="V1293" s="12">
        <v>4.2390567000000001E-4</v>
      </c>
      <c r="W1293" s="12">
        <v>4.3734109999999998E-4</v>
      </c>
      <c r="X1293" s="12">
        <v>7.5545739999999999E-4</v>
      </c>
      <c r="Y1293" s="12">
        <v>5.8699900000000005E-4</v>
      </c>
      <c r="Z1293" s="12">
        <v>4.0932920000000001E-4</v>
      </c>
      <c r="AA1293" s="12">
        <v>4.2627048E-4</v>
      </c>
      <c r="AB1293" s="12">
        <v>8.3289754999999995E-4</v>
      </c>
      <c r="AC1293" s="12">
        <v>6.2864774000000005E-4</v>
      </c>
      <c r="AD1293" s="12">
        <v>0.16772307</v>
      </c>
      <c r="AE1293" s="12">
        <v>0.80270695999999997</v>
      </c>
      <c r="AF1293" s="12">
        <v>4.1455209999999998E-4</v>
      </c>
      <c r="AG1293" s="12">
        <v>6.7148909999999997E-4</v>
      </c>
      <c r="AH1293" s="12">
        <v>3.2676846999999998E-4</v>
      </c>
      <c r="AI1293" s="12">
        <v>4.3223209999999998E-4</v>
      </c>
      <c r="AJ1293" s="12">
        <v>2.1178516000000001E-2</v>
      </c>
      <c r="AK1293" s="12">
        <v>3.5475323000000003E-4</v>
      </c>
      <c r="AL1293" s="12">
        <v>3.5827895000000001E-4</v>
      </c>
      <c r="AM1293" s="12">
        <v>3.0816303000000001E-4</v>
      </c>
      <c r="AN1293" s="12">
        <v>5.2495742999999996E-4</v>
      </c>
      <c r="AO1293" s="12">
        <v>4.9941720000000001E-4</v>
      </c>
      <c r="AP1293" s="12">
        <v>9</v>
      </c>
      <c r="AQ1293" s="14">
        <v>0.80270695999999997</v>
      </c>
      <c r="AR1293" s="12">
        <v>8</v>
      </c>
      <c r="AS1293" s="12">
        <v>3.2676846999999998E-4</v>
      </c>
    </row>
    <row r="1294" spans="1:45" x14ac:dyDescent="0.2">
      <c r="A1294" s="8">
        <v>31997369</v>
      </c>
      <c r="B1294" s="8" t="s">
        <v>12869</v>
      </c>
      <c r="C1294" s="8" t="s">
        <v>12870</v>
      </c>
      <c r="D1294" s="8" t="s">
        <v>12871</v>
      </c>
      <c r="E1294" s="8" t="s">
        <v>12872</v>
      </c>
      <c r="F1294" s="8" t="s">
        <v>337</v>
      </c>
      <c r="G1294" s="8">
        <v>2020</v>
      </c>
      <c r="H1294" s="9">
        <v>43861</v>
      </c>
      <c r="I1294" s="8" t="s">
        <v>12873</v>
      </c>
      <c r="J1294" s="8" t="s">
        <v>12874</v>
      </c>
      <c r="K1294" s="8" t="s">
        <v>32</v>
      </c>
      <c r="L1294" s="8" t="s">
        <v>12875</v>
      </c>
      <c r="M1294" s="11">
        <v>0</v>
      </c>
      <c r="N1294" s="11">
        <v>0</v>
      </c>
      <c r="O1294" s="11" t="s">
        <v>12876</v>
      </c>
      <c r="P1294" s="11">
        <v>5</v>
      </c>
      <c r="Q1294" s="11" t="s">
        <v>12877</v>
      </c>
      <c r="R1294" s="11" t="s">
        <v>12878</v>
      </c>
      <c r="S1294" s="11" t="s">
        <v>12879</v>
      </c>
      <c r="T1294" s="11" t="s">
        <v>12880</v>
      </c>
      <c r="U1294" s="11" t="s">
        <v>12881</v>
      </c>
      <c r="V1294" s="12">
        <v>6.0662365000000004E-4</v>
      </c>
      <c r="W1294" s="12">
        <v>6.2585020000000002E-4</v>
      </c>
      <c r="X1294" s="12">
        <v>1.0810824000000001E-3</v>
      </c>
      <c r="Y1294" s="12">
        <v>8.400158E-4</v>
      </c>
      <c r="Z1294" s="12">
        <v>5.8576424000000003E-4</v>
      </c>
      <c r="AA1294" s="12">
        <v>6.1000780000000003E-4</v>
      </c>
      <c r="AB1294" s="12">
        <v>1.1919013000000001E-3</v>
      </c>
      <c r="AC1294" s="12">
        <v>8.9961657E-4</v>
      </c>
      <c r="AD1294" s="12">
        <v>9.1718265000000001E-4</v>
      </c>
      <c r="AE1294" s="12">
        <v>0.79211306999999997</v>
      </c>
      <c r="AF1294" s="12">
        <v>5.9323839999999997E-4</v>
      </c>
      <c r="AG1294" s="12">
        <v>9.6092414000000003E-4</v>
      </c>
      <c r="AH1294" s="12">
        <v>4.6761695000000002E-4</v>
      </c>
      <c r="AI1294" s="12">
        <v>6.1853905E-4</v>
      </c>
      <c r="AJ1294" s="12">
        <v>4.6878654999999998E-2</v>
      </c>
      <c r="AK1294" s="12">
        <v>5.0766410000000004E-4</v>
      </c>
      <c r="AL1294" s="12">
        <v>5.1270955000000005E-4</v>
      </c>
      <c r="AM1294" s="12">
        <v>4.4099192000000002E-4</v>
      </c>
      <c r="AN1294" s="12">
        <v>7.5123219999999997E-4</v>
      </c>
      <c r="AO1294" s="12">
        <v>0.14879735999999999</v>
      </c>
      <c r="AP1294" s="12">
        <v>9</v>
      </c>
      <c r="AQ1294" s="14">
        <v>0.79211306999999997</v>
      </c>
      <c r="AR1294" s="12">
        <v>19</v>
      </c>
      <c r="AS1294" s="12">
        <v>4.6761695000000002E-4</v>
      </c>
    </row>
    <row r="1295" spans="1:45" x14ac:dyDescent="0.2">
      <c r="A1295" s="8">
        <v>26318271</v>
      </c>
      <c r="B1295" s="8" t="s">
        <v>23324</v>
      </c>
      <c r="C1295" s="8" t="s">
        <v>23325</v>
      </c>
      <c r="D1295" s="8" t="s">
        <v>23326</v>
      </c>
      <c r="E1295" s="8" t="s">
        <v>1007</v>
      </c>
      <c r="F1295" s="8" t="s">
        <v>1035</v>
      </c>
      <c r="G1295" s="8">
        <v>2015</v>
      </c>
      <c r="H1295" s="9">
        <v>42247</v>
      </c>
      <c r="I1295" s="8" t="s">
        <v>23327</v>
      </c>
      <c r="J1295" s="8" t="s">
        <v>23328</v>
      </c>
      <c r="K1295" s="8" t="s">
        <v>32</v>
      </c>
      <c r="L1295" s="8" t="s">
        <v>23329</v>
      </c>
      <c r="M1295" s="11">
        <v>0</v>
      </c>
      <c r="N1295" s="11">
        <v>0</v>
      </c>
      <c r="O1295" s="11" t="s">
        <v>23330</v>
      </c>
      <c r="P1295" s="11">
        <v>14</v>
      </c>
      <c r="Q1295" s="11" t="s">
        <v>23331</v>
      </c>
      <c r="R1295" s="11" t="s">
        <v>23332</v>
      </c>
      <c r="S1295" s="11" t="s">
        <v>23333</v>
      </c>
      <c r="T1295" s="11" t="s">
        <v>23334</v>
      </c>
      <c r="U1295" s="11" t="s">
        <v>23335</v>
      </c>
      <c r="V1295" s="12">
        <v>4.6385201999999998E-4</v>
      </c>
      <c r="W1295" s="12">
        <v>4.7855352999999999E-4</v>
      </c>
      <c r="X1295" s="12">
        <v>8.2664399999999997E-4</v>
      </c>
      <c r="Y1295" s="12">
        <v>6.4231425999999999E-4</v>
      </c>
      <c r="Z1295" s="12">
        <v>4.4790192999999998E-4</v>
      </c>
      <c r="AA1295" s="12">
        <v>4.6643967E-4</v>
      </c>
      <c r="AB1295" s="12">
        <v>9.1139029999999998E-4</v>
      </c>
      <c r="AC1295" s="12">
        <v>6.878877E-4</v>
      </c>
      <c r="AD1295" s="12">
        <v>7.0131950000000001E-4</v>
      </c>
      <c r="AE1295" s="12">
        <v>0.78813135999999995</v>
      </c>
      <c r="AF1295" s="12">
        <v>4.5361701999999999E-4</v>
      </c>
      <c r="AG1295" s="12">
        <v>7.3476599999999998E-4</v>
      </c>
      <c r="AH1295" s="12">
        <v>3.5756116000000001E-4</v>
      </c>
      <c r="AI1295" s="12">
        <v>4.729631E-4</v>
      </c>
      <c r="AJ1295" s="12">
        <v>0.20198505999999999</v>
      </c>
      <c r="AK1295" s="12">
        <v>3.8818305000000002E-4</v>
      </c>
      <c r="AL1295" s="12">
        <v>3.9204102000000001E-4</v>
      </c>
      <c r="AM1295" s="12">
        <v>3.3720248000000002E-4</v>
      </c>
      <c r="AN1295" s="12">
        <v>5.7442626E-4</v>
      </c>
      <c r="AO1295" s="12">
        <v>5.4647929999999999E-4</v>
      </c>
      <c r="AP1295" s="12">
        <v>9</v>
      </c>
      <c r="AQ1295" s="14">
        <v>0.78813135999999995</v>
      </c>
      <c r="AR1295" s="12">
        <v>14</v>
      </c>
      <c r="AS1295" s="12">
        <v>3.5756116000000001E-4</v>
      </c>
    </row>
    <row r="1296" spans="1:45" x14ac:dyDescent="0.2">
      <c r="A1296" s="8">
        <v>19666195</v>
      </c>
      <c r="B1296" s="8" t="s">
        <v>32531</v>
      </c>
      <c r="C1296" s="8" t="s">
        <v>32532</v>
      </c>
      <c r="D1296" s="8" t="s">
        <v>32533</v>
      </c>
      <c r="E1296" s="8" t="s">
        <v>32534</v>
      </c>
      <c r="F1296" s="8" t="s">
        <v>1035</v>
      </c>
      <c r="G1296" s="8">
        <v>2010</v>
      </c>
      <c r="H1296" s="9">
        <v>40037</v>
      </c>
      <c r="I1296" s="8" t="s">
        <v>32535</v>
      </c>
      <c r="J1296" s="8" t="s">
        <v>32536</v>
      </c>
      <c r="K1296" s="8" t="s">
        <v>32</v>
      </c>
      <c r="L1296" s="8" t="s">
        <v>32537</v>
      </c>
      <c r="M1296" s="11">
        <v>0</v>
      </c>
      <c r="N1296" s="11">
        <v>0</v>
      </c>
      <c r="O1296" s="11" t="s">
        <v>32538</v>
      </c>
      <c r="P1296" s="11">
        <v>11</v>
      </c>
      <c r="Q1296" s="11" t="s">
        <v>32539</v>
      </c>
      <c r="R1296" s="11" t="s">
        <v>32540</v>
      </c>
      <c r="S1296" s="11" t="s">
        <v>32541</v>
      </c>
      <c r="T1296" s="11" t="s">
        <v>32542</v>
      </c>
      <c r="U1296" s="11" t="s">
        <v>32543</v>
      </c>
      <c r="V1296" s="12">
        <v>4.1067242E-4</v>
      </c>
      <c r="W1296" s="12">
        <v>4.2368844E-4</v>
      </c>
      <c r="X1296" s="12">
        <v>7.3187274000000003E-4</v>
      </c>
      <c r="Y1296" s="12">
        <v>5.6867435000000004E-4</v>
      </c>
      <c r="Z1296" s="12">
        <v>0.20537164999999999</v>
      </c>
      <c r="AA1296" s="12">
        <v>4.1296342000000003E-4</v>
      </c>
      <c r="AB1296" s="12">
        <v>8.06897E-4</v>
      </c>
      <c r="AC1296" s="12">
        <v>6.0902310000000002E-4</v>
      </c>
      <c r="AD1296" s="12">
        <v>6.2091502999999998E-4</v>
      </c>
      <c r="AE1296" s="12">
        <v>0.78588749999999996</v>
      </c>
      <c r="AF1296" s="12">
        <v>4.0161085999999998E-4</v>
      </c>
      <c r="AG1296" s="12">
        <v>6.5052713000000005E-4</v>
      </c>
      <c r="AH1296" s="12">
        <v>3.1656760000000001E-4</v>
      </c>
      <c r="AI1296" s="12">
        <v>4.1873893000000001E-4</v>
      </c>
      <c r="AJ1296" s="12">
        <v>3.8702486000000001E-4</v>
      </c>
      <c r="AK1296" s="12">
        <v>3.4367875000000002E-4</v>
      </c>
      <c r="AL1296" s="12">
        <v>3.4709440000000002E-4</v>
      </c>
      <c r="AM1296" s="12">
        <v>2.9854296000000002E-4</v>
      </c>
      <c r="AN1296" s="12">
        <v>5.0856960000000004E-4</v>
      </c>
      <c r="AO1296" s="12">
        <v>4.8382668000000002E-4</v>
      </c>
      <c r="AP1296" s="12">
        <v>9</v>
      </c>
      <c r="AQ1296" s="14">
        <v>0.78588749999999996</v>
      </c>
      <c r="AR1296" s="12">
        <v>4</v>
      </c>
      <c r="AS1296" s="12">
        <v>3.1656760000000001E-4</v>
      </c>
    </row>
    <row r="1297" spans="1:45" x14ac:dyDescent="0.2">
      <c r="A1297" s="8">
        <v>25063959</v>
      </c>
      <c r="B1297" s="8" t="s">
        <v>25467</v>
      </c>
      <c r="C1297" s="8" t="s">
        <v>25468</v>
      </c>
      <c r="D1297" s="8" t="s">
        <v>25469</v>
      </c>
      <c r="E1297" s="8" t="s">
        <v>25470</v>
      </c>
      <c r="F1297" s="8" t="s">
        <v>1035</v>
      </c>
      <c r="G1297" s="8">
        <v>2014</v>
      </c>
      <c r="H1297" s="9">
        <v>41847</v>
      </c>
      <c r="I1297" s="8" t="s">
        <v>25471</v>
      </c>
      <c r="J1297" s="8" t="s">
        <v>25472</v>
      </c>
      <c r="K1297" s="8" t="s">
        <v>32</v>
      </c>
      <c r="L1297" s="8" t="s">
        <v>25473</v>
      </c>
      <c r="M1297" s="11">
        <v>0</v>
      </c>
      <c r="N1297" s="11">
        <v>0</v>
      </c>
      <c r="O1297" s="11" t="s">
        <v>25474</v>
      </c>
      <c r="P1297" s="11">
        <v>5</v>
      </c>
      <c r="Q1297" s="11" t="s">
        <v>25475</v>
      </c>
      <c r="R1297" s="11" t="s">
        <v>25476</v>
      </c>
      <c r="S1297" s="11" t="s">
        <v>25477</v>
      </c>
      <c r="T1297" s="11" t="s">
        <v>25478</v>
      </c>
      <c r="U1297" s="11" t="s">
        <v>25479</v>
      </c>
      <c r="V1297" s="12">
        <v>4.6933540000000001E-4</v>
      </c>
      <c r="W1297" s="12">
        <v>4.8421070000000002E-4</v>
      </c>
      <c r="X1297" s="12">
        <v>5.8161266000000003E-2</v>
      </c>
      <c r="Y1297" s="12">
        <v>6.4990733999999997E-4</v>
      </c>
      <c r="Z1297" s="12">
        <v>4.531968E-4</v>
      </c>
      <c r="AA1297" s="12">
        <v>4.7195365E-4</v>
      </c>
      <c r="AB1297" s="12">
        <v>9.2216080000000005E-4</v>
      </c>
      <c r="AC1297" s="12">
        <v>6.9601950000000004E-4</v>
      </c>
      <c r="AD1297" s="12">
        <v>0.11963959</v>
      </c>
      <c r="AE1297" s="12">
        <v>0.78427820000000004</v>
      </c>
      <c r="AF1297" s="12">
        <v>4.5897943E-4</v>
      </c>
      <c r="AG1297" s="12">
        <v>7.4345230000000002E-4</v>
      </c>
      <c r="AH1297" s="12">
        <v>3.6178806000000002E-4</v>
      </c>
      <c r="AI1297" s="12">
        <v>4.7855416999999998E-4</v>
      </c>
      <c r="AJ1297" s="12">
        <v>4.4230985999999998E-4</v>
      </c>
      <c r="AK1297" s="12">
        <v>3.9277194000000002E-4</v>
      </c>
      <c r="AL1297" s="12">
        <v>3.9667552000000002E-4</v>
      </c>
      <c r="AM1297" s="12">
        <v>3.4118869999999999E-4</v>
      </c>
      <c r="AN1297" s="12">
        <v>2.9605497000000001E-2</v>
      </c>
      <c r="AO1297" s="12">
        <v>5.5293940000000004E-4</v>
      </c>
      <c r="AP1297" s="12">
        <v>9</v>
      </c>
      <c r="AQ1297" s="14">
        <v>0.78427820000000004</v>
      </c>
      <c r="AR1297" s="12">
        <v>8</v>
      </c>
      <c r="AS1297" s="12">
        <v>3.6178806000000002E-4</v>
      </c>
    </row>
    <row r="1298" spans="1:45" x14ac:dyDescent="0.2">
      <c r="A1298" s="8">
        <v>24595511</v>
      </c>
      <c r="B1298" s="8" t="s">
        <v>26420</v>
      </c>
      <c r="C1298" s="8" t="s">
        <v>26421</v>
      </c>
      <c r="D1298" s="8" t="s">
        <v>26422</v>
      </c>
      <c r="E1298" s="8" t="s">
        <v>26423</v>
      </c>
      <c r="F1298" s="8" t="s">
        <v>4768</v>
      </c>
      <c r="G1298" s="8">
        <v>2014</v>
      </c>
      <c r="H1298" s="9">
        <v>41704</v>
      </c>
      <c r="I1298" s="8" t="s">
        <v>26424</v>
      </c>
      <c r="J1298" s="8" t="s">
        <v>26425</v>
      </c>
      <c r="K1298" s="8" t="s">
        <v>32</v>
      </c>
      <c r="L1298" s="8" t="s">
        <v>26426</v>
      </c>
      <c r="M1298" s="11">
        <v>0</v>
      </c>
      <c r="N1298" s="11">
        <v>0</v>
      </c>
      <c r="O1298" s="11" t="s">
        <v>26427</v>
      </c>
      <c r="P1298" s="11">
        <v>8</v>
      </c>
      <c r="Q1298" s="11" t="s">
        <v>26428</v>
      </c>
      <c r="R1298" s="11" t="s">
        <v>26429</v>
      </c>
      <c r="S1298" s="11" t="s">
        <v>26430</v>
      </c>
      <c r="T1298" s="11" t="s">
        <v>26431</v>
      </c>
      <c r="U1298" s="11" t="s">
        <v>26432</v>
      </c>
      <c r="V1298" s="12">
        <v>3.1793912E-4</v>
      </c>
      <c r="W1298" s="12">
        <v>3.2801599999999998E-4</v>
      </c>
      <c r="X1298" s="12">
        <v>5.6660914999999998E-4</v>
      </c>
      <c r="Y1298" s="12">
        <v>4.402629E-4</v>
      </c>
      <c r="Z1298" s="12">
        <v>3.070064E-4</v>
      </c>
      <c r="AA1298" s="12">
        <v>1.1581678999999999E-2</v>
      </c>
      <c r="AB1298" s="12">
        <v>6.2469445000000001E-4</v>
      </c>
      <c r="AC1298" s="12">
        <v>4.7150042000000002E-4</v>
      </c>
      <c r="AD1298" s="12">
        <v>4.8070707000000002E-4</v>
      </c>
      <c r="AE1298" s="12">
        <v>0.77274330000000002</v>
      </c>
      <c r="AF1298" s="12">
        <v>3.1092373000000001E-4</v>
      </c>
      <c r="AG1298" s="12">
        <v>5.0363275999999995E-4</v>
      </c>
      <c r="AH1298" s="12">
        <v>2.4508393999999998E-4</v>
      </c>
      <c r="AI1298" s="12">
        <v>3.2418413000000001E-4</v>
      </c>
      <c r="AJ1298" s="12">
        <v>4.2782332999999999E-2</v>
      </c>
      <c r="AK1298" s="12">
        <v>3.6458995000000001E-2</v>
      </c>
      <c r="AL1298" s="12">
        <v>2.6871756000000001E-4</v>
      </c>
      <c r="AM1298" s="12">
        <v>2.3112944000000001E-4</v>
      </c>
      <c r="AN1298" s="12">
        <v>0.1306387</v>
      </c>
      <c r="AO1298" s="12">
        <v>3.7457449999999998E-4</v>
      </c>
      <c r="AP1298" s="12">
        <v>9</v>
      </c>
      <c r="AQ1298" s="14">
        <v>0.77274330000000002</v>
      </c>
      <c r="AR1298" s="12">
        <v>18</v>
      </c>
      <c r="AS1298" s="12">
        <v>2.4508393999999998E-4</v>
      </c>
    </row>
    <row r="1299" spans="1:45" x14ac:dyDescent="0.2">
      <c r="A1299" s="8">
        <v>29968371</v>
      </c>
      <c r="B1299" s="8" t="s">
        <v>16825</v>
      </c>
      <c r="C1299" s="8" t="s">
        <v>16826</v>
      </c>
      <c r="D1299" s="8" t="s">
        <v>16827</v>
      </c>
      <c r="E1299" s="8" t="s">
        <v>16828</v>
      </c>
      <c r="F1299" s="8" t="s">
        <v>9952</v>
      </c>
      <c r="G1299" s="8">
        <v>2019</v>
      </c>
      <c r="H1299" s="9">
        <v>43285</v>
      </c>
      <c r="I1299" s="8" t="s">
        <v>16829</v>
      </c>
      <c r="J1299" s="8" t="s">
        <v>16830</v>
      </c>
      <c r="K1299" s="8" t="s">
        <v>32</v>
      </c>
      <c r="L1299" s="8" t="s">
        <v>16831</v>
      </c>
      <c r="M1299" s="11">
        <v>0</v>
      </c>
      <c r="N1299" s="11">
        <v>0</v>
      </c>
      <c r="O1299" s="11" t="s">
        <v>16832</v>
      </c>
      <c r="P1299" s="11">
        <v>6</v>
      </c>
      <c r="Q1299" s="11" t="s">
        <v>16833</v>
      </c>
      <c r="R1299" s="11" t="s">
        <v>16834</v>
      </c>
      <c r="S1299" s="11" t="s">
        <v>16835</v>
      </c>
      <c r="T1299" s="11" t="s">
        <v>16836</v>
      </c>
      <c r="U1299" s="11" t="s">
        <v>16837</v>
      </c>
      <c r="V1299" s="12">
        <v>5.7157653000000001E-4</v>
      </c>
      <c r="W1299" s="12">
        <v>5.8969230000000005E-4</v>
      </c>
      <c r="X1299" s="12">
        <v>2.9758046999999999E-2</v>
      </c>
      <c r="Y1299" s="12">
        <v>2.1636309999999999E-2</v>
      </c>
      <c r="Z1299" s="12">
        <v>5.5192225000000002E-4</v>
      </c>
      <c r="AA1299" s="12">
        <v>5.7476513999999996E-4</v>
      </c>
      <c r="AB1299" s="12">
        <v>1.1230484000000001E-3</v>
      </c>
      <c r="AC1299" s="12">
        <v>8.4764210000000005E-4</v>
      </c>
      <c r="AD1299" s="12">
        <v>9.2367335999999994E-2</v>
      </c>
      <c r="AE1299" s="12">
        <v>0.76053360000000003</v>
      </c>
      <c r="AF1299" s="12">
        <v>5.589646E-4</v>
      </c>
      <c r="AG1299" s="12">
        <v>9.0540794000000004E-4</v>
      </c>
      <c r="AH1299" s="12">
        <v>4.4060082000000001E-4</v>
      </c>
      <c r="AI1299" s="12">
        <v>5.8280356000000005E-4</v>
      </c>
      <c r="AJ1299" s="12">
        <v>5.3866370000000001E-4</v>
      </c>
      <c r="AK1299" s="12">
        <v>4.7833431999999999E-4</v>
      </c>
      <c r="AL1299" s="12">
        <v>4.8308824999999998E-4</v>
      </c>
      <c r="AM1299" s="12">
        <v>4.1551404999999998E-4</v>
      </c>
      <c r="AN1299" s="12">
        <v>8.6369310000000005E-2</v>
      </c>
      <c r="AO1299" s="12">
        <v>6.7339313999999998E-4</v>
      </c>
      <c r="AP1299" s="12">
        <v>9</v>
      </c>
      <c r="AQ1299" s="14">
        <v>0.76053360000000003</v>
      </c>
      <c r="AR1299" s="12">
        <v>8</v>
      </c>
      <c r="AS1299" s="12">
        <v>4.4060082000000001E-4</v>
      </c>
    </row>
    <row r="1300" spans="1:45" x14ac:dyDescent="0.2">
      <c r="A1300" s="8">
        <v>22017810</v>
      </c>
      <c r="B1300" s="8" t="s">
        <v>30330</v>
      </c>
      <c r="C1300" s="8" t="s">
        <v>30331</v>
      </c>
      <c r="D1300" s="8" t="s">
        <v>30332</v>
      </c>
      <c r="E1300" s="8" t="s">
        <v>30333</v>
      </c>
      <c r="F1300" s="8" t="s">
        <v>10834</v>
      </c>
      <c r="G1300" s="8">
        <v>2012</v>
      </c>
      <c r="H1300" s="9">
        <v>40841</v>
      </c>
      <c r="I1300" s="8" t="s">
        <v>30334</v>
      </c>
      <c r="J1300" s="8" t="s">
        <v>30335</v>
      </c>
      <c r="K1300" s="8" t="s">
        <v>32</v>
      </c>
      <c r="L1300" s="8" t="s">
        <v>30336</v>
      </c>
      <c r="M1300" s="11">
        <v>0</v>
      </c>
      <c r="N1300" s="11">
        <v>0</v>
      </c>
      <c r="O1300" s="11" t="s">
        <v>30337</v>
      </c>
      <c r="P1300" s="11">
        <v>3</v>
      </c>
      <c r="Q1300" s="11" t="s">
        <v>30338</v>
      </c>
      <c r="R1300" s="11" t="s">
        <v>30339</v>
      </c>
      <c r="S1300" s="11" t="s">
        <v>30340</v>
      </c>
      <c r="T1300" s="11" t="s">
        <v>30341</v>
      </c>
      <c r="U1300" s="11" t="s">
        <v>30342</v>
      </c>
      <c r="V1300" s="12">
        <v>6.0658299999999995E-4</v>
      </c>
      <c r="W1300" s="12">
        <v>6.2580830000000004E-4</v>
      </c>
      <c r="X1300" s="12">
        <v>1.0810133999999999E-3</v>
      </c>
      <c r="Y1300" s="12">
        <v>8.3995960000000003E-4</v>
      </c>
      <c r="Z1300" s="12">
        <v>5.8572500000000005E-4</v>
      </c>
      <c r="AA1300" s="12">
        <v>6.0996689999999996E-4</v>
      </c>
      <c r="AB1300" s="12">
        <v>1.1918232999999999E-3</v>
      </c>
      <c r="AC1300" s="12">
        <v>8.9955639999999995E-4</v>
      </c>
      <c r="AD1300" s="12">
        <v>9.1712140000000004E-4</v>
      </c>
      <c r="AE1300" s="12">
        <v>0.73398180000000002</v>
      </c>
      <c r="AF1300" s="12">
        <v>5.9319864000000001E-4</v>
      </c>
      <c r="AG1300" s="12">
        <v>9.6085989999999998E-4</v>
      </c>
      <c r="AH1300" s="12">
        <v>4.6758562999999999E-4</v>
      </c>
      <c r="AI1300" s="12">
        <v>6.1849767E-4</v>
      </c>
      <c r="AJ1300" s="12">
        <v>5.7165440000000003E-4</v>
      </c>
      <c r="AK1300" s="12">
        <v>5.0763010000000005E-4</v>
      </c>
      <c r="AL1300" s="12">
        <v>5.1267520000000005E-4</v>
      </c>
      <c r="AM1300" s="12">
        <v>4.4096240000000001E-4</v>
      </c>
      <c r="AN1300" s="12">
        <v>7.5118185000000004E-4</v>
      </c>
      <c r="AO1300" s="12">
        <v>0.25323635</v>
      </c>
      <c r="AP1300" s="12">
        <v>9</v>
      </c>
      <c r="AQ1300" s="14">
        <v>0.73398180000000002</v>
      </c>
      <c r="AR1300" s="12">
        <v>19</v>
      </c>
      <c r="AS1300" s="12">
        <v>4.6758562999999999E-4</v>
      </c>
    </row>
    <row r="1301" spans="1:45" x14ac:dyDescent="0.2">
      <c r="A1301" s="8">
        <v>32696895</v>
      </c>
      <c r="B1301" s="8" t="s">
        <v>11545</v>
      </c>
      <c r="C1301" s="8" t="s">
        <v>11546</v>
      </c>
      <c r="D1301" s="8" t="s">
        <v>11547</v>
      </c>
      <c r="E1301" s="8" t="s">
        <v>11548</v>
      </c>
      <c r="F1301" s="8" t="s">
        <v>6144</v>
      </c>
      <c r="G1301" s="8">
        <v>2020</v>
      </c>
      <c r="H1301" s="9">
        <v>44035</v>
      </c>
      <c r="I1301" s="8" t="s">
        <v>11549</v>
      </c>
      <c r="J1301" s="8" t="s">
        <v>11550</v>
      </c>
      <c r="K1301" s="8" t="s">
        <v>32</v>
      </c>
      <c r="L1301" s="8" t="s">
        <v>11551</v>
      </c>
      <c r="M1301" s="11">
        <v>0</v>
      </c>
      <c r="N1301" s="11">
        <v>0</v>
      </c>
      <c r="O1301" s="11" t="s">
        <v>11552</v>
      </c>
      <c r="P1301" s="11">
        <v>7</v>
      </c>
      <c r="Q1301" s="11" t="s">
        <v>11553</v>
      </c>
      <c r="R1301" s="11" t="s">
        <v>11554</v>
      </c>
      <c r="S1301" s="11" t="s">
        <v>11555</v>
      </c>
      <c r="T1301" s="11" t="s">
        <v>11556</v>
      </c>
      <c r="U1301" s="11" t="s">
        <v>11557</v>
      </c>
      <c r="V1301" s="12">
        <v>4.8670700000000001E-4</v>
      </c>
      <c r="W1301" s="12">
        <v>5.0213286999999996E-4</v>
      </c>
      <c r="X1301" s="12">
        <v>8.6737580000000004E-4</v>
      </c>
      <c r="Y1301" s="12">
        <v>6.7396239999999998E-4</v>
      </c>
      <c r="Z1301" s="12">
        <v>4.6997100000000002E-4</v>
      </c>
      <c r="AA1301" s="12">
        <v>4.8942210000000002E-4</v>
      </c>
      <c r="AB1301" s="12">
        <v>9.5629649999999999E-4</v>
      </c>
      <c r="AC1301" s="12">
        <v>7.2178146000000001E-4</v>
      </c>
      <c r="AD1301" s="12">
        <v>7.3587504000000004E-4</v>
      </c>
      <c r="AE1301" s="12">
        <v>0.72575009999999995</v>
      </c>
      <c r="AF1301" s="12">
        <v>4.7596770000000001E-4</v>
      </c>
      <c r="AG1301" s="12">
        <v>0.26419165999999999</v>
      </c>
      <c r="AH1301" s="12">
        <v>3.7517896E-4</v>
      </c>
      <c r="AI1301" s="12">
        <v>4.96267E-4</v>
      </c>
      <c r="AJ1301" s="12">
        <v>4.5868113999999999E-4</v>
      </c>
      <c r="AK1301" s="12">
        <v>4.0730968000000001E-4</v>
      </c>
      <c r="AL1301" s="12">
        <v>4.1135773000000001E-4</v>
      </c>
      <c r="AM1301" s="12">
        <v>3.5381715999999999E-4</v>
      </c>
      <c r="AN1301" s="12">
        <v>6.0272943999999996E-4</v>
      </c>
      <c r="AO1301" s="12">
        <v>5.7340549999999998E-4</v>
      </c>
      <c r="AP1301" s="12">
        <v>9</v>
      </c>
      <c r="AQ1301" s="14">
        <v>0.72575009999999995</v>
      </c>
      <c r="AR1301" s="12">
        <v>11</v>
      </c>
      <c r="AS1301" s="12">
        <v>3.7517896E-4</v>
      </c>
    </row>
    <row r="1302" spans="1:45" x14ac:dyDescent="0.2">
      <c r="A1302" s="8">
        <v>26119013</v>
      </c>
      <c r="B1302" s="8" t="s">
        <v>23693</v>
      </c>
      <c r="C1302" s="8" t="s">
        <v>23694</v>
      </c>
      <c r="D1302" s="8" t="s">
        <v>23695</v>
      </c>
      <c r="E1302" s="8" t="s">
        <v>23696</v>
      </c>
      <c r="F1302" s="8" t="s">
        <v>2156</v>
      </c>
      <c r="G1302" s="8">
        <v>2016</v>
      </c>
      <c r="H1302" s="9">
        <v>42185</v>
      </c>
      <c r="I1302" s="8" t="s">
        <v>23697</v>
      </c>
      <c r="J1302" s="8" t="s">
        <v>23698</v>
      </c>
      <c r="K1302" s="8" t="s">
        <v>32</v>
      </c>
      <c r="L1302" s="8" t="s">
        <v>23699</v>
      </c>
      <c r="M1302" s="11">
        <v>0</v>
      </c>
      <c r="N1302" s="11">
        <v>0</v>
      </c>
      <c r="O1302" s="11" t="s">
        <v>23700</v>
      </c>
      <c r="P1302" s="11">
        <v>7</v>
      </c>
      <c r="Q1302" s="11" t="s">
        <v>23701</v>
      </c>
      <c r="R1302" s="11" t="s">
        <v>23702</v>
      </c>
      <c r="S1302" s="11" t="s">
        <v>23703</v>
      </c>
      <c r="T1302" s="11" t="s">
        <v>23704</v>
      </c>
      <c r="U1302" s="11" t="s">
        <v>23705</v>
      </c>
      <c r="V1302" s="12">
        <v>3.6835919999999997E-4</v>
      </c>
      <c r="W1302" s="12">
        <v>3.8003415000000001E-4</v>
      </c>
      <c r="X1302" s="12">
        <v>0.22711039</v>
      </c>
      <c r="Y1302" s="12">
        <v>5.100816E-4</v>
      </c>
      <c r="Z1302" s="12">
        <v>3.5569274999999999E-4</v>
      </c>
      <c r="AA1302" s="12">
        <v>3.7041413999999999E-4</v>
      </c>
      <c r="AB1302" s="12">
        <v>7.2375789999999998E-4</v>
      </c>
      <c r="AC1302" s="12">
        <v>5.4627295999999995E-4</v>
      </c>
      <c r="AD1302" s="12">
        <v>5.5693959999999999E-4</v>
      </c>
      <c r="AE1302" s="12">
        <v>0.72509869999999998</v>
      </c>
      <c r="AF1302" s="12">
        <v>3.6023130000000002E-4</v>
      </c>
      <c r="AG1302" s="12">
        <v>5.8350060000000002E-4</v>
      </c>
      <c r="AH1302" s="12">
        <v>4.0535333999999999E-2</v>
      </c>
      <c r="AI1302" s="12">
        <v>3.7559460000000002E-4</v>
      </c>
      <c r="AJ1302" s="12">
        <v>3.4714813E-4</v>
      </c>
      <c r="AK1302" s="12">
        <v>3.0826814999999999E-4</v>
      </c>
      <c r="AL1302" s="12">
        <v>3.1133187999999998E-4</v>
      </c>
      <c r="AM1302" s="12">
        <v>2.6778289999999997E-4</v>
      </c>
      <c r="AN1302" s="12">
        <v>4.5616963000000001E-4</v>
      </c>
      <c r="AO1302" s="12">
        <v>4.3397610000000001E-4</v>
      </c>
      <c r="AP1302" s="12">
        <v>9</v>
      </c>
      <c r="AQ1302" s="14">
        <v>0.72509869999999998</v>
      </c>
      <c r="AR1302" s="12">
        <v>2</v>
      </c>
      <c r="AS1302" s="12">
        <v>3.0826814999999999E-4</v>
      </c>
    </row>
    <row r="1303" spans="1:45" x14ac:dyDescent="0.2">
      <c r="A1303" s="8">
        <v>16579401</v>
      </c>
      <c r="B1303" s="8" t="s">
        <v>34095</v>
      </c>
      <c r="C1303" s="8" t="s">
        <v>34096</v>
      </c>
      <c r="D1303" s="8" t="s">
        <v>34097</v>
      </c>
      <c r="E1303" s="8" t="s">
        <v>33840</v>
      </c>
      <c r="F1303" s="8" t="s">
        <v>86</v>
      </c>
      <c r="G1303" s="8">
        <v>2005</v>
      </c>
      <c r="H1303" s="9">
        <v>38811</v>
      </c>
      <c r="J1303" s="8" t="s">
        <v>34098</v>
      </c>
      <c r="K1303" s="8" t="s">
        <v>32</v>
      </c>
      <c r="L1303" s="8" t="s">
        <v>34099</v>
      </c>
      <c r="M1303" s="11">
        <v>0</v>
      </c>
      <c r="N1303" s="11">
        <v>1</v>
      </c>
      <c r="O1303" s="11" t="s">
        <v>34100</v>
      </c>
      <c r="P1303" s="11">
        <v>5</v>
      </c>
      <c r="Q1303" s="11" t="s">
        <v>34101</v>
      </c>
      <c r="R1303" s="11" t="s">
        <v>34102</v>
      </c>
      <c r="S1303" s="11" t="s">
        <v>34103</v>
      </c>
      <c r="T1303" s="11" t="s">
        <v>34104</v>
      </c>
      <c r="U1303" s="11" t="s">
        <v>34105</v>
      </c>
      <c r="V1303" s="12">
        <v>5.3284879999999999E-4</v>
      </c>
      <c r="W1303" s="12">
        <v>5.4973713000000003E-4</v>
      </c>
      <c r="X1303" s="12">
        <v>9.4960580000000001E-4</v>
      </c>
      <c r="Y1303" s="12">
        <v>7.3785683999999995E-4</v>
      </c>
      <c r="Z1303" s="12">
        <v>5.1452620000000003E-4</v>
      </c>
      <c r="AA1303" s="12">
        <v>5.3582136999999995E-4</v>
      </c>
      <c r="AB1303" s="12">
        <v>1.0469569E-3</v>
      </c>
      <c r="AC1303" s="12">
        <v>0.28865184999999999</v>
      </c>
      <c r="AD1303" s="12">
        <v>8.0563914000000001E-4</v>
      </c>
      <c r="AE1303" s="12">
        <v>0.70028245</v>
      </c>
      <c r="AF1303" s="12">
        <v>5.2109140000000003E-4</v>
      </c>
      <c r="AG1303" s="12">
        <v>8.4406126000000005E-4</v>
      </c>
      <c r="AH1303" s="12">
        <v>4.1074748000000002E-4</v>
      </c>
      <c r="AI1303" s="12">
        <v>5.4331514000000003E-4</v>
      </c>
      <c r="AJ1303" s="12">
        <v>5.0216604999999998E-4</v>
      </c>
      <c r="AK1303" s="12">
        <v>4.4592432000000002E-4</v>
      </c>
      <c r="AL1303" s="12">
        <v>4.5035613999999999E-4</v>
      </c>
      <c r="AM1303" s="12">
        <v>3.8736050000000001E-4</v>
      </c>
      <c r="AN1303" s="12">
        <v>6.5987070000000003E-4</v>
      </c>
      <c r="AO1303" s="12">
        <v>6.277667E-4</v>
      </c>
      <c r="AP1303" s="12">
        <v>9</v>
      </c>
      <c r="AQ1303" s="14">
        <v>0.70028245</v>
      </c>
      <c r="AR1303" s="12">
        <v>7</v>
      </c>
      <c r="AS1303" s="12">
        <v>4.1074748000000002E-4</v>
      </c>
    </row>
    <row r="1304" spans="1:45" x14ac:dyDescent="0.2">
      <c r="A1304" s="8">
        <v>26371618</v>
      </c>
      <c r="B1304" s="8" t="s">
        <v>23220</v>
      </c>
      <c r="C1304" s="8" t="s">
        <v>23221</v>
      </c>
      <c r="D1304" s="8" t="s">
        <v>23222</v>
      </c>
      <c r="E1304" s="8" t="s">
        <v>16568</v>
      </c>
      <c r="F1304" s="8" t="s">
        <v>1390</v>
      </c>
      <c r="G1304" s="8">
        <v>2015</v>
      </c>
      <c r="H1304" s="9">
        <v>42263</v>
      </c>
      <c r="I1304" s="8" t="s">
        <v>23223</v>
      </c>
      <c r="J1304" s="8" t="s">
        <v>23224</v>
      </c>
      <c r="K1304" s="8" t="s">
        <v>32</v>
      </c>
      <c r="L1304" s="8" t="s">
        <v>23225</v>
      </c>
      <c r="M1304" s="11">
        <v>0</v>
      </c>
      <c r="N1304" s="11">
        <v>0</v>
      </c>
      <c r="O1304" s="11" t="s">
        <v>23226</v>
      </c>
      <c r="P1304" s="11">
        <v>13</v>
      </c>
      <c r="Q1304" s="11" t="s">
        <v>23227</v>
      </c>
      <c r="R1304" s="11" t="s">
        <v>23228</v>
      </c>
      <c r="S1304" s="11" t="s">
        <v>23229</v>
      </c>
      <c r="T1304" s="11" t="s">
        <v>23230</v>
      </c>
      <c r="U1304" s="11" t="s">
        <v>23231</v>
      </c>
      <c r="V1304" s="12">
        <v>3.9030498E-4</v>
      </c>
      <c r="W1304" s="12">
        <v>4.0267545000000001E-4</v>
      </c>
      <c r="X1304" s="12">
        <v>6.9557539999999995E-4</v>
      </c>
      <c r="Y1304" s="12">
        <v>5.4047076000000003E-4</v>
      </c>
      <c r="Z1304" s="12">
        <v>3.7688389999999998E-4</v>
      </c>
      <c r="AA1304" s="12">
        <v>0.20077121000000001</v>
      </c>
      <c r="AB1304" s="12">
        <v>7.6688755999999999E-4</v>
      </c>
      <c r="AC1304" s="12">
        <v>5.788182E-4</v>
      </c>
      <c r="AD1304" s="12">
        <v>5.9012056000000001E-4</v>
      </c>
      <c r="AE1304" s="12">
        <v>0.69899310000000003</v>
      </c>
      <c r="AF1304" s="12">
        <v>3.8169279999999999E-4</v>
      </c>
      <c r="AG1304" s="12">
        <v>6.1826399999999999E-4</v>
      </c>
      <c r="AH1304" s="12">
        <v>3.0086730000000001E-4</v>
      </c>
      <c r="AI1304" s="12">
        <v>3.9797142E-4</v>
      </c>
      <c r="AJ1304" s="12">
        <v>9.2311749999999998E-2</v>
      </c>
      <c r="AK1304" s="12">
        <v>3.2663385999999998E-4</v>
      </c>
      <c r="AL1304" s="12">
        <v>3.2988012999999997E-4</v>
      </c>
      <c r="AM1304" s="12">
        <v>2.8373662E-4</v>
      </c>
      <c r="AN1304" s="12">
        <v>4.8334687E-4</v>
      </c>
      <c r="AO1304" s="12">
        <v>4.5983109999999999E-4</v>
      </c>
      <c r="AP1304" s="12">
        <v>9</v>
      </c>
      <c r="AQ1304" s="14">
        <v>0.69899310000000003</v>
      </c>
      <c r="AR1304" s="12">
        <v>5</v>
      </c>
      <c r="AS1304" s="12">
        <v>3.0086730000000001E-4</v>
      </c>
    </row>
    <row r="1305" spans="1:45" x14ac:dyDescent="0.2">
      <c r="A1305" s="8">
        <v>24294837</v>
      </c>
      <c r="B1305" s="8" t="s">
        <v>26891</v>
      </c>
      <c r="C1305" s="8" t="s">
        <v>26892</v>
      </c>
      <c r="D1305" s="8" t="s">
        <v>26893</v>
      </c>
      <c r="E1305" s="8" t="s">
        <v>26894</v>
      </c>
      <c r="F1305" s="8" t="s">
        <v>1390</v>
      </c>
      <c r="G1305" s="8">
        <v>2014</v>
      </c>
      <c r="H1305" s="9">
        <v>41612</v>
      </c>
      <c r="I1305" s="8" t="s">
        <v>26895</v>
      </c>
      <c r="J1305" s="8" t="s">
        <v>26896</v>
      </c>
      <c r="K1305" s="8" t="s">
        <v>32</v>
      </c>
      <c r="L1305" s="8" t="s">
        <v>26897</v>
      </c>
      <c r="M1305" s="11">
        <v>0</v>
      </c>
      <c r="N1305" s="11">
        <v>0</v>
      </c>
      <c r="O1305" s="11" t="s">
        <v>26898</v>
      </c>
      <c r="P1305" s="11">
        <v>21</v>
      </c>
      <c r="Q1305" s="11" t="s">
        <v>26899</v>
      </c>
      <c r="R1305" s="11" t="s">
        <v>26900</v>
      </c>
      <c r="S1305" s="11" t="s">
        <v>26901</v>
      </c>
      <c r="T1305" s="11" t="s">
        <v>26902</v>
      </c>
      <c r="U1305" s="11" t="s">
        <v>26903</v>
      </c>
      <c r="V1305" s="12">
        <v>3.8649372000000001E-4</v>
      </c>
      <c r="W1305" s="12">
        <v>0.23394408999999999</v>
      </c>
      <c r="X1305" s="12">
        <v>6.8878310000000003E-4</v>
      </c>
      <c r="Y1305" s="12">
        <v>5.3519319999999996E-4</v>
      </c>
      <c r="Z1305" s="12">
        <v>3.7320370999999999E-4</v>
      </c>
      <c r="AA1305" s="12">
        <v>3.8864982E-4</v>
      </c>
      <c r="AB1305" s="12">
        <v>7.5939075999999998E-4</v>
      </c>
      <c r="AC1305" s="12">
        <v>5.7316606000000004E-4</v>
      </c>
      <c r="AD1305" s="12">
        <v>5.8435789999999996E-4</v>
      </c>
      <c r="AE1305" s="12">
        <v>0.68391170000000001</v>
      </c>
      <c r="AF1305" s="12">
        <v>3.7796565000000002E-4</v>
      </c>
      <c r="AG1305" s="12">
        <v>6.1222654999999997E-4</v>
      </c>
      <c r="AH1305" s="12">
        <v>2.9792939999999997E-4</v>
      </c>
      <c r="AI1305" s="12">
        <v>3.9408530000000001E-4</v>
      </c>
      <c r="AJ1305" s="12">
        <v>3.6423842999999998E-4</v>
      </c>
      <c r="AK1305" s="12">
        <v>3.2344436999999997E-4</v>
      </c>
      <c r="AL1305" s="12">
        <v>7.4270180000000005E-2</v>
      </c>
      <c r="AM1305" s="12">
        <v>2.8096600000000001E-4</v>
      </c>
      <c r="AN1305" s="12">
        <v>4.786271E-4</v>
      </c>
      <c r="AO1305" s="12">
        <v>4.5534094999999999E-4</v>
      </c>
      <c r="AP1305" s="12">
        <v>9</v>
      </c>
      <c r="AQ1305" s="14">
        <v>0.68391170000000001</v>
      </c>
      <c r="AR1305" s="12">
        <v>1</v>
      </c>
      <c r="AS1305" s="12">
        <v>2.9792939999999997E-4</v>
      </c>
    </row>
    <row r="1306" spans="1:45" x14ac:dyDescent="0.2">
      <c r="A1306" s="8">
        <v>22409641</v>
      </c>
      <c r="B1306" s="8" t="s">
        <v>29800</v>
      </c>
      <c r="C1306" s="8" t="s">
        <v>29801</v>
      </c>
      <c r="D1306" s="8" t="s">
        <v>29802</v>
      </c>
      <c r="E1306" s="8" t="s">
        <v>29803</v>
      </c>
      <c r="F1306" s="8" t="s">
        <v>1390</v>
      </c>
      <c r="G1306" s="8">
        <v>2012</v>
      </c>
      <c r="H1306" s="9">
        <v>40982</v>
      </c>
      <c r="I1306" s="8" t="s">
        <v>29804</v>
      </c>
      <c r="J1306" s="8" t="s">
        <v>29805</v>
      </c>
      <c r="K1306" s="8" t="s">
        <v>32</v>
      </c>
      <c r="L1306" s="8" t="s">
        <v>29806</v>
      </c>
      <c r="M1306" s="11">
        <v>0</v>
      </c>
      <c r="N1306" s="11">
        <v>0</v>
      </c>
      <c r="O1306" s="11" t="s">
        <v>29807</v>
      </c>
      <c r="P1306" s="11">
        <v>8</v>
      </c>
      <c r="Q1306" s="11" t="s">
        <v>29808</v>
      </c>
      <c r="R1306" s="11" t="s">
        <v>29809</v>
      </c>
      <c r="S1306" s="11" t="s">
        <v>29810</v>
      </c>
      <c r="T1306" s="11" t="s">
        <v>29811</v>
      </c>
      <c r="U1306" s="11" t="s">
        <v>29812</v>
      </c>
      <c r="V1306" s="12">
        <v>3.7188367999999998E-4</v>
      </c>
      <c r="W1306" s="12">
        <v>3.8367033E-4</v>
      </c>
      <c r="X1306" s="12">
        <v>0.31111800000000001</v>
      </c>
      <c r="Y1306" s="12">
        <v>5.1496210000000003E-4</v>
      </c>
      <c r="Z1306" s="12">
        <v>3.5909603999999999E-4</v>
      </c>
      <c r="AA1306" s="12">
        <v>3.7395830000000002E-4</v>
      </c>
      <c r="AB1306" s="12">
        <v>7.3068169999999997E-4</v>
      </c>
      <c r="AC1306" s="12">
        <v>5.5149965999999996E-4</v>
      </c>
      <c r="AD1306" s="12">
        <v>5.6226837000000003E-4</v>
      </c>
      <c r="AE1306" s="12">
        <v>0.68127035999999996</v>
      </c>
      <c r="AF1306" s="12">
        <v>3.6367799999999998E-4</v>
      </c>
      <c r="AG1306" s="12">
        <v>5.890836E-4</v>
      </c>
      <c r="AH1306" s="12">
        <v>2.8666723E-4</v>
      </c>
      <c r="AI1306" s="12">
        <v>3.7918830000000002E-4</v>
      </c>
      <c r="AJ1306" s="12">
        <v>3.5046966999999999E-4</v>
      </c>
      <c r="AK1306" s="12">
        <v>3.1121768000000002E-4</v>
      </c>
      <c r="AL1306" s="12">
        <v>3.1431071999999999E-4</v>
      </c>
      <c r="AM1306" s="12">
        <v>2.7034504000000002E-4</v>
      </c>
      <c r="AN1306" s="12">
        <v>4.6053430000000001E-4</v>
      </c>
      <c r="AO1306" s="12">
        <v>4.381284E-4</v>
      </c>
      <c r="AP1306" s="12">
        <v>9</v>
      </c>
      <c r="AQ1306" s="14">
        <v>0.68127035999999996</v>
      </c>
      <c r="AR1306" s="12">
        <v>2</v>
      </c>
      <c r="AS1306" s="12">
        <v>2.8666723E-4</v>
      </c>
    </row>
    <row r="1307" spans="1:45" x14ac:dyDescent="0.2">
      <c r="A1307" s="8">
        <v>26892847</v>
      </c>
      <c r="B1307" s="8" t="s">
        <v>22314</v>
      </c>
      <c r="C1307" s="8" t="s">
        <v>22315</v>
      </c>
      <c r="D1307" s="8" t="s">
        <v>22316</v>
      </c>
      <c r="E1307" s="8" t="s">
        <v>1007</v>
      </c>
      <c r="F1307" s="8" t="s">
        <v>15885</v>
      </c>
      <c r="G1307" s="8">
        <v>2016</v>
      </c>
      <c r="H1307" s="9">
        <v>42420</v>
      </c>
      <c r="I1307" s="8" t="s">
        <v>22317</v>
      </c>
      <c r="J1307" s="8" t="s">
        <v>22318</v>
      </c>
      <c r="K1307" s="8" t="s">
        <v>32</v>
      </c>
      <c r="L1307" s="8" t="s">
        <v>22319</v>
      </c>
      <c r="M1307" s="11">
        <v>0</v>
      </c>
      <c r="N1307" s="11">
        <v>0</v>
      </c>
      <c r="O1307" s="11" t="s">
        <v>22320</v>
      </c>
      <c r="P1307" s="11">
        <v>15</v>
      </c>
      <c r="Q1307" s="11" t="s">
        <v>22321</v>
      </c>
      <c r="R1307" s="11" t="s">
        <v>22322</v>
      </c>
      <c r="S1307" s="11" t="s">
        <v>22323</v>
      </c>
      <c r="T1307" s="11" t="s">
        <v>22324</v>
      </c>
      <c r="U1307" s="11" t="s">
        <v>22325</v>
      </c>
      <c r="V1307" s="12">
        <v>5.9753493000000001E-4</v>
      </c>
      <c r="W1307" s="12">
        <v>6.1647343999999995E-4</v>
      </c>
      <c r="X1307" s="12">
        <v>1.0648839000000001E-3</v>
      </c>
      <c r="Y1307" s="12">
        <v>8.2743020000000005E-4</v>
      </c>
      <c r="Z1307" s="12">
        <v>5.7698799999999996E-4</v>
      </c>
      <c r="AA1307" s="12">
        <v>6.0086829999999995E-4</v>
      </c>
      <c r="AB1307" s="12">
        <v>1.1740445999999999E-3</v>
      </c>
      <c r="AC1307" s="12">
        <v>8.8613806000000005E-4</v>
      </c>
      <c r="AD1307" s="12">
        <v>9.0344104999999996E-4</v>
      </c>
      <c r="AE1307" s="12">
        <v>0.67248330000000001</v>
      </c>
      <c r="AF1307" s="12">
        <v>5.8435020000000004E-4</v>
      </c>
      <c r="AG1307" s="12">
        <v>9.465268E-4</v>
      </c>
      <c r="AH1307" s="12">
        <v>4.6061087000000002E-4</v>
      </c>
      <c r="AI1307" s="12">
        <v>6.0927180000000004E-4</v>
      </c>
      <c r="AJ1307" s="12">
        <v>0.16048557999999999</v>
      </c>
      <c r="AK1307" s="12">
        <v>5.0005806000000003E-4</v>
      </c>
      <c r="AL1307" s="12">
        <v>5.050279E-4</v>
      </c>
      <c r="AM1307" s="12">
        <v>0.15473348000000001</v>
      </c>
      <c r="AN1307" s="12">
        <v>7.3997679999999999E-4</v>
      </c>
      <c r="AO1307" s="12">
        <v>7.0397549999999998E-4</v>
      </c>
      <c r="AP1307" s="12">
        <v>9</v>
      </c>
      <c r="AQ1307" s="14">
        <v>0.67248330000000001</v>
      </c>
      <c r="AR1307" s="12">
        <v>14</v>
      </c>
      <c r="AS1307" s="12">
        <v>5.0005806000000003E-4</v>
      </c>
    </row>
    <row r="1308" spans="1:45" x14ac:dyDescent="0.2">
      <c r="A1308" s="8">
        <v>21093925</v>
      </c>
      <c r="B1308" s="8" t="s">
        <v>31462</v>
      </c>
      <c r="C1308" s="8" t="s">
        <v>31463</v>
      </c>
      <c r="D1308" s="8" t="s">
        <v>31464</v>
      </c>
      <c r="E1308" s="8" t="s">
        <v>31465</v>
      </c>
      <c r="F1308" s="8" t="s">
        <v>1035</v>
      </c>
      <c r="G1308" s="8">
        <v>2011</v>
      </c>
      <c r="H1308" s="9">
        <v>40507</v>
      </c>
      <c r="I1308" s="8" t="s">
        <v>31466</v>
      </c>
      <c r="J1308" s="8" t="s">
        <v>31467</v>
      </c>
      <c r="K1308" s="8" t="s">
        <v>32</v>
      </c>
      <c r="L1308" s="8" t="s">
        <v>31468</v>
      </c>
      <c r="M1308" s="11">
        <v>0</v>
      </c>
      <c r="N1308" s="11">
        <v>0</v>
      </c>
      <c r="O1308" s="11" t="s">
        <v>31469</v>
      </c>
      <c r="P1308" s="11">
        <v>3</v>
      </c>
      <c r="Q1308" s="11" t="s">
        <v>31470</v>
      </c>
      <c r="R1308" s="11" t="s">
        <v>31471</v>
      </c>
      <c r="S1308" s="11" t="s">
        <v>31472</v>
      </c>
      <c r="T1308" s="11" t="s">
        <v>31473</v>
      </c>
      <c r="U1308" s="11" t="s">
        <v>31474</v>
      </c>
      <c r="V1308" s="12">
        <v>6.3597990000000004E-4</v>
      </c>
      <c r="W1308" s="12">
        <v>6.5613689999999996E-4</v>
      </c>
      <c r="X1308" s="12">
        <v>1.1333986000000001E-3</v>
      </c>
      <c r="Y1308" s="12">
        <v>8.8066659999999999E-4</v>
      </c>
      <c r="Z1308" s="12">
        <v>6.1411096000000003E-4</v>
      </c>
      <c r="AA1308" s="12">
        <v>6.3952775000000002E-4</v>
      </c>
      <c r="AB1308" s="12">
        <v>1.2495802E-3</v>
      </c>
      <c r="AC1308" s="12">
        <v>9.4315149999999999E-4</v>
      </c>
      <c r="AD1308" s="12">
        <v>0.12963916</v>
      </c>
      <c r="AE1308" s="12">
        <v>0.66897744000000003</v>
      </c>
      <c r="AF1308" s="12">
        <v>6.2194690000000005E-4</v>
      </c>
      <c r="AG1308" s="12">
        <v>1.0074260000000001E-3</v>
      </c>
      <c r="AH1308" s="12">
        <v>4.9024620000000002E-4</v>
      </c>
      <c r="AI1308" s="12">
        <v>6.4847193000000004E-4</v>
      </c>
      <c r="AJ1308" s="12">
        <v>5.9935849999999998E-4</v>
      </c>
      <c r="AK1308" s="12">
        <v>5.3223140000000001E-4</v>
      </c>
      <c r="AL1308" s="12">
        <v>5.3752102999999999E-4</v>
      </c>
      <c r="AM1308" s="12">
        <v>4.6233276999999999E-4</v>
      </c>
      <c r="AN1308" s="12">
        <v>7.8758644000000004E-4</v>
      </c>
      <c r="AO1308" s="12">
        <v>0.18894374</v>
      </c>
      <c r="AP1308" s="12">
        <v>9</v>
      </c>
      <c r="AQ1308" s="14">
        <v>0.66897744000000003</v>
      </c>
      <c r="AR1308" s="12">
        <v>19</v>
      </c>
      <c r="AS1308" s="12">
        <v>4.9024620000000002E-4</v>
      </c>
    </row>
    <row r="1309" spans="1:45" x14ac:dyDescent="0.2">
      <c r="A1309" s="8">
        <v>20810101</v>
      </c>
      <c r="B1309" s="8" t="s">
        <v>31646</v>
      </c>
      <c r="C1309" s="8" t="s">
        <v>31647</v>
      </c>
      <c r="D1309" s="8" t="s">
        <v>31648</v>
      </c>
      <c r="E1309" s="8" t="s">
        <v>19551</v>
      </c>
      <c r="F1309" s="8" t="s">
        <v>613</v>
      </c>
      <c r="G1309" s="8">
        <v>2010</v>
      </c>
      <c r="H1309" s="9">
        <v>40424</v>
      </c>
      <c r="I1309" s="8" t="s">
        <v>31649</v>
      </c>
      <c r="J1309" s="8" t="s">
        <v>31650</v>
      </c>
      <c r="K1309" s="8" t="s">
        <v>32</v>
      </c>
      <c r="L1309" s="8" t="s">
        <v>31651</v>
      </c>
      <c r="M1309" s="11">
        <v>0</v>
      </c>
      <c r="N1309" s="11">
        <v>0</v>
      </c>
      <c r="O1309" s="11" t="s">
        <v>31652</v>
      </c>
      <c r="P1309" s="11">
        <v>10</v>
      </c>
      <c r="Q1309" s="11" t="s">
        <v>31653</v>
      </c>
      <c r="R1309" s="11" t="s">
        <v>31654</v>
      </c>
      <c r="S1309" s="11" t="s">
        <v>31655</v>
      </c>
      <c r="T1309" s="11" t="s">
        <v>31656</v>
      </c>
      <c r="U1309" s="11" t="s">
        <v>31657</v>
      </c>
      <c r="V1309" s="12">
        <v>3.5840587E-4</v>
      </c>
      <c r="W1309" s="12">
        <v>3.6976533000000002E-4</v>
      </c>
      <c r="X1309" s="12">
        <v>7.3144026000000001E-2</v>
      </c>
      <c r="Y1309" s="12">
        <v>0.16455464</v>
      </c>
      <c r="Z1309" s="12">
        <v>3.4608167999999998E-4</v>
      </c>
      <c r="AA1309" s="12">
        <v>4.9770086999999998E-2</v>
      </c>
      <c r="AB1309" s="12">
        <v>7.0420179999999995E-4</v>
      </c>
      <c r="AC1309" s="12">
        <v>5.3151214000000003E-4</v>
      </c>
      <c r="AD1309" s="12">
        <v>5.4189060000000005E-4</v>
      </c>
      <c r="AE1309" s="12">
        <v>0.66804589999999997</v>
      </c>
      <c r="AF1309" s="12">
        <v>3.5049757999999997E-4</v>
      </c>
      <c r="AG1309" s="12">
        <v>5.6773407000000001E-4</v>
      </c>
      <c r="AH1309" s="12">
        <v>2.7627783E-4</v>
      </c>
      <c r="AI1309" s="12">
        <v>3.6544574000000002E-4</v>
      </c>
      <c r="AJ1309" s="12">
        <v>2.3813075999999999E-2</v>
      </c>
      <c r="AK1309" s="12">
        <v>2.9993852000000001E-4</v>
      </c>
      <c r="AL1309" s="12">
        <v>3.0291948E-4</v>
      </c>
      <c r="AM1309" s="12">
        <v>2.6054719999999998E-4</v>
      </c>
      <c r="AN1309" s="12">
        <v>4.4384360000000001E-4</v>
      </c>
      <c r="AO1309" s="12">
        <v>1.4953256E-2</v>
      </c>
      <c r="AP1309" s="12">
        <v>9</v>
      </c>
      <c r="AQ1309" s="14">
        <v>0.66804589999999997</v>
      </c>
      <c r="AR1309" s="12">
        <v>3</v>
      </c>
      <c r="AS1309" s="12">
        <v>2.7627783E-4</v>
      </c>
    </row>
    <row r="1310" spans="1:45" x14ac:dyDescent="0.2">
      <c r="A1310" s="8">
        <v>26379122</v>
      </c>
      <c r="B1310" s="8" t="s">
        <v>23195</v>
      </c>
      <c r="C1310" s="8" t="s">
        <v>23196</v>
      </c>
      <c r="D1310" s="8" t="s">
        <v>23197</v>
      </c>
      <c r="E1310" s="8" t="s">
        <v>19551</v>
      </c>
      <c r="F1310" s="8" t="s">
        <v>23198</v>
      </c>
      <c r="G1310" s="8">
        <v>2015</v>
      </c>
      <c r="H1310" s="9">
        <v>42265</v>
      </c>
      <c r="I1310" s="8" t="s">
        <v>23199</v>
      </c>
      <c r="J1310" s="8" t="s">
        <v>23200</v>
      </c>
      <c r="K1310" s="8" t="s">
        <v>32</v>
      </c>
      <c r="L1310" s="8" t="s">
        <v>23201</v>
      </c>
      <c r="M1310" s="11">
        <v>0</v>
      </c>
      <c r="N1310" s="11">
        <v>0</v>
      </c>
      <c r="O1310" s="11" t="s">
        <v>23202</v>
      </c>
      <c r="P1310" s="11">
        <v>11</v>
      </c>
      <c r="Q1310" s="11" t="s">
        <v>23203</v>
      </c>
      <c r="R1310" s="11" t="s">
        <v>23204</v>
      </c>
      <c r="S1310" s="11" t="s">
        <v>23205</v>
      </c>
      <c r="T1310" s="11" t="s">
        <v>23206</v>
      </c>
      <c r="U1310" s="11" t="s">
        <v>23207</v>
      </c>
      <c r="V1310" s="12">
        <v>1.7285295E-4</v>
      </c>
      <c r="W1310" s="12">
        <v>7.0964200000000005E-2</v>
      </c>
      <c r="X1310" s="12">
        <v>3.0804657999999998E-4</v>
      </c>
      <c r="Y1310" s="12">
        <v>2.3935632E-4</v>
      </c>
      <c r="Z1310" s="12">
        <v>1.0074446000000001E-2</v>
      </c>
      <c r="AA1310" s="12">
        <v>1.7381723E-4</v>
      </c>
      <c r="AB1310" s="12">
        <v>3.3962621999999998E-4</v>
      </c>
      <c r="AC1310" s="12">
        <v>2.5633912000000002E-4</v>
      </c>
      <c r="AD1310" s="12">
        <v>2.6134444999999999E-4</v>
      </c>
      <c r="AE1310" s="12">
        <v>0.66180634000000005</v>
      </c>
      <c r="AF1310" s="12">
        <v>1.6903892E-4</v>
      </c>
      <c r="AG1310" s="12">
        <v>2.7380824999999998E-4</v>
      </c>
      <c r="AH1310" s="12">
        <v>1.3324402E-4</v>
      </c>
      <c r="AI1310" s="12">
        <v>1.7624817E-4</v>
      </c>
      <c r="AJ1310" s="12">
        <v>7.1892757E-3</v>
      </c>
      <c r="AK1310" s="12">
        <v>1.4465516E-4</v>
      </c>
      <c r="AL1310" s="12">
        <v>1.4609282000000001E-4</v>
      </c>
      <c r="AM1310" s="12">
        <v>1.2565739999999999E-4</v>
      </c>
      <c r="AN1310" s="12">
        <v>0.2468419</v>
      </c>
      <c r="AO1310" s="12">
        <v>2.0364374000000001E-4</v>
      </c>
      <c r="AP1310" s="12">
        <v>9</v>
      </c>
      <c r="AQ1310" s="14">
        <v>0.66180634000000005</v>
      </c>
      <c r="AR1310" s="12">
        <v>18</v>
      </c>
      <c r="AS1310" s="12">
        <v>1.3324402E-4</v>
      </c>
    </row>
    <row r="1311" spans="1:45" x14ac:dyDescent="0.2">
      <c r="A1311" s="8">
        <v>32534361</v>
      </c>
      <c r="B1311" s="8" t="s">
        <v>11837</v>
      </c>
      <c r="C1311" s="8" t="s">
        <v>11838</v>
      </c>
      <c r="D1311" s="8" t="s">
        <v>11839</v>
      </c>
      <c r="E1311" s="8" t="s">
        <v>11840</v>
      </c>
      <c r="F1311" s="8" t="s">
        <v>627</v>
      </c>
      <c r="G1311" s="8">
        <v>2020</v>
      </c>
      <c r="H1311" s="9">
        <v>43996</v>
      </c>
      <c r="I1311" s="8" t="s">
        <v>11841</v>
      </c>
      <c r="J1311" s="8" t="s">
        <v>11842</v>
      </c>
      <c r="K1311" s="8" t="s">
        <v>32</v>
      </c>
      <c r="L1311" s="8" t="s">
        <v>11843</v>
      </c>
      <c r="M1311" s="11">
        <v>0</v>
      </c>
      <c r="N1311" s="11">
        <v>0</v>
      </c>
      <c r="O1311" s="11" t="s">
        <v>11844</v>
      </c>
      <c r="P1311" s="11">
        <v>10</v>
      </c>
      <c r="Q1311" s="11" t="s">
        <v>11845</v>
      </c>
      <c r="R1311" s="11" t="s">
        <v>11846</v>
      </c>
      <c r="S1311" s="11" t="s">
        <v>11847</v>
      </c>
      <c r="T1311" s="11" t="s">
        <v>11848</v>
      </c>
      <c r="U1311" s="11" t="s">
        <v>11849</v>
      </c>
      <c r="V1311" s="12">
        <v>6.2588800000000001E-4</v>
      </c>
      <c r="W1311" s="12">
        <v>6.4572510000000002E-4</v>
      </c>
      <c r="X1311" s="12">
        <v>1.1154146999999999E-3</v>
      </c>
      <c r="Y1311" s="12">
        <v>8.6669193000000002E-4</v>
      </c>
      <c r="Z1311" s="12">
        <v>6.0436609999999999E-4</v>
      </c>
      <c r="AA1311" s="12">
        <v>6.2937959999999999E-4</v>
      </c>
      <c r="AB1311" s="12">
        <v>1.2297565E-3</v>
      </c>
      <c r="AC1311" s="12">
        <v>9.2818535999999996E-4</v>
      </c>
      <c r="AD1311" s="12">
        <v>9.4630949999999995E-4</v>
      </c>
      <c r="AE1311" s="12">
        <v>0.65871109999999999</v>
      </c>
      <c r="AF1311" s="12">
        <v>6.1207765000000005E-4</v>
      </c>
      <c r="AG1311" s="12">
        <v>9.9143970000000001E-4</v>
      </c>
      <c r="AH1311" s="12">
        <v>4.8246690000000001E-4</v>
      </c>
      <c r="AI1311" s="12">
        <v>6.3818179999999998E-4</v>
      </c>
      <c r="AJ1311" s="12">
        <v>5.8984773999999998E-4</v>
      </c>
      <c r="AK1311" s="12">
        <v>5.2378579999999998E-4</v>
      </c>
      <c r="AL1311" s="12">
        <v>5.2899149999999999E-4</v>
      </c>
      <c r="AM1311" s="12">
        <v>4.5499636000000002E-4</v>
      </c>
      <c r="AN1311" s="12">
        <v>7.750888E-4</v>
      </c>
      <c r="AO1311" s="12">
        <v>0.32810032</v>
      </c>
      <c r="AP1311" s="12">
        <v>9</v>
      </c>
      <c r="AQ1311" s="14">
        <v>0.65871109999999999</v>
      </c>
      <c r="AR1311" s="12">
        <v>19</v>
      </c>
      <c r="AS1311" s="12">
        <v>4.8246690000000001E-4</v>
      </c>
    </row>
    <row r="1312" spans="1:45" x14ac:dyDescent="0.2">
      <c r="A1312" s="8">
        <v>30654853</v>
      </c>
      <c r="B1312" s="8" t="s">
        <v>15582</v>
      </c>
      <c r="C1312" s="8" t="s">
        <v>15583</v>
      </c>
      <c r="D1312" s="8" t="s">
        <v>15584</v>
      </c>
      <c r="E1312" s="8" t="s">
        <v>12192</v>
      </c>
      <c r="F1312" s="8" t="s">
        <v>10834</v>
      </c>
      <c r="G1312" s="8">
        <v>2019</v>
      </c>
      <c r="H1312" s="9">
        <v>43484</v>
      </c>
      <c r="I1312" s="8" t="s">
        <v>15585</v>
      </c>
      <c r="J1312" s="8" t="s">
        <v>15586</v>
      </c>
      <c r="K1312" s="8" t="s">
        <v>32</v>
      </c>
      <c r="L1312" s="8" t="s">
        <v>15587</v>
      </c>
      <c r="M1312" s="11">
        <v>0</v>
      </c>
      <c r="N1312" s="11">
        <v>0</v>
      </c>
      <c r="O1312" s="11" t="s">
        <v>15588</v>
      </c>
      <c r="P1312" s="11">
        <v>4</v>
      </c>
      <c r="Q1312" s="11" t="s">
        <v>15589</v>
      </c>
      <c r="R1312" s="11" t="s">
        <v>15590</v>
      </c>
      <c r="S1312" s="11" t="s">
        <v>15591</v>
      </c>
      <c r="T1312" s="11" t="s">
        <v>15592</v>
      </c>
      <c r="U1312" s="11" t="s">
        <v>15593</v>
      </c>
      <c r="V1312" s="12">
        <v>5.6325102999999995E-4</v>
      </c>
      <c r="W1312" s="12">
        <v>5.8110297000000003E-4</v>
      </c>
      <c r="X1312" s="12">
        <v>1.0037898E-3</v>
      </c>
      <c r="Y1312" s="12">
        <v>7.7995606000000003E-4</v>
      </c>
      <c r="Z1312" s="12">
        <v>5.43883E-4</v>
      </c>
      <c r="AA1312" s="12">
        <v>5.6639319999999996E-4</v>
      </c>
      <c r="AB1312" s="12">
        <v>1.1066864999999999E-3</v>
      </c>
      <c r="AC1312" s="12">
        <v>8.3529565000000001E-4</v>
      </c>
      <c r="AD1312" s="12">
        <v>8.5160555000000004E-4</v>
      </c>
      <c r="AE1312" s="12">
        <v>0.65848434</v>
      </c>
      <c r="AF1312" s="12">
        <v>5.5082280000000002E-4</v>
      </c>
      <c r="AG1312" s="12">
        <v>8.9222010000000003E-4</v>
      </c>
      <c r="AH1312" s="12">
        <v>4.3418310000000002E-4</v>
      </c>
      <c r="AI1312" s="12">
        <v>5.7431455999999996E-4</v>
      </c>
      <c r="AJ1312" s="12">
        <v>5.3081760000000004E-4</v>
      </c>
      <c r="AK1312" s="12">
        <v>4.7136698000000001E-4</v>
      </c>
      <c r="AL1312" s="12">
        <v>4.7605166999999999E-4</v>
      </c>
      <c r="AM1312" s="12">
        <v>4.0946173000000003E-4</v>
      </c>
      <c r="AN1312" s="12">
        <v>5.4032546000000001E-2</v>
      </c>
      <c r="AO1312" s="12">
        <v>0.27631187000000001</v>
      </c>
      <c r="AP1312" s="12">
        <v>9</v>
      </c>
      <c r="AQ1312" s="14">
        <v>0.65848434</v>
      </c>
      <c r="AR1312" s="12">
        <v>19</v>
      </c>
      <c r="AS1312" s="12">
        <v>4.3418310000000002E-4</v>
      </c>
    </row>
    <row r="1313" spans="1:45" x14ac:dyDescent="0.2">
      <c r="A1313" s="8">
        <v>34826711</v>
      </c>
      <c r="B1313" s="8" t="s">
        <v>7060</v>
      </c>
      <c r="C1313" s="8" t="s">
        <v>7061</v>
      </c>
      <c r="D1313" s="8" t="s">
        <v>7062</v>
      </c>
      <c r="E1313" s="8" t="s">
        <v>7063</v>
      </c>
      <c r="F1313" s="8" t="s">
        <v>627</v>
      </c>
      <c r="G1313" s="8">
        <v>2021</v>
      </c>
      <c r="H1313" s="9">
        <v>44526</v>
      </c>
      <c r="I1313" s="8" t="s">
        <v>7064</v>
      </c>
      <c r="J1313" s="8" t="s">
        <v>7065</v>
      </c>
      <c r="K1313" s="8" t="s">
        <v>32</v>
      </c>
      <c r="L1313" s="8" t="s">
        <v>7066</v>
      </c>
      <c r="M1313" s="11">
        <v>0</v>
      </c>
      <c r="N1313" s="11">
        <v>1</v>
      </c>
      <c r="O1313" s="11" t="s">
        <v>7067</v>
      </c>
      <c r="P1313" s="11">
        <v>5</v>
      </c>
      <c r="Q1313" s="11" t="s">
        <v>7068</v>
      </c>
      <c r="R1313" s="11" t="s">
        <v>7069</v>
      </c>
      <c r="S1313" s="11" t="s">
        <v>7070</v>
      </c>
      <c r="T1313" s="11" t="s">
        <v>7071</v>
      </c>
      <c r="U1313" s="11" t="s">
        <v>7072</v>
      </c>
      <c r="V1313" s="12">
        <v>4.5842957E-4</v>
      </c>
      <c r="W1313" s="12">
        <v>4.7295922E-4</v>
      </c>
      <c r="X1313" s="12">
        <v>8.1698275999999995E-4</v>
      </c>
      <c r="Y1313" s="12">
        <v>6.3480559999999999E-4</v>
      </c>
      <c r="Z1313" s="12">
        <v>4.4266594E-4</v>
      </c>
      <c r="AA1313" s="12">
        <v>2.0890493E-2</v>
      </c>
      <c r="AB1313" s="12">
        <v>9.0073149999999995E-4</v>
      </c>
      <c r="AC1313" s="12">
        <v>6.7984619999999997E-4</v>
      </c>
      <c r="AD1313" s="12">
        <v>6.9312116999999996E-4</v>
      </c>
      <c r="AE1313" s="12">
        <v>0.65430045000000003</v>
      </c>
      <c r="AF1313" s="12">
        <v>4.4831420000000002E-4</v>
      </c>
      <c r="AG1313" s="12">
        <v>7.2617682999999997E-4</v>
      </c>
      <c r="AH1313" s="12">
        <v>3.5338127E-4</v>
      </c>
      <c r="AI1313" s="12">
        <v>4.6743411999999998E-4</v>
      </c>
      <c r="AJ1313" s="12">
        <v>4.3203201000000001E-4</v>
      </c>
      <c r="AK1313" s="12">
        <v>3.8364517999999999E-4</v>
      </c>
      <c r="AL1313" s="12">
        <v>3.8745803999999998E-4</v>
      </c>
      <c r="AM1313" s="12">
        <v>3.3326056999999999E-4</v>
      </c>
      <c r="AN1313" s="12">
        <v>5.677112E-4</v>
      </c>
      <c r="AO1313" s="12">
        <v>0.3156101</v>
      </c>
      <c r="AP1313" s="12">
        <v>9</v>
      </c>
      <c r="AQ1313" s="14">
        <v>0.65430045000000003</v>
      </c>
      <c r="AR1313" s="12">
        <v>19</v>
      </c>
      <c r="AS1313" s="12">
        <v>3.5338127E-4</v>
      </c>
    </row>
    <row r="1314" spans="1:45" x14ac:dyDescent="0.2">
      <c r="A1314" s="8">
        <v>32503649</v>
      </c>
      <c r="B1314" s="8" t="s">
        <v>11877</v>
      </c>
      <c r="C1314" s="8" t="s">
        <v>11878</v>
      </c>
      <c r="D1314" s="8" t="s">
        <v>11879</v>
      </c>
      <c r="E1314" s="8" t="s">
        <v>11798</v>
      </c>
      <c r="F1314" s="8" t="s">
        <v>804</v>
      </c>
      <c r="G1314" s="8">
        <v>2020</v>
      </c>
      <c r="H1314" s="9">
        <v>43989</v>
      </c>
      <c r="I1314" s="8" t="s">
        <v>11880</v>
      </c>
      <c r="J1314" s="8" t="s">
        <v>11881</v>
      </c>
      <c r="K1314" s="8" t="s">
        <v>32</v>
      </c>
      <c r="L1314" s="8" t="s">
        <v>11882</v>
      </c>
      <c r="M1314" s="11">
        <v>0</v>
      </c>
      <c r="N1314" s="11">
        <v>0</v>
      </c>
      <c r="O1314" s="11" t="s">
        <v>11883</v>
      </c>
      <c r="P1314" s="11">
        <v>8</v>
      </c>
      <c r="Q1314" s="11" t="s">
        <v>11884</v>
      </c>
      <c r="R1314" s="11" t="s">
        <v>11885</v>
      </c>
      <c r="S1314" s="11" t="s">
        <v>11886</v>
      </c>
      <c r="T1314" s="11" t="s">
        <v>11887</v>
      </c>
      <c r="U1314" s="11" t="s">
        <v>11888</v>
      </c>
      <c r="V1314" s="12">
        <v>5.3276729999999996E-4</v>
      </c>
      <c r="W1314" s="12">
        <v>5.4965310000000002E-4</v>
      </c>
      <c r="X1314" s="12">
        <v>0.2341037</v>
      </c>
      <c r="Y1314" s="12">
        <v>0.11207779499999999</v>
      </c>
      <c r="Z1314" s="12">
        <v>5.1444749999999997E-4</v>
      </c>
      <c r="AA1314" s="12">
        <v>5.3573939999999995E-4</v>
      </c>
      <c r="AB1314" s="12">
        <v>1.0467930000000001E-3</v>
      </c>
      <c r="AC1314" s="12">
        <v>7.9008829999999998E-4</v>
      </c>
      <c r="AD1314" s="12">
        <v>8.0551584999999999E-4</v>
      </c>
      <c r="AE1314" s="12">
        <v>0.64365165999999996</v>
      </c>
      <c r="AF1314" s="12">
        <v>5.2101169999999996E-4</v>
      </c>
      <c r="AG1314" s="12">
        <v>8.4393174999999995E-4</v>
      </c>
      <c r="AH1314" s="12">
        <v>4.1068468000000002E-4</v>
      </c>
      <c r="AI1314" s="12">
        <v>5.4323200000000005E-4</v>
      </c>
      <c r="AJ1314" s="12">
        <v>5.0208920000000001E-4</v>
      </c>
      <c r="AK1314" s="12">
        <v>4.4585609999999999E-4</v>
      </c>
      <c r="AL1314" s="12">
        <v>4.5028724999999998E-4</v>
      </c>
      <c r="AM1314" s="12">
        <v>3.8730123E-4</v>
      </c>
      <c r="AN1314" s="12">
        <v>6.5976979999999999E-4</v>
      </c>
      <c r="AO1314" s="12">
        <v>6.2767067000000002E-4</v>
      </c>
      <c r="AP1314" s="12">
        <v>9</v>
      </c>
      <c r="AQ1314" s="14">
        <v>0.64365165999999996</v>
      </c>
      <c r="AR1314" s="12">
        <v>2</v>
      </c>
      <c r="AS1314" s="12">
        <v>4.1068468000000002E-4</v>
      </c>
    </row>
    <row r="1315" spans="1:45" x14ac:dyDescent="0.2">
      <c r="A1315" s="8">
        <v>30146148</v>
      </c>
      <c r="B1315" s="8" t="s">
        <v>16565</v>
      </c>
      <c r="C1315" s="8" t="s">
        <v>16566</v>
      </c>
      <c r="D1315" s="8" t="s">
        <v>16567</v>
      </c>
      <c r="E1315" s="8" t="s">
        <v>16568</v>
      </c>
      <c r="F1315" s="8" t="s">
        <v>1636</v>
      </c>
      <c r="G1315" s="8">
        <v>2018</v>
      </c>
      <c r="H1315" s="9">
        <v>43340</v>
      </c>
      <c r="I1315" s="8" t="s">
        <v>16569</v>
      </c>
      <c r="J1315" s="8" t="s">
        <v>16570</v>
      </c>
      <c r="K1315" s="8" t="s">
        <v>32</v>
      </c>
      <c r="L1315" s="8" t="s">
        <v>16571</v>
      </c>
      <c r="M1315" s="11">
        <v>0</v>
      </c>
      <c r="N1315" s="11">
        <v>0</v>
      </c>
      <c r="O1315" s="11" t="s">
        <v>16572</v>
      </c>
      <c r="P1315" s="11">
        <v>7</v>
      </c>
      <c r="Q1315" s="11" t="s">
        <v>16573</v>
      </c>
      <c r="R1315" s="11" t="s">
        <v>16574</v>
      </c>
      <c r="S1315" s="11" t="s">
        <v>16575</v>
      </c>
      <c r="T1315" s="11" t="s">
        <v>16576</v>
      </c>
      <c r="U1315" s="11" t="s">
        <v>16577</v>
      </c>
      <c r="V1315" s="12">
        <v>4.2389616000000001E-4</v>
      </c>
      <c r="W1315" s="12">
        <v>2.3660250000000001E-2</v>
      </c>
      <c r="X1315" s="12">
        <v>7.5543919999999996E-4</v>
      </c>
      <c r="Y1315" s="12">
        <v>5.8698579999999999E-4</v>
      </c>
      <c r="Z1315" s="12">
        <v>4.0932003000000001E-4</v>
      </c>
      <c r="AA1315" s="12">
        <v>0.32947415000000002</v>
      </c>
      <c r="AB1315" s="12">
        <v>8.3288839999999997E-4</v>
      </c>
      <c r="AC1315" s="12">
        <v>6.2863366000000004E-4</v>
      </c>
      <c r="AD1315" s="12">
        <v>6.4090855000000001E-4</v>
      </c>
      <c r="AE1315" s="12">
        <v>0.63829749999999996</v>
      </c>
      <c r="AF1315" s="12">
        <v>4.1454281999999998E-4</v>
      </c>
      <c r="AG1315" s="12">
        <v>6.7147400000000003E-4</v>
      </c>
      <c r="AH1315" s="12">
        <v>3.2676112999999998E-4</v>
      </c>
      <c r="AI1315" s="12">
        <v>4.3222239999999998E-4</v>
      </c>
      <c r="AJ1315" s="12">
        <v>3.9948715000000002E-4</v>
      </c>
      <c r="AK1315" s="12">
        <v>3.5474528000000003E-4</v>
      </c>
      <c r="AL1315" s="12">
        <v>3.5827092000000001E-4</v>
      </c>
      <c r="AM1315" s="12">
        <v>3.0815612999999999E-4</v>
      </c>
      <c r="AN1315" s="12">
        <v>5.2494559999999996E-4</v>
      </c>
      <c r="AO1315" s="12">
        <v>4.9940599999999998E-4</v>
      </c>
      <c r="AP1315" s="12">
        <v>9</v>
      </c>
      <c r="AQ1315" s="14">
        <v>0.63829749999999996</v>
      </c>
      <c r="AR1315" s="12">
        <v>5</v>
      </c>
      <c r="AS1315" s="12">
        <v>3.2676112999999998E-4</v>
      </c>
    </row>
    <row r="1316" spans="1:45" x14ac:dyDescent="0.2">
      <c r="A1316" s="8">
        <v>29486807</v>
      </c>
      <c r="B1316" s="8" t="s">
        <v>17751</v>
      </c>
      <c r="C1316" s="8" t="s">
        <v>17752</v>
      </c>
      <c r="D1316" s="8" t="s">
        <v>17753</v>
      </c>
      <c r="E1316" s="8" t="s">
        <v>17754</v>
      </c>
      <c r="F1316" s="8" t="s">
        <v>1705</v>
      </c>
      <c r="G1316" s="8">
        <v>2019</v>
      </c>
      <c r="H1316" s="9">
        <v>43160</v>
      </c>
      <c r="I1316" s="8" t="s">
        <v>17755</v>
      </c>
      <c r="J1316" s="8" t="s">
        <v>17756</v>
      </c>
      <c r="K1316" s="8" t="s">
        <v>32</v>
      </c>
      <c r="L1316" s="8" t="s">
        <v>17757</v>
      </c>
      <c r="M1316" s="11">
        <v>0</v>
      </c>
      <c r="N1316" s="11">
        <v>0</v>
      </c>
      <c r="O1316" s="11" t="s">
        <v>17758</v>
      </c>
      <c r="P1316" s="11">
        <v>9</v>
      </c>
      <c r="Q1316" s="11" t="s">
        <v>17759</v>
      </c>
      <c r="R1316" s="11" t="s">
        <v>17760</v>
      </c>
      <c r="S1316" s="11" t="s">
        <v>17761</v>
      </c>
      <c r="T1316" s="11" t="s">
        <v>17762</v>
      </c>
      <c r="U1316" s="11" t="s">
        <v>17763</v>
      </c>
      <c r="V1316" s="12">
        <v>0.27779636000000002</v>
      </c>
      <c r="W1316" s="12">
        <v>4.1082138000000002E-4</v>
      </c>
      <c r="X1316" s="12">
        <v>2.4251753000000001E-2</v>
      </c>
      <c r="Y1316" s="12">
        <v>5.5140419999999998E-4</v>
      </c>
      <c r="Z1316" s="12">
        <v>3.8450805E-4</v>
      </c>
      <c r="AA1316" s="12">
        <v>4.0042205000000001E-4</v>
      </c>
      <c r="AB1316" s="12">
        <v>7.8239629999999998E-4</v>
      </c>
      <c r="AC1316" s="12">
        <v>5.9052750000000004E-4</v>
      </c>
      <c r="AD1316" s="12">
        <v>6.020582E-4</v>
      </c>
      <c r="AE1316" s="12">
        <v>0.63418275000000002</v>
      </c>
      <c r="AF1316" s="12">
        <v>3.8941425999999997E-4</v>
      </c>
      <c r="AG1316" s="12">
        <v>6.3077103999999997E-4</v>
      </c>
      <c r="AH1316" s="12">
        <v>3.0695367999999999E-4</v>
      </c>
      <c r="AI1316" s="12">
        <v>4.0602218000000001E-4</v>
      </c>
      <c r="AJ1316" s="12">
        <v>5.6392289999999998E-2</v>
      </c>
      <c r="AK1316" s="12">
        <v>3.3324150000000002E-4</v>
      </c>
      <c r="AL1316" s="12">
        <v>3.3655343999999999E-4</v>
      </c>
      <c r="AM1316" s="12">
        <v>2.8947644999999998E-4</v>
      </c>
      <c r="AN1316" s="12">
        <v>4.9312477000000002E-4</v>
      </c>
      <c r="AO1316" s="12">
        <v>4.6913325999999999E-4</v>
      </c>
      <c r="AP1316" s="12">
        <v>9</v>
      </c>
      <c r="AQ1316" s="14">
        <v>0.63418275000000002</v>
      </c>
      <c r="AR1316" s="12">
        <v>0</v>
      </c>
      <c r="AS1316" s="12">
        <v>3.0695367999999999E-4</v>
      </c>
    </row>
    <row r="1317" spans="1:45" x14ac:dyDescent="0.2">
      <c r="A1317" s="8">
        <v>26410675</v>
      </c>
      <c r="B1317" s="8" t="s">
        <v>23129</v>
      </c>
      <c r="C1317" s="8" t="s">
        <v>23130</v>
      </c>
      <c r="D1317" s="8" t="s">
        <v>23131</v>
      </c>
      <c r="E1317" s="8" t="s">
        <v>23132</v>
      </c>
      <c r="F1317" s="8" t="s">
        <v>3783</v>
      </c>
      <c r="G1317" s="8">
        <v>2015</v>
      </c>
      <c r="H1317" s="9">
        <v>42275</v>
      </c>
      <c r="I1317" s="8" t="s">
        <v>23133</v>
      </c>
      <c r="J1317" s="8" t="s">
        <v>23134</v>
      </c>
      <c r="K1317" s="8" t="s">
        <v>32</v>
      </c>
      <c r="L1317" s="8" t="s">
        <v>23135</v>
      </c>
      <c r="M1317" s="11">
        <v>0</v>
      </c>
      <c r="N1317" s="11">
        <v>0</v>
      </c>
      <c r="O1317" s="11" t="s">
        <v>23136</v>
      </c>
      <c r="P1317" s="11">
        <v>5</v>
      </c>
      <c r="Q1317" s="11" t="s">
        <v>23137</v>
      </c>
      <c r="R1317" s="11" t="s">
        <v>23138</v>
      </c>
      <c r="S1317" s="11" t="s">
        <v>23139</v>
      </c>
      <c r="T1317" s="11" t="s">
        <v>23140</v>
      </c>
      <c r="U1317" s="11" t="s">
        <v>23141</v>
      </c>
      <c r="V1317" s="12">
        <v>4.6386046000000003E-4</v>
      </c>
      <c r="W1317" s="12">
        <v>4.7856226000000002E-4</v>
      </c>
      <c r="X1317" s="12">
        <v>8.2666019999999996E-4</v>
      </c>
      <c r="Y1317" s="12">
        <v>6.4232600000000003E-4</v>
      </c>
      <c r="Z1317" s="12">
        <v>4.4791010000000002E-4</v>
      </c>
      <c r="AA1317" s="12">
        <v>4.6644816999999997E-4</v>
      </c>
      <c r="AB1317" s="12">
        <v>4.8889703999999999E-2</v>
      </c>
      <c r="AC1317" s="12">
        <v>6.8790034999999998E-4</v>
      </c>
      <c r="AD1317" s="12">
        <v>7.0133246000000005E-4</v>
      </c>
      <c r="AE1317" s="12">
        <v>0.63207820000000003</v>
      </c>
      <c r="AF1317" s="12">
        <v>4.5362529999999997E-4</v>
      </c>
      <c r="AG1317" s="12">
        <v>0.25776835999999997</v>
      </c>
      <c r="AH1317" s="12">
        <v>3.5756767999999998E-4</v>
      </c>
      <c r="AI1317" s="12">
        <v>5.3062100000000001E-2</v>
      </c>
      <c r="AJ1317" s="12">
        <v>4.3715021E-4</v>
      </c>
      <c r="AK1317" s="12">
        <v>3.8819015000000001E-4</v>
      </c>
      <c r="AL1317" s="12">
        <v>3.9204818000000002E-4</v>
      </c>
      <c r="AM1317" s="12">
        <v>3.3720861999999999E-4</v>
      </c>
      <c r="AN1317" s="12">
        <v>5.7443673999999997E-4</v>
      </c>
      <c r="AO1317" s="12">
        <v>5.4648925999999998E-4</v>
      </c>
      <c r="AP1317" s="12">
        <v>9</v>
      </c>
      <c r="AQ1317" s="14">
        <v>0.63207820000000003</v>
      </c>
      <c r="AR1317" s="12">
        <v>11</v>
      </c>
      <c r="AS1317" s="12">
        <v>3.5756767999999998E-4</v>
      </c>
    </row>
    <row r="1318" spans="1:45" x14ac:dyDescent="0.2">
      <c r="A1318" s="8">
        <v>31680023</v>
      </c>
      <c r="B1318" s="8" t="s">
        <v>13494</v>
      </c>
      <c r="C1318" s="8" t="s">
        <v>13495</v>
      </c>
      <c r="D1318" s="8" t="s">
        <v>13496</v>
      </c>
      <c r="E1318" s="8" t="s">
        <v>13497</v>
      </c>
      <c r="F1318" s="8" t="s">
        <v>9125</v>
      </c>
      <c r="G1318" s="8">
        <v>2020</v>
      </c>
      <c r="H1318" s="9">
        <v>43774</v>
      </c>
      <c r="I1318" s="8" t="s">
        <v>13498</v>
      </c>
      <c r="J1318" s="8" t="s">
        <v>13499</v>
      </c>
      <c r="K1318" s="8" t="s">
        <v>32</v>
      </c>
      <c r="L1318" s="8" t="s">
        <v>13500</v>
      </c>
      <c r="M1318" s="11">
        <v>0</v>
      </c>
      <c r="N1318" s="11">
        <v>0</v>
      </c>
      <c r="O1318" s="11" t="s">
        <v>13501</v>
      </c>
      <c r="P1318" s="11">
        <v>4</v>
      </c>
      <c r="Q1318" s="11" t="s">
        <v>13502</v>
      </c>
      <c r="R1318" s="11" t="s">
        <v>13503</v>
      </c>
      <c r="S1318" s="11" t="s">
        <v>13504</v>
      </c>
      <c r="T1318" s="11" t="s">
        <v>13505</v>
      </c>
      <c r="U1318" s="11" t="s">
        <v>13506</v>
      </c>
      <c r="V1318" s="12">
        <v>3.5840550000000002E-4</v>
      </c>
      <c r="W1318" s="12">
        <v>3.6976495000000002E-4</v>
      </c>
      <c r="X1318" s="12">
        <v>6.3872600000000005E-4</v>
      </c>
      <c r="Y1318" s="12">
        <v>4.9629830000000005E-4</v>
      </c>
      <c r="Z1318" s="12">
        <v>3.4608133000000002E-4</v>
      </c>
      <c r="AA1318" s="12">
        <v>3.6040490000000002E-4</v>
      </c>
      <c r="AB1318" s="12">
        <v>0.1744108</v>
      </c>
      <c r="AC1318" s="12">
        <v>9.6579899999999996E-2</v>
      </c>
      <c r="AD1318" s="12">
        <v>5.4189009999999998E-4</v>
      </c>
      <c r="AE1318" s="12">
        <v>0.63060830000000001</v>
      </c>
      <c r="AF1318" s="12">
        <v>3.5049719999999998E-4</v>
      </c>
      <c r="AG1318" s="12">
        <v>5.6773360000000005E-4</v>
      </c>
      <c r="AH1318" s="12">
        <v>2.7627754000000002E-4</v>
      </c>
      <c r="AI1318" s="12">
        <v>7.1002570000000001E-2</v>
      </c>
      <c r="AJ1318" s="12">
        <v>3.3776759999999998E-4</v>
      </c>
      <c r="AK1318" s="12">
        <v>2.9993822999999998E-4</v>
      </c>
      <c r="AL1318" s="12">
        <v>3.0291915999999998E-4</v>
      </c>
      <c r="AM1318" s="12">
        <v>2.1285559999999999E-2</v>
      </c>
      <c r="AN1318" s="12">
        <v>4.4384314000000001E-4</v>
      </c>
      <c r="AO1318" s="12">
        <v>4.2224930000000002E-4</v>
      </c>
      <c r="AP1318" s="12">
        <v>9</v>
      </c>
      <c r="AQ1318" s="14">
        <v>0.63060830000000001</v>
      </c>
      <c r="AR1318" s="12">
        <v>6</v>
      </c>
      <c r="AS1318" s="12">
        <v>2.9993822999999998E-4</v>
      </c>
    </row>
    <row r="1319" spans="1:45" x14ac:dyDescent="0.2">
      <c r="A1319" s="8">
        <v>25439972</v>
      </c>
      <c r="B1319" s="8" t="s">
        <v>24800</v>
      </c>
      <c r="C1319" s="8" t="s">
        <v>24801</v>
      </c>
      <c r="D1319" s="8" t="s">
        <v>24802</v>
      </c>
      <c r="E1319" s="8" t="s">
        <v>24803</v>
      </c>
      <c r="F1319" s="8" t="s">
        <v>24804</v>
      </c>
      <c r="G1319" s="8">
        <v>2014</v>
      </c>
      <c r="H1319" s="9">
        <v>41976</v>
      </c>
      <c r="I1319" s="8" t="s">
        <v>24805</v>
      </c>
      <c r="J1319" s="8" t="s">
        <v>24806</v>
      </c>
      <c r="K1319" s="8" t="s">
        <v>32</v>
      </c>
      <c r="L1319" s="8" t="s">
        <v>24807</v>
      </c>
      <c r="M1319" s="11">
        <v>0</v>
      </c>
      <c r="N1319" s="11">
        <v>0</v>
      </c>
      <c r="O1319" s="11" t="s">
        <v>24808</v>
      </c>
      <c r="P1319" s="11">
        <v>2</v>
      </c>
      <c r="Q1319" s="11" t="s">
        <v>24809</v>
      </c>
      <c r="R1319" s="11" t="s">
        <v>24810</v>
      </c>
      <c r="S1319" s="11" t="s">
        <v>24811</v>
      </c>
      <c r="T1319" s="11" t="s">
        <v>24812</v>
      </c>
      <c r="U1319" s="11" t="s">
        <v>24813</v>
      </c>
      <c r="V1319" s="12">
        <v>7.8889005999999997E-4</v>
      </c>
      <c r="W1319" s="12">
        <v>8.1389349999999995E-4</v>
      </c>
      <c r="X1319" s="12">
        <v>1.4059081E-3</v>
      </c>
      <c r="Y1319" s="12">
        <v>1.0924074E-3</v>
      </c>
      <c r="Z1319" s="12">
        <v>7.2550939999999994E-2</v>
      </c>
      <c r="AA1319" s="12">
        <v>7.93291E-4</v>
      </c>
      <c r="AB1319" s="12">
        <v>1.5500361999999999E-3</v>
      </c>
      <c r="AC1319" s="12">
        <v>0.28423008</v>
      </c>
      <c r="AD1319" s="12">
        <v>1.1927601E-3</v>
      </c>
      <c r="AE1319" s="12">
        <v>0.62759787</v>
      </c>
      <c r="AF1319" s="12">
        <v>7.7148305999999998E-4</v>
      </c>
      <c r="AG1319" s="12">
        <v>1.2496447999999999E-3</v>
      </c>
      <c r="AH1319" s="12">
        <v>6.0811739999999995E-4</v>
      </c>
      <c r="AI1319" s="12">
        <v>8.0438563999999995E-4</v>
      </c>
      <c r="AJ1319" s="12">
        <v>7.4346375000000002E-4</v>
      </c>
      <c r="AK1319" s="12">
        <v>6.6019709999999999E-4</v>
      </c>
      <c r="AL1319" s="12">
        <v>6.667585E-4</v>
      </c>
      <c r="AM1319" s="12">
        <v>5.7349254999999996E-4</v>
      </c>
      <c r="AN1319" s="12">
        <v>9.7694769999999995E-4</v>
      </c>
      <c r="AO1319" s="12">
        <v>9.2941729999999998E-4</v>
      </c>
      <c r="AP1319" s="12">
        <v>9</v>
      </c>
      <c r="AQ1319" s="14">
        <v>0.62759787</v>
      </c>
      <c r="AR1319" s="12">
        <v>7</v>
      </c>
      <c r="AS1319" s="12">
        <v>6.0811739999999995E-4</v>
      </c>
    </row>
    <row r="1320" spans="1:45" x14ac:dyDescent="0.2">
      <c r="A1320" s="8">
        <v>24988072</v>
      </c>
      <c r="B1320" s="8" t="s">
        <v>25565</v>
      </c>
      <c r="C1320" s="8" t="s">
        <v>25566</v>
      </c>
      <c r="D1320" s="8" t="s">
        <v>25567</v>
      </c>
      <c r="E1320" s="8" t="s">
        <v>25568</v>
      </c>
      <c r="F1320" s="8" t="s">
        <v>696</v>
      </c>
      <c r="G1320" s="8">
        <v>2014</v>
      </c>
      <c r="H1320" s="9">
        <v>41823</v>
      </c>
      <c r="I1320" s="8" t="s">
        <v>25569</v>
      </c>
      <c r="J1320" s="8" t="s">
        <v>25570</v>
      </c>
      <c r="K1320" s="8" t="s">
        <v>32</v>
      </c>
      <c r="L1320" s="8" t="s">
        <v>25571</v>
      </c>
      <c r="M1320" s="11">
        <v>0</v>
      </c>
      <c r="N1320" s="11">
        <v>0</v>
      </c>
      <c r="O1320" s="11" t="s">
        <v>25572</v>
      </c>
      <c r="P1320" s="11">
        <v>8</v>
      </c>
      <c r="Q1320" s="11" t="s">
        <v>25573</v>
      </c>
      <c r="R1320" s="11" t="s">
        <v>25574</v>
      </c>
      <c r="S1320" s="11" t="s">
        <v>25575</v>
      </c>
      <c r="T1320" s="11" t="s">
        <v>25576</v>
      </c>
      <c r="U1320" s="11" t="s">
        <v>25577</v>
      </c>
      <c r="V1320" s="12">
        <v>4.8694678000000001E-4</v>
      </c>
      <c r="W1320" s="12">
        <v>9.2916349999999995E-2</v>
      </c>
      <c r="X1320" s="12">
        <v>6.2525380000000005E-2</v>
      </c>
      <c r="Y1320" s="12">
        <v>0.19665948</v>
      </c>
      <c r="Z1320" s="12">
        <v>4.7020256000000001E-4</v>
      </c>
      <c r="AA1320" s="12">
        <v>4.8966329999999998E-4</v>
      </c>
      <c r="AB1320" s="12">
        <v>9.5676569999999996E-4</v>
      </c>
      <c r="AC1320" s="12">
        <v>7.2213710000000001E-4</v>
      </c>
      <c r="AD1320" s="12">
        <v>7.3623755999999998E-4</v>
      </c>
      <c r="AE1320" s="12">
        <v>0.61996450000000003</v>
      </c>
      <c r="AF1320" s="12">
        <v>4.7620220000000002E-4</v>
      </c>
      <c r="AG1320" s="12">
        <v>7.7134969999999997E-4</v>
      </c>
      <c r="AH1320" s="12">
        <v>3.7536379999999998E-4</v>
      </c>
      <c r="AI1320" s="12">
        <v>4.9651146000000005E-4</v>
      </c>
      <c r="AJ1320" s="12">
        <v>4.5890713000000001E-4</v>
      </c>
      <c r="AK1320" s="12">
        <v>4.0751032E-4</v>
      </c>
      <c r="AL1320" s="12">
        <v>4.1156038E-4</v>
      </c>
      <c r="AM1320" s="12">
        <v>3.5399146000000001E-4</v>
      </c>
      <c r="AN1320" s="12">
        <v>1.9747272E-2</v>
      </c>
      <c r="AO1320" s="12">
        <v>5.7368800000000004E-4</v>
      </c>
      <c r="AP1320" s="12">
        <v>9</v>
      </c>
      <c r="AQ1320" s="14">
        <v>0.61996450000000003</v>
      </c>
      <c r="AR1320" s="12">
        <v>3</v>
      </c>
      <c r="AS1320" s="12">
        <v>3.7536379999999998E-4</v>
      </c>
    </row>
    <row r="1321" spans="1:45" x14ac:dyDescent="0.2">
      <c r="A1321" s="8">
        <v>28374661</v>
      </c>
      <c r="B1321" s="8" t="s">
        <v>19771</v>
      </c>
      <c r="C1321" s="8" t="s">
        <v>19772</v>
      </c>
      <c r="D1321" s="8" t="s">
        <v>19773</v>
      </c>
      <c r="E1321" s="8" t="s">
        <v>14085</v>
      </c>
      <c r="F1321" s="8" t="s">
        <v>1705</v>
      </c>
      <c r="G1321" s="8">
        <v>2017</v>
      </c>
      <c r="H1321" s="9">
        <v>42830</v>
      </c>
      <c r="I1321" s="8" t="s">
        <v>19774</v>
      </c>
      <c r="J1321" s="8" t="s">
        <v>19775</v>
      </c>
      <c r="K1321" s="8" t="s">
        <v>32</v>
      </c>
      <c r="L1321" s="8" t="s">
        <v>19776</v>
      </c>
      <c r="M1321" s="11">
        <v>0</v>
      </c>
      <c r="N1321" s="11">
        <v>0</v>
      </c>
      <c r="O1321" s="11" t="s">
        <v>19777</v>
      </c>
      <c r="P1321" s="11">
        <v>4</v>
      </c>
      <c r="Q1321" s="11" t="s">
        <v>19778</v>
      </c>
      <c r="R1321" s="11" t="s">
        <v>19779</v>
      </c>
      <c r="S1321" s="11" t="s">
        <v>19780</v>
      </c>
      <c r="T1321" s="11" t="s">
        <v>19781</v>
      </c>
      <c r="U1321" s="11" t="s">
        <v>19782</v>
      </c>
      <c r="V1321" s="12">
        <v>5.1891070000000005E-4</v>
      </c>
      <c r="W1321" s="12">
        <v>0.23161063000000001</v>
      </c>
      <c r="X1321" s="12">
        <v>5.6179922E-2</v>
      </c>
      <c r="Y1321" s="12">
        <v>7.1855620000000004E-4</v>
      </c>
      <c r="Z1321" s="12">
        <v>5.010673E-4</v>
      </c>
      <c r="AA1321" s="12">
        <v>5.2180550000000003E-4</v>
      </c>
      <c r="AB1321" s="12">
        <v>1.0195650000000001E-3</v>
      </c>
      <c r="AC1321" s="12">
        <v>7.6953915000000002E-4</v>
      </c>
      <c r="AD1321" s="12">
        <v>7.8456520000000005E-4</v>
      </c>
      <c r="AE1321" s="12">
        <v>0.61786746999999997</v>
      </c>
      <c r="AF1321" s="12">
        <v>5.074608E-4</v>
      </c>
      <c r="AG1321" s="12">
        <v>8.2198269999999999E-4</v>
      </c>
      <c r="AH1321" s="12">
        <v>4.0000324999999999E-4</v>
      </c>
      <c r="AI1321" s="12">
        <v>5.2910320000000002E-4</v>
      </c>
      <c r="AJ1321" s="12">
        <v>4.8903049999999995E-4</v>
      </c>
      <c r="AK1321" s="12">
        <v>4.3425990000000003E-4</v>
      </c>
      <c r="AL1321" s="12">
        <v>4.6289484999999998E-2</v>
      </c>
      <c r="AM1321" s="12">
        <v>3.7722800000000001E-4</v>
      </c>
      <c r="AN1321" s="12">
        <v>6.4260996E-4</v>
      </c>
      <c r="AO1321" s="12">
        <v>3.9016759999999998E-2</v>
      </c>
      <c r="AP1321" s="12">
        <v>9</v>
      </c>
      <c r="AQ1321" s="14">
        <v>0.61786746999999997</v>
      </c>
      <c r="AR1321" s="12">
        <v>1</v>
      </c>
      <c r="AS1321" s="12">
        <v>4.0000324999999999E-4</v>
      </c>
    </row>
    <row r="1322" spans="1:45" x14ac:dyDescent="0.2">
      <c r="A1322" s="8">
        <v>32525235</v>
      </c>
      <c r="B1322" s="8" t="s">
        <v>11850</v>
      </c>
      <c r="C1322" s="8" t="s">
        <v>11851</v>
      </c>
      <c r="D1322" s="8" t="s">
        <v>11852</v>
      </c>
      <c r="E1322" s="8" t="s">
        <v>11853</v>
      </c>
      <c r="F1322" s="8" t="s">
        <v>7820</v>
      </c>
      <c r="G1322" s="8">
        <v>2020</v>
      </c>
      <c r="H1322" s="9">
        <v>43994</v>
      </c>
      <c r="I1322" s="8" t="s">
        <v>11854</v>
      </c>
      <c r="J1322" s="8" t="s">
        <v>11855</v>
      </c>
      <c r="K1322" s="8" t="s">
        <v>32</v>
      </c>
      <c r="L1322" s="8" t="s">
        <v>11856</v>
      </c>
      <c r="M1322" s="11">
        <v>0</v>
      </c>
      <c r="N1322" s="11">
        <v>0</v>
      </c>
      <c r="O1322" s="11" t="s">
        <v>11857</v>
      </c>
      <c r="P1322" s="11">
        <v>6</v>
      </c>
      <c r="Q1322" s="11" t="s">
        <v>11858</v>
      </c>
      <c r="R1322" s="11" t="s">
        <v>11859</v>
      </c>
      <c r="S1322" s="11" t="s">
        <v>11860</v>
      </c>
      <c r="T1322" s="11" t="s">
        <v>11861</v>
      </c>
      <c r="U1322" s="11" t="s">
        <v>11862</v>
      </c>
      <c r="V1322" s="12">
        <v>9.8383869999999998E-2</v>
      </c>
      <c r="W1322" s="12">
        <v>0.15732022000000001</v>
      </c>
      <c r="X1322" s="12">
        <v>1.7148713999999999E-3</v>
      </c>
      <c r="Y1322" s="12">
        <v>1.3324793E-3</v>
      </c>
      <c r="Z1322" s="12">
        <v>9.2917140000000004E-4</v>
      </c>
      <c r="AA1322" s="12">
        <v>9.6762786000000002E-4</v>
      </c>
      <c r="AB1322" s="12">
        <v>1.8906846000000001E-3</v>
      </c>
      <c r="AC1322" s="12">
        <v>1.4270213E-3</v>
      </c>
      <c r="AD1322" s="12">
        <v>1.4548854999999999E-3</v>
      </c>
      <c r="AE1322" s="12">
        <v>0.61693173999999995</v>
      </c>
      <c r="AF1322" s="12">
        <v>9.4102735999999996E-4</v>
      </c>
      <c r="AG1322" s="12">
        <v>1.5242711E-3</v>
      </c>
      <c r="AH1322" s="12">
        <v>7.4175969999999995E-4</v>
      </c>
      <c r="AI1322" s="12">
        <v>9.8116070000000004E-4</v>
      </c>
      <c r="AJ1322" s="12">
        <v>9.0685044000000004E-4</v>
      </c>
      <c r="AK1322" s="12">
        <v>8.0528477000000004E-4</v>
      </c>
      <c r="AL1322" s="12">
        <v>8.1328810000000004E-4</v>
      </c>
      <c r="AM1322" s="12">
        <v>6.9952564000000004E-4</v>
      </c>
      <c r="AN1322" s="12">
        <v>0.10910062500000001</v>
      </c>
      <c r="AO1322" s="12">
        <v>1.1336699E-3</v>
      </c>
      <c r="AP1322" s="12">
        <v>9</v>
      </c>
      <c r="AQ1322" s="14">
        <v>0.61693173999999995</v>
      </c>
      <c r="AR1322" s="12">
        <v>1</v>
      </c>
      <c r="AS1322" s="12">
        <v>7.4175969999999995E-4</v>
      </c>
    </row>
    <row r="1323" spans="1:45" x14ac:dyDescent="0.2">
      <c r="A1323" s="8">
        <v>27128357</v>
      </c>
      <c r="B1323" s="8" t="s">
        <v>21785</v>
      </c>
      <c r="C1323" s="8" t="s">
        <v>21786</v>
      </c>
      <c r="D1323" s="8" t="s">
        <v>21787</v>
      </c>
      <c r="E1323" s="8" t="s">
        <v>21788</v>
      </c>
      <c r="F1323" s="8" t="s">
        <v>1035</v>
      </c>
      <c r="G1323" s="8">
        <v>2016</v>
      </c>
      <c r="H1323" s="9">
        <v>42490</v>
      </c>
      <c r="I1323" s="8" t="s">
        <v>21789</v>
      </c>
      <c r="J1323" s="8" t="s">
        <v>21790</v>
      </c>
      <c r="K1323" s="8" t="s">
        <v>32</v>
      </c>
      <c r="L1323" s="8" t="s">
        <v>21791</v>
      </c>
      <c r="M1323" s="11">
        <v>0</v>
      </c>
      <c r="N1323" s="11">
        <v>0</v>
      </c>
      <c r="O1323" s="11" t="s">
        <v>21792</v>
      </c>
      <c r="P1323" s="11">
        <v>5</v>
      </c>
      <c r="Q1323" s="11" t="s">
        <v>21793</v>
      </c>
      <c r="R1323" s="11" t="s">
        <v>21794</v>
      </c>
      <c r="S1323" s="11" t="s">
        <v>21795</v>
      </c>
      <c r="T1323" s="11" t="s">
        <v>21796</v>
      </c>
      <c r="U1323" s="11" t="s">
        <v>21797</v>
      </c>
      <c r="V1323" s="12">
        <v>5.2572299999999997E-4</v>
      </c>
      <c r="W1323" s="12">
        <v>0.16753816999999999</v>
      </c>
      <c r="X1323" s="12">
        <v>9.3690725000000004E-4</v>
      </c>
      <c r="Y1323" s="12">
        <v>7.2798950000000002E-4</v>
      </c>
      <c r="Z1323" s="12">
        <v>5.0764539999999996E-4</v>
      </c>
      <c r="AA1323" s="12">
        <v>6.6405259999999994E-2</v>
      </c>
      <c r="AB1323" s="12">
        <v>1.0329480999999999E-3</v>
      </c>
      <c r="AC1323" s="12">
        <v>7.7964172999999998E-4</v>
      </c>
      <c r="AD1323" s="12">
        <v>7.9486520000000003E-4</v>
      </c>
      <c r="AE1323" s="12">
        <v>0.61510189999999998</v>
      </c>
      <c r="AF1323" s="12">
        <v>5.1412283000000004E-4</v>
      </c>
      <c r="AG1323" s="12">
        <v>8.3277356999999998E-4</v>
      </c>
      <c r="AH1323" s="12">
        <v>4.0525453999999998E-4</v>
      </c>
      <c r="AI1323" s="12">
        <v>6.2419205999999998E-2</v>
      </c>
      <c r="AJ1323" s="12">
        <v>4.9545049999999999E-4</v>
      </c>
      <c r="AK1323" s="12">
        <v>4.3996094999999998E-4</v>
      </c>
      <c r="AL1323" s="12">
        <v>4.443335E-4</v>
      </c>
      <c r="AM1323" s="12">
        <v>3.8218030000000002E-4</v>
      </c>
      <c r="AN1323" s="12">
        <v>6.5104620000000003E-4</v>
      </c>
      <c r="AO1323" s="12">
        <v>7.9064640000000005E-2</v>
      </c>
      <c r="AP1323" s="12">
        <v>9</v>
      </c>
      <c r="AQ1323" s="14">
        <v>0.61510189999999998</v>
      </c>
      <c r="AR1323" s="12">
        <v>1</v>
      </c>
      <c r="AS1323" s="12">
        <v>4.0525453999999998E-4</v>
      </c>
    </row>
    <row r="1324" spans="1:45" x14ac:dyDescent="0.2">
      <c r="A1324" s="8">
        <v>31556633</v>
      </c>
      <c r="B1324" s="8" t="s">
        <v>13820</v>
      </c>
      <c r="C1324" s="8" t="s">
        <v>13821</v>
      </c>
      <c r="D1324" s="8" t="s">
        <v>13822</v>
      </c>
      <c r="E1324" s="8" t="s">
        <v>13823</v>
      </c>
      <c r="F1324" s="8" t="s">
        <v>13576</v>
      </c>
      <c r="G1324" s="8">
        <v>2020</v>
      </c>
      <c r="H1324" s="9">
        <v>43735</v>
      </c>
      <c r="I1324" s="8" t="s">
        <v>13824</v>
      </c>
      <c r="J1324" s="8" t="s">
        <v>13825</v>
      </c>
      <c r="K1324" s="8" t="s">
        <v>32</v>
      </c>
      <c r="L1324" s="8" t="s">
        <v>13826</v>
      </c>
      <c r="M1324" s="11">
        <v>0</v>
      </c>
      <c r="N1324" s="11">
        <v>0</v>
      </c>
      <c r="O1324" s="11" t="s">
        <v>13827</v>
      </c>
      <c r="P1324" s="11">
        <v>4</v>
      </c>
      <c r="Q1324" s="11" t="s">
        <v>13828</v>
      </c>
      <c r="R1324" s="11" t="s">
        <v>13829</v>
      </c>
      <c r="S1324" s="11" t="s">
        <v>13830</v>
      </c>
      <c r="T1324" s="11" t="s">
        <v>13831</v>
      </c>
      <c r="U1324" s="11" t="s">
        <v>13832</v>
      </c>
      <c r="V1324" s="12">
        <v>0.12683885</v>
      </c>
      <c r="W1324" s="12">
        <v>1.1309441999999999E-3</v>
      </c>
      <c r="X1324" s="12">
        <v>1.9535709999999999E-3</v>
      </c>
      <c r="Y1324" s="12">
        <v>1.5179525000000001E-3</v>
      </c>
      <c r="Z1324" s="12">
        <v>1.0585067000000001E-3</v>
      </c>
      <c r="AA1324" s="12">
        <v>0.23625982000000001</v>
      </c>
      <c r="AB1324" s="12">
        <v>2.1538450000000002E-3</v>
      </c>
      <c r="AC1324" s="12">
        <v>1.6256542000000001E-3</v>
      </c>
      <c r="AD1324" s="12">
        <v>1.6573981000000001E-3</v>
      </c>
      <c r="AE1324" s="12">
        <v>0.61470944000000005</v>
      </c>
      <c r="AF1324" s="12">
        <v>1.0720128000000001E-3</v>
      </c>
      <c r="AG1324" s="12">
        <v>1.7364402E-3</v>
      </c>
      <c r="AH1324" s="12">
        <v>8.4500836000000004E-4</v>
      </c>
      <c r="AI1324" s="12">
        <v>1.1177324999999999E-3</v>
      </c>
      <c r="AJ1324" s="12">
        <v>1.0330788E-3</v>
      </c>
      <c r="AK1324" s="12">
        <v>9.1737567000000004E-4</v>
      </c>
      <c r="AL1324" s="12">
        <v>9.2649309999999995E-4</v>
      </c>
      <c r="AM1324" s="12">
        <v>7.9689552999999999E-4</v>
      </c>
      <c r="AN1324" s="12">
        <v>1.3575159E-3</v>
      </c>
      <c r="AO1324" s="12">
        <v>1.2914700999999999E-3</v>
      </c>
      <c r="AP1324" s="12">
        <v>9</v>
      </c>
      <c r="AQ1324" s="14">
        <v>0.61470944000000005</v>
      </c>
      <c r="AR1324" s="12">
        <v>5</v>
      </c>
      <c r="AS1324" s="12">
        <v>8.4500836000000004E-4</v>
      </c>
    </row>
    <row r="1325" spans="1:45" x14ac:dyDescent="0.2">
      <c r="A1325" s="8">
        <v>33421840</v>
      </c>
      <c r="B1325" s="8" t="s">
        <v>9803</v>
      </c>
      <c r="C1325" s="8" t="s">
        <v>9804</v>
      </c>
      <c r="D1325" s="8" t="s">
        <v>9805</v>
      </c>
      <c r="E1325" s="8" t="s">
        <v>9806</v>
      </c>
      <c r="F1325" s="8" t="s">
        <v>627</v>
      </c>
      <c r="G1325" s="8">
        <v>2021</v>
      </c>
      <c r="H1325" s="9">
        <v>44205</v>
      </c>
      <c r="I1325" s="8" t="s">
        <v>9807</v>
      </c>
      <c r="J1325" s="8" t="s">
        <v>9808</v>
      </c>
      <c r="K1325" s="8" t="s">
        <v>32</v>
      </c>
      <c r="L1325" s="8" t="s">
        <v>9809</v>
      </c>
      <c r="M1325" s="11">
        <v>0</v>
      </c>
      <c r="N1325" s="11">
        <v>0</v>
      </c>
      <c r="O1325" s="11" t="s">
        <v>9810</v>
      </c>
      <c r="P1325" s="11">
        <v>6</v>
      </c>
      <c r="Q1325" s="11" t="s">
        <v>9811</v>
      </c>
      <c r="R1325" s="11" t="s">
        <v>9812</v>
      </c>
      <c r="S1325" s="11" t="s">
        <v>9813</v>
      </c>
      <c r="T1325" s="11" t="s">
        <v>9814</v>
      </c>
      <c r="U1325" s="11" t="s">
        <v>9815</v>
      </c>
      <c r="V1325" s="12">
        <v>0.16419080999999999</v>
      </c>
      <c r="W1325" s="12">
        <v>7.6773575999999997E-4</v>
      </c>
      <c r="X1325" s="12">
        <v>1.3261780999999999E-3</v>
      </c>
      <c r="Y1325" s="12">
        <v>1.0304544E-3</v>
      </c>
      <c r="Z1325" s="12">
        <v>7.1856190000000003E-4</v>
      </c>
      <c r="AA1325" s="12">
        <v>7.4830169999999996E-4</v>
      </c>
      <c r="AB1325" s="12">
        <v>1.4621236000000001E-3</v>
      </c>
      <c r="AC1325" s="12">
        <v>1.1035673000000001E-3</v>
      </c>
      <c r="AD1325" s="12">
        <v>1.1251157999999999E-3</v>
      </c>
      <c r="AE1325" s="12">
        <v>0.61261429999999995</v>
      </c>
      <c r="AF1325" s="12">
        <v>7.2773049999999995E-4</v>
      </c>
      <c r="AG1325" s="12">
        <v>1.1787741999999999E-3</v>
      </c>
      <c r="AH1325" s="12">
        <v>5.7362962999999996E-4</v>
      </c>
      <c r="AI1325" s="12">
        <v>7.5876706999999997E-4</v>
      </c>
      <c r="AJ1325" s="12">
        <v>7.0130029999999996E-4</v>
      </c>
      <c r="AK1325" s="12">
        <v>6.2275584999999997E-4</v>
      </c>
      <c r="AL1325" s="12">
        <v>6.2894510000000004E-4</v>
      </c>
      <c r="AM1325" s="12">
        <v>5.4096850000000002E-4</v>
      </c>
      <c r="AN1325" s="12">
        <v>9.2154279999999997E-4</v>
      </c>
      <c r="AO1325" s="12">
        <v>0.20825846000000001</v>
      </c>
      <c r="AP1325" s="12">
        <v>9</v>
      </c>
      <c r="AQ1325" s="14">
        <v>0.61261429999999995</v>
      </c>
      <c r="AR1325" s="12">
        <v>19</v>
      </c>
      <c r="AS1325" s="12">
        <v>5.7362962999999996E-4</v>
      </c>
    </row>
    <row r="1326" spans="1:45" x14ac:dyDescent="0.2">
      <c r="A1326" s="8">
        <v>24809397</v>
      </c>
      <c r="B1326" s="8" t="s">
        <v>25970</v>
      </c>
      <c r="C1326" s="8" t="s">
        <v>25971</v>
      </c>
      <c r="D1326" s="8" t="s">
        <v>25972</v>
      </c>
      <c r="E1326" s="8" t="s">
        <v>14085</v>
      </c>
      <c r="F1326" s="8" t="s">
        <v>15885</v>
      </c>
      <c r="G1326" s="8">
        <v>2014</v>
      </c>
      <c r="H1326" s="9">
        <v>41769</v>
      </c>
      <c r="I1326" s="8" t="s">
        <v>25973</v>
      </c>
      <c r="J1326" s="8" t="s">
        <v>25974</v>
      </c>
      <c r="K1326" s="8" t="s">
        <v>32</v>
      </c>
      <c r="L1326" s="8" t="s">
        <v>25975</v>
      </c>
      <c r="M1326" s="11">
        <v>0</v>
      </c>
      <c r="N1326" s="11">
        <v>0</v>
      </c>
      <c r="O1326" s="11" t="s">
        <v>25976</v>
      </c>
      <c r="P1326" s="11">
        <v>2</v>
      </c>
      <c r="Q1326" s="11" t="s">
        <v>25977</v>
      </c>
      <c r="R1326" s="11" t="s">
        <v>25978</v>
      </c>
      <c r="S1326" s="11" t="s">
        <v>25979</v>
      </c>
      <c r="T1326" s="11" t="s">
        <v>25980</v>
      </c>
      <c r="U1326" s="11" t="s">
        <v>25981</v>
      </c>
      <c r="V1326" s="12">
        <v>5.7975094999999997E-2</v>
      </c>
      <c r="W1326" s="12">
        <v>6.5620320000000002E-4</v>
      </c>
      <c r="X1326" s="12">
        <v>1.1335153E-3</v>
      </c>
      <c r="Y1326" s="12">
        <v>8.8075554E-4</v>
      </c>
      <c r="Z1326" s="12">
        <v>6.1417299999999998E-4</v>
      </c>
      <c r="AA1326" s="12">
        <v>6.3959236E-4</v>
      </c>
      <c r="AB1326" s="12">
        <v>1.2497182E-3</v>
      </c>
      <c r="AC1326" s="12">
        <v>9.4324679999999996E-4</v>
      </c>
      <c r="AD1326" s="12">
        <v>9.6166494999999999E-4</v>
      </c>
      <c r="AE1326" s="12">
        <v>0.60020050000000003</v>
      </c>
      <c r="AF1326" s="12">
        <v>6.220097E-4</v>
      </c>
      <c r="AG1326" s="12">
        <v>8.9612689999999995E-2</v>
      </c>
      <c r="AH1326" s="12">
        <v>4.9029575999999997E-4</v>
      </c>
      <c r="AI1326" s="12">
        <v>6.4853739999999995E-4</v>
      </c>
      <c r="AJ1326" s="12">
        <v>5.9941905999999999E-4</v>
      </c>
      <c r="AK1326" s="12">
        <v>5.3228520000000003E-4</v>
      </c>
      <c r="AL1326" s="12">
        <v>5.3757534000000004E-4</v>
      </c>
      <c r="AM1326" s="12">
        <v>4.6237947999999999E-4</v>
      </c>
      <c r="AN1326" s="12">
        <v>0.19672946999999999</v>
      </c>
      <c r="AO1326" s="12">
        <v>4.4510899999999999E-2</v>
      </c>
      <c r="AP1326" s="12">
        <v>9</v>
      </c>
      <c r="AQ1326" s="14">
        <v>0.60020050000000003</v>
      </c>
      <c r="AR1326" s="12">
        <v>18</v>
      </c>
      <c r="AS1326" s="12">
        <v>4.9029575999999997E-4</v>
      </c>
    </row>
    <row r="1327" spans="1:45" x14ac:dyDescent="0.2">
      <c r="A1327" s="8">
        <v>18459121</v>
      </c>
      <c r="B1327" s="8" t="s">
        <v>33382</v>
      </c>
      <c r="C1327" s="8" t="s">
        <v>33383</v>
      </c>
      <c r="D1327" s="8" t="s">
        <v>33384</v>
      </c>
      <c r="E1327" s="8" t="s">
        <v>33385</v>
      </c>
      <c r="F1327" s="8" t="s">
        <v>337</v>
      </c>
      <c r="G1327" s="8">
        <v>2008</v>
      </c>
      <c r="H1327" s="9">
        <v>39575</v>
      </c>
      <c r="I1327" s="8" t="s">
        <v>33386</v>
      </c>
      <c r="J1327" s="8" t="s">
        <v>33387</v>
      </c>
      <c r="K1327" s="8" t="s">
        <v>32</v>
      </c>
      <c r="L1327" s="8" t="s">
        <v>33388</v>
      </c>
      <c r="M1327" s="11">
        <v>0</v>
      </c>
      <c r="N1327" s="11">
        <v>0</v>
      </c>
      <c r="O1327" s="11" t="s">
        <v>33389</v>
      </c>
      <c r="P1327" s="11">
        <v>11</v>
      </c>
      <c r="Q1327" s="11" t="s">
        <v>33390</v>
      </c>
      <c r="R1327" s="11" t="s">
        <v>33391</v>
      </c>
      <c r="S1327" s="11" t="s">
        <v>33392</v>
      </c>
      <c r="T1327" s="11" t="s">
        <v>33393</v>
      </c>
      <c r="U1327" s="11" t="s">
        <v>33394</v>
      </c>
      <c r="V1327" s="12">
        <v>9.1740229999999999E-4</v>
      </c>
      <c r="W1327" s="12">
        <v>9.4647885999999998E-4</v>
      </c>
      <c r="X1327" s="12">
        <v>1.6349310000000001E-3</v>
      </c>
      <c r="Y1327" s="12">
        <v>1.2703632999999999E-3</v>
      </c>
      <c r="Z1327" s="12">
        <v>8.8585645000000001E-4</v>
      </c>
      <c r="AA1327" s="12">
        <v>9.2252019999999998E-4</v>
      </c>
      <c r="AB1327" s="12">
        <v>1.802543E-3</v>
      </c>
      <c r="AC1327" s="12">
        <v>0.10555463</v>
      </c>
      <c r="AD1327" s="12">
        <v>1.3870639000000001E-3</v>
      </c>
      <c r="AE1327" s="12">
        <v>0.59699214</v>
      </c>
      <c r="AF1327" s="12">
        <v>8.9715970000000004E-4</v>
      </c>
      <c r="AG1327" s="12">
        <v>1.4532138999999999E-3</v>
      </c>
      <c r="AH1327" s="12">
        <v>7.0718129999999997E-4</v>
      </c>
      <c r="AI1327" s="12">
        <v>9.3542213999999997E-4</v>
      </c>
      <c r="AJ1327" s="12">
        <v>8.6457597000000005E-4</v>
      </c>
      <c r="AK1327" s="12">
        <v>7.6774495999999996E-4</v>
      </c>
      <c r="AL1327" s="12">
        <v>7.7537519999999998E-4</v>
      </c>
      <c r="AM1327" s="12">
        <v>6.6691600000000004E-4</v>
      </c>
      <c r="AN1327" s="12">
        <v>1.1360951E-3</v>
      </c>
      <c r="AO1327" s="12">
        <v>0.27948244999999999</v>
      </c>
      <c r="AP1327" s="12">
        <v>9</v>
      </c>
      <c r="AQ1327" s="14">
        <v>0.59699214</v>
      </c>
      <c r="AR1327" s="12">
        <v>19</v>
      </c>
      <c r="AS1327" s="12">
        <v>7.0718129999999997E-4</v>
      </c>
    </row>
    <row r="1328" spans="1:45" x14ac:dyDescent="0.2">
      <c r="A1328" s="8">
        <v>28252881</v>
      </c>
      <c r="B1328" s="8" t="s">
        <v>20039</v>
      </c>
      <c r="C1328" s="8" t="s">
        <v>20040</v>
      </c>
      <c r="D1328" s="8" t="s">
        <v>20041</v>
      </c>
      <c r="E1328" s="8" t="s">
        <v>20042</v>
      </c>
      <c r="F1328" s="8" t="s">
        <v>19058</v>
      </c>
      <c r="G1328" s="8">
        <v>2018</v>
      </c>
      <c r="H1328" s="9">
        <v>42797</v>
      </c>
      <c r="I1328" s="8" t="s">
        <v>20043</v>
      </c>
      <c r="J1328" s="8" t="s">
        <v>20044</v>
      </c>
      <c r="K1328" s="8" t="s">
        <v>32</v>
      </c>
      <c r="L1328" s="8" t="s">
        <v>20045</v>
      </c>
      <c r="M1328" s="11">
        <v>0</v>
      </c>
      <c r="N1328" s="11">
        <v>0</v>
      </c>
      <c r="O1328" s="11" t="s">
        <v>20046</v>
      </c>
      <c r="P1328" s="11">
        <v>15</v>
      </c>
      <c r="Q1328" s="11" t="s">
        <v>20047</v>
      </c>
      <c r="R1328" s="11" t="s">
        <v>20048</v>
      </c>
      <c r="S1328" s="11" t="s">
        <v>20049</v>
      </c>
      <c r="T1328" s="11" t="s">
        <v>20050</v>
      </c>
      <c r="U1328" s="11" t="s">
        <v>20051</v>
      </c>
      <c r="V1328" s="12">
        <v>3.4582687999999999E-4</v>
      </c>
      <c r="W1328" s="12">
        <v>5.0866082E-2</v>
      </c>
      <c r="X1328" s="12">
        <v>6.1630810000000002E-4</v>
      </c>
      <c r="Y1328" s="12">
        <v>4.1523422999999997E-2</v>
      </c>
      <c r="Z1328" s="12">
        <v>3.3393523E-4</v>
      </c>
      <c r="AA1328" s="12">
        <v>3.4775609999999999E-4</v>
      </c>
      <c r="AB1328" s="12">
        <v>6.7949259999999995E-4</v>
      </c>
      <c r="AC1328" s="12">
        <v>5.1285770000000005E-4</v>
      </c>
      <c r="AD1328" s="12">
        <v>8.5515729999999998E-2</v>
      </c>
      <c r="AE1328" s="12">
        <v>0.59138066</v>
      </c>
      <c r="AF1328" s="12">
        <v>3.3819614000000001E-4</v>
      </c>
      <c r="AG1328" s="12">
        <v>5.4780824999999997E-4</v>
      </c>
      <c r="AH1328" s="12">
        <v>2.6658128000000002E-4</v>
      </c>
      <c r="AI1328" s="12">
        <v>0.22473066</v>
      </c>
      <c r="AJ1328" s="12">
        <v>3.2591328000000001E-4</v>
      </c>
      <c r="AK1328" s="12">
        <v>2.8941158000000001E-4</v>
      </c>
      <c r="AL1328" s="12">
        <v>2.922879E-4</v>
      </c>
      <c r="AM1328" s="12">
        <v>2.5140276000000002E-4</v>
      </c>
      <c r="AN1328" s="12">
        <v>4.2826600000000001E-4</v>
      </c>
      <c r="AO1328" s="12">
        <v>4.0743002E-4</v>
      </c>
      <c r="AP1328" s="12">
        <v>9</v>
      </c>
      <c r="AQ1328" s="14">
        <v>0.59138066</v>
      </c>
      <c r="AR1328" s="12">
        <v>13</v>
      </c>
      <c r="AS1328" s="12">
        <v>2.6658128000000002E-4</v>
      </c>
    </row>
    <row r="1329" spans="1:45" x14ac:dyDescent="0.2">
      <c r="A1329" s="8">
        <v>28629232</v>
      </c>
      <c r="B1329" s="8" t="s">
        <v>19212</v>
      </c>
      <c r="C1329" s="8" t="s">
        <v>19213</v>
      </c>
      <c r="D1329" s="8" t="s">
        <v>19214</v>
      </c>
      <c r="E1329" s="8" t="s">
        <v>19215</v>
      </c>
      <c r="F1329" s="8" t="s">
        <v>8711</v>
      </c>
      <c r="G1329" s="8">
        <v>2020</v>
      </c>
      <c r="H1329" s="9">
        <v>42907</v>
      </c>
      <c r="I1329" s="8" t="s">
        <v>19216</v>
      </c>
      <c r="J1329" s="8" t="s">
        <v>19217</v>
      </c>
      <c r="K1329" s="8" t="s">
        <v>32</v>
      </c>
      <c r="L1329" s="8" t="s">
        <v>19218</v>
      </c>
      <c r="M1329" s="11">
        <v>0</v>
      </c>
      <c r="N1329" s="11">
        <v>0</v>
      </c>
      <c r="O1329" s="11" t="s">
        <v>19219</v>
      </c>
      <c r="P1329" s="11">
        <v>6</v>
      </c>
      <c r="Q1329" s="11" t="s">
        <v>19220</v>
      </c>
      <c r="R1329" s="11" t="s">
        <v>19221</v>
      </c>
      <c r="S1329" s="11" t="s">
        <v>19222</v>
      </c>
      <c r="T1329" s="11" t="s">
        <v>19223</v>
      </c>
      <c r="U1329" s="11" t="s">
        <v>19224</v>
      </c>
      <c r="V1329" s="12">
        <v>1.0117393000000001E-3</v>
      </c>
      <c r="W1329" s="12">
        <v>1.0438057000000001E-3</v>
      </c>
      <c r="X1329" s="12">
        <v>0.20573918999999999</v>
      </c>
      <c r="Y1329" s="12">
        <v>1.4009954000000001E-3</v>
      </c>
      <c r="Z1329" s="12">
        <v>9.7694949999999991E-4</v>
      </c>
      <c r="AA1329" s="12">
        <v>1.0173834000000001E-3</v>
      </c>
      <c r="AB1329" s="12">
        <v>1.9878847999999999E-3</v>
      </c>
      <c r="AC1329" s="12">
        <v>0.18887562999999999</v>
      </c>
      <c r="AD1329" s="12">
        <v>1.5296963E-3</v>
      </c>
      <c r="AE1329" s="12">
        <v>0.58617746999999998</v>
      </c>
      <c r="AF1329" s="12">
        <v>9.8941510000000003E-4</v>
      </c>
      <c r="AG1329" s="12">
        <v>1.6026489E-3</v>
      </c>
      <c r="AH1329" s="12">
        <v>7.7990104999999996E-4</v>
      </c>
      <c r="AI1329" s="12">
        <v>1.0316119999999999E-3</v>
      </c>
      <c r="AJ1329" s="12">
        <v>9.5348079999999999E-4</v>
      </c>
      <c r="AK1329" s="12">
        <v>8.4669260000000001E-4</v>
      </c>
      <c r="AL1329" s="12">
        <v>8.5510744E-4</v>
      </c>
      <c r="AM1329" s="12">
        <v>7.3549529999999996E-4</v>
      </c>
      <c r="AN1329" s="12">
        <v>1.2529204E-3</v>
      </c>
      <c r="AO1329" s="12">
        <v>1.1919633E-3</v>
      </c>
      <c r="AP1329" s="12">
        <v>9</v>
      </c>
      <c r="AQ1329" s="14">
        <v>0.58617746999999998</v>
      </c>
      <c r="AR1329" s="12">
        <v>2</v>
      </c>
      <c r="AS1329" s="12">
        <v>7.7990104999999996E-4</v>
      </c>
    </row>
    <row r="1330" spans="1:45" x14ac:dyDescent="0.2">
      <c r="A1330" s="8">
        <v>30446822</v>
      </c>
      <c r="B1330" s="8" t="s">
        <v>15974</v>
      </c>
      <c r="C1330" s="8" t="s">
        <v>15975</v>
      </c>
      <c r="D1330" s="8" t="s">
        <v>15976</v>
      </c>
      <c r="E1330" s="8" t="s">
        <v>15977</v>
      </c>
      <c r="F1330" s="8" t="s">
        <v>15978</v>
      </c>
      <c r="G1330" s="8">
        <v>2019</v>
      </c>
      <c r="H1330" s="9">
        <v>43422</v>
      </c>
      <c r="I1330" s="8" t="s">
        <v>15979</v>
      </c>
      <c r="J1330" s="8" t="s">
        <v>15980</v>
      </c>
      <c r="K1330" s="8" t="s">
        <v>32</v>
      </c>
      <c r="L1330" s="8" t="s">
        <v>15981</v>
      </c>
      <c r="M1330" s="11">
        <v>0</v>
      </c>
      <c r="N1330" s="11">
        <v>0</v>
      </c>
      <c r="O1330" s="11" t="s">
        <v>15982</v>
      </c>
      <c r="P1330" s="11">
        <v>12</v>
      </c>
      <c r="Q1330" s="11" t="s">
        <v>15983</v>
      </c>
      <c r="R1330" s="11" t="s">
        <v>15984</v>
      </c>
      <c r="S1330" s="11" t="s">
        <v>15985</v>
      </c>
      <c r="T1330" s="11" t="s">
        <v>15986</v>
      </c>
      <c r="U1330" s="11" t="s">
        <v>15987</v>
      </c>
      <c r="V1330" s="12">
        <v>9.3934119999999996E-4</v>
      </c>
      <c r="W1330" s="12">
        <v>9.691131E-4</v>
      </c>
      <c r="X1330" s="12">
        <v>1.6740266000000001E-3</v>
      </c>
      <c r="Y1330" s="12">
        <v>1.3007428E-3</v>
      </c>
      <c r="Z1330" s="12">
        <v>9.070409E-4</v>
      </c>
      <c r="AA1330" s="12">
        <v>9.4458140000000003E-4</v>
      </c>
      <c r="AB1330" s="12">
        <v>1.8456379999999999E-3</v>
      </c>
      <c r="AC1330" s="12">
        <v>1.3930330999999999E-3</v>
      </c>
      <c r="AD1330" s="12">
        <v>4.2350005000000003E-2</v>
      </c>
      <c r="AE1330" s="12">
        <v>0.57752040000000004</v>
      </c>
      <c r="AF1330" s="12">
        <v>9.1861445000000004E-4</v>
      </c>
      <c r="AG1330" s="12">
        <v>1.4879661999999999E-3</v>
      </c>
      <c r="AH1330" s="12">
        <v>7.2409289999999995E-4</v>
      </c>
      <c r="AI1330" s="12">
        <v>9.5779190000000003E-4</v>
      </c>
      <c r="AJ1330" s="12">
        <v>8.8525150000000005E-4</v>
      </c>
      <c r="AK1330" s="12">
        <v>7.8610490000000002E-4</v>
      </c>
      <c r="AL1330" s="12">
        <v>7.9391759999999998E-4</v>
      </c>
      <c r="AM1330" s="12">
        <v>6.8286469999999995E-4</v>
      </c>
      <c r="AN1330" s="12">
        <v>1.1632637999999999E-3</v>
      </c>
      <c r="AO1330" s="12">
        <v>0.36175626999999999</v>
      </c>
      <c r="AP1330" s="12">
        <v>9</v>
      </c>
      <c r="AQ1330" s="14">
        <v>0.57752040000000004</v>
      </c>
      <c r="AR1330" s="12">
        <v>19</v>
      </c>
      <c r="AS1330" s="12">
        <v>7.2409289999999995E-4</v>
      </c>
    </row>
    <row r="1331" spans="1:45" x14ac:dyDescent="0.2">
      <c r="A1331" s="8">
        <v>30982086</v>
      </c>
      <c r="B1331" s="8" t="s">
        <v>14988</v>
      </c>
      <c r="C1331" s="8" t="s">
        <v>14989</v>
      </c>
      <c r="D1331" s="8" t="s">
        <v>14990</v>
      </c>
      <c r="E1331" s="8" t="s">
        <v>14991</v>
      </c>
      <c r="F1331" s="8" t="s">
        <v>14992</v>
      </c>
      <c r="G1331" s="8">
        <v>2020</v>
      </c>
      <c r="H1331" s="9">
        <v>43570</v>
      </c>
      <c r="I1331" s="8" t="s">
        <v>14993</v>
      </c>
      <c r="J1331" s="8" t="s">
        <v>14994</v>
      </c>
      <c r="K1331" s="8" t="s">
        <v>32</v>
      </c>
      <c r="L1331" s="8" t="s">
        <v>14995</v>
      </c>
      <c r="M1331" s="11">
        <v>0</v>
      </c>
      <c r="N1331" s="11">
        <v>0</v>
      </c>
      <c r="O1331" s="11" t="s">
        <v>14996</v>
      </c>
      <c r="P1331" s="11">
        <v>2</v>
      </c>
      <c r="Q1331" s="11" t="s">
        <v>14997</v>
      </c>
      <c r="R1331" s="11" t="s">
        <v>14998</v>
      </c>
      <c r="S1331" s="11" t="s">
        <v>14999</v>
      </c>
      <c r="T1331" s="11" t="s">
        <v>15000</v>
      </c>
      <c r="U1331" s="11" t="s">
        <v>15001</v>
      </c>
      <c r="V1331" s="12">
        <v>5.3276300000000001E-4</v>
      </c>
      <c r="W1331" s="12">
        <v>5.4964865999999999E-4</v>
      </c>
      <c r="X1331" s="12">
        <v>9.4945524999999996E-4</v>
      </c>
      <c r="Y1331" s="12">
        <v>7.3773809999999997E-4</v>
      </c>
      <c r="Z1331" s="12">
        <v>5.1444339999999998E-4</v>
      </c>
      <c r="AA1331" s="12">
        <v>0.1521574</v>
      </c>
      <c r="AB1331" s="12">
        <v>1.0467878E-3</v>
      </c>
      <c r="AC1331" s="12">
        <v>7.90082E-4</v>
      </c>
      <c r="AD1331" s="12">
        <v>8.0550939999999996E-4</v>
      </c>
      <c r="AE1331" s="12">
        <v>0.57744825</v>
      </c>
      <c r="AF1331" s="12">
        <v>5.2100750000000004E-4</v>
      </c>
      <c r="AG1331" s="12">
        <v>8.4392533999999998E-4</v>
      </c>
      <c r="AH1331" s="12">
        <v>4.1068136000000001E-4</v>
      </c>
      <c r="AI1331" s="12">
        <v>5.4322764999999997E-4</v>
      </c>
      <c r="AJ1331" s="12">
        <v>0.25957817</v>
      </c>
      <c r="AK1331" s="12">
        <v>4.4585251999999998E-4</v>
      </c>
      <c r="AL1331" s="12">
        <v>4.5028363999999999E-4</v>
      </c>
      <c r="AM1331" s="12">
        <v>3.8729812000000001E-4</v>
      </c>
      <c r="AN1331" s="12">
        <v>6.5976445000000001E-4</v>
      </c>
      <c r="AO1331" s="12">
        <v>6.276656E-4</v>
      </c>
      <c r="AP1331" s="12">
        <v>9</v>
      </c>
      <c r="AQ1331" s="14">
        <v>0.57744825</v>
      </c>
      <c r="AR1331" s="12">
        <v>14</v>
      </c>
      <c r="AS1331" s="12">
        <v>4.1068136000000001E-4</v>
      </c>
    </row>
    <row r="1332" spans="1:45" x14ac:dyDescent="0.2">
      <c r="A1332" s="8">
        <v>28735173</v>
      </c>
      <c r="B1332" s="8" t="s">
        <v>18955</v>
      </c>
      <c r="C1332" s="8" t="s">
        <v>18956</v>
      </c>
      <c r="D1332" s="8" t="s">
        <v>18957</v>
      </c>
      <c r="E1332" s="8" t="s">
        <v>18958</v>
      </c>
      <c r="F1332" s="8" t="s">
        <v>627</v>
      </c>
      <c r="G1332" s="8">
        <v>2017</v>
      </c>
      <c r="H1332" s="9">
        <v>42940</v>
      </c>
      <c r="I1332" s="8" t="s">
        <v>18959</v>
      </c>
      <c r="J1332" s="8" t="s">
        <v>18960</v>
      </c>
      <c r="K1332" s="8" t="s">
        <v>32</v>
      </c>
      <c r="L1332" s="8" t="s">
        <v>18961</v>
      </c>
      <c r="M1332" s="11">
        <v>0</v>
      </c>
      <c r="N1332" s="11">
        <v>0</v>
      </c>
      <c r="O1332" s="11" t="s">
        <v>18962</v>
      </c>
      <c r="P1332" s="11">
        <v>9</v>
      </c>
      <c r="Q1332" s="11" t="s">
        <v>18963</v>
      </c>
      <c r="R1332" s="11" t="s">
        <v>18964</v>
      </c>
      <c r="S1332" s="11" t="s">
        <v>18965</v>
      </c>
      <c r="T1332" s="11" t="s">
        <v>18966</v>
      </c>
      <c r="U1332" s="11" t="s">
        <v>18967</v>
      </c>
      <c r="V1332" s="12">
        <v>6.3610360000000005E-4</v>
      </c>
      <c r="W1332" s="12">
        <v>6.5626453999999995E-4</v>
      </c>
      <c r="X1332" s="12">
        <v>1.1336219999999999E-3</v>
      </c>
      <c r="Y1332" s="12">
        <v>0.16255695000000001</v>
      </c>
      <c r="Z1332" s="12">
        <v>6.1423046000000001E-4</v>
      </c>
      <c r="AA1332" s="12">
        <v>6.3965219999999995E-4</v>
      </c>
      <c r="AB1332" s="12">
        <v>1.2498379E-3</v>
      </c>
      <c r="AC1332" s="12">
        <v>9.4333500000000001E-4</v>
      </c>
      <c r="AD1332" s="12">
        <v>9.6175494000000003E-4</v>
      </c>
      <c r="AE1332" s="12">
        <v>0.57331662999999999</v>
      </c>
      <c r="AF1332" s="12">
        <v>6.220679E-4</v>
      </c>
      <c r="AG1332" s="12">
        <v>1.0076219000000001E-3</v>
      </c>
      <c r="AH1332" s="12">
        <v>4.9034160000000003E-4</v>
      </c>
      <c r="AI1332" s="12">
        <v>6.4859806999999995E-4</v>
      </c>
      <c r="AJ1332" s="12">
        <v>0.1908444</v>
      </c>
      <c r="AK1332" s="12">
        <v>6.1141368000000001E-2</v>
      </c>
      <c r="AL1332" s="12">
        <v>5.3762562999999999E-4</v>
      </c>
      <c r="AM1332" s="12">
        <v>4.6242273E-4</v>
      </c>
      <c r="AN1332" s="12">
        <v>7.8773964000000002E-4</v>
      </c>
      <c r="AO1332" s="12">
        <v>7.4941454999999998E-4</v>
      </c>
      <c r="AP1332" s="12">
        <v>9</v>
      </c>
      <c r="AQ1332" s="14">
        <v>0.57331662999999999</v>
      </c>
      <c r="AR1332" s="12">
        <v>14</v>
      </c>
      <c r="AS1332" s="12">
        <v>4.9034160000000003E-4</v>
      </c>
    </row>
    <row r="1333" spans="1:45" x14ac:dyDescent="0.2">
      <c r="A1333" s="8">
        <v>31039765</v>
      </c>
      <c r="B1333" s="8" t="s">
        <v>14843</v>
      </c>
      <c r="C1333" s="8" t="s">
        <v>14844</v>
      </c>
      <c r="D1333" s="8" t="s">
        <v>14845</v>
      </c>
      <c r="E1333" s="8" t="s">
        <v>14846</v>
      </c>
      <c r="F1333" s="8" t="s">
        <v>831</v>
      </c>
      <c r="G1333" s="8">
        <v>2019</v>
      </c>
      <c r="H1333" s="9">
        <v>43587</v>
      </c>
      <c r="I1333" s="8" t="s">
        <v>14847</v>
      </c>
      <c r="J1333" s="8" t="s">
        <v>14848</v>
      </c>
      <c r="K1333" s="8" t="s">
        <v>32</v>
      </c>
      <c r="L1333" s="8" t="s">
        <v>14849</v>
      </c>
      <c r="M1333" s="11">
        <v>0</v>
      </c>
      <c r="N1333" s="11">
        <v>0</v>
      </c>
      <c r="O1333" s="11" t="s">
        <v>14850</v>
      </c>
      <c r="P1333" s="11">
        <v>9</v>
      </c>
      <c r="Q1333" s="11" t="s">
        <v>14851</v>
      </c>
      <c r="R1333" s="11" t="s">
        <v>14852</v>
      </c>
      <c r="S1333" s="11" t="s">
        <v>14853</v>
      </c>
      <c r="T1333" s="11" t="s">
        <v>14854</v>
      </c>
      <c r="U1333" s="11" t="s">
        <v>14855</v>
      </c>
      <c r="V1333" s="12">
        <v>3.4287279999999998E-4</v>
      </c>
      <c r="W1333" s="12">
        <v>3.5373994999999999E-4</v>
      </c>
      <c r="X1333" s="12">
        <v>6.8801760000000003E-2</v>
      </c>
      <c r="Y1333" s="12">
        <v>4.7478956000000002E-4</v>
      </c>
      <c r="Z1333" s="12">
        <v>3.3108273000000002E-4</v>
      </c>
      <c r="AA1333" s="12">
        <v>7.8555639999999996E-2</v>
      </c>
      <c r="AB1333" s="12">
        <v>0.26490540000000001</v>
      </c>
      <c r="AC1333" s="12">
        <v>5.0847675000000004E-4</v>
      </c>
      <c r="AD1333" s="12">
        <v>5.1840559999999998E-4</v>
      </c>
      <c r="AE1333" s="12">
        <v>0.57011769999999995</v>
      </c>
      <c r="AF1333" s="12">
        <v>3.3530723999999998E-4</v>
      </c>
      <c r="AG1333" s="12">
        <v>5.4312876000000003E-4</v>
      </c>
      <c r="AH1333" s="12">
        <v>2.6430414000000002E-4</v>
      </c>
      <c r="AI1333" s="12">
        <v>3.4960758E-4</v>
      </c>
      <c r="AJ1333" s="12">
        <v>3.2312931999999998E-4</v>
      </c>
      <c r="AK1333" s="12">
        <v>2.8693938E-4</v>
      </c>
      <c r="AL1333" s="12">
        <v>2.8979115000000001E-4</v>
      </c>
      <c r="AM1333" s="12">
        <v>2.4925526999999999E-4</v>
      </c>
      <c r="AN1333" s="12">
        <v>1.2044687E-2</v>
      </c>
      <c r="AO1333" s="12">
        <v>4.0394969999999999E-4</v>
      </c>
      <c r="AP1333" s="12">
        <v>9</v>
      </c>
      <c r="AQ1333" s="14">
        <v>0.57011769999999995</v>
      </c>
      <c r="AR1333" s="12">
        <v>6</v>
      </c>
      <c r="AS1333" s="12">
        <v>2.6430414000000002E-4</v>
      </c>
    </row>
    <row r="1334" spans="1:45" x14ac:dyDescent="0.2">
      <c r="A1334" s="8">
        <v>25124510</v>
      </c>
      <c r="B1334" s="8" t="s">
        <v>25403</v>
      </c>
      <c r="C1334" s="8" t="s">
        <v>25404</v>
      </c>
      <c r="D1334" s="8" t="s">
        <v>25405</v>
      </c>
      <c r="E1334" s="8" t="s">
        <v>25406</v>
      </c>
      <c r="F1334" s="8" t="s">
        <v>831</v>
      </c>
      <c r="G1334" s="8">
        <v>2014</v>
      </c>
      <c r="H1334" s="9">
        <v>41867</v>
      </c>
      <c r="I1334" s="8" t="s">
        <v>25407</v>
      </c>
      <c r="J1334" s="8" t="s">
        <v>25408</v>
      </c>
      <c r="K1334" s="8" t="s">
        <v>32</v>
      </c>
      <c r="L1334" s="8" t="s">
        <v>25409</v>
      </c>
      <c r="M1334" s="11">
        <v>0</v>
      </c>
      <c r="N1334" s="11">
        <v>0</v>
      </c>
      <c r="O1334" s="11" t="s">
        <v>25410</v>
      </c>
      <c r="P1334" s="11">
        <v>11</v>
      </c>
      <c r="Q1334" s="11" t="s">
        <v>25411</v>
      </c>
      <c r="R1334" s="11" t="s">
        <v>25412</v>
      </c>
      <c r="S1334" s="11" t="s">
        <v>25413</v>
      </c>
      <c r="T1334" s="11" t="s">
        <v>25414</v>
      </c>
      <c r="U1334" s="11" t="s">
        <v>25415</v>
      </c>
      <c r="V1334" s="12">
        <v>3.4201264000000002E-2</v>
      </c>
      <c r="W1334" s="12">
        <v>3.2035198000000001E-2</v>
      </c>
      <c r="X1334" s="12">
        <v>8.2666499999999997E-4</v>
      </c>
      <c r="Y1334" s="12">
        <v>6.423294E-4</v>
      </c>
      <c r="Z1334" s="12">
        <v>8.5792960000000001E-2</v>
      </c>
      <c r="AA1334" s="12">
        <v>0.10425221</v>
      </c>
      <c r="AB1334" s="12">
        <v>0.16687769</v>
      </c>
      <c r="AC1334" s="12">
        <v>6.8790400000000003E-4</v>
      </c>
      <c r="AD1334" s="12">
        <v>7.0133619999999995E-4</v>
      </c>
      <c r="AE1334" s="12">
        <v>0.56928789999999996</v>
      </c>
      <c r="AF1334" s="12">
        <v>4.5362769999999998E-4</v>
      </c>
      <c r="AG1334" s="12">
        <v>7.3478360000000002E-4</v>
      </c>
      <c r="AH1334" s="12">
        <v>3.5756957000000002E-4</v>
      </c>
      <c r="AI1334" s="12">
        <v>4.7297419999999999E-4</v>
      </c>
      <c r="AJ1334" s="12">
        <v>4.3715250000000001E-4</v>
      </c>
      <c r="AK1334" s="12">
        <v>3.881922E-4</v>
      </c>
      <c r="AL1334" s="12">
        <v>3.9205024999999999E-4</v>
      </c>
      <c r="AM1334" s="12">
        <v>3.3721039999999998E-4</v>
      </c>
      <c r="AN1334" s="12">
        <v>5.7443976000000005E-4</v>
      </c>
      <c r="AO1334" s="12">
        <v>5.4649216999999996E-4</v>
      </c>
      <c r="AP1334" s="12">
        <v>9</v>
      </c>
      <c r="AQ1334" s="14">
        <v>0.56928789999999996</v>
      </c>
      <c r="AR1334" s="12">
        <v>6</v>
      </c>
      <c r="AS1334" s="12">
        <v>3.5756957000000002E-4</v>
      </c>
    </row>
    <row r="1335" spans="1:45" x14ac:dyDescent="0.2">
      <c r="A1335" s="8">
        <v>21902854</v>
      </c>
      <c r="B1335" s="8" t="s">
        <v>30576</v>
      </c>
      <c r="C1335" s="8" t="s">
        <v>30577</v>
      </c>
      <c r="D1335" s="8" t="s">
        <v>30578</v>
      </c>
      <c r="E1335" s="8" t="s">
        <v>18904</v>
      </c>
      <c r="F1335" s="8" t="s">
        <v>10834</v>
      </c>
      <c r="G1335" s="8">
        <v>2012</v>
      </c>
      <c r="H1335" s="9">
        <v>40796</v>
      </c>
      <c r="I1335" s="8" t="s">
        <v>30579</v>
      </c>
      <c r="J1335" s="8" t="s">
        <v>30580</v>
      </c>
      <c r="K1335" s="8" t="s">
        <v>32</v>
      </c>
      <c r="L1335" s="8" t="s">
        <v>30581</v>
      </c>
      <c r="M1335" s="11">
        <v>0</v>
      </c>
      <c r="N1335" s="11">
        <v>0</v>
      </c>
      <c r="O1335" s="11" t="s">
        <v>30582</v>
      </c>
      <c r="P1335" s="11">
        <v>4</v>
      </c>
      <c r="Q1335" s="11" t="s">
        <v>30583</v>
      </c>
      <c r="R1335" s="11" t="s">
        <v>30584</v>
      </c>
      <c r="S1335" s="11" t="s">
        <v>30585</v>
      </c>
      <c r="T1335" s="11" t="s">
        <v>30586</v>
      </c>
      <c r="U1335" s="11" t="s">
        <v>30587</v>
      </c>
      <c r="V1335" s="12">
        <v>8.3933849999999997E-4</v>
      </c>
      <c r="W1335" s="12">
        <v>8.6594090000000003E-4</v>
      </c>
      <c r="X1335" s="12">
        <v>1.495822E-3</v>
      </c>
      <c r="Y1335" s="12">
        <v>1.1622653999999999E-3</v>
      </c>
      <c r="Z1335" s="12">
        <v>8.1047694999999997E-4</v>
      </c>
      <c r="AA1335" s="12">
        <v>0.15786502999999999</v>
      </c>
      <c r="AB1335" s="12">
        <v>1.6491511E-3</v>
      </c>
      <c r="AC1335" s="12">
        <v>1.2447304E-3</v>
      </c>
      <c r="AD1335" s="12">
        <v>1.2690354999999999E-3</v>
      </c>
      <c r="AE1335" s="12">
        <v>0.56887262999999999</v>
      </c>
      <c r="AF1335" s="12">
        <v>8.2081836000000004E-4</v>
      </c>
      <c r="AG1335" s="12">
        <v>0.25676070000000001</v>
      </c>
      <c r="AH1335" s="12">
        <v>6.4700559999999996E-4</v>
      </c>
      <c r="AI1335" s="12">
        <v>8.5582496999999996E-4</v>
      </c>
      <c r="AJ1335" s="12">
        <v>7.9100730000000003E-4</v>
      </c>
      <c r="AK1335" s="12">
        <v>7.0241580000000002E-4</v>
      </c>
      <c r="AL1335" s="12">
        <v>7.0939685000000001E-4</v>
      </c>
      <c r="AM1335" s="12">
        <v>6.1016664000000003E-4</v>
      </c>
      <c r="AN1335" s="12">
        <v>1.0394222E-3</v>
      </c>
      <c r="AO1335" s="12">
        <v>9.8885230000000002E-4</v>
      </c>
      <c r="AP1335" s="12">
        <v>9</v>
      </c>
      <c r="AQ1335" s="14">
        <v>0.56887262999999999</v>
      </c>
      <c r="AR1335" s="12">
        <v>11</v>
      </c>
      <c r="AS1335" s="12">
        <v>6.4700559999999996E-4</v>
      </c>
    </row>
    <row r="1336" spans="1:45" x14ac:dyDescent="0.2">
      <c r="A1336" s="8">
        <v>22708977</v>
      </c>
      <c r="B1336" s="8" t="s">
        <v>29399</v>
      </c>
      <c r="C1336" s="8" t="s">
        <v>29400</v>
      </c>
      <c r="D1336" s="8" t="s">
        <v>29401</v>
      </c>
      <c r="E1336" s="8" t="s">
        <v>29402</v>
      </c>
      <c r="F1336" s="8" t="s">
        <v>1390</v>
      </c>
      <c r="G1336" s="8">
        <v>2012</v>
      </c>
      <c r="H1336" s="9">
        <v>41080</v>
      </c>
      <c r="I1336" s="8" t="s">
        <v>29403</v>
      </c>
      <c r="J1336" s="8" t="s">
        <v>29404</v>
      </c>
      <c r="K1336" s="8" t="s">
        <v>32</v>
      </c>
      <c r="L1336" s="8" t="s">
        <v>29405</v>
      </c>
      <c r="M1336" s="11">
        <v>0</v>
      </c>
      <c r="N1336" s="11">
        <v>0</v>
      </c>
      <c r="O1336" s="11" t="s">
        <v>29406</v>
      </c>
      <c r="P1336" s="11">
        <v>5</v>
      </c>
      <c r="Q1336" s="11" t="s">
        <v>29407</v>
      </c>
      <c r="R1336" s="11" t="s">
        <v>29408</v>
      </c>
      <c r="S1336" s="11" t="s">
        <v>29409</v>
      </c>
      <c r="T1336" s="11" t="s">
        <v>29410</v>
      </c>
      <c r="U1336" s="11" t="s">
        <v>29411</v>
      </c>
      <c r="V1336" s="12">
        <v>5.4010696000000001E-4</v>
      </c>
      <c r="W1336" s="12">
        <v>3.8179398000000003E-2</v>
      </c>
      <c r="X1336" s="12">
        <v>9.6254190000000001E-4</v>
      </c>
      <c r="Y1336" s="12">
        <v>7.4790755999999995E-4</v>
      </c>
      <c r="Z1336" s="12">
        <v>5.2153479999999999E-4</v>
      </c>
      <c r="AA1336" s="12">
        <v>5.4312000000000002E-4</v>
      </c>
      <c r="AB1336" s="12">
        <v>1.0612175999999999E-3</v>
      </c>
      <c r="AC1336" s="12">
        <v>8.0097304000000002E-4</v>
      </c>
      <c r="AD1336" s="12">
        <v>0.31768098</v>
      </c>
      <c r="AE1336" s="12">
        <v>0.56729450000000003</v>
      </c>
      <c r="AF1336" s="12">
        <v>5.2818940000000001E-4</v>
      </c>
      <c r="AG1336" s="12">
        <v>8.5555826000000001E-4</v>
      </c>
      <c r="AH1336" s="12">
        <v>4.1634246E-4</v>
      </c>
      <c r="AI1336" s="12">
        <v>5.507159E-4</v>
      </c>
      <c r="AJ1336" s="12">
        <v>5.0900626000000004E-4</v>
      </c>
      <c r="AK1336" s="12">
        <v>4.5199843999999998E-4</v>
      </c>
      <c r="AL1336" s="12">
        <v>4.5649063999999998E-4</v>
      </c>
      <c r="AM1336" s="12">
        <v>3.9263690000000001E-4</v>
      </c>
      <c r="AN1336" s="12">
        <v>6.6885909999999998E-4</v>
      </c>
      <c r="AO1336" s="12">
        <v>6.6837973999999994E-2</v>
      </c>
      <c r="AP1336" s="12">
        <v>9</v>
      </c>
      <c r="AQ1336" s="14">
        <v>0.56729450000000003</v>
      </c>
      <c r="AR1336" s="12">
        <v>8</v>
      </c>
      <c r="AS1336" s="12">
        <v>4.1634246E-4</v>
      </c>
    </row>
    <row r="1337" spans="1:45" x14ac:dyDescent="0.2">
      <c r="A1337" s="8">
        <v>19254446</v>
      </c>
      <c r="B1337" s="8" t="s">
        <v>32851</v>
      </c>
      <c r="C1337" s="8" t="s">
        <v>32852</v>
      </c>
      <c r="D1337" s="8" t="s">
        <v>32853</v>
      </c>
      <c r="E1337" s="8" t="s">
        <v>32854</v>
      </c>
      <c r="F1337" s="8" t="s">
        <v>3418</v>
      </c>
      <c r="G1337" s="8">
        <v>2009</v>
      </c>
      <c r="H1337" s="9">
        <v>39876</v>
      </c>
      <c r="I1337" s="8" t="s">
        <v>32855</v>
      </c>
      <c r="J1337" s="8" t="s">
        <v>32856</v>
      </c>
      <c r="K1337" s="8" t="s">
        <v>32</v>
      </c>
      <c r="L1337" s="8" t="s">
        <v>32857</v>
      </c>
      <c r="M1337" s="11">
        <v>0</v>
      </c>
      <c r="N1337" s="11">
        <v>0</v>
      </c>
      <c r="O1337" s="11" t="s">
        <v>32858</v>
      </c>
      <c r="P1337" s="11">
        <v>6</v>
      </c>
      <c r="Q1337" s="11" t="s">
        <v>32859</v>
      </c>
      <c r="R1337" s="11" t="s">
        <v>32860</v>
      </c>
      <c r="S1337" s="11" t="s">
        <v>32861</v>
      </c>
      <c r="T1337" s="11" t="s">
        <v>32862</v>
      </c>
      <c r="U1337" s="11" t="s">
        <v>32863</v>
      </c>
      <c r="V1337" s="12">
        <v>7.4414960000000004E-4</v>
      </c>
      <c r="W1337" s="12">
        <v>9.0767730000000005E-2</v>
      </c>
      <c r="X1337" s="12">
        <v>1.3261739E-3</v>
      </c>
      <c r="Y1337" s="12">
        <v>1.0304536E-3</v>
      </c>
      <c r="Z1337" s="12">
        <v>7.1856123E-4</v>
      </c>
      <c r="AA1337" s="12">
        <v>7.4830100000000004E-4</v>
      </c>
      <c r="AB1337" s="12">
        <v>1.4621148999999999E-3</v>
      </c>
      <c r="AC1337" s="12">
        <v>1.1035660000000001E-3</v>
      </c>
      <c r="AD1337" s="12">
        <v>0.32760808000000002</v>
      </c>
      <c r="AE1337" s="12">
        <v>0.56695974000000005</v>
      </c>
      <c r="AF1337" s="12">
        <v>7.2772980000000004E-4</v>
      </c>
      <c r="AG1337" s="12">
        <v>1.1787727E-3</v>
      </c>
      <c r="AH1337" s="12">
        <v>5.7362910000000001E-4</v>
      </c>
      <c r="AI1337" s="12">
        <v>7.5876640000000005E-4</v>
      </c>
      <c r="AJ1337" s="12">
        <v>7.0129964E-4</v>
      </c>
      <c r="AK1337" s="12">
        <v>6.2275527000000002E-4</v>
      </c>
      <c r="AL1337" s="12">
        <v>6.2894454E-4</v>
      </c>
      <c r="AM1337" s="12">
        <v>5.4096802999999995E-4</v>
      </c>
      <c r="AN1337" s="12">
        <v>9.2154200000000002E-4</v>
      </c>
      <c r="AO1337" s="12">
        <v>8.7670713999999999E-4</v>
      </c>
      <c r="AP1337" s="12">
        <v>9</v>
      </c>
      <c r="AQ1337" s="14">
        <v>0.56695974000000005</v>
      </c>
      <c r="AR1337" s="12">
        <v>8</v>
      </c>
      <c r="AS1337" s="12">
        <v>5.7362910000000001E-4</v>
      </c>
    </row>
    <row r="1338" spans="1:45" x14ac:dyDescent="0.2">
      <c r="A1338" s="8">
        <v>17884176</v>
      </c>
      <c r="B1338" s="8" t="s">
        <v>33609</v>
      </c>
      <c r="C1338" s="8" t="s">
        <v>33610</v>
      </c>
      <c r="D1338" s="8" t="s">
        <v>33611</v>
      </c>
      <c r="E1338" s="8" t="s">
        <v>26894</v>
      </c>
      <c r="F1338" s="8" t="s">
        <v>1035</v>
      </c>
      <c r="G1338" s="8">
        <v>2008</v>
      </c>
      <c r="H1338" s="9">
        <v>39347</v>
      </c>
      <c r="I1338" s="8" t="s">
        <v>33612</v>
      </c>
      <c r="J1338" s="8" t="s">
        <v>33613</v>
      </c>
      <c r="K1338" s="8" t="s">
        <v>32</v>
      </c>
      <c r="L1338" s="8" t="s">
        <v>33614</v>
      </c>
      <c r="M1338" s="11">
        <v>0</v>
      </c>
      <c r="N1338" s="11">
        <v>0</v>
      </c>
      <c r="O1338" s="11" t="s">
        <v>33615</v>
      </c>
      <c r="P1338" s="11">
        <v>8</v>
      </c>
      <c r="Q1338" s="11" t="s">
        <v>33616</v>
      </c>
      <c r="R1338" s="11" t="s">
        <v>33617</v>
      </c>
      <c r="S1338" s="11" t="s">
        <v>33618</v>
      </c>
      <c r="T1338" s="11" t="s">
        <v>33619</v>
      </c>
      <c r="U1338" s="11" t="s">
        <v>33620</v>
      </c>
      <c r="V1338" s="12">
        <v>4.1933189999999998E-4</v>
      </c>
      <c r="W1338" s="12">
        <v>0.14019643000000001</v>
      </c>
      <c r="X1338" s="12">
        <v>7.4730493000000004E-4</v>
      </c>
      <c r="Y1338" s="12">
        <v>5.8066550000000002E-4</v>
      </c>
      <c r="Z1338" s="12">
        <v>4.0491270000000002E-4</v>
      </c>
      <c r="AA1338" s="12">
        <v>0.29147673000000002</v>
      </c>
      <c r="AB1338" s="12">
        <v>8.2391715999999998E-4</v>
      </c>
      <c r="AC1338" s="12">
        <v>6.2186489999999995E-4</v>
      </c>
      <c r="AD1338" s="12">
        <v>6.3400860000000002E-4</v>
      </c>
      <c r="AE1338" s="12">
        <v>0.55985099999999999</v>
      </c>
      <c r="AF1338" s="12">
        <v>4.1007925999999998E-4</v>
      </c>
      <c r="AG1338" s="12">
        <v>6.6424393999999995E-4</v>
      </c>
      <c r="AH1338" s="12">
        <v>3.2324273999999998E-4</v>
      </c>
      <c r="AI1338" s="12">
        <v>4.2756848E-4</v>
      </c>
      <c r="AJ1338" s="12">
        <v>3.9518570000000001E-4</v>
      </c>
      <c r="AK1338" s="12">
        <v>3.5092557999999999E-4</v>
      </c>
      <c r="AL1338" s="12">
        <v>3.5441325999999997E-4</v>
      </c>
      <c r="AM1338" s="12">
        <v>3.0483806000000002E-4</v>
      </c>
      <c r="AN1338" s="12">
        <v>5.1929329999999998E-4</v>
      </c>
      <c r="AO1338" s="12">
        <v>4.940287E-4</v>
      </c>
      <c r="AP1338" s="12">
        <v>9</v>
      </c>
      <c r="AQ1338" s="14">
        <v>0.55985099999999999</v>
      </c>
      <c r="AR1338" s="12">
        <v>5</v>
      </c>
      <c r="AS1338" s="12">
        <v>3.2324273999999998E-4</v>
      </c>
    </row>
    <row r="1339" spans="1:45" x14ac:dyDescent="0.2">
      <c r="A1339" s="8">
        <v>29078199</v>
      </c>
      <c r="B1339" s="8" t="s">
        <v>18439</v>
      </c>
      <c r="C1339" s="8" t="s">
        <v>18440</v>
      </c>
      <c r="D1339" s="8" t="s">
        <v>18441</v>
      </c>
      <c r="E1339" s="8" t="s">
        <v>18442</v>
      </c>
      <c r="F1339" s="8" t="s">
        <v>613</v>
      </c>
      <c r="G1339" s="8">
        <v>2017</v>
      </c>
      <c r="H1339" s="9">
        <v>43036</v>
      </c>
      <c r="I1339" s="8" t="s">
        <v>18443</v>
      </c>
      <c r="J1339" s="8" t="s">
        <v>18444</v>
      </c>
      <c r="K1339" s="8" t="s">
        <v>32</v>
      </c>
      <c r="L1339" s="8" t="s">
        <v>18445</v>
      </c>
      <c r="M1339" s="11">
        <v>0</v>
      </c>
      <c r="N1339" s="11">
        <v>0</v>
      </c>
      <c r="O1339" s="11" t="s">
        <v>18446</v>
      </c>
      <c r="P1339" s="11">
        <v>5</v>
      </c>
      <c r="Q1339" s="11" t="s">
        <v>18447</v>
      </c>
      <c r="R1339" s="11" t="s">
        <v>18448</v>
      </c>
      <c r="S1339" s="11" t="s">
        <v>18449</v>
      </c>
      <c r="T1339" s="11" t="s">
        <v>18450</v>
      </c>
      <c r="U1339" s="11" t="s">
        <v>18451</v>
      </c>
      <c r="V1339" s="12">
        <v>5.1879770000000001E-4</v>
      </c>
      <c r="W1339" s="12">
        <v>5.352407E-4</v>
      </c>
      <c r="X1339" s="12">
        <v>9.2456787000000005E-4</v>
      </c>
      <c r="Y1339" s="12">
        <v>0.34639436000000001</v>
      </c>
      <c r="Z1339" s="12">
        <v>5.0095830000000002E-4</v>
      </c>
      <c r="AA1339" s="12">
        <v>5.216919E-4</v>
      </c>
      <c r="AB1339" s="12">
        <v>1.0193566999999999E-3</v>
      </c>
      <c r="AC1339" s="12">
        <v>7.6937187000000002E-4</v>
      </c>
      <c r="AD1339" s="12">
        <v>7.8439445000000004E-4</v>
      </c>
      <c r="AE1339" s="12">
        <v>0.55306259999999996</v>
      </c>
      <c r="AF1339" s="12">
        <v>5.0735036999999998E-4</v>
      </c>
      <c r="AG1339" s="12">
        <v>8.2180323000000002E-4</v>
      </c>
      <c r="AH1339" s="12">
        <v>3.9991617000000002E-4</v>
      </c>
      <c r="AI1339" s="12">
        <v>9.0247149999999998E-2</v>
      </c>
      <c r="AJ1339" s="12">
        <v>4.8892404000000001E-4</v>
      </c>
      <c r="AK1339" s="12">
        <v>4.3416537999999997E-4</v>
      </c>
      <c r="AL1339" s="12">
        <v>4.3848035E-4</v>
      </c>
      <c r="AM1339" s="12">
        <v>3.7714589999999999E-4</v>
      </c>
      <c r="AN1339" s="12">
        <v>6.4247009999999995E-4</v>
      </c>
      <c r="AO1339" s="12">
        <v>6.1121259999999996E-4</v>
      </c>
      <c r="AP1339" s="12">
        <v>9</v>
      </c>
      <c r="AQ1339" s="14">
        <v>0.55306259999999996</v>
      </c>
      <c r="AR1339" s="12">
        <v>3</v>
      </c>
      <c r="AS1339" s="12">
        <v>3.9991617000000002E-4</v>
      </c>
    </row>
    <row r="1340" spans="1:45" x14ac:dyDescent="0.2">
      <c r="A1340" s="8">
        <v>22260629</v>
      </c>
      <c r="B1340" s="8" t="s">
        <v>30026</v>
      </c>
      <c r="C1340" s="8" t="s">
        <v>30027</v>
      </c>
      <c r="D1340" s="8" t="s">
        <v>30028</v>
      </c>
      <c r="E1340" s="8" t="s">
        <v>21855</v>
      </c>
      <c r="F1340" s="8" t="s">
        <v>831</v>
      </c>
      <c r="G1340" s="8">
        <v>2012</v>
      </c>
      <c r="H1340" s="9">
        <v>40929</v>
      </c>
      <c r="I1340" s="8" t="s">
        <v>30029</v>
      </c>
      <c r="J1340" s="8" t="s">
        <v>30030</v>
      </c>
      <c r="K1340" s="8" t="s">
        <v>32</v>
      </c>
      <c r="L1340" s="8" t="s">
        <v>30031</v>
      </c>
      <c r="M1340" s="11">
        <v>0</v>
      </c>
      <c r="N1340" s="11">
        <v>0</v>
      </c>
      <c r="O1340" s="11" t="s">
        <v>30032</v>
      </c>
      <c r="P1340" s="11">
        <v>6</v>
      </c>
      <c r="Q1340" s="11" t="s">
        <v>30033</v>
      </c>
      <c r="R1340" s="11" t="s">
        <v>30034</v>
      </c>
      <c r="S1340" s="11" t="s">
        <v>30035</v>
      </c>
      <c r="T1340" s="11" t="s">
        <v>30036</v>
      </c>
      <c r="U1340" s="11" t="s">
        <v>30037</v>
      </c>
      <c r="V1340" s="12">
        <v>3.1037769999999999E-4</v>
      </c>
      <c r="W1340" s="12">
        <v>3.2021494999999998E-4</v>
      </c>
      <c r="X1340" s="12">
        <v>5.5313523999999997E-4</v>
      </c>
      <c r="Y1340" s="12">
        <v>4.2979235999999999E-4</v>
      </c>
      <c r="Z1340" s="12">
        <v>0.19739708</v>
      </c>
      <c r="AA1340" s="12">
        <v>3.1210922000000002E-4</v>
      </c>
      <c r="AB1340" s="12">
        <v>6.0984044000000003E-4</v>
      </c>
      <c r="AC1340" s="12">
        <v>4.6028694E-4</v>
      </c>
      <c r="AD1340" s="12">
        <v>4.6927463999999998E-4</v>
      </c>
      <c r="AE1340" s="12">
        <v>0.55272109999999997</v>
      </c>
      <c r="AF1340" s="12">
        <v>3.0352917E-4</v>
      </c>
      <c r="AG1340" s="12">
        <v>4.9165500000000002E-4</v>
      </c>
      <c r="AH1340" s="12">
        <v>2.3925524E-4</v>
      </c>
      <c r="AI1340" s="12">
        <v>3.1647423999999998E-4</v>
      </c>
      <c r="AJ1340" s="12">
        <v>2.9250537000000002E-4</v>
      </c>
      <c r="AK1340" s="12">
        <v>1.9482073999999999E-2</v>
      </c>
      <c r="AL1340" s="12">
        <v>2.6232676000000001E-4</v>
      </c>
      <c r="AM1340" s="12">
        <v>2.2563260000000001E-4</v>
      </c>
      <c r="AN1340" s="12">
        <v>0.22443769999999999</v>
      </c>
      <c r="AO1340" s="12">
        <v>3.6566620000000002E-4</v>
      </c>
      <c r="AP1340" s="12">
        <v>9</v>
      </c>
      <c r="AQ1340" s="14">
        <v>0.55272109999999997</v>
      </c>
      <c r="AR1340" s="12">
        <v>18</v>
      </c>
      <c r="AS1340" s="12">
        <v>2.3925524E-4</v>
      </c>
    </row>
    <row r="1341" spans="1:45" x14ac:dyDescent="0.2">
      <c r="A1341" s="8">
        <v>35312137</v>
      </c>
      <c r="B1341" s="8" t="s">
        <v>5770</v>
      </c>
      <c r="C1341" s="8" t="s">
        <v>5771</v>
      </c>
      <c r="D1341" s="8" t="s">
        <v>5772</v>
      </c>
      <c r="E1341" s="8" t="s">
        <v>5773</v>
      </c>
      <c r="F1341" s="8" t="s">
        <v>5774</v>
      </c>
      <c r="G1341" s="8">
        <v>2022</v>
      </c>
      <c r="H1341" s="9">
        <v>44641</v>
      </c>
      <c r="I1341" s="8" t="s">
        <v>5775</v>
      </c>
      <c r="J1341" s="8" t="s">
        <v>5776</v>
      </c>
      <c r="K1341" s="8" t="s">
        <v>32</v>
      </c>
      <c r="L1341" s="8" t="s">
        <v>5777</v>
      </c>
      <c r="M1341" s="11">
        <v>0</v>
      </c>
      <c r="N1341" s="11">
        <v>0</v>
      </c>
      <c r="O1341" s="11" t="s">
        <v>5778</v>
      </c>
      <c r="P1341" s="11">
        <v>7</v>
      </c>
      <c r="Q1341" s="11" t="s">
        <v>5779</v>
      </c>
      <c r="R1341" s="11" t="s">
        <v>5780</v>
      </c>
      <c r="S1341" s="11" t="s">
        <v>5781</v>
      </c>
      <c r="T1341" s="11" t="s">
        <v>5782</v>
      </c>
      <c r="U1341" s="11" t="s">
        <v>5783</v>
      </c>
      <c r="V1341" s="12">
        <v>7.04373E-4</v>
      </c>
      <c r="W1341" s="12">
        <v>7.2669773000000001E-4</v>
      </c>
      <c r="X1341" s="12">
        <v>1.2552876999999999E-3</v>
      </c>
      <c r="Y1341" s="12">
        <v>9.7537320000000004E-4</v>
      </c>
      <c r="Z1341" s="12">
        <v>6.8015239999999998E-4</v>
      </c>
      <c r="AA1341" s="12">
        <v>7.0830239999999998E-4</v>
      </c>
      <c r="AB1341" s="12">
        <v>1.3839746E-3</v>
      </c>
      <c r="AC1341" s="12">
        <v>1.0445777999999999E-3</v>
      </c>
      <c r="AD1341" s="12">
        <v>8.1789550000000003E-2</v>
      </c>
      <c r="AE1341" s="12">
        <v>0.55114640000000004</v>
      </c>
      <c r="AF1341" s="12">
        <v>9.1045440000000005E-2</v>
      </c>
      <c r="AG1341" s="12">
        <v>1.1157655000000001E-3</v>
      </c>
      <c r="AH1341" s="12">
        <v>5.4296723000000005E-4</v>
      </c>
      <c r="AI1341" s="12">
        <v>7.1820844E-4</v>
      </c>
      <c r="AJ1341" s="12">
        <v>6.6381344000000005E-4</v>
      </c>
      <c r="AK1341" s="12">
        <v>5.8946746999999995E-4</v>
      </c>
      <c r="AL1341" s="12">
        <v>7.5098529999999997E-2</v>
      </c>
      <c r="AM1341" s="12">
        <v>5.120519E-4</v>
      </c>
      <c r="AN1341" s="12">
        <v>0.1884692</v>
      </c>
      <c r="AO1341" s="12">
        <v>8.2984496999999996E-4</v>
      </c>
      <c r="AP1341" s="12">
        <v>9</v>
      </c>
      <c r="AQ1341" s="14">
        <v>0.55114640000000004</v>
      </c>
      <c r="AR1341" s="12">
        <v>18</v>
      </c>
      <c r="AS1341" s="12">
        <v>5.4296723000000005E-4</v>
      </c>
    </row>
    <row r="1342" spans="1:45" x14ac:dyDescent="0.2">
      <c r="A1342" s="8">
        <v>24633992</v>
      </c>
      <c r="B1342" s="8" t="s">
        <v>26319</v>
      </c>
      <c r="C1342" s="8" t="s">
        <v>26320</v>
      </c>
      <c r="D1342" s="8" t="s">
        <v>26321</v>
      </c>
      <c r="E1342" s="8" t="s">
        <v>26322</v>
      </c>
      <c r="F1342" s="8" t="s">
        <v>3500</v>
      </c>
      <c r="G1342" s="8">
        <v>2015</v>
      </c>
      <c r="H1342" s="9">
        <v>41716</v>
      </c>
      <c r="I1342" s="8" t="s">
        <v>26323</v>
      </c>
      <c r="J1342" s="8" t="s">
        <v>26324</v>
      </c>
      <c r="K1342" s="8" t="s">
        <v>32</v>
      </c>
      <c r="L1342" s="8" t="s">
        <v>26325</v>
      </c>
      <c r="M1342" s="11">
        <v>0</v>
      </c>
      <c r="N1342" s="11">
        <v>0</v>
      </c>
      <c r="O1342" s="11" t="s">
        <v>26326</v>
      </c>
      <c r="P1342" s="11">
        <v>7</v>
      </c>
      <c r="Q1342" s="11" t="s">
        <v>26327</v>
      </c>
      <c r="R1342" s="11" t="s">
        <v>26328</v>
      </c>
      <c r="S1342" s="11" t="s">
        <v>26329</v>
      </c>
      <c r="T1342" s="11" t="s">
        <v>26330</v>
      </c>
      <c r="U1342" s="11" t="s">
        <v>26331</v>
      </c>
      <c r="V1342" s="12">
        <v>3.5831836000000002E-4</v>
      </c>
      <c r="W1342" s="12">
        <v>3.6967504999999999E-4</v>
      </c>
      <c r="X1342" s="12">
        <v>6.3857186000000003E-4</v>
      </c>
      <c r="Y1342" s="12">
        <v>0.21487655999999999</v>
      </c>
      <c r="Z1342" s="12">
        <v>3.4599716000000003E-4</v>
      </c>
      <c r="AA1342" s="12">
        <v>3.6031726999999998E-4</v>
      </c>
      <c r="AB1342" s="12">
        <v>7.0403307E-4</v>
      </c>
      <c r="AC1342" s="12">
        <v>5.3138233000000004E-4</v>
      </c>
      <c r="AD1342" s="12">
        <v>0.22754757</v>
      </c>
      <c r="AE1342" s="12">
        <v>0.55064124000000003</v>
      </c>
      <c r="AF1342" s="12">
        <v>3.5041198E-4</v>
      </c>
      <c r="AG1342" s="12">
        <v>5.6759550000000001E-4</v>
      </c>
      <c r="AH1342" s="12">
        <v>2.7621037000000003E-4</v>
      </c>
      <c r="AI1342" s="12">
        <v>3.6535650000000001E-4</v>
      </c>
      <c r="AJ1342" s="12">
        <v>3.3768546000000001E-4</v>
      </c>
      <c r="AK1342" s="12">
        <v>2.9986530000000001E-4</v>
      </c>
      <c r="AL1342" s="12">
        <v>3.028455E-4</v>
      </c>
      <c r="AM1342" s="12">
        <v>2.6048359999999998E-4</v>
      </c>
      <c r="AN1342" s="12">
        <v>4.4373521999999999E-4</v>
      </c>
      <c r="AO1342" s="12">
        <v>4.2214664000000002E-4</v>
      </c>
      <c r="AP1342" s="12">
        <v>9</v>
      </c>
      <c r="AQ1342" s="14">
        <v>0.55064124000000003</v>
      </c>
      <c r="AR1342" s="12">
        <v>8</v>
      </c>
      <c r="AS1342" s="12">
        <v>2.7621037000000003E-4</v>
      </c>
    </row>
    <row r="1343" spans="1:45" x14ac:dyDescent="0.2">
      <c r="A1343" s="8">
        <v>26852095</v>
      </c>
      <c r="B1343" s="8" t="s">
        <v>22402</v>
      </c>
      <c r="C1343" s="8" t="s">
        <v>22403</v>
      </c>
      <c r="D1343" s="8" t="s">
        <v>22404</v>
      </c>
      <c r="E1343" s="8" t="s">
        <v>1007</v>
      </c>
      <c r="F1343" s="8" t="s">
        <v>1035</v>
      </c>
      <c r="G1343" s="8">
        <v>2016</v>
      </c>
      <c r="H1343" s="9">
        <v>42408</v>
      </c>
      <c r="I1343" s="8" t="s">
        <v>22405</v>
      </c>
      <c r="J1343" s="8" t="s">
        <v>22406</v>
      </c>
      <c r="K1343" s="8" t="s">
        <v>32</v>
      </c>
      <c r="L1343" s="8" t="s">
        <v>22407</v>
      </c>
      <c r="M1343" s="11">
        <v>0</v>
      </c>
      <c r="N1343" s="11">
        <v>0</v>
      </c>
      <c r="O1343" s="11" t="s">
        <v>22408</v>
      </c>
      <c r="P1343" s="11">
        <v>5</v>
      </c>
      <c r="Q1343" s="11" t="s">
        <v>22409</v>
      </c>
      <c r="R1343" s="11" t="s">
        <v>22410</v>
      </c>
      <c r="S1343" s="11" t="s">
        <v>22411</v>
      </c>
      <c r="T1343" s="11" t="s">
        <v>22412</v>
      </c>
      <c r="U1343" s="11" t="s">
        <v>22413</v>
      </c>
      <c r="V1343" s="12">
        <v>4.4792440000000002E-4</v>
      </c>
      <c r="W1343" s="12">
        <v>4.621211E-4</v>
      </c>
      <c r="X1343" s="12">
        <v>7.9825990000000004E-4</v>
      </c>
      <c r="Y1343" s="12">
        <v>6.2025860000000004E-4</v>
      </c>
      <c r="Z1343" s="12">
        <v>4.3252200000000002E-4</v>
      </c>
      <c r="AA1343" s="12">
        <v>4.5042319999999999E-4</v>
      </c>
      <c r="AB1343" s="12">
        <v>8.801134E-4</v>
      </c>
      <c r="AC1343" s="12">
        <v>6.6426717000000004E-4</v>
      </c>
      <c r="AD1343" s="12">
        <v>6.7723770000000004E-4</v>
      </c>
      <c r="AE1343" s="12">
        <v>0.53995119999999996</v>
      </c>
      <c r="AF1343" s="12">
        <v>4.3804085000000002E-4</v>
      </c>
      <c r="AG1343" s="12">
        <v>7.0953580000000002E-4</v>
      </c>
      <c r="AH1343" s="12">
        <v>3.4528332999999998E-4</v>
      </c>
      <c r="AI1343" s="12">
        <v>4.567226E-4</v>
      </c>
      <c r="AJ1343" s="12">
        <v>0.45050456999999999</v>
      </c>
      <c r="AK1343" s="12">
        <v>3.7485372999999998E-4</v>
      </c>
      <c r="AL1343" s="12">
        <v>3.7857922000000002E-4</v>
      </c>
      <c r="AM1343" s="12">
        <v>3.256237E-4</v>
      </c>
      <c r="AN1343" s="12">
        <v>5.5470179999999995E-4</v>
      </c>
      <c r="AO1343" s="12">
        <v>5.2771443999999996E-4</v>
      </c>
      <c r="AP1343" s="12">
        <v>9</v>
      </c>
      <c r="AQ1343" s="14">
        <v>0.53995119999999996</v>
      </c>
      <c r="AR1343" s="12">
        <v>14</v>
      </c>
      <c r="AS1343" s="12">
        <v>3.4528332999999998E-4</v>
      </c>
    </row>
    <row r="1344" spans="1:45" x14ac:dyDescent="0.2">
      <c r="A1344" s="8">
        <v>22126115</v>
      </c>
      <c r="B1344" s="8" t="s">
        <v>30214</v>
      </c>
      <c r="C1344" s="8" t="s">
        <v>30215</v>
      </c>
      <c r="D1344" s="8" t="s">
        <v>30216</v>
      </c>
      <c r="E1344" s="8" t="s">
        <v>19175</v>
      </c>
      <c r="F1344" s="8" t="s">
        <v>831</v>
      </c>
      <c r="G1344" s="8">
        <v>2011</v>
      </c>
      <c r="H1344" s="9">
        <v>40878</v>
      </c>
      <c r="I1344" s="8" t="s">
        <v>30217</v>
      </c>
      <c r="J1344" s="8" t="s">
        <v>30218</v>
      </c>
      <c r="K1344" s="8" t="s">
        <v>32</v>
      </c>
      <c r="L1344" s="8" t="s">
        <v>30219</v>
      </c>
      <c r="M1344" s="11">
        <v>0</v>
      </c>
      <c r="N1344" s="11">
        <v>0</v>
      </c>
      <c r="O1344" s="11" t="s">
        <v>30220</v>
      </c>
      <c r="P1344" s="11">
        <v>10</v>
      </c>
      <c r="Q1344" s="11" t="s">
        <v>30221</v>
      </c>
      <c r="R1344" s="11" t="s">
        <v>30222</v>
      </c>
      <c r="S1344" s="11" t="s">
        <v>30223</v>
      </c>
      <c r="T1344" s="11" t="s">
        <v>30224</v>
      </c>
      <c r="U1344" s="11" t="s">
        <v>30225</v>
      </c>
      <c r="V1344" s="12">
        <v>3.9030903000000002E-4</v>
      </c>
      <c r="W1344" s="12">
        <v>4.0267967E-4</v>
      </c>
      <c r="X1344" s="12">
        <v>6.9558265000000004E-4</v>
      </c>
      <c r="Y1344" s="12">
        <v>5.4047640000000005E-4</v>
      </c>
      <c r="Z1344" s="12">
        <v>3.7688781999999999E-4</v>
      </c>
      <c r="AA1344" s="12">
        <v>3.9248643000000001E-4</v>
      </c>
      <c r="AB1344" s="12">
        <v>7.6689233999999997E-4</v>
      </c>
      <c r="AC1344" s="12">
        <v>5.7882419999999999E-4</v>
      </c>
      <c r="AD1344" s="12">
        <v>0.14487405</v>
      </c>
      <c r="AE1344" s="12">
        <v>0.53973559999999998</v>
      </c>
      <c r="AF1344" s="12">
        <v>3.816968E-4</v>
      </c>
      <c r="AG1344" s="12">
        <v>0.13394515000000001</v>
      </c>
      <c r="AH1344" s="12">
        <v>3.0087042000000001E-4</v>
      </c>
      <c r="AI1344" s="12">
        <v>3.9797556E-4</v>
      </c>
      <c r="AJ1344" s="12">
        <v>3.6783406000000002E-4</v>
      </c>
      <c r="AK1344" s="12">
        <v>3.2663727000000002E-4</v>
      </c>
      <c r="AL1344" s="12">
        <v>3.2988357E-4</v>
      </c>
      <c r="AM1344" s="12">
        <v>2.8373960000000002E-4</v>
      </c>
      <c r="AN1344" s="12">
        <v>0.17445260000000001</v>
      </c>
      <c r="AO1344" s="12">
        <v>4.598359E-4</v>
      </c>
      <c r="AP1344" s="12">
        <v>9</v>
      </c>
      <c r="AQ1344" s="14">
        <v>0.53973559999999998</v>
      </c>
      <c r="AR1344" s="12">
        <v>18</v>
      </c>
      <c r="AS1344" s="12">
        <v>3.0087042000000001E-4</v>
      </c>
    </row>
    <row r="1345" spans="1:45" x14ac:dyDescent="0.2">
      <c r="A1345" s="8">
        <v>28278742</v>
      </c>
      <c r="B1345" s="8" t="s">
        <v>19988</v>
      </c>
      <c r="C1345" s="8" t="s">
        <v>19989</v>
      </c>
      <c r="D1345" s="8" t="s">
        <v>19990</v>
      </c>
      <c r="E1345" s="8" t="s">
        <v>16684</v>
      </c>
      <c r="F1345" s="8" t="s">
        <v>8697</v>
      </c>
      <c r="G1345" s="8">
        <v>2018</v>
      </c>
      <c r="H1345" s="9">
        <v>42805</v>
      </c>
      <c r="I1345" s="8" t="s">
        <v>19991</v>
      </c>
      <c r="J1345" s="8" t="s">
        <v>19992</v>
      </c>
      <c r="K1345" s="8" t="s">
        <v>32</v>
      </c>
      <c r="L1345" s="8" t="s">
        <v>19993</v>
      </c>
      <c r="M1345" s="11">
        <v>0</v>
      </c>
      <c r="N1345" s="11">
        <v>0</v>
      </c>
      <c r="O1345" s="11" t="s">
        <v>19994</v>
      </c>
      <c r="P1345" s="11">
        <v>6</v>
      </c>
      <c r="Q1345" s="11" t="s">
        <v>19995</v>
      </c>
      <c r="R1345" s="11" t="s">
        <v>19996</v>
      </c>
      <c r="S1345" s="11" t="s">
        <v>19997</v>
      </c>
      <c r="T1345" s="11" t="s">
        <v>19998</v>
      </c>
      <c r="U1345" s="11" t="s">
        <v>19999</v>
      </c>
      <c r="V1345" s="12">
        <v>6.0657435000000003E-4</v>
      </c>
      <c r="W1345" s="12">
        <v>6.2579935000000003E-4</v>
      </c>
      <c r="X1345" s="12">
        <v>1.0809954000000001E-3</v>
      </c>
      <c r="Y1345" s="12">
        <v>0.31414202000000002</v>
      </c>
      <c r="Z1345" s="12">
        <v>5.8571657000000001E-4</v>
      </c>
      <c r="AA1345" s="12">
        <v>6.0995820000000003E-4</v>
      </c>
      <c r="AB1345" s="12">
        <v>1.1918062E-3</v>
      </c>
      <c r="AC1345" s="12">
        <v>8.9954339999999996E-4</v>
      </c>
      <c r="AD1345" s="12">
        <v>9.1710819999999999E-4</v>
      </c>
      <c r="AE1345" s="12">
        <v>0.53941362999999998</v>
      </c>
      <c r="AF1345" s="12">
        <v>5.9319014000000004E-4</v>
      </c>
      <c r="AG1345" s="12">
        <v>9.6084613999999999E-4</v>
      </c>
      <c r="AH1345" s="12">
        <v>4.6757894E-4</v>
      </c>
      <c r="AI1345" s="12">
        <v>6.1848876000000004E-4</v>
      </c>
      <c r="AJ1345" s="12">
        <v>0.13435969</v>
      </c>
      <c r="AK1345" s="12">
        <v>5.0762284E-4</v>
      </c>
      <c r="AL1345" s="12">
        <v>5.1266790000000005E-4</v>
      </c>
      <c r="AM1345" s="12">
        <v>4.4095605999999997E-4</v>
      </c>
      <c r="AN1345" s="12">
        <v>7.5117109999999995E-4</v>
      </c>
      <c r="AO1345" s="12">
        <v>7.1462520000000005E-4</v>
      </c>
      <c r="AP1345" s="12">
        <v>9</v>
      </c>
      <c r="AQ1345" s="14">
        <v>0.53941362999999998</v>
      </c>
      <c r="AR1345" s="12">
        <v>3</v>
      </c>
      <c r="AS1345" s="12">
        <v>4.6757894E-4</v>
      </c>
    </row>
    <row r="1346" spans="1:45" x14ac:dyDescent="0.2">
      <c r="A1346" s="8">
        <v>33743385</v>
      </c>
      <c r="B1346" s="8" t="s">
        <v>9108</v>
      </c>
      <c r="C1346" s="8" t="s">
        <v>9109</v>
      </c>
      <c r="D1346" s="8" t="s">
        <v>9110</v>
      </c>
      <c r="E1346" s="8" t="s">
        <v>9111</v>
      </c>
      <c r="F1346" s="8" t="s">
        <v>1035</v>
      </c>
      <c r="G1346" s="8">
        <v>2021</v>
      </c>
      <c r="H1346" s="9">
        <v>44275</v>
      </c>
      <c r="I1346" s="8" t="s">
        <v>9112</v>
      </c>
      <c r="J1346" s="8" t="s">
        <v>9113</v>
      </c>
      <c r="K1346" s="8" t="s">
        <v>32</v>
      </c>
      <c r="L1346" s="8" t="s">
        <v>9114</v>
      </c>
      <c r="M1346" s="11">
        <v>0</v>
      </c>
      <c r="N1346" s="11">
        <v>1</v>
      </c>
      <c r="O1346" s="11" t="s">
        <v>9115</v>
      </c>
      <c r="P1346" s="11">
        <v>6</v>
      </c>
      <c r="Q1346" s="11" t="s">
        <v>9116</v>
      </c>
      <c r="R1346" s="11" t="s">
        <v>9117</v>
      </c>
      <c r="S1346" s="11" t="s">
        <v>9118</v>
      </c>
      <c r="T1346" s="11" t="s">
        <v>9119</v>
      </c>
      <c r="U1346" s="11" t="s">
        <v>9120</v>
      </c>
      <c r="V1346" s="12">
        <v>5.3283140000000002E-4</v>
      </c>
      <c r="W1346" s="12">
        <v>5.4971920000000001E-4</v>
      </c>
      <c r="X1346" s="12">
        <v>9.495762E-4</v>
      </c>
      <c r="Y1346" s="12">
        <v>7.3783279999999995E-4</v>
      </c>
      <c r="Z1346" s="12">
        <v>5.1450944999999995E-4</v>
      </c>
      <c r="AA1346" s="12">
        <v>5.3580390000000004E-4</v>
      </c>
      <c r="AB1346" s="12">
        <v>7.2863966000000002E-2</v>
      </c>
      <c r="AC1346" s="12">
        <v>7.9018355000000005E-4</v>
      </c>
      <c r="AD1346" s="12">
        <v>8.0561290000000002E-4</v>
      </c>
      <c r="AE1346" s="12">
        <v>0.53844400000000003</v>
      </c>
      <c r="AF1346" s="12">
        <v>5.2107439999999998E-4</v>
      </c>
      <c r="AG1346" s="12">
        <v>9.6456009999999995E-2</v>
      </c>
      <c r="AH1346" s="12">
        <v>4.1073409999999998E-4</v>
      </c>
      <c r="AI1346" s="12">
        <v>5.4329743999999996E-4</v>
      </c>
      <c r="AJ1346" s="12">
        <v>9.7692370000000001E-2</v>
      </c>
      <c r="AK1346" s="12">
        <v>4.4590976999999999E-4</v>
      </c>
      <c r="AL1346" s="12">
        <v>4.5034144000000002E-4</v>
      </c>
      <c r="AM1346" s="12">
        <v>0.10089239</v>
      </c>
      <c r="AN1346" s="12">
        <v>8.5236110000000004E-2</v>
      </c>
      <c r="AO1346" s="12">
        <v>6.2774619999999995E-4</v>
      </c>
      <c r="AP1346" s="12">
        <v>9</v>
      </c>
      <c r="AQ1346" s="14">
        <v>0.53844400000000003</v>
      </c>
      <c r="AR1346" s="12">
        <v>17</v>
      </c>
      <c r="AS1346" s="12">
        <v>4.4590976999999999E-4</v>
      </c>
    </row>
    <row r="1347" spans="1:45" x14ac:dyDescent="0.2">
      <c r="A1347" s="8">
        <v>18277222</v>
      </c>
      <c r="B1347" s="8" t="s">
        <v>33471</v>
      </c>
      <c r="C1347" s="8" t="s">
        <v>33472</v>
      </c>
      <c r="D1347" s="8" t="s">
        <v>33473</v>
      </c>
      <c r="E1347" s="8" t="s">
        <v>33474</v>
      </c>
      <c r="F1347" s="8" t="s">
        <v>3039</v>
      </c>
      <c r="G1347" s="8">
        <v>2008</v>
      </c>
      <c r="H1347" s="9">
        <v>39494</v>
      </c>
      <c r="I1347" s="8" t="s">
        <v>33475</v>
      </c>
      <c r="J1347" s="8" t="s">
        <v>33476</v>
      </c>
      <c r="K1347" s="8" t="s">
        <v>32</v>
      </c>
      <c r="L1347" s="8" t="s">
        <v>33477</v>
      </c>
      <c r="M1347" s="11">
        <v>0</v>
      </c>
      <c r="N1347" s="11">
        <v>1</v>
      </c>
      <c r="O1347" s="11" t="s">
        <v>33478</v>
      </c>
      <c r="P1347" s="11">
        <v>5</v>
      </c>
      <c r="Q1347" s="11" t="s">
        <v>33479</v>
      </c>
      <c r="R1347" s="11" t="s">
        <v>33480</v>
      </c>
      <c r="S1347" s="11" t="s">
        <v>33481</v>
      </c>
      <c r="T1347" s="11" t="s">
        <v>33482</v>
      </c>
      <c r="U1347" s="11" t="s">
        <v>33483</v>
      </c>
      <c r="V1347" s="12">
        <v>4.69405E-4</v>
      </c>
      <c r="W1347" s="12">
        <v>4.8428252999999999E-4</v>
      </c>
      <c r="X1347" s="12">
        <v>8.3654040000000001E-4</v>
      </c>
      <c r="Y1347" s="12">
        <v>6.5000370000000004E-4</v>
      </c>
      <c r="Z1347" s="12">
        <v>4.5326399999999999E-4</v>
      </c>
      <c r="AA1347" s="12">
        <v>0.37256032</v>
      </c>
      <c r="AB1347" s="12">
        <v>9.2231197000000001E-4</v>
      </c>
      <c r="AC1347" s="12">
        <v>6.9612264999999998E-4</v>
      </c>
      <c r="AD1347" s="12">
        <v>2.8318672999999999E-2</v>
      </c>
      <c r="AE1347" s="12">
        <v>0.53684960000000004</v>
      </c>
      <c r="AF1347" s="12">
        <v>4.5904749999999998E-4</v>
      </c>
      <c r="AG1347" s="12">
        <v>7.4356249999999997E-4</v>
      </c>
      <c r="AH1347" s="12">
        <v>3.6184169999999997E-4</v>
      </c>
      <c r="AI1347" s="12">
        <v>4.7862514999999999E-4</v>
      </c>
      <c r="AJ1347" s="12">
        <v>4.4237546000000001E-4</v>
      </c>
      <c r="AK1347" s="12">
        <v>3.9283017000000002E-4</v>
      </c>
      <c r="AL1347" s="12">
        <v>5.3405649999999999E-2</v>
      </c>
      <c r="AM1347" s="12">
        <v>3.4123927000000002E-4</v>
      </c>
      <c r="AN1347" s="12">
        <v>5.8130300000000003E-4</v>
      </c>
      <c r="AO1347" s="12">
        <v>5.5302143999999998E-4</v>
      </c>
      <c r="AP1347" s="12">
        <v>9</v>
      </c>
      <c r="AQ1347" s="14">
        <v>0.53684960000000004</v>
      </c>
      <c r="AR1347" s="12">
        <v>5</v>
      </c>
      <c r="AS1347" s="12">
        <v>3.6184169999999997E-4</v>
      </c>
    </row>
    <row r="1348" spans="1:45" x14ac:dyDescent="0.2">
      <c r="A1348" s="8">
        <v>23552390</v>
      </c>
      <c r="B1348" s="8" t="s">
        <v>28153</v>
      </c>
      <c r="C1348" s="8" t="s">
        <v>28154</v>
      </c>
      <c r="D1348" s="8" t="s">
        <v>28155</v>
      </c>
      <c r="E1348" s="8" t="s">
        <v>28156</v>
      </c>
      <c r="F1348" s="8" t="s">
        <v>10834</v>
      </c>
      <c r="G1348" s="8">
        <v>2014</v>
      </c>
      <c r="H1348" s="9">
        <v>41369</v>
      </c>
      <c r="I1348" s="8" t="s">
        <v>28157</v>
      </c>
      <c r="J1348" s="8" t="s">
        <v>28158</v>
      </c>
      <c r="K1348" s="8" t="s">
        <v>32</v>
      </c>
      <c r="L1348" s="8" t="s">
        <v>28159</v>
      </c>
      <c r="M1348" s="11">
        <v>0</v>
      </c>
      <c r="N1348" s="11">
        <v>0</v>
      </c>
      <c r="O1348" s="11" t="s">
        <v>28160</v>
      </c>
      <c r="P1348" s="11">
        <v>5</v>
      </c>
      <c r="Q1348" s="11" t="s">
        <v>28161</v>
      </c>
      <c r="R1348" s="11" t="s">
        <v>28162</v>
      </c>
      <c r="S1348" s="11" t="s">
        <v>28163</v>
      </c>
      <c r="T1348" s="11" t="s">
        <v>28164</v>
      </c>
      <c r="U1348" s="11" t="s">
        <v>28165</v>
      </c>
      <c r="V1348" s="12">
        <v>9.4150890000000001E-2</v>
      </c>
      <c r="W1348" s="12">
        <v>9.2485189999999995E-4</v>
      </c>
      <c r="X1348" s="12">
        <v>1.5975754999999999E-3</v>
      </c>
      <c r="Y1348" s="12">
        <v>1.2413356000000001E-3</v>
      </c>
      <c r="Z1348" s="12">
        <v>8.6561470000000003E-4</v>
      </c>
      <c r="AA1348" s="12">
        <v>9.0144070000000001E-4</v>
      </c>
      <c r="AB1348" s="12">
        <v>1.7613463999999999E-3</v>
      </c>
      <c r="AC1348" s="12">
        <v>1.3294107999999999E-3</v>
      </c>
      <c r="AD1348" s="12">
        <v>1.3553693E-3</v>
      </c>
      <c r="AE1348" s="12">
        <v>0.5364179</v>
      </c>
      <c r="AF1348" s="12">
        <v>8.7665963999999995E-4</v>
      </c>
      <c r="AG1348" s="12">
        <v>1.4200087E-3</v>
      </c>
      <c r="AH1348" s="12">
        <v>6.9102219999999997E-4</v>
      </c>
      <c r="AI1348" s="12">
        <v>0.35129598000000001</v>
      </c>
      <c r="AJ1348" s="12">
        <v>8.4482046000000004E-4</v>
      </c>
      <c r="AK1348" s="12">
        <v>7.5020204999999996E-4</v>
      </c>
      <c r="AL1348" s="12">
        <v>7.5765800000000003E-4</v>
      </c>
      <c r="AM1348" s="12">
        <v>6.5167700000000003E-4</v>
      </c>
      <c r="AN1348" s="12">
        <v>1.1101353E-3</v>
      </c>
      <c r="AO1348" s="12">
        <v>1.0561252000000001E-3</v>
      </c>
      <c r="AP1348" s="12">
        <v>9</v>
      </c>
      <c r="AQ1348" s="14">
        <v>0.5364179</v>
      </c>
      <c r="AR1348" s="12">
        <v>13</v>
      </c>
      <c r="AS1348" s="12">
        <v>6.9102219999999997E-4</v>
      </c>
    </row>
    <row r="1349" spans="1:45" x14ac:dyDescent="0.2">
      <c r="A1349" s="8">
        <v>29265831</v>
      </c>
      <c r="B1349" s="8" t="s">
        <v>18155</v>
      </c>
      <c r="C1349" s="8" t="s">
        <v>18156</v>
      </c>
      <c r="D1349" s="8" t="s">
        <v>18157</v>
      </c>
      <c r="E1349" s="8" t="s">
        <v>18158</v>
      </c>
      <c r="F1349" s="8" t="s">
        <v>1390</v>
      </c>
      <c r="G1349" s="8">
        <v>2018</v>
      </c>
      <c r="H1349" s="9">
        <v>43091</v>
      </c>
      <c r="I1349" s="8" t="s">
        <v>18159</v>
      </c>
      <c r="J1349" s="8" t="s">
        <v>18160</v>
      </c>
      <c r="K1349" s="8" t="s">
        <v>32</v>
      </c>
      <c r="L1349" s="8" t="s">
        <v>18161</v>
      </c>
      <c r="M1349" s="11">
        <v>0</v>
      </c>
      <c r="N1349" s="11">
        <v>0</v>
      </c>
      <c r="O1349" s="11" t="s">
        <v>18162</v>
      </c>
      <c r="P1349" s="11">
        <v>10</v>
      </c>
      <c r="Q1349" s="11" t="s">
        <v>18163</v>
      </c>
      <c r="R1349" s="11" t="s">
        <v>18164</v>
      </c>
      <c r="S1349" s="11" t="s">
        <v>18165</v>
      </c>
      <c r="T1349" s="11" t="s">
        <v>18166</v>
      </c>
      <c r="U1349" s="11" t="s">
        <v>18167</v>
      </c>
      <c r="V1349" s="12">
        <v>3.3404502999999998E-4</v>
      </c>
      <c r="W1349" s="12">
        <v>3.4463240000000002E-4</v>
      </c>
      <c r="X1349" s="12">
        <v>0.2121133</v>
      </c>
      <c r="Y1349" s="12">
        <v>4.6256539999999999E-4</v>
      </c>
      <c r="Z1349" s="12">
        <v>0.23116155999999999</v>
      </c>
      <c r="AA1349" s="12">
        <v>1.5735078999999999E-2</v>
      </c>
      <c r="AB1349" s="12">
        <v>6.5633719999999996E-4</v>
      </c>
      <c r="AC1349" s="12">
        <v>4.9538550000000005E-4</v>
      </c>
      <c r="AD1349" s="12">
        <v>5.0505829999999995E-4</v>
      </c>
      <c r="AE1349" s="12">
        <v>0.53481140000000005</v>
      </c>
      <c r="AF1349" s="12">
        <v>3.2667425999999999E-4</v>
      </c>
      <c r="AG1349" s="12">
        <v>5.2914507000000001E-4</v>
      </c>
      <c r="AH1349" s="12">
        <v>2.5749922E-4</v>
      </c>
      <c r="AI1349" s="12">
        <v>3.406064E-4</v>
      </c>
      <c r="AJ1349" s="12">
        <v>3.1480985000000001E-4</v>
      </c>
      <c r="AK1349" s="12">
        <v>2.7955169999999998E-4</v>
      </c>
      <c r="AL1349" s="12">
        <v>2.8233003E-4</v>
      </c>
      <c r="AM1349" s="12">
        <v>2.4283780000000001E-4</v>
      </c>
      <c r="AN1349" s="12">
        <v>4.1367553000000001E-4</v>
      </c>
      <c r="AO1349" s="12">
        <v>3.9354941999999998E-4</v>
      </c>
      <c r="AP1349" s="12">
        <v>9</v>
      </c>
      <c r="AQ1349" s="14">
        <v>0.53481140000000005</v>
      </c>
      <c r="AR1349" s="12">
        <v>4</v>
      </c>
      <c r="AS1349" s="12">
        <v>2.5749922E-4</v>
      </c>
    </row>
    <row r="1350" spans="1:45" x14ac:dyDescent="0.2">
      <c r="A1350" s="8">
        <v>29906030</v>
      </c>
      <c r="B1350" s="8" t="s">
        <v>17021</v>
      </c>
      <c r="C1350" s="8" t="s">
        <v>17022</v>
      </c>
      <c r="D1350" s="8" t="s">
        <v>17023</v>
      </c>
      <c r="E1350" s="8" t="s">
        <v>17024</v>
      </c>
      <c r="F1350" s="8" t="s">
        <v>17025</v>
      </c>
      <c r="G1350" s="8">
        <v>2017</v>
      </c>
      <c r="H1350" s="9">
        <v>43267</v>
      </c>
      <c r="J1350" s="8" t="s">
        <v>17026</v>
      </c>
      <c r="K1350" s="8" t="s">
        <v>32</v>
      </c>
      <c r="L1350" s="8" t="s">
        <v>17027</v>
      </c>
      <c r="M1350" s="11">
        <v>0</v>
      </c>
      <c r="N1350" s="11">
        <v>0</v>
      </c>
      <c r="O1350" s="11" t="s">
        <v>17028</v>
      </c>
      <c r="P1350" s="11">
        <v>3</v>
      </c>
      <c r="Q1350" s="11" t="s">
        <v>17029</v>
      </c>
      <c r="R1350" s="11" t="s">
        <v>17030</v>
      </c>
      <c r="S1350" s="11" t="s">
        <v>17031</v>
      </c>
      <c r="T1350" s="11" t="s">
        <v>17032</v>
      </c>
      <c r="U1350" s="11" t="s">
        <v>17033</v>
      </c>
      <c r="V1350" s="12">
        <v>4.2739127000000002E-2</v>
      </c>
      <c r="W1350" s="12">
        <v>5.214773E-4</v>
      </c>
      <c r="X1350" s="12">
        <v>9.0079050000000001E-4</v>
      </c>
      <c r="Y1350" s="12">
        <v>6.9992649999999997E-4</v>
      </c>
      <c r="Z1350" s="12">
        <v>4.8807644999999998E-4</v>
      </c>
      <c r="AA1350" s="12">
        <v>5.0827689999999998E-4</v>
      </c>
      <c r="AB1350" s="12">
        <v>9.9314379999999999E-4</v>
      </c>
      <c r="AC1350" s="12">
        <v>0.41423827000000002</v>
      </c>
      <c r="AD1350" s="12">
        <v>7.6422420000000005E-4</v>
      </c>
      <c r="AE1350" s="12">
        <v>0.53303120000000004</v>
      </c>
      <c r="AF1350" s="12">
        <v>4.9430419999999995E-4</v>
      </c>
      <c r="AG1350" s="12">
        <v>8.0067120000000005E-4</v>
      </c>
      <c r="AH1350" s="12">
        <v>3.8963257E-4</v>
      </c>
      <c r="AI1350" s="12">
        <v>5.1538539999999996E-4</v>
      </c>
      <c r="AJ1350" s="12">
        <v>4.7635165000000003E-4</v>
      </c>
      <c r="AK1350" s="12">
        <v>4.2300109999999998E-4</v>
      </c>
      <c r="AL1350" s="12">
        <v>4.2720509999999998E-4</v>
      </c>
      <c r="AM1350" s="12">
        <v>3.6744780000000002E-4</v>
      </c>
      <c r="AN1350" s="12">
        <v>6.2594935E-4</v>
      </c>
      <c r="AO1350" s="12">
        <v>5.9549570000000005E-4</v>
      </c>
      <c r="AP1350" s="12">
        <v>9</v>
      </c>
      <c r="AQ1350" s="14">
        <v>0.53303120000000004</v>
      </c>
      <c r="AR1350" s="12">
        <v>7</v>
      </c>
      <c r="AS1350" s="12">
        <v>3.8963257E-4</v>
      </c>
    </row>
    <row r="1351" spans="1:45" x14ac:dyDescent="0.2">
      <c r="A1351" s="8">
        <v>35343725</v>
      </c>
      <c r="B1351" s="8" t="s">
        <v>5720</v>
      </c>
      <c r="C1351" s="8" t="s">
        <v>5721</v>
      </c>
      <c r="D1351" s="8" t="s">
        <v>5722</v>
      </c>
      <c r="E1351" s="8" t="s">
        <v>5723</v>
      </c>
      <c r="F1351" s="8" t="s">
        <v>1390</v>
      </c>
      <c r="G1351" s="8">
        <v>2022</v>
      </c>
      <c r="H1351" s="9">
        <v>44648</v>
      </c>
      <c r="I1351" s="8" t="s">
        <v>5724</v>
      </c>
      <c r="J1351" s="8" t="s">
        <v>5725</v>
      </c>
      <c r="K1351" s="8" t="s">
        <v>32</v>
      </c>
      <c r="L1351" s="8" t="s">
        <v>5726</v>
      </c>
      <c r="M1351" s="11">
        <v>0</v>
      </c>
      <c r="N1351" s="11">
        <v>0</v>
      </c>
      <c r="O1351" s="11" t="s">
        <v>5727</v>
      </c>
      <c r="P1351" s="11">
        <v>6</v>
      </c>
      <c r="Q1351" s="11" t="s">
        <v>5728</v>
      </c>
      <c r="R1351" s="11" t="s">
        <v>5729</v>
      </c>
      <c r="S1351" s="11" t="s">
        <v>5730</v>
      </c>
      <c r="T1351" s="11" t="s">
        <v>5731</v>
      </c>
      <c r="U1351" s="11" t="s">
        <v>5732</v>
      </c>
      <c r="V1351" s="12">
        <v>4.0638042000000002E-4</v>
      </c>
      <c r="W1351" s="12">
        <v>4.1926039999999999E-4</v>
      </c>
      <c r="X1351" s="12">
        <v>0.46481699999999998</v>
      </c>
      <c r="Y1351" s="12">
        <v>5.6273105999999999E-4</v>
      </c>
      <c r="Z1351" s="12">
        <v>3.9240656999999998E-4</v>
      </c>
      <c r="AA1351" s="12">
        <v>4.0864747000000001E-4</v>
      </c>
      <c r="AB1351" s="12">
        <v>7.9846530000000004E-4</v>
      </c>
      <c r="AC1351" s="12">
        <v>6.0265850000000001E-4</v>
      </c>
      <c r="AD1351" s="12">
        <v>6.1442563000000002E-4</v>
      </c>
      <c r="AE1351" s="12">
        <v>0.52686529999999998</v>
      </c>
      <c r="AF1351" s="12">
        <v>3.9741355999999998E-4</v>
      </c>
      <c r="AG1351" s="12">
        <v>6.4372807000000003E-4</v>
      </c>
      <c r="AH1351" s="12">
        <v>3.1325907999999998E-4</v>
      </c>
      <c r="AI1351" s="12">
        <v>4.1436259999999998E-4</v>
      </c>
      <c r="AJ1351" s="12">
        <v>3.8297998000000002E-4</v>
      </c>
      <c r="AK1351" s="12">
        <v>3.400869E-4</v>
      </c>
      <c r="AL1351" s="12">
        <v>3.4346688000000002E-4</v>
      </c>
      <c r="AM1351" s="12">
        <v>2.9542282999999998E-4</v>
      </c>
      <c r="AN1351" s="12">
        <v>5.0325439999999999E-4</v>
      </c>
      <c r="AO1351" s="12">
        <v>4.7877012000000001E-4</v>
      </c>
      <c r="AP1351" s="12">
        <v>9</v>
      </c>
      <c r="AQ1351" s="14">
        <v>0.52686529999999998</v>
      </c>
      <c r="AR1351" s="12">
        <v>2</v>
      </c>
      <c r="AS1351" s="12">
        <v>3.1325907999999998E-4</v>
      </c>
    </row>
    <row r="1352" spans="1:45" x14ac:dyDescent="0.2">
      <c r="A1352" s="8">
        <v>33527476</v>
      </c>
      <c r="B1352" s="8" t="s">
        <v>9596</v>
      </c>
      <c r="C1352" s="8" t="s">
        <v>9597</v>
      </c>
      <c r="D1352" s="8" t="s">
        <v>9598</v>
      </c>
      <c r="E1352" s="8" t="s">
        <v>9599</v>
      </c>
      <c r="F1352" s="8" t="s">
        <v>3500</v>
      </c>
      <c r="G1352" s="8">
        <v>2021</v>
      </c>
      <c r="H1352" s="9">
        <v>44229</v>
      </c>
      <c r="I1352" s="8" t="s">
        <v>9600</v>
      </c>
      <c r="J1352" s="8" t="s">
        <v>9601</v>
      </c>
      <c r="K1352" s="8" t="s">
        <v>32</v>
      </c>
      <c r="L1352" s="8" t="s">
        <v>9602</v>
      </c>
      <c r="M1352" s="11">
        <v>0</v>
      </c>
      <c r="N1352" s="11">
        <v>1</v>
      </c>
      <c r="O1352" s="11" t="s">
        <v>9603</v>
      </c>
      <c r="P1352" s="11">
        <v>2</v>
      </c>
      <c r="Q1352" s="11" t="s">
        <v>9604</v>
      </c>
      <c r="R1352" s="11" t="s">
        <v>9605</v>
      </c>
      <c r="S1352" s="11" t="s">
        <v>9606</v>
      </c>
      <c r="T1352" s="11" t="s">
        <v>9607</v>
      </c>
      <c r="U1352" s="11" t="s">
        <v>9608</v>
      </c>
      <c r="V1352" s="12">
        <v>8.392502E-4</v>
      </c>
      <c r="W1352" s="12">
        <v>8.6584979999999997E-4</v>
      </c>
      <c r="X1352" s="12">
        <v>0.34643249999999998</v>
      </c>
      <c r="Y1352" s="12">
        <v>1.1621432000000001E-3</v>
      </c>
      <c r="Z1352" s="12">
        <v>8.1039169999999995E-4</v>
      </c>
      <c r="AA1352" s="12">
        <v>0.11751596</v>
      </c>
      <c r="AB1352" s="12">
        <v>1.6489760999999999E-3</v>
      </c>
      <c r="AC1352" s="12">
        <v>1.2445996000000001E-3</v>
      </c>
      <c r="AD1352" s="12">
        <v>1.2689019000000001E-3</v>
      </c>
      <c r="AE1352" s="12">
        <v>0.51971789999999995</v>
      </c>
      <c r="AF1352" s="12">
        <v>8.2073203999999996E-4</v>
      </c>
      <c r="AG1352" s="12">
        <v>1.3294177000000001E-3</v>
      </c>
      <c r="AH1352" s="12">
        <v>6.4693759999999998E-4</v>
      </c>
      <c r="AI1352" s="12">
        <v>8.5573500000000005E-4</v>
      </c>
      <c r="AJ1352" s="12">
        <v>7.9092406999999997E-4</v>
      </c>
      <c r="AK1352" s="12">
        <v>7.0234195999999995E-4</v>
      </c>
      <c r="AL1352" s="12">
        <v>7.0932220000000004E-4</v>
      </c>
      <c r="AM1352" s="12">
        <v>6.1010250000000002E-4</v>
      </c>
      <c r="AN1352" s="12">
        <v>1.0393129E-3</v>
      </c>
      <c r="AO1352" s="12">
        <v>9.887482999999999E-4</v>
      </c>
      <c r="AP1352" s="12">
        <v>9</v>
      </c>
      <c r="AQ1352" s="14">
        <v>0.51971789999999995</v>
      </c>
      <c r="AR1352" s="12">
        <v>2</v>
      </c>
      <c r="AS1352" s="12">
        <v>6.4693759999999998E-4</v>
      </c>
    </row>
    <row r="1353" spans="1:45" x14ac:dyDescent="0.2">
      <c r="A1353" s="8">
        <v>19733812</v>
      </c>
      <c r="B1353" s="8" t="s">
        <v>32464</v>
      </c>
      <c r="C1353" s="8" t="s">
        <v>32465</v>
      </c>
      <c r="D1353" s="8" t="s">
        <v>32466</v>
      </c>
      <c r="E1353" s="8" t="s">
        <v>32467</v>
      </c>
      <c r="F1353" s="8" t="s">
        <v>3783</v>
      </c>
      <c r="G1353" s="8">
        <v>2009</v>
      </c>
      <c r="H1353" s="9">
        <v>40064</v>
      </c>
      <c r="I1353" s="8" t="s">
        <v>32468</v>
      </c>
      <c r="J1353" s="8" t="s">
        <v>32469</v>
      </c>
      <c r="K1353" s="8" t="s">
        <v>32</v>
      </c>
      <c r="L1353" s="8" t="s">
        <v>32470</v>
      </c>
      <c r="M1353" s="11">
        <v>0</v>
      </c>
      <c r="N1353" s="11">
        <v>0</v>
      </c>
      <c r="O1353" s="11" t="s">
        <v>32471</v>
      </c>
      <c r="P1353" s="11">
        <v>4</v>
      </c>
      <c r="Q1353" s="11" t="s">
        <v>32472</v>
      </c>
      <c r="R1353" s="11" t="s">
        <v>32473</v>
      </c>
      <c r="S1353" s="11" t="s">
        <v>32474</v>
      </c>
      <c r="T1353" s="11" t="s">
        <v>32475</v>
      </c>
      <c r="U1353" s="11" t="s">
        <v>32476</v>
      </c>
      <c r="V1353" s="12">
        <v>8.9659495000000001E-4</v>
      </c>
      <c r="W1353" s="12">
        <v>9.2501205000000003E-4</v>
      </c>
      <c r="X1353" s="12">
        <v>1.5978548E-3</v>
      </c>
      <c r="Y1353" s="12">
        <v>1.2415506999999999E-3</v>
      </c>
      <c r="Z1353" s="12">
        <v>8.6576456999999999E-4</v>
      </c>
      <c r="AA1353" s="12">
        <v>9.0159674000000003E-4</v>
      </c>
      <c r="AB1353" s="12">
        <v>1.7616559999999999E-3</v>
      </c>
      <c r="AC1353" s="12">
        <v>1.3296409999999999E-3</v>
      </c>
      <c r="AD1353" s="12">
        <v>0.19273367999999999</v>
      </c>
      <c r="AE1353" s="12">
        <v>0.51927953999999998</v>
      </c>
      <c r="AF1353" s="12">
        <v>8.7681144999999995E-4</v>
      </c>
      <c r="AG1353" s="12">
        <v>0.27081344000000002</v>
      </c>
      <c r="AH1353" s="12">
        <v>6.9114190000000002E-4</v>
      </c>
      <c r="AI1353" s="12">
        <v>9.1420610000000002E-4</v>
      </c>
      <c r="AJ1353" s="12">
        <v>8.4496674000000003E-4</v>
      </c>
      <c r="AK1353" s="12">
        <v>7.5033195999999998E-4</v>
      </c>
      <c r="AL1353" s="12">
        <v>7.5778919999999999E-4</v>
      </c>
      <c r="AM1353" s="12">
        <v>6.5178990000000004E-4</v>
      </c>
      <c r="AN1353" s="12">
        <v>1.1103277E-3</v>
      </c>
      <c r="AO1353" s="12">
        <v>1.0563079999999999E-3</v>
      </c>
      <c r="AP1353" s="12">
        <v>9</v>
      </c>
      <c r="AQ1353" s="14">
        <v>0.51927953999999998</v>
      </c>
      <c r="AR1353" s="12">
        <v>11</v>
      </c>
      <c r="AS1353" s="12">
        <v>6.9114190000000002E-4</v>
      </c>
    </row>
    <row r="1354" spans="1:45" x14ac:dyDescent="0.2">
      <c r="A1354" s="8">
        <v>23639299</v>
      </c>
      <c r="B1354" s="8" t="s">
        <v>28012</v>
      </c>
      <c r="C1354" s="8" t="s">
        <v>28013</v>
      </c>
      <c r="D1354" s="8" t="s">
        <v>28014</v>
      </c>
      <c r="E1354" s="8" t="s">
        <v>28015</v>
      </c>
      <c r="F1354" s="8" t="s">
        <v>613</v>
      </c>
      <c r="G1354" s="8">
        <v>2013</v>
      </c>
      <c r="H1354" s="9">
        <v>41398</v>
      </c>
      <c r="I1354" s="8" t="s">
        <v>28016</v>
      </c>
      <c r="J1354" s="8" t="s">
        <v>28017</v>
      </c>
      <c r="K1354" s="8" t="s">
        <v>32</v>
      </c>
      <c r="L1354" s="8" t="s">
        <v>28018</v>
      </c>
      <c r="M1354" s="11">
        <v>0</v>
      </c>
      <c r="N1354" s="11">
        <v>0</v>
      </c>
      <c r="O1354" s="11" t="s">
        <v>28019</v>
      </c>
      <c r="P1354" s="11">
        <v>4</v>
      </c>
      <c r="Q1354" s="11" t="s">
        <v>28020</v>
      </c>
      <c r="R1354" s="11" t="s">
        <v>28021</v>
      </c>
      <c r="S1354" s="11" t="s">
        <v>28022</v>
      </c>
      <c r="T1354" s="11" t="s">
        <v>28023</v>
      </c>
      <c r="U1354" s="11" t="s">
        <v>28024</v>
      </c>
      <c r="V1354" s="12">
        <v>6.2603620000000002E-4</v>
      </c>
      <c r="W1354" s="12">
        <v>6.4587810000000005E-4</v>
      </c>
      <c r="X1354" s="12">
        <v>1.1156829000000001E-3</v>
      </c>
      <c r="Y1354" s="12">
        <v>8.6689722999999999E-4</v>
      </c>
      <c r="Z1354" s="12">
        <v>6.0450925999999997E-4</v>
      </c>
      <c r="AA1354" s="12">
        <v>0.17928204</v>
      </c>
      <c r="AB1354" s="12">
        <v>1.2300487000000001E-3</v>
      </c>
      <c r="AC1354" s="12">
        <v>0.26448110000000002</v>
      </c>
      <c r="AD1354" s="12">
        <v>9.4653350000000001E-4</v>
      </c>
      <c r="AE1354" s="12">
        <v>0.51562244000000002</v>
      </c>
      <c r="AF1354" s="12">
        <v>6.1222260000000004E-4</v>
      </c>
      <c r="AG1354" s="12">
        <v>9.9167510000000006E-4</v>
      </c>
      <c r="AH1354" s="12">
        <v>4.8258114999999999E-4</v>
      </c>
      <c r="AI1354" s="12">
        <v>6.3833300000000004E-4</v>
      </c>
      <c r="AJ1354" s="12">
        <v>5.8998744000000002E-4</v>
      </c>
      <c r="AK1354" s="12">
        <v>5.2390987000000002E-4</v>
      </c>
      <c r="AL1354" s="12">
        <v>2.8772163999999999E-2</v>
      </c>
      <c r="AM1354" s="12">
        <v>4.5510409999999999E-4</v>
      </c>
      <c r="AN1354" s="12">
        <v>7.7527239999999995E-4</v>
      </c>
      <c r="AO1354" s="12">
        <v>7.3755380000000001E-4</v>
      </c>
      <c r="AP1354" s="12">
        <v>9</v>
      </c>
      <c r="AQ1354" s="14">
        <v>0.51562244000000002</v>
      </c>
      <c r="AR1354" s="12">
        <v>7</v>
      </c>
      <c r="AS1354" s="12">
        <v>4.8258114999999999E-4</v>
      </c>
    </row>
    <row r="1355" spans="1:45" x14ac:dyDescent="0.2">
      <c r="A1355" s="8">
        <v>26745622</v>
      </c>
      <c r="B1355" s="8" t="s">
        <v>22568</v>
      </c>
      <c r="C1355" s="8" t="s">
        <v>22569</v>
      </c>
      <c r="D1355" s="8" t="s">
        <v>22570</v>
      </c>
      <c r="E1355" s="8" t="s">
        <v>22571</v>
      </c>
      <c r="F1355" s="8" t="s">
        <v>613</v>
      </c>
      <c r="G1355" s="8">
        <v>2016</v>
      </c>
      <c r="H1355" s="9">
        <v>42378</v>
      </c>
      <c r="I1355" s="8" t="s">
        <v>22572</v>
      </c>
      <c r="J1355" s="8" t="s">
        <v>22573</v>
      </c>
      <c r="K1355" s="8" t="s">
        <v>32</v>
      </c>
      <c r="L1355" s="8" t="s">
        <v>22574</v>
      </c>
      <c r="M1355" s="11">
        <v>0</v>
      </c>
      <c r="N1355" s="11">
        <v>0</v>
      </c>
      <c r="O1355" s="11" t="s">
        <v>22575</v>
      </c>
      <c r="P1355" s="11">
        <v>5</v>
      </c>
      <c r="Q1355" s="11" t="s">
        <v>22576</v>
      </c>
      <c r="R1355" s="11" t="s">
        <v>22577</v>
      </c>
      <c r="S1355" s="11" t="s">
        <v>22578</v>
      </c>
      <c r="T1355" s="11" t="s">
        <v>22579</v>
      </c>
      <c r="U1355" s="11" t="s">
        <v>22580</v>
      </c>
      <c r="V1355" s="12">
        <v>4.8077919999999999E-4</v>
      </c>
      <c r="W1355" s="12">
        <v>4.9601720000000003E-4</v>
      </c>
      <c r="X1355" s="12">
        <v>8.5681129999999996E-4</v>
      </c>
      <c r="Y1355" s="12">
        <v>6.6575409999999999E-4</v>
      </c>
      <c r="Z1355" s="12">
        <v>4.6424710000000002E-4</v>
      </c>
      <c r="AA1355" s="12">
        <v>4.8346130000000002E-4</v>
      </c>
      <c r="AB1355" s="12">
        <v>9.4464509999999996E-4</v>
      </c>
      <c r="AC1355" s="12">
        <v>7.1299060000000003E-4</v>
      </c>
      <c r="AD1355" s="12">
        <v>7.2691263999999996E-4</v>
      </c>
      <c r="AE1355" s="12">
        <v>0.51350499999999999</v>
      </c>
      <c r="AF1355" s="12">
        <v>4.7017074999999999E-4</v>
      </c>
      <c r="AG1355" s="12">
        <v>0.29986659999999998</v>
      </c>
      <c r="AH1355" s="12">
        <v>3.7060954E-4</v>
      </c>
      <c r="AI1355" s="12">
        <v>4.9022276999999997E-4</v>
      </c>
      <c r="AJ1355" s="12">
        <v>4.5309472000000002E-4</v>
      </c>
      <c r="AK1355" s="12">
        <v>4.023489E-4</v>
      </c>
      <c r="AL1355" s="12">
        <v>4.0634767999999998E-4</v>
      </c>
      <c r="AM1355" s="12">
        <v>3.4950790000000002E-4</v>
      </c>
      <c r="AN1355" s="12">
        <v>5.9538864000000002E-4</v>
      </c>
      <c r="AO1355" s="12">
        <v>0.17725915</v>
      </c>
      <c r="AP1355" s="12">
        <v>9</v>
      </c>
      <c r="AQ1355" s="14">
        <v>0.51350499999999999</v>
      </c>
      <c r="AR1355" s="12">
        <v>11</v>
      </c>
      <c r="AS1355" s="12">
        <v>3.7060954E-4</v>
      </c>
    </row>
    <row r="1356" spans="1:45" x14ac:dyDescent="0.2">
      <c r="A1356" s="8">
        <v>36094813</v>
      </c>
      <c r="B1356" s="8" t="s">
        <v>4180</v>
      </c>
      <c r="C1356" s="8" t="s">
        <v>4181</v>
      </c>
      <c r="D1356" s="8" t="s">
        <v>4182</v>
      </c>
      <c r="E1356" s="8" t="s">
        <v>3283</v>
      </c>
      <c r="F1356" s="8" t="s">
        <v>571</v>
      </c>
      <c r="G1356" s="8">
        <v>2022</v>
      </c>
      <c r="H1356" s="9">
        <v>44816</v>
      </c>
      <c r="I1356" s="8" t="s">
        <v>4183</v>
      </c>
      <c r="J1356" s="8" t="s">
        <v>4184</v>
      </c>
      <c r="K1356" s="8" t="s">
        <v>32</v>
      </c>
      <c r="L1356" s="8" t="s">
        <v>4185</v>
      </c>
      <c r="M1356" s="11">
        <v>0</v>
      </c>
      <c r="N1356" s="11">
        <v>0</v>
      </c>
      <c r="O1356" s="11" t="s">
        <v>4186</v>
      </c>
      <c r="P1356" s="11">
        <v>33</v>
      </c>
      <c r="Q1356" s="11" t="s">
        <v>4187</v>
      </c>
      <c r="R1356" s="11" t="s">
        <v>4188</v>
      </c>
      <c r="S1356" s="11" t="s">
        <v>4189</v>
      </c>
      <c r="T1356" s="11" t="s">
        <v>4190</v>
      </c>
      <c r="U1356" s="11" t="s">
        <v>4191</v>
      </c>
      <c r="V1356" s="12">
        <v>2.7370368000000003E-4</v>
      </c>
      <c r="W1356" s="12">
        <v>9.4297300000000001E-2</v>
      </c>
      <c r="X1356" s="12">
        <v>4.8777694000000003E-4</v>
      </c>
      <c r="Y1356" s="12">
        <v>3.7900835999999999E-4</v>
      </c>
      <c r="Z1356" s="12">
        <v>2.6429205999999999E-4</v>
      </c>
      <c r="AA1356" s="12">
        <v>2.7523055999999999E-4</v>
      </c>
      <c r="AB1356" s="12">
        <v>5.3778270000000002E-4</v>
      </c>
      <c r="AC1356" s="12">
        <v>4.0589970000000001E-4</v>
      </c>
      <c r="AD1356" s="12">
        <v>4.1382547000000001E-4</v>
      </c>
      <c r="AE1356" s="12">
        <v>0.51321083000000001</v>
      </c>
      <c r="AF1356" s="12">
        <v>2.6766434999999999E-4</v>
      </c>
      <c r="AG1356" s="12">
        <v>0.24300803000000001</v>
      </c>
      <c r="AH1356" s="12">
        <v>2.1098497E-4</v>
      </c>
      <c r="AI1356" s="12">
        <v>2.7907982999999999E-4</v>
      </c>
      <c r="AJ1356" s="12">
        <v>2.073444E-2</v>
      </c>
      <c r="AK1356" s="12">
        <v>2.2905393999999999E-4</v>
      </c>
      <c r="AL1356" s="12">
        <v>2.313304E-4</v>
      </c>
      <c r="AM1356" s="12">
        <v>1.9897198999999999E-4</v>
      </c>
      <c r="AN1356" s="12">
        <v>0.12397229</v>
      </c>
      <c r="AO1356" s="12">
        <v>3.2245929999999998E-4</v>
      </c>
      <c r="AP1356" s="12">
        <v>9</v>
      </c>
      <c r="AQ1356" s="14">
        <v>0.51321083000000001</v>
      </c>
      <c r="AR1356" s="12">
        <v>11</v>
      </c>
      <c r="AS1356" s="12">
        <v>2.1098497E-4</v>
      </c>
    </row>
    <row r="1357" spans="1:45" x14ac:dyDescent="0.2">
      <c r="A1357" s="8">
        <v>26520227</v>
      </c>
      <c r="B1357" s="8" t="s">
        <v>22953</v>
      </c>
      <c r="C1357" s="8" t="s">
        <v>22954</v>
      </c>
      <c r="D1357" s="8" t="s">
        <v>22955</v>
      </c>
      <c r="E1357" s="8" t="s">
        <v>22956</v>
      </c>
      <c r="F1357" s="8" t="s">
        <v>1636</v>
      </c>
      <c r="G1357" s="8">
        <v>2015</v>
      </c>
      <c r="H1357" s="9">
        <v>42310</v>
      </c>
      <c r="I1357" s="8" t="s">
        <v>22957</v>
      </c>
      <c r="J1357" s="8" t="s">
        <v>22958</v>
      </c>
      <c r="K1357" s="8" t="s">
        <v>32</v>
      </c>
      <c r="L1357" s="8" t="s">
        <v>22959</v>
      </c>
      <c r="M1357" s="11">
        <v>0</v>
      </c>
      <c r="N1357" s="11">
        <v>0</v>
      </c>
      <c r="O1357" s="11" t="s">
        <v>22960</v>
      </c>
      <c r="P1357" s="11">
        <v>3</v>
      </c>
      <c r="Q1357" s="11" t="s">
        <v>22961</v>
      </c>
      <c r="R1357" s="11" t="s">
        <v>22962</v>
      </c>
      <c r="S1357" s="11" t="s">
        <v>22963</v>
      </c>
      <c r="T1357" s="11" t="s">
        <v>22964</v>
      </c>
      <c r="U1357" s="11" t="s">
        <v>22965</v>
      </c>
      <c r="V1357" s="12">
        <v>5.8860227000000003E-4</v>
      </c>
      <c r="W1357" s="12">
        <v>6.0725765000000005E-4</v>
      </c>
      <c r="X1357" s="12">
        <v>1.048975E-3</v>
      </c>
      <c r="Y1357" s="12">
        <v>8.1506090000000003E-4</v>
      </c>
      <c r="Z1357" s="12">
        <v>5.6836253000000004E-4</v>
      </c>
      <c r="AA1357" s="12">
        <v>0.17094380000000001</v>
      </c>
      <c r="AB1357" s="12">
        <v>1.1565016999999999E-3</v>
      </c>
      <c r="AC1357" s="12">
        <v>8.7289105000000001E-4</v>
      </c>
      <c r="AD1357" s="12">
        <v>8.8993549999999996E-4</v>
      </c>
      <c r="AE1357" s="12">
        <v>0.50512809999999997</v>
      </c>
      <c r="AF1357" s="12">
        <v>5.756146E-4</v>
      </c>
      <c r="AG1357" s="12">
        <v>9.3237736000000005E-4</v>
      </c>
      <c r="AH1357" s="12">
        <v>4.5372514000000002E-4</v>
      </c>
      <c r="AI1357" s="12">
        <v>6.0016370000000004E-4</v>
      </c>
      <c r="AJ1357" s="12">
        <v>5.5470905000000004E-4</v>
      </c>
      <c r="AK1357" s="12">
        <v>4.9258259999999997E-4</v>
      </c>
      <c r="AL1357" s="12">
        <v>4.9747820000000005E-4</v>
      </c>
      <c r="AM1357" s="12">
        <v>4.2789109999999999E-4</v>
      </c>
      <c r="AN1357" s="12">
        <v>7.2891480000000005E-4</v>
      </c>
      <c r="AO1357" s="12">
        <v>0.31211704000000001</v>
      </c>
      <c r="AP1357" s="12">
        <v>9</v>
      </c>
      <c r="AQ1357" s="14">
        <v>0.50512809999999997</v>
      </c>
      <c r="AR1357" s="12">
        <v>19</v>
      </c>
      <c r="AS1357" s="12">
        <v>4.5372514000000002E-4</v>
      </c>
    </row>
    <row r="1358" spans="1:45" x14ac:dyDescent="0.2">
      <c r="A1358" s="8">
        <v>34461255</v>
      </c>
      <c r="B1358" s="8" t="s">
        <v>7763</v>
      </c>
      <c r="C1358" s="8" t="s">
        <v>7764</v>
      </c>
      <c r="D1358" s="8" t="s">
        <v>7765</v>
      </c>
      <c r="E1358" s="8" t="s">
        <v>7766</v>
      </c>
      <c r="F1358" s="8" t="s">
        <v>7767</v>
      </c>
      <c r="G1358" s="8">
        <v>2023</v>
      </c>
      <c r="H1358" s="9">
        <v>44438</v>
      </c>
      <c r="I1358" s="8" t="s">
        <v>7768</v>
      </c>
      <c r="J1358" s="8" t="s">
        <v>7769</v>
      </c>
      <c r="K1358" s="8" t="s">
        <v>32</v>
      </c>
      <c r="L1358" s="8" t="s">
        <v>7770</v>
      </c>
      <c r="M1358" s="11">
        <v>0</v>
      </c>
      <c r="N1358" s="11">
        <v>0</v>
      </c>
      <c r="O1358" s="11" t="s">
        <v>7771</v>
      </c>
      <c r="P1358" s="11">
        <v>7</v>
      </c>
      <c r="Q1358" s="11" t="s">
        <v>7772</v>
      </c>
      <c r="R1358" s="11" t="s">
        <v>7773</v>
      </c>
      <c r="S1358" s="11" t="s">
        <v>7774</v>
      </c>
      <c r="T1358" s="11" t="s">
        <v>7775</v>
      </c>
      <c r="U1358" s="11" t="s">
        <v>7776</v>
      </c>
      <c r="V1358" s="12">
        <v>5.3461957999999997E-2</v>
      </c>
      <c r="W1358" s="12">
        <v>6.896491E-4</v>
      </c>
      <c r="X1358" s="12">
        <v>1.1912858000000001E-3</v>
      </c>
      <c r="Y1358" s="12">
        <v>9.2564649999999997E-4</v>
      </c>
      <c r="Z1358" s="12">
        <v>2.5645692000000001E-2</v>
      </c>
      <c r="AA1358" s="12">
        <v>4.7165159999999998E-2</v>
      </c>
      <c r="AB1358" s="12">
        <v>7.8139210000000001E-2</v>
      </c>
      <c r="AC1358" s="12">
        <v>9.9132290000000008E-4</v>
      </c>
      <c r="AD1358" s="12">
        <v>1.0106799000000001E-3</v>
      </c>
      <c r="AE1358" s="12">
        <v>0.50276319999999997</v>
      </c>
      <c r="AF1358" s="12">
        <v>6.5371280000000003E-4</v>
      </c>
      <c r="AG1358" s="12">
        <v>1.0588800000000001E-3</v>
      </c>
      <c r="AH1358" s="12">
        <v>5.1528559999999997E-4</v>
      </c>
      <c r="AI1358" s="12">
        <v>6.8159259999999995E-4</v>
      </c>
      <c r="AJ1358" s="12">
        <v>6.2997075000000003E-4</v>
      </c>
      <c r="AK1358" s="12">
        <v>5.5941514000000005E-4</v>
      </c>
      <c r="AL1358" s="12">
        <v>5.6497489999999997E-4</v>
      </c>
      <c r="AM1358" s="12">
        <v>4.8594642000000001E-4</v>
      </c>
      <c r="AN1358" s="12">
        <v>0.28207885999999999</v>
      </c>
      <c r="AO1358" s="12">
        <v>7.8753769999999996E-4</v>
      </c>
      <c r="AP1358" s="12">
        <v>9</v>
      </c>
      <c r="AQ1358" s="14">
        <v>0.50276319999999997</v>
      </c>
      <c r="AR1358" s="12">
        <v>18</v>
      </c>
      <c r="AS1358" s="12">
        <v>5.1528559999999997E-4</v>
      </c>
    </row>
    <row r="1359" spans="1:45" x14ac:dyDescent="0.2">
      <c r="A1359" s="8">
        <v>23223385</v>
      </c>
      <c r="B1359" s="8" t="s">
        <v>28611</v>
      </c>
      <c r="C1359" s="8" t="s">
        <v>28612</v>
      </c>
      <c r="D1359" s="8" t="s">
        <v>28613</v>
      </c>
      <c r="E1359" s="8" t="s">
        <v>993</v>
      </c>
      <c r="F1359" s="8" t="s">
        <v>18853</v>
      </c>
      <c r="G1359" s="8">
        <v>2013</v>
      </c>
      <c r="H1359" s="9">
        <v>41254</v>
      </c>
      <c r="I1359" s="8" t="s">
        <v>28614</v>
      </c>
      <c r="J1359" s="8" t="s">
        <v>28615</v>
      </c>
      <c r="K1359" s="8" t="s">
        <v>32</v>
      </c>
      <c r="L1359" s="8" t="s">
        <v>28616</v>
      </c>
      <c r="M1359" s="11">
        <v>0</v>
      </c>
      <c r="N1359" s="11">
        <v>1</v>
      </c>
      <c r="O1359" s="11" t="s">
        <v>28617</v>
      </c>
      <c r="P1359" s="11">
        <v>5</v>
      </c>
      <c r="Q1359" s="11" t="s">
        <v>28618</v>
      </c>
      <c r="R1359" s="11" t="s">
        <v>28619</v>
      </c>
      <c r="S1359" s="11" t="s">
        <v>28620</v>
      </c>
      <c r="T1359" s="11" t="s">
        <v>28621</v>
      </c>
      <c r="U1359" s="11" t="s">
        <v>28622</v>
      </c>
      <c r="V1359" s="12">
        <v>4.8077303999999999E-4</v>
      </c>
      <c r="W1359" s="12">
        <v>4.9601090000000005E-4</v>
      </c>
      <c r="X1359" s="12">
        <v>8.5680216000000005E-4</v>
      </c>
      <c r="Y1359" s="12">
        <v>6.6574547E-4</v>
      </c>
      <c r="Z1359" s="12">
        <v>4.6424109999999998E-4</v>
      </c>
      <c r="AA1359" s="12">
        <v>4.8345510000000002E-4</v>
      </c>
      <c r="AB1359" s="12">
        <v>9.4463170000000005E-4</v>
      </c>
      <c r="AC1359" s="12">
        <v>7.1298144999999995E-4</v>
      </c>
      <c r="AD1359" s="12">
        <v>0.26526293000000001</v>
      </c>
      <c r="AE1359" s="12">
        <v>0.50187033000000003</v>
      </c>
      <c r="AF1359" s="12">
        <v>4.7016469999999999E-4</v>
      </c>
      <c r="AG1359" s="12">
        <v>7.6157000000000004E-4</v>
      </c>
      <c r="AH1359" s="12">
        <v>3.2740243000000002E-2</v>
      </c>
      <c r="AI1359" s="12">
        <v>4.9021649999999998E-4</v>
      </c>
      <c r="AJ1359" s="12">
        <v>4.5308890000000002E-4</v>
      </c>
      <c r="AK1359" s="12">
        <v>4.0234374999999998E-4</v>
      </c>
      <c r="AL1359" s="12">
        <v>4.0634244E-4</v>
      </c>
      <c r="AM1359" s="12">
        <v>3.4950341999999998E-4</v>
      </c>
      <c r="AN1359" s="12">
        <v>4.113269E-2</v>
      </c>
      <c r="AO1359" s="12">
        <v>0.15055594</v>
      </c>
      <c r="AP1359" s="12">
        <v>9</v>
      </c>
      <c r="AQ1359" s="14">
        <v>0.50187033000000003</v>
      </c>
      <c r="AR1359" s="12">
        <v>8</v>
      </c>
      <c r="AS1359" s="12">
        <v>4.0234374999999998E-4</v>
      </c>
    </row>
    <row r="1360" spans="1:45" x14ac:dyDescent="0.2">
      <c r="A1360" s="8">
        <v>26152135</v>
      </c>
      <c r="B1360" s="8" t="s">
        <v>23641</v>
      </c>
      <c r="C1360" s="8" t="s">
        <v>23642</v>
      </c>
      <c r="D1360" s="8" t="s">
        <v>23643</v>
      </c>
      <c r="E1360" s="8" t="s">
        <v>23644</v>
      </c>
      <c r="F1360" s="8" t="s">
        <v>831</v>
      </c>
      <c r="G1360" s="8">
        <v>2015</v>
      </c>
      <c r="H1360" s="9">
        <v>42194</v>
      </c>
      <c r="I1360" s="8" t="s">
        <v>23645</v>
      </c>
      <c r="J1360" s="8" t="s">
        <v>23646</v>
      </c>
      <c r="K1360" s="8" t="s">
        <v>32</v>
      </c>
      <c r="L1360" s="8" t="s">
        <v>23647</v>
      </c>
      <c r="M1360" s="11">
        <v>0</v>
      </c>
      <c r="N1360" s="11">
        <v>0</v>
      </c>
      <c r="O1360" s="11" t="s">
        <v>23648</v>
      </c>
      <c r="P1360" s="11">
        <v>5</v>
      </c>
      <c r="Q1360" s="11" t="s">
        <v>23649</v>
      </c>
      <c r="R1360" s="11" t="s">
        <v>23650</v>
      </c>
      <c r="S1360" s="11" t="s">
        <v>23651</v>
      </c>
      <c r="T1360" s="11" t="s">
        <v>23652</v>
      </c>
      <c r="U1360" s="11" t="s">
        <v>23653</v>
      </c>
      <c r="V1360" s="12">
        <v>3.6163079999999999E-4</v>
      </c>
      <c r="W1360" s="12">
        <v>3.7309247999999998E-4</v>
      </c>
      <c r="X1360" s="12">
        <v>6.4447490000000001E-4</v>
      </c>
      <c r="Y1360" s="12">
        <v>5.0076449999999996E-4</v>
      </c>
      <c r="Z1360" s="12">
        <v>0.1820473</v>
      </c>
      <c r="AA1360" s="12">
        <v>0.11905506</v>
      </c>
      <c r="AB1360" s="12">
        <v>7.1054376999999996E-4</v>
      </c>
      <c r="AC1360" s="12">
        <v>5.3629477000000005E-4</v>
      </c>
      <c r="AD1360" s="12">
        <v>5.4676659999999995E-4</v>
      </c>
      <c r="AE1360" s="12">
        <v>0.50097495000000003</v>
      </c>
      <c r="AF1360" s="12">
        <v>3.5365134999999998E-4</v>
      </c>
      <c r="AG1360" s="12">
        <v>5.7284269999999997E-4</v>
      </c>
      <c r="AH1360" s="12">
        <v>2.7876376000000001E-4</v>
      </c>
      <c r="AI1360" s="12">
        <v>3.6873404000000001E-4</v>
      </c>
      <c r="AJ1360" s="12">
        <v>3.4080716E-4</v>
      </c>
      <c r="AK1360" s="12">
        <v>3.0263737000000001E-4</v>
      </c>
      <c r="AL1360" s="12">
        <v>3.0564513999999999E-4</v>
      </c>
      <c r="AM1360" s="12">
        <v>2.628916E-4</v>
      </c>
      <c r="AN1360" s="12">
        <v>0.19103707</v>
      </c>
      <c r="AO1360" s="12">
        <v>4.2604914E-4</v>
      </c>
      <c r="AP1360" s="12">
        <v>9</v>
      </c>
      <c r="AQ1360" s="14">
        <v>0.50097495000000003</v>
      </c>
      <c r="AR1360" s="12">
        <v>18</v>
      </c>
      <c r="AS1360" s="12">
        <v>2.7876376000000001E-4</v>
      </c>
    </row>
    <row r="1361" spans="1:45" x14ac:dyDescent="0.2">
      <c r="A1361" s="8">
        <v>32067293</v>
      </c>
      <c r="B1361" s="8" t="s">
        <v>12768</v>
      </c>
      <c r="C1361" s="8" t="s">
        <v>12769</v>
      </c>
      <c r="D1361" s="8" t="s">
        <v>12770</v>
      </c>
      <c r="E1361" s="8" t="s">
        <v>2837</v>
      </c>
      <c r="F1361" s="8" t="s">
        <v>12771</v>
      </c>
      <c r="G1361" s="8">
        <v>2020</v>
      </c>
      <c r="H1361" s="9">
        <v>43880</v>
      </c>
      <c r="I1361" s="8" t="s">
        <v>12772</v>
      </c>
      <c r="J1361" s="8" t="s">
        <v>12773</v>
      </c>
      <c r="K1361" s="8" t="s">
        <v>32</v>
      </c>
      <c r="L1361" s="8" t="s">
        <v>12774</v>
      </c>
      <c r="M1361" s="11">
        <v>0</v>
      </c>
      <c r="N1361" s="11">
        <v>1</v>
      </c>
      <c r="O1361" s="11" t="s">
        <v>12775</v>
      </c>
      <c r="P1361" s="11">
        <v>9</v>
      </c>
      <c r="Q1361" s="11" t="s">
        <v>12776</v>
      </c>
      <c r="R1361" s="11" t="s">
        <v>12777</v>
      </c>
      <c r="S1361" s="11" t="s">
        <v>12778</v>
      </c>
      <c r="T1361" s="11" t="s">
        <v>12779</v>
      </c>
      <c r="U1361" s="11" t="s">
        <v>12780</v>
      </c>
      <c r="V1361" s="12">
        <v>4.239863E-4</v>
      </c>
      <c r="W1361" s="12">
        <v>4.374243E-4</v>
      </c>
      <c r="X1361" s="12">
        <v>7.556005E-4</v>
      </c>
      <c r="Y1361" s="12">
        <v>0.12536069999999999</v>
      </c>
      <c r="Z1361" s="12">
        <v>4.0940705E-4</v>
      </c>
      <c r="AA1361" s="12">
        <v>4.2635155999999998E-4</v>
      </c>
      <c r="AB1361" s="12">
        <v>8.3306259999999996E-4</v>
      </c>
      <c r="AC1361" s="12">
        <v>6.3458070000000005E-2</v>
      </c>
      <c r="AD1361" s="12">
        <v>6.4104479999999996E-4</v>
      </c>
      <c r="AE1361" s="12">
        <v>0.50074560000000001</v>
      </c>
      <c r="AF1361" s="12">
        <v>4.1463098000000002E-4</v>
      </c>
      <c r="AG1361" s="12">
        <v>6.7161710000000004E-4</v>
      </c>
      <c r="AH1361" s="12">
        <v>3.268306E-4</v>
      </c>
      <c r="AI1361" s="12">
        <v>4.3231432000000002E-4</v>
      </c>
      <c r="AJ1361" s="12">
        <v>3.9957209999999998E-4</v>
      </c>
      <c r="AK1361" s="12">
        <v>0.27622089999999999</v>
      </c>
      <c r="AL1361" s="12">
        <v>3.583471E-4</v>
      </c>
      <c r="AM1361" s="12">
        <v>3.0822164000000001E-4</v>
      </c>
      <c r="AN1361" s="12">
        <v>5.2505726000000004E-4</v>
      </c>
      <c r="AO1361" s="12">
        <v>2.6851263E-2</v>
      </c>
      <c r="AP1361" s="12">
        <v>9</v>
      </c>
      <c r="AQ1361" s="14">
        <v>0.50074560000000001</v>
      </c>
      <c r="AR1361" s="12">
        <v>15</v>
      </c>
      <c r="AS1361" s="12">
        <v>3.268306E-4</v>
      </c>
    </row>
    <row r="1362" spans="1:45" x14ac:dyDescent="0.2">
      <c r="A1362" s="8">
        <v>23412024</v>
      </c>
      <c r="B1362" s="8" t="s">
        <v>28379</v>
      </c>
      <c r="C1362" s="8" t="s">
        <v>28380</v>
      </c>
      <c r="D1362" s="8" t="s">
        <v>28381</v>
      </c>
      <c r="E1362" s="8" t="s">
        <v>14085</v>
      </c>
      <c r="F1362" s="8" t="s">
        <v>28382</v>
      </c>
      <c r="G1362" s="8">
        <v>2013</v>
      </c>
      <c r="H1362" s="9">
        <v>41321</v>
      </c>
      <c r="I1362" s="8" t="s">
        <v>28383</v>
      </c>
      <c r="J1362" s="8" t="s">
        <v>28384</v>
      </c>
      <c r="K1362" s="8" t="s">
        <v>32</v>
      </c>
      <c r="L1362" s="8" t="s">
        <v>28385</v>
      </c>
      <c r="M1362" s="11">
        <v>0</v>
      </c>
      <c r="N1362" s="11">
        <v>0</v>
      </c>
      <c r="O1362" s="11" t="s">
        <v>28386</v>
      </c>
      <c r="P1362" s="11">
        <v>2</v>
      </c>
      <c r="Q1362" s="11" t="s">
        <v>28387</v>
      </c>
      <c r="R1362" s="11" t="s">
        <v>28388</v>
      </c>
      <c r="S1362" s="11" t="s">
        <v>28389</v>
      </c>
      <c r="T1362" s="11" t="s">
        <v>28390</v>
      </c>
      <c r="U1362" s="11" t="s">
        <v>28391</v>
      </c>
      <c r="V1362" s="12">
        <v>6.5303064999999993E-2</v>
      </c>
      <c r="W1362" s="12">
        <v>6.7810742999999997E-4</v>
      </c>
      <c r="X1362" s="12">
        <v>1.1713502000000001E-3</v>
      </c>
      <c r="Y1362" s="12">
        <v>0.12576857</v>
      </c>
      <c r="Z1362" s="12">
        <v>6.346743E-4</v>
      </c>
      <c r="AA1362" s="12">
        <v>6.6094210000000001E-4</v>
      </c>
      <c r="AB1362" s="12">
        <v>1.2914363000000001E-3</v>
      </c>
      <c r="AC1362" s="12">
        <v>9.7473259999999995E-4</v>
      </c>
      <c r="AD1362" s="12">
        <v>9.9376549999999992E-4</v>
      </c>
      <c r="AE1362" s="12">
        <v>0.49553915999999998</v>
      </c>
      <c r="AF1362" s="12">
        <v>6.4277252999999995E-4</v>
      </c>
      <c r="AG1362" s="12">
        <v>0.11190946</v>
      </c>
      <c r="AH1362" s="12">
        <v>5.0666195000000005E-4</v>
      </c>
      <c r="AI1362" s="12">
        <v>6.7018579999999996E-4</v>
      </c>
      <c r="AJ1362" s="12">
        <v>6.1942780000000003E-4</v>
      </c>
      <c r="AK1362" s="12">
        <v>5.50053E-4</v>
      </c>
      <c r="AL1362" s="12">
        <v>5.555197E-4</v>
      </c>
      <c r="AM1362" s="12">
        <v>4.7781381999999998E-4</v>
      </c>
      <c r="AN1362" s="12">
        <v>0.19027796</v>
      </c>
      <c r="AO1362" s="12">
        <v>7.7435779999999999E-4</v>
      </c>
      <c r="AP1362" s="12">
        <v>9</v>
      </c>
      <c r="AQ1362" s="14">
        <v>0.49553915999999998</v>
      </c>
      <c r="AR1362" s="12">
        <v>18</v>
      </c>
      <c r="AS1362" s="12">
        <v>5.0666195000000005E-4</v>
      </c>
    </row>
    <row r="1363" spans="1:45" x14ac:dyDescent="0.2">
      <c r="A1363" s="8">
        <v>25495361</v>
      </c>
      <c r="B1363" s="8" t="s">
        <v>24686</v>
      </c>
      <c r="C1363" s="8" t="s">
        <v>24687</v>
      </c>
      <c r="D1363" s="8" t="s">
        <v>24688</v>
      </c>
      <c r="E1363" s="8" t="s">
        <v>24689</v>
      </c>
      <c r="F1363" s="8" t="s">
        <v>1390</v>
      </c>
      <c r="G1363" s="8">
        <v>2015</v>
      </c>
      <c r="H1363" s="9">
        <v>41989</v>
      </c>
      <c r="I1363" s="8" t="s">
        <v>24690</v>
      </c>
      <c r="J1363" s="8" t="s">
        <v>24691</v>
      </c>
      <c r="K1363" s="8" t="s">
        <v>32</v>
      </c>
      <c r="L1363" s="8" t="s">
        <v>24692</v>
      </c>
      <c r="M1363" s="11">
        <v>0</v>
      </c>
      <c r="N1363" s="11">
        <v>0</v>
      </c>
      <c r="O1363" s="11" t="s">
        <v>24693</v>
      </c>
      <c r="P1363" s="11">
        <v>7</v>
      </c>
      <c r="Q1363" s="11" t="s">
        <v>24694</v>
      </c>
      <c r="R1363" s="11" t="s">
        <v>24695</v>
      </c>
      <c r="S1363" s="11" t="s">
        <v>24696</v>
      </c>
      <c r="T1363" s="11" t="s">
        <v>24697</v>
      </c>
      <c r="U1363" s="11" t="s">
        <v>24698</v>
      </c>
      <c r="V1363" s="12">
        <v>4.2396110000000002E-4</v>
      </c>
      <c r="W1363" s="12">
        <v>4.3739830000000002E-4</v>
      </c>
      <c r="X1363" s="12">
        <v>0.13169210000000001</v>
      </c>
      <c r="Y1363" s="12">
        <v>5.8707569999999997E-4</v>
      </c>
      <c r="Z1363" s="12">
        <v>4.0938272000000001E-4</v>
      </c>
      <c r="AA1363" s="12">
        <v>4.263262E-4</v>
      </c>
      <c r="AB1363" s="12">
        <v>0.10585093499999999</v>
      </c>
      <c r="AC1363" s="12">
        <v>6.2872999999999998E-4</v>
      </c>
      <c r="AD1363" s="12">
        <v>0.26069160000000002</v>
      </c>
      <c r="AE1363" s="12">
        <v>0.4945618</v>
      </c>
      <c r="AF1363" s="12">
        <v>4.1460629999999997E-4</v>
      </c>
      <c r="AG1363" s="12">
        <v>6.7157706E-4</v>
      </c>
      <c r="AH1363" s="12">
        <v>3.268112E-4</v>
      </c>
      <c r="AI1363" s="12">
        <v>4.3228861999999998E-4</v>
      </c>
      <c r="AJ1363" s="12">
        <v>3.9954832999999999E-4</v>
      </c>
      <c r="AK1363" s="12">
        <v>3.5479962000000001E-4</v>
      </c>
      <c r="AL1363" s="12">
        <v>3.583258E-4</v>
      </c>
      <c r="AM1363" s="12">
        <v>3.082033E-4</v>
      </c>
      <c r="AN1363" s="12">
        <v>5.2502606000000003E-4</v>
      </c>
      <c r="AO1363" s="12">
        <v>4.9948250000000005E-4</v>
      </c>
      <c r="AP1363" s="12">
        <v>9</v>
      </c>
      <c r="AQ1363" s="14">
        <v>0.4945618</v>
      </c>
      <c r="AR1363" s="12">
        <v>8</v>
      </c>
      <c r="AS1363" s="12">
        <v>3.268112E-4</v>
      </c>
    </row>
    <row r="1364" spans="1:45" x14ac:dyDescent="0.2">
      <c r="A1364" s="8">
        <v>33688840</v>
      </c>
      <c r="B1364" s="8" t="s">
        <v>9268</v>
      </c>
      <c r="C1364" s="8" t="s">
        <v>9269</v>
      </c>
      <c r="D1364" s="8" t="s">
        <v>9270</v>
      </c>
      <c r="E1364" s="8" t="s">
        <v>9271</v>
      </c>
      <c r="F1364" s="8" t="s">
        <v>571</v>
      </c>
      <c r="G1364" s="8">
        <v>2021</v>
      </c>
      <c r="H1364" s="9">
        <v>44265</v>
      </c>
      <c r="I1364" s="8" t="s">
        <v>9272</v>
      </c>
      <c r="J1364" s="8" t="s">
        <v>9273</v>
      </c>
      <c r="K1364" s="8" t="s">
        <v>32</v>
      </c>
      <c r="L1364" s="8" t="s">
        <v>9274</v>
      </c>
      <c r="M1364" s="11">
        <v>0</v>
      </c>
      <c r="N1364" s="11">
        <v>0</v>
      </c>
      <c r="O1364" s="11" t="s">
        <v>9275</v>
      </c>
      <c r="P1364" s="11">
        <v>12</v>
      </c>
      <c r="Q1364" s="11" t="s">
        <v>9276</v>
      </c>
      <c r="R1364" s="11" t="s">
        <v>9277</v>
      </c>
      <c r="S1364" s="11" t="s">
        <v>9278</v>
      </c>
      <c r="T1364" s="11" t="s">
        <v>9279</v>
      </c>
      <c r="U1364" s="11" t="s">
        <v>9280</v>
      </c>
      <c r="V1364" s="12">
        <v>1.9568417000000001E-2</v>
      </c>
      <c r="W1364" s="12">
        <v>3.7314245000000002E-4</v>
      </c>
      <c r="X1364" s="12">
        <v>6.4456026000000001E-4</v>
      </c>
      <c r="Y1364" s="12">
        <v>5.0083159999999996E-4</v>
      </c>
      <c r="Z1364" s="12">
        <v>0.10752974</v>
      </c>
      <c r="AA1364" s="12">
        <v>3.6369692000000001E-4</v>
      </c>
      <c r="AB1364" s="12">
        <v>7.1063560000000003E-4</v>
      </c>
      <c r="AC1364" s="12">
        <v>5.3636660000000002E-4</v>
      </c>
      <c r="AD1364" s="12">
        <v>5.4683979999999997E-4</v>
      </c>
      <c r="AE1364" s="12">
        <v>0.48615354</v>
      </c>
      <c r="AF1364" s="12">
        <v>3.5369874000000003E-4</v>
      </c>
      <c r="AG1364" s="12">
        <v>5.7291959999999996E-4</v>
      </c>
      <c r="AH1364" s="12">
        <v>2.788011E-4</v>
      </c>
      <c r="AI1364" s="12">
        <v>4.1654616999999998E-2</v>
      </c>
      <c r="AJ1364" s="12">
        <v>3.4085282999999999E-4</v>
      </c>
      <c r="AK1364" s="12">
        <v>3.0267792000000001E-4</v>
      </c>
      <c r="AL1364" s="12">
        <v>3.5794448E-2</v>
      </c>
      <c r="AM1364" s="12">
        <v>2.6292683000000001E-4</v>
      </c>
      <c r="AN1364" s="12">
        <v>0.30308518000000001</v>
      </c>
      <c r="AO1364" s="12">
        <v>4.261062E-4</v>
      </c>
      <c r="AP1364" s="12">
        <v>9</v>
      </c>
      <c r="AQ1364" s="14">
        <v>0.48615354</v>
      </c>
      <c r="AR1364" s="12">
        <v>18</v>
      </c>
      <c r="AS1364" s="12">
        <v>2.788011E-4</v>
      </c>
    </row>
    <row r="1365" spans="1:45" x14ac:dyDescent="0.2">
      <c r="A1365" s="8">
        <v>25461782</v>
      </c>
      <c r="B1365" s="8" t="s">
        <v>24737</v>
      </c>
      <c r="C1365" s="8" t="s">
        <v>24738</v>
      </c>
      <c r="D1365" s="8" t="s">
        <v>24739</v>
      </c>
      <c r="E1365" s="8" t="s">
        <v>1389</v>
      </c>
      <c r="F1365" s="8" t="s">
        <v>613</v>
      </c>
      <c r="G1365" s="8">
        <v>2014</v>
      </c>
      <c r="H1365" s="9">
        <v>41976</v>
      </c>
      <c r="I1365" s="8" t="s">
        <v>24740</v>
      </c>
      <c r="J1365" s="8" t="s">
        <v>24741</v>
      </c>
      <c r="K1365" s="8" t="s">
        <v>32</v>
      </c>
      <c r="L1365" s="8" t="s">
        <v>24742</v>
      </c>
      <c r="M1365" s="11">
        <v>0</v>
      </c>
      <c r="N1365" s="11">
        <v>0</v>
      </c>
      <c r="O1365" s="11" t="s">
        <v>24743</v>
      </c>
      <c r="P1365" s="11">
        <v>6</v>
      </c>
      <c r="Q1365" s="11" t="s">
        <v>24744</v>
      </c>
      <c r="R1365" s="11" t="s">
        <v>24745</v>
      </c>
      <c r="S1365" s="11" t="s">
        <v>24746</v>
      </c>
      <c r="T1365" s="11" t="s">
        <v>24747</v>
      </c>
      <c r="U1365" s="11" t="s">
        <v>24748</v>
      </c>
      <c r="V1365" s="12">
        <v>4.1496695000000001E-4</v>
      </c>
      <c r="W1365" s="12">
        <v>0.27814846999999998</v>
      </c>
      <c r="X1365" s="12">
        <v>7.3952733999999997E-4</v>
      </c>
      <c r="Y1365" s="12">
        <v>5.7462120000000005E-4</v>
      </c>
      <c r="Z1365" s="12">
        <v>4.0069783999999999E-4</v>
      </c>
      <c r="AA1365" s="12">
        <v>4.1728190000000001E-4</v>
      </c>
      <c r="AB1365" s="12">
        <v>8.1534100000000003E-4</v>
      </c>
      <c r="AC1365" s="12">
        <v>6.1539169999999999E-4</v>
      </c>
      <c r="AD1365" s="12">
        <v>6.2740799999999998E-4</v>
      </c>
      <c r="AE1365" s="12">
        <v>0.48370412000000002</v>
      </c>
      <c r="AF1365" s="12">
        <v>4.0581063000000002E-4</v>
      </c>
      <c r="AG1365" s="12">
        <v>6.5733009999999995E-4</v>
      </c>
      <c r="AH1365" s="12">
        <v>3.1987805000000002E-4</v>
      </c>
      <c r="AI1365" s="12">
        <v>4.2311783000000003E-4</v>
      </c>
      <c r="AJ1365" s="12">
        <v>3.9107209999999999E-4</v>
      </c>
      <c r="AK1365" s="12">
        <v>3.472727E-4</v>
      </c>
      <c r="AL1365" s="12">
        <v>3.5072409999999999E-4</v>
      </c>
      <c r="AM1365" s="12">
        <v>3.0166493000000001E-4</v>
      </c>
      <c r="AN1365" s="12">
        <v>0.22985644999999999</v>
      </c>
      <c r="AO1365" s="12">
        <v>4.8888619999999997E-4</v>
      </c>
      <c r="AP1365" s="12">
        <v>9</v>
      </c>
      <c r="AQ1365" s="14">
        <v>0.48370412000000002</v>
      </c>
      <c r="AR1365" s="12">
        <v>1</v>
      </c>
      <c r="AS1365" s="12">
        <v>3.1987805000000002E-4</v>
      </c>
    </row>
    <row r="1366" spans="1:45" x14ac:dyDescent="0.2">
      <c r="A1366" s="8">
        <v>32247530</v>
      </c>
      <c r="B1366" s="8" t="s">
        <v>12400</v>
      </c>
      <c r="C1366" s="8" t="s">
        <v>12401</v>
      </c>
      <c r="D1366" s="8" t="s">
        <v>12402</v>
      </c>
      <c r="E1366" s="8" t="s">
        <v>12403</v>
      </c>
      <c r="F1366" s="8" t="s">
        <v>12404</v>
      </c>
      <c r="G1366" s="8">
        <v>2020</v>
      </c>
      <c r="H1366" s="9">
        <v>43927</v>
      </c>
      <c r="I1366" s="8" t="s">
        <v>12405</v>
      </c>
      <c r="J1366" s="8" t="s">
        <v>12406</v>
      </c>
      <c r="K1366" s="8" t="s">
        <v>32</v>
      </c>
      <c r="L1366" s="8" t="s">
        <v>12407</v>
      </c>
      <c r="M1366" s="11">
        <v>0</v>
      </c>
      <c r="N1366" s="11">
        <v>0</v>
      </c>
      <c r="O1366" s="11" t="s">
        <v>12408</v>
      </c>
      <c r="P1366" s="11">
        <v>3</v>
      </c>
      <c r="Q1366" s="11" t="s">
        <v>12409</v>
      </c>
      <c r="R1366" s="11" t="s">
        <v>12410</v>
      </c>
      <c r="S1366" s="11" t="s">
        <v>12411</v>
      </c>
      <c r="T1366" s="11" t="s">
        <v>12412</v>
      </c>
      <c r="U1366" s="11" t="s">
        <v>12413</v>
      </c>
      <c r="V1366" s="12">
        <v>4.2847928000000002E-4</v>
      </c>
      <c r="W1366" s="12">
        <v>4.4205968000000001E-4</v>
      </c>
      <c r="X1366" s="12">
        <v>7.6360700000000002E-4</v>
      </c>
      <c r="Y1366" s="12">
        <v>5.9333219999999998E-4</v>
      </c>
      <c r="Z1366" s="12">
        <v>4.1374552999999997E-4</v>
      </c>
      <c r="AA1366" s="12">
        <v>4.308696E-4</v>
      </c>
      <c r="AB1366" s="12">
        <v>8.418888E-4</v>
      </c>
      <c r="AC1366" s="12">
        <v>6.3543040000000001E-4</v>
      </c>
      <c r="AD1366" s="12">
        <v>6.4783799999999997E-4</v>
      </c>
      <c r="AE1366" s="12">
        <v>0.48356392999999998</v>
      </c>
      <c r="AF1366" s="12">
        <v>4.1902479999999999E-4</v>
      </c>
      <c r="AG1366" s="12">
        <v>0.25853039999999999</v>
      </c>
      <c r="AH1366" s="12">
        <v>3.3029401999999999E-4</v>
      </c>
      <c r="AI1366" s="12">
        <v>4.3689556000000001E-4</v>
      </c>
      <c r="AJ1366" s="12">
        <v>4.0380633000000003E-4</v>
      </c>
      <c r="AK1366" s="12">
        <v>3.5858073000000001E-4</v>
      </c>
      <c r="AL1366" s="12">
        <v>3.6214450000000002E-4</v>
      </c>
      <c r="AM1366" s="12">
        <v>3.1148785000000001E-4</v>
      </c>
      <c r="AN1366" s="12">
        <v>0.24958137</v>
      </c>
      <c r="AO1366" s="12">
        <v>5.0480553000000004E-4</v>
      </c>
      <c r="AP1366" s="12">
        <v>9</v>
      </c>
      <c r="AQ1366" s="14">
        <v>0.48356392999999998</v>
      </c>
      <c r="AR1366" s="12">
        <v>11</v>
      </c>
      <c r="AS1366" s="12">
        <v>3.3029401999999999E-4</v>
      </c>
    </row>
    <row r="1367" spans="1:45" x14ac:dyDescent="0.2">
      <c r="A1367" s="8">
        <v>26273472</v>
      </c>
      <c r="B1367" s="8" t="s">
        <v>23439</v>
      </c>
      <c r="C1367" s="8" t="s">
        <v>23440</v>
      </c>
      <c r="D1367" s="8" t="s">
        <v>23441</v>
      </c>
      <c r="E1367" s="8" t="s">
        <v>23442</v>
      </c>
      <c r="F1367" s="8" t="s">
        <v>804</v>
      </c>
      <c r="G1367" s="8">
        <v>2015</v>
      </c>
      <c r="H1367" s="9">
        <v>42231</v>
      </c>
      <c r="I1367" s="8" t="s">
        <v>23443</v>
      </c>
      <c r="J1367" s="8" t="s">
        <v>23444</v>
      </c>
      <c r="K1367" s="8" t="s">
        <v>32</v>
      </c>
      <c r="L1367" s="8" t="s">
        <v>23445</v>
      </c>
      <c r="M1367" s="11">
        <v>0</v>
      </c>
      <c r="N1367" s="11">
        <v>0</v>
      </c>
      <c r="O1367" s="11" t="s">
        <v>23446</v>
      </c>
      <c r="P1367" s="11">
        <v>6</v>
      </c>
      <c r="Q1367" s="11" t="s">
        <v>23447</v>
      </c>
      <c r="R1367" s="11" t="s">
        <v>23448</v>
      </c>
      <c r="S1367" s="11" t="s">
        <v>23449</v>
      </c>
      <c r="T1367" s="11" t="s">
        <v>23450</v>
      </c>
      <c r="U1367" s="11" t="s">
        <v>23451</v>
      </c>
      <c r="V1367" s="12">
        <v>2.7950913999999998E-4</v>
      </c>
      <c r="W1367" s="12">
        <v>2.88368E-4</v>
      </c>
      <c r="X1367" s="12">
        <v>4.981238E-4</v>
      </c>
      <c r="Y1367" s="12">
        <v>3.8704735999999998E-4</v>
      </c>
      <c r="Z1367" s="12">
        <v>2.6989789999999999E-4</v>
      </c>
      <c r="AA1367" s="12">
        <v>2.8106840000000001E-4</v>
      </c>
      <c r="AB1367" s="12">
        <v>0.27022563999999999</v>
      </c>
      <c r="AC1367" s="12">
        <v>4.1450910000000001E-4</v>
      </c>
      <c r="AD1367" s="12">
        <v>4.2260296000000002E-4</v>
      </c>
      <c r="AE1367" s="12">
        <v>0.48213287999999999</v>
      </c>
      <c r="AF1367" s="12">
        <v>2.7334172000000002E-4</v>
      </c>
      <c r="AG1367" s="12">
        <v>4.4275739999999998E-4</v>
      </c>
      <c r="AH1367" s="12">
        <v>2.1546012000000001E-4</v>
      </c>
      <c r="AI1367" s="12">
        <v>2.8499930000000002E-4</v>
      </c>
      <c r="AJ1367" s="12">
        <v>0.24223505000000001</v>
      </c>
      <c r="AK1367" s="12">
        <v>2.3391235E-4</v>
      </c>
      <c r="AL1367" s="12">
        <v>2.3623709E-4</v>
      </c>
      <c r="AM1367" s="12">
        <v>2.0319232000000001E-4</v>
      </c>
      <c r="AN1367" s="12">
        <v>3.4613925E-4</v>
      </c>
      <c r="AO1367" s="12">
        <v>3.2929889999999999E-4</v>
      </c>
      <c r="AP1367" s="12">
        <v>9</v>
      </c>
      <c r="AQ1367" s="14">
        <v>0.48213287999999999</v>
      </c>
      <c r="AR1367" s="12">
        <v>6</v>
      </c>
      <c r="AS1367" s="12">
        <v>2.1546012000000001E-4</v>
      </c>
    </row>
    <row r="1368" spans="1:45" x14ac:dyDescent="0.2">
      <c r="A1368" s="8">
        <v>26163302</v>
      </c>
      <c r="B1368" s="8" t="s">
        <v>23628</v>
      </c>
      <c r="C1368" s="8" t="s">
        <v>23629</v>
      </c>
      <c r="D1368" s="8" t="s">
        <v>23630</v>
      </c>
      <c r="E1368" s="8" t="s">
        <v>23631</v>
      </c>
      <c r="F1368" s="8" t="s">
        <v>2972</v>
      </c>
      <c r="G1368" s="8">
        <v>2015</v>
      </c>
      <c r="H1368" s="9">
        <v>42197</v>
      </c>
      <c r="I1368" s="8" t="s">
        <v>23632</v>
      </c>
      <c r="J1368" s="8" t="s">
        <v>23633</v>
      </c>
      <c r="K1368" s="8" t="s">
        <v>32</v>
      </c>
      <c r="L1368" s="8" t="s">
        <v>23634</v>
      </c>
      <c r="M1368" s="11">
        <v>0</v>
      </c>
      <c r="N1368" s="11">
        <v>0</v>
      </c>
      <c r="O1368" s="11" t="s">
        <v>23635</v>
      </c>
      <c r="P1368" s="11">
        <v>7</v>
      </c>
      <c r="Q1368" s="11" t="s">
        <v>23636</v>
      </c>
      <c r="R1368" s="11" t="s">
        <v>23637</v>
      </c>
      <c r="S1368" s="11" t="s">
        <v>23638</v>
      </c>
      <c r="T1368" s="11" t="s">
        <v>23639</v>
      </c>
      <c r="U1368" s="11" t="s">
        <v>23640</v>
      </c>
      <c r="V1368" s="12">
        <v>3.7199854999999998E-4</v>
      </c>
      <c r="W1368" s="12">
        <v>3.8378879999999998E-4</v>
      </c>
      <c r="X1368" s="12">
        <v>2.9591894000000001E-2</v>
      </c>
      <c r="Y1368" s="12">
        <v>5.1512114999999995E-4</v>
      </c>
      <c r="Z1368" s="12">
        <v>9.4674030000000006E-2</v>
      </c>
      <c r="AA1368" s="12">
        <v>7.0654369999999994E-2</v>
      </c>
      <c r="AB1368" s="12">
        <v>7.3091479999999999E-4</v>
      </c>
      <c r="AC1368" s="12">
        <v>5.5167002999999997E-4</v>
      </c>
      <c r="AD1368" s="12">
        <v>5.6244206E-4</v>
      </c>
      <c r="AE1368" s="12">
        <v>0.47926374999999999</v>
      </c>
      <c r="AF1368" s="12">
        <v>3.6379030000000001E-4</v>
      </c>
      <c r="AG1368" s="12">
        <v>5.8926569999999997E-4</v>
      </c>
      <c r="AH1368" s="12">
        <v>2.8675575999999997E-4</v>
      </c>
      <c r="AI1368" s="12">
        <v>9.8412369999999999E-2</v>
      </c>
      <c r="AJ1368" s="12">
        <v>3.5057790000000001E-4</v>
      </c>
      <c r="AK1368" s="12">
        <v>3.1131380000000002E-4</v>
      </c>
      <c r="AL1368" s="12">
        <v>3.144078E-4</v>
      </c>
      <c r="AM1368" s="12">
        <v>2.7042853999999998E-4</v>
      </c>
      <c r="AN1368" s="12">
        <v>0.10187835000000001</v>
      </c>
      <c r="AO1368" s="12">
        <v>0.11992278000000001</v>
      </c>
      <c r="AP1368" s="12">
        <v>9</v>
      </c>
      <c r="AQ1368" s="14">
        <v>0.47926374999999999</v>
      </c>
      <c r="AR1368" s="12">
        <v>19</v>
      </c>
      <c r="AS1368" s="12">
        <v>2.8675575999999997E-4</v>
      </c>
    </row>
    <row r="1369" spans="1:45" x14ac:dyDescent="0.2">
      <c r="A1369" s="8">
        <v>28213122</v>
      </c>
      <c r="B1369" s="8" t="s">
        <v>20079</v>
      </c>
      <c r="C1369" s="8" t="s">
        <v>20080</v>
      </c>
      <c r="D1369" s="8" t="s">
        <v>20081</v>
      </c>
      <c r="E1369" s="8" t="s">
        <v>4864</v>
      </c>
      <c r="F1369" s="8" t="s">
        <v>1035</v>
      </c>
      <c r="G1369" s="8">
        <v>2017</v>
      </c>
      <c r="H1369" s="9">
        <v>42785</v>
      </c>
      <c r="I1369" s="8" t="s">
        <v>20082</v>
      </c>
      <c r="J1369" s="8" t="s">
        <v>20083</v>
      </c>
      <c r="K1369" s="8" t="s">
        <v>32</v>
      </c>
      <c r="L1369" s="8" t="s">
        <v>20084</v>
      </c>
      <c r="M1369" s="11">
        <v>0</v>
      </c>
      <c r="N1369" s="11">
        <v>0</v>
      </c>
      <c r="O1369" s="11" t="s">
        <v>20085</v>
      </c>
      <c r="P1369" s="11">
        <v>4</v>
      </c>
      <c r="Q1369" s="11" t="s">
        <v>20086</v>
      </c>
      <c r="R1369" s="11" t="s">
        <v>20087</v>
      </c>
      <c r="S1369" s="11" t="s">
        <v>20088</v>
      </c>
      <c r="T1369" s="11" t="s">
        <v>20089</v>
      </c>
      <c r="U1369" s="11" t="s">
        <v>20090</v>
      </c>
      <c r="V1369" s="12">
        <v>4.5855518000000002E-4</v>
      </c>
      <c r="W1369" s="12">
        <v>4.7308882000000001E-4</v>
      </c>
      <c r="X1369" s="12">
        <v>3.7266626999999997E-2</v>
      </c>
      <c r="Y1369" s="12">
        <v>9.3231170000000002E-2</v>
      </c>
      <c r="Z1369" s="12">
        <v>4.4278725000000002E-4</v>
      </c>
      <c r="AA1369" s="12">
        <v>0.15249657999999999</v>
      </c>
      <c r="AB1369" s="12">
        <v>9.0097764000000001E-4</v>
      </c>
      <c r="AC1369" s="12">
        <v>6.8003254000000002E-4</v>
      </c>
      <c r="AD1369" s="12">
        <v>8.688949E-2</v>
      </c>
      <c r="AE1369" s="12">
        <v>0.47919485000000001</v>
      </c>
      <c r="AF1369" s="12">
        <v>4.4843710000000002E-4</v>
      </c>
      <c r="AG1369" s="12">
        <v>7.2637579999999997E-4</v>
      </c>
      <c r="AH1369" s="12">
        <v>3.5347809999999999E-4</v>
      </c>
      <c r="AI1369" s="12">
        <v>4.6756219999999999E-4</v>
      </c>
      <c r="AJ1369" s="12">
        <v>0.14375726999999999</v>
      </c>
      <c r="AK1369" s="12">
        <v>3.8375030000000002E-4</v>
      </c>
      <c r="AL1369" s="12">
        <v>3.8756423999999998E-4</v>
      </c>
      <c r="AM1369" s="12">
        <v>3.3335187000000001E-4</v>
      </c>
      <c r="AN1369" s="12">
        <v>5.6786680000000004E-4</v>
      </c>
      <c r="AO1369" s="12">
        <v>5.4023890000000005E-4</v>
      </c>
      <c r="AP1369" s="12">
        <v>9</v>
      </c>
      <c r="AQ1369" s="14">
        <v>0.47919485000000001</v>
      </c>
      <c r="AR1369" s="12">
        <v>5</v>
      </c>
      <c r="AS1369" s="12">
        <v>3.5347809999999999E-4</v>
      </c>
    </row>
    <row r="1370" spans="1:45" x14ac:dyDescent="0.2">
      <c r="A1370" s="8">
        <v>24911260</v>
      </c>
      <c r="B1370" s="8" t="s">
        <v>25766</v>
      </c>
      <c r="C1370" s="8" t="s">
        <v>25767</v>
      </c>
      <c r="D1370" s="8" t="s">
        <v>25768</v>
      </c>
      <c r="E1370" s="8" t="s">
        <v>25769</v>
      </c>
      <c r="F1370" s="8" t="s">
        <v>16488</v>
      </c>
      <c r="G1370" s="8">
        <v>2014</v>
      </c>
      <c r="H1370" s="9">
        <v>41800</v>
      </c>
      <c r="I1370" s="8" t="s">
        <v>25770</v>
      </c>
      <c r="J1370" s="8" t="s">
        <v>25771</v>
      </c>
      <c r="K1370" s="8" t="s">
        <v>32</v>
      </c>
      <c r="L1370" s="8" t="s">
        <v>25772</v>
      </c>
      <c r="M1370" s="11">
        <v>0</v>
      </c>
      <c r="N1370" s="11">
        <v>1</v>
      </c>
      <c r="O1370" s="11" t="s">
        <v>25773</v>
      </c>
      <c r="P1370" s="11">
        <v>7</v>
      </c>
      <c r="Q1370" s="11" t="s">
        <v>25774</v>
      </c>
      <c r="R1370" s="11" t="s">
        <v>25775</v>
      </c>
      <c r="S1370" s="11" t="s">
        <v>25776</v>
      </c>
      <c r="T1370" s="11" t="s">
        <v>25777</v>
      </c>
      <c r="U1370" s="11" t="s">
        <v>25778</v>
      </c>
      <c r="V1370" s="12">
        <v>3.6164334999999999E-4</v>
      </c>
      <c r="W1370" s="12">
        <v>3.7310543E-4</v>
      </c>
      <c r="X1370" s="12">
        <v>6.444965E-4</v>
      </c>
      <c r="Y1370" s="12">
        <v>5.0078187000000005E-4</v>
      </c>
      <c r="Z1370" s="12">
        <v>3.4920783999999998E-4</v>
      </c>
      <c r="AA1370" s="12">
        <v>3.6366083000000002E-4</v>
      </c>
      <c r="AB1370" s="12">
        <v>7.1056579999999997E-4</v>
      </c>
      <c r="AC1370" s="12">
        <v>5.3631339999999999E-4</v>
      </c>
      <c r="AD1370" s="12">
        <v>0.27497509999999997</v>
      </c>
      <c r="AE1370" s="12">
        <v>0.47907450000000001</v>
      </c>
      <c r="AF1370" s="12">
        <v>3.5366363999999998E-4</v>
      </c>
      <c r="AG1370" s="12">
        <v>2.6066908999999999E-2</v>
      </c>
      <c r="AH1370" s="12">
        <v>2.7877346000000001E-4</v>
      </c>
      <c r="AI1370" s="12">
        <v>3.6874683999999999E-4</v>
      </c>
      <c r="AJ1370" s="12">
        <v>3.4081900000000002E-4</v>
      </c>
      <c r="AK1370" s="12">
        <v>3.0264788000000003E-4</v>
      </c>
      <c r="AL1370" s="12">
        <v>3.0565576E-4</v>
      </c>
      <c r="AM1370" s="12">
        <v>2.6290074999999998E-4</v>
      </c>
      <c r="AN1370" s="12">
        <v>0.14249471</v>
      </c>
      <c r="AO1370" s="12">
        <v>7.1335819999999994E-2</v>
      </c>
      <c r="AP1370" s="12">
        <v>9</v>
      </c>
      <c r="AQ1370" s="14">
        <v>0.47907450000000001</v>
      </c>
      <c r="AR1370" s="12">
        <v>8</v>
      </c>
      <c r="AS1370" s="12">
        <v>2.7877346000000001E-4</v>
      </c>
    </row>
    <row r="1371" spans="1:45" x14ac:dyDescent="0.2">
      <c r="A1371" s="8">
        <v>31416744</v>
      </c>
      <c r="B1371" s="8" t="s">
        <v>14082</v>
      </c>
      <c r="C1371" s="8" t="s">
        <v>14083</v>
      </c>
      <c r="D1371" s="8" t="s">
        <v>14084</v>
      </c>
      <c r="E1371" s="8" t="s">
        <v>14085</v>
      </c>
      <c r="F1371" s="8" t="s">
        <v>994</v>
      </c>
      <c r="G1371" s="8">
        <v>2019</v>
      </c>
      <c r="H1371" s="9">
        <v>43694</v>
      </c>
      <c r="I1371" s="8" t="s">
        <v>14086</v>
      </c>
      <c r="J1371" s="8" t="s">
        <v>14087</v>
      </c>
      <c r="K1371" s="8" t="s">
        <v>32</v>
      </c>
      <c r="L1371" s="8" t="s">
        <v>14088</v>
      </c>
      <c r="M1371" s="11">
        <v>0</v>
      </c>
      <c r="N1371" s="11">
        <v>0</v>
      </c>
      <c r="O1371" s="11" t="s">
        <v>14089</v>
      </c>
      <c r="P1371" s="11">
        <v>5</v>
      </c>
      <c r="Q1371" s="11" t="s">
        <v>14090</v>
      </c>
      <c r="R1371" s="11" t="s">
        <v>14091</v>
      </c>
      <c r="S1371" s="11" t="s">
        <v>14092</v>
      </c>
      <c r="T1371" s="11" t="s">
        <v>14093</v>
      </c>
      <c r="U1371" s="11" t="s">
        <v>14094</v>
      </c>
      <c r="V1371" s="12">
        <v>0.15092364</v>
      </c>
      <c r="W1371" s="12">
        <v>3.9113176000000002E-4</v>
      </c>
      <c r="X1371" s="12">
        <v>6.7563325999999996E-4</v>
      </c>
      <c r="Y1371" s="12">
        <v>0.12516060000000001</v>
      </c>
      <c r="Z1371" s="12">
        <v>3.6607955999999999E-4</v>
      </c>
      <c r="AA1371" s="12">
        <v>3.8123083999999998E-4</v>
      </c>
      <c r="AB1371" s="12">
        <v>0.10323816500000001</v>
      </c>
      <c r="AC1371" s="12">
        <v>5.6222493999999999E-4</v>
      </c>
      <c r="AD1371" s="12">
        <v>5.7320310000000003E-4</v>
      </c>
      <c r="AE1371" s="12">
        <v>0.47671829999999998</v>
      </c>
      <c r="AF1371" s="12">
        <v>3.7075063999999998E-4</v>
      </c>
      <c r="AG1371" s="12">
        <v>6.0053989999999996E-4</v>
      </c>
      <c r="AH1371" s="12">
        <v>8.3037235000000001E-2</v>
      </c>
      <c r="AI1371" s="12">
        <v>3.8656257999999998E-4</v>
      </c>
      <c r="AJ1371" s="12">
        <v>3.5728543000000001E-4</v>
      </c>
      <c r="AK1371" s="12">
        <v>3.1727007999999998E-4</v>
      </c>
      <c r="AL1371" s="12">
        <v>3.2042327999999998E-4</v>
      </c>
      <c r="AM1371" s="12">
        <v>2.756026E-4</v>
      </c>
      <c r="AN1371" s="12">
        <v>5.4897429999999997E-2</v>
      </c>
      <c r="AO1371" s="12">
        <v>4.4664889999999999E-4</v>
      </c>
      <c r="AP1371" s="12">
        <v>9</v>
      </c>
      <c r="AQ1371" s="14">
        <v>0.47671829999999998</v>
      </c>
      <c r="AR1371" s="12">
        <v>0</v>
      </c>
      <c r="AS1371" s="12">
        <v>3.1727007999999998E-4</v>
      </c>
    </row>
    <row r="1372" spans="1:45" x14ac:dyDescent="0.2">
      <c r="A1372" s="8">
        <v>36442318</v>
      </c>
      <c r="B1372" s="8" t="s">
        <v>3428</v>
      </c>
      <c r="C1372" s="8" t="s">
        <v>3429</v>
      </c>
      <c r="D1372" s="8" t="s">
        <v>3430</v>
      </c>
      <c r="E1372" s="8" t="s">
        <v>3431</v>
      </c>
      <c r="F1372" s="8" t="s">
        <v>627</v>
      </c>
      <c r="G1372" s="8">
        <v>2023</v>
      </c>
      <c r="H1372" s="9">
        <v>44893</v>
      </c>
      <c r="I1372" s="8" t="s">
        <v>3432</v>
      </c>
      <c r="J1372" s="8" t="s">
        <v>3433</v>
      </c>
      <c r="K1372" s="8" t="s">
        <v>32</v>
      </c>
      <c r="L1372" s="8" t="s">
        <v>3434</v>
      </c>
      <c r="M1372" s="11">
        <v>0</v>
      </c>
      <c r="N1372" s="11">
        <v>1</v>
      </c>
      <c r="O1372" s="11" t="s">
        <v>3435</v>
      </c>
      <c r="P1372" s="11">
        <v>15</v>
      </c>
      <c r="Q1372" s="11" t="s">
        <v>3436</v>
      </c>
      <c r="R1372" s="11" t="s">
        <v>3437</v>
      </c>
      <c r="S1372" s="11" t="s">
        <v>3438</v>
      </c>
      <c r="T1372" s="11" t="s">
        <v>3439</v>
      </c>
      <c r="U1372" s="11" t="s">
        <v>3440</v>
      </c>
      <c r="V1372" s="12">
        <v>5.3284700000000003E-4</v>
      </c>
      <c r="W1372" s="12">
        <v>0.123490505</v>
      </c>
      <c r="X1372" s="12">
        <v>9.4960409999999998E-4</v>
      </c>
      <c r="Y1372" s="12">
        <v>7.3785439999999995E-4</v>
      </c>
      <c r="Z1372" s="12">
        <v>5.1452446000000004E-4</v>
      </c>
      <c r="AA1372" s="12">
        <v>5.3581956000000003E-4</v>
      </c>
      <c r="AB1372" s="12">
        <v>1.0469642999999999E-3</v>
      </c>
      <c r="AC1372" s="12">
        <v>7.9020654000000001E-4</v>
      </c>
      <c r="AD1372" s="12">
        <v>8.0563664000000003E-4</v>
      </c>
      <c r="AE1372" s="12">
        <v>0.47664669999999998</v>
      </c>
      <c r="AF1372" s="12">
        <v>0.2110649</v>
      </c>
      <c r="AG1372" s="12">
        <v>6.2061034000000001E-2</v>
      </c>
      <c r="AH1372" s="12">
        <v>4.1074607999999998E-4</v>
      </c>
      <c r="AI1372" s="12">
        <v>8.3596720000000003E-3</v>
      </c>
      <c r="AJ1372" s="12">
        <v>5.0216430000000003E-4</v>
      </c>
      <c r="AK1372" s="12">
        <v>4.4592277999999999E-4</v>
      </c>
      <c r="AL1372" s="12">
        <v>4.5035460000000002E-4</v>
      </c>
      <c r="AM1372" s="12">
        <v>3.8735914999999999E-4</v>
      </c>
      <c r="AN1372" s="12">
        <v>6.5986847000000005E-4</v>
      </c>
      <c r="AO1372" s="12">
        <v>0.109607354</v>
      </c>
      <c r="AP1372" s="12">
        <v>9</v>
      </c>
      <c r="AQ1372" s="14">
        <v>0.47664669999999998</v>
      </c>
      <c r="AR1372" s="12">
        <v>10</v>
      </c>
      <c r="AS1372" s="12">
        <v>4.1074607999999998E-4</v>
      </c>
    </row>
    <row r="1373" spans="1:45" x14ac:dyDescent="0.2">
      <c r="A1373" s="8">
        <v>36360996</v>
      </c>
      <c r="B1373" s="8" t="s">
        <v>3673</v>
      </c>
      <c r="C1373" s="8" t="s">
        <v>3674</v>
      </c>
      <c r="D1373" s="8" t="s">
        <v>3675</v>
      </c>
      <c r="E1373" s="8" t="s">
        <v>1403</v>
      </c>
      <c r="F1373" s="8" t="s">
        <v>2114</v>
      </c>
      <c r="G1373" s="8">
        <v>2022</v>
      </c>
      <c r="H1373" s="9">
        <v>44876</v>
      </c>
      <c r="I1373" s="8" t="s">
        <v>3676</v>
      </c>
      <c r="J1373" s="8" t="s">
        <v>3677</v>
      </c>
      <c r="K1373" s="8" t="s">
        <v>32</v>
      </c>
      <c r="L1373" s="8" t="s">
        <v>3678</v>
      </c>
      <c r="M1373" s="11">
        <v>0</v>
      </c>
      <c r="N1373" s="11">
        <v>0</v>
      </c>
      <c r="O1373" s="11" t="s">
        <v>3679</v>
      </c>
      <c r="P1373" s="11">
        <v>7</v>
      </c>
      <c r="Q1373" s="11" t="s">
        <v>3680</v>
      </c>
      <c r="R1373" s="11" t="s">
        <v>3681</v>
      </c>
      <c r="S1373" s="11" t="s">
        <v>3682</v>
      </c>
      <c r="T1373" s="11" t="s">
        <v>3683</v>
      </c>
      <c r="U1373" s="11" t="s">
        <v>3684</v>
      </c>
      <c r="V1373" s="12">
        <v>0.22853177999999999</v>
      </c>
      <c r="W1373" s="12">
        <v>6.1636320000000005E-4</v>
      </c>
      <c r="X1373" s="12">
        <v>1.064698E-3</v>
      </c>
      <c r="Y1373" s="12">
        <v>8.2728230000000003E-4</v>
      </c>
      <c r="Z1373" s="12">
        <v>0.23325847</v>
      </c>
      <c r="AA1373" s="12">
        <v>6.0076089999999997E-4</v>
      </c>
      <c r="AB1373" s="12">
        <v>1.1738473999999999E-3</v>
      </c>
      <c r="AC1373" s="12">
        <v>8.8597980000000001E-4</v>
      </c>
      <c r="AD1373" s="12">
        <v>9.0327940000000002E-4</v>
      </c>
      <c r="AE1373" s="12">
        <v>0.47607586000000002</v>
      </c>
      <c r="AF1373" s="12">
        <v>5.8424569999999997E-4</v>
      </c>
      <c r="AG1373" s="12">
        <v>9.4635789999999997E-4</v>
      </c>
      <c r="AH1373" s="12">
        <v>4.6052853999999999E-4</v>
      </c>
      <c r="AI1373" s="12">
        <v>5.0624586999999999E-2</v>
      </c>
      <c r="AJ1373" s="12">
        <v>5.6302664000000004E-4</v>
      </c>
      <c r="AK1373" s="12">
        <v>4.9996865000000005E-4</v>
      </c>
      <c r="AL1373" s="12">
        <v>5.049376E-4</v>
      </c>
      <c r="AM1373" s="12">
        <v>4.3430710000000002E-4</v>
      </c>
      <c r="AN1373" s="12">
        <v>7.3984449999999998E-4</v>
      </c>
      <c r="AO1373" s="12">
        <v>7.0384965999999995E-4</v>
      </c>
      <c r="AP1373" s="12">
        <v>9</v>
      </c>
      <c r="AQ1373" s="14">
        <v>0.47607586000000002</v>
      </c>
      <c r="AR1373" s="12">
        <v>4</v>
      </c>
      <c r="AS1373" s="12">
        <v>4.6052853999999999E-4</v>
      </c>
    </row>
    <row r="1374" spans="1:45" x14ac:dyDescent="0.2">
      <c r="A1374" s="8">
        <v>25333885</v>
      </c>
      <c r="B1374" s="8" t="s">
        <v>25109</v>
      </c>
      <c r="C1374" s="8" t="s">
        <v>25110</v>
      </c>
      <c r="D1374" s="8" t="s">
        <v>25111</v>
      </c>
      <c r="E1374" s="8" t="s">
        <v>21607</v>
      </c>
      <c r="F1374" s="8" t="s">
        <v>696</v>
      </c>
      <c r="G1374" s="8">
        <v>2014</v>
      </c>
      <c r="H1374" s="9">
        <v>41934</v>
      </c>
      <c r="I1374" s="8" t="s">
        <v>25112</v>
      </c>
      <c r="J1374" s="8" t="s">
        <v>25113</v>
      </c>
      <c r="K1374" s="8" t="s">
        <v>32</v>
      </c>
      <c r="L1374" s="8" t="s">
        <v>25114</v>
      </c>
      <c r="M1374" s="11">
        <v>0</v>
      </c>
      <c r="N1374" s="11">
        <v>0</v>
      </c>
      <c r="O1374" s="11" t="s">
        <v>25115</v>
      </c>
      <c r="P1374" s="11">
        <v>5</v>
      </c>
      <c r="Q1374" s="11" t="s">
        <v>25116</v>
      </c>
      <c r="R1374" s="11" t="s">
        <v>25117</v>
      </c>
      <c r="S1374" s="11" t="s">
        <v>25118</v>
      </c>
      <c r="T1374" s="11" t="s">
        <v>25119</v>
      </c>
      <c r="U1374" s="11" t="s">
        <v>25120</v>
      </c>
      <c r="V1374" s="12">
        <v>5.2573020000000004E-4</v>
      </c>
      <c r="W1374" s="12">
        <v>5.4239290000000003E-4</v>
      </c>
      <c r="X1374" s="12">
        <v>9.3691952999999998E-4</v>
      </c>
      <c r="Y1374" s="12">
        <v>3.2638124999999997E-2</v>
      </c>
      <c r="Z1374" s="12">
        <v>5.0765235000000005E-4</v>
      </c>
      <c r="AA1374" s="12">
        <v>5.2866304999999998E-4</v>
      </c>
      <c r="AB1374" s="12">
        <v>3.3714272000000003E-2</v>
      </c>
      <c r="AC1374" s="12">
        <v>7.7965239999999996E-4</v>
      </c>
      <c r="AD1374" s="12">
        <v>0.32191937999999998</v>
      </c>
      <c r="AE1374" s="12">
        <v>0.4748523</v>
      </c>
      <c r="AF1374" s="12">
        <v>5.1412980000000005E-4</v>
      </c>
      <c r="AG1374" s="12">
        <v>0.12856707000000001</v>
      </c>
      <c r="AH1374" s="12">
        <v>4.0526007E-4</v>
      </c>
      <c r="AI1374" s="12">
        <v>5.3605669999999995E-4</v>
      </c>
      <c r="AJ1374" s="12">
        <v>4.9545727000000004E-4</v>
      </c>
      <c r="AK1374" s="12">
        <v>4.3996694000000001E-4</v>
      </c>
      <c r="AL1374" s="12">
        <v>4.4433956000000001E-4</v>
      </c>
      <c r="AM1374" s="12">
        <v>3.8218550000000001E-4</v>
      </c>
      <c r="AN1374" s="12">
        <v>6.5105513000000002E-4</v>
      </c>
      <c r="AO1374" s="12">
        <v>6.1938E-4</v>
      </c>
      <c r="AP1374" s="12">
        <v>9</v>
      </c>
      <c r="AQ1374" s="14">
        <v>0.4748523</v>
      </c>
      <c r="AR1374" s="12">
        <v>8</v>
      </c>
      <c r="AS1374" s="12">
        <v>4.0526007E-4</v>
      </c>
    </row>
    <row r="1375" spans="1:45" x14ac:dyDescent="0.2">
      <c r="A1375" s="8">
        <v>26373634</v>
      </c>
      <c r="B1375" s="8" t="s">
        <v>23208</v>
      </c>
      <c r="C1375" s="8" t="s">
        <v>23209</v>
      </c>
      <c r="D1375" s="8" t="s">
        <v>23210</v>
      </c>
      <c r="E1375" s="8" t="s">
        <v>17754</v>
      </c>
      <c r="F1375" s="8" t="s">
        <v>831</v>
      </c>
      <c r="G1375" s="8">
        <v>2015</v>
      </c>
      <c r="H1375" s="9">
        <v>42264</v>
      </c>
      <c r="I1375" s="8" t="s">
        <v>23211</v>
      </c>
      <c r="J1375" s="8" t="s">
        <v>23212</v>
      </c>
      <c r="K1375" s="8" t="s">
        <v>32</v>
      </c>
      <c r="L1375" s="8" t="s">
        <v>23213</v>
      </c>
      <c r="M1375" s="11">
        <v>0</v>
      </c>
      <c r="N1375" s="11">
        <v>0</v>
      </c>
      <c r="O1375" s="11" t="s">
        <v>23214</v>
      </c>
      <c r="P1375" s="11">
        <v>9</v>
      </c>
      <c r="Q1375" s="11" t="s">
        <v>23215</v>
      </c>
      <c r="R1375" s="11" t="s">
        <v>23216</v>
      </c>
      <c r="S1375" s="11" t="s">
        <v>23217</v>
      </c>
      <c r="T1375" s="11" t="s">
        <v>23218</v>
      </c>
      <c r="U1375" s="11" t="s">
        <v>23219</v>
      </c>
      <c r="V1375" s="12">
        <v>0.25537914</v>
      </c>
      <c r="W1375" s="12">
        <v>3.9112651999999998E-4</v>
      </c>
      <c r="X1375" s="12">
        <v>6.756256E-4</v>
      </c>
      <c r="Y1375" s="12">
        <v>5.2496979999999997E-4</v>
      </c>
      <c r="Z1375" s="12">
        <v>3.6607467000000001E-4</v>
      </c>
      <c r="AA1375" s="12">
        <v>3.8122574999999999E-4</v>
      </c>
      <c r="AB1375" s="12">
        <v>2.0891634999999999E-2</v>
      </c>
      <c r="AC1375" s="12">
        <v>5.6221739999999997E-4</v>
      </c>
      <c r="AD1375" s="12">
        <v>5.7319534000000003E-4</v>
      </c>
      <c r="AE1375" s="12">
        <v>0.47420639999999997</v>
      </c>
      <c r="AF1375" s="12">
        <v>3.7074565999999998E-4</v>
      </c>
      <c r="AG1375" s="12">
        <v>6.0053199999999998E-4</v>
      </c>
      <c r="AH1375" s="12">
        <v>2.9223828000000002E-4</v>
      </c>
      <c r="AI1375" s="12">
        <v>3.8655740000000002E-4</v>
      </c>
      <c r="AJ1375" s="12">
        <v>3.5728065999999999E-4</v>
      </c>
      <c r="AK1375" s="12">
        <v>3.1726585999999998E-4</v>
      </c>
      <c r="AL1375" s="12">
        <v>0.12677683000000001</v>
      </c>
      <c r="AM1375" s="12">
        <v>2.7559889999999998E-4</v>
      </c>
      <c r="AN1375" s="12">
        <v>0.116224706</v>
      </c>
      <c r="AO1375" s="12">
        <v>4.4664291999999998E-4</v>
      </c>
      <c r="AP1375" s="12">
        <v>9</v>
      </c>
      <c r="AQ1375" s="14">
        <v>0.47420639999999997</v>
      </c>
      <c r="AR1375" s="12">
        <v>0</v>
      </c>
      <c r="AS1375" s="12">
        <v>2.9223828000000002E-4</v>
      </c>
    </row>
    <row r="1376" spans="1:45" x14ac:dyDescent="0.2">
      <c r="A1376" s="8">
        <v>32871687</v>
      </c>
      <c r="B1376" s="8" t="s">
        <v>11124</v>
      </c>
      <c r="C1376" s="8" t="s">
        <v>11125</v>
      </c>
      <c r="D1376" s="8" t="s">
        <v>11126</v>
      </c>
      <c r="E1376" s="8" t="s">
        <v>11127</v>
      </c>
      <c r="F1376" s="8" t="s">
        <v>1035</v>
      </c>
      <c r="G1376" s="8">
        <v>2020</v>
      </c>
      <c r="H1376" s="9">
        <v>44077</v>
      </c>
      <c r="I1376" s="8" t="s">
        <v>11128</v>
      </c>
      <c r="J1376" s="8" t="s">
        <v>11129</v>
      </c>
      <c r="K1376" s="8" t="s">
        <v>32</v>
      </c>
      <c r="L1376" s="8" t="s">
        <v>11130</v>
      </c>
      <c r="M1376" s="11">
        <v>0</v>
      </c>
      <c r="N1376" s="11">
        <v>1</v>
      </c>
      <c r="O1376" s="11" t="s">
        <v>11131</v>
      </c>
      <c r="P1376" s="11">
        <v>2</v>
      </c>
      <c r="Q1376" s="11" t="s">
        <v>11132</v>
      </c>
      <c r="R1376" s="11" t="s">
        <v>11133</v>
      </c>
      <c r="S1376" s="11" t="s">
        <v>11134</v>
      </c>
      <c r="T1376" s="11" t="s">
        <v>11135</v>
      </c>
      <c r="U1376" s="11" t="s">
        <v>11136</v>
      </c>
      <c r="V1376" s="12">
        <v>6.7999580000000003E-4</v>
      </c>
      <c r="W1376" s="12">
        <v>7.0154790000000005E-4</v>
      </c>
      <c r="X1376" s="12">
        <v>1.2118446999999999E-3</v>
      </c>
      <c r="Y1376" s="12">
        <v>8.5048070000000003E-2</v>
      </c>
      <c r="Z1376" s="12">
        <v>6.5661340000000004E-4</v>
      </c>
      <c r="AA1376" s="12">
        <v>6.8378926000000001E-4</v>
      </c>
      <c r="AB1376" s="12">
        <v>1.336079E-3</v>
      </c>
      <c r="AC1376" s="12">
        <v>1.0084270000000001E-3</v>
      </c>
      <c r="AD1376" s="12">
        <v>1.0281177000000001E-3</v>
      </c>
      <c r="AE1376" s="12">
        <v>0.47352539999999999</v>
      </c>
      <c r="AF1376" s="12">
        <v>6.6499159999999996E-4</v>
      </c>
      <c r="AG1376" s="12">
        <v>0.42831543</v>
      </c>
      <c r="AH1376" s="12">
        <v>5.2417605000000002E-4</v>
      </c>
      <c r="AI1376" s="12">
        <v>6.9335239999999997E-4</v>
      </c>
      <c r="AJ1376" s="12">
        <v>6.4083990000000002E-4</v>
      </c>
      <c r="AK1376" s="12">
        <v>5.6906695999999998E-4</v>
      </c>
      <c r="AL1376" s="12">
        <v>5.7472264999999995E-4</v>
      </c>
      <c r="AM1376" s="12">
        <v>4.9433066000000004E-4</v>
      </c>
      <c r="AN1376" s="12">
        <v>8.4209499999999995E-4</v>
      </c>
      <c r="AO1376" s="12">
        <v>8.011254E-4</v>
      </c>
      <c r="AP1376" s="12">
        <v>9</v>
      </c>
      <c r="AQ1376" s="14">
        <v>0.47352539999999999</v>
      </c>
      <c r="AR1376" s="12">
        <v>11</v>
      </c>
      <c r="AS1376" s="12">
        <v>5.2417605000000002E-4</v>
      </c>
    </row>
    <row r="1377" spans="1:45" x14ac:dyDescent="0.2">
      <c r="A1377" s="8">
        <v>27261987</v>
      </c>
      <c r="B1377" s="8" t="s">
        <v>21515</v>
      </c>
      <c r="C1377" s="8" t="s">
        <v>21516</v>
      </c>
      <c r="D1377" s="8" t="s">
        <v>21517</v>
      </c>
      <c r="E1377" s="8" t="s">
        <v>21518</v>
      </c>
      <c r="F1377" s="8" t="s">
        <v>1049</v>
      </c>
      <c r="G1377" s="8">
        <v>2016</v>
      </c>
      <c r="H1377" s="9">
        <v>42526</v>
      </c>
      <c r="I1377" s="8" t="s">
        <v>21519</v>
      </c>
      <c r="J1377" s="8" t="s">
        <v>21520</v>
      </c>
      <c r="K1377" s="8" t="s">
        <v>32</v>
      </c>
      <c r="L1377" s="8" t="s">
        <v>21521</v>
      </c>
      <c r="M1377" s="11">
        <v>0</v>
      </c>
      <c r="N1377" s="11">
        <v>0</v>
      </c>
      <c r="O1377" s="11" t="s">
        <v>21522</v>
      </c>
      <c r="P1377" s="11">
        <v>2</v>
      </c>
      <c r="Q1377" s="11" t="s">
        <v>21523</v>
      </c>
      <c r="R1377" s="11" t="s">
        <v>21524</v>
      </c>
      <c r="S1377" s="11" t="s">
        <v>21525</v>
      </c>
      <c r="T1377" s="11" t="s">
        <v>21526</v>
      </c>
      <c r="U1377" s="11" t="s">
        <v>21527</v>
      </c>
      <c r="V1377" s="12">
        <v>4.4795110000000001E-4</v>
      </c>
      <c r="W1377" s="12">
        <v>0.118821725</v>
      </c>
      <c r="X1377" s="12">
        <v>7.9830799999999996E-4</v>
      </c>
      <c r="Y1377" s="12">
        <v>6.2029564000000003E-4</v>
      </c>
      <c r="Z1377" s="12">
        <v>4.3254782000000001E-4</v>
      </c>
      <c r="AA1377" s="12">
        <v>4.5045007999999998E-4</v>
      </c>
      <c r="AB1377" s="12">
        <v>8.8015309999999998E-4</v>
      </c>
      <c r="AC1377" s="12">
        <v>0.30388444999999997</v>
      </c>
      <c r="AD1377" s="12">
        <v>6.7727840000000004E-4</v>
      </c>
      <c r="AE1377" s="12">
        <v>0.47346835999999998</v>
      </c>
      <c r="AF1377" s="12">
        <v>4.3806698999999998E-4</v>
      </c>
      <c r="AG1377" s="12">
        <v>7.0957880000000004E-4</v>
      </c>
      <c r="AH1377" s="12">
        <v>3.4530394000000002E-4</v>
      </c>
      <c r="AI1377" s="12">
        <v>4.5674986999999999E-4</v>
      </c>
      <c r="AJ1377" s="12">
        <v>4.2215697E-4</v>
      </c>
      <c r="AK1377" s="12">
        <v>3.7487609999999999E-4</v>
      </c>
      <c r="AL1377" s="12">
        <v>3.7860184000000001E-4</v>
      </c>
      <c r="AM1377" s="12">
        <v>3.2564314000000001E-4</v>
      </c>
      <c r="AN1377" s="12">
        <v>9.5539789999999999E-2</v>
      </c>
      <c r="AO1377" s="12">
        <v>5.2774590000000002E-4</v>
      </c>
      <c r="AP1377" s="12">
        <v>9</v>
      </c>
      <c r="AQ1377" s="14">
        <v>0.47346835999999998</v>
      </c>
      <c r="AR1377" s="12">
        <v>7</v>
      </c>
      <c r="AS1377" s="12">
        <v>3.4530394000000002E-4</v>
      </c>
    </row>
    <row r="1378" spans="1:45" x14ac:dyDescent="0.2">
      <c r="A1378" s="8">
        <v>26311155</v>
      </c>
      <c r="B1378" s="8" t="s">
        <v>23336</v>
      </c>
      <c r="C1378" s="8" t="s">
        <v>23337</v>
      </c>
      <c r="D1378" s="8" t="s">
        <v>23338</v>
      </c>
      <c r="E1378" s="8" t="s">
        <v>23339</v>
      </c>
      <c r="F1378" s="8" t="s">
        <v>476</v>
      </c>
      <c r="G1378" s="8">
        <v>2015</v>
      </c>
      <c r="H1378" s="9">
        <v>42244</v>
      </c>
      <c r="I1378" s="8" t="s">
        <v>23340</v>
      </c>
      <c r="J1378" s="8" t="s">
        <v>23341</v>
      </c>
      <c r="K1378" s="8" t="s">
        <v>32</v>
      </c>
      <c r="L1378" s="8" t="s">
        <v>23342</v>
      </c>
      <c r="M1378" s="11">
        <v>0</v>
      </c>
      <c r="N1378" s="11">
        <v>0</v>
      </c>
      <c r="O1378" s="11" t="s">
        <v>23343</v>
      </c>
      <c r="P1378" s="11">
        <v>7</v>
      </c>
      <c r="Q1378" s="11" t="s">
        <v>23344</v>
      </c>
      <c r="R1378" s="11" t="s">
        <v>23345</v>
      </c>
      <c r="S1378" s="11" t="s">
        <v>23346</v>
      </c>
      <c r="T1378" s="11" t="s">
        <v>23347</v>
      </c>
      <c r="U1378" s="11" t="s">
        <v>23348</v>
      </c>
      <c r="V1378" s="12">
        <v>4.6381577999999999E-4</v>
      </c>
      <c r="W1378" s="12">
        <v>4.7851616000000002E-4</v>
      </c>
      <c r="X1378" s="12">
        <v>8.2658169999999997E-4</v>
      </c>
      <c r="Y1378" s="12">
        <v>0.30369973</v>
      </c>
      <c r="Z1378" s="12">
        <v>4.4786697000000002E-4</v>
      </c>
      <c r="AA1378" s="12">
        <v>4.6640325999999999E-4</v>
      </c>
      <c r="AB1378" s="12">
        <v>0.15213254000000001</v>
      </c>
      <c r="AC1378" s="12">
        <v>6.8783405000000003E-4</v>
      </c>
      <c r="AD1378" s="12">
        <v>7.0126520000000003E-4</v>
      </c>
      <c r="AE1378" s="12">
        <v>0.47170501999999997</v>
      </c>
      <c r="AF1378" s="12">
        <v>4.5358163000000002E-4</v>
      </c>
      <c r="AG1378" s="12">
        <v>7.3470909999999998E-4</v>
      </c>
      <c r="AH1378" s="12">
        <v>3.5753325000000002E-4</v>
      </c>
      <c r="AI1378" s="12">
        <v>4.7292615999999999E-4</v>
      </c>
      <c r="AJ1378" s="12">
        <v>4.371081E-4</v>
      </c>
      <c r="AK1378" s="12">
        <v>3.8815274999999999E-4</v>
      </c>
      <c r="AL1378" s="12">
        <v>3.9201044000000001E-4</v>
      </c>
      <c r="AM1378" s="12">
        <v>3.3717613999999999E-4</v>
      </c>
      <c r="AN1378" s="12">
        <v>5.7438143999999998E-4</v>
      </c>
      <c r="AO1378" s="12">
        <v>6.4242825000000003E-2</v>
      </c>
      <c r="AP1378" s="12">
        <v>9</v>
      </c>
      <c r="AQ1378" s="14">
        <v>0.47170501999999997</v>
      </c>
      <c r="AR1378" s="12">
        <v>3</v>
      </c>
      <c r="AS1378" s="12">
        <v>3.5753325000000002E-4</v>
      </c>
    </row>
    <row r="1379" spans="1:45" x14ac:dyDescent="0.2">
      <c r="A1379" s="8">
        <v>30431297</v>
      </c>
      <c r="B1379" s="8" t="s">
        <v>15988</v>
      </c>
      <c r="C1379" s="8" t="s">
        <v>15989</v>
      </c>
      <c r="D1379" s="8" t="s">
        <v>15990</v>
      </c>
      <c r="E1379" s="8" t="s">
        <v>12885</v>
      </c>
      <c r="F1379" s="8" t="s">
        <v>1390</v>
      </c>
      <c r="G1379" s="8">
        <v>2019</v>
      </c>
      <c r="H1379" s="9">
        <v>43420</v>
      </c>
      <c r="I1379" s="8" t="s">
        <v>15991</v>
      </c>
      <c r="J1379" s="8" t="s">
        <v>15992</v>
      </c>
      <c r="K1379" s="8" t="s">
        <v>32</v>
      </c>
      <c r="L1379" s="8" t="s">
        <v>15993</v>
      </c>
      <c r="M1379" s="11">
        <v>0</v>
      </c>
      <c r="N1379" s="11">
        <v>0</v>
      </c>
      <c r="O1379" s="11" t="s">
        <v>15994</v>
      </c>
      <c r="P1379" s="11">
        <v>8</v>
      </c>
      <c r="Q1379" s="11" t="s">
        <v>15995</v>
      </c>
      <c r="R1379" s="11" t="s">
        <v>15996</v>
      </c>
      <c r="S1379" s="11" t="s">
        <v>15997</v>
      </c>
      <c r="T1379" s="11" t="s">
        <v>15998</v>
      </c>
      <c r="U1379" s="11" t="s">
        <v>15999</v>
      </c>
      <c r="V1379" s="12">
        <v>3.2305795999999998E-4</v>
      </c>
      <c r="W1379" s="12">
        <v>0.12822996</v>
      </c>
      <c r="X1379" s="12">
        <v>6.3490845000000004E-2</v>
      </c>
      <c r="Y1379" s="12">
        <v>4.4735116999999999E-4</v>
      </c>
      <c r="Z1379" s="12">
        <v>0.33070388000000001</v>
      </c>
      <c r="AA1379" s="12">
        <v>3.2486020000000002E-4</v>
      </c>
      <c r="AB1379" s="12">
        <v>6.3474910000000002E-4</v>
      </c>
      <c r="AC1379" s="12">
        <v>4.7909157000000001E-4</v>
      </c>
      <c r="AD1379" s="12">
        <v>4.8844644E-4</v>
      </c>
      <c r="AE1379" s="12">
        <v>0.47160827999999999</v>
      </c>
      <c r="AF1379" s="12">
        <v>3.1592965000000001E-4</v>
      </c>
      <c r="AG1379" s="12">
        <v>5.1174110000000005E-4</v>
      </c>
      <c r="AH1379" s="12">
        <v>2.4902984000000001E-4</v>
      </c>
      <c r="AI1379" s="12">
        <v>3.2940356000000002E-4</v>
      </c>
      <c r="AJ1379" s="12">
        <v>3.0445545999999998E-4</v>
      </c>
      <c r="AK1379" s="12">
        <v>2.7035698000000001E-4</v>
      </c>
      <c r="AL1379" s="12">
        <v>2.7304393000000002E-4</v>
      </c>
      <c r="AM1379" s="12">
        <v>2.3485064999999999E-4</v>
      </c>
      <c r="AN1379" s="12">
        <v>4.0006937000000001E-4</v>
      </c>
      <c r="AO1379" s="12">
        <v>3.8060520000000002E-4</v>
      </c>
      <c r="AP1379" s="12">
        <v>9</v>
      </c>
      <c r="AQ1379" s="14">
        <v>0.47160827999999999</v>
      </c>
      <c r="AR1379" s="12">
        <v>4</v>
      </c>
      <c r="AS1379" s="12">
        <v>2.4902984000000001E-4</v>
      </c>
    </row>
    <row r="1380" spans="1:45" x14ac:dyDescent="0.2">
      <c r="A1380" s="8">
        <v>30189900</v>
      </c>
      <c r="B1380" s="8" t="s">
        <v>16498</v>
      </c>
      <c r="C1380" s="8" t="s">
        <v>16499</v>
      </c>
      <c r="D1380" s="8" t="s">
        <v>16500</v>
      </c>
      <c r="E1380" s="8" t="s">
        <v>16501</v>
      </c>
      <c r="F1380" s="8" t="s">
        <v>16502</v>
      </c>
      <c r="G1380" s="8">
        <v>2018</v>
      </c>
      <c r="H1380" s="9">
        <v>43351</v>
      </c>
      <c r="I1380" s="8" t="s">
        <v>16503</v>
      </c>
      <c r="J1380" s="8" t="s">
        <v>16504</v>
      </c>
      <c r="K1380" s="8" t="s">
        <v>32</v>
      </c>
      <c r="L1380" s="8" t="s">
        <v>16505</v>
      </c>
      <c r="M1380" s="11">
        <v>0</v>
      </c>
      <c r="N1380" s="11">
        <v>0</v>
      </c>
      <c r="O1380" s="11" t="s">
        <v>16506</v>
      </c>
      <c r="P1380" s="11">
        <v>7</v>
      </c>
      <c r="Q1380" s="11" t="s">
        <v>16507</v>
      </c>
      <c r="R1380" s="11" t="s">
        <v>16508</v>
      </c>
      <c r="S1380" s="11" t="s">
        <v>16509</v>
      </c>
      <c r="T1380" s="11" t="s">
        <v>16510</v>
      </c>
      <c r="U1380" s="11" t="s">
        <v>16511</v>
      </c>
      <c r="V1380" s="12">
        <v>5.2570139999999997E-4</v>
      </c>
      <c r="W1380" s="12">
        <v>0.1341108</v>
      </c>
      <c r="X1380" s="12">
        <v>9.3686952999999995E-4</v>
      </c>
      <c r="Y1380" s="12">
        <v>7.2795949999999998E-4</v>
      </c>
      <c r="Z1380" s="12">
        <v>5.0762449999999998E-4</v>
      </c>
      <c r="AA1380" s="12">
        <v>5.2863406000000003E-4</v>
      </c>
      <c r="AB1380" s="12">
        <v>0.12771284999999999</v>
      </c>
      <c r="AC1380" s="12">
        <v>7.7960979999999996E-4</v>
      </c>
      <c r="AD1380" s="12">
        <v>7.9483253999999999E-4</v>
      </c>
      <c r="AE1380" s="12">
        <v>0.46863565000000001</v>
      </c>
      <c r="AF1380" s="12">
        <v>5.1410170000000001E-4</v>
      </c>
      <c r="AG1380" s="12">
        <v>8.3273945999999999E-4</v>
      </c>
      <c r="AH1380" s="12">
        <v>4.0523786E-4</v>
      </c>
      <c r="AI1380" s="12">
        <v>5.360273E-4</v>
      </c>
      <c r="AJ1380" s="12">
        <v>4.9543014000000003E-4</v>
      </c>
      <c r="AK1380" s="12">
        <v>4.3994283999999997E-4</v>
      </c>
      <c r="AL1380" s="12">
        <v>4.4431522999999998E-4</v>
      </c>
      <c r="AM1380" s="12">
        <v>3.8216455000000002E-4</v>
      </c>
      <c r="AN1380" s="12">
        <v>0.26007016999999999</v>
      </c>
      <c r="AO1380" s="12">
        <v>6.1934603999999995E-4</v>
      </c>
      <c r="AP1380" s="12">
        <v>9</v>
      </c>
      <c r="AQ1380" s="14">
        <v>0.46863565000000001</v>
      </c>
      <c r="AR1380" s="12">
        <v>18</v>
      </c>
      <c r="AS1380" s="12">
        <v>4.0523786E-4</v>
      </c>
    </row>
    <row r="1381" spans="1:45" x14ac:dyDescent="0.2">
      <c r="A1381" s="8">
        <v>19508744</v>
      </c>
      <c r="B1381" s="8" t="s">
        <v>32697</v>
      </c>
      <c r="C1381" s="8" t="s">
        <v>32698</v>
      </c>
      <c r="D1381" s="8" t="s">
        <v>32699</v>
      </c>
      <c r="E1381" s="8" t="s">
        <v>28870</v>
      </c>
      <c r="F1381" s="8" t="s">
        <v>10834</v>
      </c>
      <c r="G1381" s="8">
        <v>2009</v>
      </c>
      <c r="H1381" s="9">
        <v>39975</v>
      </c>
      <c r="I1381" s="8" t="s">
        <v>32700</v>
      </c>
      <c r="J1381" s="8" t="s">
        <v>32701</v>
      </c>
      <c r="K1381" s="8" t="s">
        <v>32</v>
      </c>
      <c r="L1381" s="8" t="s">
        <v>32702</v>
      </c>
      <c r="M1381" s="11">
        <v>0</v>
      </c>
      <c r="N1381" s="11">
        <v>0</v>
      </c>
      <c r="O1381" s="11" t="s">
        <v>32703</v>
      </c>
      <c r="P1381" s="11">
        <v>4</v>
      </c>
      <c r="Q1381" s="11" t="s">
        <v>32704</v>
      </c>
      <c r="R1381" s="11" t="s">
        <v>32705</v>
      </c>
      <c r="S1381" s="11" t="s">
        <v>32706</v>
      </c>
      <c r="T1381" s="11" t="s">
        <v>32707</v>
      </c>
      <c r="U1381" s="11" t="s">
        <v>32708</v>
      </c>
      <c r="V1381" s="12">
        <v>5.7989939999999996E-4</v>
      </c>
      <c r="W1381" s="12">
        <v>5.9827899999999995E-4</v>
      </c>
      <c r="X1381" s="12">
        <v>0.40212589999999998</v>
      </c>
      <c r="Y1381" s="12">
        <v>8.0300966999999996E-4</v>
      </c>
      <c r="Z1381" s="12">
        <v>5.5995890000000003E-4</v>
      </c>
      <c r="AA1381" s="12">
        <v>5.8313440000000005E-4</v>
      </c>
      <c r="AB1381" s="12">
        <v>1.1393989000000001E-3</v>
      </c>
      <c r="AC1381" s="12">
        <v>8.5998469999999997E-4</v>
      </c>
      <c r="AD1381" s="12">
        <v>8.7677705000000004E-4</v>
      </c>
      <c r="AE1381" s="12">
        <v>0.46517039999999998</v>
      </c>
      <c r="AF1381" s="12">
        <v>5.6710379999999996E-4</v>
      </c>
      <c r="AG1381" s="12">
        <v>9.1859156999999996E-4</v>
      </c>
      <c r="AH1381" s="12">
        <v>4.4701650000000001E-4</v>
      </c>
      <c r="AI1381" s="12">
        <v>5.9128990000000003E-4</v>
      </c>
      <c r="AJ1381" s="12">
        <v>5.465073E-4</v>
      </c>
      <c r="AK1381" s="12">
        <v>4.8529945000000001E-4</v>
      </c>
      <c r="AL1381" s="12">
        <v>4.9012260000000005E-4</v>
      </c>
      <c r="AM1381" s="12">
        <v>4.2156444000000001E-4</v>
      </c>
      <c r="AN1381" s="12">
        <v>7.1813729999999998E-4</v>
      </c>
      <c r="AO1381" s="12">
        <v>0.1215176</v>
      </c>
      <c r="AP1381" s="12">
        <v>9</v>
      </c>
      <c r="AQ1381" s="14">
        <v>0.46517039999999998</v>
      </c>
      <c r="AR1381" s="12">
        <v>2</v>
      </c>
      <c r="AS1381" s="12">
        <v>4.4701650000000001E-4</v>
      </c>
    </row>
    <row r="1382" spans="1:45" x14ac:dyDescent="0.2">
      <c r="A1382" s="8">
        <v>26302249</v>
      </c>
      <c r="B1382" s="8" t="s">
        <v>23388</v>
      </c>
      <c r="C1382" s="8" t="s">
        <v>23389</v>
      </c>
      <c r="D1382" s="8" t="s">
        <v>23390</v>
      </c>
      <c r="E1382" s="8" t="s">
        <v>8286</v>
      </c>
      <c r="F1382" s="8" t="s">
        <v>1390</v>
      </c>
      <c r="G1382" s="8">
        <v>2015</v>
      </c>
      <c r="H1382" s="9">
        <v>42241</v>
      </c>
      <c r="I1382" s="8" t="s">
        <v>23391</v>
      </c>
      <c r="J1382" s="8" t="s">
        <v>23392</v>
      </c>
      <c r="K1382" s="8" t="s">
        <v>32</v>
      </c>
      <c r="L1382" s="8" t="s">
        <v>23393</v>
      </c>
      <c r="M1382" s="11">
        <v>0</v>
      </c>
      <c r="N1382" s="11">
        <v>0</v>
      </c>
      <c r="O1382" s="11" t="s">
        <v>23394</v>
      </c>
      <c r="P1382" s="11">
        <v>10</v>
      </c>
      <c r="Q1382" s="11" t="s">
        <v>23395</v>
      </c>
      <c r="R1382" s="11" t="s">
        <v>23396</v>
      </c>
      <c r="S1382" s="11" t="s">
        <v>23397</v>
      </c>
      <c r="T1382" s="11" t="s">
        <v>23398</v>
      </c>
      <c r="U1382" s="11" t="s">
        <v>23399</v>
      </c>
      <c r="V1382" s="12">
        <v>5.7959153999999999E-2</v>
      </c>
      <c r="W1382" s="12">
        <v>0.27280260000000001</v>
      </c>
      <c r="X1382" s="12">
        <v>0.16919962999999999</v>
      </c>
      <c r="Y1382" s="12">
        <v>2.6465720000000002E-2</v>
      </c>
      <c r="Z1382" s="12">
        <v>4.8809177999999999E-4</v>
      </c>
      <c r="AA1382" s="12">
        <v>5.0829287000000003E-4</v>
      </c>
      <c r="AB1382" s="12">
        <v>9.9315899999999997E-4</v>
      </c>
      <c r="AC1382" s="12">
        <v>7.4961120000000003E-4</v>
      </c>
      <c r="AD1382" s="12">
        <v>7.6424825000000001E-4</v>
      </c>
      <c r="AE1382" s="12">
        <v>0.46495389999999998</v>
      </c>
      <c r="AF1382" s="12">
        <v>4.9431965000000001E-4</v>
      </c>
      <c r="AG1382" s="12">
        <v>8.0069600000000005E-4</v>
      </c>
      <c r="AH1382" s="12">
        <v>3.8964482E-4</v>
      </c>
      <c r="AI1382" s="12">
        <v>5.1540164999999997E-4</v>
      </c>
      <c r="AJ1382" s="12">
        <v>4.7636659999999997E-4</v>
      </c>
      <c r="AK1382" s="12">
        <v>4.2301437000000002E-4</v>
      </c>
      <c r="AL1382" s="12">
        <v>4.2721852999999998E-4</v>
      </c>
      <c r="AM1382" s="12">
        <v>3.6745935E-4</v>
      </c>
      <c r="AN1382" s="12">
        <v>6.2596899999999998E-4</v>
      </c>
      <c r="AO1382" s="12">
        <v>5.9551440000000003E-4</v>
      </c>
      <c r="AP1382" s="12">
        <v>9</v>
      </c>
      <c r="AQ1382" s="14">
        <v>0.46495389999999998</v>
      </c>
      <c r="AR1382" s="12">
        <v>1</v>
      </c>
      <c r="AS1382" s="12">
        <v>3.8964482E-4</v>
      </c>
    </row>
    <row r="1383" spans="1:45" x14ac:dyDescent="0.2">
      <c r="A1383" s="8">
        <v>29653532</v>
      </c>
      <c r="B1383" s="8" t="s">
        <v>17488</v>
      </c>
      <c r="C1383" s="8" t="s">
        <v>17489</v>
      </c>
      <c r="D1383" s="8" t="s">
        <v>17490</v>
      </c>
      <c r="E1383" s="8" t="s">
        <v>17491</v>
      </c>
      <c r="F1383" s="8" t="s">
        <v>831</v>
      </c>
      <c r="G1383" s="8">
        <v>2018</v>
      </c>
      <c r="H1383" s="9">
        <v>43205</v>
      </c>
      <c r="I1383" s="8" t="s">
        <v>17492</v>
      </c>
      <c r="J1383" s="8" t="s">
        <v>17493</v>
      </c>
      <c r="K1383" s="8" t="s">
        <v>32</v>
      </c>
      <c r="L1383" s="8" t="s">
        <v>17494</v>
      </c>
      <c r="M1383" s="11">
        <v>0</v>
      </c>
      <c r="N1383" s="11">
        <v>1</v>
      </c>
      <c r="O1383" s="11" t="s">
        <v>17495</v>
      </c>
      <c r="P1383" s="11">
        <v>5</v>
      </c>
      <c r="Q1383" s="11" t="s">
        <v>17496</v>
      </c>
      <c r="R1383" s="11" t="s">
        <v>17497</v>
      </c>
      <c r="S1383" s="11" t="s">
        <v>17498</v>
      </c>
      <c r="T1383" s="11" t="s">
        <v>17499</v>
      </c>
      <c r="U1383" s="11" t="s">
        <v>17500</v>
      </c>
      <c r="V1383" s="12">
        <v>4.8081235999999997E-4</v>
      </c>
      <c r="W1383" s="12">
        <v>4.9605145E-4</v>
      </c>
      <c r="X1383" s="12">
        <v>8.5687025999999996E-4</v>
      </c>
      <c r="Y1383" s="12">
        <v>6.6579989999999999E-4</v>
      </c>
      <c r="Z1383" s="12">
        <v>4.6427909999999998E-4</v>
      </c>
      <c r="AA1383" s="12">
        <v>4.8349462999999998E-4</v>
      </c>
      <c r="AB1383" s="12">
        <v>9.4471249999999996E-4</v>
      </c>
      <c r="AC1383" s="12">
        <v>7.1303966000000002E-4</v>
      </c>
      <c r="AD1383" s="12">
        <v>7.2696299999999996E-4</v>
      </c>
      <c r="AE1383" s="12">
        <v>0.46381253</v>
      </c>
      <c r="AF1383" s="12">
        <v>4.7020314000000002E-4</v>
      </c>
      <c r="AG1383" s="12">
        <v>7.6163246000000005E-4</v>
      </c>
      <c r="AH1383" s="12">
        <v>3.706351E-4</v>
      </c>
      <c r="AI1383" s="12">
        <v>4.9025659999999999E-4</v>
      </c>
      <c r="AJ1383" s="12">
        <v>9.6678799999999995E-2</v>
      </c>
      <c r="AK1383" s="12">
        <v>4.0237664000000002E-4</v>
      </c>
      <c r="AL1383" s="12">
        <v>4.0637567999999999E-4</v>
      </c>
      <c r="AM1383" s="12">
        <v>3.49532E-4</v>
      </c>
      <c r="AN1383" s="12">
        <v>0.15674194999999999</v>
      </c>
      <c r="AO1383" s="12">
        <v>0.27368369999999997</v>
      </c>
      <c r="AP1383" s="12">
        <v>9</v>
      </c>
      <c r="AQ1383" s="14">
        <v>0.46381253</v>
      </c>
      <c r="AR1383" s="12">
        <v>19</v>
      </c>
      <c r="AS1383" s="12">
        <v>3.706351E-4</v>
      </c>
    </row>
    <row r="1384" spans="1:45" x14ac:dyDescent="0.2">
      <c r="A1384" s="8">
        <v>22404879</v>
      </c>
      <c r="B1384" s="8" t="s">
        <v>29826</v>
      </c>
      <c r="C1384" s="8" t="s">
        <v>29827</v>
      </c>
      <c r="D1384" s="8" t="s">
        <v>29828</v>
      </c>
      <c r="E1384" s="8" t="s">
        <v>29829</v>
      </c>
      <c r="F1384" s="8" t="s">
        <v>9952</v>
      </c>
      <c r="G1384" s="8">
        <v>2013</v>
      </c>
      <c r="H1384" s="9">
        <v>40981</v>
      </c>
      <c r="I1384" s="8" t="s">
        <v>29830</v>
      </c>
      <c r="J1384" s="8" t="s">
        <v>29831</v>
      </c>
      <c r="K1384" s="8" t="s">
        <v>32</v>
      </c>
      <c r="L1384" s="8" t="s">
        <v>29832</v>
      </c>
      <c r="M1384" s="11">
        <v>0</v>
      </c>
      <c r="N1384" s="11">
        <v>0</v>
      </c>
      <c r="O1384" s="11" t="s">
        <v>29833</v>
      </c>
      <c r="P1384" s="11">
        <v>5</v>
      </c>
      <c r="Q1384" s="11" t="s">
        <v>29834</v>
      </c>
      <c r="R1384" s="11" t="s">
        <v>29835</v>
      </c>
      <c r="S1384" s="11" t="s">
        <v>29836</v>
      </c>
      <c r="T1384" s="11" t="s">
        <v>29837</v>
      </c>
      <c r="U1384" s="11" t="s">
        <v>29838</v>
      </c>
      <c r="V1384" s="12">
        <v>4.6386350000000002E-4</v>
      </c>
      <c r="W1384" s="12">
        <v>4.7856537000000001E-4</v>
      </c>
      <c r="X1384" s="12">
        <v>8.2666740000000003E-4</v>
      </c>
      <c r="Y1384" s="12">
        <v>6.5649799999999994E-2</v>
      </c>
      <c r="Z1384" s="12">
        <v>4.4791300999999999E-4</v>
      </c>
      <c r="AA1384" s="12">
        <v>4.6645120000000001E-4</v>
      </c>
      <c r="AB1384" s="12">
        <v>4.7000818E-2</v>
      </c>
      <c r="AC1384" s="12">
        <v>6.8790469999999995E-4</v>
      </c>
      <c r="AD1384" s="12">
        <v>7.0133683000000004E-4</v>
      </c>
      <c r="AE1384" s="12">
        <v>0.46282032000000001</v>
      </c>
      <c r="AF1384" s="12">
        <v>4.5362825E-4</v>
      </c>
      <c r="AG1384" s="12">
        <v>7.3478460000000003E-4</v>
      </c>
      <c r="AH1384" s="12">
        <v>5.3617860000000003E-2</v>
      </c>
      <c r="AI1384" s="12">
        <v>4.7297475999999997E-4</v>
      </c>
      <c r="AJ1384" s="12">
        <v>4.3715304000000002E-4</v>
      </c>
      <c r="AK1384" s="12">
        <v>3.8819264999999999E-4</v>
      </c>
      <c r="AL1384" s="12">
        <v>3.9205072000000001E-4</v>
      </c>
      <c r="AM1384" s="12">
        <v>3.3721080000000001E-4</v>
      </c>
      <c r="AN1384" s="12">
        <v>5.7444045999999996E-4</v>
      </c>
      <c r="AO1384" s="12">
        <v>0.36304808</v>
      </c>
      <c r="AP1384" s="12">
        <v>9</v>
      </c>
      <c r="AQ1384" s="14">
        <v>0.46282032000000001</v>
      </c>
      <c r="AR1384" s="12">
        <v>19</v>
      </c>
      <c r="AS1384" s="12">
        <v>3.8819264999999999E-4</v>
      </c>
    </row>
    <row r="1385" spans="1:45" x14ac:dyDescent="0.2">
      <c r="A1385" s="8">
        <v>25948287</v>
      </c>
      <c r="B1385" s="8" t="s">
        <v>23859</v>
      </c>
      <c r="C1385" s="8" t="s">
        <v>23860</v>
      </c>
      <c r="D1385" s="8" t="s">
        <v>23861</v>
      </c>
      <c r="E1385" s="8" t="s">
        <v>9311</v>
      </c>
      <c r="F1385" s="8" t="s">
        <v>831</v>
      </c>
      <c r="G1385" s="8">
        <v>2015</v>
      </c>
      <c r="H1385" s="9">
        <v>42132</v>
      </c>
      <c r="I1385" s="8" t="s">
        <v>23862</v>
      </c>
      <c r="J1385" s="8" t="s">
        <v>23863</v>
      </c>
      <c r="K1385" s="8" t="s">
        <v>32</v>
      </c>
      <c r="L1385" s="8" t="s">
        <v>23864</v>
      </c>
      <c r="M1385" s="11">
        <v>0</v>
      </c>
      <c r="N1385" s="11">
        <v>1</v>
      </c>
      <c r="O1385" s="11" t="s">
        <v>23865</v>
      </c>
      <c r="P1385" s="11">
        <v>11</v>
      </c>
      <c r="Q1385" s="11" t="s">
        <v>23866</v>
      </c>
      <c r="R1385" s="11" t="s">
        <v>23867</v>
      </c>
      <c r="S1385" s="11" t="s">
        <v>23868</v>
      </c>
      <c r="T1385" s="11" t="s">
        <v>23869</v>
      </c>
      <c r="U1385" s="11" t="s">
        <v>23870</v>
      </c>
      <c r="V1385" s="12">
        <v>2.9413026999999998E-4</v>
      </c>
      <c r="W1385" s="12">
        <v>3.0345254000000002E-4</v>
      </c>
      <c r="X1385" s="12">
        <v>0.15773971000000001</v>
      </c>
      <c r="Y1385" s="12">
        <v>4.0729385E-4</v>
      </c>
      <c r="Z1385" s="12">
        <v>2.8401628000000002E-4</v>
      </c>
      <c r="AA1385" s="12">
        <v>1.6719270000000001E-2</v>
      </c>
      <c r="AB1385" s="12">
        <v>5.7791590000000001E-4</v>
      </c>
      <c r="AC1385" s="12">
        <v>4.3619215000000001E-4</v>
      </c>
      <c r="AD1385" s="12">
        <v>4.4470935000000001E-4</v>
      </c>
      <c r="AE1385" s="12">
        <v>0.46267799999999998</v>
      </c>
      <c r="AF1385" s="12">
        <v>2.8764022999999998E-4</v>
      </c>
      <c r="AG1385" s="12">
        <v>4.6591820000000002E-4</v>
      </c>
      <c r="AH1385" s="12">
        <v>2.2673086E-4</v>
      </c>
      <c r="AI1385" s="12">
        <v>2.2316465000000001E-2</v>
      </c>
      <c r="AJ1385" s="12">
        <v>2.7719350000000002E-4</v>
      </c>
      <c r="AK1385" s="12">
        <v>2.4614830000000001E-4</v>
      </c>
      <c r="AL1385" s="12">
        <v>2.4859467999999998E-4</v>
      </c>
      <c r="AM1385" s="12">
        <v>2.1382133000000001E-4</v>
      </c>
      <c r="AN1385" s="12">
        <v>0.33548623</v>
      </c>
      <c r="AO1385" s="12">
        <v>3.4652452E-4</v>
      </c>
      <c r="AP1385" s="12">
        <v>9</v>
      </c>
      <c r="AQ1385" s="14">
        <v>0.46267799999999998</v>
      </c>
      <c r="AR1385" s="12">
        <v>18</v>
      </c>
      <c r="AS1385" s="12">
        <v>2.2673086E-4</v>
      </c>
    </row>
    <row r="1386" spans="1:45" x14ac:dyDescent="0.2">
      <c r="A1386" s="8">
        <v>20650601</v>
      </c>
      <c r="B1386" s="8" t="s">
        <v>31721</v>
      </c>
      <c r="C1386" s="8" t="s">
        <v>31722</v>
      </c>
      <c r="D1386" s="8" t="s">
        <v>31723</v>
      </c>
      <c r="E1386" s="8" t="s">
        <v>18613</v>
      </c>
      <c r="F1386" s="8" t="s">
        <v>4865</v>
      </c>
      <c r="G1386" s="8">
        <v>2010</v>
      </c>
      <c r="H1386" s="9">
        <v>40383</v>
      </c>
      <c r="I1386" s="8" t="s">
        <v>31724</v>
      </c>
      <c r="J1386" s="8" t="s">
        <v>31725</v>
      </c>
      <c r="K1386" s="8" t="s">
        <v>32</v>
      </c>
      <c r="L1386" s="8" t="s">
        <v>31726</v>
      </c>
      <c r="M1386" s="11">
        <v>0</v>
      </c>
      <c r="N1386" s="11">
        <v>0</v>
      </c>
      <c r="O1386" s="11" t="s">
        <v>31727</v>
      </c>
      <c r="P1386" s="11">
        <v>2</v>
      </c>
      <c r="Q1386" s="11" t="s">
        <v>31728</v>
      </c>
      <c r="R1386" s="11" t="s">
        <v>31729</v>
      </c>
      <c r="S1386" s="11" t="s">
        <v>31730</v>
      </c>
      <c r="T1386" s="11" t="s">
        <v>31731</v>
      </c>
      <c r="U1386" s="11" t="s">
        <v>31732</v>
      </c>
      <c r="V1386" s="12">
        <v>7.1482480000000001E-2</v>
      </c>
      <c r="W1386" s="12">
        <v>7.5349840000000004E-4</v>
      </c>
      <c r="X1386" s="12">
        <v>1.3015812000000001E-3</v>
      </c>
      <c r="Y1386" s="12">
        <v>1.0113450999999999E-3</v>
      </c>
      <c r="Z1386" s="12">
        <v>7.0523644999999997E-4</v>
      </c>
      <c r="AA1386" s="12">
        <v>7.3442473999999998E-4</v>
      </c>
      <c r="AB1386" s="12">
        <v>0.39833950000000001</v>
      </c>
      <c r="AC1386" s="12">
        <v>1.0831023E-3</v>
      </c>
      <c r="AD1386" s="12">
        <v>1.1042510000000001E-3</v>
      </c>
      <c r="AE1386" s="12">
        <v>0.45663609999999999</v>
      </c>
      <c r="AF1386" s="12">
        <v>7.1423506999999996E-4</v>
      </c>
      <c r="AG1386" s="12">
        <v>3.5093672999999999E-2</v>
      </c>
      <c r="AH1386" s="12">
        <v>2.6083201E-2</v>
      </c>
      <c r="AI1386" s="12">
        <v>7.4469607000000003E-4</v>
      </c>
      <c r="AJ1386" s="12">
        <v>6.8829494000000003E-4</v>
      </c>
      <c r="AK1386" s="12">
        <v>6.1120710000000004E-4</v>
      </c>
      <c r="AL1386" s="12">
        <v>6.172816E-4</v>
      </c>
      <c r="AM1386" s="12">
        <v>5.3093645999999998E-4</v>
      </c>
      <c r="AN1386" s="12">
        <v>9.0445320000000001E-4</v>
      </c>
      <c r="AO1386" s="12">
        <v>8.6044979999999995E-4</v>
      </c>
      <c r="AP1386" s="12">
        <v>9</v>
      </c>
      <c r="AQ1386" s="14">
        <v>0.45663609999999999</v>
      </c>
      <c r="AR1386" s="12">
        <v>6</v>
      </c>
      <c r="AS1386" s="12">
        <v>6.1120710000000004E-4</v>
      </c>
    </row>
    <row r="1387" spans="1:45" x14ac:dyDescent="0.2">
      <c r="A1387" s="8">
        <v>31758665</v>
      </c>
      <c r="B1387" s="8" t="s">
        <v>13363</v>
      </c>
      <c r="C1387" s="8" t="s">
        <v>13364</v>
      </c>
      <c r="D1387" s="8" t="s">
        <v>13365</v>
      </c>
      <c r="E1387" s="8" t="s">
        <v>13366</v>
      </c>
      <c r="F1387" s="8" t="s">
        <v>9952</v>
      </c>
      <c r="G1387" s="8">
        <v>2020</v>
      </c>
      <c r="H1387" s="9">
        <v>43793</v>
      </c>
      <c r="I1387" s="8" t="s">
        <v>13367</v>
      </c>
      <c r="J1387" s="8" t="s">
        <v>13368</v>
      </c>
      <c r="K1387" s="8" t="s">
        <v>32</v>
      </c>
      <c r="L1387" s="8" t="s">
        <v>13369</v>
      </c>
      <c r="M1387" s="11">
        <v>0</v>
      </c>
      <c r="N1387" s="11">
        <v>0</v>
      </c>
      <c r="O1387" s="11" t="s">
        <v>13370</v>
      </c>
      <c r="P1387" s="11">
        <v>2</v>
      </c>
      <c r="Q1387" s="11" t="s">
        <v>13371</v>
      </c>
      <c r="R1387" s="11" t="s">
        <v>13372</v>
      </c>
      <c r="S1387" s="11" t="s">
        <v>13373</v>
      </c>
      <c r="T1387" s="11" t="s">
        <v>13374</v>
      </c>
      <c r="U1387" s="11" t="s">
        <v>13375</v>
      </c>
      <c r="V1387" s="12">
        <v>6.6842729999999997E-4</v>
      </c>
      <c r="W1387" s="12">
        <v>6.8961276000000004E-4</v>
      </c>
      <c r="X1387" s="12">
        <v>1.1912292000000001E-3</v>
      </c>
      <c r="Y1387" s="12">
        <v>9.2559789999999999E-4</v>
      </c>
      <c r="Z1387" s="12">
        <v>6.454427E-4</v>
      </c>
      <c r="AA1387" s="12">
        <v>6.7215619999999999E-4</v>
      </c>
      <c r="AB1387" s="12">
        <v>1.3133489999999999E-3</v>
      </c>
      <c r="AC1387" s="12">
        <v>0.20007251000000001</v>
      </c>
      <c r="AD1387" s="12">
        <v>1.0106265999999999E-3</v>
      </c>
      <c r="AE1387" s="12">
        <v>0.45258904</v>
      </c>
      <c r="AF1387" s="12">
        <v>6.5367840000000001E-4</v>
      </c>
      <c r="AG1387" s="12">
        <v>1.058825E-3</v>
      </c>
      <c r="AH1387" s="12">
        <v>5.1525840000000002E-4</v>
      </c>
      <c r="AI1387" s="12">
        <v>6.8155669999999996E-4</v>
      </c>
      <c r="AJ1387" s="12">
        <v>0.23203549000000001</v>
      </c>
      <c r="AK1387" s="12">
        <v>5.5938570000000005E-4</v>
      </c>
      <c r="AL1387" s="12">
        <v>5.6494515999999998E-4</v>
      </c>
      <c r="AM1387" s="12">
        <v>4.8592079999999998E-4</v>
      </c>
      <c r="AN1387" s="12">
        <v>0.102879465</v>
      </c>
      <c r="AO1387" s="12">
        <v>7.8749620000000001E-4</v>
      </c>
      <c r="AP1387" s="12">
        <v>9</v>
      </c>
      <c r="AQ1387" s="14">
        <v>0.45258904</v>
      </c>
      <c r="AR1387" s="12">
        <v>14</v>
      </c>
      <c r="AS1387" s="12">
        <v>5.1525840000000002E-4</v>
      </c>
    </row>
    <row r="1388" spans="1:45" x14ac:dyDescent="0.2">
      <c r="A1388" s="8">
        <v>34158140</v>
      </c>
      <c r="B1388" s="8" t="s">
        <v>8428</v>
      </c>
      <c r="C1388" s="8" t="s">
        <v>8429</v>
      </c>
      <c r="D1388" s="8" t="s">
        <v>8430</v>
      </c>
      <c r="E1388" s="8" t="s">
        <v>8431</v>
      </c>
      <c r="F1388" s="8" t="s">
        <v>2342</v>
      </c>
      <c r="G1388" s="8">
        <v>2022</v>
      </c>
      <c r="H1388" s="9">
        <v>44370</v>
      </c>
      <c r="I1388" s="8" t="s">
        <v>8432</v>
      </c>
      <c r="J1388" s="8" t="s">
        <v>8433</v>
      </c>
      <c r="K1388" s="8" t="s">
        <v>32</v>
      </c>
      <c r="L1388" s="8" t="s">
        <v>8434</v>
      </c>
      <c r="M1388" s="11">
        <v>0</v>
      </c>
      <c r="N1388" s="11">
        <v>0</v>
      </c>
      <c r="O1388" s="11" t="s">
        <v>8435</v>
      </c>
      <c r="P1388" s="11">
        <v>9</v>
      </c>
      <c r="Q1388" s="11" t="s">
        <v>8436</v>
      </c>
      <c r="R1388" s="11" t="s">
        <v>8437</v>
      </c>
      <c r="S1388" s="11" t="s">
        <v>8438</v>
      </c>
      <c r="T1388" s="11" t="s">
        <v>8439</v>
      </c>
      <c r="U1388" s="11" t="s">
        <v>8440</v>
      </c>
      <c r="V1388" s="12">
        <v>3.9820011999999998E-4</v>
      </c>
      <c r="W1388" s="12">
        <v>7.2796070000000004E-2</v>
      </c>
      <c r="X1388" s="12">
        <v>7.0964672999999999E-4</v>
      </c>
      <c r="Y1388" s="12">
        <v>5.5140343999999998E-4</v>
      </c>
      <c r="Z1388" s="12">
        <v>0.11369373000000001</v>
      </c>
      <c r="AA1388" s="12">
        <v>4.0042152999999998E-4</v>
      </c>
      <c r="AB1388" s="12">
        <v>0.16130807</v>
      </c>
      <c r="AC1388" s="12">
        <v>0.13199393000000001</v>
      </c>
      <c r="AD1388" s="12">
        <v>6.0205755E-4</v>
      </c>
      <c r="AE1388" s="12">
        <v>0.44639623</v>
      </c>
      <c r="AF1388" s="12">
        <v>3.8941376000000002E-4</v>
      </c>
      <c r="AG1388" s="12">
        <v>6.3077019999999997E-4</v>
      </c>
      <c r="AH1388" s="12">
        <v>3.0695329999999999E-4</v>
      </c>
      <c r="AI1388" s="12">
        <v>4.0602162999999998E-4</v>
      </c>
      <c r="AJ1388" s="12">
        <v>3.7527072999999999E-4</v>
      </c>
      <c r="AK1388" s="12">
        <v>3.3324107000000001E-4</v>
      </c>
      <c r="AL1388" s="12">
        <v>3.3655300000000001E-4</v>
      </c>
      <c r="AM1388" s="12">
        <v>2.8947606999999998E-4</v>
      </c>
      <c r="AN1388" s="12">
        <v>4.9312407E-4</v>
      </c>
      <c r="AO1388" s="12">
        <v>6.7589410000000003E-2</v>
      </c>
      <c r="AP1388" s="12">
        <v>9</v>
      </c>
      <c r="AQ1388" s="14">
        <v>0.44639623</v>
      </c>
      <c r="AR1388" s="12">
        <v>6</v>
      </c>
      <c r="AS1388" s="12">
        <v>3.0695329999999999E-4</v>
      </c>
    </row>
    <row r="1389" spans="1:45" x14ac:dyDescent="0.2">
      <c r="A1389" s="8">
        <v>30654854</v>
      </c>
      <c r="B1389" s="8" t="s">
        <v>15569</v>
      </c>
      <c r="C1389" s="8" t="s">
        <v>15570</v>
      </c>
      <c r="D1389" s="8" t="s">
        <v>15571</v>
      </c>
      <c r="E1389" s="8" t="s">
        <v>15572</v>
      </c>
      <c r="F1389" s="8" t="s">
        <v>10834</v>
      </c>
      <c r="G1389" s="8">
        <v>2019</v>
      </c>
      <c r="H1389" s="9">
        <v>43484</v>
      </c>
      <c r="I1389" s="8" t="s">
        <v>15573</v>
      </c>
      <c r="J1389" s="8" t="s">
        <v>15574</v>
      </c>
      <c r="K1389" s="8" t="s">
        <v>32</v>
      </c>
      <c r="L1389" s="8" t="s">
        <v>15575</v>
      </c>
      <c r="M1389" s="11">
        <v>0</v>
      </c>
      <c r="N1389" s="11">
        <v>0</v>
      </c>
      <c r="O1389" s="11" t="s">
        <v>15576</v>
      </c>
      <c r="P1389" s="11">
        <v>8</v>
      </c>
      <c r="Q1389" s="11" t="s">
        <v>15577</v>
      </c>
      <c r="R1389" s="11" t="s">
        <v>15578</v>
      </c>
      <c r="S1389" s="11" t="s">
        <v>15579</v>
      </c>
      <c r="T1389" s="11" t="s">
        <v>15580</v>
      </c>
      <c r="U1389" s="11" t="s">
        <v>15581</v>
      </c>
      <c r="V1389" s="12">
        <v>5.3281686000000001E-4</v>
      </c>
      <c r="W1389" s="12">
        <v>5.4970419999999999E-4</v>
      </c>
      <c r="X1389" s="12">
        <v>9.4954855999999997E-4</v>
      </c>
      <c r="Y1389" s="12">
        <v>7.3781265999999998E-4</v>
      </c>
      <c r="Z1389" s="12">
        <v>5.1449535999999998E-4</v>
      </c>
      <c r="AA1389" s="12">
        <v>5.3578923999999997E-4</v>
      </c>
      <c r="AB1389" s="12">
        <v>0.12212713</v>
      </c>
      <c r="AC1389" s="12">
        <v>7.901618E-4</v>
      </c>
      <c r="AD1389" s="12">
        <v>8.0559122999999998E-4</v>
      </c>
      <c r="AE1389" s="12">
        <v>0.44470763000000002</v>
      </c>
      <c r="AF1389" s="12">
        <v>0.17618107999999999</v>
      </c>
      <c r="AG1389" s="12">
        <v>8.4401015000000002E-4</v>
      </c>
      <c r="AH1389" s="12">
        <v>4.1072286000000001E-4</v>
      </c>
      <c r="AI1389" s="12">
        <v>5.4328253999999998E-4</v>
      </c>
      <c r="AJ1389" s="12">
        <v>5.021359E-4</v>
      </c>
      <c r="AK1389" s="12">
        <v>4.4589757E-4</v>
      </c>
      <c r="AL1389" s="12">
        <v>4.5032912999999999E-4</v>
      </c>
      <c r="AM1389" s="12">
        <v>3.8733726000000001E-4</v>
      </c>
      <c r="AN1389" s="12">
        <v>6.5983115999999995E-4</v>
      </c>
      <c r="AO1389" s="12">
        <v>0.24732469000000001</v>
      </c>
      <c r="AP1389" s="12">
        <v>9</v>
      </c>
      <c r="AQ1389" s="14">
        <v>0.44470763000000002</v>
      </c>
      <c r="AR1389" s="12">
        <v>19</v>
      </c>
      <c r="AS1389" s="12">
        <v>4.1072286000000001E-4</v>
      </c>
    </row>
    <row r="1390" spans="1:45" x14ac:dyDescent="0.2">
      <c r="A1390" s="8">
        <v>11952186</v>
      </c>
      <c r="B1390" s="8" t="s">
        <v>34807</v>
      </c>
      <c r="C1390" s="8" t="s">
        <v>34808</v>
      </c>
      <c r="D1390" s="8" t="s">
        <v>34809</v>
      </c>
      <c r="E1390" s="8" t="s">
        <v>34810</v>
      </c>
      <c r="F1390" s="8" t="s">
        <v>1390</v>
      </c>
      <c r="G1390" s="8">
        <v>2002</v>
      </c>
      <c r="H1390" s="9">
        <v>37362</v>
      </c>
      <c r="I1390" s="8" t="s">
        <v>34811</v>
      </c>
      <c r="J1390" s="8" t="s">
        <v>34812</v>
      </c>
      <c r="K1390" s="8" t="s">
        <v>32</v>
      </c>
      <c r="L1390" s="8" t="s">
        <v>34813</v>
      </c>
      <c r="M1390" s="11">
        <v>0</v>
      </c>
      <c r="N1390" s="11">
        <v>1</v>
      </c>
      <c r="O1390" s="11" t="s">
        <v>34814</v>
      </c>
      <c r="P1390" s="11">
        <v>6</v>
      </c>
      <c r="Q1390" s="11" t="s">
        <v>34815</v>
      </c>
      <c r="R1390" s="11" t="s">
        <v>34816</v>
      </c>
      <c r="S1390" s="11" t="s">
        <v>34817</v>
      </c>
      <c r="T1390" s="11" t="s">
        <v>34818</v>
      </c>
      <c r="U1390" s="11" t="s">
        <v>34819</v>
      </c>
      <c r="V1390" s="12">
        <v>5.7142536000000005E-4</v>
      </c>
      <c r="W1390" s="12">
        <v>5.8953629999999998E-4</v>
      </c>
      <c r="X1390" s="12">
        <v>0.35503462000000002</v>
      </c>
      <c r="Y1390" s="12">
        <v>7.9127530000000002E-4</v>
      </c>
      <c r="Z1390" s="12">
        <v>5.5177625999999996E-4</v>
      </c>
      <c r="AA1390" s="12">
        <v>5.746131E-4</v>
      </c>
      <c r="AB1390" s="12">
        <v>1.1227411000000001E-3</v>
      </c>
      <c r="AC1390" s="12">
        <v>8.4741774000000002E-4</v>
      </c>
      <c r="AD1390" s="12">
        <v>8.6396450000000001E-4</v>
      </c>
      <c r="AE1390" s="12">
        <v>0.44406936000000002</v>
      </c>
      <c r="AF1390" s="12">
        <v>5.5881669999999998E-4</v>
      </c>
      <c r="AG1390" s="12">
        <v>9.0516819999999999E-4</v>
      </c>
      <c r="AH1390" s="12">
        <v>0.1896407</v>
      </c>
      <c r="AI1390" s="12">
        <v>5.826494E-4</v>
      </c>
      <c r="AJ1390" s="12">
        <v>5.3852119999999999E-4</v>
      </c>
      <c r="AK1390" s="12">
        <v>4.7820776999999998E-4</v>
      </c>
      <c r="AL1390" s="12">
        <v>4.8296046E-4</v>
      </c>
      <c r="AM1390" s="12">
        <v>4.1540411999999998E-4</v>
      </c>
      <c r="AN1390" s="12">
        <v>7.0764319999999995E-4</v>
      </c>
      <c r="AO1390" s="12">
        <v>6.7321495999999995E-4</v>
      </c>
      <c r="AP1390" s="12">
        <v>9</v>
      </c>
      <c r="AQ1390" s="14">
        <v>0.44406936000000002</v>
      </c>
      <c r="AR1390" s="12">
        <v>2</v>
      </c>
      <c r="AS1390" s="12">
        <v>4.7820776999999998E-4</v>
      </c>
    </row>
    <row r="1391" spans="1:45" x14ac:dyDescent="0.2">
      <c r="A1391" s="8">
        <v>33242717</v>
      </c>
      <c r="B1391" s="8" t="s">
        <v>10197</v>
      </c>
      <c r="C1391" s="8" t="s">
        <v>10198</v>
      </c>
      <c r="D1391" s="8" t="s">
        <v>10199</v>
      </c>
      <c r="E1391" s="8" t="s">
        <v>10200</v>
      </c>
      <c r="F1391" s="8" t="s">
        <v>1035</v>
      </c>
      <c r="G1391" s="8">
        <v>2021</v>
      </c>
      <c r="H1391" s="9">
        <v>44161</v>
      </c>
      <c r="I1391" s="8" t="s">
        <v>10201</v>
      </c>
      <c r="J1391" s="8" t="s">
        <v>10202</v>
      </c>
      <c r="K1391" s="8" t="s">
        <v>32</v>
      </c>
      <c r="L1391" s="8" t="s">
        <v>10203</v>
      </c>
      <c r="M1391" s="11">
        <v>0</v>
      </c>
      <c r="N1391" s="11">
        <v>1</v>
      </c>
      <c r="O1391" s="11" t="s">
        <v>10204</v>
      </c>
      <c r="P1391" s="11">
        <v>5</v>
      </c>
      <c r="Q1391" s="11" t="s">
        <v>10205</v>
      </c>
      <c r="R1391" s="11" t="s">
        <v>10206</v>
      </c>
      <c r="S1391" s="11" t="s">
        <v>10207</v>
      </c>
      <c r="T1391" s="11" t="s">
        <v>10208</v>
      </c>
      <c r="U1391" s="11" t="s">
        <v>10209</v>
      </c>
      <c r="V1391" s="12">
        <v>5.2572209999999999E-4</v>
      </c>
      <c r="W1391" s="12">
        <v>5.4238460000000002E-4</v>
      </c>
      <c r="X1391" s="12">
        <v>0.25629815</v>
      </c>
      <c r="Y1391" s="12">
        <v>7.2798820000000001E-4</v>
      </c>
      <c r="Z1391" s="12">
        <v>5.0764454999999999E-4</v>
      </c>
      <c r="AA1391" s="12">
        <v>5.2865490000000002E-4</v>
      </c>
      <c r="AB1391" s="12">
        <v>1.0329518999999999E-3</v>
      </c>
      <c r="AC1391" s="12">
        <v>0.23887206999999999</v>
      </c>
      <c r="AD1391" s="12">
        <v>7.9486396999999996E-4</v>
      </c>
      <c r="AE1391" s="12">
        <v>0.44293526</v>
      </c>
      <c r="AF1391" s="12">
        <v>5.1412196000000005E-4</v>
      </c>
      <c r="AG1391" s="12">
        <v>8.327718E-4</v>
      </c>
      <c r="AH1391" s="12">
        <v>4.0525384000000001E-4</v>
      </c>
      <c r="AI1391" s="12">
        <v>5.3604843999999999E-4</v>
      </c>
      <c r="AJ1391" s="12">
        <v>5.2409209999999998E-2</v>
      </c>
      <c r="AK1391" s="12">
        <v>4.399602E-4</v>
      </c>
      <c r="AL1391" s="12">
        <v>4.4433275000000001E-4</v>
      </c>
      <c r="AM1391" s="12">
        <v>3.8217962999999999E-4</v>
      </c>
      <c r="AN1391" s="12">
        <v>6.5104509999999998E-4</v>
      </c>
      <c r="AO1391" s="12">
        <v>6.1937050000000001E-4</v>
      </c>
      <c r="AP1391" s="12">
        <v>9</v>
      </c>
      <c r="AQ1391" s="14">
        <v>0.44293526</v>
      </c>
      <c r="AR1391" s="12">
        <v>2</v>
      </c>
      <c r="AS1391" s="12">
        <v>4.0525384000000001E-4</v>
      </c>
    </row>
    <row r="1392" spans="1:45" x14ac:dyDescent="0.2">
      <c r="A1392" s="8">
        <v>26253644</v>
      </c>
      <c r="B1392" s="8" t="s">
        <v>23491</v>
      </c>
      <c r="C1392" s="8" t="s">
        <v>23492</v>
      </c>
      <c r="D1392" s="8" t="s">
        <v>23493</v>
      </c>
      <c r="E1392" s="8" t="s">
        <v>23494</v>
      </c>
      <c r="F1392" s="8" t="s">
        <v>18853</v>
      </c>
      <c r="G1392" s="8">
        <v>2015</v>
      </c>
      <c r="H1392" s="9">
        <v>42225</v>
      </c>
      <c r="I1392" s="8" t="s">
        <v>23495</v>
      </c>
      <c r="J1392" s="8" t="s">
        <v>23496</v>
      </c>
      <c r="K1392" s="8" t="s">
        <v>32</v>
      </c>
      <c r="L1392" s="8" t="s">
        <v>23497</v>
      </c>
      <c r="M1392" s="11">
        <v>0</v>
      </c>
      <c r="N1392" s="11">
        <v>1</v>
      </c>
      <c r="O1392" s="11" t="s">
        <v>23498</v>
      </c>
      <c r="P1392" s="11">
        <v>5</v>
      </c>
      <c r="Q1392" s="11" t="s">
        <v>23499</v>
      </c>
      <c r="R1392" s="11" t="s">
        <v>23500</v>
      </c>
      <c r="S1392" s="11" t="s">
        <v>23501</v>
      </c>
      <c r="T1392" s="11" t="s">
        <v>23502</v>
      </c>
      <c r="U1392" s="11" t="s">
        <v>23503</v>
      </c>
      <c r="V1392" s="12">
        <v>3.7190774999999997E-4</v>
      </c>
      <c r="W1392" s="12">
        <v>3.8369514999999997E-4</v>
      </c>
      <c r="X1392" s="12">
        <v>7.5569935000000005E-2</v>
      </c>
      <c r="Y1392" s="12">
        <v>5.1499536000000005E-4</v>
      </c>
      <c r="Z1392" s="12">
        <v>3.5911926999999998E-4</v>
      </c>
      <c r="AA1392" s="12">
        <v>3.7398248E-4</v>
      </c>
      <c r="AB1392" s="12">
        <v>7.3073799999999998E-4</v>
      </c>
      <c r="AC1392" s="12">
        <v>1.2563461E-2</v>
      </c>
      <c r="AD1392" s="12">
        <v>0.33903640000000002</v>
      </c>
      <c r="AE1392" s="12">
        <v>0.44256814999999999</v>
      </c>
      <c r="AF1392" s="12">
        <v>3.6370152E-4</v>
      </c>
      <c r="AG1392" s="12">
        <v>5.9629735000000003E-2</v>
      </c>
      <c r="AH1392" s="12">
        <v>2.8668577000000002E-4</v>
      </c>
      <c r="AI1392" s="12">
        <v>3.7921283999999998E-4</v>
      </c>
      <c r="AJ1392" s="12">
        <v>3.5049233999999999E-4</v>
      </c>
      <c r="AK1392" s="12">
        <v>3.1123781999999999E-4</v>
      </c>
      <c r="AL1392" s="12">
        <v>3.1433105999999997E-4</v>
      </c>
      <c r="AM1392" s="12">
        <v>2.7036254000000002E-4</v>
      </c>
      <c r="AN1392" s="12">
        <v>4.6056407E-4</v>
      </c>
      <c r="AO1392" s="12">
        <v>6.5161250000000004E-2</v>
      </c>
      <c r="AP1392" s="12">
        <v>9</v>
      </c>
      <c r="AQ1392" s="14">
        <v>0.44256814999999999</v>
      </c>
      <c r="AR1392" s="12">
        <v>8</v>
      </c>
      <c r="AS1392" s="12">
        <v>2.8668577000000002E-4</v>
      </c>
    </row>
    <row r="1393" spans="1:45" x14ac:dyDescent="0.2">
      <c r="A1393" s="8">
        <v>25431430</v>
      </c>
      <c r="B1393" s="8" t="s">
        <v>24814</v>
      </c>
      <c r="C1393" s="8" t="s">
        <v>24815</v>
      </c>
      <c r="D1393" s="8" t="s">
        <v>24816</v>
      </c>
      <c r="E1393" s="8" t="s">
        <v>16828</v>
      </c>
      <c r="F1393" s="8" t="s">
        <v>15885</v>
      </c>
      <c r="G1393" s="8">
        <v>2015</v>
      </c>
      <c r="H1393" s="9">
        <v>41972</v>
      </c>
      <c r="I1393" s="8" t="s">
        <v>24817</v>
      </c>
      <c r="J1393" s="8" t="s">
        <v>24818</v>
      </c>
      <c r="K1393" s="8" t="s">
        <v>32</v>
      </c>
      <c r="L1393" s="8" t="s">
        <v>24819</v>
      </c>
      <c r="M1393" s="11">
        <v>0</v>
      </c>
      <c r="N1393" s="11">
        <v>0</v>
      </c>
      <c r="O1393" s="11" t="s">
        <v>24820</v>
      </c>
      <c r="P1393" s="11">
        <v>7</v>
      </c>
      <c r="Q1393" s="11" t="s">
        <v>24821</v>
      </c>
      <c r="R1393" s="11" t="s">
        <v>24822</v>
      </c>
      <c r="S1393" s="11" t="s">
        <v>24823</v>
      </c>
      <c r="T1393" s="11" t="s">
        <v>24824</v>
      </c>
      <c r="U1393" s="11" t="s">
        <v>24825</v>
      </c>
      <c r="V1393" s="12">
        <v>7.17153E-4</v>
      </c>
      <c r="W1393" s="12">
        <v>7.3988275999999997E-4</v>
      </c>
      <c r="X1393" s="12">
        <v>1.2780582E-3</v>
      </c>
      <c r="Y1393" s="12">
        <v>9.9307010000000001E-4</v>
      </c>
      <c r="Z1393" s="12">
        <v>6.9249290000000005E-4</v>
      </c>
      <c r="AA1393" s="12">
        <v>7.2115373999999996E-4</v>
      </c>
      <c r="AB1393" s="12">
        <v>1.4090774E-3</v>
      </c>
      <c r="AC1393" s="12">
        <v>1.0635306E-3</v>
      </c>
      <c r="AD1393" s="12">
        <v>0.24815787</v>
      </c>
      <c r="AE1393" s="12">
        <v>0.4381603</v>
      </c>
      <c r="AF1393" s="12">
        <v>7.0132886000000001E-4</v>
      </c>
      <c r="AG1393" s="12">
        <v>1.1360089000000001E-3</v>
      </c>
      <c r="AH1393" s="12">
        <v>5.5281869999999997E-4</v>
      </c>
      <c r="AI1393" s="12">
        <v>7.3123944000000004E-4</v>
      </c>
      <c r="AJ1393" s="12">
        <v>6.7585750000000004E-4</v>
      </c>
      <c r="AK1393" s="12">
        <v>6.0016265999999997E-4</v>
      </c>
      <c r="AL1393" s="12">
        <v>6.0612739999999995E-4</v>
      </c>
      <c r="AM1393" s="12">
        <v>5.213425E-4</v>
      </c>
      <c r="AN1393" s="12">
        <v>0.23927472999999999</v>
      </c>
      <c r="AO1393" s="12">
        <v>6.1267769999999999E-2</v>
      </c>
      <c r="AP1393" s="12">
        <v>9</v>
      </c>
      <c r="AQ1393" s="14">
        <v>0.4381603</v>
      </c>
      <c r="AR1393" s="12">
        <v>8</v>
      </c>
      <c r="AS1393" s="12">
        <v>5.5281869999999997E-4</v>
      </c>
    </row>
    <row r="1394" spans="1:45" x14ac:dyDescent="0.2">
      <c r="A1394" s="8">
        <v>28365464</v>
      </c>
      <c r="B1394" s="8" t="s">
        <v>19796</v>
      </c>
      <c r="C1394" s="8" t="s">
        <v>19797</v>
      </c>
      <c r="D1394" s="8" t="s">
        <v>19798</v>
      </c>
      <c r="E1394" s="8" t="s">
        <v>16828</v>
      </c>
      <c r="F1394" s="8" t="s">
        <v>2972</v>
      </c>
      <c r="G1394" s="8">
        <v>2017</v>
      </c>
      <c r="H1394" s="9">
        <v>42828</v>
      </c>
      <c r="I1394" s="8" t="s">
        <v>19799</v>
      </c>
      <c r="J1394" s="8" t="s">
        <v>19800</v>
      </c>
      <c r="K1394" s="8" t="s">
        <v>32</v>
      </c>
      <c r="L1394" s="8" t="s">
        <v>19801</v>
      </c>
      <c r="M1394" s="11">
        <v>0</v>
      </c>
      <c r="N1394" s="11">
        <v>0</v>
      </c>
      <c r="O1394" s="11" t="s">
        <v>19802</v>
      </c>
      <c r="P1394" s="11">
        <v>4</v>
      </c>
      <c r="Q1394" s="11" t="s">
        <v>19803</v>
      </c>
      <c r="R1394" s="11" t="s">
        <v>19804</v>
      </c>
      <c r="S1394" s="11" t="s">
        <v>19805</v>
      </c>
      <c r="T1394" s="11" t="s">
        <v>19806</v>
      </c>
      <c r="U1394" s="11" t="s">
        <v>19807</v>
      </c>
      <c r="V1394" s="12">
        <v>6.6737660000000004E-2</v>
      </c>
      <c r="W1394" s="12">
        <v>0.16843696</v>
      </c>
      <c r="X1394" s="12">
        <v>8.4644989999999997E-4</v>
      </c>
      <c r="Y1394" s="12">
        <v>6.5770070000000002E-4</v>
      </c>
      <c r="Z1394" s="12">
        <v>4.5863129999999997E-4</v>
      </c>
      <c r="AA1394" s="12">
        <v>4.7761309999999998E-4</v>
      </c>
      <c r="AB1394" s="12">
        <v>9.3322040000000004E-4</v>
      </c>
      <c r="AC1394" s="12">
        <v>7.0436583999999999E-4</v>
      </c>
      <c r="AD1394" s="12">
        <v>7.1811960000000002E-4</v>
      </c>
      <c r="AE1394" s="12">
        <v>0.43587044000000003</v>
      </c>
      <c r="AF1394" s="12">
        <v>4.6448327999999998E-4</v>
      </c>
      <c r="AG1394" s="12">
        <v>7.5236740000000002E-4</v>
      </c>
      <c r="AH1394" s="12">
        <v>3.6612644999999997E-4</v>
      </c>
      <c r="AI1394" s="12">
        <v>4.8429277E-4</v>
      </c>
      <c r="AJ1394" s="12">
        <v>4.4761383000000002E-4</v>
      </c>
      <c r="AK1394" s="12">
        <v>3.9748186999999998E-4</v>
      </c>
      <c r="AL1394" s="12">
        <v>4.0143224999999999E-4</v>
      </c>
      <c r="AM1394" s="12">
        <v>3.4528004E-4</v>
      </c>
      <c r="AN1394" s="12">
        <v>0.11294917</v>
      </c>
      <c r="AO1394" s="12">
        <v>0.20755061999999999</v>
      </c>
      <c r="AP1394" s="12">
        <v>9</v>
      </c>
      <c r="AQ1394" s="14">
        <v>0.43587044000000003</v>
      </c>
      <c r="AR1394" s="12">
        <v>19</v>
      </c>
      <c r="AS1394" s="12">
        <v>3.6612644999999997E-4</v>
      </c>
    </row>
    <row r="1395" spans="1:45" x14ac:dyDescent="0.2">
      <c r="A1395" s="8">
        <v>34987115</v>
      </c>
      <c r="B1395" s="8" t="s">
        <v>6730</v>
      </c>
      <c r="C1395" s="8" t="s">
        <v>6731</v>
      </c>
      <c r="D1395" s="8" t="s">
        <v>6732</v>
      </c>
      <c r="E1395" s="8" t="s">
        <v>6733</v>
      </c>
      <c r="F1395" s="8" t="s">
        <v>6734</v>
      </c>
      <c r="G1395" s="8">
        <v>2021</v>
      </c>
      <c r="H1395" s="9">
        <v>44567</v>
      </c>
      <c r="I1395" s="8" t="s">
        <v>6735</v>
      </c>
      <c r="J1395" s="8" t="s">
        <v>6736</v>
      </c>
      <c r="K1395" s="8" t="s">
        <v>32</v>
      </c>
      <c r="L1395" s="8" t="s">
        <v>6737</v>
      </c>
      <c r="M1395" s="11">
        <v>0</v>
      </c>
      <c r="N1395" s="11">
        <v>0</v>
      </c>
      <c r="O1395" s="11" t="s">
        <v>6738</v>
      </c>
      <c r="P1395" s="11">
        <v>6</v>
      </c>
      <c r="Q1395" s="11" t="s">
        <v>6739</v>
      </c>
      <c r="R1395" s="11" t="s">
        <v>6740</v>
      </c>
      <c r="S1395" s="11" t="s">
        <v>6741</v>
      </c>
      <c r="T1395" s="11" t="s">
        <v>6742</v>
      </c>
      <c r="U1395" s="11" t="s">
        <v>6743</v>
      </c>
      <c r="V1395" s="12">
        <v>0.26944304000000002</v>
      </c>
      <c r="W1395" s="12">
        <v>3.5364373000000001E-4</v>
      </c>
      <c r="X1395" s="12">
        <v>0.12170014</v>
      </c>
      <c r="Y1395" s="12">
        <v>4.0781143999999998E-2</v>
      </c>
      <c r="Z1395" s="12">
        <v>3.3099265000000001E-4</v>
      </c>
      <c r="AA1395" s="12">
        <v>3.4469177000000001E-4</v>
      </c>
      <c r="AB1395" s="12">
        <v>8.6752700000000002E-2</v>
      </c>
      <c r="AC1395" s="12">
        <v>5.0833870000000002E-4</v>
      </c>
      <c r="AD1395" s="12">
        <v>5.182645E-4</v>
      </c>
      <c r="AE1395" s="12">
        <v>0.43485173999999999</v>
      </c>
      <c r="AF1395" s="12">
        <v>3.3521602999999999E-4</v>
      </c>
      <c r="AG1395" s="12">
        <v>5.4298113999999998E-4</v>
      </c>
      <c r="AH1395" s="12">
        <v>2.6423221999999998E-4</v>
      </c>
      <c r="AI1395" s="12">
        <v>4.1295733000000001E-2</v>
      </c>
      <c r="AJ1395" s="12">
        <v>3.2304140000000001E-4</v>
      </c>
      <c r="AK1395" s="12">
        <v>2.8686131999999999E-4</v>
      </c>
      <c r="AL1395" s="12">
        <v>2.8971230000000001E-4</v>
      </c>
      <c r="AM1395" s="12">
        <v>2.4918746E-4</v>
      </c>
      <c r="AN1395" s="12">
        <v>4.2449220000000001E-4</v>
      </c>
      <c r="AO1395" s="12">
        <v>4.0383983000000001E-4</v>
      </c>
      <c r="AP1395" s="12">
        <v>9</v>
      </c>
      <c r="AQ1395" s="14">
        <v>0.43485173999999999</v>
      </c>
      <c r="AR1395" s="12">
        <v>0</v>
      </c>
      <c r="AS1395" s="12">
        <v>2.6423221999999998E-4</v>
      </c>
    </row>
    <row r="1396" spans="1:45" x14ac:dyDescent="0.2">
      <c r="A1396" s="8">
        <v>28486879</v>
      </c>
      <c r="B1396" s="8" t="s">
        <v>19457</v>
      </c>
      <c r="C1396" s="8" t="s">
        <v>19458</v>
      </c>
      <c r="D1396" s="8" t="s">
        <v>19459</v>
      </c>
      <c r="E1396" s="8" t="s">
        <v>19460</v>
      </c>
      <c r="F1396" s="8" t="s">
        <v>19461</v>
      </c>
      <c r="G1396" s="8">
        <v>2017</v>
      </c>
      <c r="H1396" s="9">
        <v>42866</v>
      </c>
      <c r="I1396" s="8" t="s">
        <v>19462</v>
      </c>
      <c r="J1396" s="8" t="s">
        <v>19463</v>
      </c>
      <c r="K1396" s="8" t="s">
        <v>32</v>
      </c>
      <c r="L1396" s="8" t="s">
        <v>19464</v>
      </c>
      <c r="M1396" s="11">
        <v>0</v>
      </c>
      <c r="N1396" s="11">
        <v>1</v>
      </c>
      <c r="O1396" s="11" t="s">
        <v>19465</v>
      </c>
      <c r="P1396" s="11">
        <v>8</v>
      </c>
      <c r="Q1396" s="11" t="s">
        <v>19466</v>
      </c>
      <c r="R1396" s="11" t="s">
        <v>19467</v>
      </c>
      <c r="S1396" s="11" t="s">
        <v>19468</v>
      </c>
      <c r="T1396" s="11" t="s">
        <v>19469</v>
      </c>
      <c r="U1396" s="11" t="s">
        <v>19470</v>
      </c>
      <c r="V1396" s="12">
        <v>6.3612515999999998E-4</v>
      </c>
      <c r="W1396" s="12">
        <v>0.15422963000000001</v>
      </c>
      <c r="X1396" s="12">
        <v>1.133659E-3</v>
      </c>
      <c r="Y1396" s="12">
        <v>8.8086776999999998E-4</v>
      </c>
      <c r="Z1396" s="12">
        <v>6.1425130000000001E-4</v>
      </c>
      <c r="AA1396" s="12">
        <v>6.3967384999999996E-4</v>
      </c>
      <c r="AB1396" s="12">
        <v>1.2498832999999999E-3</v>
      </c>
      <c r="AC1396" s="12">
        <v>9.4336725000000005E-4</v>
      </c>
      <c r="AD1396" s="12">
        <v>9.6178736000000005E-4</v>
      </c>
      <c r="AE1396" s="12">
        <v>0.43382500000000002</v>
      </c>
      <c r="AF1396" s="12">
        <v>6.2208895999999998E-4</v>
      </c>
      <c r="AG1396" s="12">
        <v>1.0076568000000001E-3</v>
      </c>
      <c r="AH1396" s="12">
        <v>4.9035829999999998E-4</v>
      </c>
      <c r="AI1396" s="12">
        <v>6.4862009999999996E-4</v>
      </c>
      <c r="AJ1396" s="12">
        <v>5.9949549999999997E-4</v>
      </c>
      <c r="AK1396" s="12">
        <v>5.3235299999999995E-4</v>
      </c>
      <c r="AL1396" s="12">
        <v>5.3764385000000005E-4</v>
      </c>
      <c r="AM1396" s="12">
        <v>4.6243839999999999E-4</v>
      </c>
      <c r="AN1396" s="12">
        <v>0.19662893000000001</v>
      </c>
      <c r="AO1396" s="12">
        <v>0.20335622</v>
      </c>
      <c r="AP1396" s="12">
        <v>9</v>
      </c>
      <c r="AQ1396" s="14">
        <v>0.43382500000000002</v>
      </c>
      <c r="AR1396" s="12">
        <v>19</v>
      </c>
      <c r="AS1396" s="12">
        <v>4.9035829999999998E-4</v>
      </c>
    </row>
    <row r="1397" spans="1:45" x14ac:dyDescent="0.2">
      <c r="A1397" s="8">
        <v>30482255</v>
      </c>
      <c r="B1397" s="8" t="s">
        <v>15881</v>
      </c>
      <c r="C1397" s="8" t="s">
        <v>15882</v>
      </c>
      <c r="D1397" s="8" t="s">
        <v>15883</v>
      </c>
      <c r="E1397" s="8" t="s">
        <v>15884</v>
      </c>
      <c r="F1397" s="8" t="s">
        <v>15885</v>
      </c>
      <c r="G1397" s="8">
        <v>2019</v>
      </c>
      <c r="H1397" s="9">
        <v>43433</v>
      </c>
      <c r="I1397" s="8" t="s">
        <v>15886</v>
      </c>
      <c r="J1397" s="8" t="s">
        <v>15887</v>
      </c>
      <c r="K1397" s="8" t="s">
        <v>32</v>
      </c>
      <c r="L1397" s="8" t="s">
        <v>15888</v>
      </c>
      <c r="M1397" s="11">
        <v>0</v>
      </c>
      <c r="N1397" s="11">
        <v>0</v>
      </c>
      <c r="O1397" s="11" t="s">
        <v>15889</v>
      </c>
      <c r="P1397" s="11">
        <v>8</v>
      </c>
      <c r="Q1397" s="11" t="s">
        <v>15890</v>
      </c>
      <c r="R1397" s="11" t="s">
        <v>15891</v>
      </c>
      <c r="S1397" s="11" t="s">
        <v>15892</v>
      </c>
      <c r="T1397" s="11" t="s">
        <v>15893</v>
      </c>
      <c r="U1397" s="11" t="s">
        <v>15894</v>
      </c>
      <c r="V1397" s="12">
        <v>3.5839835999999998E-4</v>
      </c>
      <c r="W1397" s="12">
        <v>3.5144117000000002E-2</v>
      </c>
      <c r="X1397" s="12">
        <v>3.5852518E-2</v>
      </c>
      <c r="Y1397" s="12">
        <v>4.9628840000000003E-4</v>
      </c>
      <c r="Z1397" s="12">
        <v>3.4607443E-4</v>
      </c>
      <c r="AA1397" s="12">
        <v>3.6039774000000001E-4</v>
      </c>
      <c r="AB1397" s="12">
        <v>7.041924E-4</v>
      </c>
      <c r="AC1397" s="12">
        <v>0.17857976</v>
      </c>
      <c r="AD1397" s="12">
        <v>5.4187940000000002E-4</v>
      </c>
      <c r="AE1397" s="12">
        <v>0.43225858</v>
      </c>
      <c r="AF1397" s="12">
        <v>0.11901122</v>
      </c>
      <c r="AG1397" s="12">
        <v>5.67722E-4</v>
      </c>
      <c r="AH1397" s="12">
        <v>2.7627203999999999E-4</v>
      </c>
      <c r="AI1397" s="12">
        <v>3.6543809000000001E-4</v>
      </c>
      <c r="AJ1397" s="12">
        <v>3.3776086999999998E-4</v>
      </c>
      <c r="AK1397" s="12">
        <v>2.9993222999999999E-4</v>
      </c>
      <c r="AL1397" s="12">
        <v>3.0291313E-4</v>
      </c>
      <c r="AM1397" s="12">
        <v>2.6054174000000001E-4</v>
      </c>
      <c r="AN1397" s="12">
        <v>0.15703854</v>
      </c>
      <c r="AO1397" s="12">
        <v>3.6897487999999999E-2</v>
      </c>
      <c r="AP1397" s="12">
        <v>9</v>
      </c>
      <c r="AQ1397" s="14">
        <v>0.43225858</v>
      </c>
      <c r="AR1397" s="12">
        <v>7</v>
      </c>
      <c r="AS1397" s="12">
        <v>2.7627203999999999E-4</v>
      </c>
    </row>
    <row r="1398" spans="1:45" x14ac:dyDescent="0.2">
      <c r="A1398" s="8">
        <v>28776094</v>
      </c>
      <c r="B1398" s="8" t="s">
        <v>18863</v>
      </c>
      <c r="C1398" s="8" t="s">
        <v>18864</v>
      </c>
      <c r="D1398" s="8" t="s">
        <v>18865</v>
      </c>
      <c r="E1398" s="8" t="s">
        <v>18866</v>
      </c>
      <c r="F1398" s="8" t="s">
        <v>5104</v>
      </c>
      <c r="G1398" s="8">
        <v>2018</v>
      </c>
      <c r="H1398" s="9">
        <v>42952</v>
      </c>
      <c r="I1398" s="8" t="s">
        <v>18867</v>
      </c>
      <c r="J1398" s="8" t="s">
        <v>18868</v>
      </c>
      <c r="K1398" s="8" t="s">
        <v>32</v>
      </c>
      <c r="L1398" s="8" t="s">
        <v>18869</v>
      </c>
      <c r="M1398" s="11">
        <v>0</v>
      </c>
      <c r="N1398" s="11">
        <v>1</v>
      </c>
      <c r="O1398" s="11" t="s">
        <v>18870</v>
      </c>
      <c r="P1398" s="11">
        <v>4</v>
      </c>
      <c r="Q1398" s="11" t="s">
        <v>18871</v>
      </c>
      <c r="R1398" s="11" t="s">
        <v>18872</v>
      </c>
      <c r="S1398" s="11" t="s">
        <v>18873</v>
      </c>
      <c r="T1398" s="11" t="s">
        <v>18874</v>
      </c>
      <c r="U1398" s="11" t="s">
        <v>18875</v>
      </c>
      <c r="V1398" s="12">
        <v>4.1065041999999998E-4</v>
      </c>
      <c r="W1398" s="12">
        <v>4.2366574000000001E-4</v>
      </c>
      <c r="X1398" s="12">
        <v>7.3183386000000002E-4</v>
      </c>
      <c r="Y1398" s="12">
        <v>5.6864389999999995E-4</v>
      </c>
      <c r="Z1398" s="12">
        <v>3.9652973999999998E-4</v>
      </c>
      <c r="AA1398" s="12">
        <v>4.1294127000000001E-4</v>
      </c>
      <c r="AB1398" s="12">
        <v>8.0685589999999997E-4</v>
      </c>
      <c r="AC1398" s="12">
        <v>6.0899040000000004E-4</v>
      </c>
      <c r="AD1398" s="12">
        <v>6.5628156000000007E-2</v>
      </c>
      <c r="AE1398" s="12">
        <v>0.43196966999999997</v>
      </c>
      <c r="AF1398" s="12">
        <v>4.0158932000000002E-4</v>
      </c>
      <c r="AG1398" s="12">
        <v>9.6959760000000006E-2</v>
      </c>
      <c r="AH1398" s="12">
        <v>3.1655060000000001E-4</v>
      </c>
      <c r="AI1398" s="12">
        <v>4.1871649999999997E-4</v>
      </c>
      <c r="AJ1398" s="12">
        <v>3.8700410000000002E-4</v>
      </c>
      <c r="AK1398" s="12">
        <v>3.4366033000000001E-4</v>
      </c>
      <c r="AL1398" s="12">
        <v>0.13816464000000001</v>
      </c>
      <c r="AM1398" s="12">
        <v>9.7170210000000007E-2</v>
      </c>
      <c r="AN1398" s="12">
        <v>0.16339613</v>
      </c>
      <c r="AO1398" s="12">
        <v>4.8380074000000002E-4</v>
      </c>
      <c r="AP1398" s="12">
        <v>9</v>
      </c>
      <c r="AQ1398" s="14">
        <v>0.43196966999999997</v>
      </c>
      <c r="AR1398" s="12">
        <v>18</v>
      </c>
      <c r="AS1398" s="12">
        <v>3.4366033000000001E-4</v>
      </c>
    </row>
    <row r="1399" spans="1:45" x14ac:dyDescent="0.2">
      <c r="A1399" s="8">
        <v>22070469</v>
      </c>
      <c r="B1399" s="8" t="s">
        <v>30250</v>
      </c>
      <c r="C1399" s="8" t="s">
        <v>30251</v>
      </c>
      <c r="D1399" s="8" t="s">
        <v>30252</v>
      </c>
      <c r="E1399" s="8" t="s">
        <v>30253</v>
      </c>
      <c r="F1399" s="8" t="s">
        <v>30254</v>
      </c>
      <c r="G1399" s="8">
        <v>2012</v>
      </c>
      <c r="H1399" s="9">
        <v>40858</v>
      </c>
      <c r="I1399" s="8" t="s">
        <v>30255</v>
      </c>
      <c r="J1399" s="8" t="s">
        <v>30256</v>
      </c>
      <c r="K1399" s="8" t="s">
        <v>32</v>
      </c>
      <c r="L1399" s="8" t="s">
        <v>30257</v>
      </c>
      <c r="M1399" s="11">
        <v>0</v>
      </c>
      <c r="N1399" s="11">
        <v>0</v>
      </c>
      <c r="O1399" s="11" t="s">
        <v>30258</v>
      </c>
      <c r="P1399" s="11">
        <v>9</v>
      </c>
      <c r="Q1399" s="11" t="s">
        <v>30259</v>
      </c>
      <c r="R1399" s="11" t="s">
        <v>30260</v>
      </c>
      <c r="S1399" s="11" t="s">
        <v>30261</v>
      </c>
      <c r="T1399" s="11" t="s">
        <v>30262</v>
      </c>
      <c r="U1399" s="11" t="s">
        <v>30263</v>
      </c>
      <c r="V1399" s="12">
        <v>0.12961750999999999</v>
      </c>
      <c r="W1399" s="12">
        <v>4.8421960000000002E-4</v>
      </c>
      <c r="X1399" s="12">
        <v>0.18965639000000001</v>
      </c>
      <c r="Y1399" s="12">
        <v>6.4991927E-4</v>
      </c>
      <c r="Z1399" s="12">
        <v>4.5320510000000002E-4</v>
      </c>
      <c r="AA1399" s="12">
        <v>0.24355004999999999</v>
      </c>
      <c r="AB1399" s="12">
        <v>9.2218374E-4</v>
      </c>
      <c r="AC1399" s="12">
        <v>6.9603229999999996E-4</v>
      </c>
      <c r="AD1399" s="12">
        <v>7.0962320000000001E-4</v>
      </c>
      <c r="AE1399" s="12">
        <v>0.42851086999999999</v>
      </c>
      <c r="AF1399" s="12">
        <v>4.5898786999999999E-4</v>
      </c>
      <c r="AG1399" s="12">
        <v>7.4346589999999999E-4</v>
      </c>
      <c r="AH1399" s="12">
        <v>3.6179469999999999E-4</v>
      </c>
      <c r="AI1399" s="12">
        <v>4.7856295999999999E-4</v>
      </c>
      <c r="AJ1399" s="12">
        <v>4.4231799999999998E-4</v>
      </c>
      <c r="AK1399" s="12">
        <v>3.9277915E-4</v>
      </c>
      <c r="AL1399" s="12">
        <v>3.9668279999999998E-4</v>
      </c>
      <c r="AM1399" s="12">
        <v>3.4119494E-4</v>
      </c>
      <c r="AN1399" s="12">
        <v>5.8122749999999998E-4</v>
      </c>
      <c r="AO1399" s="12">
        <v>5.5294960000000005E-4</v>
      </c>
      <c r="AP1399" s="12">
        <v>9</v>
      </c>
      <c r="AQ1399" s="14">
        <v>0.42851086999999999</v>
      </c>
      <c r="AR1399" s="12">
        <v>5</v>
      </c>
      <c r="AS1399" s="12">
        <v>3.6179469999999999E-4</v>
      </c>
    </row>
    <row r="1400" spans="1:45" x14ac:dyDescent="0.2">
      <c r="A1400" s="8">
        <v>20561769</v>
      </c>
      <c r="B1400" s="8" t="s">
        <v>31784</v>
      </c>
      <c r="C1400" s="8" t="s">
        <v>31785</v>
      </c>
      <c r="D1400" s="8" t="s">
        <v>31786</v>
      </c>
      <c r="E1400" s="8" t="s">
        <v>31787</v>
      </c>
      <c r="F1400" s="8" t="s">
        <v>2972</v>
      </c>
      <c r="G1400" s="8">
        <v>2010</v>
      </c>
      <c r="H1400" s="9">
        <v>40351</v>
      </c>
      <c r="I1400" s="8" t="s">
        <v>31788</v>
      </c>
      <c r="J1400" s="8" t="s">
        <v>31789</v>
      </c>
      <c r="K1400" s="8" t="s">
        <v>32</v>
      </c>
      <c r="L1400" s="8" t="s">
        <v>31790</v>
      </c>
      <c r="M1400" s="11">
        <v>0</v>
      </c>
      <c r="N1400" s="11">
        <v>0</v>
      </c>
      <c r="O1400" s="11" t="s">
        <v>31791</v>
      </c>
      <c r="P1400" s="11">
        <v>6</v>
      </c>
      <c r="Q1400" s="11" t="s">
        <v>31792</v>
      </c>
      <c r="R1400" s="11" t="s">
        <v>31793</v>
      </c>
      <c r="S1400" s="11" t="s">
        <v>31794</v>
      </c>
      <c r="T1400" s="11" t="s">
        <v>31795</v>
      </c>
      <c r="U1400" s="11" t="s">
        <v>31796</v>
      </c>
      <c r="V1400" s="12">
        <v>5.4015689999999995E-4</v>
      </c>
      <c r="W1400" s="12">
        <v>5.5727680000000005E-4</v>
      </c>
      <c r="X1400" s="12">
        <v>9.6263339999999998E-4</v>
      </c>
      <c r="Y1400" s="12">
        <v>0.10330982</v>
      </c>
      <c r="Z1400" s="12">
        <v>5.2158300000000005E-4</v>
      </c>
      <c r="AA1400" s="12">
        <v>0.36388856000000003</v>
      </c>
      <c r="AB1400" s="12">
        <v>1.0613217000000001E-3</v>
      </c>
      <c r="AC1400" s="12">
        <v>8.010472E-4</v>
      </c>
      <c r="AD1400" s="12">
        <v>3.9138584999999997E-2</v>
      </c>
      <c r="AE1400" s="12">
        <v>0.42757307999999999</v>
      </c>
      <c r="AF1400" s="12">
        <v>5.2823824999999997E-4</v>
      </c>
      <c r="AG1400" s="12">
        <v>5.7035003000000001E-2</v>
      </c>
      <c r="AH1400" s="12">
        <v>4.1638093999999998E-4</v>
      </c>
      <c r="AI1400" s="12">
        <v>5.5076677000000002E-4</v>
      </c>
      <c r="AJ1400" s="12">
        <v>5.0905329999999997E-4</v>
      </c>
      <c r="AK1400" s="12">
        <v>4.5204019999999998E-4</v>
      </c>
      <c r="AL1400" s="12">
        <v>4.565328E-4</v>
      </c>
      <c r="AM1400" s="12">
        <v>3.9267316000000002E-4</v>
      </c>
      <c r="AN1400" s="12">
        <v>6.6892090000000002E-4</v>
      </c>
      <c r="AO1400" s="12">
        <v>6.3637655999999995E-4</v>
      </c>
      <c r="AP1400" s="12">
        <v>9</v>
      </c>
      <c r="AQ1400" s="14">
        <v>0.42757307999999999</v>
      </c>
      <c r="AR1400" s="12">
        <v>5</v>
      </c>
      <c r="AS1400" s="12">
        <v>4.1638093999999998E-4</v>
      </c>
    </row>
    <row r="1401" spans="1:45" x14ac:dyDescent="0.2">
      <c r="A1401" s="8">
        <v>35072760</v>
      </c>
      <c r="B1401" s="8" t="s">
        <v>6461</v>
      </c>
      <c r="C1401" s="8" t="s">
        <v>6462</v>
      </c>
      <c r="D1401" s="8" t="s">
        <v>6463</v>
      </c>
      <c r="E1401" s="8" t="s">
        <v>6464</v>
      </c>
      <c r="F1401" s="8" t="s">
        <v>6465</v>
      </c>
      <c r="G1401" s="8">
        <v>2022</v>
      </c>
      <c r="H1401" s="9">
        <v>44585</v>
      </c>
      <c r="I1401" s="8" t="s">
        <v>6466</v>
      </c>
      <c r="J1401" s="8" t="s">
        <v>6467</v>
      </c>
      <c r="K1401" s="8" t="s">
        <v>32</v>
      </c>
      <c r="L1401" s="8" t="s">
        <v>6468</v>
      </c>
      <c r="M1401" s="11">
        <v>0</v>
      </c>
      <c r="N1401" s="11">
        <v>1</v>
      </c>
      <c r="O1401" s="11" t="s">
        <v>6469</v>
      </c>
      <c r="P1401" s="11">
        <v>3</v>
      </c>
      <c r="Q1401" s="11" t="s">
        <v>6470</v>
      </c>
      <c r="R1401" s="11" t="s">
        <v>6471</v>
      </c>
      <c r="S1401" s="11" t="s">
        <v>6472</v>
      </c>
      <c r="T1401" s="11" t="s">
        <v>6473</v>
      </c>
      <c r="U1401" s="11" t="s">
        <v>6474</v>
      </c>
      <c r="V1401" s="12">
        <v>5.3285393999999995E-4</v>
      </c>
      <c r="W1401" s="12">
        <v>5.4974240000000001E-4</v>
      </c>
      <c r="X1401" s="12">
        <v>0.17595052999999999</v>
      </c>
      <c r="Y1401" s="12">
        <v>0.1031651</v>
      </c>
      <c r="Z1401" s="12">
        <v>5.1453116000000005E-4</v>
      </c>
      <c r="AA1401" s="12">
        <v>5.3582654999999996E-4</v>
      </c>
      <c r="AB1401" s="12">
        <v>0.28638409999999997</v>
      </c>
      <c r="AC1401" s="12">
        <v>7.9021696000000001E-4</v>
      </c>
      <c r="AD1401" s="12">
        <v>8.0564679999999998E-4</v>
      </c>
      <c r="AE1401" s="12">
        <v>0.42537873999999998</v>
      </c>
      <c r="AF1401" s="12">
        <v>5.210964E-4</v>
      </c>
      <c r="AG1401" s="12">
        <v>8.4406949999999998E-4</v>
      </c>
      <c r="AH1401" s="12">
        <v>4.1075143999999997E-4</v>
      </c>
      <c r="AI1401" s="12">
        <v>5.4332040000000005E-4</v>
      </c>
      <c r="AJ1401" s="12">
        <v>5.0217079999999997E-4</v>
      </c>
      <c r="AK1401" s="12">
        <v>4.4592859999999999E-4</v>
      </c>
      <c r="AL1401" s="12">
        <v>4.5036046999999998E-4</v>
      </c>
      <c r="AM1401" s="12">
        <v>3.8736419999999997E-4</v>
      </c>
      <c r="AN1401" s="12">
        <v>6.5987700000000001E-4</v>
      </c>
      <c r="AO1401" s="12">
        <v>6.2777269999999999E-4</v>
      </c>
      <c r="AP1401" s="12">
        <v>9</v>
      </c>
      <c r="AQ1401" s="14">
        <v>0.42537873999999998</v>
      </c>
      <c r="AR1401" s="12">
        <v>6</v>
      </c>
      <c r="AS1401" s="12">
        <v>4.1075143999999997E-4</v>
      </c>
    </row>
    <row r="1402" spans="1:45" x14ac:dyDescent="0.2">
      <c r="A1402" s="8">
        <v>37669281</v>
      </c>
      <c r="B1402" s="8" t="s">
        <v>1004</v>
      </c>
      <c r="C1402" s="8" t="s">
        <v>1005</v>
      </c>
      <c r="D1402" s="8" t="s">
        <v>1006</v>
      </c>
      <c r="E1402" s="8" t="s">
        <v>1007</v>
      </c>
      <c r="F1402" s="8" t="s">
        <v>696</v>
      </c>
      <c r="G1402" s="8">
        <v>2023</v>
      </c>
      <c r="H1402" s="9">
        <v>45174</v>
      </c>
      <c r="I1402" s="8" t="s">
        <v>1008</v>
      </c>
      <c r="J1402" s="8" t="s">
        <v>1009</v>
      </c>
      <c r="K1402" s="8" t="s">
        <v>32</v>
      </c>
      <c r="L1402" s="8" t="s">
        <v>1010</v>
      </c>
      <c r="M1402" s="11">
        <v>0</v>
      </c>
      <c r="N1402" s="11">
        <v>0</v>
      </c>
      <c r="O1402" s="11" t="s">
        <v>1011</v>
      </c>
      <c r="P1402" s="11">
        <v>7</v>
      </c>
      <c r="Q1402" s="11" t="s">
        <v>1012</v>
      </c>
      <c r="R1402" s="11" t="s">
        <v>1013</v>
      </c>
      <c r="S1402" s="11" t="s">
        <v>1014</v>
      </c>
      <c r="T1402" s="11" t="s">
        <v>1015</v>
      </c>
      <c r="U1402" s="11" t="s">
        <v>1016</v>
      </c>
      <c r="V1402" s="12">
        <v>3.1792483000000002E-4</v>
      </c>
      <c r="W1402" s="12">
        <v>3.2800127999999998E-4</v>
      </c>
      <c r="X1402" s="12">
        <v>5.6658320000000002E-4</v>
      </c>
      <c r="Y1402" s="12">
        <v>4.4024308E-4</v>
      </c>
      <c r="Z1402" s="12">
        <v>6.2679544000000004E-2</v>
      </c>
      <c r="AA1402" s="12">
        <v>3.1969841999999999E-4</v>
      </c>
      <c r="AB1402" s="12">
        <v>6.2466436000000001E-4</v>
      </c>
      <c r="AC1402" s="12">
        <v>4.7147916999999999E-4</v>
      </c>
      <c r="AD1402" s="12">
        <v>4.8068539999999998E-4</v>
      </c>
      <c r="AE1402" s="12">
        <v>0.42281479999999999</v>
      </c>
      <c r="AF1402" s="12">
        <v>3.1090976E-4</v>
      </c>
      <c r="AG1402" s="12">
        <v>5.0361009999999996E-4</v>
      </c>
      <c r="AH1402" s="12">
        <v>2.4507294000000003E-4</v>
      </c>
      <c r="AI1402" s="12">
        <v>3.2416954999999999E-4</v>
      </c>
      <c r="AJ1402" s="12">
        <v>0.25434852000000002</v>
      </c>
      <c r="AK1402" s="12">
        <v>2.6606121999999999E-4</v>
      </c>
      <c r="AL1402" s="12">
        <v>2.6870547999999998E-4</v>
      </c>
      <c r="AM1402" s="12">
        <v>2.3111905E-4</v>
      </c>
      <c r="AN1402" s="12">
        <v>0.25408365999999999</v>
      </c>
      <c r="AO1402" s="12">
        <v>3.7455768000000002E-4</v>
      </c>
      <c r="AP1402" s="12">
        <v>9</v>
      </c>
      <c r="AQ1402" s="14">
        <v>0.42281479999999999</v>
      </c>
      <c r="AR1402" s="12">
        <v>14</v>
      </c>
      <c r="AS1402" s="12">
        <v>2.4507294000000003E-4</v>
      </c>
    </row>
    <row r="1403" spans="1:45" x14ac:dyDescent="0.2">
      <c r="A1403" s="8">
        <v>17426604</v>
      </c>
      <c r="B1403" s="8" t="s">
        <v>33812</v>
      </c>
      <c r="C1403" s="8" t="s">
        <v>33813</v>
      </c>
      <c r="D1403" s="8" t="s">
        <v>33814</v>
      </c>
      <c r="E1403" s="8" t="s">
        <v>8286</v>
      </c>
      <c r="F1403" s="8" t="s">
        <v>33815</v>
      </c>
      <c r="G1403" s="8">
        <v>2007</v>
      </c>
      <c r="H1403" s="9">
        <v>39184</v>
      </c>
      <c r="I1403" s="8" t="s">
        <v>33816</v>
      </c>
      <c r="J1403" s="8" t="s">
        <v>33817</v>
      </c>
      <c r="K1403" s="8" t="s">
        <v>32</v>
      </c>
      <c r="L1403" s="8" t="s">
        <v>33818</v>
      </c>
      <c r="M1403" s="11">
        <v>0</v>
      </c>
      <c r="N1403" s="11">
        <v>0</v>
      </c>
      <c r="O1403" s="11" t="s">
        <v>33819</v>
      </c>
      <c r="P1403" s="11">
        <v>6</v>
      </c>
      <c r="Q1403" s="11" t="s">
        <v>33820</v>
      </c>
      <c r="R1403" s="11" t="s">
        <v>33821</v>
      </c>
      <c r="S1403" s="11" t="s">
        <v>33822</v>
      </c>
      <c r="T1403" s="11" t="s">
        <v>33823</v>
      </c>
      <c r="U1403" s="11" t="s">
        <v>33824</v>
      </c>
      <c r="V1403" s="12">
        <v>7.1706679999999998E-4</v>
      </c>
      <c r="W1403" s="12">
        <v>0.19374293000000001</v>
      </c>
      <c r="X1403" s="12">
        <v>1.2779121E-3</v>
      </c>
      <c r="Y1403" s="12">
        <v>9.9295089999999991E-4</v>
      </c>
      <c r="Z1403" s="12">
        <v>6.9240969999999997E-4</v>
      </c>
      <c r="AA1403" s="12">
        <v>4.8899557000000003E-2</v>
      </c>
      <c r="AB1403" s="12">
        <v>1.4089014000000001E-3</v>
      </c>
      <c r="AC1403" s="12">
        <v>1.0634026E-3</v>
      </c>
      <c r="AD1403" s="12">
        <v>1.0841668E-3</v>
      </c>
      <c r="AE1403" s="12">
        <v>0.42230454000000001</v>
      </c>
      <c r="AF1403" s="12">
        <v>7.0124463000000004E-4</v>
      </c>
      <c r="AG1403" s="12">
        <v>1.135872E-3</v>
      </c>
      <c r="AH1403" s="12">
        <v>0.32111192</v>
      </c>
      <c r="AI1403" s="12">
        <v>7.3115159999999997E-4</v>
      </c>
      <c r="AJ1403" s="12">
        <v>6.757763E-4</v>
      </c>
      <c r="AK1403" s="12">
        <v>6.0009053999999997E-4</v>
      </c>
      <c r="AL1403" s="12">
        <v>6.0605456000000001E-4</v>
      </c>
      <c r="AM1403" s="12">
        <v>5.2127990000000002E-4</v>
      </c>
      <c r="AN1403" s="12">
        <v>8.8800309999999998E-4</v>
      </c>
      <c r="AO1403" s="12">
        <v>8.4480000000000004E-4</v>
      </c>
      <c r="AP1403" s="12">
        <v>9</v>
      </c>
      <c r="AQ1403" s="14">
        <v>0.42230454000000001</v>
      </c>
      <c r="AR1403" s="12">
        <v>12</v>
      </c>
      <c r="AS1403" s="12">
        <v>6.0009053999999997E-4</v>
      </c>
    </row>
    <row r="1404" spans="1:45" x14ac:dyDescent="0.2">
      <c r="A1404" s="8">
        <v>29614706</v>
      </c>
      <c r="B1404" s="8" t="s">
        <v>17552</v>
      </c>
      <c r="C1404" s="8" t="s">
        <v>17553</v>
      </c>
      <c r="D1404" s="8" t="s">
        <v>17554</v>
      </c>
      <c r="E1404" s="8" t="s">
        <v>17555</v>
      </c>
      <c r="F1404" s="8" t="s">
        <v>16083</v>
      </c>
      <c r="G1404" s="8">
        <v>2018</v>
      </c>
      <c r="H1404" s="9">
        <v>43195</v>
      </c>
      <c r="I1404" s="8" t="s">
        <v>17556</v>
      </c>
      <c r="J1404" s="8" t="s">
        <v>17557</v>
      </c>
      <c r="K1404" s="8" t="s">
        <v>32</v>
      </c>
      <c r="L1404" s="8" t="s">
        <v>17558</v>
      </c>
      <c r="M1404" s="11">
        <v>0</v>
      </c>
      <c r="N1404" s="11">
        <v>0</v>
      </c>
      <c r="O1404" s="11" t="s">
        <v>17559</v>
      </c>
      <c r="P1404" s="11">
        <v>4</v>
      </c>
      <c r="Q1404" s="11" t="s">
        <v>17560</v>
      </c>
      <c r="R1404" s="11" t="s">
        <v>17561</v>
      </c>
      <c r="S1404" s="11" t="s">
        <v>17562</v>
      </c>
      <c r="T1404" s="11" t="s">
        <v>17563</v>
      </c>
      <c r="U1404" s="11" t="s">
        <v>17564</v>
      </c>
      <c r="V1404" s="12">
        <v>4.0221891999999999E-4</v>
      </c>
      <c r="W1404" s="12">
        <v>0.28216624000000001</v>
      </c>
      <c r="X1404" s="12">
        <v>7.1680783999999997E-4</v>
      </c>
      <c r="Y1404" s="12">
        <v>8.9714219999999997E-2</v>
      </c>
      <c r="Z1404" s="12">
        <v>3.8838817000000001E-4</v>
      </c>
      <c r="AA1404" s="12">
        <v>4.0446273999999999E-4</v>
      </c>
      <c r="AB1404" s="12">
        <v>7.9028889999999997E-4</v>
      </c>
      <c r="AC1404" s="12">
        <v>0.15642700000000001</v>
      </c>
      <c r="AD1404" s="12">
        <v>6.0813359999999995E-4</v>
      </c>
      <c r="AE1404" s="12">
        <v>0.41979434999999998</v>
      </c>
      <c r="AF1404" s="12">
        <v>4.491063E-2</v>
      </c>
      <c r="AG1404" s="12">
        <v>6.3713609999999999E-4</v>
      </c>
      <c r="AH1404" s="12">
        <v>3.100512E-4</v>
      </c>
      <c r="AI1404" s="12">
        <v>4.101194E-4</v>
      </c>
      <c r="AJ1404" s="12">
        <v>3.7905812E-4</v>
      </c>
      <c r="AK1404" s="12">
        <v>3.3660428000000002E-4</v>
      </c>
      <c r="AL1404" s="12">
        <v>3.3994962E-4</v>
      </c>
      <c r="AM1404" s="12">
        <v>2.923976E-4</v>
      </c>
      <c r="AN1404" s="12">
        <v>4.9810093999999995E-4</v>
      </c>
      <c r="AO1404" s="12">
        <v>4.7386732000000002E-4</v>
      </c>
      <c r="AP1404" s="12">
        <v>9</v>
      </c>
      <c r="AQ1404" s="14">
        <v>0.41979434999999998</v>
      </c>
      <c r="AR1404" s="12">
        <v>1</v>
      </c>
      <c r="AS1404" s="12">
        <v>3.100512E-4</v>
      </c>
    </row>
    <row r="1405" spans="1:45" x14ac:dyDescent="0.2">
      <c r="A1405" s="8">
        <v>26846612</v>
      </c>
      <c r="B1405" s="8" t="s">
        <v>22466</v>
      </c>
      <c r="C1405" s="8" t="s">
        <v>22467</v>
      </c>
      <c r="D1405" s="8" t="s">
        <v>22468</v>
      </c>
      <c r="E1405" s="8" t="s">
        <v>19175</v>
      </c>
      <c r="F1405" s="8" t="s">
        <v>15885</v>
      </c>
      <c r="G1405" s="8">
        <v>2016</v>
      </c>
      <c r="H1405" s="9">
        <v>42406</v>
      </c>
      <c r="I1405" s="8" t="s">
        <v>22469</v>
      </c>
      <c r="J1405" s="8" t="s">
        <v>22470</v>
      </c>
      <c r="K1405" s="8" t="s">
        <v>32</v>
      </c>
      <c r="L1405" s="8" t="s">
        <v>22471</v>
      </c>
      <c r="M1405" s="11">
        <v>0</v>
      </c>
      <c r="N1405" s="11">
        <v>0</v>
      </c>
      <c r="O1405" s="11" t="s">
        <v>22472</v>
      </c>
      <c r="P1405" s="11">
        <v>15</v>
      </c>
      <c r="Q1405" s="11" t="s">
        <v>22473</v>
      </c>
      <c r="R1405" s="11" t="s">
        <v>22474</v>
      </c>
      <c r="S1405" s="11" t="s">
        <v>22475</v>
      </c>
      <c r="T1405" s="11" t="s">
        <v>22476</v>
      </c>
      <c r="U1405" s="11" t="s">
        <v>22477</v>
      </c>
      <c r="V1405" s="12">
        <v>6.1607559999999999E-4</v>
      </c>
      <c r="W1405" s="12">
        <v>6.3560169999999998E-4</v>
      </c>
      <c r="X1405" s="12">
        <v>1.0979275E-3</v>
      </c>
      <c r="Y1405" s="12">
        <v>8.531042E-4</v>
      </c>
      <c r="Z1405" s="12">
        <v>5.9489109999999999E-4</v>
      </c>
      <c r="AA1405" s="12">
        <v>6.1951240000000004E-4</v>
      </c>
      <c r="AB1405" s="12">
        <v>1.2104918E-3</v>
      </c>
      <c r="AC1405" s="12">
        <v>9.1363359999999995E-4</v>
      </c>
      <c r="AD1405" s="12">
        <v>0.38371462000000001</v>
      </c>
      <c r="AE1405" s="12">
        <v>0.41827672999999999</v>
      </c>
      <c r="AF1405" s="12">
        <v>6.024817E-4</v>
      </c>
      <c r="AG1405" s="12">
        <v>9.7589659999999996E-4</v>
      </c>
      <c r="AH1405" s="12">
        <v>4.7490298000000002E-4</v>
      </c>
      <c r="AI1405" s="12">
        <v>6.2817666999999996E-4</v>
      </c>
      <c r="AJ1405" s="12">
        <v>5.8060035000000003E-4</v>
      </c>
      <c r="AK1405" s="12">
        <v>5.1557410000000001E-4</v>
      </c>
      <c r="AL1405" s="12">
        <v>5.2069819999999995E-4</v>
      </c>
      <c r="AM1405" s="12">
        <v>4.4786309999999998E-4</v>
      </c>
      <c r="AN1405" s="12">
        <v>0.18599539000000001</v>
      </c>
      <c r="AO1405" s="12">
        <v>7.2581885999999996E-4</v>
      </c>
      <c r="AP1405" s="12">
        <v>9</v>
      </c>
      <c r="AQ1405" s="14">
        <v>0.41827672999999999</v>
      </c>
      <c r="AR1405" s="12">
        <v>8</v>
      </c>
      <c r="AS1405" s="12">
        <v>4.7490298000000002E-4</v>
      </c>
    </row>
    <row r="1406" spans="1:45" x14ac:dyDescent="0.2">
      <c r="A1406" s="8">
        <v>29694316</v>
      </c>
      <c r="B1406" s="8" t="s">
        <v>17383</v>
      </c>
      <c r="C1406" s="8" t="s">
        <v>17384</v>
      </c>
      <c r="D1406" s="8" t="s">
        <v>17385</v>
      </c>
      <c r="E1406" s="8" t="s">
        <v>17386</v>
      </c>
      <c r="F1406" s="8" t="s">
        <v>1335</v>
      </c>
      <c r="G1406" s="8">
        <v>2018</v>
      </c>
      <c r="H1406" s="9">
        <v>43216</v>
      </c>
      <c r="I1406" s="8" t="s">
        <v>17387</v>
      </c>
      <c r="J1406" s="8" t="s">
        <v>17388</v>
      </c>
      <c r="K1406" s="8" t="s">
        <v>32</v>
      </c>
      <c r="L1406" s="8" t="s">
        <v>17389</v>
      </c>
      <c r="M1406" s="11">
        <v>0</v>
      </c>
      <c r="N1406" s="11">
        <v>0</v>
      </c>
      <c r="O1406" s="11" t="s">
        <v>17390</v>
      </c>
      <c r="P1406" s="11">
        <v>5</v>
      </c>
      <c r="Q1406" s="11" t="s">
        <v>17391</v>
      </c>
      <c r="R1406" s="11" t="s">
        <v>17392</v>
      </c>
      <c r="S1406" s="11" t="s">
        <v>17393</v>
      </c>
      <c r="T1406" s="11" t="s">
        <v>17394</v>
      </c>
      <c r="U1406" s="11" t="s">
        <v>17395</v>
      </c>
      <c r="V1406" s="12">
        <v>2.9053003000000001E-2</v>
      </c>
      <c r="W1406" s="12">
        <v>7.0156959999999997E-4</v>
      </c>
      <c r="X1406" s="12">
        <v>1.2118819E-3</v>
      </c>
      <c r="Y1406" s="12">
        <v>9.4164629999999997E-4</v>
      </c>
      <c r="Z1406" s="12">
        <v>6.5663375000000004E-4</v>
      </c>
      <c r="AA1406" s="12">
        <v>6.8381045000000002E-4</v>
      </c>
      <c r="AB1406" s="12">
        <v>1.3361219000000001E-3</v>
      </c>
      <c r="AC1406" s="12">
        <v>4.0812843000000001E-2</v>
      </c>
      <c r="AD1406" s="12">
        <v>6.5983520000000004E-2</v>
      </c>
      <c r="AE1406" s="12">
        <v>0.41499478000000001</v>
      </c>
      <c r="AF1406" s="12">
        <v>6.6501215999999999E-4</v>
      </c>
      <c r="AG1406" s="12">
        <v>0.21135641999999999</v>
      </c>
      <c r="AH1406" s="12">
        <v>5.2419222999999999E-4</v>
      </c>
      <c r="AI1406" s="12">
        <v>6.9337390000000004E-4</v>
      </c>
      <c r="AJ1406" s="12">
        <v>6.4085976999999998E-4</v>
      </c>
      <c r="AK1406" s="12">
        <v>5.6908459999999996E-4</v>
      </c>
      <c r="AL1406" s="12">
        <v>0.22703762</v>
      </c>
      <c r="AM1406" s="12">
        <v>4.9434596000000005E-4</v>
      </c>
      <c r="AN1406" s="12">
        <v>8.4212109999999996E-4</v>
      </c>
      <c r="AO1406" s="12">
        <v>8.011502E-4</v>
      </c>
      <c r="AP1406" s="12">
        <v>9</v>
      </c>
      <c r="AQ1406" s="14">
        <v>0.41499478000000001</v>
      </c>
      <c r="AR1406" s="12">
        <v>16</v>
      </c>
      <c r="AS1406" s="12">
        <v>5.2419222999999999E-4</v>
      </c>
    </row>
    <row r="1407" spans="1:45" x14ac:dyDescent="0.2">
      <c r="A1407" s="8">
        <v>21621733</v>
      </c>
      <c r="B1407" s="8" t="s">
        <v>30813</v>
      </c>
      <c r="C1407" s="8" t="s">
        <v>30814</v>
      </c>
      <c r="D1407" s="8" t="s">
        <v>30815</v>
      </c>
      <c r="E1407" s="8" t="s">
        <v>30816</v>
      </c>
      <c r="F1407" s="8" t="s">
        <v>24804</v>
      </c>
      <c r="G1407" s="8">
        <v>2011</v>
      </c>
      <c r="H1407" s="9">
        <v>40694</v>
      </c>
      <c r="I1407" s="8" t="s">
        <v>30817</v>
      </c>
      <c r="J1407" s="8" t="s">
        <v>30818</v>
      </c>
      <c r="K1407" s="8" t="s">
        <v>32</v>
      </c>
      <c r="L1407" s="8" t="s">
        <v>30819</v>
      </c>
      <c r="M1407" s="11">
        <v>0</v>
      </c>
      <c r="N1407" s="11">
        <v>1</v>
      </c>
      <c r="O1407" s="11" t="s">
        <v>30820</v>
      </c>
      <c r="P1407" s="11">
        <v>3</v>
      </c>
      <c r="Q1407" s="11" t="s">
        <v>30821</v>
      </c>
      <c r="R1407" s="11" t="s">
        <v>30822</v>
      </c>
      <c r="S1407" s="11" t="s">
        <v>30823</v>
      </c>
      <c r="T1407" s="11" t="s">
        <v>30824</v>
      </c>
      <c r="U1407" s="11" t="s">
        <v>30825</v>
      </c>
      <c r="V1407" s="12">
        <v>4.8672047000000002E-4</v>
      </c>
      <c r="W1407" s="12">
        <v>0.11146767</v>
      </c>
      <c r="X1407" s="12">
        <v>8.6740340000000002E-4</v>
      </c>
      <c r="Y1407" s="12">
        <v>6.7398109999999996E-4</v>
      </c>
      <c r="Z1407" s="12">
        <v>4.6998405000000002E-4</v>
      </c>
      <c r="AA1407" s="12">
        <v>6.5768220000000002E-2</v>
      </c>
      <c r="AB1407" s="12">
        <v>9.5632393E-4</v>
      </c>
      <c r="AC1407" s="12">
        <v>0.26868500000000001</v>
      </c>
      <c r="AD1407" s="12">
        <v>7.3589550000000004E-4</v>
      </c>
      <c r="AE1407" s="12">
        <v>0.41484025000000002</v>
      </c>
      <c r="AF1407" s="12">
        <v>4.7598090000000002E-4</v>
      </c>
      <c r="AG1407" s="12">
        <v>7.7099180000000001E-4</v>
      </c>
      <c r="AH1407" s="12">
        <v>3.7518935000000001E-4</v>
      </c>
      <c r="AI1407" s="12">
        <v>4.9628070000000001E-4</v>
      </c>
      <c r="AJ1407" s="12">
        <v>4.5869386000000001E-4</v>
      </c>
      <c r="AK1407" s="12">
        <v>0.13053000000000001</v>
      </c>
      <c r="AL1407" s="12">
        <v>4.1136914000000001E-4</v>
      </c>
      <c r="AM1407" s="12">
        <v>3.5382696999999998E-4</v>
      </c>
      <c r="AN1407" s="12">
        <v>6.0274614999999998E-4</v>
      </c>
      <c r="AO1407" s="12">
        <v>5.7342136000000004E-4</v>
      </c>
      <c r="AP1407" s="12">
        <v>9</v>
      </c>
      <c r="AQ1407" s="14">
        <v>0.41484025000000002</v>
      </c>
      <c r="AR1407" s="12">
        <v>7</v>
      </c>
      <c r="AS1407" s="12">
        <v>3.7518935000000001E-4</v>
      </c>
    </row>
    <row r="1408" spans="1:45" x14ac:dyDescent="0.2">
      <c r="A1408" s="8">
        <v>32501276</v>
      </c>
      <c r="B1408" s="8" t="s">
        <v>11901</v>
      </c>
      <c r="C1408" s="8" t="s">
        <v>11902</v>
      </c>
      <c r="D1408" s="8" t="s">
        <v>11903</v>
      </c>
      <c r="E1408" s="8" t="s">
        <v>11904</v>
      </c>
      <c r="F1408" s="8" t="s">
        <v>571</v>
      </c>
      <c r="G1408" s="8">
        <v>2020</v>
      </c>
      <c r="H1408" s="9">
        <v>43988</v>
      </c>
      <c r="I1408" s="8" t="s">
        <v>11905</v>
      </c>
      <c r="J1408" s="8" t="s">
        <v>11906</v>
      </c>
      <c r="K1408" s="8" t="s">
        <v>32</v>
      </c>
      <c r="L1408" s="8" t="s">
        <v>11907</v>
      </c>
      <c r="M1408" s="11">
        <v>0</v>
      </c>
      <c r="N1408" s="11">
        <v>1</v>
      </c>
      <c r="O1408" s="11" t="s">
        <v>11908</v>
      </c>
      <c r="P1408" s="11">
        <v>14</v>
      </c>
      <c r="Q1408" s="11" t="s">
        <v>11909</v>
      </c>
      <c r="R1408" s="11" t="s">
        <v>11910</v>
      </c>
      <c r="S1408" s="11" t="s">
        <v>11911</v>
      </c>
      <c r="T1408" s="11" t="s">
        <v>11912</v>
      </c>
      <c r="U1408" s="11" t="s">
        <v>11913</v>
      </c>
      <c r="V1408" s="12">
        <v>2.3320010000000001E-4</v>
      </c>
      <c r="W1408" s="12">
        <v>2.4059124E-4</v>
      </c>
      <c r="X1408" s="12">
        <v>0.13940331</v>
      </c>
      <c r="Y1408" s="12">
        <v>3.2292143000000001E-4</v>
      </c>
      <c r="Z1408" s="12">
        <v>2.2518125E-4</v>
      </c>
      <c r="AA1408" s="12">
        <v>2.3450103000000001E-4</v>
      </c>
      <c r="AB1408" s="12">
        <v>7.7981030000000007E-2</v>
      </c>
      <c r="AC1408" s="12">
        <v>3.4583333999999998E-4</v>
      </c>
      <c r="AD1408" s="12">
        <v>3.5258620000000002E-4</v>
      </c>
      <c r="AE1408" s="12">
        <v>0.41397362999999998</v>
      </c>
      <c r="AF1408" s="12">
        <v>2.2805448999999999E-4</v>
      </c>
      <c r="AG1408" s="12">
        <v>3.6940147000000002E-4</v>
      </c>
      <c r="AH1408" s="12">
        <v>2.3520347E-2</v>
      </c>
      <c r="AI1408" s="12">
        <v>2.3778064999999999E-4</v>
      </c>
      <c r="AJ1408" s="12">
        <v>2.1977184000000001E-4</v>
      </c>
      <c r="AK1408" s="12">
        <v>1.9515776999999999E-4</v>
      </c>
      <c r="AL1408" s="12">
        <v>1.9709735000000001E-4</v>
      </c>
      <c r="AM1408" s="12">
        <v>1.6952746E-4</v>
      </c>
      <c r="AN1408" s="12">
        <v>0.24956898</v>
      </c>
      <c r="AO1408" s="12">
        <v>9.1981090000000001E-2</v>
      </c>
      <c r="AP1408" s="12">
        <v>9</v>
      </c>
      <c r="AQ1408" s="14">
        <v>0.41397362999999998</v>
      </c>
      <c r="AR1408" s="12">
        <v>18</v>
      </c>
      <c r="AS1408" s="12">
        <v>1.9515776999999999E-4</v>
      </c>
    </row>
    <row r="1409" spans="1:45" x14ac:dyDescent="0.2">
      <c r="A1409" s="8">
        <v>36468948</v>
      </c>
      <c r="B1409" s="8" t="s">
        <v>3387</v>
      </c>
      <c r="C1409" s="8" t="s">
        <v>3388</v>
      </c>
      <c r="D1409" s="8" t="s">
        <v>3389</v>
      </c>
      <c r="E1409" s="8" t="s">
        <v>3390</v>
      </c>
      <c r="F1409" s="8" t="s">
        <v>1705</v>
      </c>
      <c r="G1409" s="8">
        <v>2023</v>
      </c>
      <c r="H1409" s="9">
        <v>44900</v>
      </c>
      <c r="I1409" s="8" t="s">
        <v>3391</v>
      </c>
      <c r="J1409" s="8" t="s">
        <v>3392</v>
      </c>
      <c r="K1409" s="8" t="s">
        <v>32</v>
      </c>
      <c r="L1409" s="8" t="s">
        <v>3393</v>
      </c>
      <c r="M1409" s="11">
        <v>0</v>
      </c>
      <c r="N1409" s="11">
        <v>0</v>
      </c>
      <c r="O1409" s="11" t="s">
        <v>3394</v>
      </c>
      <c r="P1409" s="11">
        <v>11</v>
      </c>
      <c r="Q1409" s="11" t="s">
        <v>3395</v>
      </c>
      <c r="R1409" s="11" t="s">
        <v>3396</v>
      </c>
      <c r="S1409" s="11" t="s">
        <v>3397</v>
      </c>
      <c r="T1409" s="11" t="s">
        <v>3398</v>
      </c>
      <c r="U1409" s="11" t="s">
        <v>3399</v>
      </c>
      <c r="V1409" s="12">
        <v>9.0139620000000004E-2</v>
      </c>
      <c r="W1409" s="12">
        <v>5.9823494000000004E-4</v>
      </c>
      <c r="X1409" s="12">
        <v>0.272947</v>
      </c>
      <c r="Y1409" s="12">
        <v>8.0295064000000002E-4</v>
      </c>
      <c r="Z1409" s="12">
        <v>5.5991769999999997E-4</v>
      </c>
      <c r="AA1409" s="12">
        <v>5.8309150000000005E-4</v>
      </c>
      <c r="AB1409" s="12">
        <v>0.21373803999999999</v>
      </c>
      <c r="AC1409" s="12">
        <v>8.5992139999999996E-4</v>
      </c>
      <c r="AD1409" s="12">
        <v>8.7671250000000004E-4</v>
      </c>
      <c r="AE1409" s="12">
        <v>0.41302612</v>
      </c>
      <c r="AF1409" s="12">
        <v>5.6706205999999999E-4</v>
      </c>
      <c r="AG1409" s="12">
        <v>9.1852405000000001E-4</v>
      </c>
      <c r="AH1409" s="12">
        <v>4.4698360000000001E-4</v>
      </c>
      <c r="AI1409" s="12">
        <v>5.9124640000000005E-4</v>
      </c>
      <c r="AJ1409" s="12">
        <v>5.4646709999999995E-4</v>
      </c>
      <c r="AK1409" s="12">
        <v>4.8526374000000002E-4</v>
      </c>
      <c r="AL1409" s="12">
        <v>4.9008655999999997E-4</v>
      </c>
      <c r="AM1409" s="12">
        <v>4.2153341999999998E-4</v>
      </c>
      <c r="AN1409" s="12">
        <v>7.1808449999999997E-4</v>
      </c>
      <c r="AO1409" s="12">
        <v>6.8314829999999995E-4</v>
      </c>
      <c r="AP1409" s="12">
        <v>9</v>
      </c>
      <c r="AQ1409" s="14">
        <v>0.41302612</v>
      </c>
      <c r="AR1409" s="12">
        <v>2</v>
      </c>
      <c r="AS1409" s="12">
        <v>4.4698360000000001E-4</v>
      </c>
    </row>
    <row r="1410" spans="1:45" x14ac:dyDescent="0.2">
      <c r="A1410" s="8">
        <v>28976056</v>
      </c>
      <c r="B1410" s="8" t="s">
        <v>18597</v>
      </c>
      <c r="C1410" s="8" t="s">
        <v>18598</v>
      </c>
      <c r="D1410" s="8" t="s">
        <v>18599</v>
      </c>
      <c r="E1410" s="8" t="s">
        <v>18600</v>
      </c>
      <c r="F1410" s="8" t="s">
        <v>2156</v>
      </c>
      <c r="G1410" s="8">
        <v>2018</v>
      </c>
      <c r="H1410" s="9">
        <v>43013</v>
      </c>
      <c r="I1410" s="8" t="s">
        <v>18601</v>
      </c>
      <c r="J1410" s="8" t="s">
        <v>18602</v>
      </c>
      <c r="K1410" s="8" t="s">
        <v>32</v>
      </c>
      <c r="L1410" s="8" t="s">
        <v>18603</v>
      </c>
      <c r="M1410" s="11">
        <v>0</v>
      </c>
      <c r="N1410" s="11">
        <v>1</v>
      </c>
      <c r="O1410" s="11" t="s">
        <v>18604</v>
      </c>
      <c r="P1410" s="11">
        <v>4</v>
      </c>
      <c r="Q1410" s="11" t="s">
        <v>18605</v>
      </c>
      <c r="R1410" s="11" t="s">
        <v>18606</v>
      </c>
      <c r="S1410" s="11" t="s">
        <v>18607</v>
      </c>
      <c r="T1410" s="11" t="s">
        <v>18608</v>
      </c>
      <c r="U1410" s="11" t="s">
        <v>18609</v>
      </c>
      <c r="V1410" s="12">
        <v>4.8075990000000002E-4</v>
      </c>
      <c r="W1410" s="12">
        <v>4.9599729999999997E-4</v>
      </c>
      <c r="X1410" s="12">
        <v>8.5677846999999995E-4</v>
      </c>
      <c r="Y1410" s="12">
        <v>0.119952455</v>
      </c>
      <c r="Z1410" s="12">
        <v>4.6422842000000002E-4</v>
      </c>
      <c r="AA1410" s="12">
        <v>4.8344186999999997E-4</v>
      </c>
      <c r="AB1410" s="12">
        <v>9.4460520000000001E-4</v>
      </c>
      <c r="AC1410" s="12">
        <v>7.1296200000000004E-4</v>
      </c>
      <c r="AD1410" s="12">
        <v>0.31267466999999999</v>
      </c>
      <c r="AE1410" s="12">
        <v>0.41039421999999998</v>
      </c>
      <c r="AF1410" s="12">
        <v>4.7015183000000002E-4</v>
      </c>
      <c r="AG1410" s="12">
        <v>7.6154933999999998E-4</v>
      </c>
      <c r="AH1410" s="12">
        <v>3.7059464000000001E-4</v>
      </c>
      <c r="AI1410" s="12">
        <v>4.9020309999999996E-4</v>
      </c>
      <c r="AJ1410" s="12">
        <v>4.5307650000000002E-4</v>
      </c>
      <c r="AK1410" s="12">
        <v>4.0233271999999998E-4</v>
      </c>
      <c r="AL1410" s="12">
        <v>0.14808075000000001</v>
      </c>
      <c r="AM1410" s="12">
        <v>3.4949383999999999E-4</v>
      </c>
      <c r="AN1410" s="12">
        <v>5.9536465999999999E-4</v>
      </c>
      <c r="AO1410" s="12">
        <v>5.6639899999999998E-4</v>
      </c>
      <c r="AP1410" s="12">
        <v>9</v>
      </c>
      <c r="AQ1410" s="14">
        <v>0.41039421999999998</v>
      </c>
      <c r="AR1410" s="12">
        <v>8</v>
      </c>
      <c r="AS1410" s="12">
        <v>3.7059464000000001E-4</v>
      </c>
    </row>
    <row r="1411" spans="1:45" x14ac:dyDescent="0.2">
      <c r="A1411" s="8">
        <v>26565928</v>
      </c>
      <c r="B1411" s="8" t="s">
        <v>22878</v>
      </c>
      <c r="C1411" s="8" t="s">
        <v>22879</v>
      </c>
      <c r="D1411" s="8" t="s">
        <v>22880</v>
      </c>
      <c r="E1411" s="8" t="s">
        <v>22881</v>
      </c>
      <c r="F1411" s="8" t="s">
        <v>6932</v>
      </c>
      <c r="G1411" s="8">
        <v>2017</v>
      </c>
      <c r="H1411" s="9">
        <v>42322</v>
      </c>
      <c r="I1411" s="8" t="s">
        <v>22882</v>
      </c>
      <c r="J1411" s="8" t="s">
        <v>22883</v>
      </c>
      <c r="K1411" s="8" t="s">
        <v>32</v>
      </c>
      <c r="L1411" s="8" t="s">
        <v>22884</v>
      </c>
      <c r="M1411" s="11">
        <v>0</v>
      </c>
      <c r="N1411" s="11">
        <v>0</v>
      </c>
      <c r="O1411" s="11" t="s">
        <v>22885</v>
      </c>
      <c r="P1411" s="11">
        <v>2</v>
      </c>
      <c r="Q1411" s="11" t="s">
        <v>22886</v>
      </c>
      <c r="R1411" s="11" t="s">
        <v>22887</v>
      </c>
      <c r="S1411" s="11" t="s">
        <v>22888</v>
      </c>
      <c r="T1411" s="11" t="s">
        <v>22889</v>
      </c>
      <c r="U1411" s="11" t="s">
        <v>22890</v>
      </c>
      <c r="V1411" s="12">
        <v>0.35629743000000003</v>
      </c>
      <c r="W1411" s="12">
        <v>8.477844E-4</v>
      </c>
      <c r="X1411" s="12">
        <v>1.4644472000000001E-3</v>
      </c>
      <c r="Y1411" s="12">
        <v>1.1378956000000001E-3</v>
      </c>
      <c r="Z1411" s="12">
        <v>8.8929149999999998E-2</v>
      </c>
      <c r="AA1411" s="12">
        <v>8.2632400000000003E-4</v>
      </c>
      <c r="AB1411" s="12">
        <v>1.6145745999999999E-3</v>
      </c>
      <c r="AC1411" s="12">
        <v>1.2186316E-3</v>
      </c>
      <c r="AD1411" s="12">
        <v>1.2424267000000001E-3</v>
      </c>
      <c r="AE1411" s="12">
        <v>0.40925815999999998</v>
      </c>
      <c r="AF1411" s="12">
        <v>8.0360800000000003E-4</v>
      </c>
      <c r="AG1411" s="12">
        <v>1.3016798999999999E-3</v>
      </c>
      <c r="AH1411" s="12">
        <v>6.3343963000000005E-4</v>
      </c>
      <c r="AI1411" s="12">
        <v>8.3788060000000004E-4</v>
      </c>
      <c r="AJ1411" s="12">
        <v>7.7442196000000003E-4</v>
      </c>
      <c r="AK1411" s="12">
        <v>6.8768807000000004E-4</v>
      </c>
      <c r="AL1411" s="12">
        <v>6.9452263000000002E-4</v>
      </c>
      <c r="AM1411" s="12">
        <v>5.9737305999999998E-4</v>
      </c>
      <c r="AN1411" s="12">
        <v>0.12986441000000001</v>
      </c>
      <c r="AO1411" s="12">
        <v>9.6811865999999998E-4</v>
      </c>
      <c r="AP1411" s="12">
        <v>9</v>
      </c>
      <c r="AQ1411" s="14">
        <v>0.40925815999999998</v>
      </c>
      <c r="AR1411" s="12">
        <v>0</v>
      </c>
      <c r="AS1411" s="12">
        <v>6.3343963000000005E-4</v>
      </c>
    </row>
    <row r="1412" spans="1:45" x14ac:dyDescent="0.2">
      <c r="A1412" s="8">
        <v>29356899</v>
      </c>
      <c r="B1412" s="8" t="s">
        <v>18052</v>
      </c>
      <c r="C1412" s="8" t="s">
        <v>18053</v>
      </c>
      <c r="D1412" s="8" t="s">
        <v>18054</v>
      </c>
      <c r="E1412" s="8" t="s">
        <v>18055</v>
      </c>
      <c r="F1412" s="8" t="s">
        <v>15978</v>
      </c>
      <c r="G1412" s="8">
        <v>2018</v>
      </c>
      <c r="H1412" s="9">
        <v>43123</v>
      </c>
      <c r="I1412" s="8" t="s">
        <v>18056</v>
      </c>
      <c r="J1412" s="8" t="s">
        <v>18057</v>
      </c>
      <c r="K1412" s="8" t="s">
        <v>32</v>
      </c>
      <c r="L1412" s="8" t="s">
        <v>18058</v>
      </c>
      <c r="M1412" s="11">
        <v>0</v>
      </c>
      <c r="N1412" s="11">
        <v>0</v>
      </c>
      <c r="O1412" s="11" t="s">
        <v>18059</v>
      </c>
      <c r="P1412" s="11">
        <v>9</v>
      </c>
      <c r="Q1412" s="11" t="s">
        <v>18060</v>
      </c>
      <c r="R1412" s="11" t="s">
        <v>18061</v>
      </c>
      <c r="S1412" s="11" t="s">
        <v>18062</v>
      </c>
      <c r="T1412" s="11" t="s">
        <v>18063</v>
      </c>
      <c r="U1412" s="11" t="s">
        <v>18064</v>
      </c>
      <c r="V1412" s="12">
        <v>0.32242556999999999</v>
      </c>
      <c r="W1412" s="12">
        <v>6.1644239999999995E-4</v>
      </c>
      <c r="X1412" s="12">
        <v>1.0648347E-3</v>
      </c>
      <c r="Y1412" s="12">
        <v>8.2738866000000005E-4</v>
      </c>
      <c r="Z1412" s="12">
        <v>5.7695893E-4</v>
      </c>
      <c r="AA1412" s="12">
        <v>6.0083809999999995E-4</v>
      </c>
      <c r="AB1412" s="12">
        <v>0.18155019999999999</v>
      </c>
      <c r="AC1412" s="12">
        <v>8.8609335999999999E-4</v>
      </c>
      <c r="AD1412" s="12">
        <v>7.811179E-2</v>
      </c>
      <c r="AE1412" s="12">
        <v>0.40729290000000001</v>
      </c>
      <c r="AF1412" s="12">
        <v>5.8432074999999997E-4</v>
      </c>
      <c r="AG1412" s="12">
        <v>9.4647950000000002E-4</v>
      </c>
      <c r="AH1412" s="12">
        <v>4.6058770000000001E-4</v>
      </c>
      <c r="AI1412" s="12">
        <v>6.0924112999999997E-4</v>
      </c>
      <c r="AJ1412" s="12">
        <v>5.6309899999999996E-4</v>
      </c>
      <c r="AK1412" s="12">
        <v>5.0003285000000005E-4</v>
      </c>
      <c r="AL1412" s="12">
        <v>5.0500244999999999E-4</v>
      </c>
      <c r="AM1412" s="12">
        <v>4.3436290000000002E-4</v>
      </c>
      <c r="AN1412" s="12">
        <v>7.3993957E-4</v>
      </c>
      <c r="AO1412" s="12">
        <v>7.0394005000000003E-4</v>
      </c>
      <c r="AP1412" s="12">
        <v>9</v>
      </c>
      <c r="AQ1412" s="14">
        <v>0.40729290000000001</v>
      </c>
      <c r="AR1412" s="12">
        <v>0</v>
      </c>
      <c r="AS1412" s="12">
        <v>4.6058770000000001E-4</v>
      </c>
    </row>
    <row r="1413" spans="1:45" x14ac:dyDescent="0.2">
      <c r="A1413" s="8">
        <v>30712718</v>
      </c>
      <c r="B1413" s="8" t="s">
        <v>15452</v>
      </c>
      <c r="C1413" s="8" t="s">
        <v>15453</v>
      </c>
      <c r="D1413" s="8" t="s">
        <v>15454</v>
      </c>
      <c r="E1413" s="8" t="s">
        <v>15455</v>
      </c>
      <c r="F1413" s="8" t="s">
        <v>2505</v>
      </c>
      <c r="G1413" s="8">
        <v>2019</v>
      </c>
      <c r="H1413" s="9">
        <v>43501</v>
      </c>
      <c r="I1413" s="8" t="s">
        <v>15456</v>
      </c>
      <c r="J1413" s="8" t="s">
        <v>15457</v>
      </c>
      <c r="K1413" s="8" t="s">
        <v>32</v>
      </c>
      <c r="L1413" s="8" t="s">
        <v>15458</v>
      </c>
      <c r="M1413" s="11">
        <v>0</v>
      </c>
      <c r="N1413" s="11">
        <v>0</v>
      </c>
      <c r="O1413" s="11" t="s">
        <v>15459</v>
      </c>
      <c r="P1413" s="11">
        <v>2</v>
      </c>
      <c r="Q1413" s="11" t="s">
        <v>15460</v>
      </c>
      <c r="R1413" s="11" t="s">
        <v>15461</v>
      </c>
      <c r="S1413" s="11" t="s">
        <v>15462</v>
      </c>
      <c r="T1413" s="11" t="s">
        <v>15463</v>
      </c>
      <c r="U1413" s="11" t="s">
        <v>15464</v>
      </c>
      <c r="V1413" s="12">
        <v>4.4799580000000002E-4</v>
      </c>
      <c r="W1413" s="12">
        <v>4.6219476000000003E-4</v>
      </c>
      <c r="X1413" s="12">
        <v>7.9838800000000003E-4</v>
      </c>
      <c r="Y1413" s="12">
        <v>6.2035750000000005E-4</v>
      </c>
      <c r="Z1413" s="12">
        <v>4.3259095E-4</v>
      </c>
      <c r="AA1413" s="12">
        <v>4.5049499999999998E-4</v>
      </c>
      <c r="AB1413" s="12">
        <v>0.20917936000000001</v>
      </c>
      <c r="AC1413" s="12">
        <v>6.6437310000000004E-4</v>
      </c>
      <c r="AD1413" s="12">
        <v>6.7734583999999999E-4</v>
      </c>
      <c r="AE1413" s="12">
        <v>0.40687593999999999</v>
      </c>
      <c r="AF1413" s="12">
        <v>4.3811067E-4</v>
      </c>
      <c r="AG1413" s="12">
        <v>0.37556675</v>
      </c>
      <c r="AH1413" s="12">
        <v>3.4533836999999998E-4</v>
      </c>
      <c r="AI1413" s="12">
        <v>4.5679542000000002E-4</v>
      </c>
      <c r="AJ1413" s="12">
        <v>4.2219905000000002E-4</v>
      </c>
      <c r="AK1413" s="12">
        <v>3.749135E-4</v>
      </c>
      <c r="AL1413" s="12">
        <v>3.7863958000000002E-4</v>
      </c>
      <c r="AM1413" s="12">
        <v>3.2567562E-4</v>
      </c>
      <c r="AN1413" s="12">
        <v>5.5479019999999995E-4</v>
      </c>
      <c r="AO1413" s="12">
        <v>5.2779854999999997E-4</v>
      </c>
      <c r="AP1413" s="12">
        <v>9</v>
      </c>
      <c r="AQ1413" s="14">
        <v>0.40687593999999999</v>
      </c>
      <c r="AR1413" s="12">
        <v>11</v>
      </c>
      <c r="AS1413" s="12">
        <v>3.4533836999999998E-4</v>
      </c>
    </row>
    <row r="1414" spans="1:45" x14ac:dyDescent="0.2">
      <c r="A1414" s="8">
        <v>35777128</v>
      </c>
      <c r="B1414" s="8" t="s">
        <v>4861</v>
      </c>
      <c r="C1414" s="8" t="s">
        <v>4862</v>
      </c>
      <c r="D1414" s="8" t="s">
        <v>4863</v>
      </c>
      <c r="E1414" s="8" t="s">
        <v>4864</v>
      </c>
      <c r="F1414" s="8" t="s">
        <v>4865</v>
      </c>
      <c r="G1414" s="8">
        <v>2022</v>
      </c>
      <c r="H1414" s="9">
        <v>44743</v>
      </c>
      <c r="I1414" s="8" t="s">
        <v>4866</v>
      </c>
      <c r="J1414" s="8" t="s">
        <v>4867</v>
      </c>
      <c r="K1414" s="8" t="s">
        <v>32</v>
      </c>
      <c r="L1414" s="8" t="s">
        <v>4868</v>
      </c>
      <c r="M1414" s="11">
        <v>0</v>
      </c>
      <c r="N1414" s="11">
        <v>0</v>
      </c>
      <c r="O1414" s="11" t="s">
        <v>4869</v>
      </c>
      <c r="P1414" s="11">
        <v>4</v>
      </c>
      <c r="Q1414" s="11" t="s">
        <v>4870</v>
      </c>
      <c r="R1414" s="11" t="s">
        <v>4871</v>
      </c>
      <c r="S1414" s="11" t="s">
        <v>4872</v>
      </c>
      <c r="T1414" s="11" t="s">
        <v>4873</v>
      </c>
      <c r="U1414" s="11" t="s">
        <v>4874</v>
      </c>
      <c r="V1414" s="12">
        <v>4.4290901999999999E-4</v>
      </c>
      <c r="W1414" s="12">
        <v>4.5694676000000001E-4</v>
      </c>
      <c r="X1414" s="12">
        <v>7.8932440000000002E-4</v>
      </c>
      <c r="Y1414" s="12">
        <v>6.1331362999999996E-4</v>
      </c>
      <c r="Z1414" s="12">
        <v>4.2767910000000002E-4</v>
      </c>
      <c r="AA1414" s="12">
        <v>0.31696703999999998</v>
      </c>
      <c r="AB1414" s="12">
        <v>8.702359E-4</v>
      </c>
      <c r="AC1414" s="12">
        <v>6.5682944999999999E-4</v>
      </c>
      <c r="AD1414" s="12">
        <v>0.27669179999999999</v>
      </c>
      <c r="AE1414" s="12">
        <v>0.39760146000000002</v>
      </c>
      <c r="AF1414" s="12">
        <v>4.3313615999999999E-4</v>
      </c>
      <c r="AG1414" s="12">
        <v>7.0159179999999995E-4</v>
      </c>
      <c r="AH1414" s="12">
        <v>3.4141724000000002E-4</v>
      </c>
      <c r="AI1414" s="12">
        <v>4.5160874000000001E-4</v>
      </c>
      <c r="AJ1414" s="12">
        <v>4.1740519999999999E-4</v>
      </c>
      <c r="AK1414" s="12">
        <v>3.7065654999999999E-4</v>
      </c>
      <c r="AL1414" s="12">
        <v>3.7434030000000002E-4</v>
      </c>
      <c r="AM1414" s="12">
        <v>3.2197770000000001E-4</v>
      </c>
      <c r="AN1414" s="12">
        <v>5.4849084999999997E-4</v>
      </c>
      <c r="AO1414" s="12">
        <v>5.2180566000000004E-4</v>
      </c>
      <c r="AP1414" s="12">
        <v>9</v>
      </c>
      <c r="AQ1414" s="14">
        <v>0.39760146000000002</v>
      </c>
      <c r="AR1414" s="12">
        <v>5</v>
      </c>
      <c r="AS1414" s="12">
        <v>3.4141724000000002E-4</v>
      </c>
    </row>
    <row r="1415" spans="1:45" x14ac:dyDescent="0.2">
      <c r="A1415" s="8">
        <v>17597132</v>
      </c>
      <c r="B1415" s="8" t="s">
        <v>33684</v>
      </c>
      <c r="C1415" s="8" t="s">
        <v>33685</v>
      </c>
      <c r="D1415" s="8" t="s">
        <v>33686</v>
      </c>
      <c r="E1415" s="8" t="s">
        <v>33687</v>
      </c>
      <c r="F1415" s="8" t="s">
        <v>7928</v>
      </c>
      <c r="G1415" s="8">
        <v>2007</v>
      </c>
      <c r="H1415" s="9">
        <v>39262</v>
      </c>
      <c r="I1415" s="8" t="s">
        <v>33688</v>
      </c>
      <c r="J1415" s="8" t="s">
        <v>33689</v>
      </c>
      <c r="K1415" s="8" t="s">
        <v>32</v>
      </c>
      <c r="L1415" s="8" t="s">
        <v>33690</v>
      </c>
      <c r="M1415" s="11">
        <v>0</v>
      </c>
      <c r="N1415" s="11">
        <v>0</v>
      </c>
      <c r="O1415" s="11" t="s">
        <v>33691</v>
      </c>
      <c r="P1415" s="11">
        <v>8</v>
      </c>
      <c r="Q1415" s="11" t="s">
        <v>33692</v>
      </c>
      <c r="R1415" s="11" t="s">
        <v>33693</v>
      </c>
      <c r="S1415" s="11" t="s">
        <v>33694</v>
      </c>
      <c r="T1415" s="11" t="s">
        <v>33695</v>
      </c>
      <c r="U1415" s="11" t="s">
        <v>33696</v>
      </c>
      <c r="V1415" s="12">
        <v>9.1739049999999998E-4</v>
      </c>
      <c r="W1415" s="12">
        <v>9.464667E-4</v>
      </c>
      <c r="X1415" s="12">
        <v>1.6349140999999999E-3</v>
      </c>
      <c r="Y1415" s="12">
        <v>1.270347E-3</v>
      </c>
      <c r="Z1415" s="12">
        <v>0.22016403000000001</v>
      </c>
      <c r="AA1415" s="12">
        <v>9.2250830000000005E-4</v>
      </c>
      <c r="AB1415" s="12">
        <v>1.8025038000000001E-3</v>
      </c>
      <c r="AC1415" s="12">
        <v>1.360481E-3</v>
      </c>
      <c r="AD1415" s="12">
        <v>1.3870461000000001E-3</v>
      </c>
      <c r="AE1415" s="12">
        <v>0.39644784</v>
      </c>
      <c r="AF1415" s="12">
        <v>8.9714809999999999E-4</v>
      </c>
      <c r="AG1415" s="12">
        <v>1.4531965000000001E-3</v>
      </c>
      <c r="AH1415" s="12">
        <v>7.0717215E-4</v>
      </c>
      <c r="AI1415" s="12">
        <v>9.3541010000000005E-4</v>
      </c>
      <c r="AJ1415" s="12">
        <v>8.6456485000000003E-4</v>
      </c>
      <c r="AK1415" s="12">
        <v>7.6773507000000001E-4</v>
      </c>
      <c r="AL1415" s="12">
        <v>0.3646374</v>
      </c>
      <c r="AM1415" s="12">
        <v>6.6690740000000003E-4</v>
      </c>
      <c r="AN1415" s="12">
        <v>1.1360805E-3</v>
      </c>
      <c r="AO1415" s="12">
        <v>1.0808078999999999E-3</v>
      </c>
      <c r="AP1415" s="12">
        <v>9</v>
      </c>
      <c r="AQ1415" s="14">
        <v>0.39644784</v>
      </c>
      <c r="AR1415" s="12">
        <v>16</v>
      </c>
      <c r="AS1415" s="12">
        <v>7.0717215E-4</v>
      </c>
    </row>
    <row r="1416" spans="1:45" x14ac:dyDescent="0.2">
      <c r="A1416" s="8">
        <v>33670353</v>
      </c>
      <c r="B1416" s="8" t="s">
        <v>9308</v>
      </c>
      <c r="C1416" s="8" t="s">
        <v>9309</v>
      </c>
      <c r="D1416" s="8" t="s">
        <v>9310</v>
      </c>
      <c r="E1416" s="8" t="s">
        <v>9311</v>
      </c>
      <c r="F1416" s="8" t="s">
        <v>2114</v>
      </c>
      <c r="G1416" s="8">
        <v>2021</v>
      </c>
      <c r="H1416" s="9">
        <v>44261</v>
      </c>
      <c r="I1416" s="8" t="s">
        <v>9312</v>
      </c>
      <c r="J1416" s="8" t="s">
        <v>9313</v>
      </c>
      <c r="K1416" s="8" t="s">
        <v>32</v>
      </c>
      <c r="L1416" s="8" t="s">
        <v>9314</v>
      </c>
      <c r="M1416" s="11">
        <v>0</v>
      </c>
      <c r="N1416" s="11">
        <v>1</v>
      </c>
      <c r="O1416" s="11" t="s">
        <v>9315</v>
      </c>
      <c r="P1416" s="11">
        <v>13</v>
      </c>
      <c r="Q1416" s="11" t="s">
        <v>9316</v>
      </c>
      <c r="R1416" s="11" t="s">
        <v>9317</v>
      </c>
      <c r="S1416" s="11" t="s">
        <v>9318</v>
      </c>
      <c r="T1416" s="11" t="s">
        <v>9319</v>
      </c>
      <c r="U1416" s="11" t="s">
        <v>9320</v>
      </c>
      <c r="V1416" s="12">
        <v>4.1061838000000002E-4</v>
      </c>
      <c r="W1416" s="12">
        <v>4.2363268000000001E-4</v>
      </c>
      <c r="X1416" s="12">
        <v>0.33708978000000001</v>
      </c>
      <c r="Y1416" s="12">
        <v>5.6859949999999999E-4</v>
      </c>
      <c r="Z1416" s="12">
        <v>3.9649880000000001E-4</v>
      </c>
      <c r="AA1416" s="12">
        <v>4.1290905E-4</v>
      </c>
      <c r="AB1416" s="12">
        <v>8.0679670000000005E-4</v>
      </c>
      <c r="AC1416" s="12">
        <v>6.0894289999999999E-4</v>
      </c>
      <c r="AD1416" s="12">
        <v>6.2083310000000003E-4</v>
      </c>
      <c r="AE1416" s="12">
        <v>0.39538016999999998</v>
      </c>
      <c r="AF1416" s="12">
        <v>4.0155799999999999E-4</v>
      </c>
      <c r="AG1416" s="12">
        <v>6.504417E-4</v>
      </c>
      <c r="AH1416" s="12">
        <v>3.1652592999999998E-4</v>
      </c>
      <c r="AI1416" s="12">
        <v>4.1868379999999999E-4</v>
      </c>
      <c r="AJ1416" s="12">
        <v>3.8697390000000002E-4</v>
      </c>
      <c r="AK1416" s="12">
        <v>3.4363352000000002E-4</v>
      </c>
      <c r="AL1416" s="12">
        <v>3.470487E-4</v>
      </c>
      <c r="AM1416" s="12">
        <v>2.9850367000000002E-4</v>
      </c>
      <c r="AN1416" s="12">
        <v>0.25963407999999999</v>
      </c>
      <c r="AO1416" s="12">
        <v>4.8376300000000001E-4</v>
      </c>
      <c r="AP1416" s="12">
        <v>9</v>
      </c>
      <c r="AQ1416" s="14">
        <v>0.39538016999999998</v>
      </c>
      <c r="AR1416" s="12">
        <v>2</v>
      </c>
      <c r="AS1416" s="12">
        <v>3.1652592999999998E-4</v>
      </c>
    </row>
    <row r="1417" spans="1:45" x14ac:dyDescent="0.2">
      <c r="A1417" s="8">
        <v>30536496</v>
      </c>
      <c r="B1417" s="8" t="s">
        <v>15818</v>
      </c>
      <c r="C1417" s="8" t="s">
        <v>15819</v>
      </c>
      <c r="D1417" s="8" t="s">
        <v>15820</v>
      </c>
      <c r="E1417" s="8" t="s">
        <v>15819</v>
      </c>
      <c r="F1417" s="8" t="s">
        <v>3500</v>
      </c>
      <c r="G1417" s="8">
        <v>2019</v>
      </c>
      <c r="H1417" s="9">
        <v>43446</v>
      </c>
      <c r="I1417" s="8" t="s">
        <v>15821</v>
      </c>
      <c r="J1417" s="8" t="s">
        <v>15822</v>
      </c>
      <c r="K1417" s="8" t="s">
        <v>32</v>
      </c>
      <c r="L1417" s="8" t="s">
        <v>15823</v>
      </c>
      <c r="M1417" s="11">
        <v>0</v>
      </c>
      <c r="N1417" s="11">
        <v>0</v>
      </c>
      <c r="O1417" s="11" t="s">
        <v>15824</v>
      </c>
      <c r="P1417" s="11">
        <v>1</v>
      </c>
      <c r="Q1417" s="11" t="s">
        <v>15825</v>
      </c>
      <c r="R1417" s="11" t="s">
        <v>15826</v>
      </c>
      <c r="S1417" s="11" t="s">
        <v>15827</v>
      </c>
      <c r="T1417" s="11" t="s">
        <v>15828</v>
      </c>
      <c r="U1417" s="11" t="s">
        <v>15829</v>
      </c>
      <c r="V1417" s="12">
        <v>5.6345883000000002E-4</v>
      </c>
      <c r="W1417" s="12">
        <v>5.8131735000000004E-4</v>
      </c>
      <c r="X1417" s="12">
        <v>1.0041602999999999E-3</v>
      </c>
      <c r="Y1417" s="12">
        <v>6.1378403999999998E-2</v>
      </c>
      <c r="Z1417" s="12">
        <v>5.4408365000000001E-4</v>
      </c>
      <c r="AA1417" s="12">
        <v>0.31543582999999997</v>
      </c>
      <c r="AB1417" s="12">
        <v>1.1071054000000001E-3</v>
      </c>
      <c r="AC1417" s="12">
        <v>8.356037E-4</v>
      </c>
      <c r="AD1417" s="12">
        <v>9.5803306000000005E-2</v>
      </c>
      <c r="AE1417" s="12">
        <v>0.39147955000000001</v>
      </c>
      <c r="AF1417" s="12">
        <v>5.9629830000000002E-2</v>
      </c>
      <c r="AG1417" s="12">
        <v>8.9254929999999996E-4</v>
      </c>
      <c r="AH1417" s="12">
        <v>4.3434330000000001E-4</v>
      </c>
      <c r="AI1417" s="12">
        <v>5.7452643999999998E-4</v>
      </c>
      <c r="AJ1417" s="12">
        <v>6.7016950000000006E-2</v>
      </c>
      <c r="AK1417" s="12">
        <v>4.7154086999999999E-4</v>
      </c>
      <c r="AL1417" s="12">
        <v>4.7622730000000001E-4</v>
      </c>
      <c r="AM1417" s="12">
        <v>4.0961277999999998E-4</v>
      </c>
      <c r="AN1417" s="12">
        <v>6.9777765999999998E-4</v>
      </c>
      <c r="AO1417" s="12">
        <v>6.6382940000000003E-4</v>
      </c>
      <c r="AP1417" s="12">
        <v>9</v>
      </c>
      <c r="AQ1417" s="14">
        <v>0.39147955000000001</v>
      </c>
      <c r="AR1417" s="12">
        <v>5</v>
      </c>
      <c r="AS1417" s="12">
        <v>4.3434330000000001E-4</v>
      </c>
    </row>
    <row r="1418" spans="1:45" x14ac:dyDescent="0.2">
      <c r="A1418" s="8">
        <v>24898301</v>
      </c>
      <c r="B1418" s="8" t="s">
        <v>25830</v>
      </c>
      <c r="C1418" s="8" t="s">
        <v>25831</v>
      </c>
      <c r="D1418" s="8" t="s">
        <v>25832</v>
      </c>
      <c r="E1418" s="8" t="s">
        <v>19124</v>
      </c>
      <c r="F1418" s="8" t="s">
        <v>25833</v>
      </c>
      <c r="G1418" s="8">
        <v>2014</v>
      </c>
      <c r="H1418" s="9">
        <v>41796</v>
      </c>
      <c r="I1418" s="8" t="s">
        <v>25834</v>
      </c>
      <c r="J1418" s="8" t="s">
        <v>25835</v>
      </c>
      <c r="K1418" s="8" t="s">
        <v>32</v>
      </c>
      <c r="L1418" s="8" t="s">
        <v>25836</v>
      </c>
      <c r="M1418" s="11">
        <v>0</v>
      </c>
      <c r="N1418" s="11">
        <v>0</v>
      </c>
      <c r="O1418" s="11" t="s">
        <v>25837</v>
      </c>
      <c r="P1418" s="11">
        <v>8</v>
      </c>
      <c r="Q1418" s="11" t="s">
        <v>25838</v>
      </c>
      <c r="R1418" s="11" t="s">
        <v>25839</v>
      </c>
      <c r="S1418" s="11" t="s">
        <v>25840</v>
      </c>
      <c r="T1418" s="11" t="s">
        <v>25841</v>
      </c>
      <c r="U1418" s="11" t="s">
        <v>25842</v>
      </c>
      <c r="V1418" s="12">
        <v>3.9819189999999998E-4</v>
      </c>
      <c r="W1418" s="12">
        <v>4.1081237999999998E-4</v>
      </c>
      <c r="X1418" s="12">
        <v>7.0963540000000005E-4</v>
      </c>
      <c r="Y1418" s="12">
        <v>5.5139214999999999E-4</v>
      </c>
      <c r="Z1418" s="12">
        <v>3.8449964E-4</v>
      </c>
      <c r="AA1418" s="12">
        <v>4.0041330000000001E-4</v>
      </c>
      <c r="AB1418" s="12">
        <v>7.8237952999999998E-4</v>
      </c>
      <c r="AC1418" s="12">
        <v>5.9051445000000004E-4</v>
      </c>
      <c r="AD1418" s="12">
        <v>7.5675174999999997E-2</v>
      </c>
      <c r="AE1418" s="12">
        <v>0.38919535</v>
      </c>
      <c r="AF1418" s="12">
        <v>3.8940573000000001E-4</v>
      </c>
      <c r="AG1418" s="12">
        <v>3.0737602999999999E-2</v>
      </c>
      <c r="AH1418" s="12">
        <v>3.0694695E-4</v>
      </c>
      <c r="AI1418" s="12">
        <v>4.0601328000000001E-4</v>
      </c>
      <c r="AJ1418" s="12">
        <v>3.7526300999999999E-4</v>
      </c>
      <c r="AK1418" s="12">
        <v>0.18158099</v>
      </c>
      <c r="AL1418" s="12">
        <v>3.3727600000000003E-2</v>
      </c>
      <c r="AM1418" s="12">
        <v>2.8947012999999997E-4</v>
      </c>
      <c r="AN1418" s="12">
        <v>4.9311394000000003E-4</v>
      </c>
      <c r="AO1418" s="12">
        <v>0.28259521999999998</v>
      </c>
      <c r="AP1418" s="12">
        <v>9</v>
      </c>
      <c r="AQ1418" s="14">
        <v>0.38919535</v>
      </c>
      <c r="AR1418" s="12">
        <v>19</v>
      </c>
      <c r="AS1418" s="12">
        <v>3.0694695E-4</v>
      </c>
    </row>
    <row r="1419" spans="1:45" x14ac:dyDescent="0.2">
      <c r="A1419" s="8">
        <v>27898207</v>
      </c>
      <c r="B1419" s="8" t="s">
        <v>20525</v>
      </c>
      <c r="C1419" s="8" t="s">
        <v>20526</v>
      </c>
      <c r="D1419" s="8" t="s">
        <v>20527</v>
      </c>
      <c r="E1419" s="8" t="s">
        <v>20528</v>
      </c>
      <c r="F1419" s="8" t="s">
        <v>19058</v>
      </c>
      <c r="G1419" s="8">
        <v>2017</v>
      </c>
      <c r="H1419" s="9">
        <v>42704</v>
      </c>
      <c r="I1419" s="8" t="s">
        <v>20529</v>
      </c>
      <c r="J1419" s="8" t="s">
        <v>20530</v>
      </c>
      <c r="K1419" s="8" t="s">
        <v>32</v>
      </c>
      <c r="L1419" s="8" t="s">
        <v>20531</v>
      </c>
      <c r="M1419" s="11">
        <v>1</v>
      </c>
      <c r="N1419" s="11">
        <v>0</v>
      </c>
      <c r="O1419" s="11" t="s">
        <v>20532</v>
      </c>
      <c r="P1419" s="11">
        <v>5</v>
      </c>
      <c r="Q1419" s="11" t="s">
        <v>20533</v>
      </c>
      <c r="R1419" s="11" t="s">
        <v>20534</v>
      </c>
      <c r="S1419" s="11" t="s">
        <v>20535</v>
      </c>
      <c r="T1419" s="11" t="s">
        <v>20536</v>
      </c>
      <c r="U1419" s="11" t="s">
        <v>20537</v>
      </c>
      <c r="V1419" s="12">
        <v>3.7542667000000003E-4</v>
      </c>
      <c r="W1419" s="12">
        <v>0.30097594999999999</v>
      </c>
      <c r="X1419" s="12">
        <v>6.6905834999999995E-4</v>
      </c>
      <c r="Y1419" s="12">
        <v>5.1986815999999995E-4</v>
      </c>
      <c r="Z1419" s="12">
        <v>3.6251719999999999E-4</v>
      </c>
      <c r="AA1419" s="12">
        <v>3.7752104000000002E-4</v>
      </c>
      <c r="AB1419" s="12">
        <v>7.3765946E-4</v>
      </c>
      <c r="AC1419" s="12">
        <v>1.3520180999999999E-2</v>
      </c>
      <c r="AD1419" s="12">
        <v>0.22097895000000001</v>
      </c>
      <c r="AE1419" s="12">
        <v>0.38496069999999999</v>
      </c>
      <c r="AF1419" s="12">
        <v>3.6714279999999999E-4</v>
      </c>
      <c r="AG1419" s="12">
        <v>5.9469603000000002E-4</v>
      </c>
      <c r="AH1419" s="12">
        <v>2.8939832999999999E-4</v>
      </c>
      <c r="AI1419" s="12">
        <v>7.3105513999999996E-2</v>
      </c>
      <c r="AJ1419" s="12">
        <v>3.5380866000000002E-4</v>
      </c>
      <c r="AK1419" s="12">
        <v>3.141827E-4</v>
      </c>
      <c r="AL1419" s="12">
        <v>3.173052E-4</v>
      </c>
      <c r="AM1419" s="12">
        <v>2.7292068E-4</v>
      </c>
      <c r="AN1419" s="12">
        <v>4.6492187999999998E-4</v>
      </c>
      <c r="AO1419" s="12">
        <v>4.423025E-4</v>
      </c>
      <c r="AP1419" s="12">
        <v>9</v>
      </c>
      <c r="AQ1419" s="14">
        <v>0.38496069999999999</v>
      </c>
      <c r="AR1419" s="12">
        <v>1</v>
      </c>
      <c r="AS1419" s="12">
        <v>2.8939832999999999E-4</v>
      </c>
    </row>
    <row r="1420" spans="1:45" x14ac:dyDescent="0.2">
      <c r="A1420" s="8">
        <v>24052092</v>
      </c>
      <c r="B1420" s="8" t="s">
        <v>27224</v>
      </c>
      <c r="C1420" s="8" t="s">
        <v>27225</v>
      </c>
      <c r="D1420" s="8" t="s">
        <v>27226</v>
      </c>
      <c r="E1420" s="8" t="s">
        <v>27227</v>
      </c>
      <c r="F1420" s="8" t="s">
        <v>27228</v>
      </c>
      <c r="G1420" s="8">
        <v>2014</v>
      </c>
      <c r="H1420" s="9">
        <v>41538</v>
      </c>
      <c r="I1420" s="8" t="s">
        <v>27229</v>
      </c>
      <c r="J1420" s="8" t="s">
        <v>27230</v>
      </c>
      <c r="K1420" s="8" t="s">
        <v>32</v>
      </c>
      <c r="L1420" s="8" t="s">
        <v>27231</v>
      </c>
      <c r="M1420" s="11">
        <v>0</v>
      </c>
      <c r="N1420" s="11">
        <v>0</v>
      </c>
      <c r="O1420" s="11" t="s">
        <v>27232</v>
      </c>
      <c r="P1420" s="11">
        <v>13</v>
      </c>
      <c r="Q1420" s="11" t="s">
        <v>27233</v>
      </c>
      <c r="R1420" s="11" t="s">
        <v>27234</v>
      </c>
      <c r="S1420" s="11" t="s">
        <v>27235</v>
      </c>
      <c r="T1420" s="11" t="s">
        <v>27236</v>
      </c>
      <c r="U1420" s="11" t="s">
        <v>27237</v>
      </c>
      <c r="V1420" s="12">
        <v>7.5840830000000001E-4</v>
      </c>
      <c r="W1420" s="12">
        <v>7.8244559999999998E-4</v>
      </c>
      <c r="X1420" s="12">
        <v>1.351583E-3</v>
      </c>
      <c r="Y1420" s="12">
        <v>1.050198E-3</v>
      </c>
      <c r="Z1420" s="12">
        <v>7.3232956000000003E-4</v>
      </c>
      <c r="AA1420" s="12">
        <v>0.30728388000000001</v>
      </c>
      <c r="AB1420" s="12">
        <v>1.4901393E-3</v>
      </c>
      <c r="AC1420" s="12">
        <v>1.1247116E-3</v>
      </c>
      <c r="AD1420" s="12">
        <v>1.1466731E-3</v>
      </c>
      <c r="AE1420" s="12">
        <v>0.38364969999999998</v>
      </c>
      <c r="AF1420" s="12">
        <v>7.4167386999999998E-4</v>
      </c>
      <c r="AG1420" s="12">
        <v>1.2013593E-3</v>
      </c>
      <c r="AH1420" s="12">
        <v>0.29353913999999998</v>
      </c>
      <c r="AI1420" s="12">
        <v>7.7330509999999999E-4</v>
      </c>
      <c r="AJ1420" s="12">
        <v>7.1473719999999997E-4</v>
      </c>
      <c r="AK1420" s="12">
        <v>6.3468789999999997E-4</v>
      </c>
      <c r="AL1420" s="12">
        <v>6.4099573999999997E-4</v>
      </c>
      <c r="AM1420" s="12">
        <v>5.5133350000000005E-4</v>
      </c>
      <c r="AN1420" s="12">
        <v>9.3919963999999998E-4</v>
      </c>
      <c r="AO1420" s="12">
        <v>8.9350575999999995E-4</v>
      </c>
      <c r="AP1420" s="12">
        <v>9</v>
      </c>
      <c r="AQ1420" s="14">
        <v>0.38364969999999998</v>
      </c>
      <c r="AR1420" s="12">
        <v>5</v>
      </c>
      <c r="AS1420" s="12">
        <v>6.3468789999999997E-4</v>
      </c>
    </row>
    <row r="1421" spans="1:45" x14ac:dyDescent="0.2">
      <c r="A1421" s="8">
        <v>28545578</v>
      </c>
      <c r="B1421" s="8" t="s">
        <v>19315</v>
      </c>
      <c r="C1421" s="8" t="s">
        <v>19316</v>
      </c>
      <c r="D1421" s="8" t="s">
        <v>19317</v>
      </c>
      <c r="E1421" s="8" t="s">
        <v>18904</v>
      </c>
      <c r="F1421" s="8" t="s">
        <v>2356</v>
      </c>
      <c r="G1421" s="8">
        <v>2017</v>
      </c>
      <c r="H1421" s="9">
        <v>42882</v>
      </c>
      <c r="I1421" s="8" t="s">
        <v>19318</v>
      </c>
      <c r="J1421" s="8" t="s">
        <v>19319</v>
      </c>
      <c r="K1421" s="8" t="s">
        <v>32</v>
      </c>
      <c r="L1421" s="8" t="s">
        <v>19320</v>
      </c>
      <c r="M1421" s="11">
        <v>0</v>
      </c>
      <c r="N1421" s="11">
        <v>0</v>
      </c>
      <c r="O1421" s="11" t="s">
        <v>19321</v>
      </c>
      <c r="P1421" s="11">
        <v>13</v>
      </c>
      <c r="Q1421" s="11" t="s">
        <v>19322</v>
      </c>
      <c r="R1421" s="11" t="s">
        <v>19323</v>
      </c>
      <c r="S1421" s="11" t="s">
        <v>19324</v>
      </c>
      <c r="T1421" s="11" t="s">
        <v>19325</v>
      </c>
      <c r="U1421" s="11" t="s">
        <v>19326</v>
      </c>
      <c r="V1421" s="12">
        <v>7.8329965000000001E-2</v>
      </c>
      <c r="W1421" s="12">
        <v>2.9678806000000001E-4</v>
      </c>
      <c r="X1421" s="12">
        <v>0.11988607</v>
      </c>
      <c r="Y1421" s="12">
        <v>3.9834875000000001E-4</v>
      </c>
      <c r="Z1421" s="12">
        <v>2.7777862999999999E-4</v>
      </c>
      <c r="AA1421" s="12">
        <v>2.8927530000000002E-4</v>
      </c>
      <c r="AB1421" s="12">
        <v>5.6522579999999998E-4</v>
      </c>
      <c r="AC1421" s="12">
        <v>4.2661236000000001E-4</v>
      </c>
      <c r="AD1421" s="12">
        <v>4.3494262999999999E-4</v>
      </c>
      <c r="AE1421" s="12">
        <v>0.38159852999999999</v>
      </c>
      <c r="AF1421" s="12">
        <v>2.8132299999999999E-4</v>
      </c>
      <c r="AG1421" s="12">
        <v>0.10827749</v>
      </c>
      <c r="AH1421" s="12">
        <v>2.2175134000000001E-4</v>
      </c>
      <c r="AI1421" s="12">
        <v>2.9332099999999998E-4</v>
      </c>
      <c r="AJ1421" s="12">
        <v>0.13864831999999999</v>
      </c>
      <c r="AK1421" s="12">
        <v>2.4074234999999999E-4</v>
      </c>
      <c r="AL1421" s="12">
        <v>2.4313496999999999E-4</v>
      </c>
      <c r="AM1421" s="12">
        <v>2.0912533000000001E-4</v>
      </c>
      <c r="AN1421" s="12">
        <v>0.16874227999999999</v>
      </c>
      <c r="AO1421" s="12">
        <v>3.3891408000000001E-4</v>
      </c>
      <c r="AP1421" s="12">
        <v>9</v>
      </c>
      <c r="AQ1421" s="14">
        <v>0.38159852999999999</v>
      </c>
      <c r="AR1421" s="12">
        <v>18</v>
      </c>
      <c r="AS1421" s="12">
        <v>2.2175134000000001E-4</v>
      </c>
    </row>
    <row r="1422" spans="1:45" x14ac:dyDescent="0.2">
      <c r="A1422" s="8">
        <v>10740947</v>
      </c>
      <c r="B1422" s="8" t="s">
        <v>35104</v>
      </c>
      <c r="C1422" s="8" t="s">
        <v>35105</v>
      </c>
      <c r="D1422" s="8" t="s">
        <v>35106</v>
      </c>
      <c r="E1422" s="8" t="s">
        <v>26894</v>
      </c>
      <c r="F1422" s="8" t="s">
        <v>24471</v>
      </c>
      <c r="G1422" s="8">
        <v>2000</v>
      </c>
      <c r="H1422" s="9">
        <v>36616</v>
      </c>
      <c r="I1422" s="8" t="s">
        <v>35107</v>
      </c>
      <c r="J1422" s="8" t="s">
        <v>35108</v>
      </c>
      <c r="K1422" s="8" t="s">
        <v>32</v>
      </c>
      <c r="L1422" s="8" t="s">
        <v>35109</v>
      </c>
      <c r="M1422" s="11">
        <v>1</v>
      </c>
      <c r="N1422" s="11">
        <v>0</v>
      </c>
      <c r="O1422" s="11" t="s">
        <v>35110</v>
      </c>
      <c r="P1422" s="11">
        <v>4</v>
      </c>
      <c r="Q1422" s="11" t="s">
        <v>35111</v>
      </c>
      <c r="R1422" s="11" t="s">
        <v>35112</v>
      </c>
      <c r="S1422" s="11" t="s">
        <v>35113</v>
      </c>
      <c r="T1422" s="11" t="s">
        <v>35114</v>
      </c>
      <c r="U1422" s="11" t="s">
        <v>35115</v>
      </c>
      <c r="V1422" s="12">
        <v>0.16173889</v>
      </c>
      <c r="W1422" s="12">
        <v>0.1656543</v>
      </c>
      <c r="X1422" s="12">
        <v>1.4060758E-3</v>
      </c>
      <c r="Y1422" s="12">
        <v>0.14050835</v>
      </c>
      <c r="Z1422" s="12">
        <v>7.618557E-4</v>
      </c>
      <c r="AA1422" s="12">
        <v>7.9338729999999999E-4</v>
      </c>
      <c r="AB1422" s="12">
        <v>6.6210060000000001E-2</v>
      </c>
      <c r="AC1422" s="12">
        <v>1.1700577E-3</v>
      </c>
      <c r="AD1422" s="12">
        <v>1.1929045E-3</v>
      </c>
      <c r="AE1422" s="12">
        <v>0.37452882999999998</v>
      </c>
      <c r="AF1422" s="12">
        <v>7.715768E-4</v>
      </c>
      <c r="AG1422" s="12">
        <v>1.2497953E-3</v>
      </c>
      <c r="AH1422" s="12">
        <v>6.0819119999999996E-4</v>
      </c>
      <c r="AI1422" s="12">
        <v>8.0448330000000004E-4</v>
      </c>
      <c r="AJ1422" s="12">
        <v>7.4355402999999999E-4</v>
      </c>
      <c r="AK1422" s="12">
        <v>6.6027730000000001E-4</v>
      </c>
      <c r="AL1422" s="12">
        <v>7.8717280000000001E-2</v>
      </c>
      <c r="AM1422" s="12">
        <v>5.7356219999999997E-4</v>
      </c>
      <c r="AN1422" s="12">
        <v>9.7706630000000006E-4</v>
      </c>
      <c r="AO1422" s="12">
        <v>9.2953019999999999E-4</v>
      </c>
      <c r="AP1422" s="12">
        <v>9</v>
      </c>
      <c r="AQ1422" s="14">
        <v>0.37452882999999998</v>
      </c>
      <c r="AR1422" s="12">
        <v>1</v>
      </c>
      <c r="AS1422" s="12">
        <v>6.0819119999999996E-4</v>
      </c>
    </row>
    <row r="1423" spans="1:45" x14ac:dyDescent="0.2">
      <c r="A1423" s="8">
        <v>32075835</v>
      </c>
      <c r="B1423" s="8" t="s">
        <v>12742</v>
      </c>
      <c r="C1423" s="8" t="s">
        <v>12743</v>
      </c>
      <c r="D1423" s="8" t="s">
        <v>12744</v>
      </c>
      <c r="E1423" s="8" t="s">
        <v>12745</v>
      </c>
      <c r="F1423" s="8" t="s">
        <v>599</v>
      </c>
      <c r="G1423" s="8">
        <v>2020</v>
      </c>
      <c r="H1423" s="9">
        <v>43882</v>
      </c>
      <c r="I1423" s="8" t="s">
        <v>12746</v>
      </c>
      <c r="J1423" s="8" t="s">
        <v>12747</v>
      </c>
      <c r="K1423" s="8" t="s">
        <v>32</v>
      </c>
      <c r="L1423" s="8" t="s">
        <v>12748</v>
      </c>
      <c r="M1423" s="11">
        <v>0</v>
      </c>
      <c r="N1423" s="11">
        <v>0</v>
      </c>
      <c r="O1423" s="11" t="s">
        <v>12749</v>
      </c>
      <c r="P1423" s="11">
        <v>10</v>
      </c>
      <c r="Q1423" s="11" t="s">
        <v>12750</v>
      </c>
      <c r="R1423" s="11" t="s">
        <v>12751</v>
      </c>
      <c r="S1423" s="11" t="s">
        <v>12752</v>
      </c>
      <c r="T1423" s="11" t="s">
        <v>12753</v>
      </c>
      <c r="U1423" s="11" t="s">
        <v>12754</v>
      </c>
      <c r="V1423" s="12">
        <v>2.7761358000000003E-4</v>
      </c>
      <c r="W1423" s="12">
        <v>2.8641240000000002E-4</v>
      </c>
      <c r="X1423" s="12">
        <v>0.15129751</v>
      </c>
      <c r="Y1423" s="12">
        <v>3.8442256999999999E-4</v>
      </c>
      <c r="Z1423" s="12">
        <v>2.6806752000000002E-4</v>
      </c>
      <c r="AA1423" s="12">
        <v>2.7916227999999997E-4</v>
      </c>
      <c r="AB1423" s="12">
        <v>5.4546239999999995E-4</v>
      </c>
      <c r="AC1423" s="12">
        <v>4.1169816000000001E-4</v>
      </c>
      <c r="AD1423" s="12">
        <v>4.1973695999999999E-4</v>
      </c>
      <c r="AE1423" s="12">
        <v>0.37416266999999998</v>
      </c>
      <c r="AF1423" s="12">
        <v>2.7148800000000001E-4</v>
      </c>
      <c r="AG1423" s="12">
        <v>4.3975492E-4</v>
      </c>
      <c r="AH1423" s="12">
        <v>2.1399894999999999E-4</v>
      </c>
      <c r="AI1423" s="12">
        <v>2.8306653E-4</v>
      </c>
      <c r="AJ1423" s="12">
        <v>0.15261827</v>
      </c>
      <c r="AK1423" s="12">
        <v>2.3232603E-4</v>
      </c>
      <c r="AL1423" s="12">
        <v>1.8810736000000002E-2</v>
      </c>
      <c r="AM1423" s="12">
        <v>2.0181434E-4</v>
      </c>
      <c r="AN1423" s="12">
        <v>0.26763799999999999</v>
      </c>
      <c r="AO1423" s="12">
        <v>3.0957785000000002E-2</v>
      </c>
      <c r="AP1423" s="12">
        <v>9</v>
      </c>
      <c r="AQ1423" s="14">
        <v>0.37416266999999998</v>
      </c>
      <c r="AR1423" s="12">
        <v>18</v>
      </c>
      <c r="AS1423" s="12">
        <v>2.1399894999999999E-4</v>
      </c>
    </row>
    <row r="1424" spans="1:45" x14ac:dyDescent="0.2">
      <c r="A1424" s="8">
        <v>32087339</v>
      </c>
      <c r="B1424" s="8" t="s">
        <v>12717</v>
      </c>
      <c r="C1424" s="8" t="s">
        <v>12718</v>
      </c>
      <c r="D1424" s="8" t="s">
        <v>12719</v>
      </c>
      <c r="E1424" s="8" t="s">
        <v>3701</v>
      </c>
      <c r="F1424" s="8" t="s">
        <v>2865</v>
      </c>
      <c r="G1424" s="8">
        <v>2020</v>
      </c>
      <c r="H1424" s="9">
        <v>43884</v>
      </c>
      <c r="I1424" s="8" t="s">
        <v>12720</v>
      </c>
      <c r="J1424" s="8" t="s">
        <v>12721</v>
      </c>
      <c r="K1424" s="8" t="s">
        <v>32</v>
      </c>
      <c r="L1424" s="8" t="s">
        <v>12722</v>
      </c>
      <c r="M1424" s="11">
        <v>0</v>
      </c>
      <c r="N1424" s="11">
        <v>0</v>
      </c>
      <c r="O1424" s="11" t="s">
        <v>12723</v>
      </c>
      <c r="P1424" s="11">
        <v>9</v>
      </c>
      <c r="Q1424" s="11" t="s">
        <v>12724</v>
      </c>
      <c r="R1424" s="11" t="s">
        <v>12725</v>
      </c>
      <c r="S1424" s="11" t="s">
        <v>12726</v>
      </c>
      <c r="T1424" s="11" t="s">
        <v>12727</v>
      </c>
      <c r="U1424" s="11" t="s">
        <v>12728</v>
      </c>
      <c r="V1424" s="12">
        <v>4.9925206000000003E-4</v>
      </c>
      <c r="W1424" s="12">
        <v>5.1507560000000003E-4</v>
      </c>
      <c r="X1424" s="12">
        <v>8.8973256E-4</v>
      </c>
      <c r="Y1424" s="12">
        <v>6.9133409999999997E-4</v>
      </c>
      <c r="Z1424" s="12">
        <v>4.8208472000000002E-4</v>
      </c>
      <c r="AA1424" s="12">
        <v>5.0203719999999995E-4</v>
      </c>
      <c r="AB1424" s="12">
        <v>9.8094380000000002E-4</v>
      </c>
      <c r="AC1424" s="12">
        <v>7.4038572999999999E-4</v>
      </c>
      <c r="AD1424" s="12">
        <v>0.24190992</v>
      </c>
      <c r="AE1424" s="12">
        <v>0.36842245000000001</v>
      </c>
      <c r="AF1424" s="12">
        <v>4.8823596000000002E-4</v>
      </c>
      <c r="AG1424" s="12">
        <v>7.9084263000000002E-4</v>
      </c>
      <c r="AH1424" s="12">
        <v>3.8484935E-4</v>
      </c>
      <c r="AI1424" s="12">
        <v>5.0905850000000001E-4</v>
      </c>
      <c r="AJ1424" s="12">
        <v>4.7050384E-4</v>
      </c>
      <c r="AK1424" s="12">
        <v>4.1780825000000001E-4</v>
      </c>
      <c r="AL1424" s="12">
        <v>0.26112664000000002</v>
      </c>
      <c r="AM1424" s="12">
        <v>3.6293692999999998E-4</v>
      </c>
      <c r="AN1424" s="12">
        <v>0.11922773</v>
      </c>
      <c r="AO1424" s="12">
        <v>5.8818526999999997E-4</v>
      </c>
      <c r="AP1424" s="12">
        <v>9</v>
      </c>
      <c r="AQ1424" s="14">
        <v>0.36842245000000001</v>
      </c>
      <c r="AR1424" s="12">
        <v>16</v>
      </c>
      <c r="AS1424" s="12">
        <v>3.8484935E-4</v>
      </c>
    </row>
    <row r="1425" spans="1:45" x14ac:dyDescent="0.2">
      <c r="A1425" s="8">
        <v>36701531</v>
      </c>
      <c r="B1425" s="8" t="s">
        <v>2834</v>
      </c>
      <c r="C1425" s="8" t="s">
        <v>2835</v>
      </c>
      <c r="D1425" s="8" t="s">
        <v>2836</v>
      </c>
      <c r="E1425" s="8" t="s">
        <v>2837</v>
      </c>
      <c r="F1425" s="8" t="s">
        <v>1390</v>
      </c>
      <c r="G1425" s="8">
        <v>2022</v>
      </c>
      <c r="H1425" s="9">
        <v>44952</v>
      </c>
      <c r="I1425" s="8" t="s">
        <v>2838</v>
      </c>
      <c r="J1425" s="8" t="s">
        <v>2839</v>
      </c>
      <c r="K1425" s="8" t="s">
        <v>32</v>
      </c>
      <c r="L1425" s="8" t="s">
        <v>2840</v>
      </c>
      <c r="M1425" s="11">
        <v>0</v>
      </c>
      <c r="N1425" s="11">
        <v>1</v>
      </c>
      <c r="O1425" s="11" t="s">
        <v>2841</v>
      </c>
      <c r="P1425" s="11">
        <v>10</v>
      </c>
      <c r="Q1425" s="11" t="s">
        <v>2842</v>
      </c>
      <c r="R1425" s="11" t="s">
        <v>2843</v>
      </c>
      <c r="S1425" s="11" t="s">
        <v>2844</v>
      </c>
      <c r="T1425" s="11" t="s">
        <v>2845</v>
      </c>
      <c r="U1425" s="11" t="s">
        <v>2846</v>
      </c>
      <c r="V1425" s="12">
        <v>4.3328490000000002E-4</v>
      </c>
      <c r="W1425" s="12">
        <v>4.4701760000000001E-4</v>
      </c>
      <c r="X1425" s="12">
        <v>0.10991344</v>
      </c>
      <c r="Y1425" s="12">
        <v>3.3365211999999998E-2</v>
      </c>
      <c r="Z1425" s="12">
        <v>0.21355014999999999</v>
      </c>
      <c r="AA1425" s="12">
        <v>4.3570204E-4</v>
      </c>
      <c r="AB1425" s="12">
        <v>0.26838475000000001</v>
      </c>
      <c r="AC1425" s="12">
        <v>6.4255750000000004E-4</v>
      </c>
      <c r="AD1425" s="12">
        <v>6.5510377000000005E-4</v>
      </c>
      <c r="AE1425" s="12">
        <v>0.36778775000000002</v>
      </c>
      <c r="AF1425" s="12">
        <v>4.2372438E-4</v>
      </c>
      <c r="AG1425" s="12">
        <v>6.863463E-4</v>
      </c>
      <c r="AH1425" s="12">
        <v>3.3399846999999997E-4</v>
      </c>
      <c r="AI1425" s="12">
        <v>4.4179556000000002E-4</v>
      </c>
      <c r="AJ1425" s="12">
        <v>4.0833523999999998E-4</v>
      </c>
      <c r="AK1425" s="12">
        <v>3.6260239999999998E-4</v>
      </c>
      <c r="AL1425" s="12">
        <v>3.6620616000000001E-4</v>
      </c>
      <c r="AM1425" s="12">
        <v>3.1498136000000001E-4</v>
      </c>
      <c r="AN1425" s="12">
        <v>5.3657249999999998E-4</v>
      </c>
      <c r="AO1425" s="12">
        <v>5.1046716000000003E-4</v>
      </c>
      <c r="AP1425" s="12">
        <v>9</v>
      </c>
      <c r="AQ1425" s="14">
        <v>0.36778775000000002</v>
      </c>
      <c r="AR1425" s="12">
        <v>6</v>
      </c>
      <c r="AS1425" s="12">
        <v>3.3399846999999997E-4</v>
      </c>
    </row>
    <row r="1426" spans="1:45" x14ac:dyDescent="0.2">
      <c r="A1426" s="8">
        <v>30824257</v>
      </c>
      <c r="B1426" s="8" t="s">
        <v>15282</v>
      </c>
      <c r="C1426" s="8" t="s">
        <v>15283</v>
      </c>
      <c r="D1426" s="8" t="s">
        <v>15284</v>
      </c>
      <c r="E1426" s="8" t="s">
        <v>15285</v>
      </c>
      <c r="F1426" s="8" t="s">
        <v>1636</v>
      </c>
      <c r="G1426" s="8">
        <v>2019</v>
      </c>
      <c r="H1426" s="9">
        <v>43527</v>
      </c>
      <c r="I1426" s="8" t="s">
        <v>15286</v>
      </c>
      <c r="J1426" s="8" t="s">
        <v>15287</v>
      </c>
      <c r="K1426" s="8" t="s">
        <v>32</v>
      </c>
      <c r="L1426" s="8" t="s">
        <v>15288</v>
      </c>
      <c r="M1426" s="11">
        <v>0</v>
      </c>
      <c r="N1426" s="11">
        <v>1</v>
      </c>
      <c r="O1426" s="11" t="s">
        <v>15289</v>
      </c>
      <c r="P1426" s="11">
        <v>7</v>
      </c>
      <c r="Q1426" s="11" t="s">
        <v>15290</v>
      </c>
      <c r="R1426" s="11" t="s">
        <v>15291</v>
      </c>
      <c r="S1426" s="11" t="s">
        <v>15292</v>
      </c>
      <c r="T1426" s="11" t="s">
        <v>15293</v>
      </c>
      <c r="U1426" s="11" t="s">
        <v>15294</v>
      </c>
      <c r="V1426" s="12">
        <v>4.7505867999999998E-4</v>
      </c>
      <c r="W1426" s="12">
        <v>4.9011539999999998E-4</v>
      </c>
      <c r="X1426" s="12">
        <v>8.4662099999999998E-4</v>
      </c>
      <c r="Y1426" s="12">
        <v>6.5783254000000002E-4</v>
      </c>
      <c r="Z1426" s="12">
        <v>4.5872325E-4</v>
      </c>
      <c r="AA1426" s="12">
        <v>0.22488831000000001</v>
      </c>
      <c r="AB1426" s="12">
        <v>9.3341286999999999E-4</v>
      </c>
      <c r="AC1426" s="12">
        <v>7.0450709999999998E-4</v>
      </c>
      <c r="AD1426" s="12">
        <v>5.4773595000000001E-2</v>
      </c>
      <c r="AE1426" s="12">
        <v>0.36461051999999999</v>
      </c>
      <c r="AF1426" s="12">
        <v>4.6457639999999999E-4</v>
      </c>
      <c r="AG1426" s="12">
        <v>7.5251840000000001E-4</v>
      </c>
      <c r="AH1426" s="12">
        <v>3.6619985000000001E-4</v>
      </c>
      <c r="AI1426" s="12">
        <v>4.8438985999999998E-4</v>
      </c>
      <c r="AJ1426" s="12">
        <v>4.4770357999999999E-4</v>
      </c>
      <c r="AK1426" s="12">
        <v>3.9756155000000002E-4</v>
      </c>
      <c r="AL1426" s="12">
        <v>4.0151275000000001E-4</v>
      </c>
      <c r="AM1426" s="12">
        <v>3.4534928000000002E-4</v>
      </c>
      <c r="AN1426" s="12">
        <v>0.15134984000000001</v>
      </c>
      <c r="AO1426" s="12">
        <v>0.19615163999999999</v>
      </c>
      <c r="AP1426" s="12">
        <v>9</v>
      </c>
      <c r="AQ1426" s="14">
        <v>0.36461051999999999</v>
      </c>
      <c r="AR1426" s="12">
        <v>5</v>
      </c>
      <c r="AS1426" s="12">
        <v>3.6619985000000001E-4</v>
      </c>
    </row>
    <row r="1427" spans="1:45" x14ac:dyDescent="0.2">
      <c r="A1427" s="8">
        <v>29531101</v>
      </c>
      <c r="B1427" s="8" t="s">
        <v>17659</v>
      </c>
      <c r="C1427" s="8" t="s">
        <v>17660</v>
      </c>
      <c r="D1427" s="8" t="s">
        <v>17661</v>
      </c>
      <c r="E1427" s="8" t="s">
        <v>17662</v>
      </c>
      <c r="F1427" s="8" t="s">
        <v>1840</v>
      </c>
      <c r="G1427" s="8">
        <v>2018</v>
      </c>
      <c r="H1427" s="9">
        <v>43173</v>
      </c>
      <c r="I1427" s="8" t="s">
        <v>17663</v>
      </c>
      <c r="J1427" s="8" t="s">
        <v>17664</v>
      </c>
      <c r="K1427" s="8" t="s">
        <v>32</v>
      </c>
      <c r="L1427" s="8" t="s">
        <v>17665</v>
      </c>
      <c r="M1427" s="11">
        <v>0</v>
      </c>
      <c r="N1427" s="11">
        <v>0</v>
      </c>
      <c r="O1427" s="11" t="s">
        <v>17666</v>
      </c>
      <c r="P1427" s="11">
        <v>11</v>
      </c>
      <c r="Q1427" s="11" t="s">
        <v>17667</v>
      </c>
      <c r="R1427" s="11" t="s">
        <v>17668</v>
      </c>
      <c r="S1427" s="11" t="s">
        <v>17669</v>
      </c>
      <c r="T1427" s="11" t="s">
        <v>17670</v>
      </c>
      <c r="U1427" s="11" t="s">
        <v>17671</v>
      </c>
      <c r="V1427" s="12">
        <v>3.8646836999999999E-4</v>
      </c>
      <c r="W1427" s="12">
        <v>0.17710674000000001</v>
      </c>
      <c r="X1427" s="12">
        <v>6.8873610000000005E-4</v>
      </c>
      <c r="Y1427" s="12">
        <v>5.3515810000000002E-4</v>
      </c>
      <c r="Z1427" s="12">
        <v>0.17334118000000001</v>
      </c>
      <c r="AA1427" s="12">
        <v>3.8862435000000002E-4</v>
      </c>
      <c r="AB1427" s="12">
        <v>9.3108070000000001E-2</v>
      </c>
      <c r="AC1427" s="12">
        <v>5.7312864000000005E-4</v>
      </c>
      <c r="AD1427" s="12">
        <v>5.8431963999999996E-4</v>
      </c>
      <c r="AE1427" s="12">
        <v>0.3580469</v>
      </c>
      <c r="AF1427" s="12">
        <v>3.7794089999999999E-4</v>
      </c>
      <c r="AG1427" s="12">
        <v>6.1218649999999998E-4</v>
      </c>
      <c r="AH1427" s="12">
        <v>2.9790985999999999E-4</v>
      </c>
      <c r="AI1427" s="12">
        <v>3.9405945999999999E-4</v>
      </c>
      <c r="AJ1427" s="12">
        <v>3.6421453000000002E-4</v>
      </c>
      <c r="AK1427" s="12">
        <v>3.2342315999999999E-4</v>
      </c>
      <c r="AL1427" s="12">
        <v>3.2663750000000002E-4</v>
      </c>
      <c r="AM1427" s="12">
        <v>2.8094756999999998E-4</v>
      </c>
      <c r="AN1427" s="12">
        <v>0.19180806</v>
      </c>
      <c r="AO1427" s="12">
        <v>4.553111E-4</v>
      </c>
      <c r="AP1427" s="12">
        <v>9</v>
      </c>
      <c r="AQ1427" s="14">
        <v>0.3580469</v>
      </c>
      <c r="AR1427" s="12">
        <v>18</v>
      </c>
      <c r="AS1427" s="12">
        <v>2.9790985999999999E-4</v>
      </c>
    </row>
    <row r="1428" spans="1:45" x14ac:dyDescent="0.2">
      <c r="A1428" s="8">
        <v>28662208</v>
      </c>
      <c r="B1428" s="8" t="s">
        <v>19121</v>
      </c>
      <c r="C1428" s="8" t="s">
        <v>19122</v>
      </c>
      <c r="D1428" s="8" t="s">
        <v>19123</v>
      </c>
      <c r="E1428" s="8" t="s">
        <v>19124</v>
      </c>
      <c r="F1428" s="8" t="s">
        <v>696</v>
      </c>
      <c r="G1428" s="8">
        <v>2017</v>
      </c>
      <c r="H1428" s="9">
        <v>42916</v>
      </c>
      <c r="I1428" s="8" t="s">
        <v>19125</v>
      </c>
      <c r="J1428" s="8" t="s">
        <v>19126</v>
      </c>
      <c r="K1428" s="8" t="s">
        <v>32</v>
      </c>
      <c r="L1428" s="8" t="s">
        <v>19127</v>
      </c>
      <c r="M1428" s="11">
        <v>0</v>
      </c>
      <c r="N1428" s="11">
        <v>0</v>
      </c>
      <c r="O1428" s="11" t="s">
        <v>19128</v>
      </c>
      <c r="P1428" s="11">
        <v>7</v>
      </c>
      <c r="Q1428" s="11" t="s">
        <v>19129</v>
      </c>
      <c r="R1428" s="11" t="s">
        <v>19130</v>
      </c>
      <c r="S1428" s="11" t="s">
        <v>19131</v>
      </c>
      <c r="T1428" s="11" t="s">
        <v>19132</v>
      </c>
      <c r="U1428" s="11" t="s">
        <v>19133</v>
      </c>
      <c r="V1428" s="12">
        <v>4.4293187000000003E-4</v>
      </c>
      <c r="W1428" s="12">
        <v>4.5697032999999999E-4</v>
      </c>
      <c r="X1428" s="12">
        <v>7.8936345999999996E-4</v>
      </c>
      <c r="Y1428" s="12">
        <v>6.1334536000000003E-4</v>
      </c>
      <c r="Z1428" s="12">
        <v>4.2770116000000001E-4</v>
      </c>
      <c r="AA1428" s="12">
        <v>4.4540280000000002E-4</v>
      </c>
      <c r="AB1428" s="12">
        <v>8.7027980000000001E-4</v>
      </c>
      <c r="AC1428" s="12">
        <v>6.5686330000000004E-4</v>
      </c>
      <c r="AD1428" s="12">
        <v>6.6968949999999996E-4</v>
      </c>
      <c r="AE1428" s="12">
        <v>0.35511836000000002</v>
      </c>
      <c r="AF1428" s="12">
        <v>4.3315847999999998E-4</v>
      </c>
      <c r="AG1428" s="12">
        <v>7.0162763999999996E-4</v>
      </c>
      <c r="AH1428" s="12">
        <v>3.4143485000000002E-4</v>
      </c>
      <c r="AI1428" s="12">
        <v>4.5163202000000002E-4</v>
      </c>
      <c r="AJ1428" s="12">
        <v>7.3428995999999996E-2</v>
      </c>
      <c r="AK1428" s="12">
        <v>0.24513178999999999</v>
      </c>
      <c r="AL1428" s="12">
        <v>3.7435962999999997E-4</v>
      </c>
      <c r="AM1428" s="12">
        <v>3.2199433000000002E-4</v>
      </c>
      <c r="AN1428" s="12">
        <v>5.4851914000000001E-4</v>
      </c>
      <c r="AO1428" s="12">
        <v>0.31777558</v>
      </c>
      <c r="AP1428" s="12">
        <v>9</v>
      </c>
      <c r="AQ1428" s="14">
        <v>0.35511836000000002</v>
      </c>
      <c r="AR1428" s="12">
        <v>19</v>
      </c>
      <c r="AS1428" s="12">
        <v>3.4143485000000002E-4</v>
      </c>
    </row>
    <row r="1429" spans="1:45" x14ac:dyDescent="0.2">
      <c r="A1429" s="8">
        <v>35227342</v>
      </c>
      <c r="B1429" s="8" t="s">
        <v>5917</v>
      </c>
      <c r="C1429" s="8" t="s">
        <v>5918</v>
      </c>
      <c r="D1429" s="8" t="s">
        <v>5919</v>
      </c>
      <c r="E1429" s="8" t="s">
        <v>5920</v>
      </c>
      <c r="F1429" s="8" t="s">
        <v>1705</v>
      </c>
      <c r="G1429" s="8">
        <v>2023</v>
      </c>
      <c r="H1429" s="9">
        <v>44621</v>
      </c>
      <c r="I1429" s="8" t="s">
        <v>5921</v>
      </c>
      <c r="J1429" s="8" t="s">
        <v>5922</v>
      </c>
      <c r="K1429" s="8" t="s">
        <v>32</v>
      </c>
      <c r="L1429" s="8" t="s">
        <v>5923</v>
      </c>
      <c r="M1429" s="11">
        <v>0</v>
      </c>
      <c r="N1429" s="11">
        <v>1</v>
      </c>
      <c r="O1429" s="11" t="s">
        <v>5924</v>
      </c>
      <c r="P1429" s="11">
        <v>8</v>
      </c>
      <c r="Q1429" s="11" t="s">
        <v>5925</v>
      </c>
      <c r="R1429" s="11" t="s">
        <v>5926</v>
      </c>
      <c r="S1429" s="11" t="s">
        <v>5927</v>
      </c>
      <c r="T1429" s="11" t="s">
        <v>5928</v>
      </c>
      <c r="U1429" s="11" t="s">
        <v>5929</v>
      </c>
      <c r="V1429" s="12">
        <v>7.4335250000000005E-2</v>
      </c>
      <c r="W1429" s="12">
        <v>6.2587359999999998E-4</v>
      </c>
      <c r="X1429" s="12">
        <v>7.5123413999999999E-2</v>
      </c>
      <c r="Y1429" s="12">
        <v>8.4004725999999995E-4</v>
      </c>
      <c r="Z1429" s="12">
        <v>5.8578609999999996E-4</v>
      </c>
      <c r="AA1429" s="12">
        <v>6.100306E-4</v>
      </c>
      <c r="AB1429" s="12">
        <v>1.1919541000000001E-3</v>
      </c>
      <c r="AC1429" s="12">
        <v>8.9965019999999995E-4</v>
      </c>
      <c r="AD1429" s="12">
        <v>9.1721710000000004E-4</v>
      </c>
      <c r="AE1429" s="12">
        <v>0.35468316</v>
      </c>
      <c r="AF1429" s="12">
        <v>5.9326056999999997E-4</v>
      </c>
      <c r="AG1429" s="12">
        <v>0.22774459999999999</v>
      </c>
      <c r="AH1429" s="12">
        <v>4.6763444000000001E-4</v>
      </c>
      <c r="AI1429" s="12">
        <v>6.1856219999999998E-4</v>
      </c>
      <c r="AJ1429" s="12">
        <v>5.717141E-4</v>
      </c>
      <c r="AK1429" s="12">
        <v>5.0768310000000002E-4</v>
      </c>
      <c r="AL1429" s="12">
        <v>0.25777717999999999</v>
      </c>
      <c r="AM1429" s="12">
        <v>4.4100842000000001E-4</v>
      </c>
      <c r="AN1429" s="12">
        <v>7.5126025999999995E-4</v>
      </c>
      <c r="AO1429" s="12">
        <v>7.1471000000000002E-4</v>
      </c>
      <c r="AP1429" s="12">
        <v>9</v>
      </c>
      <c r="AQ1429" s="14">
        <v>0.35468316</v>
      </c>
      <c r="AR1429" s="12">
        <v>16</v>
      </c>
      <c r="AS1429" s="12">
        <v>4.6763444000000001E-4</v>
      </c>
    </row>
    <row r="1430" spans="1:45" x14ac:dyDescent="0.2">
      <c r="A1430" s="8">
        <v>23647281</v>
      </c>
      <c r="B1430" s="8" t="s">
        <v>27986</v>
      </c>
      <c r="C1430" s="8" t="s">
        <v>27987</v>
      </c>
      <c r="D1430" s="8" t="s">
        <v>27988</v>
      </c>
      <c r="E1430" s="8" t="s">
        <v>27989</v>
      </c>
      <c r="F1430" s="8" t="s">
        <v>1390</v>
      </c>
      <c r="G1430" s="8">
        <v>2013</v>
      </c>
      <c r="H1430" s="9">
        <v>41402</v>
      </c>
      <c r="I1430" s="8" t="s">
        <v>27990</v>
      </c>
      <c r="J1430" s="8" t="s">
        <v>27991</v>
      </c>
      <c r="K1430" s="8" t="s">
        <v>32</v>
      </c>
      <c r="L1430" s="8" t="s">
        <v>27992</v>
      </c>
      <c r="M1430" s="11">
        <v>0</v>
      </c>
      <c r="N1430" s="11">
        <v>1</v>
      </c>
      <c r="O1430" s="11" t="s">
        <v>27993</v>
      </c>
      <c r="P1430" s="11">
        <v>3</v>
      </c>
      <c r="Q1430" s="11" t="s">
        <v>27994</v>
      </c>
      <c r="R1430" s="11" t="s">
        <v>27995</v>
      </c>
      <c r="S1430" s="11" t="s">
        <v>27996</v>
      </c>
      <c r="T1430" s="11" t="s">
        <v>27997</v>
      </c>
      <c r="U1430" s="11" t="s">
        <v>27998</v>
      </c>
      <c r="V1430" s="12">
        <v>3.7185248000000002E-4</v>
      </c>
      <c r="W1430" s="12">
        <v>3.8363813999999998E-4</v>
      </c>
      <c r="X1430" s="12">
        <v>0.2991838</v>
      </c>
      <c r="Y1430" s="12">
        <v>5.1491890000000004E-4</v>
      </c>
      <c r="Z1430" s="12">
        <v>3.5906592E-4</v>
      </c>
      <c r="AA1430" s="12">
        <v>3.7392692000000002E-4</v>
      </c>
      <c r="AB1430" s="12">
        <v>7.3062690000000004E-4</v>
      </c>
      <c r="AC1430" s="12">
        <v>5.5145330000000003E-4</v>
      </c>
      <c r="AD1430" s="12">
        <v>0.33973916999999998</v>
      </c>
      <c r="AE1430" s="12">
        <v>0.35402824999999999</v>
      </c>
      <c r="AF1430" s="12">
        <v>3.6364747E-4</v>
      </c>
      <c r="AG1430" s="12">
        <v>5.8903410000000003E-4</v>
      </c>
      <c r="AH1430" s="12">
        <v>2.8664316000000001E-4</v>
      </c>
      <c r="AI1430" s="12">
        <v>3.7915646999999998E-4</v>
      </c>
      <c r="AJ1430" s="12">
        <v>3.5044026999999999E-4</v>
      </c>
      <c r="AK1430" s="12">
        <v>3.1119157E-4</v>
      </c>
      <c r="AL1430" s="12">
        <v>3.1428435000000003E-4</v>
      </c>
      <c r="AM1430" s="12">
        <v>2.7032237000000002E-4</v>
      </c>
      <c r="AN1430" s="12">
        <v>4.6049565000000001E-4</v>
      </c>
      <c r="AO1430" s="12">
        <v>4.3809159999999998E-4</v>
      </c>
      <c r="AP1430" s="12">
        <v>9</v>
      </c>
      <c r="AQ1430" s="14">
        <v>0.35402824999999999</v>
      </c>
      <c r="AR1430" s="12">
        <v>8</v>
      </c>
      <c r="AS1430" s="12">
        <v>2.8664316000000001E-4</v>
      </c>
    </row>
    <row r="1431" spans="1:45" x14ac:dyDescent="0.2">
      <c r="A1431" s="8">
        <v>35180612</v>
      </c>
      <c r="B1431" s="8" t="s">
        <v>6049</v>
      </c>
      <c r="C1431" s="8" t="s">
        <v>6050</v>
      </c>
      <c r="D1431" s="8" t="s">
        <v>6051</v>
      </c>
      <c r="E1431" s="8" t="s">
        <v>6052</v>
      </c>
      <c r="F1431" s="8" t="s">
        <v>627</v>
      </c>
      <c r="G1431" s="8">
        <v>2022</v>
      </c>
      <c r="H1431" s="9">
        <v>44610</v>
      </c>
      <c r="I1431" s="8" t="s">
        <v>6053</v>
      </c>
      <c r="J1431" s="8" t="s">
        <v>6054</v>
      </c>
      <c r="K1431" s="8" t="s">
        <v>32</v>
      </c>
      <c r="L1431" s="8" t="s">
        <v>6055</v>
      </c>
      <c r="M1431" s="11">
        <v>0</v>
      </c>
      <c r="N1431" s="11">
        <v>0</v>
      </c>
      <c r="O1431" s="11" t="s">
        <v>6056</v>
      </c>
      <c r="P1431" s="11">
        <v>4</v>
      </c>
      <c r="Q1431" s="11" t="s">
        <v>6057</v>
      </c>
      <c r="R1431" s="11" t="s">
        <v>6058</v>
      </c>
      <c r="S1431" s="11" t="s">
        <v>6059</v>
      </c>
      <c r="T1431" s="11" t="s">
        <v>6060</v>
      </c>
      <c r="U1431" s="11" t="s">
        <v>6061</v>
      </c>
      <c r="V1431" s="12">
        <v>8.9658589999999996E-4</v>
      </c>
      <c r="W1431" s="12">
        <v>9.2500259999999995E-4</v>
      </c>
      <c r="X1431" s="12">
        <v>0.26672968000000002</v>
      </c>
      <c r="Y1431" s="12">
        <v>1.2415381E-3</v>
      </c>
      <c r="Z1431" s="12">
        <v>8.6575580000000001E-4</v>
      </c>
      <c r="AA1431" s="12">
        <v>9.0158760000000001E-4</v>
      </c>
      <c r="AB1431" s="12">
        <v>0.29300957999999999</v>
      </c>
      <c r="AC1431" s="12">
        <v>1.3296275000000001E-3</v>
      </c>
      <c r="AD1431" s="12">
        <v>1.3555901999999999E-3</v>
      </c>
      <c r="AE1431" s="12">
        <v>0.34506231999999998</v>
      </c>
      <c r="AF1431" s="12">
        <v>8.7680254E-4</v>
      </c>
      <c r="AG1431" s="12">
        <v>1.4202402E-3</v>
      </c>
      <c r="AH1431" s="12">
        <v>6.9113482999999998E-4</v>
      </c>
      <c r="AI1431" s="12">
        <v>9.1419679999999999E-4</v>
      </c>
      <c r="AJ1431" s="12">
        <v>8.449582E-4</v>
      </c>
      <c r="AK1431" s="12">
        <v>7.9359280000000004E-2</v>
      </c>
      <c r="AL1431" s="12">
        <v>7.5778143999999999E-4</v>
      </c>
      <c r="AM1431" s="12">
        <v>6.5178325000000005E-4</v>
      </c>
      <c r="AN1431" s="12">
        <v>1.1103164E-3</v>
      </c>
      <c r="AO1431" s="12">
        <v>1.0562971999999999E-3</v>
      </c>
      <c r="AP1431" s="12">
        <v>9</v>
      </c>
      <c r="AQ1431" s="14">
        <v>0.34506231999999998</v>
      </c>
      <c r="AR1431" s="12">
        <v>6</v>
      </c>
      <c r="AS1431" s="12">
        <v>6.9113482999999998E-4</v>
      </c>
    </row>
    <row r="1432" spans="1:45" x14ac:dyDescent="0.2">
      <c r="A1432" s="8">
        <v>20141300</v>
      </c>
      <c r="B1432" s="8" t="s">
        <v>32096</v>
      </c>
      <c r="C1432" s="8" t="s">
        <v>32097</v>
      </c>
      <c r="D1432" s="8" t="s">
        <v>32098</v>
      </c>
      <c r="E1432" s="8" t="s">
        <v>32099</v>
      </c>
      <c r="F1432" s="8" t="s">
        <v>1951</v>
      </c>
      <c r="G1432" s="8">
        <v>2010</v>
      </c>
      <c r="H1432" s="9">
        <v>40219</v>
      </c>
      <c r="I1432" s="8" t="s">
        <v>32100</v>
      </c>
      <c r="J1432" s="8" t="s">
        <v>32101</v>
      </c>
      <c r="K1432" s="8" t="s">
        <v>32</v>
      </c>
      <c r="L1432" s="8" t="s">
        <v>32102</v>
      </c>
      <c r="M1432" s="11">
        <v>0</v>
      </c>
      <c r="N1432" s="11">
        <v>0</v>
      </c>
      <c r="O1432" s="11" t="s">
        <v>32103</v>
      </c>
      <c r="P1432" s="11">
        <v>4</v>
      </c>
      <c r="Q1432" s="11" t="s">
        <v>32104</v>
      </c>
      <c r="R1432" s="11" t="s">
        <v>32105</v>
      </c>
      <c r="S1432" s="11" t="s">
        <v>32106</v>
      </c>
      <c r="T1432" s="11" t="s">
        <v>32107</v>
      </c>
      <c r="U1432" s="11" t="s">
        <v>32108</v>
      </c>
      <c r="V1432" s="12">
        <v>7.7819540000000006E-2</v>
      </c>
      <c r="W1432" s="12">
        <v>7.3273695999999999E-2</v>
      </c>
      <c r="X1432" s="12">
        <v>0.13268979</v>
      </c>
      <c r="Y1432" s="12">
        <v>0.25176635000000003</v>
      </c>
      <c r="Z1432" s="12">
        <v>6.2436649999999996E-4</v>
      </c>
      <c r="AA1432" s="12">
        <v>6.5020773999999995E-4</v>
      </c>
      <c r="AB1432" s="12">
        <v>1.2704539E-3</v>
      </c>
      <c r="AC1432" s="12">
        <v>9.5890194999999996E-4</v>
      </c>
      <c r="AD1432" s="12">
        <v>9.7762559999999997E-4</v>
      </c>
      <c r="AE1432" s="12">
        <v>0.34414899999999998</v>
      </c>
      <c r="AF1432" s="12">
        <v>6.3233319999999997E-4</v>
      </c>
      <c r="AG1432" s="12">
        <v>1.0242497999999999E-3</v>
      </c>
      <c r="AH1432" s="12">
        <v>0.10977462</v>
      </c>
      <c r="AI1432" s="12">
        <v>6.5930123999999996E-4</v>
      </c>
      <c r="AJ1432" s="12">
        <v>6.093677E-4</v>
      </c>
      <c r="AK1432" s="12">
        <v>5.4111955000000003E-4</v>
      </c>
      <c r="AL1432" s="12">
        <v>5.4649747000000003E-4</v>
      </c>
      <c r="AM1432" s="12">
        <v>4.700536E-4</v>
      </c>
      <c r="AN1432" s="12">
        <v>8.0073890000000004E-4</v>
      </c>
      <c r="AO1432" s="12">
        <v>7.6178140000000003E-4</v>
      </c>
      <c r="AP1432" s="12">
        <v>9</v>
      </c>
      <c r="AQ1432" s="14">
        <v>0.34414899999999998</v>
      </c>
      <c r="AR1432" s="12">
        <v>3</v>
      </c>
      <c r="AS1432" s="12">
        <v>5.4111955000000003E-4</v>
      </c>
    </row>
    <row r="1433" spans="1:45" x14ac:dyDescent="0.2">
      <c r="A1433" s="8">
        <v>24413342</v>
      </c>
      <c r="B1433" s="8" t="s">
        <v>26723</v>
      </c>
      <c r="C1433" s="8" t="s">
        <v>26724</v>
      </c>
      <c r="D1433" s="8" t="s">
        <v>26725</v>
      </c>
      <c r="E1433" s="8" t="s">
        <v>26726</v>
      </c>
      <c r="F1433" s="8" t="s">
        <v>599</v>
      </c>
      <c r="G1433" s="8">
        <v>2014</v>
      </c>
      <c r="H1433" s="9">
        <v>41653</v>
      </c>
      <c r="I1433" s="8" t="s">
        <v>26727</v>
      </c>
      <c r="J1433" s="8" t="s">
        <v>26728</v>
      </c>
      <c r="K1433" s="8" t="s">
        <v>32</v>
      </c>
      <c r="L1433" s="8" t="s">
        <v>26729</v>
      </c>
      <c r="M1433" s="11">
        <v>0</v>
      </c>
      <c r="N1433" s="11">
        <v>0</v>
      </c>
      <c r="O1433" s="11" t="s">
        <v>26730</v>
      </c>
      <c r="P1433" s="11">
        <v>8</v>
      </c>
      <c r="Q1433" s="11" t="s">
        <v>26731</v>
      </c>
      <c r="R1433" s="11" t="s">
        <v>26732</v>
      </c>
      <c r="S1433" s="11" t="s">
        <v>26733</v>
      </c>
      <c r="T1433" s="11" t="s">
        <v>26734</v>
      </c>
      <c r="U1433" s="11" t="s">
        <v>26735</v>
      </c>
      <c r="V1433" s="12">
        <v>4.1495854E-4</v>
      </c>
      <c r="W1433" s="12">
        <v>4.2811041999999999E-4</v>
      </c>
      <c r="X1433" s="12">
        <v>7.3950964999999996E-4</v>
      </c>
      <c r="Y1433" s="12">
        <v>5.7460956000000005E-4</v>
      </c>
      <c r="Z1433" s="12">
        <v>4.0068972000000002E-4</v>
      </c>
      <c r="AA1433" s="12">
        <v>4.1727346000000002E-4</v>
      </c>
      <c r="AB1433" s="12">
        <v>8.1531829999999998E-4</v>
      </c>
      <c r="AC1433" s="12">
        <v>6.1537919999999995E-4</v>
      </c>
      <c r="AD1433" s="12">
        <v>0.29868816999999998</v>
      </c>
      <c r="AE1433" s="12">
        <v>0.34398479999999998</v>
      </c>
      <c r="AF1433" s="12">
        <v>4.0580241999999998E-4</v>
      </c>
      <c r="AG1433" s="12">
        <v>6.5731679999999997E-4</v>
      </c>
      <c r="AH1433" s="12">
        <v>3.1987155999999999E-4</v>
      </c>
      <c r="AI1433" s="12">
        <v>4.2310924999999999E-4</v>
      </c>
      <c r="AJ1433" s="12">
        <v>0.15700196999999999</v>
      </c>
      <c r="AK1433" s="12">
        <v>3.4726568000000002E-4</v>
      </c>
      <c r="AL1433" s="12">
        <v>3.5071700000000001E-4</v>
      </c>
      <c r="AM1433" s="12">
        <v>3.0165881999999998E-4</v>
      </c>
      <c r="AN1433" s="12">
        <v>0.19262457999999999</v>
      </c>
      <c r="AO1433" s="12">
        <v>4.8887629999999995E-4</v>
      </c>
      <c r="AP1433" s="12">
        <v>9</v>
      </c>
      <c r="AQ1433" s="14">
        <v>0.34398479999999998</v>
      </c>
      <c r="AR1433" s="12">
        <v>8</v>
      </c>
      <c r="AS1433" s="12">
        <v>3.1987155999999999E-4</v>
      </c>
    </row>
    <row r="1434" spans="1:45" x14ac:dyDescent="0.2">
      <c r="A1434" s="8">
        <v>27647353</v>
      </c>
      <c r="B1434" s="8" t="s">
        <v>20954</v>
      </c>
      <c r="C1434" s="8" t="s">
        <v>20955</v>
      </c>
      <c r="D1434" s="8" t="s">
        <v>20956</v>
      </c>
      <c r="E1434" s="8" t="s">
        <v>20957</v>
      </c>
      <c r="F1434" s="8" t="s">
        <v>16488</v>
      </c>
      <c r="G1434" s="8">
        <v>2017</v>
      </c>
      <c r="H1434" s="9">
        <v>42634</v>
      </c>
      <c r="I1434" s="8" t="s">
        <v>20958</v>
      </c>
      <c r="J1434" s="8" t="s">
        <v>20959</v>
      </c>
      <c r="K1434" s="8" t="s">
        <v>32</v>
      </c>
      <c r="L1434" s="8" t="s">
        <v>20960</v>
      </c>
      <c r="M1434" s="11">
        <v>0</v>
      </c>
      <c r="N1434" s="11">
        <v>1</v>
      </c>
      <c r="O1434" s="11" t="s">
        <v>20961</v>
      </c>
      <c r="P1434" s="11">
        <v>5</v>
      </c>
      <c r="Q1434" s="11" t="s">
        <v>20962</v>
      </c>
      <c r="R1434" s="11" t="s">
        <v>20963</v>
      </c>
      <c r="S1434" s="11" t="s">
        <v>20964</v>
      </c>
      <c r="T1434" s="11" t="s">
        <v>20965</v>
      </c>
      <c r="U1434" s="11" t="s">
        <v>20966</v>
      </c>
      <c r="V1434" s="12">
        <v>4.4298207000000001E-4</v>
      </c>
      <c r="W1434" s="12">
        <v>4.5702214E-4</v>
      </c>
      <c r="X1434" s="12">
        <v>4.9259110000000002E-2</v>
      </c>
      <c r="Y1434" s="12">
        <v>6.1341485999999998E-4</v>
      </c>
      <c r="Z1434" s="12">
        <v>4.2774962000000002E-4</v>
      </c>
      <c r="AA1434" s="12">
        <v>0.104066916</v>
      </c>
      <c r="AB1434" s="12">
        <v>0.19406709</v>
      </c>
      <c r="AC1434" s="12">
        <v>6.5693779999999996E-4</v>
      </c>
      <c r="AD1434" s="12">
        <v>0.30545017000000002</v>
      </c>
      <c r="AE1434" s="12">
        <v>0.34007546</v>
      </c>
      <c r="AF1434" s="12">
        <v>4.3320757999999997E-4</v>
      </c>
      <c r="AG1434" s="12">
        <v>7.0170726000000003E-4</v>
      </c>
      <c r="AH1434" s="12">
        <v>3.4147353000000001E-4</v>
      </c>
      <c r="AI1434" s="12">
        <v>4.5168319999999999E-4</v>
      </c>
      <c r="AJ1434" s="12">
        <v>4.1747402000000001E-4</v>
      </c>
      <c r="AK1434" s="12">
        <v>3.7071766999999999E-4</v>
      </c>
      <c r="AL1434" s="12">
        <v>3.7440207000000002E-4</v>
      </c>
      <c r="AM1434" s="12">
        <v>3.2203083E-4</v>
      </c>
      <c r="AN1434" s="12">
        <v>5.4858130000000002E-4</v>
      </c>
      <c r="AO1434" s="12">
        <v>5.2189174999999995E-4</v>
      </c>
      <c r="AP1434" s="12">
        <v>9</v>
      </c>
      <c r="AQ1434" s="14">
        <v>0.34007546</v>
      </c>
      <c r="AR1434" s="12">
        <v>8</v>
      </c>
      <c r="AS1434" s="12">
        <v>3.4147353000000001E-4</v>
      </c>
    </row>
    <row r="1435" spans="1:45" x14ac:dyDescent="0.2">
      <c r="A1435" s="8">
        <v>23942259</v>
      </c>
      <c r="B1435" s="8" t="s">
        <v>27389</v>
      </c>
      <c r="C1435" s="8" t="s">
        <v>27390</v>
      </c>
      <c r="D1435" s="8" t="s">
        <v>27391</v>
      </c>
      <c r="E1435" s="8" t="s">
        <v>27392</v>
      </c>
      <c r="F1435" s="8" t="s">
        <v>140</v>
      </c>
      <c r="G1435" s="8">
        <v>2013</v>
      </c>
      <c r="H1435" s="9">
        <v>41501</v>
      </c>
      <c r="I1435" s="8" t="s">
        <v>27393</v>
      </c>
      <c r="J1435" s="8" t="s">
        <v>27394</v>
      </c>
      <c r="K1435" s="8" t="s">
        <v>32</v>
      </c>
      <c r="L1435" s="8" t="s">
        <v>27395</v>
      </c>
      <c r="M1435" s="11">
        <v>0</v>
      </c>
      <c r="N1435" s="11">
        <v>0</v>
      </c>
      <c r="O1435" s="11" t="s">
        <v>27396</v>
      </c>
      <c r="P1435" s="11">
        <v>5</v>
      </c>
      <c r="Q1435" s="11" t="s">
        <v>27397</v>
      </c>
      <c r="R1435" s="11" t="s">
        <v>27398</v>
      </c>
      <c r="S1435" s="11" t="s">
        <v>27399</v>
      </c>
      <c r="T1435" s="11" t="s">
        <v>27400</v>
      </c>
      <c r="U1435" s="11" t="s">
        <v>27401</v>
      </c>
      <c r="V1435" s="12">
        <v>0.11351782000000001</v>
      </c>
      <c r="W1435" s="12">
        <v>7.0890270000000005E-2</v>
      </c>
      <c r="X1435" s="12">
        <v>8.8937632999999997E-4</v>
      </c>
      <c r="Y1435" s="12">
        <v>6.9105779999999997E-4</v>
      </c>
      <c r="Z1435" s="12">
        <v>4.8189206000000002E-4</v>
      </c>
      <c r="AA1435" s="12">
        <v>5.0183653000000002E-4</v>
      </c>
      <c r="AB1435" s="12">
        <v>6.6693959999999997E-2</v>
      </c>
      <c r="AC1435" s="12">
        <v>7.4008973999999995E-4</v>
      </c>
      <c r="AD1435" s="12">
        <v>7.5454090000000003E-4</v>
      </c>
      <c r="AE1435" s="12">
        <v>0.33753013999999998</v>
      </c>
      <c r="AF1435" s="12">
        <v>4.8804084999999999E-4</v>
      </c>
      <c r="AG1435" s="12">
        <v>7.9052600000000005E-4</v>
      </c>
      <c r="AH1435" s="12">
        <v>3.8469557E-4</v>
      </c>
      <c r="AI1435" s="12">
        <v>5.0885503999999995E-4</v>
      </c>
      <c r="AJ1435" s="12">
        <v>4.7031580000000001E-4</v>
      </c>
      <c r="AK1435" s="12">
        <v>4.1764127999999997E-4</v>
      </c>
      <c r="AL1435" s="12">
        <v>4.2179199999999999E-4</v>
      </c>
      <c r="AM1435" s="12">
        <v>3.6279188000000001E-4</v>
      </c>
      <c r="AN1435" s="12">
        <v>0.19347777999999999</v>
      </c>
      <c r="AO1435" s="12">
        <v>0.20998664</v>
      </c>
      <c r="AP1435" s="12">
        <v>9</v>
      </c>
      <c r="AQ1435" s="14">
        <v>0.33753013999999998</v>
      </c>
      <c r="AR1435" s="12">
        <v>19</v>
      </c>
      <c r="AS1435" s="12">
        <v>3.8469557E-4</v>
      </c>
    </row>
    <row r="1436" spans="1:45" x14ac:dyDescent="0.2">
      <c r="A1436" s="8">
        <v>36575482</v>
      </c>
      <c r="B1436" s="8" t="s">
        <v>3186</v>
      </c>
      <c r="C1436" s="8" t="s">
        <v>3187</v>
      </c>
      <c r="D1436" s="8" t="s">
        <v>3188</v>
      </c>
      <c r="E1436" s="8" t="s">
        <v>3189</v>
      </c>
      <c r="F1436" s="8" t="s">
        <v>3190</v>
      </c>
      <c r="G1436" s="8">
        <v>2022</v>
      </c>
      <c r="H1436" s="9">
        <v>44922</v>
      </c>
      <c r="I1436" s="8" t="s">
        <v>3191</v>
      </c>
      <c r="J1436" s="8" t="s">
        <v>3192</v>
      </c>
      <c r="K1436" s="8" t="s">
        <v>32</v>
      </c>
      <c r="L1436" s="8" t="s">
        <v>3193</v>
      </c>
      <c r="M1436" s="11">
        <v>0</v>
      </c>
      <c r="N1436" s="11">
        <v>0</v>
      </c>
      <c r="O1436" s="11" t="s">
        <v>3194</v>
      </c>
      <c r="P1436" s="11">
        <v>5</v>
      </c>
      <c r="Q1436" s="11" t="s">
        <v>3195</v>
      </c>
      <c r="R1436" s="11" t="s">
        <v>3196</v>
      </c>
      <c r="S1436" s="11" t="s">
        <v>3197</v>
      </c>
      <c r="T1436" s="11" t="s">
        <v>3198</v>
      </c>
      <c r="U1436" s="11" t="s">
        <v>3199</v>
      </c>
      <c r="V1436" s="12">
        <v>3.7549377999999999E-4</v>
      </c>
      <c r="W1436" s="12">
        <v>3.8739485999999998E-4</v>
      </c>
      <c r="X1436" s="12">
        <v>6.6917980000000005E-4</v>
      </c>
      <c r="Y1436" s="12">
        <v>5.1996110000000003E-4</v>
      </c>
      <c r="Z1436" s="12">
        <v>3.6258200000000002E-4</v>
      </c>
      <c r="AA1436" s="12">
        <v>3.7758852999999999E-4</v>
      </c>
      <c r="AB1436" s="12">
        <v>0.25548484999999999</v>
      </c>
      <c r="AC1436" s="12">
        <v>0.10673603</v>
      </c>
      <c r="AD1436" s="12">
        <v>5.6772672999999996E-4</v>
      </c>
      <c r="AE1436" s="12">
        <v>0.33320364000000002</v>
      </c>
      <c r="AF1436" s="12">
        <v>3.6720843999999997E-4</v>
      </c>
      <c r="AG1436" s="12">
        <v>0.29811019999999999</v>
      </c>
      <c r="AH1436" s="12">
        <v>2.8945008000000002E-4</v>
      </c>
      <c r="AI1436" s="12">
        <v>3.8286933000000002E-4</v>
      </c>
      <c r="AJ1436" s="12">
        <v>3.538719E-4</v>
      </c>
      <c r="AK1436" s="12">
        <v>3.1423885999999997E-4</v>
      </c>
      <c r="AL1436" s="12">
        <v>3.1736193000000002E-4</v>
      </c>
      <c r="AM1436" s="12">
        <v>2.7296945000000001E-4</v>
      </c>
      <c r="AN1436" s="12">
        <v>4.65005E-4</v>
      </c>
      <c r="AO1436" s="12">
        <v>4.4238156999999999E-4</v>
      </c>
      <c r="AP1436" s="12">
        <v>9</v>
      </c>
      <c r="AQ1436" s="14">
        <v>0.33320364000000002</v>
      </c>
      <c r="AR1436" s="12">
        <v>11</v>
      </c>
      <c r="AS1436" s="12">
        <v>2.8945008000000002E-4</v>
      </c>
    </row>
    <row r="1437" spans="1:45" x14ac:dyDescent="0.2">
      <c r="A1437" s="8">
        <v>30235717</v>
      </c>
      <c r="B1437" s="8" t="s">
        <v>16392</v>
      </c>
      <c r="C1437" s="8" t="s">
        <v>16393</v>
      </c>
      <c r="D1437" s="8" t="s">
        <v>16394</v>
      </c>
      <c r="E1437" s="8" t="s">
        <v>16395</v>
      </c>
      <c r="F1437" s="8" t="s">
        <v>3769</v>
      </c>
      <c r="G1437" s="8">
        <v>2018</v>
      </c>
      <c r="H1437" s="9">
        <v>43365</v>
      </c>
      <c r="I1437" s="8" t="s">
        <v>16396</v>
      </c>
      <c r="J1437" s="8" t="s">
        <v>16397</v>
      </c>
      <c r="K1437" s="8" t="s">
        <v>32</v>
      </c>
      <c r="L1437" s="8" t="s">
        <v>16398</v>
      </c>
      <c r="M1437" s="11">
        <v>0</v>
      </c>
      <c r="N1437" s="11">
        <v>1</v>
      </c>
      <c r="O1437" s="11" t="s">
        <v>16399</v>
      </c>
      <c r="P1437" s="11">
        <v>4</v>
      </c>
      <c r="Q1437" s="11" t="s">
        <v>16400</v>
      </c>
      <c r="R1437" s="11" t="s">
        <v>16401</v>
      </c>
      <c r="S1437" s="11" t="s">
        <v>16402</v>
      </c>
      <c r="T1437" s="11" t="s">
        <v>16403</v>
      </c>
      <c r="U1437" s="11" t="s">
        <v>16404</v>
      </c>
      <c r="V1437" s="12">
        <v>3.6500010000000002E-4</v>
      </c>
      <c r="W1437" s="12">
        <v>3.7656857999999999E-4</v>
      </c>
      <c r="X1437" s="12">
        <v>6.5047794000000004E-4</v>
      </c>
      <c r="Y1437" s="12">
        <v>8.9427149999999997E-2</v>
      </c>
      <c r="Z1437" s="12">
        <v>3.5244916000000002E-4</v>
      </c>
      <c r="AA1437" s="12">
        <v>3.6703632000000002E-4</v>
      </c>
      <c r="AB1437" s="12">
        <v>7.1715889999999995E-4</v>
      </c>
      <c r="AC1437" s="12">
        <v>5.4129139999999998E-4</v>
      </c>
      <c r="AD1437" s="12">
        <v>5.5186090000000003E-4</v>
      </c>
      <c r="AE1437" s="12">
        <v>0.33043709999999998</v>
      </c>
      <c r="AF1437" s="12">
        <v>0.22297889000000001</v>
      </c>
      <c r="AG1437" s="12">
        <v>0.118898086</v>
      </c>
      <c r="AH1437" s="12">
        <v>2.8136099999999999E-4</v>
      </c>
      <c r="AI1437" s="12">
        <v>3.721695E-4</v>
      </c>
      <c r="AJ1437" s="12">
        <v>3.4398247999999998E-4</v>
      </c>
      <c r="AK1437" s="12">
        <v>3.0545703999999998E-4</v>
      </c>
      <c r="AL1437" s="12">
        <v>3.0849282999999999E-4</v>
      </c>
      <c r="AM1437" s="12">
        <v>2.6534095999999999E-4</v>
      </c>
      <c r="AN1437" s="12">
        <v>4.5200980000000002E-4</v>
      </c>
      <c r="AO1437" s="12">
        <v>0.23200808000000001</v>
      </c>
      <c r="AP1437" s="12">
        <v>9</v>
      </c>
      <c r="AQ1437" s="14">
        <v>0.33043709999999998</v>
      </c>
      <c r="AR1437" s="12">
        <v>19</v>
      </c>
      <c r="AS1437" s="12">
        <v>2.8136099999999999E-4</v>
      </c>
    </row>
    <row r="1438" spans="1:45" x14ac:dyDescent="0.2">
      <c r="A1438" s="8">
        <v>37311379</v>
      </c>
      <c r="B1438" s="8" t="s">
        <v>1673</v>
      </c>
      <c r="C1438" s="8" t="s">
        <v>1674</v>
      </c>
      <c r="D1438" s="8" t="s">
        <v>1675</v>
      </c>
      <c r="E1438" s="8" t="s">
        <v>1676</v>
      </c>
      <c r="F1438" s="8" t="s">
        <v>1677</v>
      </c>
      <c r="G1438" s="8">
        <v>2023</v>
      </c>
      <c r="H1438" s="9">
        <v>45090</v>
      </c>
      <c r="I1438" s="8" t="s">
        <v>1678</v>
      </c>
      <c r="J1438" s="8" t="s">
        <v>1679</v>
      </c>
      <c r="K1438" s="8" t="s">
        <v>32</v>
      </c>
      <c r="L1438" s="8" t="s">
        <v>1680</v>
      </c>
      <c r="M1438" s="11">
        <v>0</v>
      </c>
      <c r="N1438" s="11">
        <v>0</v>
      </c>
      <c r="O1438" s="11" t="s">
        <v>1681</v>
      </c>
      <c r="P1438" s="11">
        <v>2</v>
      </c>
      <c r="Q1438" s="11" t="s">
        <v>1682</v>
      </c>
      <c r="R1438" s="11" t="s">
        <v>1683</v>
      </c>
      <c r="S1438" s="11" t="s">
        <v>1684</v>
      </c>
      <c r="T1438" s="11" t="s">
        <v>1685</v>
      </c>
      <c r="U1438" s="11" t="s">
        <v>1686</v>
      </c>
      <c r="V1438" s="12">
        <v>0.19329482000000001</v>
      </c>
      <c r="W1438" s="12">
        <v>5.8113860000000002E-4</v>
      </c>
      <c r="X1438" s="12">
        <v>1.0038501E-3</v>
      </c>
      <c r="Y1438" s="12">
        <v>0.18969066000000001</v>
      </c>
      <c r="Z1438" s="12">
        <v>5.4391637000000001E-4</v>
      </c>
      <c r="AA1438" s="12">
        <v>9.8078399999999996E-2</v>
      </c>
      <c r="AB1438" s="12">
        <v>1.106756E-3</v>
      </c>
      <c r="AC1438" s="12">
        <v>8.3534663999999998E-4</v>
      </c>
      <c r="AD1438" s="12">
        <v>8.5165806000000001E-4</v>
      </c>
      <c r="AE1438" s="12">
        <v>0.32132422999999999</v>
      </c>
      <c r="AF1438" s="12">
        <v>5.5085659999999995E-4</v>
      </c>
      <c r="AG1438" s="12">
        <v>8.9227426000000002E-4</v>
      </c>
      <c r="AH1438" s="12">
        <v>4.3420973999999999E-4</v>
      </c>
      <c r="AI1438" s="12">
        <v>5.7434979999999999E-4</v>
      </c>
      <c r="AJ1438" s="12">
        <v>5.3085019999999999E-4</v>
      </c>
      <c r="AK1438" s="12">
        <v>4.7139588E-4</v>
      </c>
      <c r="AL1438" s="12">
        <v>4.7608086999999998E-4</v>
      </c>
      <c r="AM1438" s="12">
        <v>4.0948684999999999E-4</v>
      </c>
      <c r="AN1438" s="12">
        <v>6.9756310000000004E-4</v>
      </c>
      <c r="AO1438" s="12">
        <v>0.18765213</v>
      </c>
      <c r="AP1438" s="12">
        <v>9</v>
      </c>
      <c r="AQ1438" s="14">
        <v>0.32132422999999999</v>
      </c>
      <c r="AR1438" s="12">
        <v>0</v>
      </c>
      <c r="AS1438" s="12">
        <v>4.3420973999999999E-4</v>
      </c>
    </row>
    <row r="1439" spans="1:45" x14ac:dyDescent="0.2">
      <c r="A1439" s="8">
        <v>35818787</v>
      </c>
      <c r="B1439" s="8" t="s">
        <v>4751</v>
      </c>
      <c r="C1439" s="8" t="s">
        <v>4752</v>
      </c>
      <c r="D1439" s="8" t="s">
        <v>4753</v>
      </c>
      <c r="E1439" s="8" t="s">
        <v>4754</v>
      </c>
      <c r="F1439" s="8" t="s">
        <v>3540</v>
      </c>
      <c r="G1439" s="8">
        <v>2023</v>
      </c>
      <c r="H1439" s="9">
        <v>44754</v>
      </c>
      <c r="I1439" s="8" t="s">
        <v>4755</v>
      </c>
      <c r="J1439" s="8" t="s">
        <v>4756</v>
      </c>
      <c r="K1439" s="8" t="s">
        <v>32</v>
      </c>
      <c r="L1439" s="8" t="s">
        <v>4757</v>
      </c>
      <c r="M1439" s="11">
        <v>0</v>
      </c>
      <c r="N1439" s="11">
        <v>0</v>
      </c>
      <c r="O1439" s="11" t="s">
        <v>4758</v>
      </c>
      <c r="P1439" s="11">
        <v>8</v>
      </c>
      <c r="Q1439" s="11" t="s">
        <v>4759</v>
      </c>
      <c r="R1439" s="11" t="s">
        <v>4760</v>
      </c>
      <c r="S1439" s="11" t="s">
        <v>4761</v>
      </c>
      <c r="T1439" s="11" t="s">
        <v>4762</v>
      </c>
      <c r="U1439" s="11" t="s">
        <v>4763</v>
      </c>
      <c r="V1439" s="12">
        <v>0.14759855999999999</v>
      </c>
      <c r="W1439" s="12">
        <v>5.6501315E-4</v>
      </c>
      <c r="X1439" s="12">
        <v>9.7599250000000002E-4</v>
      </c>
      <c r="Y1439" s="12">
        <v>7.5836025999999996E-4</v>
      </c>
      <c r="Z1439" s="12">
        <v>5.2882375999999999E-4</v>
      </c>
      <c r="AA1439" s="12">
        <v>5.5071065000000005E-4</v>
      </c>
      <c r="AB1439" s="12">
        <v>0.27778261999999998</v>
      </c>
      <c r="AC1439" s="12">
        <v>8.1216730000000003E-4</v>
      </c>
      <c r="AD1439" s="12">
        <v>8.2802614999999999E-4</v>
      </c>
      <c r="AE1439" s="12">
        <v>0.31711804999999998</v>
      </c>
      <c r="AF1439" s="12">
        <v>5.3557137000000002E-4</v>
      </c>
      <c r="AG1439" s="12">
        <v>8.6751530000000001E-4</v>
      </c>
      <c r="AH1439" s="12">
        <v>4.2216124999999998E-4</v>
      </c>
      <c r="AI1439" s="12">
        <v>5.5841262999999997E-4</v>
      </c>
      <c r="AJ1439" s="12">
        <v>5.1612010000000005E-4</v>
      </c>
      <c r="AK1439" s="12">
        <v>4.5831554E-4</v>
      </c>
      <c r="AL1439" s="12">
        <v>4.6287051999999997E-4</v>
      </c>
      <c r="AM1439" s="12">
        <v>3.9812436E-4</v>
      </c>
      <c r="AN1439" s="12">
        <v>0.21361591999999999</v>
      </c>
      <c r="AO1439" s="12">
        <v>3.46466E-2</v>
      </c>
      <c r="AP1439" s="12">
        <v>9</v>
      </c>
      <c r="AQ1439" s="14">
        <v>0.31711804999999998</v>
      </c>
      <c r="AR1439" s="12">
        <v>6</v>
      </c>
      <c r="AS1439" s="12">
        <v>4.2216124999999998E-4</v>
      </c>
    </row>
    <row r="1440" spans="1:45" x14ac:dyDescent="0.2">
      <c r="A1440" s="8">
        <v>23016822</v>
      </c>
      <c r="B1440" s="8" t="s">
        <v>29049</v>
      </c>
      <c r="C1440" s="8" t="s">
        <v>29050</v>
      </c>
      <c r="D1440" s="8" t="s">
        <v>29051</v>
      </c>
      <c r="E1440" s="8" t="s">
        <v>23339</v>
      </c>
      <c r="F1440" s="8" t="s">
        <v>2356</v>
      </c>
      <c r="G1440" s="8">
        <v>2012</v>
      </c>
      <c r="H1440" s="9">
        <v>41181</v>
      </c>
      <c r="I1440" s="8" t="s">
        <v>29052</v>
      </c>
      <c r="J1440" s="8" t="s">
        <v>29053</v>
      </c>
      <c r="K1440" s="8" t="s">
        <v>32</v>
      </c>
      <c r="L1440" s="8" t="s">
        <v>29054</v>
      </c>
      <c r="M1440" s="11">
        <v>0</v>
      </c>
      <c r="N1440" s="11">
        <v>0</v>
      </c>
      <c r="O1440" s="11" t="s">
        <v>29055</v>
      </c>
      <c r="P1440" s="11">
        <v>4</v>
      </c>
      <c r="Q1440" s="11" t="s">
        <v>29056</v>
      </c>
      <c r="R1440" s="11" t="s">
        <v>29057</v>
      </c>
      <c r="S1440" s="11" t="s">
        <v>29058</v>
      </c>
      <c r="T1440" s="11" t="s">
        <v>29059</v>
      </c>
      <c r="U1440" s="11" t="s">
        <v>29060</v>
      </c>
      <c r="V1440" s="12">
        <v>4.5839536999999999E-4</v>
      </c>
      <c r="W1440" s="12">
        <v>4.7292394000000002E-4</v>
      </c>
      <c r="X1440" s="12">
        <v>8.1692359999999999E-4</v>
      </c>
      <c r="Y1440" s="12">
        <v>6.3475827000000003E-4</v>
      </c>
      <c r="Z1440" s="12">
        <v>0.15218154</v>
      </c>
      <c r="AA1440" s="12">
        <v>4.6095258E-4</v>
      </c>
      <c r="AB1440" s="12">
        <v>0.28974014999999997</v>
      </c>
      <c r="AC1440" s="12">
        <v>6.7979580000000002E-4</v>
      </c>
      <c r="AD1440" s="12">
        <v>6.9306960000000003E-4</v>
      </c>
      <c r="AE1440" s="12">
        <v>0.31613743</v>
      </c>
      <c r="AF1440" s="12">
        <v>4.4828077000000002E-4</v>
      </c>
      <c r="AG1440" s="12">
        <v>7.2612329999999995E-4</v>
      </c>
      <c r="AH1440" s="12">
        <v>3.5335489999999999E-4</v>
      </c>
      <c r="AI1440" s="12">
        <v>4.6739924999999999E-4</v>
      </c>
      <c r="AJ1440" s="12">
        <v>4.3199980000000002E-4</v>
      </c>
      <c r="AK1440" s="12">
        <v>3.8361656999999998E-4</v>
      </c>
      <c r="AL1440" s="12">
        <v>3.8742913999999999E-4</v>
      </c>
      <c r="AM1440" s="12">
        <v>3.332357E-4</v>
      </c>
      <c r="AN1440" s="12">
        <v>5.676689E-4</v>
      </c>
      <c r="AO1440" s="12">
        <v>0.23362498000000001</v>
      </c>
      <c r="AP1440" s="12">
        <v>9</v>
      </c>
      <c r="AQ1440" s="14">
        <v>0.31613743</v>
      </c>
      <c r="AR1440" s="12">
        <v>6</v>
      </c>
      <c r="AS1440" s="12">
        <v>3.5335489999999999E-4</v>
      </c>
    </row>
    <row r="1441" spans="1:45" x14ac:dyDescent="0.2">
      <c r="A1441" s="8">
        <v>33340259</v>
      </c>
      <c r="B1441" s="8" t="s">
        <v>9948</v>
      </c>
      <c r="C1441" s="8" t="s">
        <v>9949</v>
      </c>
      <c r="D1441" s="8" t="s">
        <v>9950</v>
      </c>
      <c r="E1441" s="8" t="s">
        <v>9951</v>
      </c>
      <c r="F1441" s="8" t="s">
        <v>9952</v>
      </c>
      <c r="G1441" s="8">
        <v>2021</v>
      </c>
      <c r="H1441" s="9">
        <v>44184</v>
      </c>
      <c r="I1441" s="8" t="s">
        <v>9953</v>
      </c>
      <c r="J1441" s="8" t="s">
        <v>9954</v>
      </c>
      <c r="K1441" s="8" t="s">
        <v>32</v>
      </c>
      <c r="L1441" s="8" t="s">
        <v>9955</v>
      </c>
      <c r="M1441" s="11">
        <v>0</v>
      </c>
      <c r="N1441" s="11">
        <v>0</v>
      </c>
      <c r="O1441" s="11" t="s">
        <v>9956</v>
      </c>
      <c r="P1441" s="11">
        <v>4</v>
      </c>
      <c r="Q1441" s="11" t="s">
        <v>9957</v>
      </c>
      <c r="R1441" s="11" t="s">
        <v>9958</v>
      </c>
      <c r="S1441" s="11" t="s">
        <v>9959</v>
      </c>
      <c r="T1441" s="11" t="s">
        <v>9960</v>
      </c>
      <c r="U1441" s="11" t="s">
        <v>9961</v>
      </c>
      <c r="V1441" s="12">
        <v>4.9276739999999999E-4</v>
      </c>
      <c r="W1441" s="12">
        <v>5.0838535999999995E-4</v>
      </c>
      <c r="X1441" s="12">
        <v>7.9527680000000003E-2</v>
      </c>
      <c r="Y1441" s="12">
        <v>6.8235449999999999E-4</v>
      </c>
      <c r="Z1441" s="12">
        <v>4.75823E-4</v>
      </c>
      <c r="AA1441" s="12">
        <v>0.19808793</v>
      </c>
      <c r="AB1441" s="12">
        <v>0.15708147</v>
      </c>
      <c r="AC1441" s="12">
        <v>7.3076884000000003E-4</v>
      </c>
      <c r="AD1441" s="12">
        <v>7.4503809999999998E-4</v>
      </c>
      <c r="AE1441" s="12">
        <v>0.3142336</v>
      </c>
      <c r="AF1441" s="12">
        <v>4.8189435999999999E-4</v>
      </c>
      <c r="AG1441" s="12">
        <v>7.805698E-4</v>
      </c>
      <c r="AH1441" s="12">
        <v>3.7985062000000001E-4</v>
      </c>
      <c r="AI1441" s="12">
        <v>5.0244639999999995E-4</v>
      </c>
      <c r="AJ1441" s="12">
        <v>4.6439255999999998E-4</v>
      </c>
      <c r="AK1441" s="12">
        <v>4.123814E-4</v>
      </c>
      <c r="AL1441" s="12">
        <v>0.14967627999999999</v>
      </c>
      <c r="AM1441" s="12">
        <v>3.582228E-4</v>
      </c>
      <c r="AN1441" s="12">
        <v>6.1023450000000003E-4</v>
      </c>
      <c r="AO1441" s="12">
        <v>9.3767950000000003E-2</v>
      </c>
      <c r="AP1441" s="12">
        <v>9</v>
      </c>
      <c r="AQ1441" s="14">
        <v>0.3142336</v>
      </c>
      <c r="AR1441" s="12">
        <v>5</v>
      </c>
      <c r="AS1441" s="12">
        <v>3.7985062000000001E-4</v>
      </c>
    </row>
    <row r="1442" spans="1:45" x14ac:dyDescent="0.2">
      <c r="A1442" s="8">
        <v>28161874</v>
      </c>
      <c r="B1442" s="8" t="s">
        <v>20190</v>
      </c>
      <c r="C1442" s="8" t="s">
        <v>20191</v>
      </c>
      <c r="D1442" s="8" t="s">
        <v>20192</v>
      </c>
      <c r="E1442" s="8" t="s">
        <v>1403</v>
      </c>
      <c r="F1442" s="8" t="s">
        <v>751</v>
      </c>
      <c r="G1442" s="8">
        <v>2017</v>
      </c>
      <c r="H1442" s="9">
        <v>42772</v>
      </c>
      <c r="I1442" s="8" t="s">
        <v>20193</v>
      </c>
      <c r="J1442" s="8" t="s">
        <v>20194</v>
      </c>
      <c r="K1442" s="8" t="s">
        <v>32</v>
      </c>
      <c r="L1442" s="8" t="s">
        <v>20195</v>
      </c>
      <c r="M1442" s="11">
        <v>0</v>
      </c>
      <c r="N1442" s="11">
        <v>0</v>
      </c>
      <c r="O1442" s="11" t="s">
        <v>20196</v>
      </c>
      <c r="P1442" s="11">
        <v>9</v>
      </c>
      <c r="Q1442" s="11" t="s">
        <v>20197</v>
      </c>
      <c r="R1442" s="11" t="s">
        <v>20198</v>
      </c>
      <c r="S1442" s="11" t="s">
        <v>20199</v>
      </c>
      <c r="T1442" s="11" t="s">
        <v>20200</v>
      </c>
      <c r="U1442" s="11" t="s">
        <v>20201</v>
      </c>
      <c r="V1442" s="12">
        <v>0.28560387999999998</v>
      </c>
      <c r="W1442" s="12">
        <v>3.2022863000000001E-4</v>
      </c>
      <c r="X1442" s="12">
        <v>6.9136015999999995E-2</v>
      </c>
      <c r="Y1442" s="12">
        <v>4.298107E-4</v>
      </c>
      <c r="Z1442" s="12">
        <v>0.13045529</v>
      </c>
      <c r="AA1442" s="12">
        <v>3.1212252E-4</v>
      </c>
      <c r="AB1442" s="12">
        <v>6.0986326000000003E-4</v>
      </c>
      <c r="AC1442" s="12">
        <v>4.6030668E-4</v>
      </c>
      <c r="AD1442" s="12">
        <v>4.692947E-4</v>
      </c>
      <c r="AE1442" s="12">
        <v>0.30947918000000002</v>
      </c>
      <c r="AF1442" s="12">
        <v>3.0354212999999998E-4</v>
      </c>
      <c r="AG1442" s="12">
        <v>1.1450122E-2</v>
      </c>
      <c r="AH1442" s="12">
        <v>2.3926544000000001E-4</v>
      </c>
      <c r="AI1442" s="12">
        <v>0.12796424000000001</v>
      </c>
      <c r="AJ1442" s="12">
        <v>2.9251785999999998E-4</v>
      </c>
      <c r="AK1442" s="12">
        <v>2.5975637000000002E-4</v>
      </c>
      <c r="AL1442" s="12">
        <v>2.6233796999999999E-4</v>
      </c>
      <c r="AM1442" s="12">
        <v>2.2564222999999999E-4</v>
      </c>
      <c r="AN1442" s="12">
        <v>6.1360883999999997E-2</v>
      </c>
      <c r="AO1442" s="12">
        <v>3.6568180000000003E-4</v>
      </c>
      <c r="AP1442" s="12">
        <v>9</v>
      </c>
      <c r="AQ1442" s="14">
        <v>0.30947918000000002</v>
      </c>
      <c r="AR1442" s="12">
        <v>0</v>
      </c>
      <c r="AS1442" s="12">
        <v>2.3926544000000001E-4</v>
      </c>
    </row>
    <row r="1443" spans="1:45" x14ac:dyDescent="0.2">
      <c r="A1443" s="8">
        <v>19803566</v>
      </c>
      <c r="B1443" s="8" t="s">
        <v>32387</v>
      </c>
      <c r="C1443" s="8" t="s">
        <v>32388</v>
      </c>
      <c r="D1443" s="8" t="s">
        <v>32389</v>
      </c>
      <c r="E1443" s="8" t="s">
        <v>32390</v>
      </c>
      <c r="F1443" s="8" t="s">
        <v>1390</v>
      </c>
      <c r="G1443" s="8">
        <v>2009</v>
      </c>
      <c r="H1443" s="9">
        <v>40093</v>
      </c>
      <c r="I1443" s="8" t="s">
        <v>32391</v>
      </c>
      <c r="J1443" s="8" t="s">
        <v>32392</v>
      </c>
      <c r="K1443" s="8" t="s">
        <v>32</v>
      </c>
      <c r="L1443" s="8" t="s">
        <v>32393</v>
      </c>
      <c r="M1443" s="11">
        <v>0</v>
      </c>
      <c r="N1443" s="11">
        <v>0</v>
      </c>
      <c r="O1443" s="11" t="s">
        <v>32394</v>
      </c>
      <c r="P1443" s="11">
        <v>4</v>
      </c>
      <c r="Q1443" s="11" t="s">
        <v>32395</v>
      </c>
      <c r="R1443" s="11" t="s">
        <v>32396</v>
      </c>
      <c r="S1443" s="11" t="s">
        <v>32397</v>
      </c>
      <c r="T1443" s="11" t="s">
        <v>32398</v>
      </c>
      <c r="U1443" s="11" t="s">
        <v>32399</v>
      </c>
      <c r="V1443" s="12">
        <v>5.8847835000000004E-4</v>
      </c>
      <c r="W1443" s="12">
        <v>6.0712980000000004E-4</v>
      </c>
      <c r="X1443" s="12">
        <v>1.0487456E-3</v>
      </c>
      <c r="Y1443" s="12">
        <v>8.1488926999999996E-4</v>
      </c>
      <c r="Z1443" s="12">
        <v>5.6824285999999998E-4</v>
      </c>
      <c r="AA1443" s="12">
        <v>5.9176126000000005E-4</v>
      </c>
      <c r="AB1443" s="12">
        <v>1.1562651000000001E-3</v>
      </c>
      <c r="AC1443" s="12">
        <v>8.7270730000000001E-4</v>
      </c>
      <c r="AD1443" s="12">
        <v>0.19925897000000001</v>
      </c>
      <c r="AE1443" s="12">
        <v>0.30852488</v>
      </c>
      <c r="AF1443" s="12">
        <v>5.7549344000000003E-4</v>
      </c>
      <c r="AG1443" s="12">
        <v>9.3218125E-4</v>
      </c>
      <c r="AH1443" s="12">
        <v>4.5362959999999998E-4</v>
      </c>
      <c r="AI1443" s="12">
        <v>6.0003734000000004E-4</v>
      </c>
      <c r="AJ1443" s="12">
        <v>5.5459222999999997E-4</v>
      </c>
      <c r="AK1443" s="12">
        <v>4.9247889999999995E-4</v>
      </c>
      <c r="AL1443" s="12">
        <v>0.13295367</v>
      </c>
      <c r="AM1443" s="12">
        <v>5.1937494000000001E-2</v>
      </c>
      <c r="AN1443" s="12">
        <v>7.2876129999999996E-4</v>
      </c>
      <c r="AO1443" s="12">
        <v>0.29673964000000003</v>
      </c>
      <c r="AP1443" s="12">
        <v>9</v>
      </c>
      <c r="AQ1443" s="14">
        <v>0.30852488</v>
      </c>
      <c r="AR1443" s="12">
        <v>19</v>
      </c>
      <c r="AS1443" s="12">
        <v>4.9247889999999995E-4</v>
      </c>
    </row>
    <row r="1444" spans="1:45" x14ac:dyDescent="0.2">
      <c r="A1444" s="8">
        <v>31152288</v>
      </c>
      <c r="B1444" s="8" t="s">
        <v>14650</v>
      </c>
      <c r="C1444" s="8" t="s">
        <v>14651</v>
      </c>
      <c r="D1444" s="8" t="s">
        <v>14652</v>
      </c>
      <c r="E1444" s="8" t="s">
        <v>14653</v>
      </c>
      <c r="F1444" s="8" t="s">
        <v>14654</v>
      </c>
      <c r="G1444" s="8">
        <v>2019</v>
      </c>
      <c r="H1444" s="9">
        <v>43618</v>
      </c>
      <c r="I1444" s="8" t="s">
        <v>14655</v>
      </c>
      <c r="J1444" s="8" t="s">
        <v>14656</v>
      </c>
      <c r="K1444" s="8" t="s">
        <v>32</v>
      </c>
      <c r="L1444" s="8" t="s">
        <v>14657</v>
      </c>
      <c r="M1444" s="11">
        <v>0</v>
      </c>
      <c r="N1444" s="11">
        <v>0</v>
      </c>
      <c r="O1444" s="11" t="s">
        <v>14658</v>
      </c>
      <c r="P1444" s="11">
        <v>3</v>
      </c>
      <c r="Q1444" s="11" t="s">
        <v>14659</v>
      </c>
      <c r="R1444" s="11" t="s">
        <v>14660</v>
      </c>
      <c r="S1444" s="11" t="s">
        <v>14661</v>
      </c>
      <c r="T1444" s="11" t="s">
        <v>14662</v>
      </c>
      <c r="U1444" s="11" t="s">
        <v>14663</v>
      </c>
      <c r="V1444" s="12">
        <v>4.8078352000000002E-4</v>
      </c>
      <c r="W1444" s="12">
        <v>4.9602170000000005E-4</v>
      </c>
      <c r="X1444" s="12">
        <v>0.25774488000000001</v>
      </c>
      <c r="Y1444" s="12">
        <v>6.6575995999999999E-4</v>
      </c>
      <c r="Z1444" s="12">
        <v>4.6425124000000001E-4</v>
      </c>
      <c r="AA1444" s="12">
        <v>9.0980044999999996E-2</v>
      </c>
      <c r="AB1444" s="12">
        <v>0.24346897000000001</v>
      </c>
      <c r="AC1444" s="12">
        <v>7.1299693E-4</v>
      </c>
      <c r="AD1444" s="12">
        <v>7.2691930000000002E-4</v>
      </c>
      <c r="AE1444" s="12">
        <v>0.30713147000000002</v>
      </c>
      <c r="AF1444" s="12">
        <v>4.7017494E-4</v>
      </c>
      <c r="AG1444" s="12">
        <v>9.3023739999999994E-2</v>
      </c>
      <c r="AH1444" s="12">
        <v>3.7061286000000001E-4</v>
      </c>
      <c r="AI1444" s="12">
        <v>4.9022720000000005E-4</v>
      </c>
      <c r="AJ1444" s="12">
        <v>4.5309879999999998E-4</v>
      </c>
      <c r="AK1444" s="12">
        <v>4.0235249999999998E-4</v>
      </c>
      <c r="AL1444" s="12">
        <v>4.0635129999999999E-4</v>
      </c>
      <c r="AM1444" s="12">
        <v>3.4951099999999999E-4</v>
      </c>
      <c r="AN1444" s="12">
        <v>5.9539393999999998E-4</v>
      </c>
      <c r="AO1444" s="12">
        <v>5.6642683999999998E-4</v>
      </c>
      <c r="AP1444" s="12">
        <v>9</v>
      </c>
      <c r="AQ1444" s="14">
        <v>0.30713147000000002</v>
      </c>
      <c r="AR1444" s="12">
        <v>2</v>
      </c>
      <c r="AS1444" s="12">
        <v>3.7061286000000001E-4</v>
      </c>
    </row>
    <row r="1445" spans="1:45" x14ac:dyDescent="0.2">
      <c r="A1445" s="8">
        <v>32349698</v>
      </c>
      <c r="B1445" s="8" t="s">
        <v>12189</v>
      </c>
      <c r="C1445" s="8" t="s">
        <v>12190</v>
      </c>
      <c r="D1445" s="8" t="s">
        <v>12191</v>
      </c>
      <c r="E1445" s="8" t="s">
        <v>12192</v>
      </c>
      <c r="F1445" s="8" t="s">
        <v>831</v>
      </c>
      <c r="G1445" s="8">
        <v>2020</v>
      </c>
      <c r="H1445" s="9">
        <v>43952</v>
      </c>
      <c r="I1445" s="8" t="s">
        <v>12193</v>
      </c>
      <c r="J1445" s="8" t="s">
        <v>12194</v>
      </c>
      <c r="K1445" s="8" t="s">
        <v>32</v>
      </c>
      <c r="L1445" s="8" t="s">
        <v>12195</v>
      </c>
      <c r="M1445" s="11">
        <v>0</v>
      </c>
      <c r="N1445" s="11">
        <v>0</v>
      </c>
      <c r="O1445" s="11" t="s">
        <v>12196</v>
      </c>
      <c r="P1445" s="11">
        <v>4</v>
      </c>
      <c r="Q1445" s="11" t="s">
        <v>12197</v>
      </c>
      <c r="R1445" s="11" t="s">
        <v>12198</v>
      </c>
      <c r="S1445" s="11" t="s">
        <v>12199</v>
      </c>
      <c r="T1445" s="11" t="s">
        <v>12200</v>
      </c>
      <c r="U1445" s="11" t="s">
        <v>12201</v>
      </c>
      <c r="V1445" s="12">
        <v>3.903391E-4</v>
      </c>
      <c r="W1445" s="12">
        <v>0.25771772999999998</v>
      </c>
      <c r="X1445" s="12">
        <v>6.9563545000000005E-4</v>
      </c>
      <c r="Y1445" s="12">
        <v>5.4051800000000003E-4</v>
      </c>
      <c r="Z1445" s="12">
        <v>3.7691683999999999E-4</v>
      </c>
      <c r="AA1445" s="12">
        <v>0.17636930000000001</v>
      </c>
      <c r="AB1445" s="12">
        <v>7.6695164999999999E-4</v>
      </c>
      <c r="AC1445" s="12">
        <v>5.7886890000000005E-4</v>
      </c>
      <c r="AD1445" s="12">
        <v>5.9017189999999999E-4</v>
      </c>
      <c r="AE1445" s="12">
        <v>0.30633097999999997</v>
      </c>
      <c r="AF1445" s="12">
        <v>3.817262E-4</v>
      </c>
      <c r="AG1445" s="12">
        <v>6.1831810000000001E-4</v>
      </c>
      <c r="AH1445" s="12">
        <v>3.0089359999999998E-4</v>
      </c>
      <c r="AI1445" s="12">
        <v>3.9800620000000002E-4</v>
      </c>
      <c r="AJ1445" s="12">
        <v>0.11671740999999999</v>
      </c>
      <c r="AK1445" s="12">
        <v>2.4839139E-2</v>
      </c>
      <c r="AL1445" s="12">
        <v>3.2990896999999999E-4</v>
      </c>
      <c r="AM1445" s="12">
        <v>2.8376142E-4</v>
      </c>
      <c r="AN1445" s="12">
        <v>0.111313544</v>
      </c>
      <c r="AO1445" s="12">
        <v>4.5987128000000001E-4</v>
      </c>
      <c r="AP1445" s="12">
        <v>9</v>
      </c>
      <c r="AQ1445" s="14">
        <v>0.30633097999999997</v>
      </c>
      <c r="AR1445" s="12">
        <v>1</v>
      </c>
      <c r="AS1445" s="12">
        <v>3.0089359999999998E-4</v>
      </c>
    </row>
    <row r="1446" spans="1:45" x14ac:dyDescent="0.2">
      <c r="A1446" s="8">
        <v>24336997</v>
      </c>
      <c r="B1446" s="8" t="s">
        <v>26838</v>
      </c>
      <c r="C1446" s="8" t="s">
        <v>26839</v>
      </c>
      <c r="D1446" s="8" t="s">
        <v>26840</v>
      </c>
      <c r="E1446" s="8" t="s">
        <v>26841</v>
      </c>
      <c r="F1446" s="8" t="s">
        <v>26842</v>
      </c>
      <c r="G1446" s="8">
        <v>2013</v>
      </c>
      <c r="H1446" s="9">
        <v>41625</v>
      </c>
      <c r="I1446" s="8" t="s">
        <v>26843</v>
      </c>
      <c r="J1446" s="8" t="s">
        <v>26844</v>
      </c>
      <c r="K1446" s="8" t="s">
        <v>32</v>
      </c>
      <c r="L1446" s="8" t="s">
        <v>26845</v>
      </c>
      <c r="M1446" s="11">
        <v>0</v>
      </c>
      <c r="N1446" s="11">
        <v>0</v>
      </c>
      <c r="O1446" s="11" t="s">
        <v>26846</v>
      </c>
      <c r="P1446" s="11">
        <v>2</v>
      </c>
      <c r="Q1446" s="11" t="s">
        <v>26847</v>
      </c>
      <c r="R1446" s="11" t="s">
        <v>26848</v>
      </c>
      <c r="S1446" s="11" t="s">
        <v>26849</v>
      </c>
      <c r="T1446" s="11" t="s">
        <v>26850</v>
      </c>
      <c r="U1446" s="11" t="s">
        <v>26851</v>
      </c>
      <c r="V1446" s="12">
        <v>9.6240116E-4</v>
      </c>
      <c r="W1446" s="12">
        <v>9.9290399999999997E-4</v>
      </c>
      <c r="X1446" s="12">
        <v>0.13716254</v>
      </c>
      <c r="Y1446" s="12">
        <v>7.5321860000000004E-2</v>
      </c>
      <c r="Z1446" s="12">
        <v>9.2930789999999997E-4</v>
      </c>
      <c r="AA1446" s="12">
        <v>5.4044210000000002E-2</v>
      </c>
      <c r="AB1446" s="12">
        <v>1.8909508E-3</v>
      </c>
      <c r="AC1446" s="12">
        <v>7.3895543999999994E-2</v>
      </c>
      <c r="AD1446" s="12">
        <v>1.4550991999999999E-3</v>
      </c>
      <c r="AE1446" s="12">
        <v>0.30457345000000002</v>
      </c>
      <c r="AF1446" s="12">
        <v>9.4116559999999998E-4</v>
      </c>
      <c r="AG1446" s="12">
        <v>0.14687923</v>
      </c>
      <c r="AH1446" s="12">
        <v>7.4186870000000004E-4</v>
      </c>
      <c r="AI1446" s="12">
        <v>9.8130479999999996E-4</v>
      </c>
      <c r="AJ1446" s="12">
        <v>9.0698359999999997E-4</v>
      </c>
      <c r="AK1446" s="12">
        <v>8.0540305000000002E-4</v>
      </c>
      <c r="AL1446" s="12">
        <v>8.1340760000000003E-4</v>
      </c>
      <c r="AM1446" s="12">
        <v>6.9962843999999997E-4</v>
      </c>
      <c r="AN1446" s="12">
        <v>0.19486893999999999</v>
      </c>
      <c r="AO1446" s="12">
        <v>1.1338365E-3</v>
      </c>
      <c r="AP1446" s="12">
        <v>9</v>
      </c>
      <c r="AQ1446" s="14">
        <v>0.30457345000000002</v>
      </c>
      <c r="AR1446" s="12">
        <v>18</v>
      </c>
      <c r="AS1446" s="12">
        <v>7.4186870000000004E-4</v>
      </c>
    </row>
    <row r="1447" spans="1:45" x14ac:dyDescent="0.2">
      <c r="A1447" s="8">
        <v>34058560</v>
      </c>
      <c r="B1447" s="8" t="s">
        <v>8614</v>
      </c>
      <c r="C1447" s="8" t="s">
        <v>8615</v>
      </c>
      <c r="D1447" s="8" t="s">
        <v>8616</v>
      </c>
      <c r="E1447" s="8" t="s">
        <v>8617</v>
      </c>
      <c r="F1447" s="8" t="s">
        <v>113</v>
      </c>
      <c r="G1447" s="8">
        <v>2021</v>
      </c>
      <c r="H1447" s="9">
        <v>44347</v>
      </c>
      <c r="I1447" s="8" t="s">
        <v>8618</v>
      </c>
      <c r="J1447" s="8" t="s">
        <v>8619</v>
      </c>
      <c r="K1447" s="8" t="s">
        <v>32</v>
      </c>
      <c r="L1447" s="8" t="s">
        <v>8620</v>
      </c>
      <c r="M1447" s="11">
        <v>0</v>
      </c>
      <c r="N1447" s="11">
        <v>0</v>
      </c>
      <c r="O1447" s="11" t="s">
        <v>8621</v>
      </c>
      <c r="P1447" s="11">
        <v>6</v>
      </c>
      <c r="Q1447" s="11" t="s">
        <v>8622</v>
      </c>
      <c r="R1447" s="11" t="s">
        <v>8623</v>
      </c>
      <c r="S1447" s="11" t="s">
        <v>8624</v>
      </c>
      <c r="T1447" s="11" t="s">
        <v>8625</v>
      </c>
      <c r="U1447" s="11" t="s">
        <v>8626</v>
      </c>
      <c r="V1447" s="12">
        <v>2.6811913000000001E-4</v>
      </c>
      <c r="W1447" s="12">
        <v>2.76617E-4</v>
      </c>
      <c r="X1447" s="12">
        <v>4.7782329999999999E-4</v>
      </c>
      <c r="Y1447" s="12">
        <v>3.7127518E-4</v>
      </c>
      <c r="Z1447" s="12">
        <v>2.5889955999999997E-4</v>
      </c>
      <c r="AA1447" s="12">
        <v>2.6961485999999998E-4</v>
      </c>
      <c r="AB1447" s="12">
        <v>5.2681050000000001E-4</v>
      </c>
      <c r="AC1447" s="12">
        <v>5.6960925000000003E-2</v>
      </c>
      <c r="AD1447" s="12">
        <v>5.0317355000000001E-2</v>
      </c>
      <c r="AE1447" s="12">
        <v>0.30303738000000002</v>
      </c>
      <c r="AF1447" s="12">
        <v>2.6220304000000003E-4</v>
      </c>
      <c r="AG1447" s="12">
        <v>8.4774119999999994E-2</v>
      </c>
      <c r="AH1447" s="12">
        <v>2.0668012E-4</v>
      </c>
      <c r="AI1447" s="12">
        <v>2.7338558000000003E-4</v>
      </c>
      <c r="AJ1447" s="12">
        <v>2.5268015000000002E-4</v>
      </c>
      <c r="AK1447" s="12">
        <v>2.2438041999999999E-4</v>
      </c>
      <c r="AL1447" s="12">
        <v>2.2661042999999999E-4</v>
      </c>
      <c r="AM1447" s="12">
        <v>0.21691336999999999</v>
      </c>
      <c r="AN1447" s="12">
        <v>3.3203407999999999E-4</v>
      </c>
      <c r="AO1447" s="12">
        <v>0.28376973</v>
      </c>
      <c r="AP1447" s="12">
        <v>9</v>
      </c>
      <c r="AQ1447" s="14">
        <v>0.30303738000000002</v>
      </c>
      <c r="AR1447" s="12">
        <v>19</v>
      </c>
      <c r="AS1447" s="12">
        <v>2.2438041999999999E-4</v>
      </c>
    </row>
    <row r="1448" spans="1:45" x14ac:dyDescent="0.2">
      <c r="A1448" s="8">
        <v>25497228</v>
      </c>
      <c r="B1448" s="8" t="s">
        <v>24673</v>
      </c>
      <c r="C1448" s="8" t="s">
        <v>24674</v>
      </c>
      <c r="D1448" s="8" t="s">
        <v>24675</v>
      </c>
      <c r="E1448" s="8" t="s">
        <v>24676</v>
      </c>
      <c r="F1448" s="8" t="s">
        <v>3783</v>
      </c>
      <c r="G1448" s="8">
        <v>2015</v>
      </c>
      <c r="H1448" s="9">
        <v>41989</v>
      </c>
      <c r="I1448" s="8" t="s">
        <v>24677</v>
      </c>
      <c r="J1448" s="8" t="s">
        <v>24678</v>
      </c>
      <c r="K1448" s="8" t="s">
        <v>32</v>
      </c>
      <c r="L1448" s="8" t="s">
        <v>24679</v>
      </c>
      <c r="M1448" s="11">
        <v>0</v>
      </c>
      <c r="N1448" s="11">
        <v>0</v>
      </c>
      <c r="O1448" s="11" t="s">
        <v>24680</v>
      </c>
      <c r="P1448" s="11">
        <v>4</v>
      </c>
      <c r="Q1448" s="11" t="s">
        <v>24681</v>
      </c>
      <c r="R1448" s="11" t="s">
        <v>24682</v>
      </c>
      <c r="S1448" s="11" t="s">
        <v>24683</v>
      </c>
      <c r="T1448" s="11" t="s">
        <v>24684</v>
      </c>
      <c r="U1448" s="11" t="s">
        <v>24685</v>
      </c>
      <c r="V1448" s="12">
        <v>4.1500679999999999E-4</v>
      </c>
      <c r="W1448" s="12">
        <v>4.2816019999999998E-4</v>
      </c>
      <c r="X1448" s="12">
        <v>0.17264146</v>
      </c>
      <c r="Y1448" s="12">
        <v>3.1869818000000001E-2</v>
      </c>
      <c r="Z1448" s="12">
        <v>4.0073631999999997E-4</v>
      </c>
      <c r="AA1448" s="12">
        <v>7.8457139999999995E-2</v>
      </c>
      <c r="AB1448" s="12">
        <v>0.15516390999999999</v>
      </c>
      <c r="AC1448" s="12">
        <v>6.1545079999999997E-4</v>
      </c>
      <c r="AD1448" s="12">
        <v>6.2746817000000003E-4</v>
      </c>
      <c r="AE1448" s="12">
        <v>0.28777206</v>
      </c>
      <c r="AF1448" s="12">
        <v>4.058496E-4</v>
      </c>
      <c r="AG1448" s="12">
        <v>0.26806614000000001</v>
      </c>
      <c r="AH1448" s="12">
        <v>3.1990875000000003E-4</v>
      </c>
      <c r="AI1448" s="12">
        <v>4.2315842999999999E-4</v>
      </c>
      <c r="AJ1448" s="12">
        <v>3.9110963999999999E-4</v>
      </c>
      <c r="AK1448" s="12">
        <v>3.4730604999999999E-4</v>
      </c>
      <c r="AL1448" s="12">
        <v>3.5075775999999999E-4</v>
      </c>
      <c r="AM1448" s="12">
        <v>3.0169389999999999E-4</v>
      </c>
      <c r="AN1448" s="12">
        <v>5.1393719999999997E-4</v>
      </c>
      <c r="AO1448" s="12">
        <v>4.8893310000000002E-4</v>
      </c>
      <c r="AP1448" s="12">
        <v>9</v>
      </c>
      <c r="AQ1448" s="14">
        <v>0.28777206</v>
      </c>
      <c r="AR1448" s="12">
        <v>11</v>
      </c>
      <c r="AS1448" s="12">
        <v>3.1990875000000003E-4</v>
      </c>
    </row>
    <row r="1449" spans="1:45" x14ac:dyDescent="0.2">
      <c r="A1449" s="8">
        <v>33155348</v>
      </c>
      <c r="B1449" s="8" t="s">
        <v>10442</v>
      </c>
      <c r="C1449" s="8" t="s">
        <v>10443</v>
      </c>
      <c r="D1449" s="8" t="s">
        <v>10444</v>
      </c>
      <c r="E1449" s="8" t="s">
        <v>10445</v>
      </c>
      <c r="F1449" s="8" t="s">
        <v>7928</v>
      </c>
      <c r="G1449" s="8">
        <v>2020</v>
      </c>
      <c r="H1449" s="9">
        <v>44141</v>
      </c>
      <c r="I1449" s="8" t="s">
        <v>10446</v>
      </c>
      <c r="J1449" s="8" t="s">
        <v>10447</v>
      </c>
      <c r="K1449" s="8" t="s">
        <v>32</v>
      </c>
      <c r="L1449" s="8" t="s">
        <v>10448</v>
      </c>
      <c r="M1449" s="11">
        <v>0</v>
      </c>
      <c r="N1449" s="11">
        <v>1</v>
      </c>
      <c r="O1449" s="11" t="s">
        <v>10449</v>
      </c>
      <c r="P1449" s="11">
        <v>4</v>
      </c>
      <c r="Q1449" s="11" t="s">
        <v>10450</v>
      </c>
      <c r="R1449" s="11" t="s">
        <v>10451</v>
      </c>
      <c r="S1449" s="11" t="s">
        <v>10452</v>
      </c>
      <c r="T1449" s="11" t="s">
        <v>10453</v>
      </c>
      <c r="U1449" s="11" t="s">
        <v>10454</v>
      </c>
      <c r="V1449" s="12">
        <v>3.9419415E-4</v>
      </c>
      <c r="W1449" s="12">
        <v>4.0668790000000001E-4</v>
      </c>
      <c r="X1449" s="12">
        <v>7.0250610000000002E-4</v>
      </c>
      <c r="Y1449" s="12">
        <v>5.4585625000000003E-4</v>
      </c>
      <c r="Z1449" s="12">
        <v>3.8063934E-4</v>
      </c>
      <c r="AA1449" s="12">
        <v>7.6792460000000007E-2</v>
      </c>
      <c r="AB1449" s="12">
        <v>0.17882403999999999</v>
      </c>
      <c r="AC1449" s="12">
        <v>5.8458589999999997E-4</v>
      </c>
      <c r="AD1449" s="12">
        <v>0.19250776999999999</v>
      </c>
      <c r="AE1449" s="12">
        <v>0.2860087</v>
      </c>
      <c r="AF1449" s="12">
        <v>3.8549618000000002E-4</v>
      </c>
      <c r="AG1449" s="12">
        <v>6.2442460000000004E-4</v>
      </c>
      <c r="AH1449" s="12">
        <v>3.0386526E-4</v>
      </c>
      <c r="AI1449" s="12">
        <v>4.01937E-4</v>
      </c>
      <c r="AJ1449" s="12">
        <v>3.7149543999999998E-4</v>
      </c>
      <c r="AK1449" s="12">
        <v>3.2988860000000001E-4</v>
      </c>
      <c r="AL1449" s="12">
        <v>0.22094174999999999</v>
      </c>
      <c r="AM1449" s="12">
        <v>2.8656387999999999E-4</v>
      </c>
      <c r="AN1449" s="12">
        <v>4.8816317999999999E-4</v>
      </c>
      <c r="AO1449" s="12">
        <v>3.8719024999999997E-2</v>
      </c>
      <c r="AP1449" s="12">
        <v>9</v>
      </c>
      <c r="AQ1449" s="14">
        <v>0.2860087</v>
      </c>
      <c r="AR1449" s="12">
        <v>16</v>
      </c>
      <c r="AS1449" s="12">
        <v>3.0386526E-4</v>
      </c>
    </row>
    <row r="1450" spans="1:45" x14ac:dyDescent="0.2">
      <c r="A1450" s="8">
        <v>22452758</v>
      </c>
      <c r="B1450" s="8" t="s">
        <v>29750</v>
      </c>
      <c r="C1450" s="8" t="s">
        <v>29751</v>
      </c>
      <c r="D1450" s="8" t="s">
        <v>29752</v>
      </c>
      <c r="E1450" s="8" t="s">
        <v>29753</v>
      </c>
      <c r="F1450" s="8" t="s">
        <v>13576</v>
      </c>
      <c r="G1450" s="8">
        <v>2012</v>
      </c>
      <c r="H1450" s="9">
        <v>40997</v>
      </c>
      <c r="I1450" s="8" t="s">
        <v>29754</v>
      </c>
      <c r="J1450" s="8" t="s">
        <v>29755</v>
      </c>
      <c r="K1450" s="8" t="s">
        <v>32</v>
      </c>
      <c r="L1450" s="8" t="s">
        <v>29756</v>
      </c>
      <c r="M1450" s="11">
        <v>0</v>
      </c>
      <c r="N1450" s="11">
        <v>1</v>
      </c>
      <c r="O1450" s="11" t="s">
        <v>29757</v>
      </c>
      <c r="P1450" s="11">
        <v>2</v>
      </c>
      <c r="Q1450" s="11" t="s">
        <v>29758</v>
      </c>
      <c r="R1450" s="11" t="s">
        <v>29759</v>
      </c>
      <c r="S1450" s="11" t="s">
        <v>29760</v>
      </c>
      <c r="T1450" s="11" t="s">
        <v>29761</v>
      </c>
      <c r="U1450" s="11" t="s">
        <v>29762</v>
      </c>
      <c r="V1450" s="12">
        <v>0.11553779</v>
      </c>
      <c r="W1450" s="12">
        <v>5.2834785000000005E-4</v>
      </c>
      <c r="X1450" s="12">
        <v>4.9165281999999998E-2</v>
      </c>
      <c r="Y1450" s="12">
        <v>0.12549661000000001</v>
      </c>
      <c r="Z1450" s="12">
        <v>4.9450690000000001E-4</v>
      </c>
      <c r="AA1450" s="12">
        <v>0.22359967</v>
      </c>
      <c r="AB1450" s="12">
        <v>1.0062176E-3</v>
      </c>
      <c r="AC1450" s="12">
        <v>7.5946379999999999E-4</v>
      </c>
      <c r="AD1450" s="12">
        <v>7.7429314999999995E-4</v>
      </c>
      <c r="AE1450" s="12">
        <v>0.26773184999999999</v>
      </c>
      <c r="AF1450" s="12">
        <v>5.0081669999999998E-4</v>
      </c>
      <c r="AG1450" s="12">
        <v>8.1121999999999997E-4</v>
      </c>
      <c r="AH1450" s="12">
        <v>2.5527172000000001E-2</v>
      </c>
      <c r="AI1450" s="12">
        <v>5.2217574999999998E-4</v>
      </c>
      <c r="AJ1450" s="12">
        <v>6.6537520000000003E-2</v>
      </c>
      <c r="AK1450" s="12">
        <v>7.3359659999999993E-2</v>
      </c>
      <c r="AL1450" s="12">
        <v>4.3283360000000002E-4</v>
      </c>
      <c r="AM1450" s="12">
        <v>3.7228898000000001E-4</v>
      </c>
      <c r="AN1450" s="12">
        <v>6.3419633000000005E-4</v>
      </c>
      <c r="AO1450" s="12">
        <v>4.6208024E-2</v>
      </c>
      <c r="AP1450" s="12">
        <v>9</v>
      </c>
      <c r="AQ1450" s="14">
        <v>0.26773184999999999</v>
      </c>
      <c r="AR1450" s="12">
        <v>5</v>
      </c>
      <c r="AS1450" s="12">
        <v>4.3283360000000002E-4</v>
      </c>
    </row>
    <row r="1451" spans="1:45" x14ac:dyDescent="0.2">
      <c r="A1451" s="8">
        <v>35353415</v>
      </c>
      <c r="B1451" s="8" t="s">
        <v>5693</v>
      </c>
      <c r="C1451" s="8" t="s">
        <v>5694</v>
      </c>
      <c r="D1451" s="8" t="s">
        <v>5695</v>
      </c>
      <c r="E1451" s="8" t="s">
        <v>5696</v>
      </c>
      <c r="F1451" s="8" t="s">
        <v>3824</v>
      </c>
      <c r="G1451" s="8">
        <v>2022</v>
      </c>
      <c r="H1451" s="9">
        <v>44650</v>
      </c>
      <c r="I1451" s="8" t="s">
        <v>5697</v>
      </c>
      <c r="J1451" s="8" t="s">
        <v>5698</v>
      </c>
      <c r="K1451" s="8" t="s">
        <v>32</v>
      </c>
      <c r="L1451" s="8" t="s">
        <v>5699</v>
      </c>
      <c r="M1451" s="11">
        <v>0</v>
      </c>
      <c r="N1451" s="11">
        <v>0</v>
      </c>
      <c r="O1451" s="11" t="s">
        <v>5700</v>
      </c>
      <c r="P1451" s="11">
        <v>5</v>
      </c>
      <c r="Q1451" s="11" t="s">
        <v>5701</v>
      </c>
      <c r="R1451" s="11" t="s">
        <v>5702</v>
      </c>
      <c r="S1451" s="11" t="s">
        <v>5703</v>
      </c>
      <c r="T1451" s="11" t="s">
        <v>5704</v>
      </c>
      <c r="U1451" s="11" t="s">
        <v>5705</v>
      </c>
      <c r="V1451" s="12">
        <v>0.16227527999999999</v>
      </c>
      <c r="W1451" s="12">
        <v>4.4229259999999999E-4</v>
      </c>
      <c r="X1451" s="12">
        <v>9.1646920000000007E-2</v>
      </c>
      <c r="Y1451" s="12">
        <v>5.9364490000000003E-4</v>
      </c>
      <c r="Z1451" s="12">
        <v>4.1396354E-4</v>
      </c>
      <c r="AA1451" s="12">
        <v>5.7862766000000003E-2</v>
      </c>
      <c r="AB1451" s="12">
        <v>8.4232865000000005E-4</v>
      </c>
      <c r="AC1451" s="12">
        <v>6.3576509999999998E-4</v>
      </c>
      <c r="AD1451" s="12">
        <v>0.11774906</v>
      </c>
      <c r="AE1451" s="12">
        <v>0.25765529999999998</v>
      </c>
      <c r="AF1451" s="12">
        <v>4.1924559999999999E-4</v>
      </c>
      <c r="AG1451" s="12">
        <v>1.9396426000000001E-2</v>
      </c>
      <c r="AH1451" s="12">
        <v>3.3046806000000003E-4</v>
      </c>
      <c r="AI1451" s="12">
        <v>6.2769199999999997E-2</v>
      </c>
      <c r="AJ1451" s="12">
        <v>4.0401910000000002E-4</v>
      </c>
      <c r="AK1451" s="12">
        <v>3.5876967000000003E-4</v>
      </c>
      <c r="AL1451" s="12">
        <v>0.22485693000000001</v>
      </c>
      <c r="AM1451" s="12">
        <v>3.1165199999999999E-4</v>
      </c>
      <c r="AN1451" s="12">
        <v>5.3090090000000004E-4</v>
      </c>
      <c r="AO1451" s="12">
        <v>5.0507150000000001E-4</v>
      </c>
      <c r="AP1451" s="12">
        <v>9</v>
      </c>
      <c r="AQ1451" s="14">
        <v>0.25765529999999998</v>
      </c>
      <c r="AR1451" s="12">
        <v>16</v>
      </c>
      <c r="AS1451" s="12">
        <v>3.3046806000000003E-4</v>
      </c>
    </row>
    <row r="1452" spans="1:45" x14ac:dyDescent="0.2">
      <c r="A1452" s="8">
        <v>19362705</v>
      </c>
      <c r="B1452" s="8" t="s">
        <v>32799</v>
      </c>
      <c r="C1452" s="8" t="s">
        <v>32800</v>
      </c>
      <c r="D1452" s="8" t="s">
        <v>32801</v>
      </c>
      <c r="E1452" s="8" t="s">
        <v>32802</v>
      </c>
      <c r="F1452" s="8" t="s">
        <v>613</v>
      </c>
      <c r="G1452" s="8">
        <v>2009</v>
      </c>
      <c r="H1452" s="9">
        <v>39917</v>
      </c>
      <c r="I1452" s="8" t="s">
        <v>32803</v>
      </c>
      <c r="J1452" s="8" t="s">
        <v>32804</v>
      </c>
      <c r="K1452" s="8" t="s">
        <v>32</v>
      </c>
      <c r="L1452" s="8" t="s">
        <v>32805</v>
      </c>
      <c r="M1452" s="11">
        <v>0</v>
      </c>
      <c r="N1452" s="11">
        <v>0</v>
      </c>
      <c r="O1452" s="11" t="s">
        <v>32806</v>
      </c>
      <c r="P1452" s="11">
        <v>4</v>
      </c>
      <c r="Q1452" s="11" t="s">
        <v>32807</v>
      </c>
      <c r="R1452" s="11" t="s">
        <v>32808</v>
      </c>
      <c r="S1452" s="11" t="s">
        <v>32809</v>
      </c>
      <c r="T1452" s="11" t="s">
        <v>32810</v>
      </c>
      <c r="U1452" s="11" t="s">
        <v>32811</v>
      </c>
      <c r="V1452" s="12">
        <v>5.1211799999999999E-4</v>
      </c>
      <c r="W1452" s="12">
        <v>9.7647490000000003E-2</v>
      </c>
      <c r="X1452" s="12">
        <v>0.23156673999999999</v>
      </c>
      <c r="Y1452" s="12">
        <v>7.7902704000000003E-2</v>
      </c>
      <c r="Z1452" s="12">
        <v>4.9450825000000003E-4</v>
      </c>
      <c r="AA1452" s="12">
        <v>5.1497493000000004E-4</v>
      </c>
      <c r="AB1452" s="12">
        <v>1.0062151E-3</v>
      </c>
      <c r="AC1452" s="12">
        <v>7.5946569999999999E-4</v>
      </c>
      <c r="AD1452" s="12">
        <v>0.15976028</v>
      </c>
      <c r="AE1452" s="12">
        <v>0.25611106</v>
      </c>
      <c r="AF1452" s="12">
        <v>5.0081799999999999E-4</v>
      </c>
      <c r="AG1452" s="12">
        <v>8.1122259999999999E-4</v>
      </c>
      <c r="AH1452" s="12">
        <v>3.947671E-4</v>
      </c>
      <c r="AI1452" s="12">
        <v>5.2217713999999995E-4</v>
      </c>
      <c r="AJ1452" s="12">
        <v>0.16902423999999999</v>
      </c>
      <c r="AK1452" s="12">
        <v>4.2857532000000002E-4</v>
      </c>
      <c r="AL1452" s="12">
        <v>4.3283476E-4</v>
      </c>
      <c r="AM1452" s="12">
        <v>3.7228997000000001E-4</v>
      </c>
      <c r="AN1452" s="12">
        <v>6.3419799999999999E-4</v>
      </c>
      <c r="AO1452" s="12">
        <v>6.03343E-4</v>
      </c>
      <c r="AP1452" s="12">
        <v>9</v>
      </c>
      <c r="AQ1452" s="14">
        <v>0.25611106</v>
      </c>
      <c r="AR1452" s="12">
        <v>2</v>
      </c>
      <c r="AS1452" s="12">
        <v>3.947671E-4</v>
      </c>
    </row>
    <row r="1453" spans="1:45" x14ac:dyDescent="0.2">
      <c r="A1453" s="8">
        <v>22771173</v>
      </c>
      <c r="B1453" s="8" t="s">
        <v>29335</v>
      </c>
      <c r="C1453" s="8" t="s">
        <v>29336</v>
      </c>
      <c r="D1453" s="8" t="s">
        <v>29337</v>
      </c>
      <c r="E1453" s="8" t="s">
        <v>29338</v>
      </c>
      <c r="F1453" s="8" t="s">
        <v>627</v>
      </c>
      <c r="G1453" s="8">
        <v>2012</v>
      </c>
      <c r="H1453" s="9">
        <v>41100</v>
      </c>
      <c r="I1453" s="8" t="s">
        <v>29339</v>
      </c>
      <c r="J1453" s="8" t="s">
        <v>29340</v>
      </c>
      <c r="K1453" s="8" t="s">
        <v>32</v>
      </c>
      <c r="L1453" s="8" t="s">
        <v>29341</v>
      </c>
      <c r="M1453" s="11">
        <v>0</v>
      </c>
      <c r="N1453" s="11">
        <v>0</v>
      </c>
      <c r="O1453" s="11" t="s">
        <v>29342</v>
      </c>
      <c r="P1453" s="11">
        <v>4</v>
      </c>
      <c r="Q1453" s="11" t="s">
        <v>29343</v>
      </c>
      <c r="R1453" s="11" t="s">
        <v>29344</v>
      </c>
      <c r="S1453" s="11" t="s">
        <v>29345</v>
      </c>
      <c r="T1453" s="11" t="s">
        <v>29346</v>
      </c>
      <c r="U1453" s="11" t="s">
        <v>29347</v>
      </c>
      <c r="V1453" s="12">
        <v>0.22663828999999999</v>
      </c>
      <c r="W1453" s="12">
        <v>4.7873179999999998E-4</v>
      </c>
      <c r="X1453" s="12">
        <v>0.11067162999999999</v>
      </c>
      <c r="Y1453" s="12">
        <v>0.22372951999999999</v>
      </c>
      <c r="Z1453" s="12">
        <v>4.4806878000000001E-4</v>
      </c>
      <c r="AA1453" s="12">
        <v>4.6661342E-4</v>
      </c>
      <c r="AB1453" s="12">
        <v>3.2471753999999999E-2</v>
      </c>
      <c r="AC1453" s="12">
        <v>6.8814405999999999E-4</v>
      </c>
      <c r="AD1453" s="12">
        <v>7.0158107E-4</v>
      </c>
      <c r="AE1453" s="12">
        <v>0.25184030000000002</v>
      </c>
      <c r="AF1453" s="12">
        <v>4.5378600000000002E-4</v>
      </c>
      <c r="AG1453" s="12">
        <v>7.3503990000000003E-4</v>
      </c>
      <c r="AH1453" s="12">
        <v>0.14752689999999999</v>
      </c>
      <c r="AI1453" s="12">
        <v>4.7313925E-4</v>
      </c>
      <c r="AJ1453" s="12">
        <v>4.3730504999999999E-4</v>
      </c>
      <c r="AK1453" s="12">
        <v>3.8832766999999998E-4</v>
      </c>
      <c r="AL1453" s="12">
        <v>3.9218707E-4</v>
      </c>
      <c r="AM1453" s="12">
        <v>3.3732806E-4</v>
      </c>
      <c r="AN1453" s="12">
        <v>5.7464023000000002E-4</v>
      </c>
      <c r="AO1453" s="12">
        <v>5.4668285999999997E-4</v>
      </c>
      <c r="AP1453" s="12">
        <v>9</v>
      </c>
      <c r="AQ1453" s="14">
        <v>0.25184030000000002</v>
      </c>
      <c r="AR1453" s="12">
        <v>0</v>
      </c>
      <c r="AS1453" s="12">
        <v>3.8832766999999998E-4</v>
      </c>
    </row>
    <row r="1454" spans="1:45" x14ac:dyDescent="0.2">
      <c r="A1454" s="8">
        <v>34255711</v>
      </c>
      <c r="B1454" s="8" t="s">
        <v>8231</v>
      </c>
      <c r="C1454" s="8" t="s">
        <v>8232</v>
      </c>
      <c r="D1454" s="8" t="s">
        <v>8233</v>
      </c>
      <c r="E1454" s="8" t="s">
        <v>8234</v>
      </c>
      <c r="F1454" s="8" t="s">
        <v>886</v>
      </c>
      <c r="G1454" s="8">
        <v>2021</v>
      </c>
      <c r="H1454" s="9">
        <v>44390</v>
      </c>
      <c r="I1454" s="8" t="s">
        <v>8235</v>
      </c>
      <c r="J1454" s="8" t="s">
        <v>8236</v>
      </c>
      <c r="K1454" s="8" t="s">
        <v>32</v>
      </c>
      <c r="L1454" s="8" t="s">
        <v>8237</v>
      </c>
      <c r="M1454" s="11">
        <v>0</v>
      </c>
      <c r="N1454" s="11">
        <v>1</v>
      </c>
      <c r="O1454" s="11" t="s">
        <v>8238</v>
      </c>
      <c r="P1454" s="11">
        <v>4</v>
      </c>
      <c r="Q1454" s="11" t="s">
        <v>8239</v>
      </c>
      <c r="R1454" s="11" t="s">
        <v>8240</v>
      </c>
      <c r="S1454" s="11" t="s">
        <v>8241</v>
      </c>
      <c r="T1454" s="11" t="s">
        <v>8242</v>
      </c>
      <c r="U1454" s="11" t="s">
        <v>8243</v>
      </c>
      <c r="V1454" s="12">
        <v>3.5195700000000002E-4</v>
      </c>
      <c r="W1454" s="12">
        <v>3.6311204999999998E-4</v>
      </c>
      <c r="X1454" s="12">
        <v>6.2723656000000002E-4</v>
      </c>
      <c r="Y1454" s="12">
        <v>4.8736880000000002E-4</v>
      </c>
      <c r="Z1454" s="12">
        <v>3.3985454000000001E-4</v>
      </c>
      <c r="AA1454" s="12">
        <v>3.5392041999999997E-4</v>
      </c>
      <c r="AB1454" s="12">
        <v>7.0159230000000003E-2</v>
      </c>
      <c r="AC1454" s="12">
        <v>5.2194855999999998E-4</v>
      </c>
      <c r="AD1454" s="12">
        <v>0.15414035000000001</v>
      </c>
      <c r="AE1454" s="12">
        <v>0.24867347000000001</v>
      </c>
      <c r="AF1454" s="12">
        <v>3.4419098000000001E-4</v>
      </c>
      <c r="AG1454" s="12">
        <v>0.16130722</v>
      </c>
      <c r="AH1454" s="12">
        <v>2.7130669999999999E-4</v>
      </c>
      <c r="AI1454" s="12">
        <v>3.5887020000000003E-4</v>
      </c>
      <c r="AJ1454" s="12">
        <v>0.20277484000000001</v>
      </c>
      <c r="AK1454" s="12">
        <v>2.9454165E-4</v>
      </c>
      <c r="AL1454" s="12">
        <v>2.9746896999999998E-4</v>
      </c>
      <c r="AM1454" s="12">
        <v>2.5585910000000003E-4</v>
      </c>
      <c r="AN1454" s="12">
        <v>4.3585742E-4</v>
      </c>
      <c r="AO1454" s="12">
        <v>0.15764138</v>
      </c>
      <c r="AP1454" s="12">
        <v>9</v>
      </c>
      <c r="AQ1454" s="14">
        <v>0.24867347000000001</v>
      </c>
      <c r="AR1454" s="12">
        <v>14</v>
      </c>
      <c r="AS1454" s="12">
        <v>2.7130669999999999E-4</v>
      </c>
    </row>
    <row r="1455" spans="1:45" x14ac:dyDescent="0.2">
      <c r="A1455" s="8">
        <v>37452281</v>
      </c>
      <c r="B1455" s="8" t="s">
        <v>1400</v>
      </c>
      <c r="C1455" s="8" t="s">
        <v>1401</v>
      </c>
      <c r="D1455" s="8" t="s">
        <v>1402</v>
      </c>
      <c r="E1455" s="8" t="s">
        <v>1403</v>
      </c>
      <c r="F1455" s="8" t="s">
        <v>751</v>
      </c>
      <c r="G1455" s="8">
        <v>2023</v>
      </c>
      <c r="H1455" s="9">
        <v>45121</v>
      </c>
      <c r="I1455" s="8" t="s">
        <v>1404</v>
      </c>
      <c r="J1455" s="8" t="s">
        <v>1405</v>
      </c>
      <c r="K1455" s="8" t="s">
        <v>32</v>
      </c>
      <c r="L1455" s="8" t="s">
        <v>1406</v>
      </c>
      <c r="M1455" s="11">
        <v>0</v>
      </c>
      <c r="N1455" s="11">
        <v>0</v>
      </c>
      <c r="O1455" s="11" t="s">
        <v>1407</v>
      </c>
      <c r="P1455" s="11">
        <v>10</v>
      </c>
      <c r="Q1455" s="11" t="s">
        <v>1408</v>
      </c>
      <c r="R1455" s="11" t="s">
        <v>1409</v>
      </c>
      <c r="S1455" s="11" t="s">
        <v>1410</v>
      </c>
      <c r="T1455" s="11" t="s">
        <v>1411</v>
      </c>
      <c r="U1455" s="11" t="s">
        <v>1412</v>
      </c>
      <c r="V1455" s="12">
        <v>0.22773623000000001</v>
      </c>
      <c r="W1455" s="12">
        <v>3.012499E-4</v>
      </c>
      <c r="X1455" s="12">
        <v>9.5143995999999995E-2</v>
      </c>
      <c r="Y1455" s="12">
        <v>4.0433742E-4</v>
      </c>
      <c r="Z1455" s="12">
        <v>9.5962969999999995E-2</v>
      </c>
      <c r="AA1455" s="12">
        <v>2.9362419999999999E-4</v>
      </c>
      <c r="AB1455" s="12">
        <v>7.5870010000000002E-2</v>
      </c>
      <c r="AC1455" s="12">
        <v>4.3302599999999998E-4</v>
      </c>
      <c r="AD1455" s="12">
        <v>4.4148135999999999E-4</v>
      </c>
      <c r="AE1455" s="12">
        <v>0.24369967000000001</v>
      </c>
      <c r="AF1455" s="12">
        <v>2.8555235000000002E-4</v>
      </c>
      <c r="AG1455" s="12">
        <v>4.6253614999999999E-4</v>
      </c>
      <c r="AH1455" s="12">
        <v>2.2508510000000001E-4</v>
      </c>
      <c r="AI1455" s="12">
        <v>3.1788573000000001E-2</v>
      </c>
      <c r="AJ1455" s="12">
        <v>2.7518143000000001E-4</v>
      </c>
      <c r="AK1455" s="12">
        <v>2.443616E-4</v>
      </c>
      <c r="AL1455" s="12">
        <v>2.467902E-4</v>
      </c>
      <c r="AM1455" s="12">
        <v>2.1226926999999999E-4</v>
      </c>
      <c r="AN1455" s="12">
        <v>0.225629</v>
      </c>
      <c r="AO1455" s="12">
        <v>3.4400922999999999E-4</v>
      </c>
      <c r="AP1455" s="12">
        <v>9</v>
      </c>
      <c r="AQ1455" s="14">
        <v>0.24369967000000001</v>
      </c>
      <c r="AR1455" s="12">
        <v>0</v>
      </c>
      <c r="AS1455" s="12">
        <v>2.2508510000000001E-4</v>
      </c>
    </row>
    <row r="1456" spans="1:45" x14ac:dyDescent="0.2">
      <c r="A1456" s="8">
        <v>8707387</v>
      </c>
      <c r="B1456" s="8" t="s">
        <v>190</v>
      </c>
      <c r="C1456" s="8" t="s">
        <v>191</v>
      </c>
      <c r="D1456" s="8" t="s">
        <v>192</v>
      </c>
      <c r="E1456" s="8" t="s">
        <v>193</v>
      </c>
      <c r="F1456" s="8" t="s">
        <v>194</v>
      </c>
      <c r="G1456" s="8">
        <v>1996</v>
      </c>
      <c r="H1456" s="9">
        <v>35278</v>
      </c>
      <c r="I1456" s="8" t="s">
        <v>195</v>
      </c>
      <c r="J1456" s="8" t="s">
        <v>196</v>
      </c>
      <c r="K1456" s="8" t="s">
        <v>32</v>
      </c>
      <c r="L1456" s="8" t="s">
        <v>197</v>
      </c>
      <c r="M1456" s="11">
        <v>0</v>
      </c>
      <c r="N1456" s="11">
        <v>1</v>
      </c>
      <c r="O1456" s="11" t="s">
        <v>198</v>
      </c>
      <c r="P1456" s="11">
        <v>11</v>
      </c>
      <c r="Q1456" s="11" t="s">
        <v>199</v>
      </c>
      <c r="R1456" s="11" t="s">
        <v>200</v>
      </c>
      <c r="S1456" s="11" t="s">
        <v>201</v>
      </c>
      <c r="T1456" s="11" t="s">
        <v>202</v>
      </c>
      <c r="U1456" s="11" t="s">
        <v>203</v>
      </c>
      <c r="V1456" s="12">
        <v>2.2516351999999999E-4</v>
      </c>
      <c r="W1456" s="12">
        <v>2.3229994E-4</v>
      </c>
      <c r="X1456" s="12">
        <v>4.0127039999999999E-4</v>
      </c>
      <c r="Y1456" s="12">
        <v>3.1179283000000002E-4</v>
      </c>
      <c r="Z1456" s="12">
        <v>2.1742100999999999E-4</v>
      </c>
      <c r="AA1456" s="12">
        <v>2.2641961999999999E-4</v>
      </c>
      <c r="AB1456" s="12">
        <v>4.4240375E-4</v>
      </c>
      <c r="AC1456" s="12">
        <v>3.3391513999999999E-4</v>
      </c>
      <c r="AD1456" s="12">
        <v>3.4043529999999998E-4</v>
      </c>
      <c r="AE1456" s="12">
        <v>3.5725062E-4</v>
      </c>
      <c r="AF1456" s="12">
        <v>0.99485310000000005</v>
      </c>
      <c r="AG1456" s="12">
        <v>3.5667088000000002E-4</v>
      </c>
      <c r="AH1456" s="12">
        <v>1.7356770000000001E-4</v>
      </c>
      <c r="AI1456" s="12">
        <v>2.2958622000000001E-4</v>
      </c>
      <c r="AJ1456" s="12">
        <v>2.1219802E-4</v>
      </c>
      <c r="AK1456" s="12">
        <v>1.8843220999999999E-4</v>
      </c>
      <c r="AL1456" s="12">
        <v>1.9030496000000001E-4</v>
      </c>
      <c r="AM1456" s="12">
        <v>1.6368517E-4</v>
      </c>
      <c r="AN1456" s="12">
        <v>2.7883859999999999E-4</v>
      </c>
      <c r="AO1456" s="12">
        <v>2.6527254E-4</v>
      </c>
      <c r="AP1456" s="12">
        <v>10</v>
      </c>
      <c r="AQ1456" s="14">
        <v>0.99485310000000005</v>
      </c>
      <c r="AR1456" s="12">
        <v>6</v>
      </c>
      <c r="AS1456" s="12">
        <v>1.7356770000000001E-4</v>
      </c>
    </row>
    <row r="1457" spans="1:45" x14ac:dyDescent="0.2">
      <c r="A1457" s="8">
        <v>26393992</v>
      </c>
      <c r="B1457" s="8" t="s">
        <v>23142</v>
      </c>
      <c r="C1457" s="8" t="s">
        <v>23143</v>
      </c>
      <c r="D1457" s="8" t="s">
        <v>23144</v>
      </c>
      <c r="E1457" s="8" t="s">
        <v>23145</v>
      </c>
      <c r="F1457" s="8" t="s">
        <v>2316</v>
      </c>
      <c r="G1457" s="8">
        <v>2015</v>
      </c>
      <c r="H1457" s="9">
        <v>42270</v>
      </c>
      <c r="J1457" s="8" t="s">
        <v>23146</v>
      </c>
      <c r="K1457" s="8" t="s">
        <v>32</v>
      </c>
      <c r="L1457" s="8" t="s">
        <v>23147</v>
      </c>
      <c r="M1457" s="11">
        <v>0</v>
      </c>
      <c r="N1457" s="11">
        <v>1</v>
      </c>
      <c r="O1457" s="11" t="s">
        <v>23148</v>
      </c>
      <c r="P1457" s="11">
        <v>3</v>
      </c>
      <c r="Q1457" s="11" t="s">
        <v>23149</v>
      </c>
      <c r="R1457" s="11" t="s">
        <v>23150</v>
      </c>
      <c r="S1457" s="11" t="s">
        <v>23151</v>
      </c>
      <c r="T1457" s="11" t="s">
        <v>23152</v>
      </c>
      <c r="U1457" s="11" t="s">
        <v>23153</v>
      </c>
      <c r="V1457" s="12">
        <v>2.8151363999999999E-4</v>
      </c>
      <c r="W1457" s="12">
        <v>2.9043603000000002E-4</v>
      </c>
      <c r="X1457" s="12">
        <v>5.0169530000000002E-4</v>
      </c>
      <c r="Y1457" s="12">
        <v>3.8982307999999998E-4</v>
      </c>
      <c r="Z1457" s="12">
        <v>2.7183346999999999E-4</v>
      </c>
      <c r="AA1457" s="12">
        <v>2.8308408000000002E-4</v>
      </c>
      <c r="AB1457" s="12">
        <v>5.5312335999999995E-4</v>
      </c>
      <c r="AC1457" s="12">
        <v>4.1748271999999999E-4</v>
      </c>
      <c r="AD1457" s="12">
        <v>4.2563360000000001E-4</v>
      </c>
      <c r="AE1457" s="12">
        <v>4.4665744999999998E-4</v>
      </c>
      <c r="AF1457" s="12">
        <v>0.99356500000000003</v>
      </c>
      <c r="AG1457" s="12">
        <v>4.4593261999999997E-4</v>
      </c>
      <c r="AH1457" s="12">
        <v>2.1700528999999999E-4</v>
      </c>
      <c r="AI1457" s="12">
        <v>2.8704320000000002E-4</v>
      </c>
      <c r="AJ1457" s="12">
        <v>2.6530336000000002E-4</v>
      </c>
      <c r="AK1457" s="12">
        <v>2.3558984999999999E-4</v>
      </c>
      <c r="AL1457" s="12">
        <v>2.3793126E-4</v>
      </c>
      <c r="AM1457" s="12">
        <v>2.0464952000000001E-4</v>
      </c>
      <c r="AN1457" s="12">
        <v>3.4862157000000002E-4</v>
      </c>
      <c r="AO1457" s="12">
        <v>3.3166047000000003E-4</v>
      </c>
      <c r="AP1457" s="12">
        <v>10</v>
      </c>
      <c r="AQ1457" s="14">
        <v>0.99356500000000003</v>
      </c>
      <c r="AR1457" s="12">
        <v>6</v>
      </c>
      <c r="AS1457" s="12">
        <v>2.1700528999999999E-4</v>
      </c>
    </row>
    <row r="1458" spans="1:45" x14ac:dyDescent="0.2">
      <c r="A1458" s="8">
        <v>15691622</v>
      </c>
      <c r="B1458" s="8" t="s">
        <v>34464</v>
      </c>
      <c r="C1458" s="8" t="s">
        <v>34465</v>
      </c>
      <c r="D1458" s="8" t="s">
        <v>34466</v>
      </c>
      <c r="E1458" s="8" t="s">
        <v>386</v>
      </c>
      <c r="F1458" s="8" t="s">
        <v>27251</v>
      </c>
      <c r="G1458" s="8">
        <v>2005</v>
      </c>
      <c r="H1458" s="9">
        <v>38388</v>
      </c>
      <c r="I1458" s="8" t="s">
        <v>34467</v>
      </c>
      <c r="J1458" s="8" t="s">
        <v>34468</v>
      </c>
      <c r="K1458" s="8" t="s">
        <v>32</v>
      </c>
      <c r="L1458" s="8" t="s">
        <v>34469</v>
      </c>
      <c r="M1458" s="11">
        <v>0</v>
      </c>
      <c r="N1458" s="11">
        <v>1</v>
      </c>
      <c r="O1458" s="11" t="s">
        <v>34470</v>
      </c>
      <c r="P1458" s="11">
        <v>10</v>
      </c>
      <c r="Q1458" s="11" t="s">
        <v>34471</v>
      </c>
      <c r="R1458" s="11" t="s">
        <v>34472</v>
      </c>
      <c r="S1458" s="11" t="s">
        <v>34473</v>
      </c>
      <c r="T1458" s="11" t="s">
        <v>34474</v>
      </c>
      <c r="U1458" s="11" t="s">
        <v>34475</v>
      </c>
      <c r="V1458" s="12">
        <v>3.3397686999999998E-4</v>
      </c>
      <c r="W1458" s="12">
        <v>3.4456204999999999E-4</v>
      </c>
      <c r="X1458" s="12">
        <v>5.9518950000000004E-4</v>
      </c>
      <c r="Y1458" s="12">
        <v>4.6247098000000002E-4</v>
      </c>
      <c r="Z1458" s="12">
        <v>3.2249268000000001E-4</v>
      </c>
      <c r="AA1458" s="12">
        <v>3.3583997999999998E-4</v>
      </c>
      <c r="AB1458" s="12">
        <v>6.5620230000000004E-4</v>
      </c>
      <c r="AC1458" s="12">
        <v>4.9528419999999998E-4</v>
      </c>
      <c r="AD1458" s="12">
        <v>5.049551E-4</v>
      </c>
      <c r="AE1458" s="12">
        <v>5.2989693000000005E-4</v>
      </c>
      <c r="AF1458" s="12">
        <v>0.99236579999999996</v>
      </c>
      <c r="AG1458" s="12">
        <v>5.2903710000000003E-4</v>
      </c>
      <c r="AH1458" s="12">
        <v>2.5744666000000001E-4</v>
      </c>
      <c r="AI1458" s="12">
        <v>3.4053689999999999E-4</v>
      </c>
      <c r="AJ1458" s="12">
        <v>3.1474562000000003E-4</v>
      </c>
      <c r="AK1458" s="12">
        <v>2.7949464999999998E-4</v>
      </c>
      <c r="AL1458" s="12">
        <v>2.8227242999999999E-4</v>
      </c>
      <c r="AM1458" s="12">
        <v>2.4278826000000001E-4</v>
      </c>
      <c r="AN1458" s="12">
        <v>4.1359113000000001E-4</v>
      </c>
      <c r="AO1458" s="12">
        <v>3.9346911999999998E-4</v>
      </c>
      <c r="AP1458" s="12">
        <v>10</v>
      </c>
      <c r="AQ1458" s="14">
        <v>0.99236579999999996</v>
      </c>
      <c r="AR1458" s="12">
        <v>6</v>
      </c>
      <c r="AS1458" s="12">
        <v>2.5744666000000001E-4</v>
      </c>
    </row>
    <row r="1459" spans="1:45" x14ac:dyDescent="0.2">
      <c r="A1459" s="8">
        <v>7591024</v>
      </c>
      <c r="B1459" s="8" t="s">
        <v>383</v>
      </c>
      <c r="C1459" s="8" t="s">
        <v>384</v>
      </c>
      <c r="D1459" s="8" t="s">
        <v>385</v>
      </c>
      <c r="E1459" s="8" t="s">
        <v>386</v>
      </c>
      <c r="F1459" s="8" t="s">
        <v>194</v>
      </c>
      <c r="G1459" s="8">
        <v>1995</v>
      </c>
      <c r="H1459" s="9">
        <v>35004</v>
      </c>
      <c r="I1459" s="8" t="s">
        <v>387</v>
      </c>
      <c r="J1459" s="8" t="s">
        <v>388</v>
      </c>
      <c r="K1459" s="8" t="s">
        <v>32</v>
      </c>
      <c r="L1459" s="8" t="s">
        <v>389</v>
      </c>
      <c r="M1459" s="11">
        <v>0</v>
      </c>
      <c r="N1459" s="11">
        <v>1</v>
      </c>
      <c r="O1459" s="11" t="s">
        <v>390</v>
      </c>
      <c r="P1459" s="11">
        <v>8</v>
      </c>
      <c r="Q1459" s="11" t="s">
        <v>391</v>
      </c>
      <c r="R1459" s="11" t="s">
        <v>392</v>
      </c>
      <c r="S1459" s="11" t="s">
        <v>393</v>
      </c>
      <c r="T1459" s="11" t="s">
        <v>394</v>
      </c>
      <c r="U1459" s="11" t="s">
        <v>395</v>
      </c>
      <c r="V1459" s="12">
        <v>3.3974812999999998E-4</v>
      </c>
      <c r="W1459" s="12">
        <v>3.5051625999999998E-4</v>
      </c>
      <c r="X1459" s="12">
        <v>6.0547439999999997E-4</v>
      </c>
      <c r="Y1459" s="12">
        <v>4.7046270000000002E-4</v>
      </c>
      <c r="Z1459" s="12">
        <v>3.2806550000000001E-4</v>
      </c>
      <c r="AA1459" s="12">
        <v>3.4164345999999999E-4</v>
      </c>
      <c r="AB1459" s="12">
        <v>6.6754303000000003E-4</v>
      </c>
      <c r="AC1459" s="12">
        <v>5.0384289999999999E-4</v>
      </c>
      <c r="AD1459" s="12">
        <v>5.1368104000000005E-4</v>
      </c>
      <c r="AE1459" s="12">
        <v>5.3905380000000001E-4</v>
      </c>
      <c r="AF1459" s="12">
        <v>0.99223380000000005</v>
      </c>
      <c r="AG1459" s="12">
        <v>5.3817899999999996E-4</v>
      </c>
      <c r="AH1459" s="12">
        <v>2.6189547000000002E-4</v>
      </c>
      <c r="AI1459" s="12">
        <v>3.4642153000000002E-4</v>
      </c>
      <c r="AJ1459" s="12">
        <v>3.2018457E-4</v>
      </c>
      <c r="AK1459" s="12">
        <v>2.8432445999999998E-4</v>
      </c>
      <c r="AL1459" s="12">
        <v>2.8715019999999997E-4</v>
      </c>
      <c r="AM1459" s="12">
        <v>2.4698374999999997E-4</v>
      </c>
      <c r="AN1459" s="12">
        <v>4.2073826999999999E-4</v>
      </c>
      <c r="AO1459" s="12">
        <v>4.0026843999999999E-4</v>
      </c>
      <c r="AP1459" s="12">
        <v>10</v>
      </c>
      <c r="AQ1459" s="14">
        <v>0.99223380000000005</v>
      </c>
      <c r="AR1459" s="12">
        <v>6</v>
      </c>
      <c r="AS1459" s="12">
        <v>2.6189547000000002E-4</v>
      </c>
    </row>
    <row r="1460" spans="1:45" x14ac:dyDescent="0.2">
      <c r="A1460" s="8">
        <v>23788695</v>
      </c>
      <c r="B1460" s="8" t="s">
        <v>27738</v>
      </c>
      <c r="C1460" s="8" t="s">
        <v>27739</v>
      </c>
      <c r="D1460" s="8" t="s">
        <v>27740</v>
      </c>
      <c r="E1460" s="8" t="s">
        <v>27741</v>
      </c>
      <c r="F1460" s="8" t="s">
        <v>44</v>
      </c>
      <c r="G1460" s="8">
        <v>2013</v>
      </c>
      <c r="H1460" s="9">
        <v>41447</v>
      </c>
      <c r="I1460" s="8" t="s">
        <v>27742</v>
      </c>
      <c r="J1460" s="8" t="s">
        <v>27743</v>
      </c>
      <c r="K1460" s="8" t="s">
        <v>32</v>
      </c>
      <c r="L1460" s="8" t="s">
        <v>27744</v>
      </c>
      <c r="M1460" s="11">
        <v>0</v>
      </c>
      <c r="N1460" s="11">
        <v>0</v>
      </c>
      <c r="O1460" s="11" t="s">
        <v>27745</v>
      </c>
      <c r="P1460" s="11">
        <v>11</v>
      </c>
      <c r="Q1460" s="11" t="s">
        <v>27746</v>
      </c>
      <c r="R1460" s="11" t="s">
        <v>27747</v>
      </c>
      <c r="S1460" s="11" t="s">
        <v>27748</v>
      </c>
      <c r="T1460" s="11" t="s">
        <v>27749</v>
      </c>
      <c r="U1460" s="11" t="s">
        <v>27750</v>
      </c>
      <c r="V1460" s="12">
        <v>4.3796672000000002E-4</v>
      </c>
      <c r="W1460" s="12">
        <v>4.5184781999999999E-4</v>
      </c>
      <c r="X1460" s="12">
        <v>7.8051490000000004E-4</v>
      </c>
      <c r="Y1460" s="12">
        <v>6.0646986999999999E-4</v>
      </c>
      <c r="Z1460" s="12">
        <v>4.2290673999999999E-4</v>
      </c>
      <c r="AA1460" s="12">
        <v>4.4040996000000002E-4</v>
      </c>
      <c r="AB1460" s="12">
        <v>8.6052454E-4</v>
      </c>
      <c r="AC1460" s="12">
        <v>6.4950010000000005E-4</v>
      </c>
      <c r="AD1460" s="12">
        <v>6.6218240000000001E-4</v>
      </c>
      <c r="AE1460" s="12">
        <v>6.9489020000000005E-4</v>
      </c>
      <c r="AF1460" s="12">
        <v>0.98998870000000005</v>
      </c>
      <c r="AG1460" s="12">
        <v>6.9376270000000002E-4</v>
      </c>
      <c r="AH1460" s="12">
        <v>3.3760742999999998E-4</v>
      </c>
      <c r="AI1460" s="12">
        <v>4.4656935000000002E-4</v>
      </c>
      <c r="AJ1460" s="12">
        <v>4.1274747E-4</v>
      </c>
      <c r="AK1460" s="12">
        <v>3.6652050000000002E-4</v>
      </c>
      <c r="AL1460" s="12">
        <v>3.7016315000000001E-4</v>
      </c>
      <c r="AM1460" s="12">
        <v>3.1838485000000003E-4</v>
      </c>
      <c r="AN1460" s="12">
        <v>5.4237036999999996E-4</v>
      </c>
      <c r="AO1460" s="12">
        <v>5.1598300000000002E-4</v>
      </c>
      <c r="AP1460" s="12">
        <v>10</v>
      </c>
      <c r="AQ1460" s="14">
        <v>0.98998870000000005</v>
      </c>
      <c r="AR1460" s="12">
        <v>6</v>
      </c>
      <c r="AS1460" s="12">
        <v>3.3760742999999998E-4</v>
      </c>
    </row>
    <row r="1461" spans="1:45" x14ac:dyDescent="0.2">
      <c r="A1461" s="8">
        <v>10700487</v>
      </c>
      <c r="B1461" s="8" t="s">
        <v>35116</v>
      </c>
      <c r="C1461" s="8" t="s">
        <v>35117</v>
      </c>
      <c r="D1461" s="8" t="s">
        <v>35118</v>
      </c>
      <c r="E1461" s="8" t="s">
        <v>35119</v>
      </c>
      <c r="F1461" s="8" t="s">
        <v>29216</v>
      </c>
      <c r="G1461" s="8">
        <v>2000</v>
      </c>
      <c r="H1461" s="9">
        <v>36589</v>
      </c>
      <c r="I1461" s="8" t="s">
        <v>35120</v>
      </c>
      <c r="J1461" s="8" t="s">
        <v>35121</v>
      </c>
      <c r="K1461" s="8" t="s">
        <v>32</v>
      </c>
      <c r="L1461" s="8" t="s">
        <v>35122</v>
      </c>
      <c r="M1461" s="11">
        <v>0</v>
      </c>
      <c r="N1461" s="11">
        <v>1</v>
      </c>
      <c r="O1461" s="11" t="s">
        <v>35123</v>
      </c>
      <c r="P1461" s="11">
        <v>9</v>
      </c>
      <c r="Q1461" s="11" t="s">
        <v>35124</v>
      </c>
      <c r="R1461" s="11" t="s">
        <v>35125</v>
      </c>
      <c r="S1461" s="11" t="s">
        <v>35126</v>
      </c>
      <c r="T1461" s="11" t="s">
        <v>35127</v>
      </c>
      <c r="U1461" s="11" t="s">
        <v>35128</v>
      </c>
      <c r="V1461" s="12">
        <v>3.8642363999999999E-4</v>
      </c>
      <c r="W1461" s="12">
        <v>3.293455E-2</v>
      </c>
      <c r="X1461" s="12">
        <v>6.8865720000000003E-4</v>
      </c>
      <c r="Y1461" s="12">
        <v>5.3509610000000002E-4</v>
      </c>
      <c r="Z1461" s="12">
        <v>3.7313602000000001E-4</v>
      </c>
      <c r="AA1461" s="12">
        <v>3.8857932999999999E-4</v>
      </c>
      <c r="AB1461" s="12">
        <v>7.5925345000000003E-4</v>
      </c>
      <c r="AC1461" s="12">
        <v>5.7306220000000001E-4</v>
      </c>
      <c r="AD1461" s="12">
        <v>5.8425195000000004E-4</v>
      </c>
      <c r="AE1461" s="12">
        <v>6.131105E-4</v>
      </c>
      <c r="AF1461" s="12">
        <v>0.95863100000000001</v>
      </c>
      <c r="AG1461" s="12">
        <v>6.1211583999999999E-4</v>
      </c>
      <c r="AH1461" s="12">
        <v>2.9787534999999997E-4</v>
      </c>
      <c r="AI1461" s="12">
        <v>3.9401383000000001E-4</v>
      </c>
      <c r="AJ1461" s="12">
        <v>3.6417235999999998E-4</v>
      </c>
      <c r="AK1461" s="12">
        <v>3.233857E-4</v>
      </c>
      <c r="AL1461" s="12">
        <v>3.2659965999999997E-4</v>
      </c>
      <c r="AM1461" s="12">
        <v>2.8091503000000001E-4</v>
      </c>
      <c r="AN1461" s="12">
        <v>4.7854028999999999E-4</v>
      </c>
      <c r="AO1461" s="12">
        <v>4.5525836000000002E-4</v>
      </c>
      <c r="AP1461" s="12">
        <v>10</v>
      </c>
      <c r="AQ1461" s="14">
        <v>0.95863100000000001</v>
      </c>
      <c r="AR1461" s="12">
        <v>1</v>
      </c>
      <c r="AS1461" s="12">
        <v>2.9787534999999997E-4</v>
      </c>
    </row>
    <row r="1462" spans="1:45" x14ac:dyDescent="0.2">
      <c r="A1462" s="8">
        <v>31641325</v>
      </c>
      <c r="B1462" s="8" t="s">
        <v>13586</v>
      </c>
      <c r="C1462" s="8" t="s">
        <v>13587</v>
      </c>
      <c r="D1462" s="8" t="s">
        <v>13588</v>
      </c>
      <c r="E1462" s="8" t="s">
        <v>386</v>
      </c>
      <c r="F1462" s="8" t="s">
        <v>13589</v>
      </c>
      <c r="G1462" s="8">
        <v>2019</v>
      </c>
      <c r="H1462" s="9">
        <v>43762</v>
      </c>
      <c r="I1462" s="8" t="s">
        <v>13590</v>
      </c>
      <c r="J1462" s="8" t="s">
        <v>13591</v>
      </c>
      <c r="K1462" s="8" t="s">
        <v>32</v>
      </c>
      <c r="L1462" s="8" t="s">
        <v>13592</v>
      </c>
      <c r="M1462" s="11">
        <v>0</v>
      </c>
      <c r="N1462" s="11">
        <v>0</v>
      </c>
      <c r="O1462" s="11" t="s">
        <v>13593</v>
      </c>
      <c r="P1462" s="11">
        <v>9</v>
      </c>
      <c r="Q1462" s="11" t="s">
        <v>13594</v>
      </c>
      <c r="R1462" s="11" t="s">
        <v>13595</v>
      </c>
      <c r="S1462" s="11" t="s">
        <v>13596</v>
      </c>
      <c r="T1462" s="11" t="s">
        <v>13597</v>
      </c>
      <c r="U1462" s="11" t="s">
        <v>13598</v>
      </c>
      <c r="V1462" s="12">
        <v>4.5836618000000002E-4</v>
      </c>
      <c r="W1462" s="12">
        <v>4.7289381999999998E-4</v>
      </c>
      <c r="X1462" s="12">
        <v>8.1686815000000005E-4</v>
      </c>
      <c r="Y1462" s="12">
        <v>6.3471779999999998E-4</v>
      </c>
      <c r="Z1462" s="12">
        <v>4.4260474E-4</v>
      </c>
      <c r="AA1462" s="12">
        <v>4.6092323999999998E-4</v>
      </c>
      <c r="AB1462" s="12">
        <v>9.0060219999999998E-4</v>
      </c>
      <c r="AC1462" s="12">
        <v>6.7975220000000001E-4</v>
      </c>
      <c r="AD1462" s="12">
        <v>6.9302524000000002E-4</v>
      </c>
      <c r="AE1462" s="12">
        <v>7.2725676000000002E-4</v>
      </c>
      <c r="AF1462" s="12">
        <v>0.94136184000000001</v>
      </c>
      <c r="AG1462" s="12">
        <v>7.2607666000000005E-4</v>
      </c>
      <c r="AH1462" s="12">
        <v>4.8513830000000001E-2</v>
      </c>
      <c r="AI1462" s="12">
        <v>4.6736949999999998E-4</v>
      </c>
      <c r="AJ1462" s="12">
        <v>4.3197230000000002E-4</v>
      </c>
      <c r="AK1462" s="12">
        <v>3.8359214999999998E-4</v>
      </c>
      <c r="AL1462" s="12">
        <v>3.874045E-4</v>
      </c>
      <c r="AM1462" s="12">
        <v>3.3321446999999999E-4</v>
      </c>
      <c r="AN1462" s="12">
        <v>5.6763270000000001E-4</v>
      </c>
      <c r="AO1462" s="12">
        <v>5.4001630000000004E-4</v>
      </c>
      <c r="AP1462" s="12">
        <v>10</v>
      </c>
      <c r="AQ1462" s="14">
        <v>0.94136184000000001</v>
      </c>
      <c r="AR1462" s="12">
        <v>12</v>
      </c>
      <c r="AS1462" s="12">
        <v>3.8359214999999998E-4</v>
      </c>
    </row>
    <row r="1463" spans="1:45" x14ac:dyDescent="0.2">
      <c r="A1463" s="8">
        <v>11763829</v>
      </c>
      <c r="B1463" s="8" t="s">
        <v>34833</v>
      </c>
      <c r="C1463" s="8" t="s">
        <v>34834</v>
      </c>
      <c r="D1463" s="8" t="s">
        <v>34835</v>
      </c>
      <c r="E1463" s="8" t="s">
        <v>386</v>
      </c>
      <c r="F1463" s="8" t="s">
        <v>22739</v>
      </c>
      <c r="G1463" s="8">
        <v>2001</v>
      </c>
      <c r="H1463" s="9">
        <v>37261</v>
      </c>
      <c r="I1463" s="8" t="s">
        <v>34836</v>
      </c>
      <c r="J1463" s="8" t="s">
        <v>34837</v>
      </c>
      <c r="K1463" s="8" t="s">
        <v>32</v>
      </c>
      <c r="L1463" s="8" t="s">
        <v>34838</v>
      </c>
      <c r="M1463" s="11">
        <v>0</v>
      </c>
      <c r="N1463" s="11">
        <v>1</v>
      </c>
      <c r="O1463" s="11" t="s">
        <v>34839</v>
      </c>
      <c r="P1463" s="11">
        <v>11</v>
      </c>
      <c r="Q1463" s="11" t="s">
        <v>34840</v>
      </c>
      <c r="R1463" s="11" t="s">
        <v>34841</v>
      </c>
      <c r="S1463" s="11" t="s">
        <v>34842</v>
      </c>
      <c r="T1463" s="11" t="s">
        <v>34843</v>
      </c>
      <c r="U1463" s="11" t="s">
        <v>34844</v>
      </c>
      <c r="V1463" s="12">
        <v>5.1877949999999998E-4</v>
      </c>
      <c r="W1463" s="12">
        <v>5.3522195E-4</v>
      </c>
      <c r="X1463" s="12">
        <v>9.2453629999999999E-4</v>
      </c>
      <c r="Y1463" s="12">
        <v>7.1837455999999996E-4</v>
      </c>
      <c r="Z1463" s="12">
        <v>5.0094069999999998E-4</v>
      </c>
      <c r="AA1463" s="12">
        <v>5.2167360000000005E-4</v>
      </c>
      <c r="AB1463" s="12">
        <v>1.019327E-3</v>
      </c>
      <c r="AC1463" s="12">
        <v>7.6934460000000003E-4</v>
      </c>
      <c r="AD1463" s="12">
        <v>7.8436700000000001E-4</v>
      </c>
      <c r="AE1463" s="12">
        <v>8.2311000000000005E-4</v>
      </c>
      <c r="AF1463" s="12">
        <v>0.90588546000000003</v>
      </c>
      <c r="AG1463" s="12">
        <v>8.2177420000000001E-4</v>
      </c>
      <c r="AH1463" s="12">
        <v>5.6148370000000003E-2</v>
      </c>
      <c r="AI1463" s="12">
        <v>5.2896949999999996E-4</v>
      </c>
      <c r="AJ1463" s="12">
        <v>4.8890686999999999E-4</v>
      </c>
      <c r="AK1463" s="12">
        <v>4.3415016000000002E-4</v>
      </c>
      <c r="AL1463" s="12">
        <v>2.6945908000000001E-2</v>
      </c>
      <c r="AM1463" s="12">
        <v>3.7713264000000001E-4</v>
      </c>
      <c r="AN1463" s="12">
        <v>6.4244756000000002E-4</v>
      </c>
      <c r="AO1463" s="12">
        <v>6.1119120000000004E-4</v>
      </c>
      <c r="AP1463" s="12">
        <v>10</v>
      </c>
      <c r="AQ1463" s="14">
        <v>0.90588546000000003</v>
      </c>
      <c r="AR1463" s="12">
        <v>12</v>
      </c>
      <c r="AS1463" s="12">
        <v>4.3415016000000002E-4</v>
      </c>
    </row>
    <row r="1464" spans="1:45" x14ac:dyDescent="0.2">
      <c r="A1464" s="8">
        <v>9134445</v>
      </c>
      <c r="B1464" s="8" t="s">
        <v>123</v>
      </c>
      <c r="C1464" s="8" t="s">
        <v>124</v>
      </c>
      <c r="D1464" s="8" t="s">
        <v>125</v>
      </c>
      <c r="E1464" s="8" t="s">
        <v>126</v>
      </c>
      <c r="F1464" s="8" t="s">
        <v>127</v>
      </c>
      <c r="G1464" s="8">
        <v>1997</v>
      </c>
      <c r="H1464" s="9">
        <v>35431</v>
      </c>
      <c r="I1464" s="8" t="s">
        <v>128</v>
      </c>
      <c r="J1464" s="8" t="s">
        <v>129</v>
      </c>
      <c r="K1464" s="8" t="s">
        <v>32</v>
      </c>
      <c r="L1464" s="8" t="s">
        <v>130</v>
      </c>
      <c r="M1464" s="11">
        <v>0</v>
      </c>
      <c r="N1464" s="11">
        <v>0</v>
      </c>
      <c r="O1464" s="11" t="s">
        <v>131</v>
      </c>
      <c r="P1464" s="11">
        <v>10</v>
      </c>
      <c r="Q1464" s="11" t="s">
        <v>132</v>
      </c>
      <c r="R1464" s="11" t="s">
        <v>133</v>
      </c>
      <c r="S1464" s="11" t="s">
        <v>134</v>
      </c>
      <c r="T1464" s="11" t="s">
        <v>135</v>
      </c>
      <c r="U1464" s="11" t="s">
        <v>136</v>
      </c>
      <c r="V1464" s="12">
        <v>1.7766252E-2</v>
      </c>
      <c r="W1464" s="12">
        <v>5.7289335999999996E-4</v>
      </c>
      <c r="X1464" s="12">
        <v>9.8960569999999998E-4</v>
      </c>
      <c r="Y1464" s="12">
        <v>0.12760758</v>
      </c>
      <c r="Z1464" s="12">
        <v>5.3619924999999998E-4</v>
      </c>
      <c r="AA1464" s="12">
        <v>5.5839145000000003E-4</v>
      </c>
      <c r="AB1464" s="12">
        <v>1.0910582000000001E-3</v>
      </c>
      <c r="AC1464" s="12">
        <v>8.2349474999999996E-4</v>
      </c>
      <c r="AD1464" s="12">
        <v>8.3957430000000004E-4</v>
      </c>
      <c r="AE1464" s="12">
        <v>8.8104437000000003E-4</v>
      </c>
      <c r="AF1464" s="12">
        <v>0.84325707000000005</v>
      </c>
      <c r="AG1464" s="12">
        <v>8.7961449999999998E-4</v>
      </c>
      <c r="AH1464" s="12">
        <v>4.2804912999999998E-4</v>
      </c>
      <c r="AI1464" s="12">
        <v>5.6620080000000005E-4</v>
      </c>
      <c r="AJ1464" s="12">
        <v>5.2331839999999997E-4</v>
      </c>
      <c r="AK1464" s="12">
        <v>4.6470767E-4</v>
      </c>
      <c r="AL1464" s="12">
        <v>4.6932620000000001E-4</v>
      </c>
      <c r="AM1464" s="12">
        <v>4.0367700000000002E-4</v>
      </c>
      <c r="AN1464" s="12">
        <v>6.8766599999999997E-4</v>
      </c>
      <c r="AO1464" s="12">
        <v>6.5420970000000002E-4</v>
      </c>
      <c r="AP1464" s="12">
        <v>10</v>
      </c>
      <c r="AQ1464" s="14">
        <v>0.84325707000000005</v>
      </c>
      <c r="AR1464" s="12">
        <v>3</v>
      </c>
      <c r="AS1464" s="12">
        <v>4.2804912999999998E-4</v>
      </c>
    </row>
    <row r="1465" spans="1:45" x14ac:dyDescent="0.2">
      <c r="A1465" s="8">
        <v>3921124</v>
      </c>
      <c r="B1465" s="8" t="s">
        <v>514</v>
      </c>
      <c r="C1465" s="8" t="s">
        <v>515</v>
      </c>
      <c r="D1465" s="8" t="s">
        <v>516</v>
      </c>
      <c r="E1465" s="8" t="s">
        <v>281</v>
      </c>
      <c r="F1465" s="8" t="s">
        <v>504</v>
      </c>
      <c r="G1465" s="8">
        <v>1985</v>
      </c>
      <c r="H1465" s="9">
        <v>31150</v>
      </c>
      <c r="I1465" s="8" t="s">
        <v>517</v>
      </c>
      <c r="J1465" s="8" t="s">
        <v>518</v>
      </c>
      <c r="K1465" s="8" t="s">
        <v>32</v>
      </c>
      <c r="L1465" s="8" t="s">
        <v>519</v>
      </c>
      <c r="M1465" s="11">
        <v>0</v>
      </c>
      <c r="N1465" s="11">
        <v>1</v>
      </c>
      <c r="O1465" s="11" t="s">
        <v>520</v>
      </c>
      <c r="P1465" s="11">
        <v>6</v>
      </c>
      <c r="Q1465" s="11" t="s">
        <v>521</v>
      </c>
      <c r="R1465" s="11" t="s">
        <v>522</v>
      </c>
      <c r="S1465" s="11" t="s">
        <v>523</v>
      </c>
      <c r="T1465" s="11" t="s">
        <v>524</v>
      </c>
      <c r="U1465" s="11" t="s">
        <v>525</v>
      </c>
      <c r="V1465" s="12">
        <v>4.1059363999999999E-4</v>
      </c>
      <c r="W1465" s="12">
        <v>4.2360717999999998E-4</v>
      </c>
      <c r="X1465" s="12">
        <v>7.3173206E-4</v>
      </c>
      <c r="Y1465" s="12">
        <v>5.6856530000000004E-4</v>
      </c>
      <c r="Z1465" s="12">
        <v>0.16462669999999999</v>
      </c>
      <c r="AA1465" s="12">
        <v>4.1288419999999999E-4</v>
      </c>
      <c r="AB1465" s="12">
        <v>8.0674179999999998E-4</v>
      </c>
      <c r="AC1465" s="12">
        <v>6.0890619999999995E-4</v>
      </c>
      <c r="AD1465" s="12">
        <v>6.2079576000000005E-4</v>
      </c>
      <c r="AE1465" s="12">
        <v>6.5145926999999996E-4</v>
      </c>
      <c r="AF1465" s="12">
        <v>0.82638420000000001</v>
      </c>
      <c r="AG1465" s="12">
        <v>6.5040210000000005E-4</v>
      </c>
      <c r="AH1465" s="12">
        <v>3.1650686000000001E-4</v>
      </c>
      <c r="AI1465" s="12">
        <v>4.1865860000000002E-4</v>
      </c>
      <c r="AJ1465" s="12">
        <v>3.8695062000000002E-4</v>
      </c>
      <c r="AK1465" s="12">
        <v>3.4361283000000002E-4</v>
      </c>
      <c r="AL1465" s="12">
        <v>3.4702782E-4</v>
      </c>
      <c r="AM1465" s="12">
        <v>2.9848568000000002E-4</v>
      </c>
      <c r="AN1465" s="12">
        <v>5.0847203000000004E-4</v>
      </c>
      <c r="AO1465" s="12">
        <v>4.8373386E-4</v>
      </c>
      <c r="AP1465" s="12">
        <v>10</v>
      </c>
      <c r="AQ1465" s="14">
        <v>0.82638420000000001</v>
      </c>
      <c r="AR1465" s="12">
        <v>4</v>
      </c>
      <c r="AS1465" s="12">
        <v>3.1650686000000001E-4</v>
      </c>
    </row>
    <row r="1466" spans="1:45" x14ac:dyDescent="0.2">
      <c r="A1466" s="8">
        <v>30425326</v>
      </c>
      <c r="B1466" s="8" t="s">
        <v>16000</v>
      </c>
      <c r="C1466" s="8" t="s">
        <v>16001</v>
      </c>
      <c r="D1466" s="8" t="s">
        <v>16002</v>
      </c>
      <c r="E1466" s="8" t="s">
        <v>16003</v>
      </c>
      <c r="F1466" s="8" t="s">
        <v>16004</v>
      </c>
      <c r="G1466" s="8">
        <v>2019</v>
      </c>
      <c r="H1466" s="9">
        <v>43419</v>
      </c>
      <c r="I1466" s="8" t="s">
        <v>16005</v>
      </c>
      <c r="J1466" s="8" t="s">
        <v>16006</v>
      </c>
      <c r="K1466" s="8" t="s">
        <v>32</v>
      </c>
      <c r="L1466" s="8" t="s">
        <v>16007</v>
      </c>
      <c r="M1466" s="11">
        <v>0</v>
      </c>
      <c r="N1466" s="11">
        <v>0</v>
      </c>
      <c r="O1466" s="11" t="s">
        <v>16008</v>
      </c>
      <c r="P1466" s="11">
        <v>9</v>
      </c>
      <c r="Q1466" s="11" t="s">
        <v>16009</v>
      </c>
      <c r="R1466" s="11" t="s">
        <v>16010</v>
      </c>
      <c r="S1466" s="11" t="s">
        <v>16011</v>
      </c>
      <c r="T1466" s="11" t="s">
        <v>16012</v>
      </c>
      <c r="U1466" s="11" t="s">
        <v>16013</v>
      </c>
      <c r="V1466" s="12">
        <v>5.2593055000000005E-4</v>
      </c>
      <c r="W1466" s="12">
        <v>0.14529684000000001</v>
      </c>
      <c r="X1466" s="12">
        <v>9.3727719999999999E-4</v>
      </c>
      <c r="Y1466" s="12">
        <v>7.2827685E-4</v>
      </c>
      <c r="Z1466" s="12">
        <v>5.0784582999999998E-4</v>
      </c>
      <c r="AA1466" s="12">
        <v>5.2886450000000005E-4</v>
      </c>
      <c r="AB1466" s="12">
        <v>1.9897036E-2</v>
      </c>
      <c r="AC1466" s="12">
        <v>7.7994953999999995E-4</v>
      </c>
      <c r="AD1466" s="12">
        <v>7.9517900000000002E-4</v>
      </c>
      <c r="AE1466" s="12">
        <v>8.344572E-4</v>
      </c>
      <c r="AF1466" s="12">
        <v>0.82435999999999998</v>
      </c>
      <c r="AG1466" s="12">
        <v>8.3310185999999997E-4</v>
      </c>
      <c r="AH1466" s="12">
        <v>4.0541451999999997E-4</v>
      </c>
      <c r="AI1466" s="12">
        <v>5.3626094999999999E-4</v>
      </c>
      <c r="AJ1466" s="12">
        <v>4.9564615000000003E-4</v>
      </c>
      <c r="AK1466" s="12">
        <v>4.4013464E-4</v>
      </c>
      <c r="AL1466" s="12">
        <v>4.4450890000000002E-4</v>
      </c>
      <c r="AM1466" s="12">
        <v>3.8233116999999999E-4</v>
      </c>
      <c r="AN1466" s="12">
        <v>6.5130329999999999E-4</v>
      </c>
      <c r="AO1466" s="12">
        <v>6.1961606999999996E-4</v>
      </c>
      <c r="AP1466" s="12">
        <v>10</v>
      </c>
      <c r="AQ1466" s="14">
        <v>0.82435999999999998</v>
      </c>
      <c r="AR1466" s="12">
        <v>1</v>
      </c>
      <c r="AS1466" s="12">
        <v>4.0541451999999997E-4</v>
      </c>
    </row>
    <row r="1467" spans="1:45" x14ac:dyDescent="0.2">
      <c r="A1467" s="8">
        <v>17823597</v>
      </c>
      <c r="B1467" s="8" t="s">
        <v>33621</v>
      </c>
      <c r="C1467" s="8" t="s">
        <v>33622</v>
      </c>
      <c r="D1467" s="8" t="s">
        <v>33623</v>
      </c>
      <c r="E1467" s="8" t="s">
        <v>33624</v>
      </c>
      <c r="F1467" s="8" t="s">
        <v>16004</v>
      </c>
      <c r="G1467" s="8">
        <v>2008</v>
      </c>
      <c r="H1467" s="9">
        <v>39333</v>
      </c>
      <c r="I1467" s="8" t="s">
        <v>33625</v>
      </c>
      <c r="J1467" s="8" t="s">
        <v>33626</v>
      </c>
      <c r="K1467" s="8" t="s">
        <v>32</v>
      </c>
      <c r="L1467" s="8" t="s">
        <v>33627</v>
      </c>
      <c r="M1467" s="11">
        <v>0</v>
      </c>
      <c r="N1467" s="11">
        <v>0</v>
      </c>
      <c r="O1467" s="11" t="s">
        <v>33628</v>
      </c>
      <c r="P1467" s="11">
        <v>10</v>
      </c>
      <c r="Q1467" s="11" t="s">
        <v>33629</v>
      </c>
      <c r="R1467" s="11" t="s">
        <v>33630</v>
      </c>
      <c r="S1467" s="11" t="s">
        <v>33631</v>
      </c>
      <c r="T1467" s="11" t="s">
        <v>33632</v>
      </c>
      <c r="U1467" s="11" t="s">
        <v>33633</v>
      </c>
      <c r="V1467" s="12">
        <v>9.8636410000000002E-4</v>
      </c>
      <c r="W1467" s="12">
        <v>1.0176263999999999E-3</v>
      </c>
      <c r="X1467" s="12">
        <v>1.7578318999999999E-3</v>
      </c>
      <c r="Y1467" s="12">
        <v>0.17038681999999999</v>
      </c>
      <c r="Z1467" s="12">
        <v>9.524469E-4</v>
      </c>
      <c r="AA1467" s="12">
        <v>9.9186669999999991E-4</v>
      </c>
      <c r="AB1467" s="12">
        <v>1.9380193999999999E-3</v>
      </c>
      <c r="AC1467" s="12">
        <v>1.4627683E-3</v>
      </c>
      <c r="AD1467" s="12">
        <v>1.4913297E-3</v>
      </c>
      <c r="AE1467" s="12">
        <v>1.5649924E-3</v>
      </c>
      <c r="AF1467" s="12">
        <v>0.80843209999999999</v>
      </c>
      <c r="AG1467" s="12">
        <v>1.5624530999999999E-3</v>
      </c>
      <c r="AH1467" s="12">
        <v>7.6034059999999996E-4</v>
      </c>
      <c r="AI1467" s="12">
        <v>1.0057384999999999E-3</v>
      </c>
      <c r="AJ1467" s="12">
        <v>9.2956674000000002E-4</v>
      </c>
      <c r="AK1467" s="12">
        <v>8.2545687000000001E-4</v>
      </c>
      <c r="AL1467" s="12">
        <v>8.3366069999999998E-4</v>
      </c>
      <c r="AM1467" s="12">
        <v>7.1704853000000002E-4</v>
      </c>
      <c r="AN1467" s="12">
        <v>1.2214960999999999E-3</v>
      </c>
      <c r="AO1467" s="12">
        <v>1.162068E-3</v>
      </c>
      <c r="AP1467" s="12">
        <v>10</v>
      </c>
      <c r="AQ1467" s="14">
        <v>0.80843209999999999</v>
      </c>
      <c r="AR1467" s="12">
        <v>3</v>
      </c>
      <c r="AS1467" s="12">
        <v>7.6034059999999996E-4</v>
      </c>
    </row>
    <row r="1468" spans="1:45" x14ac:dyDescent="0.2">
      <c r="A1468" s="8">
        <v>24127622</v>
      </c>
      <c r="B1468" s="8" t="s">
        <v>27132</v>
      </c>
      <c r="C1468" s="8" t="s">
        <v>27133</v>
      </c>
      <c r="D1468" s="8" t="s">
        <v>27134</v>
      </c>
      <c r="E1468" s="8" t="s">
        <v>27135</v>
      </c>
      <c r="F1468" s="8" t="s">
        <v>44</v>
      </c>
      <c r="G1468" s="8">
        <v>2013</v>
      </c>
      <c r="H1468" s="9">
        <v>41563</v>
      </c>
      <c r="I1468" s="8" t="s">
        <v>27136</v>
      </c>
      <c r="J1468" s="8" t="s">
        <v>27137</v>
      </c>
      <c r="K1468" s="8" t="s">
        <v>32</v>
      </c>
      <c r="L1468" s="8" t="s">
        <v>27138</v>
      </c>
      <c r="M1468" s="11">
        <v>0</v>
      </c>
      <c r="N1468" s="11">
        <v>0</v>
      </c>
      <c r="O1468" s="11" t="s">
        <v>27139</v>
      </c>
      <c r="P1468" s="11">
        <v>6</v>
      </c>
      <c r="Q1468" s="11" t="s">
        <v>27140</v>
      </c>
      <c r="R1468" s="11" t="s">
        <v>27141</v>
      </c>
      <c r="S1468" s="11" t="s">
        <v>27142</v>
      </c>
      <c r="T1468" s="11" t="s">
        <v>27143</v>
      </c>
      <c r="U1468" s="11" t="s">
        <v>27144</v>
      </c>
      <c r="V1468" s="12">
        <v>3.7543112000000003E-4</v>
      </c>
      <c r="W1468" s="12">
        <v>3.8733019999999998E-4</v>
      </c>
      <c r="X1468" s="12">
        <v>6.6906639999999998E-4</v>
      </c>
      <c r="Y1468" s="12">
        <v>5.1987433000000001E-4</v>
      </c>
      <c r="Z1468" s="12">
        <v>3.6252149999999999E-4</v>
      </c>
      <c r="AA1468" s="12">
        <v>3.7752552000000001E-4</v>
      </c>
      <c r="AB1468" s="12">
        <v>1.8461992999999999E-2</v>
      </c>
      <c r="AC1468" s="12">
        <v>5.5676040000000003E-4</v>
      </c>
      <c r="AD1468" s="12">
        <v>0.18130387000000001</v>
      </c>
      <c r="AE1468" s="12">
        <v>5.9566950000000001E-4</v>
      </c>
      <c r="AF1468" s="12">
        <v>0.79295753999999996</v>
      </c>
      <c r="AG1468" s="12">
        <v>5.9470284000000002E-4</v>
      </c>
      <c r="AH1468" s="12">
        <v>2.8940177000000002E-4</v>
      </c>
      <c r="AI1468" s="12">
        <v>3.8280542000000001E-4</v>
      </c>
      <c r="AJ1468" s="12">
        <v>3.5381285000000003E-4</v>
      </c>
      <c r="AK1468" s="12">
        <v>3.1418640000000002E-4</v>
      </c>
      <c r="AL1468" s="12">
        <v>3.1730895999999999E-4</v>
      </c>
      <c r="AM1468" s="12">
        <v>2.7292389999999998E-4</v>
      </c>
      <c r="AN1468" s="12">
        <v>4.6492738000000002E-4</v>
      </c>
      <c r="AO1468" s="12">
        <v>4.4230772999999998E-4</v>
      </c>
      <c r="AP1468" s="12">
        <v>10</v>
      </c>
      <c r="AQ1468" s="14">
        <v>0.79295753999999996</v>
      </c>
      <c r="AR1468" s="12">
        <v>8</v>
      </c>
      <c r="AS1468" s="12">
        <v>2.8940177000000002E-4</v>
      </c>
    </row>
    <row r="1469" spans="1:45" x14ac:dyDescent="0.2">
      <c r="A1469" s="8">
        <v>23149426</v>
      </c>
      <c r="B1469" s="8" t="s">
        <v>28751</v>
      </c>
      <c r="C1469" s="8" t="s">
        <v>28752</v>
      </c>
      <c r="D1469" s="8" t="s">
        <v>28753</v>
      </c>
      <c r="E1469" s="8" t="s">
        <v>386</v>
      </c>
      <c r="F1469" s="8" t="s">
        <v>28754</v>
      </c>
      <c r="G1469" s="8">
        <v>2012</v>
      </c>
      <c r="H1469" s="9">
        <v>41228</v>
      </c>
      <c r="I1469" s="8" t="s">
        <v>28755</v>
      </c>
      <c r="J1469" s="8" t="s">
        <v>28756</v>
      </c>
      <c r="K1469" s="8" t="s">
        <v>32</v>
      </c>
      <c r="L1469" s="8" t="s">
        <v>28757</v>
      </c>
      <c r="M1469" s="11">
        <v>0</v>
      </c>
      <c r="N1469" s="11">
        <v>0</v>
      </c>
      <c r="O1469" s="11" t="s">
        <v>28758</v>
      </c>
      <c r="P1469" s="11">
        <v>9</v>
      </c>
      <c r="Q1469" s="11" t="s">
        <v>28759</v>
      </c>
      <c r="R1469" s="11" t="s">
        <v>28760</v>
      </c>
      <c r="S1469" s="11" t="s">
        <v>28761</v>
      </c>
      <c r="T1469" s="11" t="s">
        <v>28762</v>
      </c>
      <c r="U1469" s="11" t="s">
        <v>28763</v>
      </c>
      <c r="V1469" s="12">
        <v>3.3124507000000002E-4</v>
      </c>
      <c r="W1469" s="12">
        <v>0.19967695999999999</v>
      </c>
      <c r="X1469" s="12">
        <v>5.9032140000000002E-4</v>
      </c>
      <c r="Y1469" s="12">
        <v>4.5868818E-4</v>
      </c>
      <c r="Z1469" s="12">
        <v>1.5050935E-2</v>
      </c>
      <c r="AA1469" s="12">
        <v>3.3309296000000001E-4</v>
      </c>
      <c r="AB1469" s="12">
        <v>6.5083920000000002E-4</v>
      </c>
      <c r="AC1469" s="12">
        <v>4.9123296000000004E-4</v>
      </c>
      <c r="AD1469" s="12">
        <v>5.0082480000000003E-4</v>
      </c>
      <c r="AE1469" s="12">
        <v>5.2556290000000002E-4</v>
      </c>
      <c r="AF1469" s="12">
        <v>0.77836185999999996</v>
      </c>
      <c r="AG1469" s="12">
        <v>5.2470976000000005E-4</v>
      </c>
      <c r="AH1469" s="12">
        <v>2.5534085999999998E-4</v>
      </c>
      <c r="AI1469" s="12">
        <v>3.3775146999999998E-4</v>
      </c>
      <c r="AJ1469" s="12">
        <v>3.1217114999999997E-4</v>
      </c>
      <c r="AK1469" s="12">
        <v>2.7720849999999999E-4</v>
      </c>
      <c r="AL1469" s="12">
        <v>2.7996356999999999E-4</v>
      </c>
      <c r="AM1469" s="12">
        <v>2.4080236E-4</v>
      </c>
      <c r="AN1469" s="12">
        <v>4.1020812999999998E-4</v>
      </c>
      <c r="AO1469" s="12">
        <v>3.9025069999999999E-4</v>
      </c>
      <c r="AP1469" s="12">
        <v>10</v>
      </c>
      <c r="AQ1469" s="14">
        <v>0.77836185999999996</v>
      </c>
      <c r="AR1469" s="12">
        <v>1</v>
      </c>
      <c r="AS1469" s="12">
        <v>2.5534085999999998E-4</v>
      </c>
    </row>
    <row r="1470" spans="1:45" x14ac:dyDescent="0.2">
      <c r="A1470" s="8">
        <v>24038797</v>
      </c>
      <c r="B1470" s="8" t="s">
        <v>27247</v>
      </c>
      <c r="C1470" s="8" t="s">
        <v>27248</v>
      </c>
      <c r="D1470" s="8" t="s">
        <v>27249</v>
      </c>
      <c r="E1470" s="8" t="s">
        <v>27250</v>
      </c>
      <c r="F1470" s="8" t="s">
        <v>27251</v>
      </c>
      <c r="G1470" s="8">
        <v>2014</v>
      </c>
      <c r="H1470" s="9">
        <v>41534</v>
      </c>
      <c r="I1470" s="8" t="s">
        <v>27252</v>
      </c>
      <c r="J1470" s="8" t="s">
        <v>27253</v>
      </c>
      <c r="K1470" s="8" t="s">
        <v>32</v>
      </c>
      <c r="L1470" s="8" t="s">
        <v>27254</v>
      </c>
      <c r="M1470" s="11">
        <v>0</v>
      </c>
      <c r="N1470" s="11">
        <v>0</v>
      </c>
      <c r="O1470" s="11" t="s">
        <v>27255</v>
      </c>
      <c r="P1470" s="11">
        <v>11</v>
      </c>
      <c r="Q1470" s="11" t="s">
        <v>27256</v>
      </c>
      <c r="R1470" s="11" t="s">
        <v>27257</v>
      </c>
      <c r="S1470" s="11" t="s">
        <v>27258</v>
      </c>
      <c r="T1470" s="11" t="s">
        <v>27259</v>
      </c>
      <c r="U1470" s="11" t="s">
        <v>27260</v>
      </c>
      <c r="V1470" s="12">
        <v>5.1870409999999997E-4</v>
      </c>
      <c r="W1470" s="12">
        <v>5.3514410000000002E-4</v>
      </c>
      <c r="X1470" s="12">
        <v>9.2439659999999995E-4</v>
      </c>
      <c r="Y1470" s="12">
        <v>7.1827014E-4</v>
      </c>
      <c r="Z1470" s="12">
        <v>5.0086789999999998E-4</v>
      </c>
      <c r="AA1470" s="12">
        <v>5.2159774000000002E-4</v>
      </c>
      <c r="AB1470" s="12">
        <v>1.0191620000000001E-3</v>
      </c>
      <c r="AC1470" s="12">
        <v>7.6923300000000003E-4</v>
      </c>
      <c r="AD1470" s="12">
        <v>0.21299766000000001</v>
      </c>
      <c r="AE1470" s="12">
        <v>8.2299043000000002E-4</v>
      </c>
      <c r="AF1470" s="12">
        <v>0.77592970000000006</v>
      </c>
      <c r="AG1470" s="12">
        <v>8.2165470000000003E-4</v>
      </c>
      <c r="AH1470" s="12">
        <v>3.99844E-4</v>
      </c>
      <c r="AI1470" s="12">
        <v>5.2889259999999998E-4</v>
      </c>
      <c r="AJ1470" s="12">
        <v>4.8883580000000002E-4</v>
      </c>
      <c r="AK1470" s="12">
        <v>4.3408704E-4</v>
      </c>
      <c r="AL1470" s="12">
        <v>4.3840120000000001E-4</v>
      </c>
      <c r="AM1470" s="12">
        <v>3.7707780000000002E-4</v>
      </c>
      <c r="AN1470" s="12">
        <v>6.4235412999999995E-4</v>
      </c>
      <c r="AO1470" s="12">
        <v>6.1110229999999997E-4</v>
      </c>
      <c r="AP1470" s="12">
        <v>10</v>
      </c>
      <c r="AQ1470" s="14">
        <v>0.77592970000000006</v>
      </c>
      <c r="AR1470" s="12">
        <v>8</v>
      </c>
      <c r="AS1470" s="12">
        <v>3.99844E-4</v>
      </c>
    </row>
    <row r="1471" spans="1:45" x14ac:dyDescent="0.2">
      <c r="A1471" s="8">
        <v>15062892</v>
      </c>
      <c r="B1471" s="8" t="s">
        <v>34614</v>
      </c>
      <c r="C1471" s="8" t="s">
        <v>34615</v>
      </c>
      <c r="D1471" s="8" t="s">
        <v>34616</v>
      </c>
      <c r="E1471" s="8" t="s">
        <v>33398</v>
      </c>
      <c r="F1471" s="8" t="s">
        <v>27251</v>
      </c>
      <c r="G1471" s="8">
        <v>2004</v>
      </c>
      <c r="H1471" s="9">
        <v>38083</v>
      </c>
      <c r="I1471" s="8" t="s">
        <v>34617</v>
      </c>
      <c r="J1471" s="8" t="s">
        <v>34618</v>
      </c>
      <c r="K1471" s="8" t="s">
        <v>32</v>
      </c>
      <c r="L1471" s="8" t="s">
        <v>34619</v>
      </c>
      <c r="M1471" s="11">
        <v>0</v>
      </c>
      <c r="N1471" s="11">
        <v>0</v>
      </c>
      <c r="O1471" s="11" t="s">
        <v>34620</v>
      </c>
      <c r="P1471" s="11">
        <v>3</v>
      </c>
      <c r="Q1471" s="11" t="s">
        <v>34621</v>
      </c>
      <c r="R1471" s="11" t="s">
        <v>34622</v>
      </c>
      <c r="S1471" s="11" t="s">
        <v>34623</v>
      </c>
      <c r="T1471" s="11" t="s">
        <v>34624</v>
      </c>
      <c r="U1471" s="11" t="s">
        <v>34625</v>
      </c>
      <c r="V1471" s="12">
        <v>7.5837210000000003E-4</v>
      </c>
      <c r="W1471" s="12">
        <v>7.8240820000000002E-4</v>
      </c>
      <c r="X1471" s="12">
        <v>1.3515172000000001E-3</v>
      </c>
      <c r="Y1471" s="12">
        <v>1.0501478E-3</v>
      </c>
      <c r="Z1471" s="12">
        <v>7.3229462999999996E-4</v>
      </c>
      <c r="AA1471" s="12">
        <v>7.6260279999999998E-4</v>
      </c>
      <c r="AB1471" s="12">
        <v>1.4900579E-3</v>
      </c>
      <c r="AC1471" s="12">
        <v>1.1246578999999999E-3</v>
      </c>
      <c r="AD1471" s="12">
        <v>1.1466181999999999E-3</v>
      </c>
      <c r="AE1471" s="12">
        <v>1.203254E-3</v>
      </c>
      <c r="AF1471" s="12">
        <v>0.75277190000000005</v>
      </c>
      <c r="AG1471" s="12">
        <v>1.2013016999999999E-3</v>
      </c>
      <c r="AH1471" s="12">
        <v>5.8459250000000005E-4</v>
      </c>
      <c r="AI1471" s="12">
        <v>7.7326817E-4</v>
      </c>
      <c r="AJ1471" s="12">
        <v>7.1470310000000005E-4</v>
      </c>
      <c r="AK1471" s="12">
        <v>6.3465756999999995E-4</v>
      </c>
      <c r="AL1471" s="12">
        <v>0.23053370000000001</v>
      </c>
      <c r="AM1471" s="12">
        <v>5.5130716999999998E-4</v>
      </c>
      <c r="AN1471" s="12">
        <v>9.3915480000000004E-4</v>
      </c>
      <c r="AO1471" s="12">
        <v>8.9346309999999997E-4</v>
      </c>
      <c r="AP1471" s="12">
        <v>10</v>
      </c>
      <c r="AQ1471" s="14">
        <v>0.75277190000000005</v>
      </c>
      <c r="AR1471" s="12">
        <v>16</v>
      </c>
      <c r="AS1471" s="12">
        <v>5.8459250000000005E-4</v>
      </c>
    </row>
    <row r="1472" spans="1:45" x14ac:dyDescent="0.2">
      <c r="A1472" s="8">
        <v>16772250</v>
      </c>
      <c r="B1472" s="8" t="s">
        <v>34056</v>
      </c>
      <c r="C1472" s="8" t="s">
        <v>34057</v>
      </c>
      <c r="D1472" s="8" t="s">
        <v>34058</v>
      </c>
      <c r="E1472" s="8" t="s">
        <v>34059</v>
      </c>
      <c r="F1472" s="8" t="s">
        <v>30906</v>
      </c>
      <c r="G1472" s="8">
        <v>2006</v>
      </c>
      <c r="H1472" s="9">
        <v>38883</v>
      </c>
      <c r="I1472" s="8" t="s">
        <v>34060</v>
      </c>
      <c r="J1472" s="8" t="s">
        <v>34061</v>
      </c>
      <c r="K1472" s="8" t="s">
        <v>32</v>
      </c>
      <c r="L1472" s="8" t="s">
        <v>34062</v>
      </c>
      <c r="M1472" s="11">
        <v>0</v>
      </c>
      <c r="N1472" s="11">
        <v>0</v>
      </c>
      <c r="O1472" s="11" t="s">
        <v>34063</v>
      </c>
      <c r="P1472" s="11">
        <v>8</v>
      </c>
      <c r="Q1472" s="11" t="s">
        <v>34064</v>
      </c>
      <c r="R1472" s="11" t="s">
        <v>34065</v>
      </c>
      <c r="S1472" s="11" t="s">
        <v>34066</v>
      </c>
      <c r="T1472" s="11" t="s">
        <v>34067</v>
      </c>
      <c r="U1472" s="11" t="s">
        <v>34068</v>
      </c>
      <c r="V1472" s="12">
        <v>2.9632166999999998E-4</v>
      </c>
      <c r="W1472" s="12">
        <v>3.0571341999999999E-4</v>
      </c>
      <c r="X1472" s="12">
        <v>5.2808450000000002E-4</v>
      </c>
      <c r="Y1472" s="12">
        <v>4.1032839999999998E-4</v>
      </c>
      <c r="Z1472" s="12">
        <v>2.8613233000000001E-4</v>
      </c>
      <c r="AA1472" s="12">
        <v>2.9797473999999997E-4</v>
      </c>
      <c r="AB1472" s="12">
        <v>5.8221770000000002E-4</v>
      </c>
      <c r="AC1472" s="12">
        <v>0.16737537</v>
      </c>
      <c r="AD1472" s="12">
        <v>4.4802265000000002E-4</v>
      </c>
      <c r="AE1472" s="12">
        <v>4.7015227E-4</v>
      </c>
      <c r="AF1472" s="12">
        <v>0.74572669999999996</v>
      </c>
      <c r="AG1472" s="12">
        <v>4.6938927999999998E-4</v>
      </c>
      <c r="AH1472" s="12">
        <v>8.0792256000000007E-2</v>
      </c>
      <c r="AI1472" s="12">
        <v>3.0214209E-4</v>
      </c>
      <c r="AJ1472" s="12">
        <v>2.7925873000000001E-4</v>
      </c>
      <c r="AK1472" s="12">
        <v>2.4798224000000002E-4</v>
      </c>
      <c r="AL1472" s="12">
        <v>2.5044679999999998E-4</v>
      </c>
      <c r="AM1472" s="12">
        <v>2.1541440000000001E-4</v>
      </c>
      <c r="AN1472" s="12">
        <v>3.6695960000000002E-4</v>
      </c>
      <c r="AO1472" s="12">
        <v>3.4910630000000001E-4</v>
      </c>
      <c r="AP1472" s="12">
        <v>10</v>
      </c>
      <c r="AQ1472" s="14">
        <v>0.74572669999999996</v>
      </c>
      <c r="AR1472" s="12">
        <v>7</v>
      </c>
      <c r="AS1472" s="12">
        <v>2.4798224000000002E-4</v>
      </c>
    </row>
    <row r="1473" spans="1:45" x14ac:dyDescent="0.2">
      <c r="A1473" s="8">
        <v>22853988</v>
      </c>
      <c r="B1473" s="8" t="s">
        <v>29200</v>
      </c>
      <c r="C1473" s="8" t="s">
        <v>29201</v>
      </c>
      <c r="D1473" s="8" t="s">
        <v>29202</v>
      </c>
      <c r="E1473" s="8" t="s">
        <v>29203</v>
      </c>
      <c r="F1473" s="8" t="s">
        <v>5146</v>
      </c>
      <c r="G1473" s="8">
        <v>2012</v>
      </c>
      <c r="H1473" s="9">
        <v>41124</v>
      </c>
      <c r="I1473" s="8" t="s">
        <v>29204</v>
      </c>
      <c r="J1473" s="8" t="s">
        <v>29205</v>
      </c>
      <c r="K1473" s="8" t="s">
        <v>32</v>
      </c>
      <c r="L1473" s="8" t="s">
        <v>29206</v>
      </c>
      <c r="M1473" s="11">
        <v>0</v>
      </c>
      <c r="N1473" s="11">
        <v>0</v>
      </c>
      <c r="O1473" s="11" t="s">
        <v>29207</v>
      </c>
      <c r="P1473" s="11">
        <v>6</v>
      </c>
      <c r="Q1473" s="11" t="s">
        <v>29208</v>
      </c>
      <c r="R1473" s="11" t="s">
        <v>29209</v>
      </c>
      <c r="S1473" s="11" t="s">
        <v>29210</v>
      </c>
      <c r="T1473" s="11" t="s">
        <v>29211</v>
      </c>
      <c r="U1473" s="11" t="s">
        <v>29212</v>
      </c>
      <c r="V1473" s="12">
        <v>4.1064593999999999E-4</v>
      </c>
      <c r="W1473" s="12">
        <v>4.2366110000000002E-4</v>
      </c>
      <c r="X1473" s="12">
        <v>7.3182640000000001E-4</v>
      </c>
      <c r="Y1473" s="12">
        <v>5.6863770000000001E-4</v>
      </c>
      <c r="Z1473" s="12">
        <v>3.9652539999999998E-4</v>
      </c>
      <c r="AA1473" s="12">
        <v>4.1293679999999998E-4</v>
      </c>
      <c r="AB1473" s="12">
        <v>0.19519814999999999</v>
      </c>
      <c r="AC1473" s="12">
        <v>6.0898373999999998E-4</v>
      </c>
      <c r="AD1473" s="12">
        <v>6.2087480000000005E-4</v>
      </c>
      <c r="AE1473" s="12">
        <v>5.1271631999999998E-2</v>
      </c>
      <c r="AF1473" s="12">
        <v>0.74560179999999998</v>
      </c>
      <c r="AG1473" s="12">
        <v>6.5048500000000002E-4</v>
      </c>
      <c r="AH1473" s="12">
        <v>3.1654717E-4</v>
      </c>
      <c r="AI1473" s="12">
        <v>4.1871192000000001E-4</v>
      </c>
      <c r="AJ1473" s="12">
        <v>3.8699989999999999E-4</v>
      </c>
      <c r="AK1473" s="12">
        <v>3.4365657000000002E-4</v>
      </c>
      <c r="AL1473" s="12">
        <v>3.4707203000000002E-4</v>
      </c>
      <c r="AM1473" s="12">
        <v>2.9852372000000002E-4</v>
      </c>
      <c r="AN1473" s="12">
        <v>5.0853675999999997E-4</v>
      </c>
      <c r="AO1473" s="12">
        <v>4.8379548000000001E-4</v>
      </c>
      <c r="AP1473" s="12">
        <v>10</v>
      </c>
      <c r="AQ1473" s="14">
        <v>0.74560179999999998</v>
      </c>
      <c r="AR1473" s="12">
        <v>6</v>
      </c>
      <c r="AS1473" s="12">
        <v>3.1654717E-4</v>
      </c>
    </row>
    <row r="1474" spans="1:45" x14ac:dyDescent="0.2">
      <c r="A1474" s="8">
        <v>22507264</v>
      </c>
      <c r="B1474" s="8" t="s">
        <v>29711</v>
      </c>
      <c r="C1474" s="8" t="s">
        <v>29712</v>
      </c>
      <c r="D1474" s="8" t="s">
        <v>29713</v>
      </c>
      <c r="E1474" s="8" t="s">
        <v>29714</v>
      </c>
      <c r="F1474" s="8" t="s">
        <v>29715</v>
      </c>
      <c r="G1474" s="8">
        <v>2012</v>
      </c>
      <c r="H1474" s="9">
        <v>41017</v>
      </c>
      <c r="I1474" s="8" t="s">
        <v>29716</v>
      </c>
      <c r="J1474" s="8" t="s">
        <v>29717</v>
      </c>
      <c r="K1474" s="8" t="s">
        <v>32</v>
      </c>
      <c r="L1474" s="8" t="s">
        <v>29718</v>
      </c>
      <c r="M1474" s="11">
        <v>0</v>
      </c>
      <c r="N1474" s="11">
        <v>1</v>
      </c>
      <c r="O1474" s="11" t="s">
        <v>29719</v>
      </c>
      <c r="P1474" s="11">
        <v>4</v>
      </c>
      <c r="Q1474" s="11" t="s">
        <v>29720</v>
      </c>
      <c r="R1474" s="11" t="s">
        <v>29721</v>
      </c>
      <c r="S1474" s="11" t="s">
        <v>29722</v>
      </c>
      <c r="T1474" s="11" t="s">
        <v>29723</v>
      </c>
      <c r="U1474" s="11" t="s">
        <v>29724</v>
      </c>
      <c r="V1474" s="12">
        <v>4.5309807000000002E-4</v>
      </c>
      <c r="W1474" s="12">
        <v>4.6745873999999999E-4</v>
      </c>
      <c r="X1474" s="12">
        <v>8.0747890000000002E-4</v>
      </c>
      <c r="Y1474" s="12">
        <v>6.2742275999999998E-4</v>
      </c>
      <c r="Z1474" s="12">
        <v>4.3751777000000002E-4</v>
      </c>
      <c r="AA1474" s="12">
        <v>4.5562572999999999E-4</v>
      </c>
      <c r="AB1474" s="12">
        <v>8.9025235999999998E-4</v>
      </c>
      <c r="AC1474" s="12">
        <v>0.15103755999999999</v>
      </c>
      <c r="AD1474" s="12">
        <v>6.8506009999999996E-4</v>
      </c>
      <c r="AE1474" s="12">
        <v>7.1889790000000001E-4</v>
      </c>
      <c r="AF1474" s="12">
        <v>0.73383396999999995</v>
      </c>
      <c r="AG1474" s="12">
        <v>7.1773124999999997E-4</v>
      </c>
      <c r="AH1474" s="12">
        <v>3.4927146000000002E-4</v>
      </c>
      <c r="AI1474" s="12">
        <v>4.619979E-4</v>
      </c>
      <c r="AJ1474" s="12">
        <v>4.2700749999999998E-4</v>
      </c>
      <c r="AK1474" s="12">
        <v>3.7918342000000001E-4</v>
      </c>
      <c r="AL1474" s="12">
        <v>0.10582618000000001</v>
      </c>
      <c r="AM1474" s="12">
        <v>3.2938474999999999E-4</v>
      </c>
      <c r="AN1474" s="12">
        <v>5.6110874999999998E-4</v>
      </c>
      <c r="AO1474" s="12">
        <v>5.3380970000000002E-4</v>
      </c>
      <c r="AP1474" s="12">
        <v>10</v>
      </c>
      <c r="AQ1474" s="14">
        <v>0.73383396999999995</v>
      </c>
      <c r="AR1474" s="12">
        <v>7</v>
      </c>
      <c r="AS1474" s="12">
        <v>3.4927146000000002E-4</v>
      </c>
    </row>
    <row r="1475" spans="1:45" x14ac:dyDescent="0.2">
      <c r="A1475" s="8">
        <v>36079816</v>
      </c>
      <c r="B1475" s="8" t="s">
        <v>4217</v>
      </c>
      <c r="C1475" s="8" t="s">
        <v>4218</v>
      </c>
      <c r="D1475" s="8" t="s">
        <v>4219</v>
      </c>
      <c r="E1475" s="8" t="s">
        <v>4220</v>
      </c>
      <c r="F1475" s="8" t="s">
        <v>1800</v>
      </c>
      <c r="G1475" s="8">
        <v>2022</v>
      </c>
      <c r="H1475" s="9">
        <v>44813</v>
      </c>
      <c r="I1475" s="8" t="s">
        <v>4221</v>
      </c>
      <c r="J1475" s="8" t="s">
        <v>4222</v>
      </c>
      <c r="K1475" s="8" t="s">
        <v>32</v>
      </c>
      <c r="L1475" s="8" t="s">
        <v>4223</v>
      </c>
      <c r="M1475" s="11">
        <v>0</v>
      </c>
      <c r="N1475" s="11">
        <v>1</v>
      </c>
      <c r="O1475" s="11" t="s">
        <v>4224</v>
      </c>
      <c r="P1475" s="11">
        <v>17</v>
      </c>
      <c r="Q1475" s="11" t="s">
        <v>4225</v>
      </c>
      <c r="R1475" s="11" t="s">
        <v>4226</v>
      </c>
      <c r="S1475" s="11" t="s">
        <v>4227</v>
      </c>
      <c r="T1475" s="11" t="s">
        <v>4228</v>
      </c>
      <c r="U1475" s="11" t="s">
        <v>4229</v>
      </c>
      <c r="V1475" s="12">
        <v>1.4104007E-3</v>
      </c>
      <c r="W1475" s="12">
        <v>1.4551026E-3</v>
      </c>
      <c r="X1475" s="12">
        <v>2.5135309999999998E-3</v>
      </c>
      <c r="Y1475" s="12">
        <v>1.9530378E-3</v>
      </c>
      <c r="Z1475" s="12">
        <v>1.3619025999999999E-3</v>
      </c>
      <c r="AA1475" s="12">
        <v>1.4182689E-3</v>
      </c>
      <c r="AB1475" s="12">
        <v>0.14440337</v>
      </c>
      <c r="AC1475" s="12">
        <v>2.0916094000000001E-3</v>
      </c>
      <c r="AD1475" s="12">
        <v>2.1324506999999999E-3</v>
      </c>
      <c r="AE1475" s="12">
        <v>2.2377805000000001E-3</v>
      </c>
      <c r="AF1475" s="12">
        <v>0.73141339999999999</v>
      </c>
      <c r="AG1475" s="12">
        <v>2.2341495000000001E-3</v>
      </c>
      <c r="AH1475" s="12">
        <v>1.0872099999999999E-3</v>
      </c>
      <c r="AI1475" s="12">
        <v>1.4381041E-3</v>
      </c>
      <c r="AJ1475" s="12">
        <v>1.3291863000000001E-3</v>
      </c>
      <c r="AK1475" s="12">
        <v>1.1803197E-3</v>
      </c>
      <c r="AL1475" s="12">
        <v>9.590659E-2</v>
      </c>
      <c r="AM1475" s="12">
        <v>1.0253068E-3</v>
      </c>
      <c r="AN1475" s="12">
        <v>1.7466157E-3</v>
      </c>
      <c r="AO1475" s="12">
        <v>1.6616394E-3</v>
      </c>
      <c r="AP1475" s="12">
        <v>10</v>
      </c>
      <c r="AQ1475" s="14">
        <v>0.73141339999999999</v>
      </c>
      <c r="AR1475" s="12">
        <v>6</v>
      </c>
      <c r="AS1475" s="12">
        <v>1.0872099999999999E-3</v>
      </c>
    </row>
    <row r="1476" spans="1:45" x14ac:dyDescent="0.2">
      <c r="A1476" s="8">
        <v>26571023</v>
      </c>
      <c r="B1476" s="8" t="s">
        <v>22865</v>
      </c>
      <c r="C1476" s="8" t="s">
        <v>22866</v>
      </c>
      <c r="D1476" s="8" t="s">
        <v>22867</v>
      </c>
      <c r="E1476" s="8" t="s">
        <v>22868</v>
      </c>
      <c r="F1476" s="8" t="s">
        <v>696</v>
      </c>
      <c r="G1476" s="8">
        <v>2015</v>
      </c>
      <c r="H1476" s="9">
        <v>42325</v>
      </c>
      <c r="I1476" s="8" t="s">
        <v>22869</v>
      </c>
      <c r="J1476" s="8" t="s">
        <v>22870</v>
      </c>
      <c r="K1476" s="8" t="s">
        <v>32</v>
      </c>
      <c r="L1476" s="8" t="s">
        <v>22871</v>
      </c>
      <c r="M1476" s="11">
        <v>0</v>
      </c>
      <c r="N1476" s="11">
        <v>1</v>
      </c>
      <c r="O1476" s="11" t="s">
        <v>22872</v>
      </c>
      <c r="P1476" s="11">
        <v>10</v>
      </c>
      <c r="Q1476" s="11" t="s">
        <v>22873</v>
      </c>
      <c r="R1476" s="11" t="s">
        <v>22874</v>
      </c>
      <c r="S1476" s="11" t="s">
        <v>22875</v>
      </c>
      <c r="T1476" s="11" t="s">
        <v>22876</v>
      </c>
      <c r="U1476" s="11" t="s">
        <v>22877</v>
      </c>
      <c r="V1476" s="12">
        <v>2.9632479999999999E-4</v>
      </c>
      <c r="W1476" s="12">
        <v>3.0571664999999999E-4</v>
      </c>
      <c r="X1476" s="12">
        <v>5.2808947E-4</v>
      </c>
      <c r="Y1476" s="12">
        <v>0.21727365000000001</v>
      </c>
      <c r="Z1476" s="12">
        <v>2.8613536E-4</v>
      </c>
      <c r="AA1476" s="12">
        <v>2.9797788E-4</v>
      </c>
      <c r="AB1476" s="12">
        <v>5.8222410000000004E-4</v>
      </c>
      <c r="AC1476" s="12">
        <v>4.3944661999999998E-4</v>
      </c>
      <c r="AD1476" s="12">
        <v>4.4802729999999998E-4</v>
      </c>
      <c r="AE1476" s="12">
        <v>4.701571E-4</v>
      </c>
      <c r="AF1476" s="12">
        <v>0.71208119999999997</v>
      </c>
      <c r="AG1476" s="12">
        <v>4.6939429999999998E-4</v>
      </c>
      <c r="AH1476" s="12">
        <v>2.2842252E-4</v>
      </c>
      <c r="AI1476" s="12">
        <v>3.0214530000000002E-4</v>
      </c>
      <c r="AJ1476" s="12">
        <v>2.7926166999999997E-4</v>
      </c>
      <c r="AK1476" s="12">
        <v>2.4798486000000001E-4</v>
      </c>
      <c r="AL1476" s="12">
        <v>2.5044945999999998E-4</v>
      </c>
      <c r="AM1476" s="12">
        <v>6.4497299999999994E-2</v>
      </c>
      <c r="AN1476" s="12">
        <v>3.6696348000000002E-4</v>
      </c>
      <c r="AO1476" s="12">
        <v>3.4911000000000002E-4</v>
      </c>
      <c r="AP1476" s="12">
        <v>10</v>
      </c>
      <c r="AQ1476" s="14">
        <v>0.71208119999999997</v>
      </c>
      <c r="AR1476" s="12">
        <v>3</v>
      </c>
      <c r="AS1476" s="12">
        <v>2.4798486000000001E-4</v>
      </c>
    </row>
    <row r="1477" spans="1:45" x14ac:dyDescent="0.2">
      <c r="A1477" s="8">
        <v>19798037</v>
      </c>
      <c r="B1477" s="8" t="s">
        <v>32413</v>
      </c>
      <c r="C1477" s="8" t="s">
        <v>32414</v>
      </c>
      <c r="D1477" s="8" t="s">
        <v>32415</v>
      </c>
      <c r="E1477" s="8" t="s">
        <v>32365</v>
      </c>
      <c r="F1477" s="8" t="s">
        <v>27251</v>
      </c>
      <c r="G1477" s="8">
        <v>2009</v>
      </c>
      <c r="H1477" s="9">
        <v>40089</v>
      </c>
      <c r="I1477" s="8" t="s">
        <v>32416</v>
      </c>
      <c r="J1477" s="8" t="s">
        <v>32417</v>
      </c>
      <c r="K1477" s="8" t="s">
        <v>32</v>
      </c>
      <c r="L1477" s="8" t="s">
        <v>32418</v>
      </c>
      <c r="M1477" s="11">
        <v>0</v>
      </c>
      <c r="N1477" s="11">
        <v>0</v>
      </c>
      <c r="O1477" s="11" t="s">
        <v>32419</v>
      </c>
      <c r="P1477" s="11">
        <v>10</v>
      </c>
      <c r="Q1477" s="11" t="s">
        <v>32420</v>
      </c>
      <c r="R1477" s="11" t="s">
        <v>32421</v>
      </c>
      <c r="S1477" s="11" t="s">
        <v>32422</v>
      </c>
      <c r="T1477" s="11" t="s">
        <v>32423</v>
      </c>
      <c r="U1477" s="11" t="s">
        <v>32424</v>
      </c>
      <c r="V1477" s="12">
        <v>3.8643286000000001E-4</v>
      </c>
      <c r="W1477" s="12">
        <v>3.9868062999999997E-4</v>
      </c>
      <c r="X1477" s="12">
        <v>6.8867500000000003E-4</v>
      </c>
      <c r="Y1477" s="12">
        <v>5.3510885000000003E-4</v>
      </c>
      <c r="Z1477" s="12">
        <v>3.7314492999999997E-4</v>
      </c>
      <c r="AA1477" s="12">
        <v>3.8858859999999997E-4</v>
      </c>
      <c r="AB1477" s="12">
        <v>7.5927549999999996E-4</v>
      </c>
      <c r="AC1477" s="12">
        <v>5.7307584000000004E-4</v>
      </c>
      <c r="AD1477" s="12">
        <v>5.8426599999999995E-4</v>
      </c>
      <c r="AE1477" s="12">
        <v>6.1312499999999995E-4</v>
      </c>
      <c r="AF1477" s="12">
        <v>0.70758940000000004</v>
      </c>
      <c r="AG1477" s="12">
        <v>0.13640832999999999</v>
      </c>
      <c r="AH1477" s="12">
        <v>2.9788248E-4</v>
      </c>
      <c r="AI1477" s="12">
        <v>3.9402326000000001E-4</v>
      </c>
      <c r="AJ1477" s="12">
        <v>3.6418106000000002E-4</v>
      </c>
      <c r="AK1477" s="12">
        <v>3.2339340000000003E-4</v>
      </c>
      <c r="AL1477" s="12">
        <v>2.0187940000000001E-2</v>
      </c>
      <c r="AM1477" s="12">
        <v>2.8092173000000001E-4</v>
      </c>
      <c r="AN1477" s="12">
        <v>4.7855172000000002E-4</v>
      </c>
      <c r="AO1477" s="12">
        <v>0.12837501000000001</v>
      </c>
      <c r="AP1477" s="12">
        <v>10</v>
      </c>
      <c r="AQ1477" s="14">
        <v>0.70758940000000004</v>
      </c>
      <c r="AR1477" s="12">
        <v>11</v>
      </c>
      <c r="AS1477" s="12">
        <v>2.9788248E-4</v>
      </c>
    </row>
    <row r="1478" spans="1:45" x14ac:dyDescent="0.2">
      <c r="A1478" s="8">
        <v>8623742</v>
      </c>
      <c r="B1478" s="8" t="s">
        <v>217</v>
      </c>
      <c r="C1478" s="8" t="s">
        <v>218</v>
      </c>
      <c r="D1478" s="8" t="s">
        <v>219</v>
      </c>
      <c r="E1478" s="8" t="s">
        <v>220</v>
      </c>
      <c r="F1478" s="8" t="s">
        <v>221</v>
      </c>
      <c r="G1478" s="8">
        <v>1996</v>
      </c>
      <c r="H1478" s="9">
        <v>35170</v>
      </c>
      <c r="I1478" s="8" t="s">
        <v>222</v>
      </c>
      <c r="J1478" s="8" t="s">
        <v>223</v>
      </c>
      <c r="K1478" s="8" t="s">
        <v>32</v>
      </c>
      <c r="L1478" s="8" t="s">
        <v>224</v>
      </c>
      <c r="M1478" s="11">
        <v>0</v>
      </c>
      <c r="N1478" s="11">
        <v>0</v>
      </c>
      <c r="O1478" s="11" t="s">
        <v>225</v>
      </c>
      <c r="P1478" s="11">
        <v>5</v>
      </c>
      <c r="Q1478" s="11" t="s">
        <v>226</v>
      </c>
      <c r="R1478" s="11" t="s">
        <v>227</v>
      </c>
      <c r="S1478" s="11" t="s">
        <v>228</v>
      </c>
      <c r="T1478" s="11" t="s">
        <v>229</v>
      </c>
      <c r="U1478" s="11" t="s">
        <v>230</v>
      </c>
      <c r="V1478" s="12">
        <v>1.1962152999999999E-3</v>
      </c>
      <c r="W1478" s="12">
        <v>1.2341286999999999E-3</v>
      </c>
      <c r="X1478" s="12">
        <v>2.1318105999999998E-3</v>
      </c>
      <c r="Y1478" s="12">
        <v>1.6564466E-3</v>
      </c>
      <c r="Z1478" s="12">
        <v>1.1550821E-3</v>
      </c>
      <c r="AA1478" s="12">
        <v>1.2028886E-3</v>
      </c>
      <c r="AB1478" s="12">
        <v>2.3503348000000002E-3</v>
      </c>
      <c r="AC1478" s="12">
        <v>1.7739749999999999E-3</v>
      </c>
      <c r="AD1478" s="12">
        <v>1.8086137E-3</v>
      </c>
      <c r="AE1478" s="12">
        <v>1.8979481E-3</v>
      </c>
      <c r="AF1478" s="12">
        <v>0.69211394000000004</v>
      </c>
      <c r="AG1478" s="12">
        <v>1.8948687000000001E-3</v>
      </c>
      <c r="AH1478" s="12">
        <v>9.2210475000000002E-4</v>
      </c>
      <c r="AI1478" s="12">
        <v>1.2197116E-3</v>
      </c>
      <c r="AJ1478" s="12">
        <v>1.1273342000000001E-3</v>
      </c>
      <c r="AK1478" s="12">
        <v>1.0010747E-3</v>
      </c>
      <c r="AL1478" s="12">
        <v>0.28155330000000001</v>
      </c>
      <c r="AM1478" s="12">
        <v>8.6960225999999996E-4</v>
      </c>
      <c r="AN1478" s="12">
        <v>1.4813723E-3</v>
      </c>
      <c r="AO1478" s="12">
        <v>1.4093006E-3</v>
      </c>
      <c r="AP1478" s="12">
        <v>10</v>
      </c>
      <c r="AQ1478" s="14">
        <v>0.69211394000000004</v>
      </c>
      <c r="AR1478" s="12">
        <v>16</v>
      </c>
      <c r="AS1478" s="12">
        <v>9.2210475000000002E-4</v>
      </c>
    </row>
    <row r="1479" spans="1:45" x14ac:dyDescent="0.2">
      <c r="A1479" s="8">
        <v>6756484</v>
      </c>
      <c r="B1479" s="8" t="s">
        <v>460</v>
      </c>
      <c r="C1479" s="8" t="s">
        <v>461</v>
      </c>
      <c r="D1479" s="8" t="s">
        <v>462</v>
      </c>
      <c r="E1479" s="8" t="s">
        <v>461</v>
      </c>
      <c r="F1479" s="8" t="s">
        <v>411</v>
      </c>
      <c r="G1479" s="8">
        <v>1982</v>
      </c>
      <c r="H1479" s="9">
        <v>30195</v>
      </c>
      <c r="I1479" s="8" t="s">
        <v>463</v>
      </c>
      <c r="J1479" s="8" t="s">
        <v>464</v>
      </c>
      <c r="K1479" s="8" t="s">
        <v>32</v>
      </c>
      <c r="L1479" s="8" t="s">
        <v>465</v>
      </c>
      <c r="M1479" s="11">
        <v>0</v>
      </c>
      <c r="N1479" s="11">
        <v>0</v>
      </c>
      <c r="O1479" s="11" t="s">
        <v>466</v>
      </c>
      <c r="P1479" s="11">
        <v>1</v>
      </c>
      <c r="Q1479" s="11" t="s">
        <v>467</v>
      </c>
      <c r="R1479" s="11" t="s">
        <v>468</v>
      </c>
      <c r="S1479" s="11" t="s">
        <v>469</v>
      </c>
      <c r="T1479" s="11" t="s">
        <v>470</v>
      </c>
      <c r="U1479" s="11" t="s">
        <v>471</v>
      </c>
      <c r="V1479" s="12">
        <v>7.7347349999999995E-4</v>
      </c>
      <c r="W1479" s="12">
        <v>7.9798830000000001E-4</v>
      </c>
      <c r="X1479" s="12">
        <v>1.3784405E-3</v>
      </c>
      <c r="Y1479" s="12">
        <v>1.0710594E-3</v>
      </c>
      <c r="Z1479" s="12">
        <v>7.4687676000000005E-4</v>
      </c>
      <c r="AA1479" s="12">
        <v>7.7778845999999997E-4</v>
      </c>
      <c r="AB1479" s="12">
        <v>1.519743E-3</v>
      </c>
      <c r="AC1479" s="12">
        <v>0.30925914999999998</v>
      </c>
      <c r="AD1479" s="12">
        <v>1.1694515999999999E-3</v>
      </c>
      <c r="AE1479" s="12">
        <v>1.2272146999999999E-3</v>
      </c>
      <c r="AF1479" s="12">
        <v>0.67420729999999995</v>
      </c>
      <c r="AG1479" s="12">
        <v>1.2252237999999999E-3</v>
      </c>
      <c r="AH1479" s="12">
        <v>5.9623347000000001E-4</v>
      </c>
      <c r="AI1479" s="12">
        <v>7.8866625000000002E-4</v>
      </c>
      <c r="AJ1479" s="12">
        <v>7.2893494999999998E-4</v>
      </c>
      <c r="AK1479" s="12">
        <v>6.4729550000000005E-4</v>
      </c>
      <c r="AL1479" s="12">
        <v>6.5372867000000005E-4</v>
      </c>
      <c r="AM1479" s="12">
        <v>5.6228536000000001E-4</v>
      </c>
      <c r="AN1479" s="12">
        <v>9.5785620000000005E-4</v>
      </c>
      <c r="AO1479" s="12">
        <v>9.1125454999999998E-4</v>
      </c>
      <c r="AP1479" s="12">
        <v>10</v>
      </c>
      <c r="AQ1479" s="14">
        <v>0.67420729999999995</v>
      </c>
      <c r="AR1479" s="12">
        <v>7</v>
      </c>
      <c r="AS1479" s="12">
        <v>5.9623347000000001E-4</v>
      </c>
    </row>
    <row r="1480" spans="1:45" x14ac:dyDescent="0.2">
      <c r="A1480" s="8">
        <v>15564357</v>
      </c>
      <c r="B1480" s="8" t="s">
        <v>34528</v>
      </c>
      <c r="C1480" s="8" t="s">
        <v>34529</v>
      </c>
      <c r="D1480" s="8" t="s">
        <v>34530</v>
      </c>
      <c r="E1480" s="8" t="s">
        <v>33398</v>
      </c>
      <c r="F1480" s="8" t="s">
        <v>44</v>
      </c>
      <c r="G1480" s="8">
        <v>2004</v>
      </c>
      <c r="H1480" s="9">
        <v>38318</v>
      </c>
      <c r="I1480" s="8" t="s">
        <v>34531</v>
      </c>
      <c r="J1480" s="8" t="s">
        <v>34532</v>
      </c>
      <c r="K1480" s="8" t="s">
        <v>32</v>
      </c>
      <c r="L1480" s="8" t="s">
        <v>34533</v>
      </c>
      <c r="M1480" s="11">
        <v>0</v>
      </c>
      <c r="N1480" s="11">
        <v>0</v>
      </c>
      <c r="O1480" s="11" t="s">
        <v>34534</v>
      </c>
      <c r="P1480" s="11">
        <v>4</v>
      </c>
      <c r="Q1480" s="11" t="s">
        <v>34535</v>
      </c>
      <c r="R1480" s="11" t="s">
        <v>34536</v>
      </c>
      <c r="S1480" s="11" t="s">
        <v>34537</v>
      </c>
      <c r="T1480" s="11" t="s">
        <v>34538</v>
      </c>
      <c r="U1480" s="11" t="s">
        <v>34539</v>
      </c>
      <c r="V1480" s="12">
        <v>3.1030590000000001E-4</v>
      </c>
      <c r="W1480" s="12">
        <v>3.2014088000000002E-4</v>
      </c>
      <c r="X1480" s="12">
        <v>5.5300499999999997E-4</v>
      </c>
      <c r="Y1480" s="12">
        <v>4.2969288000000003E-4</v>
      </c>
      <c r="Z1480" s="12">
        <v>2.9963569999999999E-4</v>
      </c>
      <c r="AA1480" s="12">
        <v>3.1203699999999998E-4</v>
      </c>
      <c r="AB1480" s="12">
        <v>6.0969224000000002E-4</v>
      </c>
      <c r="AC1480" s="12">
        <v>9.9026959999999997E-2</v>
      </c>
      <c r="AD1480" s="12">
        <v>4.6916594E-4</v>
      </c>
      <c r="AE1480" s="12">
        <v>4.9233983999999995E-4</v>
      </c>
      <c r="AF1480" s="12">
        <v>0.67259365000000004</v>
      </c>
      <c r="AG1480" s="12">
        <v>0.11695967</v>
      </c>
      <c r="AH1480" s="12">
        <v>2.3919988999999999E-4</v>
      </c>
      <c r="AI1480" s="12">
        <v>3.1640100000000001E-4</v>
      </c>
      <c r="AJ1480" s="12">
        <v>2.9243770000000001E-4</v>
      </c>
      <c r="AK1480" s="12">
        <v>2.5968517999999999E-4</v>
      </c>
      <c r="AL1480" s="12">
        <v>7.7575500000000006E-2</v>
      </c>
      <c r="AM1480" s="12">
        <v>2.8190567999999999E-2</v>
      </c>
      <c r="AN1480" s="12">
        <v>3.8427745999999999E-4</v>
      </c>
      <c r="AO1480" s="12">
        <v>3.6558160000000001E-4</v>
      </c>
      <c r="AP1480" s="12">
        <v>10</v>
      </c>
      <c r="AQ1480" s="14">
        <v>0.67259365000000004</v>
      </c>
      <c r="AR1480" s="12">
        <v>11</v>
      </c>
      <c r="AS1480" s="12">
        <v>2.5968517999999999E-4</v>
      </c>
    </row>
    <row r="1481" spans="1:45" x14ac:dyDescent="0.2">
      <c r="A1481" s="8">
        <v>10453429</v>
      </c>
      <c r="B1481" s="8" t="s">
        <v>35129</v>
      </c>
      <c r="C1481" s="8" t="s">
        <v>35130</v>
      </c>
      <c r="D1481" s="8" t="s">
        <v>35131</v>
      </c>
      <c r="E1481" s="8" t="s">
        <v>35132</v>
      </c>
      <c r="F1481" s="8" t="s">
        <v>35133</v>
      </c>
      <c r="G1481" s="8">
        <v>1999</v>
      </c>
      <c r="H1481" s="9">
        <v>36396</v>
      </c>
      <c r="I1481" s="8" t="s">
        <v>35134</v>
      </c>
      <c r="J1481" s="8" t="s">
        <v>35135</v>
      </c>
      <c r="K1481" s="8" t="s">
        <v>32</v>
      </c>
      <c r="L1481" s="8" t="s">
        <v>35136</v>
      </c>
      <c r="M1481" s="11">
        <v>0</v>
      </c>
      <c r="N1481" s="11">
        <v>1</v>
      </c>
      <c r="O1481" s="11" t="s">
        <v>35137</v>
      </c>
      <c r="P1481" s="11">
        <v>6</v>
      </c>
      <c r="Q1481" s="11" t="s">
        <v>35138</v>
      </c>
      <c r="R1481" s="11" t="s">
        <v>35139</v>
      </c>
      <c r="S1481" s="11" t="s">
        <v>35140</v>
      </c>
      <c r="T1481" s="11" t="s">
        <v>35141</v>
      </c>
      <c r="U1481" s="11" t="s">
        <v>35142</v>
      </c>
      <c r="V1481" s="12">
        <v>3.7542199999999998E-4</v>
      </c>
      <c r="W1481" s="12">
        <v>3.8732079999999997E-4</v>
      </c>
      <c r="X1481" s="12">
        <v>6.6905260000000005E-4</v>
      </c>
      <c r="Y1481" s="12">
        <v>5.1986169999999996E-4</v>
      </c>
      <c r="Z1481" s="12">
        <v>3.6251267999999999E-4</v>
      </c>
      <c r="AA1481" s="12">
        <v>3.7751635000000001E-4</v>
      </c>
      <c r="AB1481" s="12">
        <v>7.3764079999999997E-4</v>
      </c>
      <c r="AC1481" s="12">
        <v>5.5674695999999996E-4</v>
      </c>
      <c r="AD1481" s="12">
        <v>5.6761810000000002E-4</v>
      </c>
      <c r="AE1481" s="12">
        <v>5.9565530000000005E-4</v>
      </c>
      <c r="AF1481" s="12">
        <v>0.67101010000000005</v>
      </c>
      <c r="AG1481" s="12">
        <v>3.2277867000000002E-2</v>
      </c>
      <c r="AH1481" s="12">
        <v>2.8939472E-4</v>
      </c>
      <c r="AI1481" s="12">
        <v>3.8279610000000001E-4</v>
      </c>
      <c r="AJ1481" s="12">
        <v>3.5380424000000001E-4</v>
      </c>
      <c r="AK1481" s="12">
        <v>6.4402909999999994E-2</v>
      </c>
      <c r="AL1481" s="12">
        <v>3.1730125000000001E-4</v>
      </c>
      <c r="AM1481" s="12">
        <v>2.7291727000000002E-4</v>
      </c>
      <c r="AN1481" s="12">
        <v>0.22510125</v>
      </c>
      <c r="AO1481" s="12">
        <v>4.4229700000000002E-4</v>
      </c>
      <c r="AP1481" s="12">
        <v>10</v>
      </c>
      <c r="AQ1481" s="14">
        <v>0.67101010000000005</v>
      </c>
      <c r="AR1481" s="12">
        <v>18</v>
      </c>
      <c r="AS1481" s="12">
        <v>2.8939472E-4</v>
      </c>
    </row>
    <row r="1482" spans="1:45" x14ac:dyDescent="0.2">
      <c r="A1482" s="8">
        <v>25407688</v>
      </c>
      <c r="B1482" s="8" t="s">
        <v>24852</v>
      </c>
      <c r="C1482" s="8" t="s">
        <v>24853</v>
      </c>
      <c r="D1482" s="8" t="s">
        <v>24854</v>
      </c>
      <c r="E1482" s="8" t="s">
        <v>24855</v>
      </c>
      <c r="F1482" s="8" t="s">
        <v>22674</v>
      </c>
      <c r="G1482" s="8">
        <v>2015</v>
      </c>
      <c r="H1482" s="9">
        <v>41963</v>
      </c>
      <c r="I1482" s="8" t="s">
        <v>24856</v>
      </c>
      <c r="J1482" s="8" t="s">
        <v>24857</v>
      </c>
      <c r="K1482" s="8" t="s">
        <v>32</v>
      </c>
      <c r="L1482" s="8" t="s">
        <v>24858</v>
      </c>
      <c r="M1482" s="11">
        <v>0</v>
      </c>
      <c r="N1482" s="11">
        <v>0</v>
      </c>
      <c r="O1482" s="11" t="s">
        <v>24859</v>
      </c>
      <c r="P1482" s="11">
        <v>6</v>
      </c>
      <c r="Q1482" s="11" t="s">
        <v>24860</v>
      </c>
      <c r="R1482" s="11" t="s">
        <v>24861</v>
      </c>
      <c r="S1482" s="11" t="s">
        <v>24862</v>
      </c>
      <c r="T1482" s="11" t="s">
        <v>24863</v>
      </c>
      <c r="U1482" s="11" t="s">
        <v>24864</v>
      </c>
      <c r="V1482" s="12">
        <v>3.6839183000000002E-4</v>
      </c>
      <c r="W1482" s="12">
        <v>3.8006779999999999E-4</v>
      </c>
      <c r="X1482" s="12">
        <v>6.5652357E-4</v>
      </c>
      <c r="Y1482" s="12">
        <v>5.1012675999999996E-4</v>
      </c>
      <c r="Z1482" s="12">
        <v>3.5572426999999998E-4</v>
      </c>
      <c r="AA1482" s="12">
        <v>3.7044694000000001E-4</v>
      </c>
      <c r="AB1482" s="12">
        <v>0.1796373</v>
      </c>
      <c r="AC1482" s="12">
        <v>5.4632145000000005E-4</v>
      </c>
      <c r="AD1482" s="12">
        <v>5.5698930000000002E-4</v>
      </c>
      <c r="AE1482" s="12">
        <v>5.8450069999999997E-4</v>
      </c>
      <c r="AF1482" s="12">
        <v>0.6512964</v>
      </c>
      <c r="AG1482" s="12">
        <v>5.8355264000000003E-4</v>
      </c>
      <c r="AH1482" s="12">
        <v>2.8397550000000001E-4</v>
      </c>
      <c r="AI1482" s="12">
        <v>0.16174485</v>
      </c>
      <c r="AJ1482" s="12">
        <v>3.471789E-4</v>
      </c>
      <c r="AK1482" s="12">
        <v>3.0829544999999998E-4</v>
      </c>
      <c r="AL1482" s="12">
        <v>3.1135947E-4</v>
      </c>
      <c r="AM1482" s="12">
        <v>2.6780659999999998E-4</v>
      </c>
      <c r="AN1482" s="12">
        <v>4.5621002E-4</v>
      </c>
      <c r="AO1482" s="12">
        <v>4.3401449999999999E-4</v>
      </c>
      <c r="AP1482" s="12">
        <v>10</v>
      </c>
      <c r="AQ1482" s="14">
        <v>0.6512964</v>
      </c>
      <c r="AR1482" s="12">
        <v>6</v>
      </c>
      <c r="AS1482" s="12">
        <v>2.8397550000000001E-4</v>
      </c>
    </row>
    <row r="1483" spans="1:45" x14ac:dyDescent="0.2">
      <c r="A1483" s="8">
        <v>27622961</v>
      </c>
      <c r="B1483" s="8" t="s">
        <v>20994</v>
      </c>
      <c r="C1483" s="8" t="s">
        <v>20995</v>
      </c>
      <c r="D1483" s="8" t="s">
        <v>20996</v>
      </c>
      <c r="E1483" s="8" t="s">
        <v>20997</v>
      </c>
      <c r="F1483" s="8" t="s">
        <v>2316</v>
      </c>
      <c r="G1483" s="8">
        <v>2016</v>
      </c>
      <c r="H1483" s="9">
        <v>42627</v>
      </c>
      <c r="J1483" s="8" t="s">
        <v>20998</v>
      </c>
      <c r="K1483" s="8" t="s">
        <v>32</v>
      </c>
      <c r="L1483" s="8" t="s">
        <v>20999</v>
      </c>
      <c r="M1483" s="11">
        <v>0</v>
      </c>
      <c r="N1483" s="11">
        <v>1</v>
      </c>
      <c r="O1483" s="11" t="s">
        <v>21000</v>
      </c>
      <c r="P1483" s="11">
        <v>3</v>
      </c>
      <c r="Q1483" s="11" t="s">
        <v>21001</v>
      </c>
      <c r="R1483" s="11" t="s">
        <v>21002</v>
      </c>
      <c r="S1483" s="11" t="s">
        <v>21003</v>
      </c>
      <c r="T1483" s="11" t="s">
        <v>21004</v>
      </c>
      <c r="U1483" s="11" t="s">
        <v>21005</v>
      </c>
      <c r="V1483" s="12">
        <v>6.8582080000000004E-2</v>
      </c>
      <c r="W1483" s="12">
        <v>3.0804779999999999E-4</v>
      </c>
      <c r="X1483" s="12">
        <v>5.3211616000000002E-4</v>
      </c>
      <c r="Y1483" s="12">
        <v>4.1346159999999999E-4</v>
      </c>
      <c r="Z1483" s="12">
        <v>2.8831718E-4</v>
      </c>
      <c r="AA1483" s="12">
        <v>3.0025005000000002E-4</v>
      </c>
      <c r="AB1483" s="12">
        <v>5.8666380000000002E-4</v>
      </c>
      <c r="AC1483" s="12">
        <v>0.26332866999999999</v>
      </c>
      <c r="AD1483" s="12">
        <v>4.5144370000000002E-4</v>
      </c>
      <c r="AE1483" s="12">
        <v>4.7374226000000002E-4</v>
      </c>
      <c r="AF1483" s="12">
        <v>0.64147419999999999</v>
      </c>
      <c r="AG1483" s="12">
        <v>4.729736E-4</v>
      </c>
      <c r="AH1483" s="12">
        <v>2.0761407999999999E-2</v>
      </c>
      <c r="AI1483" s="12">
        <v>3.044492E-4</v>
      </c>
      <c r="AJ1483" s="12">
        <v>2.8139110000000001E-4</v>
      </c>
      <c r="AK1483" s="12">
        <v>2.4987579999999999E-4</v>
      </c>
      <c r="AL1483" s="12">
        <v>2.5235919999999997E-4</v>
      </c>
      <c r="AM1483" s="12">
        <v>2.1705927999999999E-4</v>
      </c>
      <c r="AN1483" s="12">
        <v>3.6976165999999999E-4</v>
      </c>
      <c r="AO1483" s="12">
        <v>3.5177203000000002E-4</v>
      </c>
      <c r="AP1483" s="12">
        <v>10</v>
      </c>
      <c r="AQ1483" s="14">
        <v>0.64147419999999999</v>
      </c>
      <c r="AR1483" s="12">
        <v>7</v>
      </c>
      <c r="AS1483" s="12">
        <v>2.4987579999999999E-4</v>
      </c>
    </row>
    <row r="1484" spans="1:45" x14ac:dyDescent="0.2">
      <c r="A1484" s="8">
        <v>21185525</v>
      </c>
      <c r="B1484" s="8" t="s">
        <v>31335</v>
      </c>
      <c r="C1484" s="8" t="s">
        <v>31336</v>
      </c>
      <c r="D1484" s="8" t="s">
        <v>31337</v>
      </c>
      <c r="E1484" s="8" t="s">
        <v>31338</v>
      </c>
      <c r="F1484" s="8" t="s">
        <v>3850</v>
      </c>
      <c r="G1484" s="8">
        <v>2011</v>
      </c>
      <c r="H1484" s="9">
        <v>40540</v>
      </c>
      <c r="I1484" s="8" t="s">
        <v>31339</v>
      </c>
      <c r="J1484" s="8" t="s">
        <v>31340</v>
      </c>
      <c r="K1484" s="8" t="s">
        <v>32</v>
      </c>
      <c r="L1484" s="8" t="s">
        <v>31341</v>
      </c>
      <c r="M1484" s="11">
        <v>0</v>
      </c>
      <c r="N1484" s="11">
        <v>0</v>
      </c>
      <c r="O1484" s="11" t="s">
        <v>31342</v>
      </c>
      <c r="P1484" s="11">
        <v>5</v>
      </c>
      <c r="Q1484" s="11" t="s">
        <v>31343</v>
      </c>
      <c r="R1484" s="11" t="s">
        <v>31344</v>
      </c>
      <c r="S1484" s="11" t="s">
        <v>31345</v>
      </c>
      <c r="T1484" s="11" t="s">
        <v>31346</v>
      </c>
      <c r="U1484" s="11" t="s">
        <v>31347</v>
      </c>
      <c r="V1484" s="12">
        <v>4.2387761999999998E-4</v>
      </c>
      <c r="W1484" s="12">
        <v>4.3731218000000002E-4</v>
      </c>
      <c r="X1484" s="12">
        <v>7.5540714999999998E-4</v>
      </c>
      <c r="Y1484" s="12">
        <v>5.8696020000000005E-4</v>
      </c>
      <c r="Z1484" s="12">
        <v>4.0930209999999999E-4</v>
      </c>
      <c r="AA1484" s="12">
        <v>4.2624227000000002E-4</v>
      </c>
      <c r="AB1484" s="12">
        <v>8.3284115000000001E-4</v>
      </c>
      <c r="AC1484" s="12">
        <v>0.23551491999999999</v>
      </c>
      <c r="AD1484" s="12">
        <v>6.4088030000000002E-4</v>
      </c>
      <c r="AE1484" s="12">
        <v>6.7253590000000002E-4</v>
      </c>
      <c r="AF1484" s="12">
        <v>0.63878869999999999</v>
      </c>
      <c r="AG1484" s="12">
        <v>6.7144500000000001E-4</v>
      </c>
      <c r="AH1484" s="12">
        <v>3.2674684E-4</v>
      </c>
      <c r="AI1484" s="12">
        <v>4.3220349999999999E-4</v>
      </c>
      <c r="AJ1484" s="12">
        <v>3.9946966000000003E-4</v>
      </c>
      <c r="AK1484" s="12">
        <v>3.5472976999999998E-4</v>
      </c>
      <c r="AL1484" s="12">
        <v>0.11699398</v>
      </c>
      <c r="AM1484" s="12">
        <v>3.0814263E-4</v>
      </c>
      <c r="AN1484" s="12">
        <v>5.2492269999999995E-4</v>
      </c>
      <c r="AO1484" s="12">
        <v>4.9938409999999999E-4</v>
      </c>
      <c r="AP1484" s="12">
        <v>10</v>
      </c>
      <c r="AQ1484" s="14">
        <v>0.63878869999999999</v>
      </c>
      <c r="AR1484" s="12">
        <v>7</v>
      </c>
      <c r="AS1484" s="12">
        <v>3.2674684E-4</v>
      </c>
    </row>
    <row r="1485" spans="1:45" x14ac:dyDescent="0.2">
      <c r="A1485" s="8">
        <v>12802125</v>
      </c>
      <c r="B1485" s="8" t="s">
        <v>34716</v>
      </c>
      <c r="C1485" s="8" t="s">
        <v>34717</v>
      </c>
      <c r="D1485" s="8" t="s">
        <v>34718</v>
      </c>
      <c r="E1485" s="8" t="s">
        <v>34719</v>
      </c>
      <c r="F1485" s="8" t="s">
        <v>34720</v>
      </c>
      <c r="G1485" s="8">
        <v>2003</v>
      </c>
      <c r="H1485" s="9">
        <v>37785</v>
      </c>
      <c r="I1485" s="8" t="s">
        <v>34721</v>
      </c>
      <c r="J1485" s="8" t="s">
        <v>34722</v>
      </c>
      <c r="K1485" s="8" t="s">
        <v>32</v>
      </c>
      <c r="L1485" s="8" t="s">
        <v>34723</v>
      </c>
      <c r="M1485" s="11">
        <v>0</v>
      </c>
      <c r="N1485" s="11">
        <v>0</v>
      </c>
      <c r="O1485" s="11" t="s">
        <v>34724</v>
      </c>
      <c r="P1485" s="11">
        <v>4</v>
      </c>
      <c r="Q1485" s="11" t="s">
        <v>34725</v>
      </c>
      <c r="R1485" s="11" t="s">
        <v>34726</v>
      </c>
      <c r="S1485" s="11" t="s">
        <v>34727</v>
      </c>
      <c r="T1485" s="11" t="s">
        <v>34728</v>
      </c>
      <c r="U1485" s="11" t="s">
        <v>34729</v>
      </c>
      <c r="V1485" s="12">
        <v>9.3937304000000002E-4</v>
      </c>
      <c r="W1485" s="12">
        <v>9.6914596999999995E-4</v>
      </c>
      <c r="X1485" s="12">
        <v>5.0052053999999999E-2</v>
      </c>
      <c r="Y1485" s="12">
        <v>1.3007870999999999E-3</v>
      </c>
      <c r="Z1485" s="12">
        <v>9.0707169999999998E-4</v>
      </c>
      <c r="AA1485" s="12">
        <v>9.4561599999999996E-2</v>
      </c>
      <c r="AB1485" s="12">
        <v>1.8457200999999999E-3</v>
      </c>
      <c r="AC1485" s="12">
        <v>1.3930806999999999E-3</v>
      </c>
      <c r="AD1485" s="12">
        <v>1.4202822E-3</v>
      </c>
      <c r="AE1485" s="12">
        <v>1.4904356E-3</v>
      </c>
      <c r="AF1485" s="12">
        <v>0.63744369999999995</v>
      </c>
      <c r="AG1485" s="12">
        <v>1.4880175000000001E-3</v>
      </c>
      <c r="AH1485" s="12">
        <v>7.2411744999999997E-4</v>
      </c>
      <c r="AI1485" s="12">
        <v>9.5782440000000005E-4</v>
      </c>
      <c r="AJ1485" s="12">
        <v>8.8528160000000001E-4</v>
      </c>
      <c r="AK1485" s="12">
        <v>7.8613160000000001E-4</v>
      </c>
      <c r="AL1485" s="12">
        <v>7.9394459999999997E-4</v>
      </c>
      <c r="AM1485" s="12">
        <v>6.8288789999999995E-4</v>
      </c>
      <c r="AN1485" s="12">
        <v>1.1633033E-3</v>
      </c>
      <c r="AO1485" s="12">
        <v>0.20019524</v>
      </c>
      <c r="AP1485" s="12">
        <v>10</v>
      </c>
      <c r="AQ1485" s="14">
        <v>0.63744369999999995</v>
      </c>
      <c r="AR1485" s="12">
        <v>19</v>
      </c>
      <c r="AS1485" s="12">
        <v>7.2411744999999997E-4</v>
      </c>
    </row>
    <row r="1486" spans="1:45" x14ac:dyDescent="0.2">
      <c r="A1486" s="8">
        <v>33410589</v>
      </c>
      <c r="B1486" s="8" t="s">
        <v>9855</v>
      </c>
      <c r="C1486" s="8" t="s">
        <v>9856</v>
      </c>
      <c r="D1486" s="8" t="s">
        <v>9857</v>
      </c>
      <c r="E1486" s="8" t="s">
        <v>9858</v>
      </c>
      <c r="F1486" s="8" t="s">
        <v>9859</v>
      </c>
      <c r="G1486" s="8">
        <v>2021</v>
      </c>
      <c r="H1486" s="9">
        <v>44203</v>
      </c>
      <c r="I1486" s="8" t="s">
        <v>9860</v>
      </c>
      <c r="J1486" s="8" t="s">
        <v>9861</v>
      </c>
      <c r="K1486" s="8" t="s">
        <v>32</v>
      </c>
      <c r="L1486" s="8" t="s">
        <v>9862</v>
      </c>
      <c r="M1486" s="11">
        <v>0</v>
      </c>
      <c r="N1486" s="11">
        <v>1</v>
      </c>
      <c r="O1486" s="11" t="s">
        <v>9863</v>
      </c>
      <c r="P1486" s="11">
        <v>5</v>
      </c>
      <c r="Q1486" s="11" t="s">
        <v>9864</v>
      </c>
      <c r="R1486" s="11" t="s">
        <v>9865</v>
      </c>
      <c r="S1486" s="11" t="s">
        <v>9866</v>
      </c>
      <c r="T1486" s="11" t="s">
        <v>9867</v>
      </c>
      <c r="U1486" s="11" t="s">
        <v>9868</v>
      </c>
      <c r="V1486" s="12">
        <v>4.3798896000000001E-4</v>
      </c>
      <c r="W1486" s="12">
        <v>0.12128124</v>
      </c>
      <c r="X1486" s="12">
        <v>7.8055249999999996E-4</v>
      </c>
      <c r="Y1486" s="12">
        <v>6.0650066000000002E-4</v>
      </c>
      <c r="Z1486" s="12">
        <v>4.2292821999999997E-4</v>
      </c>
      <c r="AA1486" s="12">
        <v>4.4043233999999998E-4</v>
      </c>
      <c r="AB1486" s="12">
        <v>8.6056670000000002E-4</v>
      </c>
      <c r="AC1486" s="12">
        <v>0.23241305000000001</v>
      </c>
      <c r="AD1486" s="12">
        <v>6.6221590000000005E-4</v>
      </c>
      <c r="AE1486" s="12">
        <v>6.9492540000000002E-4</v>
      </c>
      <c r="AF1486" s="12">
        <v>0.63739526000000002</v>
      </c>
      <c r="AG1486" s="12">
        <v>6.9379770000000003E-4</v>
      </c>
      <c r="AH1486" s="12">
        <v>3.3762460000000001E-4</v>
      </c>
      <c r="AI1486" s="12">
        <v>4.4659205000000001E-4</v>
      </c>
      <c r="AJ1486" s="12">
        <v>4.1276844999999998E-4</v>
      </c>
      <c r="AK1486" s="12">
        <v>3.6653910000000002E-4</v>
      </c>
      <c r="AL1486" s="12">
        <v>3.7018195000000002E-4</v>
      </c>
      <c r="AM1486" s="12">
        <v>3.1840102999999999E-4</v>
      </c>
      <c r="AN1486" s="12">
        <v>5.423979E-4</v>
      </c>
      <c r="AO1486" s="12">
        <v>5.1600916999999997E-4</v>
      </c>
      <c r="AP1486" s="12">
        <v>10</v>
      </c>
      <c r="AQ1486" s="14">
        <v>0.63739526000000002</v>
      </c>
      <c r="AR1486" s="12">
        <v>7</v>
      </c>
      <c r="AS1486" s="12">
        <v>3.3762460000000001E-4</v>
      </c>
    </row>
    <row r="1487" spans="1:45" x14ac:dyDescent="0.2">
      <c r="A1487" s="8">
        <v>37218591</v>
      </c>
      <c r="B1487" s="8" t="s">
        <v>1810</v>
      </c>
      <c r="C1487" s="8" t="s">
        <v>1811</v>
      </c>
      <c r="D1487" s="8" t="s">
        <v>1812</v>
      </c>
      <c r="E1487" s="8" t="s">
        <v>764</v>
      </c>
      <c r="F1487" s="8" t="s">
        <v>1813</v>
      </c>
      <c r="G1487" s="8">
        <v>2023</v>
      </c>
      <c r="H1487" s="9">
        <v>45069</v>
      </c>
      <c r="I1487" s="8" t="s">
        <v>1814</v>
      </c>
      <c r="J1487" s="8" t="s">
        <v>1815</v>
      </c>
      <c r="K1487" s="8" t="s">
        <v>32</v>
      </c>
      <c r="L1487" s="8" t="s">
        <v>1816</v>
      </c>
      <c r="M1487" s="11">
        <v>0</v>
      </c>
      <c r="N1487" s="11">
        <v>0</v>
      </c>
      <c r="O1487" s="11" t="s">
        <v>1817</v>
      </c>
      <c r="P1487" s="11">
        <v>10</v>
      </c>
      <c r="Q1487" s="11" t="s">
        <v>1818</v>
      </c>
      <c r="R1487" s="11" t="s">
        <v>1819</v>
      </c>
      <c r="S1487" s="11" t="s">
        <v>1820</v>
      </c>
      <c r="T1487" s="11" t="s">
        <v>1821</v>
      </c>
      <c r="U1487" s="11" t="s">
        <v>1822</v>
      </c>
      <c r="V1487" s="12">
        <v>3.1536246999999999E-4</v>
      </c>
      <c r="W1487" s="12">
        <v>0.22296442</v>
      </c>
      <c r="X1487" s="12">
        <v>5.6201994000000001E-4</v>
      </c>
      <c r="Y1487" s="12">
        <v>4.3669496999999998E-4</v>
      </c>
      <c r="Z1487" s="12">
        <v>3.0451837999999999E-4</v>
      </c>
      <c r="AA1487" s="12">
        <v>3.1712176999999997E-4</v>
      </c>
      <c r="AB1487" s="12">
        <v>6.1962823000000005E-4</v>
      </c>
      <c r="AC1487" s="12">
        <v>4.6767926000000002E-4</v>
      </c>
      <c r="AD1487" s="12">
        <v>4.7681143000000002E-4</v>
      </c>
      <c r="AE1487" s="12">
        <v>5.0036305999999996E-4</v>
      </c>
      <c r="AF1487" s="12">
        <v>0.63457655999999996</v>
      </c>
      <c r="AG1487" s="12">
        <v>4.9955099999999999E-4</v>
      </c>
      <c r="AH1487" s="12">
        <v>2.4309774999999999E-4</v>
      </c>
      <c r="AI1487" s="12">
        <v>3.215569E-4</v>
      </c>
      <c r="AJ1487" s="12">
        <v>2.9720309999999999E-4</v>
      </c>
      <c r="AK1487" s="12">
        <v>2.6391688000000001E-4</v>
      </c>
      <c r="AL1487" s="12">
        <v>1.2159223E-2</v>
      </c>
      <c r="AM1487" s="12">
        <v>2.2925633000000001E-4</v>
      </c>
      <c r="AN1487" s="12">
        <v>0.124073505</v>
      </c>
      <c r="AO1487" s="12">
        <v>3.7153890000000001E-4</v>
      </c>
      <c r="AP1487" s="12">
        <v>10</v>
      </c>
      <c r="AQ1487" s="14">
        <v>0.63457655999999996</v>
      </c>
      <c r="AR1487" s="12">
        <v>1</v>
      </c>
      <c r="AS1487" s="12">
        <v>2.4309774999999999E-4</v>
      </c>
    </row>
    <row r="1488" spans="1:45" x14ac:dyDescent="0.2">
      <c r="A1488" s="8">
        <v>30722837</v>
      </c>
      <c r="B1488" s="8" t="s">
        <v>15399</v>
      </c>
      <c r="C1488" s="8" t="s">
        <v>15400</v>
      </c>
      <c r="D1488" s="8" t="s">
        <v>15401</v>
      </c>
      <c r="E1488" s="8" t="s">
        <v>15402</v>
      </c>
      <c r="F1488" s="8" t="s">
        <v>15403</v>
      </c>
      <c r="G1488" s="8">
        <v>2018</v>
      </c>
      <c r="H1488" s="9">
        <v>43503</v>
      </c>
      <c r="I1488" s="8" t="s">
        <v>15404</v>
      </c>
      <c r="J1488" s="8" t="s">
        <v>15405</v>
      </c>
      <c r="K1488" s="8" t="s">
        <v>32</v>
      </c>
      <c r="L1488" s="8" t="s">
        <v>15406</v>
      </c>
      <c r="M1488" s="11">
        <v>0</v>
      </c>
      <c r="N1488" s="11">
        <v>1</v>
      </c>
      <c r="O1488" s="11" t="s">
        <v>15407</v>
      </c>
      <c r="P1488" s="11">
        <v>4</v>
      </c>
      <c r="Q1488" s="11" t="s">
        <v>15408</v>
      </c>
      <c r="R1488" s="11" t="s">
        <v>15409</v>
      </c>
      <c r="S1488" s="11" t="s">
        <v>15410</v>
      </c>
      <c r="T1488" s="11" t="s">
        <v>15411</v>
      </c>
      <c r="U1488" s="11" t="s">
        <v>15412</v>
      </c>
      <c r="V1488" s="12">
        <v>3.6495464000000001E-4</v>
      </c>
      <c r="W1488" s="12">
        <v>6.4417444000000004E-2</v>
      </c>
      <c r="X1488" s="12">
        <v>6.5039727000000005E-4</v>
      </c>
      <c r="Y1488" s="12">
        <v>5.0536709999999998E-4</v>
      </c>
      <c r="Z1488" s="12">
        <v>3.5240526999999998E-4</v>
      </c>
      <c r="AA1488" s="12">
        <v>3.6699060000000002E-4</v>
      </c>
      <c r="AB1488" s="12">
        <v>7.1707209999999995E-4</v>
      </c>
      <c r="AC1488" s="12">
        <v>0.26328865000000001</v>
      </c>
      <c r="AD1488" s="12">
        <v>5.0465784999999999E-2</v>
      </c>
      <c r="AE1488" s="12">
        <v>5.7904739999999999E-4</v>
      </c>
      <c r="AF1488" s="12">
        <v>0.61495524999999995</v>
      </c>
      <c r="AG1488" s="12">
        <v>5.781076E-4</v>
      </c>
      <c r="AH1488" s="12">
        <v>2.8132595000000002E-4</v>
      </c>
      <c r="AI1488" s="12">
        <v>3.7212315000000003E-4</v>
      </c>
      <c r="AJ1488" s="12">
        <v>3.4393960000000002E-4</v>
      </c>
      <c r="AK1488" s="12">
        <v>3.0541896999999998E-4</v>
      </c>
      <c r="AL1488" s="12">
        <v>3.0845442E-4</v>
      </c>
      <c r="AM1488" s="12">
        <v>2.6530789999999998E-4</v>
      </c>
      <c r="AN1488" s="12">
        <v>4.5195347000000002E-4</v>
      </c>
      <c r="AO1488" s="12">
        <v>4.2996506000000001E-4</v>
      </c>
      <c r="AP1488" s="12">
        <v>10</v>
      </c>
      <c r="AQ1488" s="14">
        <v>0.61495524999999995</v>
      </c>
      <c r="AR1488" s="12">
        <v>7</v>
      </c>
      <c r="AS1488" s="12">
        <v>2.8132595000000002E-4</v>
      </c>
    </row>
    <row r="1489" spans="1:45" x14ac:dyDescent="0.2">
      <c r="A1489" s="8">
        <v>16440857</v>
      </c>
      <c r="B1489" s="8" t="s">
        <v>34142</v>
      </c>
      <c r="C1489" s="8" t="s">
        <v>34143</v>
      </c>
      <c r="D1489" s="8" t="s">
        <v>34144</v>
      </c>
      <c r="E1489" s="8" t="s">
        <v>24153</v>
      </c>
      <c r="F1489" s="8" t="s">
        <v>86</v>
      </c>
      <c r="G1489" s="8">
        <v>2005</v>
      </c>
      <c r="H1489" s="9">
        <v>38748</v>
      </c>
      <c r="J1489" s="8" t="s">
        <v>34145</v>
      </c>
      <c r="K1489" s="8" t="s">
        <v>32</v>
      </c>
      <c r="L1489" s="8" t="s">
        <v>34146</v>
      </c>
      <c r="M1489" s="11">
        <v>0</v>
      </c>
      <c r="N1489" s="11">
        <v>1</v>
      </c>
      <c r="O1489" s="11" t="s">
        <v>34147</v>
      </c>
      <c r="P1489" s="11">
        <v>4</v>
      </c>
      <c r="Q1489" s="11" t="s">
        <v>34148</v>
      </c>
      <c r="R1489" s="11" t="s">
        <v>34149</v>
      </c>
      <c r="S1489" s="11" t="s">
        <v>34150</v>
      </c>
      <c r="T1489" s="11" t="s">
        <v>34151</v>
      </c>
      <c r="U1489" s="11" t="s">
        <v>34152</v>
      </c>
      <c r="V1489" s="12">
        <v>4.7498620000000001E-4</v>
      </c>
      <c r="W1489" s="12">
        <v>4.9004063000000005E-4</v>
      </c>
      <c r="X1489" s="12">
        <v>8.464942E-4</v>
      </c>
      <c r="Y1489" s="12">
        <v>6.5773225000000004E-4</v>
      </c>
      <c r="Z1489" s="12">
        <v>2.7685026000000001E-2</v>
      </c>
      <c r="AA1489" s="12">
        <v>4.7763596999999999E-4</v>
      </c>
      <c r="AB1489" s="12">
        <v>9.3326176000000001E-4</v>
      </c>
      <c r="AC1489" s="12">
        <v>0.31342945</v>
      </c>
      <c r="AD1489" s="12">
        <v>7.1815412999999995E-4</v>
      </c>
      <c r="AE1489" s="12">
        <v>7.536264E-4</v>
      </c>
      <c r="AF1489" s="12">
        <v>0.61291450000000003</v>
      </c>
      <c r="AG1489" s="12">
        <v>7.5240379999999996E-4</v>
      </c>
      <c r="AH1489" s="12">
        <v>3.66144E-4</v>
      </c>
      <c r="AI1489" s="12">
        <v>4.8431597E-4</v>
      </c>
      <c r="AJ1489" s="12">
        <v>4.4763528000000001E-4</v>
      </c>
      <c r="AK1489" s="12">
        <v>3.9750092999999998E-4</v>
      </c>
      <c r="AL1489" s="12">
        <v>4.0145148999999998E-4</v>
      </c>
      <c r="AM1489" s="12">
        <v>3.4529660000000002E-4</v>
      </c>
      <c r="AN1489" s="12">
        <v>3.6864727999999999E-2</v>
      </c>
      <c r="AO1489" s="12">
        <v>5.5959686999999998E-4</v>
      </c>
      <c r="AP1489" s="12">
        <v>10</v>
      </c>
      <c r="AQ1489" s="14">
        <v>0.61291450000000003</v>
      </c>
      <c r="AR1489" s="12">
        <v>7</v>
      </c>
      <c r="AS1489" s="12">
        <v>3.66144E-4</v>
      </c>
    </row>
    <row r="1490" spans="1:45" x14ac:dyDescent="0.2">
      <c r="A1490" s="8">
        <v>16808774</v>
      </c>
      <c r="B1490" s="8" t="s">
        <v>34043</v>
      </c>
      <c r="C1490" s="8" t="s">
        <v>34044</v>
      </c>
      <c r="D1490" s="8" t="s">
        <v>34045</v>
      </c>
      <c r="E1490" s="8" t="s">
        <v>34046</v>
      </c>
      <c r="F1490" s="8" t="s">
        <v>14008</v>
      </c>
      <c r="G1490" s="8">
        <v>2006</v>
      </c>
      <c r="H1490" s="9">
        <v>38899</v>
      </c>
      <c r="I1490" s="8" t="s">
        <v>34047</v>
      </c>
      <c r="J1490" s="8" t="s">
        <v>34048</v>
      </c>
      <c r="K1490" s="8" t="s">
        <v>32</v>
      </c>
      <c r="L1490" s="8" t="s">
        <v>34049</v>
      </c>
      <c r="M1490" s="11">
        <v>0</v>
      </c>
      <c r="N1490" s="11">
        <v>1</v>
      </c>
      <c r="O1490" s="11" t="s">
        <v>34050</v>
      </c>
      <c r="P1490" s="11">
        <v>11</v>
      </c>
      <c r="Q1490" s="11" t="s">
        <v>34051</v>
      </c>
      <c r="R1490" s="11" t="s">
        <v>34052</v>
      </c>
      <c r="S1490" s="11" t="s">
        <v>34053</v>
      </c>
      <c r="T1490" s="11" t="s">
        <v>34054</v>
      </c>
      <c r="U1490" s="11" t="s">
        <v>34055</v>
      </c>
      <c r="V1490" s="12">
        <v>2.4785327999999999E-4</v>
      </c>
      <c r="W1490" s="12">
        <v>2.5570884E-4</v>
      </c>
      <c r="X1490" s="12">
        <v>4.4170800000000002E-4</v>
      </c>
      <c r="Y1490" s="12">
        <v>3.4321225E-4</v>
      </c>
      <c r="Z1490" s="12">
        <v>2.3933056000000001E-4</v>
      </c>
      <c r="AA1490" s="12">
        <v>2.4923594999999999E-4</v>
      </c>
      <c r="AB1490" s="12">
        <v>4.8698752999999997E-4</v>
      </c>
      <c r="AC1490" s="12">
        <v>3.6756392000000001E-4</v>
      </c>
      <c r="AD1490" s="12">
        <v>3.7474104E-4</v>
      </c>
      <c r="AE1490" s="12">
        <v>3.9325096E-4</v>
      </c>
      <c r="AF1490" s="12">
        <v>0.61244019999999999</v>
      </c>
      <c r="AG1490" s="12">
        <v>3.9261302999999998E-4</v>
      </c>
      <c r="AH1490" s="12">
        <v>1.9105815E-4</v>
      </c>
      <c r="AI1490" s="12">
        <v>2.5272165999999999E-4</v>
      </c>
      <c r="AJ1490" s="12">
        <v>2.3358126E-4</v>
      </c>
      <c r="AK1490" s="12">
        <v>0.16107215</v>
      </c>
      <c r="AL1490" s="12">
        <v>2.0948202000000001E-4</v>
      </c>
      <c r="AM1490" s="12">
        <v>1.8017975E-4</v>
      </c>
      <c r="AN1490" s="12">
        <v>0.22133633</v>
      </c>
      <c r="AO1490" s="12">
        <v>2.9200409999999998E-4</v>
      </c>
      <c r="AP1490" s="12">
        <v>10</v>
      </c>
      <c r="AQ1490" s="14">
        <v>0.61244019999999999</v>
      </c>
      <c r="AR1490" s="12">
        <v>18</v>
      </c>
      <c r="AS1490" s="12">
        <v>1.9105815E-4</v>
      </c>
    </row>
    <row r="1491" spans="1:45" x14ac:dyDescent="0.2">
      <c r="A1491" s="8">
        <v>31774807</v>
      </c>
      <c r="B1491" s="8" t="s">
        <v>13299</v>
      </c>
      <c r="C1491" s="8" t="s">
        <v>13300</v>
      </c>
      <c r="D1491" s="8" t="s">
        <v>13301</v>
      </c>
      <c r="E1491" s="8" t="s">
        <v>764</v>
      </c>
      <c r="F1491" s="8" t="s">
        <v>696</v>
      </c>
      <c r="G1491" s="8">
        <v>2019</v>
      </c>
      <c r="H1491" s="9">
        <v>43797</v>
      </c>
      <c r="I1491" s="8" t="s">
        <v>13302</v>
      </c>
      <c r="J1491" s="8" t="s">
        <v>13303</v>
      </c>
      <c r="K1491" s="8" t="s">
        <v>32</v>
      </c>
      <c r="L1491" s="8" t="s">
        <v>13304</v>
      </c>
      <c r="M1491" s="11">
        <v>0</v>
      </c>
      <c r="N1491" s="11">
        <v>0</v>
      </c>
      <c r="O1491" s="11" t="s">
        <v>13305</v>
      </c>
      <c r="P1491" s="11">
        <v>11</v>
      </c>
      <c r="Q1491" s="11" t="s">
        <v>13306</v>
      </c>
      <c r="R1491" s="11" t="s">
        <v>13307</v>
      </c>
      <c r="S1491" s="11" t="s">
        <v>13308</v>
      </c>
      <c r="T1491" s="11" t="s">
        <v>13309</v>
      </c>
      <c r="U1491" s="11" t="s">
        <v>13310</v>
      </c>
      <c r="V1491" s="12">
        <v>2.7562672E-4</v>
      </c>
      <c r="W1491" s="12">
        <v>2.8436256000000001E-4</v>
      </c>
      <c r="X1491" s="12">
        <v>4.9120374000000003E-4</v>
      </c>
      <c r="Y1491" s="12">
        <v>9.6584829999999997E-2</v>
      </c>
      <c r="Z1491" s="12">
        <v>4.8058030000000002E-2</v>
      </c>
      <c r="AA1491" s="12">
        <v>0.24327199999999999</v>
      </c>
      <c r="AB1491" s="12">
        <v>5.4155936000000002E-4</v>
      </c>
      <c r="AC1491" s="12">
        <v>4.0875154000000001E-4</v>
      </c>
      <c r="AD1491" s="12">
        <v>4.1673295000000001E-4</v>
      </c>
      <c r="AE1491" s="12">
        <v>4.37317E-4</v>
      </c>
      <c r="AF1491" s="12">
        <v>0.60670970000000002</v>
      </c>
      <c r="AG1491" s="12">
        <v>4.3660745999999999E-4</v>
      </c>
      <c r="AH1491" s="12">
        <v>2.1246736000000001E-4</v>
      </c>
      <c r="AI1491" s="12">
        <v>2.8104064000000002E-4</v>
      </c>
      <c r="AJ1491" s="12">
        <v>2.5975544E-4</v>
      </c>
      <c r="AK1491" s="12">
        <v>2.3066328E-4</v>
      </c>
      <c r="AL1491" s="12">
        <v>2.3295573000000001E-4</v>
      </c>
      <c r="AM1491" s="12">
        <v>2.0036996E-4</v>
      </c>
      <c r="AN1491" s="12">
        <v>3.4133135000000001E-4</v>
      </c>
      <c r="AO1491" s="12">
        <v>3.2472490000000001E-4</v>
      </c>
      <c r="AP1491" s="12">
        <v>10</v>
      </c>
      <c r="AQ1491" s="14">
        <v>0.60670970000000002</v>
      </c>
      <c r="AR1491" s="12">
        <v>5</v>
      </c>
      <c r="AS1491" s="12">
        <v>2.1246736000000001E-4</v>
      </c>
    </row>
    <row r="1492" spans="1:45" x14ac:dyDescent="0.2">
      <c r="A1492" s="8">
        <v>32192020</v>
      </c>
      <c r="B1492" s="8" t="s">
        <v>12532</v>
      </c>
      <c r="C1492" s="8" t="s">
        <v>12533</v>
      </c>
      <c r="D1492" s="8" t="s">
        <v>12534</v>
      </c>
      <c r="E1492" s="8" t="s">
        <v>12535</v>
      </c>
      <c r="F1492" s="8" t="s">
        <v>2114</v>
      </c>
      <c r="G1492" s="8">
        <v>2020</v>
      </c>
      <c r="H1492" s="9">
        <v>43911</v>
      </c>
      <c r="I1492" s="8" t="s">
        <v>12536</v>
      </c>
      <c r="J1492" s="8" t="s">
        <v>12537</v>
      </c>
      <c r="K1492" s="8" t="s">
        <v>32</v>
      </c>
      <c r="L1492" s="8" t="s">
        <v>12538</v>
      </c>
      <c r="M1492" s="11">
        <v>0</v>
      </c>
      <c r="N1492" s="11">
        <v>0</v>
      </c>
      <c r="O1492" s="11" t="s">
        <v>12539</v>
      </c>
      <c r="P1492" s="11">
        <v>7</v>
      </c>
      <c r="Q1492" s="11" t="s">
        <v>12540</v>
      </c>
      <c r="R1492" s="11" t="s">
        <v>12541</v>
      </c>
      <c r="S1492" s="11" t="s">
        <v>12542</v>
      </c>
      <c r="T1492" s="11" t="s">
        <v>12543</v>
      </c>
      <c r="U1492" s="11" t="s">
        <v>12544</v>
      </c>
      <c r="V1492" s="12">
        <v>2.663349E-4</v>
      </c>
      <c r="W1492" s="12">
        <v>2.7477622E-4</v>
      </c>
      <c r="X1492" s="12">
        <v>4.7464445000000002E-4</v>
      </c>
      <c r="Y1492" s="12">
        <v>3.6880449999999998E-4</v>
      </c>
      <c r="Z1492" s="12">
        <v>0.2148805</v>
      </c>
      <c r="AA1492" s="12">
        <v>2.6782070000000002E-4</v>
      </c>
      <c r="AB1492" s="12">
        <v>5.2330124999999997E-4</v>
      </c>
      <c r="AC1492" s="12">
        <v>4.7258679999999997E-2</v>
      </c>
      <c r="AD1492" s="12">
        <v>4.0268440000000002E-4</v>
      </c>
      <c r="AE1492" s="12">
        <v>4.2257459999999998E-4</v>
      </c>
      <c r="AF1492" s="12">
        <v>0.60555303000000005</v>
      </c>
      <c r="AG1492" s="12">
        <v>4.2188920000000001E-4</v>
      </c>
      <c r="AH1492" s="12">
        <v>2.0530475E-4</v>
      </c>
      <c r="AI1492" s="12">
        <v>2.7156629999999999E-4</v>
      </c>
      <c r="AJ1492" s="12">
        <v>8.9523724999999998E-2</v>
      </c>
      <c r="AK1492" s="12">
        <v>2.2288725000000001E-4</v>
      </c>
      <c r="AL1492" s="12">
        <v>2.2510240999999999E-4</v>
      </c>
      <c r="AM1492" s="12">
        <v>1.9361517000000001E-4</v>
      </c>
      <c r="AN1492" s="12">
        <v>3.298245E-4</v>
      </c>
      <c r="AO1492" s="12">
        <v>3.7912972000000003E-2</v>
      </c>
      <c r="AP1492" s="12">
        <v>10</v>
      </c>
      <c r="AQ1492" s="14">
        <v>0.60555303000000005</v>
      </c>
      <c r="AR1492" s="12">
        <v>4</v>
      </c>
      <c r="AS1492" s="12">
        <v>2.0530475E-4</v>
      </c>
    </row>
    <row r="1493" spans="1:45" x14ac:dyDescent="0.2">
      <c r="A1493" s="8">
        <v>33227157</v>
      </c>
      <c r="B1493" s="8" t="s">
        <v>10262</v>
      </c>
      <c r="C1493" s="8" t="s">
        <v>10263</v>
      </c>
      <c r="D1493" s="8" t="s">
        <v>10264</v>
      </c>
      <c r="E1493" s="8" t="s">
        <v>10265</v>
      </c>
      <c r="F1493" s="8" t="s">
        <v>10266</v>
      </c>
      <c r="G1493" s="8">
        <v>2021</v>
      </c>
      <c r="H1493" s="9">
        <v>44158</v>
      </c>
      <c r="I1493" s="8" t="s">
        <v>10267</v>
      </c>
      <c r="J1493" s="8" t="s">
        <v>10268</v>
      </c>
      <c r="K1493" s="8" t="s">
        <v>32</v>
      </c>
      <c r="L1493" s="8" t="s">
        <v>10269</v>
      </c>
      <c r="M1493" s="11">
        <v>0</v>
      </c>
      <c r="N1493" s="11">
        <v>0</v>
      </c>
      <c r="O1493" s="11" t="s">
        <v>10270</v>
      </c>
      <c r="P1493" s="11">
        <v>9</v>
      </c>
      <c r="Q1493" s="11" t="s">
        <v>10271</v>
      </c>
      <c r="R1493" s="11" t="s">
        <v>10272</v>
      </c>
      <c r="S1493" s="11" t="s">
        <v>10273</v>
      </c>
      <c r="T1493" s="11" t="s">
        <v>10274</v>
      </c>
      <c r="U1493" s="11" t="s">
        <v>10275</v>
      </c>
      <c r="V1493" s="12">
        <v>0.15890382</v>
      </c>
      <c r="W1493" s="12">
        <v>3.505634E-4</v>
      </c>
      <c r="X1493" s="12">
        <v>7.3533594999999993E-2</v>
      </c>
      <c r="Y1493" s="12">
        <v>4.7052599999999997E-4</v>
      </c>
      <c r="Z1493" s="12">
        <v>3.2810963000000002E-4</v>
      </c>
      <c r="AA1493" s="12">
        <v>3.4168942E-4</v>
      </c>
      <c r="AB1493" s="12">
        <v>6.6763909999999996E-4</v>
      </c>
      <c r="AC1493" s="12">
        <v>5.0391075999999999E-4</v>
      </c>
      <c r="AD1493" s="12">
        <v>5.1375019999999995E-4</v>
      </c>
      <c r="AE1493" s="12">
        <v>5.3912630000000001E-4</v>
      </c>
      <c r="AF1493" s="12">
        <v>0.60058409999999995</v>
      </c>
      <c r="AG1493" s="12">
        <v>8.6654714999999993E-2</v>
      </c>
      <c r="AH1493" s="12">
        <v>2.6193069999999998E-4</v>
      </c>
      <c r="AI1493" s="12">
        <v>3.4646812000000001E-4</v>
      </c>
      <c r="AJ1493" s="12">
        <v>3.2022764000000001E-4</v>
      </c>
      <c r="AK1493" s="12">
        <v>2.8436269999999999E-4</v>
      </c>
      <c r="AL1493" s="12">
        <v>2.8718885999999999E-4</v>
      </c>
      <c r="AM1493" s="12">
        <v>2.4701699999999998E-4</v>
      </c>
      <c r="AN1493" s="12">
        <v>4.2079476E-4</v>
      </c>
      <c r="AO1493" s="12">
        <v>7.4440500000000007E-2</v>
      </c>
      <c r="AP1493" s="12">
        <v>10</v>
      </c>
      <c r="AQ1493" s="14">
        <v>0.60058409999999995</v>
      </c>
      <c r="AR1493" s="12">
        <v>0</v>
      </c>
      <c r="AS1493" s="12">
        <v>2.6193069999999998E-4</v>
      </c>
    </row>
    <row r="1494" spans="1:45" x14ac:dyDescent="0.2">
      <c r="A1494" s="8">
        <v>15677413</v>
      </c>
      <c r="B1494" s="8" t="s">
        <v>34476</v>
      </c>
      <c r="C1494" s="8" t="s">
        <v>34477</v>
      </c>
      <c r="D1494" s="8" t="s">
        <v>34478</v>
      </c>
      <c r="E1494" s="8" t="s">
        <v>34479</v>
      </c>
      <c r="F1494" s="8" t="s">
        <v>34480</v>
      </c>
      <c r="G1494" s="8">
        <v>2004</v>
      </c>
      <c r="H1494" s="9">
        <v>38381</v>
      </c>
      <c r="I1494" s="8" t="s">
        <v>34481</v>
      </c>
      <c r="J1494" s="8" t="s">
        <v>34482</v>
      </c>
      <c r="K1494" s="8" t="s">
        <v>32</v>
      </c>
      <c r="L1494" s="8" t="s">
        <v>34483</v>
      </c>
      <c r="M1494" s="11">
        <v>0</v>
      </c>
      <c r="N1494" s="11">
        <v>0</v>
      </c>
      <c r="O1494" s="11" t="s">
        <v>34484</v>
      </c>
      <c r="P1494" s="11">
        <v>6</v>
      </c>
      <c r="Q1494" s="11" t="s">
        <v>34485</v>
      </c>
      <c r="R1494" s="11" t="s">
        <v>34486</v>
      </c>
      <c r="S1494" s="11" t="s">
        <v>34487</v>
      </c>
      <c r="T1494" s="11" t="s">
        <v>34488</v>
      </c>
      <c r="U1494" s="11" t="s">
        <v>34489</v>
      </c>
      <c r="V1494" s="12">
        <v>4.1987236999999997E-2</v>
      </c>
      <c r="W1494" s="12">
        <v>4.3270317999999998E-4</v>
      </c>
      <c r="X1494" s="12">
        <v>7.4744640000000005E-4</v>
      </c>
      <c r="Y1494" s="12">
        <v>4.3608719999999997E-2</v>
      </c>
      <c r="Z1494" s="12">
        <v>4.0498832999999999E-4</v>
      </c>
      <c r="AA1494" s="12">
        <v>4.2174995000000002E-4</v>
      </c>
      <c r="AB1494" s="12">
        <v>8.2406630000000003E-4</v>
      </c>
      <c r="AC1494" s="12">
        <v>0.31262763999999998</v>
      </c>
      <c r="AD1494" s="12">
        <v>6.3412590000000001E-4</v>
      </c>
      <c r="AE1494" s="12">
        <v>6.6544800000000002E-4</v>
      </c>
      <c r="AF1494" s="12">
        <v>0.59381145000000002</v>
      </c>
      <c r="AG1494" s="12">
        <v>6.6436830000000003E-4</v>
      </c>
      <c r="AH1494" s="12">
        <v>3.2330313000000001E-4</v>
      </c>
      <c r="AI1494" s="12">
        <v>4.2764833999999998E-4</v>
      </c>
      <c r="AJ1494" s="12">
        <v>3.9525950000000003E-4</v>
      </c>
      <c r="AK1494" s="12">
        <v>3.5099112E-4</v>
      </c>
      <c r="AL1494" s="12">
        <v>3.5447947000000001E-4</v>
      </c>
      <c r="AM1494" s="12">
        <v>3.0489500000000001E-4</v>
      </c>
      <c r="AN1494" s="12">
        <v>5.1939032999999998E-4</v>
      </c>
      <c r="AO1494" s="12">
        <v>4.9412092999999999E-4</v>
      </c>
      <c r="AP1494" s="12">
        <v>10</v>
      </c>
      <c r="AQ1494" s="14">
        <v>0.59381145000000002</v>
      </c>
      <c r="AR1494" s="12">
        <v>7</v>
      </c>
      <c r="AS1494" s="12">
        <v>3.2330313000000001E-4</v>
      </c>
    </row>
    <row r="1495" spans="1:45" x14ac:dyDescent="0.2">
      <c r="A1495" s="8">
        <v>28486559</v>
      </c>
      <c r="B1495" s="8" t="s">
        <v>19471</v>
      </c>
      <c r="C1495" s="8" t="s">
        <v>19472</v>
      </c>
      <c r="D1495" s="8" t="s">
        <v>19473</v>
      </c>
      <c r="E1495" s="8" t="s">
        <v>19474</v>
      </c>
      <c r="F1495" s="8" t="s">
        <v>696</v>
      </c>
      <c r="G1495" s="8">
        <v>2017</v>
      </c>
      <c r="H1495" s="9">
        <v>42865</v>
      </c>
      <c r="I1495" s="8" t="s">
        <v>19475</v>
      </c>
      <c r="J1495" s="8" t="s">
        <v>19476</v>
      </c>
      <c r="K1495" s="8" t="s">
        <v>32</v>
      </c>
      <c r="L1495" s="8" t="s">
        <v>19477</v>
      </c>
      <c r="M1495" s="11">
        <v>0</v>
      </c>
      <c r="N1495" s="11">
        <v>0</v>
      </c>
      <c r="O1495" s="11" t="s">
        <v>19478</v>
      </c>
      <c r="P1495" s="11">
        <v>9</v>
      </c>
      <c r="Q1495" s="11" t="s">
        <v>19479</v>
      </c>
      <c r="R1495" s="11" t="s">
        <v>19480</v>
      </c>
      <c r="S1495" s="11" t="s">
        <v>19481</v>
      </c>
      <c r="T1495" s="11" t="s">
        <v>19482</v>
      </c>
      <c r="U1495" s="11" t="s">
        <v>19483</v>
      </c>
      <c r="V1495" s="12">
        <v>3.8641077000000002E-4</v>
      </c>
      <c r="W1495" s="12">
        <v>0.16322597999999999</v>
      </c>
      <c r="X1495" s="12">
        <v>6.8863639999999999E-4</v>
      </c>
      <c r="Y1495" s="12">
        <v>5.3507835000000004E-4</v>
      </c>
      <c r="Z1495" s="12">
        <v>3.7312362000000001E-4</v>
      </c>
      <c r="AA1495" s="12">
        <v>3.8856642999999998E-4</v>
      </c>
      <c r="AB1495" s="12">
        <v>7.5923410000000005E-4</v>
      </c>
      <c r="AC1495" s="12">
        <v>5.7304336000000005E-4</v>
      </c>
      <c r="AD1495" s="12">
        <v>5.8423269999999998E-4</v>
      </c>
      <c r="AE1495" s="12">
        <v>9.5500790000000002E-2</v>
      </c>
      <c r="AF1495" s="12">
        <v>0.58743020000000001</v>
      </c>
      <c r="AG1495" s="12">
        <v>6.1209559999999999E-4</v>
      </c>
      <c r="AH1495" s="12">
        <v>2.9786545000000001E-4</v>
      </c>
      <c r="AI1495" s="12">
        <v>3.9400072999999999E-4</v>
      </c>
      <c r="AJ1495" s="12">
        <v>3.6416025000000001E-4</v>
      </c>
      <c r="AK1495" s="12">
        <v>3.2337495999999998E-4</v>
      </c>
      <c r="AL1495" s="12">
        <v>3.2658884E-4</v>
      </c>
      <c r="AM1495" s="12">
        <v>2.8090569999999999E-4</v>
      </c>
      <c r="AN1495" s="12">
        <v>0.14650047999999999</v>
      </c>
      <c r="AO1495" s="12">
        <v>4.5524325000000001E-4</v>
      </c>
      <c r="AP1495" s="12">
        <v>10</v>
      </c>
      <c r="AQ1495" s="14">
        <v>0.58743020000000001</v>
      </c>
      <c r="AR1495" s="12">
        <v>1</v>
      </c>
      <c r="AS1495" s="12">
        <v>2.9786545000000001E-4</v>
      </c>
    </row>
    <row r="1496" spans="1:45" x14ac:dyDescent="0.2">
      <c r="A1496" s="8">
        <v>24798861</v>
      </c>
      <c r="B1496" s="8" t="s">
        <v>26008</v>
      </c>
      <c r="C1496" s="8" t="s">
        <v>26009</v>
      </c>
      <c r="D1496" s="8" t="s">
        <v>26010</v>
      </c>
      <c r="E1496" s="8" t="s">
        <v>26011</v>
      </c>
      <c r="F1496" s="8" t="s">
        <v>17871</v>
      </c>
      <c r="G1496" s="8">
        <v>2014</v>
      </c>
      <c r="H1496" s="9">
        <v>41766</v>
      </c>
      <c r="I1496" s="8" t="s">
        <v>26012</v>
      </c>
      <c r="J1496" s="8" t="s">
        <v>26013</v>
      </c>
      <c r="K1496" s="8" t="s">
        <v>32</v>
      </c>
      <c r="L1496" s="8" t="s">
        <v>26014</v>
      </c>
      <c r="M1496" s="11">
        <v>0</v>
      </c>
      <c r="N1496" s="11">
        <v>1</v>
      </c>
      <c r="O1496" s="11" t="s">
        <v>26015</v>
      </c>
      <c r="P1496" s="11">
        <v>11</v>
      </c>
      <c r="Q1496" s="11" t="s">
        <v>26016</v>
      </c>
      <c r="R1496" s="11" t="s">
        <v>26017</v>
      </c>
      <c r="S1496" s="11" t="s">
        <v>26018</v>
      </c>
      <c r="T1496" s="11" t="s">
        <v>26019</v>
      </c>
      <c r="U1496" s="11" t="s">
        <v>26020</v>
      </c>
      <c r="V1496" s="12">
        <v>5.5529112999999999E-4</v>
      </c>
      <c r="W1496" s="12">
        <v>5.728908E-4</v>
      </c>
      <c r="X1496" s="12">
        <v>9.895997000000001E-4</v>
      </c>
      <c r="Y1496" s="12">
        <v>7.6893359999999995E-4</v>
      </c>
      <c r="Z1496" s="12">
        <v>5.3619686999999995E-4</v>
      </c>
      <c r="AA1496" s="12">
        <v>5.5838890000000003E-4</v>
      </c>
      <c r="AB1496" s="12">
        <v>1.0910461000000001E-3</v>
      </c>
      <c r="AC1496" s="12">
        <v>8.2349096000000003E-4</v>
      </c>
      <c r="AD1496" s="12">
        <v>2.1652166E-2</v>
      </c>
      <c r="AE1496" s="12">
        <v>8.8104039999999995E-4</v>
      </c>
      <c r="AF1496" s="12">
        <v>0.57000225999999998</v>
      </c>
      <c r="AG1496" s="12">
        <v>8.7961039999999999E-4</v>
      </c>
      <c r="AH1496" s="12">
        <v>4.2804719999999999E-4</v>
      </c>
      <c r="AI1496" s="12">
        <v>5.6619829999999996E-4</v>
      </c>
      <c r="AJ1496" s="12">
        <v>5.2331610000000005E-4</v>
      </c>
      <c r="AK1496" s="12">
        <v>0.23969519</v>
      </c>
      <c r="AL1496" s="12">
        <v>4.6932406E-4</v>
      </c>
      <c r="AM1496" s="12">
        <v>4.036752E-4</v>
      </c>
      <c r="AN1496" s="12">
        <v>0.15794916000000001</v>
      </c>
      <c r="AO1496" s="12">
        <v>6.5420669999999997E-4</v>
      </c>
      <c r="AP1496" s="12">
        <v>10</v>
      </c>
      <c r="AQ1496" s="14">
        <v>0.57000225999999998</v>
      </c>
      <c r="AR1496" s="12">
        <v>15</v>
      </c>
      <c r="AS1496" s="12">
        <v>4.2804719999999999E-4</v>
      </c>
    </row>
    <row r="1497" spans="1:45" x14ac:dyDescent="0.2">
      <c r="A1497" s="8">
        <v>34826995</v>
      </c>
      <c r="B1497" s="8" t="s">
        <v>7046</v>
      </c>
      <c r="C1497" s="8" t="s">
        <v>7047</v>
      </c>
      <c r="D1497" s="8" t="s">
        <v>7048</v>
      </c>
      <c r="E1497" s="8" t="s">
        <v>7049</v>
      </c>
      <c r="F1497" s="8" t="s">
        <v>7050</v>
      </c>
      <c r="G1497" s="8">
        <v>2021</v>
      </c>
      <c r="H1497" s="9">
        <v>44527</v>
      </c>
      <c r="I1497" s="8" t="s">
        <v>7051</v>
      </c>
      <c r="J1497" s="8" t="s">
        <v>7052</v>
      </c>
      <c r="K1497" s="8" t="s">
        <v>32</v>
      </c>
      <c r="L1497" s="8" t="s">
        <v>7053</v>
      </c>
      <c r="M1497" s="11">
        <v>0</v>
      </c>
      <c r="N1497" s="11">
        <v>0</v>
      </c>
      <c r="O1497" s="11" t="s">
        <v>7054</v>
      </c>
      <c r="P1497" s="11">
        <v>8</v>
      </c>
      <c r="Q1497" s="11" t="s">
        <v>7055</v>
      </c>
      <c r="R1497" s="11" t="s">
        <v>7056</v>
      </c>
      <c r="S1497" s="11" t="s">
        <v>7057</v>
      </c>
      <c r="T1497" s="11" t="s">
        <v>7058</v>
      </c>
      <c r="U1497" s="11" t="s">
        <v>7059</v>
      </c>
      <c r="V1497" s="12">
        <v>5.1879393999999996E-4</v>
      </c>
      <c r="W1497" s="12">
        <v>5.3523679999999997E-4</v>
      </c>
      <c r="X1497" s="12">
        <v>9.2456060000000004E-4</v>
      </c>
      <c r="Y1497" s="12">
        <v>7.1839446999999999E-4</v>
      </c>
      <c r="Z1497" s="12">
        <v>5.0095463000000005E-4</v>
      </c>
      <c r="AA1497" s="12">
        <v>5.216881E-4</v>
      </c>
      <c r="AB1497" s="12">
        <v>1.0193385E-3</v>
      </c>
      <c r="AC1497" s="12">
        <v>7.6936609999999999E-4</v>
      </c>
      <c r="AD1497" s="12">
        <v>7.8438873999999998E-4</v>
      </c>
      <c r="AE1497" s="12">
        <v>0.42054146999999997</v>
      </c>
      <c r="AF1497" s="12">
        <v>0.56842269999999995</v>
      </c>
      <c r="AG1497" s="12">
        <v>8.2179729999999997E-4</v>
      </c>
      <c r="AH1497" s="12">
        <v>3.9991323000000001E-4</v>
      </c>
      <c r="AI1497" s="12">
        <v>5.2898419999999999E-4</v>
      </c>
      <c r="AJ1497" s="12">
        <v>4.8892040000000003E-4</v>
      </c>
      <c r="AK1497" s="12">
        <v>4.341622E-4</v>
      </c>
      <c r="AL1497" s="12">
        <v>4.3847714999999999E-4</v>
      </c>
      <c r="AM1497" s="12">
        <v>3.7714311999999999E-4</v>
      </c>
      <c r="AN1497" s="12">
        <v>6.4246536999999998E-4</v>
      </c>
      <c r="AO1497" s="12">
        <v>6.1120814999999996E-4</v>
      </c>
      <c r="AP1497" s="12">
        <v>10</v>
      </c>
      <c r="AQ1497" s="14">
        <v>0.56842269999999995</v>
      </c>
      <c r="AR1497" s="12">
        <v>9</v>
      </c>
      <c r="AS1497" s="12">
        <v>3.9991323000000001E-4</v>
      </c>
    </row>
    <row r="1498" spans="1:45" x14ac:dyDescent="0.2">
      <c r="A1498" s="8">
        <v>18447091</v>
      </c>
      <c r="B1498" s="8" t="s">
        <v>33395</v>
      </c>
      <c r="C1498" s="8" t="s">
        <v>33396</v>
      </c>
      <c r="D1498" s="8" t="s">
        <v>33397</v>
      </c>
      <c r="E1498" s="8" t="s">
        <v>33398</v>
      </c>
      <c r="F1498" s="8" t="s">
        <v>13589</v>
      </c>
      <c r="G1498" s="8">
        <v>2008</v>
      </c>
      <c r="H1498" s="9">
        <v>39570</v>
      </c>
      <c r="J1498" s="8" t="s">
        <v>33399</v>
      </c>
      <c r="K1498" s="8" t="s">
        <v>32</v>
      </c>
      <c r="L1498" s="8" t="s">
        <v>33400</v>
      </c>
      <c r="M1498" s="11">
        <v>0</v>
      </c>
      <c r="N1498" s="11">
        <v>0</v>
      </c>
      <c r="O1498" s="11" t="s">
        <v>33401</v>
      </c>
      <c r="P1498" s="11">
        <v>4</v>
      </c>
      <c r="Q1498" s="11" t="s">
        <v>33402</v>
      </c>
      <c r="R1498" s="11" t="s">
        <v>33403</v>
      </c>
      <c r="S1498" s="11" t="s">
        <v>33404</v>
      </c>
      <c r="T1498" s="11" t="s">
        <v>33405</v>
      </c>
      <c r="U1498" s="11" t="s">
        <v>33406</v>
      </c>
      <c r="V1498" s="12">
        <v>3.5511886E-4</v>
      </c>
      <c r="W1498" s="12">
        <v>3.6637414999999998E-4</v>
      </c>
      <c r="X1498" s="12">
        <v>6.3286820000000004E-4</v>
      </c>
      <c r="Y1498" s="12">
        <v>4.9174717000000003E-4</v>
      </c>
      <c r="Z1498" s="12">
        <v>3.4290770000000001E-4</v>
      </c>
      <c r="AA1498" s="12">
        <v>3.5709994999999999E-4</v>
      </c>
      <c r="AB1498" s="12">
        <v>6.9774273999999997E-4</v>
      </c>
      <c r="AC1498" s="12">
        <v>0.23754919999999999</v>
      </c>
      <c r="AD1498" s="12">
        <v>5.3692080000000003E-4</v>
      </c>
      <c r="AE1498" s="12">
        <v>5.6344130000000002E-4</v>
      </c>
      <c r="AF1498" s="12">
        <v>0.56593406000000002</v>
      </c>
      <c r="AG1498" s="12">
        <v>7.6634019999999997E-2</v>
      </c>
      <c r="AH1498" s="12">
        <v>2.7374402E-4</v>
      </c>
      <c r="AI1498" s="12">
        <v>3.6209417E-4</v>
      </c>
      <c r="AJ1498" s="12">
        <v>3.3467019999999998E-4</v>
      </c>
      <c r="AK1498" s="12">
        <v>2.9718774E-4</v>
      </c>
      <c r="AL1498" s="12">
        <v>0.113154486</v>
      </c>
      <c r="AM1498" s="12">
        <v>2.5815766999999999E-4</v>
      </c>
      <c r="AN1498" s="12">
        <v>4.3977301999999999E-4</v>
      </c>
      <c r="AO1498" s="12">
        <v>4.1837720000000001E-4</v>
      </c>
      <c r="AP1498" s="12">
        <v>10</v>
      </c>
      <c r="AQ1498" s="14">
        <v>0.56593406000000002</v>
      </c>
      <c r="AR1498" s="12">
        <v>7</v>
      </c>
      <c r="AS1498" s="12">
        <v>2.7374402E-4</v>
      </c>
    </row>
    <row r="1499" spans="1:45" x14ac:dyDescent="0.2">
      <c r="A1499" s="8">
        <v>33719899</v>
      </c>
      <c r="B1499" s="8" t="s">
        <v>9175</v>
      </c>
      <c r="C1499" s="8" t="s">
        <v>9176</v>
      </c>
      <c r="D1499" s="8" t="s">
        <v>9177</v>
      </c>
      <c r="E1499" s="8" t="s">
        <v>9178</v>
      </c>
      <c r="F1499" s="8" t="s">
        <v>3540</v>
      </c>
      <c r="G1499" s="8">
        <v>2022</v>
      </c>
      <c r="H1499" s="9">
        <v>44270</v>
      </c>
      <c r="I1499" s="8" t="s">
        <v>9179</v>
      </c>
      <c r="J1499" s="8" t="s">
        <v>9180</v>
      </c>
      <c r="K1499" s="8" t="s">
        <v>32</v>
      </c>
      <c r="L1499" s="8" t="s">
        <v>9181</v>
      </c>
      <c r="M1499" s="11">
        <v>0</v>
      </c>
      <c r="N1499" s="11">
        <v>0</v>
      </c>
      <c r="O1499" s="11" t="s">
        <v>9182</v>
      </c>
      <c r="P1499" s="11">
        <v>4</v>
      </c>
      <c r="Q1499" s="11" t="s">
        <v>9183</v>
      </c>
      <c r="R1499" s="11" t="s">
        <v>9184</v>
      </c>
      <c r="S1499" s="11" t="s">
        <v>9185</v>
      </c>
      <c r="T1499" s="11" t="s">
        <v>9186</v>
      </c>
      <c r="U1499" s="11" t="s">
        <v>9187</v>
      </c>
      <c r="V1499" s="12">
        <v>7.8425355000000002E-2</v>
      </c>
      <c r="W1499" s="12">
        <v>3.5920236000000001E-2</v>
      </c>
      <c r="X1499" s="12">
        <v>7.6369779999999998E-4</v>
      </c>
      <c r="Y1499" s="12">
        <v>5.9340306000000003E-4</v>
      </c>
      <c r="Z1499" s="12">
        <v>4.2135110000000003E-2</v>
      </c>
      <c r="AA1499" s="12">
        <v>4.3092100000000002E-4</v>
      </c>
      <c r="AB1499" s="12">
        <v>8.4198976000000002E-4</v>
      </c>
      <c r="AC1499" s="12">
        <v>6.3550620000000005E-4</v>
      </c>
      <c r="AD1499" s="12">
        <v>0.17217732999999999</v>
      </c>
      <c r="AE1499" s="12">
        <v>6.7991855999999999E-4</v>
      </c>
      <c r="AF1499" s="12">
        <v>0.56019640000000004</v>
      </c>
      <c r="AG1499" s="12">
        <v>6.7881509999999996E-4</v>
      </c>
      <c r="AH1499" s="12">
        <v>3.3033341999999999E-4</v>
      </c>
      <c r="AI1499" s="12">
        <v>4.3694764999999998E-4</v>
      </c>
      <c r="AJ1499" s="12">
        <v>4.0385449999999999E-4</v>
      </c>
      <c r="AK1499" s="12">
        <v>3.5862349999999998E-4</v>
      </c>
      <c r="AL1499" s="12">
        <v>3.621877E-4</v>
      </c>
      <c r="AM1499" s="12">
        <v>3.1152501000000001E-4</v>
      </c>
      <c r="AN1499" s="12">
        <v>5.306846E-4</v>
      </c>
      <c r="AO1499" s="12">
        <v>0.10378714</v>
      </c>
      <c r="AP1499" s="12">
        <v>10</v>
      </c>
      <c r="AQ1499" s="14">
        <v>0.56019640000000004</v>
      </c>
      <c r="AR1499" s="12">
        <v>8</v>
      </c>
      <c r="AS1499" s="12">
        <v>3.3033341999999999E-4</v>
      </c>
    </row>
    <row r="1500" spans="1:45" x14ac:dyDescent="0.2">
      <c r="A1500" s="8">
        <v>26381921</v>
      </c>
      <c r="B1500" s="8" t="s">
        <v>23181</v>
      </c>
      <c r="C1500" s="8" t="s">
        <v>23182</v>
      </c>
      <c r="D1500" s="8" t="s">
        <v>23183</v>
      </c>
      <c r="E1500" s="8" t="s">
        <v>23184</v>
      </c>
      <c r="F1500" s="8" t="s">
        <v>23185</v>
      </c>
      <c r="G1500" s="8">
        <v>2015</v>
      </c>
      <c r="H1500" s="9">
        <v>42266</v>
      </c>
      <c r="I1500" s="8" t="s">
        <v>23186</v>
      </c>
      <c r="J1500" s="8" t="s">
        <v>23187</v>
      </c>
      <c r="K1500" s="8" t="s">
        <v>32</v>
      </c>
      <c r="L1500" s="8" t="s">
        <v>23188</v>
      </c>
      <c r="M1500" s="11">
        <v>0</v>
      </c>
      <c r="N1500" s="11">
        <v>1</v>
      </c>
      <c r="O1500" s="11" t="s">
        <v>23189</v>
      </c>
      <c r="P1500" s="11">
        <v>8</v>
      </c>
      <c r="Q1500" s="11" t="s">
        <v>23190</v>
      </c>
      <c r="R1500" s="11" t="s">
        <v>23191</v>
      </c>
      <c r="S1500" s="11" t="s">
        <v>23192</v>
      </c>
      <c r="T1500" s="11" t="s">
        <v>23193</v>
      </c>
      <c r="U1500" s="11" t="s">
        <v>23194</v>
      </c>
      <c r="V1500" s="12">
        <v>3.257798E-4</v>
      </c>
      <c r="W1500" s="12">
        <v>3.3610520000000002E-4</v>
      </c>
      <c r="X1500" s="12">
        <v>5.8058223999999997E-4</v>
      </c>
      <c r="Y1500" s="12">
        <v>4.5112020000000002E-4</v>
      </c>
      <c r="Z1500" s="12">
        <v>3.1457749999999997E-4</v>
      </c>
      <c r="AA1500" s="12">
        <v>3.2759720000000002E-4</v>
      </c>
      <c r="AB1500" s="12">
        <v>0.14836745000000001</v>
      </c>
      <c r="AC1500" s="12">
        <v>0.14853838</v>
      </c>
      <c r="AD1500" s="12">
        <v>4.9256167000000001E-4</v>
      </c>
      <c r="AE1500" s="12">
        <v>5.1689140000000004E-4</v>
      </c>
      <c r="AF1500" s="12">
        <v>0.55352239999999997</v>
      </c>
      <c r="AG1500" s="12">
        <v>5.1605260000000001E-4</v>
      </c>
      <c r="AH1500" s="12">
        <v>9.5044180000000006E-2</v>
      </c>
      <c r="AI1500" s="12">
        <v>3.3217883999999998E-4</v>
      </c>
      <c r="AJ1500" s="12">
        <v>3.0702060000000001E-4</v>
      </c>
      <c r="AK1500" s="12">
        <v>2.7263481999999998E-4</v>
      </c>
      <c r="AL1500" s="12">
        <v>2.7534438000000001E-4</v>
      </c>
      <c r="AM1500" s="12">
        <v>4.8691859999999997E-2</v>
      </c>
      <c r="AN1500" s="12">
        <v>4.0344003000000002E-4</v>
      </c>
      <c r="AO1500" s="12">
        <v>3.838119E-4</v>
      </c>
      <c r="AP1500" s="12">
        <v>10</v>
      </c>
      <c r="AQ1500" s="14">
        <v>0.55352239999999997</v>
      </c>
      <c r="AR1500" s="12">
        <v>7</v>
      </c>
      <c r="AS1500" s="12">
        <v>2.7534438000000001E-4</v>
      </c>
    </row>
    <row r="1501" spans="1:45" x14ac:dyDescent="0.2">
      <c r="A1501" s="8">
        <v>21048431</v>
      </c>
      <c r="B1501" s="8" t="s">
        <v>31513</v>
      </c>
      <c r="C1501" s="8" t="s">
        <v>31514</v>
      </c>
      <c r="D1501" s="8" t="s">
        <v>31515</v>
      </c>
      <c r="E1501" s="8" t="s">
        <v>31516</v>
      </c>
      <c r="F1501" s="8" t="s">
        <v>31517</v>
      </c>
      <c r="G1501" s="8">
        <v>2012</v>
      </c>
      <c r="H1501" s="9">
        <v>40487</v>
      </c>
      <c r="I1501" s="8" t="s">
        <v>31518</v>
      </c>
      <c r="J1501" s="8" t="s">
        <v>31519</v>
      </c>
      <c r="K1501" s="8" t="s">
        <v>32</v>
      </c>
      <c r="L1501" s="8" t="s">
        <v>31520</v>
      </c>
      <c r="M1501" s="11">
        <v>0</v>
      </c>
      <c r="N1501" s="11">
        <v>1</v>
      </c>
      <c r="O1501" s="11" t="s">
        <v>31521</v>
      </c>
      <c r="P1501" s="11">
        <v>6</v>
      </c>
      <c r="Q1501" s="11" t="s">
        <v>31522</v>
      </c>
      <c r="R1501" s="11" t="s">
        <v>31523</v>
      </c>
      <c r="S1501" s="11" t="s">
        <v>31524</v>
      </c>
      <c r="T1501" s="11" t="s">
        <v>31525</v>
      </c>
      <c r="U1501" s="11" t="s">
        <v>31526</v>
      </c>
      <c r="V1501" s="12">
        <v>3.6499463000000003E-4</v>
      </c>
      <c r="W1501" s="12">
        <v>9.3045349999999999E-2</v>
      </c>
      <c r="X1501" s="12">
        <v>6.5046850000000003E-4</v>
      </c>
      <c r="Y1501" s="12">
        <v>5.0542253E-4</v>
      </c>
      <c r="Z1501" s="12">
        <v>3.5244390000000001E-4</v>
      </c>
      <c r="AA1501" s="12">
        <v>3.6703081999999999E-4</v>
      </c>
      <c r="AB1501" s="12">
        <v>0.19876118000000001</v>
      </c>
      <c r="AC1501" s="12">
        <v>0.13735006999999999</v>
      </c>
      <c r="AD1501" s="12">
        <v>5.5185246000000003E-4</v>
      </c>
      <c r="AE1501" s="12">
        <v>5.7911064000000002E-4</v>
      </c>
      <c r="AF1501" s="12">
        <v>0.5397845</v>
      </c>
      <c r="AG1501" s="12">
        <v>5.7817139999999996E-4</v>
      </c>
      <c r="AH1501" s="12">
        <v>2.8135676999999998E-4</v>
      </c>
      <c r="AI1501" s="12">
        <v>2.4722787E-2</v>
      </c>
      <c r="AJ1501" s="12">
        <v>3.4397733000000001E-4</v>
      </c>
      <c r="AK1501" s="12">
        <v>3.0545247000000002E-4</v>
      </c>
      <c r="AL1501" s="12">
        <v>3.0848820000000001E-4</v>
      </c>
      <c r="AM1501" s="12">
        <v>2.6533697E-4</v>
      </c>
      <c r="AN1501" s="12">
        <v>4.5200299999999998E-4</v>
      </c>
      <c r="AO1501" s="12">
        <v>4.3001218E-4</v>
      </c>
      <c r="AP1501" s="12">
        <v>10</v>
      </c>
      <c r="AQ1501" s="14">
        <v>0.5397845</v>
      </c>
      <c r="AR1501" s="12">
        <v>6</v>
      </c>
      <c r="AS1501" s="12">
        <v>2.8135676999999998E-4</v>
      </c>
    </row>
    <row r="1502" spans="1:45" x14ac:dyDescent="0.2">
      <c r="A1502" s="8">
        <v>37944276</v>
      </c>
      <c r="B1502" s="8" t="s">
        <v>678</v>
      </c>
      <c r="C1502" s="8" t="s">
        <v>679</v>
      </c>
      <c r="D1502" s="8" t="s">
        <v>680</v>
      </c>
      <c r="E1502" s="8" t="s">
        <v>681</v>
      </c>
      <c r="F1502" s="8" t="s">
        <v>682</v>
      </c>
      <c r="G1502" s="8">
        <v>2024</v>
      </c>
      <c r="H1502" s="9">
        <v>45239</v>
      </c>
      <c r="I1502" s="8" t="s">
        <v>683</v>
      </c>
      <c r="J1502" s="8" t="s">
        <v>684</v>
      </c>
      <c r="K1502" s="8" t="s">
        <v>32</v>
      </c>
      <c r="L1502" s="8" t="s">
        <v>685</v>
      </c>
      <c r="M1502" s="11">
        <v>0</v>
      </c>
      <c r="N1502" s="11">
        <v>0</v>
      </c>
      <c r="O1502" s="11" t="s">
        <v>686</v>
      </c>
      <c r="P1502" s="11">
        <v>8</v>
      </c>
      <c r="Q1502" s="11" t="s">
        <v>687</v>
      </c>
      <c r="R1502" s="11" t="s">
        <v>688</v>
      </c>
      <c r="S1502" s="11" t="s">
        <v>689</v>
      </c>
      <c r="T1502" s="11" t="s">
        <v>690</v>
      </c>
      <c r="U1502" s="11" t="s">
        <v>691</v>
      </c>
      <c r="V1502" s="12">
        <v>4.2392290000000001E-4</v>
      </c>
      <c r="W1502" s="12">
        <v>4.3735889999999998E-4</v>
      </c>
      <c r="X1502" s="12">
        <v>7.5548637000000002E-4</v>
      </c>
      <c r="Y1502" s="12">
        <v>5.8702286000000001E-4</v>
      </c>
      <c r="Z1502" s="12">
        <v>4.0934583999999998E-4</v>
      </c>
      <c r="AA1502" s="12">
        <v>4.2628782E-4</v>
      </c>
      <c r="AB1502" s="12">
        <v>8.3293340000000003E-4</v>
      </c>
      <c r="AC1502" s="12">
        <v>6.2867323999999997E-4</v>
      </c>
      <c r="AD1502" s="12">
        <v>6.4094879999999996E-4</v>
      </c>
      <c r="AE1502" s="12">
        <v>6.7260780000000004E-4</v>
      </c>
      <c r="AF1502" s="12">
        <v>0.52388966000000003</v>
      </c>
      <c r="AG1502" s="12">
        <v>0.39071167000000001</v>
      </c>
      <c r="AH1502" s="12">
        <v>3.2678174000000003E-4</v>
      </c>
      <c r="AI1502" s="12">
        <v>4.3224967999999999E-4</v>
      </c>
      <c r="AJ1502" s="12">
        <v>3.9951233000000002E-4</v>
      </c>
      <c r="AK1502" s="12">
        <v>3.5476765999999999E-4</v>
      </c>
      <c r="AL1502" s="12">
        <v>3.5829352999999998E-4</v>
      </c>
      <c r="AM1502" s="12">
        <v>3.0817554000000001E-4</v>
      </c>
      <c r="AN1502" s="12">
        <v>7.6904890000000004E-2</v>
      </c>
      <c r="AO1502" s="12">
        <v>4.9943749999999999E-4</v>
      </c>
      <c r="AP1502" s="12">
        <v>10</v>
      </c>
      <c r="AQ1502" s="14">
        <v>0.52388966000000003</v>
      </c>
      <c r="AR1502" s="12">
        <v>11</v>
      </c>
      <c r="AS1502" s="12">
        <v>3.2678174000000003E-4</v>
      </c>
    </row>
    <row r="1503" spans="1:45" x14ac:dyDescent="0.2">
      <c r="A1503" s="8">
        <v>31529385</v>
      </c>
      <c r="B1503" s="8" t="s">
        <v>13871</v>
      </c>
      <c r="C1503" s="8" t="s">
        <v>13872</v>
      </c>
      <c r="D1503" s="8" t="s">
        <v>13873</v>
      </c>
      <c r="E1503" s="8" t="s">
        <v>13874</v>
      </c>
      <c r="F1503" s="8" t="s">
        <v>13875</v>
      </c>
      <c r="G1503" s="8">
        <v>2021</v>
      </c>
      <c r="H1503" s="9">
        <v>43727</v>
      </c>
      <c r="I1503" s="8" t="s">
        <v>13876</v>
      </c>
      <c r="J1503" s="8" t="s">
        <v>13877</v>
      </c>
      <c r="K1503" s="8" t="s">
        <v>32</v>
      </c>
      <c r="L1503" s="8" t="s">
        <v>13878</v>
      </c>
      <c r="M1503" s="11">
        <v>0</v>
      </c>
      <c r="N1503" s="11">
        <v>0</v>
      </c>
      <c r="O1503" s="11" t="s">
        <v>13879</v>
      </c>
      <c r="P1503" s="11">
        <v>6</v>
      </c>
      <c r="Q1503" s="11" t="s">
        <v>13880</v>
      </c>
      <c r="R1503" s="11" t="s">
        <v>13881</v>
      </c>
      <c r="S1503" s="11" t="s">
        <v>13882</v>
      </c>
      <c r="T1503" s="11" t="s">
        <v>13883</v>
      </c>
      <c r="U1503" s="11" t="s">
        <v>13884</v>
      </c>
      <c r="V1503" s="12">
        <v>4.3319650000000001E-4</v>
      </c>
      <c r="W1503" s="12">
        <v>4.4692640000000002E-4</v>
      </c>
      <c r="X1503" s="12">
        <v>7.7201539999999995E-4</v>
      </c>
      <c r="Y1503" s="12">
        <v>5.9986429999999997E-4</v>
      </c>
      <c r="Z1503" s="12">
        <v>4.1830053999999999E-4</v>
      </c>
      <c r="AA1503" s="12">
        <v>4.3561312000000001E-4</v>
      </c>
      <c r="AB1503" s="12">
        <v>8.5115530000000003E-4</v>
      </c>
      <c r="AC1503" s="12">
        <v>6.4242590000000005E-4</v>
      </c>
      <c r="AD1503" s="12">
        <v>6.5496995000000004E-4</v>
      </c>
      <c r="AE1503" s="12">
        <v>6.8732169999999998E-4</v>
      </c>
      <c r="AF1503" s="12">
        <v>0.52345410000000003</v>
      </c>
      <c r="AG1503" s="12">
        <v>6.8620620000000004E-4</v>
      </c>
      <c r="AH1503" s="12">
        <v>3.3393030000000002E-4</v>
      </c>
      <c r="AI1503" s="12">
        <v>4.417054E-4</v>
      </c>
      <c r="AJ1503" s="12">
        <v>0.14127432000000001</v>
      </c>
      <c r="AK1503" s="12">
        <v>3.6252843E-4</v>
      </c>
      <c r="AL1503" s="12">
        <v>0.32614367999999999</v>
      </c>
      <c r="AM1503" s="12">
        <v>3.1491709999999999E-4</v>
      </c>
      <c r="AN1503" s="12">
        <v>5.3646300000000004E-4</v>
      </c>
      <c r="AO1503" s="12">
        <v>5.1036300000000001E-4</v>
      </c>
      <c r="AP1503" s="12">
        <v>10</v>
      </c>
      <c r="AQ1503" s="14">
        <v>0.52345410000000003</v>
      </c>
      <c r="AR1503" s="12">
        <v>16</v>
      </c>
      <c r="AS1503" s="12">
        <v>3.3393030000000002E-4</v>
      </c>
    </row>
    <row r="1504" spans="1:45" x14ac:dyDescent="0.2">
      <c r="A1504" s="8">
        <v>18400281</v>
      </c>
      <c r="B1504" s="8" t="s">
        <v>33419</v>
      </c>
      <c r="C1504" s="8" t="s">
        <v>33420</v>
      </c>
      <c r="D1504" s="8" t="s">
        <v>33421</v>
      </c>
      <c r="E1504" s="8" t="s">
        <v>33422</v>
      </c>
      <c r="F1504" s="8" t="s">
        <v>33423</v>
      </c>
      <c r="G1504" s="8">
        <v>2008</v>
      </c>
      <c r="H1504" s="9">
        <v>39549</v>
      </c>
      <c r="I1504" s="8" t="s">
        <v>33424</v>
      </c>
      <c r="J1504" s="8" t="s">
        <v>33425</v>
      </c>
      <c r="K1504" s="8" t="s">
        <v>32</v>
      </c>
      <c r="L1504" s="8" t="s">
        <v>33426</v>
      </c>
      <c r="M1504" s="11">
        <v>0</v>
      </c>
      <c r="N1504" s="11">
        <v>1</v>
      </c>
      <c r="O1504" s="11" t="s">
        <v>33427</v>
      </c>
      <c r="P1504" s="11">
        <v>5</v>
      </c>
      <c r="Q1504" s="11" t="s">
        <v>33428</v>
      </c>
      <c r="R1504" s="11" t="s">
        <v>33429</v>
      </c>
      <c r="S1504" s="11" t="s">
        <v>33430</v>
      </c>
      <c r="T1504" s="11" t="s">
        <v>33431</v>
      </c>
      <c r="U1504" s="11" t="s">
        <v>33432</v>
      </c>
      <c r="V1504" s="12">
        <v>5.0549389999999996E-4</v>
      </c>
      <c r="W1504" s="12">
        <v>5.2151526E-4</v>
      </c>
      <c r="X1504" s="12">
        <v>9.0085999999999996E-4</v>
      </c>
      <c r="Y1504" s="12">
        <v>6.9997750000000002E-4</v>
      </c>
      <c r="Z1504" s="12">
        <v>4.8811195E-4</v>
      </c>
      <c r="AA1504" s="12">
        <v>5.0831390000000002E-4</v>
      </c>
      <c r="AB1504" s="12">
        <v>0.34234375</v>
      </c>
      <c r="AC1504" s="12">
        <v>7.4964230000000001E-4</v>
      </c>
      <c r="AD1504" s="12">
        <v>7.6427986000000001E-4</v>
      </c>
      <c r="AE1504" s="12">
        <v>8.0203136999999996E-4</v>
      </c>
      <c r="AF1504" s="12">
        <v>0.52327659999999998</v>
      </c>
      <c r="AG1504" s="12">
        <v>8.0072940000000005E-4</v>
      </c>
      <c r="AH1504" s="12">
        <v>3.8966089999999999E-4</v>
      </c>
      <c r="AI1504" s="12">
        <v>5.1542296000000004E-4</v>
      </c>
      <c r="AJ1504" s="12">
        <v>4.7638627999999999E-4</v>
      </c>
      <c r="AK1504" s="12">
        <v>0.12424096</v>
      </c>
      <c r="AL1504" s="12">
        <v>4.2723617000000003E-4</v>
      </c>
      <c r="AM1504" s="12">
        <v>3.6747454000000002E-4</v>
      </c>
      <c r="AN1504" s="12">
        <v>6.2599490000000003E-4</v>
      </c>
      <c r="AO1504" s="12">
        <v>5.9553899999999996E-4</v>
      </c>
      <c r="AP1504" s="12">
        <v>10</v>
      </c>
      <c r="AQ1504" s="14">
        <v>0.52327659999999998</v>
      </c>
      <c r="AR1504" s="12">
        <v>6</v>
      </c>
      <c r="AS1504" s="12">
        <v>3.8966089999999999E-4</v>
      </c>
    </row>
    <row r="1505" spans="1:45" x14ac:dyDescent="0.2">
      <c r="A1505" s="8">
        <v>24829497</v>
      </c>
      <c r="B1505" s="8" t="s">
        <v>25931</v>
      </c>
      <c r="C1505" s="8" t="s">
        <v>25932</v>
      </c>
      <c r="D1505" s="8" t="s">
        <v>25933</v>
      </c>
      <c r="E1505" s="8" t="s">
        <v>25934</v>
      </c>
      <c r="F1505" s="8" t="s">
        <v>25935</v>
      </c>
      <c r="G1505" s="8">
        <v>2014</v>
      </c>
      <c r="H1505" s="9">
        <v>41775</v>
      </c>
      <c r="I1505" s="8" t="s">
        <v>25936</v>
      </c>
      <c r="J1505" s="8" t="s">
        <v>25937</v>
      </c>
      <c r="K1505" s="8" t="s">
        <v>32</v>
      </c>
      <c r="L1505" s="8" t="s">
        <v>25938</v>
      </c>
      <c r="M1505" s="11">
        <v>0</v>
      </c>
      <c r="N1505" s="11">
        <v>0</v>
      </c>
      <c r="O1505" s="11" t="s">
        <v>25939</v>
      </c>
      <c r="P1505" s="11">
        <v>3</v>
      </c>
      <c r="Q1505" s="11" t="s">
        <v>25940</v>
      </c>
      <c r="R1505" s="11" t="s">
        <v>25941</v>
      </c>
      <c r="S1505" s="11" t="s">
        <v>25942</v>
      </c>
      <c r="T1505" s="11" t="s">
        <v>25943</v>
      </c>
      <c r="U1505" s="11" t="s">
        <v>25944</v>
      </c>
      <c r="V1505" s="12">
        <v>3.5191763999999998E-4</v>
      </c>
      <c r="W1505" s="12">
        <v>3.6307145000000001E-4</v>
      </c>
      <c r="X1505" s="12">
        <v>6.2716664999999997E-4</v>
      </c>
      <c r="Y1505" s="12">
        <v>4.8731433000000001E-4</v>
      </c>
      <c r="Z1505" s="12">
        <v>3.3981655999999999E-4</v>
      </c>
      <c r="AA1505" s="12">
        <v>3.5388086999999999E-4</v>
      </c>
      <c r="AB1505" s="12">
        <v>6.9144880000000005E-4</v>
      </c>
      <c r="AC1505" s="12">
        <v>0.41073966000000001</v>
      </c>
      <c r="AD1505" s="12">
        <v>5.32081E-4</v>
      </c>
      <c r="AE1505" s="12">
        <v>5.5836217000000004E-4</v>
      </c>
      <c r="AF1505" s="12">
        <v>0.5186153</v>
      </c>
      <c r="AG1505" s="12">
        <v>5.5745605000000003E-4</v>
      </c>
      <c r="AH1505" s="12">
        <v>6.3393829999999998E-2</v>
      </c>
      <c r="AI1505" s="12">
        <v>3.5883006000000001E-4</v>
      </c>
      <c r="AJ1505" s="12">
        <v>3.316533E-4</v>
      </c>
      <c r="AK1505" s="12">
        <v>2.9450872999999998E-4</v>
      </c>
      <c r="AL1505" s="12">
        <v>2.974357E-4</v>
      </c>
      <c r="AM1505" s="12">
        <v>2.5583049999999998E-4</v>
      </c>
      <c r="AN1505" s="12">
        <v>4.3580867000000002E-4</v>
      </c>
      <c r="AO1505" s="12">
        <v>4.1460572000000002E-4</v>
      </c>
      <c r="AP1505" s="12">
        <v>10</v>
      </c>
      <c r="AQ1505" s="14">
        <v>0.5186153</v>
      </c>
      <c r="AR1505" s="12">
        <v>7</v>
      </c>
      <c r="AS1505" s="12">
        <v>2.9450872999999998E-4</v>
      </c>
    </row>
    <row r="1506" spans="1:45" x14ac:dyDescent="0.2">
      <c r="A1506" s="8">
        <v>23527521</v>
      </c>
      <c r="B1506" s="8" t="s">
        <v>28230</v>
      </c>
      <c r="C1506" s="8" t="s">
        <v>28231</v>
      </c>
      <c r="D1506" s="8" t="s">
        <v>28232</v>
      </c>
      <c r="E1506" s="8" t="s">
        <v>20555</v>
      </c>
      <c r="F1506" s="8" t="s">
        <v>1500</v>
      </c>
      <c r="G1506" s="8">
        <v>2013</v>
      </c>
      <c r="H1506" s="9">
        <v>41360</v>
      </c>
      <c r="I1506" s="8" t="s">
        <v>28233</v>
      </c>
      <c r="J1506" s="8" t="s">
        <v>28234</v>
      </c>
      <c r="K1506" s="8" t="s">
        <v>32</v>
      </c>
      <c r="L1506" s="8" t="s">
        <v>28235</v>
      </c>
      <c r="M1506" s="11">
        <v>0</v>
      </c>
      <c r="N1506" s="11">
        <v>0</v>
      </c>
      <c r="O1506" s="11" t="s">
        <v>28236</v>
      </c>
      <c r="P1506" s="11">
        <v>5</v>
      </c>
      <c r="Q1506" s="11" t="s">
        <v>28237</v>
      </c>
      <c r="R1506" s="11" t="s">
        <v>28238</v>
      </c>
      <c r="S1506" s="11" t="s">
        <v>28239</v>
      </c>
      <c r="T1506" s="11" t="s">
        <v>28240</v>
      </c>
      <c r="U1506" s="11" t="s">
        <v>28241</v>
      </c>
      <c r="V1506" s="12">
        <v>1.9716777000000001E-2</v>
      </c>
      <c r="W1506" s="12">
        <v>4.7849866999999998E-4</v>
      </c>
      <c r="X1506" s="12">
        <v>8.2654950000000005E-4</v>
      </c>
      <c r="Y1506" s="12">
        <v>3.4584940000000002E-2</v>
      </c>
      <c r="Z1506" s="12">
        <v>4.478506E-4</v>
      </c>
      <c r="AA1506" s="12">
        <v>4.6638620000000002E-4</v>
      </c>
      <c r="AB1506" s="12">
        <v>9.1128045000000003E-4</v>
      </c>
      <c r="AC1506" s="12">
        <v>0.17744330999999999</v>
      </c>
      <c r="AD1506" s="12">
        <v>0.24360229999999999</v>
      </c>
      <c r="AE1506" s="12">
        <v>7.3587610000000003E-4</v>
      </c>
      <c r="AF1506" s="12">
        <v>0.51654595000000003</v>
      </c>
      <c r="AG1506" s="12">
        <v>7.3468214000000005E-4</v>
      </c>
      <c r="AH1506" s="12">
        <v>3.5752017999999999E-4</v>
      </c>
      <c r="AI1506" s="12">
        <v>4.7290887000000001E-4</v>
      </c>
      <c r="AJ1506" s="12">
        <v>4.3709211999999999E-4</v>
      </c>
      <c r="AK1506" s="12">
        <v>3.8813854999999997E-4</v>
      </c>
      <c r="AL1506" s="12">
        <v>3.9199610000000001E-4</v>
      </c>
      <c r="AM1506" s="12">
        <v>3.3716380000000003E-4</v>
      </c>
      <c r="AN1506" s="12">
        <v>5.7436040000000002E-4</v>
      </c>
      <c r="AO1506" s="12">
        <v>5.464167E-4</v>
      </c>
      <c r="AP1506" s="12">
        <v>10</v>
      </c>
      <c r="AQ1506" s="14">
        <v>0.51654595000000003</v>
      </c>
      <c r="AR1506" s="12">
        <v>8</v>
      </c>
      <c r="AS1506" s="12">
        <v>3.5752017999999999E-4</v>
      </c>
    </row>
    <row r="1507" spans="1:45" x14ac:dyDescent="0.2">
      <c r="A1507" s="8">
        <v>400779</v>
      </c>
      <c r="B1507" s="8" t="s">
        <v>486</v>
      </c>
      <c r="C1507" s="8" t="s">
        <v>487</v>
      </c>
      <c r="D1507" s="8" t="s">
        <v>488</v>
      </c>
      <c r="E1507" s="8" t="s">
        <v>489</v>
      </c>
      <c r="F1507" s="8" t="s">
        <v>490</v>
      </c>
      <c r="G1507" s="8">
        <v>1977</v>
      </c>
      <c r="H1507" s="9">
        <v>28460</v>
      </c>
      <c r="I1507" s="8" t="s">
        <v>491</v>
      </c>
      <c r="J1507" s="8" t="s">
        <v>492</v>
      </c>
      <c r="K1507" s="8" t="s">
        <v>32</v>
      </c>
      <c r="L1507" s="8" t="s">
        <v>493</v>
      </c>
      <c r="M1507" s="11">
        <v>0</v>
      </c>
      <c r="N1507" s="11">
        <v>1</v>
      </c>
      <c r="O1507" s="11" t="s">
        <v>494</v>
      </c>
      <c r="P1507" s="11">
        <v>2</v>
      </c>
      <c r="Q1507" s="11" t="s">
        <v>495</v>
      </c>
      <c r="R1507" s="11" t="s">
        <v>496</v>
      </c>
      <c r="S1507" s="11" t="s">
        <v>497</v>
      </c>
      <c r="T1507" s="11" t="s">
        <v>498</v>
      </c>
      <c r="U1507" s="11" t="s">
        <v>499</v>
      </c>
      <c r="V1507" s="12">
        <v>6.1619694999999995E-4</v>
      </c>
      <c r="W1507" s="12">
        <v>6.3572696000000004E-4</v>
      </c>
      <c r="X1507" s="12">
        <v>1.0981475E-3</v>
      </c>
      <c r="Y1507" s="12">
        <v>8.5327232999999995E-4</v>
      </c>
      <c r="Z1507" s="12">
        <v>5.9500830000000005E-4</v>
      </c>
      <c r="AA1507" s="12">
        <v>6.1963445999999999E-4</v>
      </c>
      <c r="AB1507" s="12">
        <v>1.2107223999999999E-3</v>
      </c>
      <c r="AC1507" s="12">
        <v>0.17680307000000001</v>
      </c>
      <c r="AD1507" s="12">
        <v>9.3165700000000001E-4</v>
      </c>
      <c r="AE1507" s="12">
        <v>9.776753E-4</v>
      </c>
      <c r="AF1507" s="12">
        <v>0.51342929999999998</v>
      </c>
      <c r="AG1507" s="12">
        <v>9.7608885999999999E-4</v>
      </c>
      <c r="AH1507" s="12">
        <v>4.7499654E-4</v>
      </c>
      <c r="AI1507" s="12">
        <v>6.2830039999999996E-4</v>
      </c>
      <c r="AJ1507" s="12">
        <v>5.8071469999999999E-4</v>
      </c>
      <c r="AK1507" s="12">
        <v>5.1567569999999997E-4</v>
      </c>
      <c r="AL1507" s="12">
        <v>5.2080075999999997E-4</v>
      </c>
      <c r="AM1507" s="12">
        <v>4.4795133999999998E-4</v>
      </c>
      <c r="AN1507" s="12">
        <v>7.6308759999999995E-4</v>
      </c>
      <c r="AO1507" s="12">
        <v>0.29732199999999998</v>
      </c>
      <c r="AP1507" s="12">
        <v>10</v>
      </c>
      <c r="AQ1507" s="14">
        <v>0.51342929999999998</v>
      </c>
      <c r="AR1507" s="12">
        <v>19</v>
      </c>
      <c r="AS1507" s="12">
        <v>4.7499654E-4</v>
      </c>
    </row>
    <row r="1508" spans="1:45" x14ac:dyDescent="0.2">
      <c r="A1508" s="8">
        <v>21194669</v>
      </c>
      <c r="B1508" s="8" t="s">
        <v>31322</v>
      </c>
      <c r="C1508" s="8" t="s">
        <v>31323</v>
      </c>
      <c r="D1508" s="8" t="s">
        <v>31324</v>
      </c>
      <c r="E1508" s="8" t="s">
        <v>31325</v>
      </c>
      <c r="F1508" s="8" t="s">
        <v>3783</v>
      </c>
      <c r="G1508" s="8">
        <v>2011</v>
      </c>
      <c r="H1508" s="9">
        <v>40547</v>
      </c>
      <c r="I1508" s="8" t="s">
        <v>31326</v>
      </c>
      <c r="J1508" s="8" t="s">
        <v>31327</v>
      </c>
      <c r="K1508" s="8" t="s">
        <v>32</v>
      </c>
      <c r="L1508" s="8" t="s">
        <v>31328</v>
      </c>
      <c r="M1508" s="11">
        <v>0</v>
      </c>
      <c r="N1508" s="11">
        <v>1</v>
      </c>
      <c r="O1508" s="11" t="s">
        <v>31329</v>
      </c>
      <c r="P1508" s="11">
        <v>4</v>
      </c>
      <c r="Q1508" s="11" t="s">
        <v>31330</v>
      </c>
      <c r="R1508" s="11" t="s">
        <v>31331</v>
      </c>
      <c r="S1508" s="11" t="s">
        <v>31332</v>
      </c>
      <c r="T1508" s="11" t="s">
        <v>31333</v>
      </c>
      <c r="U1508" s="11" t="s">
        <v>31334</v>
      </c>
      <c r="V1508" s="12">
        <v>3.5514956000000001E-4</v>
      </c>
      <c r="W1508" s="12">
        <v>3.6640582000000002E-4</v>
      </c>
      <c r="X1508" s="12">
        <v>6.3292619999999998E-4</v>
      </c>
      <c r="Y1508" s="12">
        <v>4.9178966000000004E-4</v>
      </c>
      <c r="Z1508" s="12">
        <v>3.4293733000000001E-4</v>
      </c>
      <c r="AA1508" s="12">
        <v>3.5713079999999999E-4</v>
      </c>
      <c r="AB1508" s="12">
        <v>0.23442504</v>
      </c>
      <c r="AC1508" s="12">
        <v>7.9280729999999994E-2</v>
      </c>
      <c r="AD1508" s="12">
        <v>5.3696723999999997E-4</v>
      </c>
      <c r="AE1508" s="12">
        <v>5.6349009999999997E-4</v>
      </c>
      <c r="AF1508" s="12">
        <v>0.51220684999999999</v>
      </c>
      <c r="AG1508" s="12">
        <v>5.6257617000000004E-4</v>
      </c>
      <c r="AH1508" s="12">
        <v>2.7376768E-4</v>
      </c>
      <c r="AI1508" s="12">
        <v>3.6212545999999998E-4</v>
      </c>
      <c r="AJ1508" s="12">
        <v>0.101066686</v>
      </c>
      <c r="AK1508" s="12">
        <v>6.6758860000000003E-2</v>
      </c>
      <c r="AL1508" s="12">
        <v>3.0016727000000001E-4</v>
      </c>
      <c r="AM1508" s="12">
        <v>2.5818E-4</v>
      </c>
      <c r="AN1508" s="12">
        <v>4.3981103000000001E-4</v>
      </c>
      <c r="AO1508" s="12">
        <v>4.1841334000000002E-4</v>
      </c>
      <c r="AP1508" s="12">
        <v>10</v>
      </c>
      <c r="AQ1508" s="14">
        <v>0.51220684999999999</v>
      </c>
      <c r="AR1508" s="12">
        <v>6</v>
      </c>
      <c r="AS1508" s="12">
        <v>2.7376768E-4</v>
      </c>
    </row>
    <row r="1509" spans="1:45" x14ac:dyDescent="0.2">
      <c r="A1509" s="8">
        <v>25293966</v>
      </c>
      <c r="B1509" s="8" t="s">
        <v>25198</v>
      </c>
      <c r="C1509" s="8" t="s">
        <v>25199</v>
      </c>
      <c r="D1509" s="8" t="s">
        <v>25200</v>
      </c>
      <c r="E1509" s="8" t="s">
        <v>18958</v>
      </c>
      <c r="F1509" s="8" t="s">
        <v>11918</v>
      </c>
      <c r="G1509" s="8">
        <v>2016</v>
      </c>
      <c r="H1509" s="9">
        <v>41921</v>
      </c>
      <c r="I1509" s="8" t="s">
        <v>25201</v>
      </c>
      <c r="J1509" s="8" t="s">
        <v>25202</v>
      </c>
      <c r="K1509" s="8" t="s">
        <v>32</v>
      </c>
      <c r="L1509" s="8" t="s">
        <v>25203</v>
      </c>
      <c r="M1509" s="11">
        <v>0</v>
      </c>
      <c r="N1509" s="11">
        <v>1</v>
      </c>
      <c r="O1509" s="11" t="s">
        <v>25204</v>
      </c>
      <c r="P1509" s="11">
        <v>8</v>
      </c>
      <c r="Q1509" s="11" t="s">
        <v>25205</v>
      </c>
      <c r="R1509" s="11" t="s">
        <v>25206</v>
      </c>
      <c r="S1509" s="11" t="s">
        <v>25207</v>
      </c>
      <c r="T1509" s="11" t="s">
        <v>25208</v>
      </c>
      <c r="U1509" s="11" t="s">
        <v>25209</v>
      </c>
      <c r="V1509" s="12">
        <v>1.0116543E-3</v>
      </c>
      <c r="W1509" s="12">
        <v>1.0437180999999999E-3</v>
      </c>
      <c r="X1509" s="12">
        <v>0.25738450000000002</v>
      </c>
      <c r="Y1509" s="12">
        <v>1.4008777E-3</v>
      </c>
      <c r="Z1509" s="12">
        <v>9.7686740000000011E-4</v>
      </c>
      <c r="AA1509" s="12">
        <v>1.0172979E-3</v>
      </c>
      <c r="AB1509" s="12">
        <v>1.9877146E-3</v>
      </c>
      <c r="AC1509" s="12">
        <v>1.5002730000000001E-3</v>
      </c>
      <c r="AD1509" s="12">
        <v>1.5295675000000001E-3</v>
      </c>
      <c r="AE1509" s="12">
        <v>0.21258418000000001</v>
      </c>
      <c r="AF1509" s="12">
        <v>0.51031435000000003</v>
      </c>
      <c r="AG1509" s="12">
        <v>1.6025150999999999E-3</v>
      </c>
      <c r="AH1509" s="12">
        <v>7.7983550000000005E-4</v>
      </c>
      <c r="AI1509" s="12">
        <v>1.0315253E-3</v>
      </c>
      <c r="AJ1509" s="12">
        <v>9.5340059999999996E-4</v>
      </c>
      <c r="AK1509" s="12">
        <v>8.4662140000000001E-4</v>
      </c>
      <c r="AL1509" s="12">
        <v>8.5503556000000001E-4</v>
      </c>
      <c r="AM1509" s="12">
        <v>7.3543350000000003E-4</v>
      </c>
      <c r="AN1509" s="12">
        <v>1.252815E-3</v>
      </c>
      <c r="AO1509" s="12">
        <v>1.1918631000000001E-3</v>
      </c>
      <c r="AP1509" s="12">
        <v>10</v>
      </c>
      <c r="AQ1509" s="14">
        <v>0.51031435000000003</v>
      </c>
      <c r="AR1509" s="12">
        <v>2</v>
      </c>
      <c r="AS1509" s="12">
        <v>7.7983550000000005E-4</v>
      </c>
    </row>
    <row r="1510" spans="1:45" x14ac:dyDescent="0.2">
      <c r="A1510" s="8">
        <v>22302233</v>
      </c>
      <c r="B1510" s="8" t="s">
        <v>29949</v>
      </c>
      <c r="C1510" s="8" t="s">
        <v>29950</v>
      </c>
      <c r="D1510" s="8" t="s">
        <v>29951</v>
      </c>
      <c r="E1510" s="8" t="s">
        <v>29952</v>
      </c>
      <c r="F1510" s="8" t="s">
        <v>29953</v>
      </c>
      <c r="G1510" s="8">
        <v>2012</v>
      </c>
      <c r="H1510" s="9">
        <v>40943</v>
      </c>
      <c r="I1510" s="8" t="s">
        <v>29954</v>
      </c>
      <c r="J1510" s="8" t="s">
        <v>29955</v>
      </c>
      <c r="K1510" s="8" t="s">
        <v>32</v>
      </c>
      <c r="L1510" s="8" t="s">
        <v>29956</v>
      </c>
      <c r="M1510" s="11">
        <v>0</v>
      </c>
      <c r="N1510" s="11">
        <v>0</v>
      </c>
      <c r="O1510" s="11" t="s">
        <v>29957</v>
      </c>
      <c r="P1510" s="11">
        <v>7</v>
      </c>
      <c r="Q1510" s="11" t="s">
        <v>29958</v>
      </c>
      <c r="R1510" s="11" t="s">
        <v>29959</v>
      </c>
      <c r="S1510" s="11" t="s">
        <v>29960</v>
      </c>
      <c r="T1510" s="11" t="s">
        <v>29961</v>
      </c>
      <c r="U1510" s="11" t="s">
        <v>29962</v>
      </c>
      <c r="V1510" s="12">
        <v>0.10205033400000001</v>
      </c>
      <c r="W1510" s="12">
        <v>2.8440646999999998E-4</v>
      </c>
      <c r="X1510" s="12">
        <v>4.9127960000000005E-4</v>
      </c>
      <c r="Y1510" s="12">
        <v>3.8173023E-4</v>
      </c>
      <c r="Z1510" s="12">
        <v>0.113567</v>
      </c>
      <c r="AA1510" s="12">
        <v>4.0288183999999998E-2</v>
      </c>
      <c r="AB1510" s="12">
        <v>7.6846200000000003E-2</v>
      </c>
      <c r="AC1510" s="12">
        <v>3.9603606E-2</v>
      </c>
      <c r="AD1510" s="12">
        <v>0.114318855</v>
      </c>
      <c r="AE1510" s="12">
        <v>4.3738460000000001E-4</v>
      </c>
      <c r="AF1510" s="12">
        <v>0.50921070000000002</v>
      </c>
      <c r="AG1510" s="12">
        <v>4.3667519999999999E-4</v>
      </c>
      <c r="AH1510" s="12">
        <v>2.1250018E-4</v>
      </c>
      <c r="AI1510" s="12">
        <v>2.8108404000000002E-4</v>
      </c>
      <c r="AJ1510" s="12">
        <v>2.5979555000000003E-4</v>
      </c>
      <c r="AK1510" s="12">
        <v>2.306989E-4</v>
      </c>
      <c r="AL1510" s="12">
        <v>2.3299171999999999E-4</v>
      </c>
      <c r="AM1510" s="12">
        <v>2.0040090999999999E-4</v>
      </c>
      <c r="AN1510" s="12">
        <v>3.4138406E-4</v>
      </c>
      <c r="AO1510" s="12">
        <v>3.2477506E-4</v>
      </c>
      <c r="AP1510" s="12">
        <v>10</v>
      </c>
      <c r="AQ1510" s="14">
        <v>0.50921070000000002</v>
      </c>
      <c r="AR1510" s="12">
        <v>8</v>
      </c>
      <c r="AS1510" s="12">
        <v>2.1250018E-4</v>
      </c>
    </row>
    <row r="1511" spans="1:45" x14ac:dyDescent="0.2">
      <c r="A1511" s="8">
        <v>32312241</v>
      </c>
      <c r="B1511" s="8" t="s">
        <v>12241</v>
      </c>
      <c r="C1511" s="8" t="s">
        <v>12242</v>
      </c>
      <c r="D1511" s="8" t="s">
        <v>12243</v>
      </c>
      <c r="E1511" s="8" t="s">
        <v>12244</v>
      </c>
      <c r="F1511" s="8" t="s">
        <v>12245</v>
      </c>
      <c r="G1511" s="8">
        <v>2020</v>
      </c>
      <c r="H1511" s="9">
        <v>43943</v>
      </c>
      <c r="I1511" s="8" t="s">
        <v>12246</v>
      </c>
      <c r="J1511" s="8" t="s">
        <v>12247</v>
      </c>
      <c r="K1511" s="8" t="s">
        <v>32</v>
      </c>
      <c r="L1511" s="8" t="s">
        <v>12248</v>
      </c>
      <c r="M1511" s="11">
        <v>0</v>
      </c>
      <c r="N1511" s="11">
        <v>1</v>
      </c>
      <c r="O1511" s="11" t="s">
        <v>12249</v>
      </c>
      <c r="P1511" s="11">
        <v>4</v>
      </c>
      <c r="Q1511" s="11" t="s">
        <v>12250</v>
      </c>
      <c r="R1511" s="11" t="s">
        <v>12251</v>
      </c>
      <c r="S1511" s="11" t="s">
        <v>12252</v>
      </c>
      <c r="T1511" s="11" t="s">
        <v>12253</v>
      </c>
      <c r="U1511" s="11" t="s">
        <v>12254</v>
      </c>
      <c r="V1511" s="12">
        <v>2.9638115999999998E-4</v>
      </c>
      <c r="W1511" s="12">
        <v>3.0577476999999999E-4</v>
      </c>
      <c r="X1511" s="12">
        <v>5.2819005000000001E-4</v>
      </c>
      <c r="Y1511" s="12">
        <v>4.1041071999999999E-4</v>
      </c>
      <c r="Z1511" s="12">
        <v>2.8618974999999999E-4</v>
      </c>
      <c r="AA1511" s="12">
        <v>2.9803455E-4</v>
      </c>
      <c r="AB1511" s="12">
        <v>7.9200424000000005E-2</v>
      </c>
      <c r="AC1511" s="12">
        <v>4.3953017999999997E-4</v>
      </c>
      <c r="AD1511" s="12">
        <v>4.4811252E-4</v>
      </c>
      <c r="AE1511" s="12">
        <v>4.7024662000000003E-4</v>
      </c>
      <c r="AF1511" s="12">
        <v>0.50372905000000001</v>
      </c>
      <c r="AG1511" s="12">
        <v>8.6925833999999993E-2</v>
      </c>
      <c r="AH1511" s="12">
        <v>2.2846596E-4</v>
      </c>
      <c r="AI1511" s="12">
        <v>1.2889703000000001E-2</v>
      </c>
      <c r="AJ1511" s="12">
        <v>2.7931476000000002E-4</v>
      </c>
      <c r="AK1511" s="12">
        <v>7.3288480000000003E-2</v>
      </c>
      <c r="AL1511" s="12">
        <v>0.23904417</v>
      </c>
      <c r="AM1511" s="12">
        <v>2.1545764E-4</v>
      </c>
      <c r="AN1511" s="12">
        <v>3.6703327000000001E-4</v>
      </c>
      <c r="AO1511" s="12">
        <v>3.4917637999999998E-4</v>
      </c>
      <c r="AP1511" s="12">
        <v>10</v>
      </c>
      <c r="AQ1511" s="14">
        <v>0.50372905000000001</v>
      </c>
      <c r="AR1511" s="12">
        <v>16</v>
      </c>
      <c r="AS1511" s="12">
        <v>2.2846596E-4</v>
      </c>
    </row>
    <row r="1512" spans="1:45" x14ac:dyDescent="0.2">
      <c r="A1512" s="8">
        <v>11595248</v>
      </c>
      <c r="B1512" s="8" t="s">
        <v>34882</v>
      </c>
      <c r="C1512" s="8" t="s">
        <v>34883</v>
      </c>
      <c r="D1512" s="8" t="s">
        <v>34884</v>
      </c>
      <c r="E1512" s="8" t="s">
        <v>33398</v>
      </c>
      <c r="F1512" s="8" t="s">
        <v>476</v>
      </c>
      <c r="G1512" s="8">
        <v>2001</v>
      </c>
      <c r="H1512" s="9">
        <v>37176</v>
      </c>
      <c r="I1512" s="8" t="s">
        <v>34885</v>
      </c>
      <c r="J1512" s="8" t="s">
        <v>34886</v>
      </c>
      <c r="K1512" s="8" t="s">
        <v>32</v>
      </c>
      <c r="L1512" s="8" t="s">
        <v>34887</v>
      </c>
      <c r="M1512" s="11">
        <v>0</v>
      </c>
      <c r="N1512" s="11">
        <v>0</v>
      </c>
      <c r="O1512" s="11" t="s">
        <v>34888</v>
      </c>
      <c r="P1512" s="11">
        <v>3</v>
      </c>
      <c r="Q1512" s="11" t="s">
        <v>34889</v>
      </c>
      <c r="R1512" s="11" t="s">
        <v>34890</v>
      </c>
      <c r="S1512" s="11" t="s">
        <v>34891</v>
      </c>
      <c r="T1512" s="11" t="s">
        <v>34892</v>
      </c>
      <c r="U1512" s="11" t="s">
        <v>34893</v>
      </c>
      <c r="V1512" s="12">
        <v>3.7190265999999998E-4</v>
      </c>
      <c r="W1512" s="12">
        <v>3.8368988E-4</v>
      </c>
      <c r="X1512" s="12">
        <v>6.6277930000000005E-4</v>
      </c>
      <c r="Y1512" s="12">
        <v>0.24215217</v>
      </c>
      <c r="Z1512" s="12">
        <v>3.5911438E-4</v>
      </c>
      <c r="AA1512" s="12">
        <v>3.7397735000000001E-4</v>
      </c>
      <c r="AB1512" s="12">
        <v>7.3071994000000005E-4</v>
      </c>
      <c r="AC1512" s="12">
        <v>7.5636770000000006E-2</v>
      </c>
      <c r="AD1512" s="12">
        <v>5.6229719999999997E-4</v>
      </c>
      <c r="AE1512" s="12">
        <v>5.9007096999999997E-4</v>
      </c>
      <c r="AF1512" s="12">
        <v>0.50026999999999999</v>
      </c>
      <c r="AG1512" s="12">
        <v>5.8911344999999999E-4</v>
      </c>
      <c r="AH1512" s="12">
        <v>2.8668184000000001E-4</v>
      </c>
      <c r="AI1512" s="12">
        <v>3.7920762999999998E-4</v>
      </c>
      <c r="AJ1512" s="12">
        <v>3.5048756000000001E-4</v>
      </c>
      <c r="AK1512" s="12">
        <v>3.1123357000000001E-4</v>
      </c>
      <c r="AL1512" s="12">
        <v>0.17482074</v>
      </c>
      <c r="AM1512" s="12">
        <v>2.7035884000000001E-4</v>
      </c>
      <c r="AN1512" s="12">
        <v>4.6055778999999999E-4</v>
      </c>
      <c r="AO1512" s="12">
        <v>4.3815074999999998E-4</v>
      </c>
      <c r="AP1512" s="12">
        <v>10</v>
      </c>
      <c r="AQ1512" s="14">
        <v>0.50026999999999999</v>
      </c>
      <c r="AR1512" s="12">
        <v>3</v>
      </c>
      <c r="AS1512" s="12">
        <v>2.8668184000000001E-4</v>
      </c>
    </row>
    <row r="1513" spans="1:45" x14ac:dyDescent="0.2">
      <c r="A1513" s="8">
        <v>37178546</v>
      </c>
      <c r="B1513" s="8" t="s">
        <v>1878</v>
      </c>
      <c r="C1513" s="8" t="s">
        <v>1879</v>
      </c>
      <c r="D1513" s="8" t="s">
        <v>1880</v>
      </c>
      <c r="E1513" s="8" t="s">
        <v>1881</v>
      </c>
      <c r="F1513" s="8" t="s">
        <v>1882</v>
      </c>
      <c r="G1513" s="8">
        <v>2023</v>
      </c>
      <c r="H1513" s="9">
        <v>45059</v>
      </c>
      <c r="I1513" s="8" t="s">
        <v>1883</v>
      </c>
      <c r="J1513" s="8" t="s">
        <v>1884</v>
      </c>
      <c r="K1513" s="8" t="s">
        <v>32</v>
      </c>
      <c r="L1513" s="8" t="s">
        <v>1885</v>
      </c>
      <c r="M1513" s="11">
        <v>0</v>
      </c>
      <c r="N1513" s="11">
        <v>1</v>
      </c>
      <c r="O1513" s="11" t="s">
        <v>1886</v>
      </c>
      <c r="P1513" s="11">
        <v>9</v>
      </c>
      <c r="Q1513" s="11" t="s">
        <v>1887</v>
      </c>
      <c r="R1513" s="11" t="s">
        <v>1888</v>
      </c>
      <c r="S1513" s="11" t="s">
        <v>1889</v>
      </c>
      <c r="T1513" s="11" t="s">
        <v>1890</v>
      </c>
      <c r="U1513" s="11" t="s">
        <v>1891</v>
      </c>
      <c r="V1513" s="12">
        <v>2.8980653999999999E-4</v>
      </c>
      <c r="W1513" s="12">
        <v>2.9899180000000003E-4</v>
      </c>
      <c r="X1513" s="12">
        <v>5.1647273000000004E-4</v>
      </c>
      <c r="Y1513" s="12">
        <v>4.0130660000000002E-4</v>
      </c>
      <c r="Z1513" s="12">
        <v>2.7984125E-4</v>
      </c>
      <c r="AA1513" s="12">
        <v>2.9142330000000001E-4</v>
      </c>
      <c r="AB1513" s="12">
        <v>5.6942034E-4</v>
      </c>
      <c r="AC1513" s="12">
        <v>0.11189420999999999</v>
      </c>
      <c r="AD1513" s="12">
        <v>4.3817216999999999E-4</v>
      </c>
      <c r="AE1513" s="12">
        <v>4.6827644000000002E-2</v>
      </c>
      <c r="AF1513" s="12">
        <v>0.49790412000000001</v>
      </c>
      <c r="AG1513" s="12">
        <v>4.5906898000000002E-4</v>
      </c>
      <c r="AH1513" s="12">
        <v>2.2339792E-4</v>
      </c>
      <c r="AI1513" s="12">
        <v>2.9549900000000001E-4</v>
      </c>
      <c r="AJ1513" s="12">
        <v>2.7311875999999998E-4</v>
      </c>
      <c r="AK1513" s="12">
        <v>0.15686439999999999</v>
      </c>
      <c r="AL1513" s="12">
        <v>2.4494030000000002E-4</v>
      </c>
      <c r="AM1513" s="12">
        <v>0.18122782000000001</v>
      </c>
      <c r="AN1513" s="12">
        <v>3.5889139999999999E-4</v>
      </c>
      <c r="AO1513" s="12">
        <v>3.4143063000000002E-4</v>
      </c>
      <c r="AP1513" s="12">
        <v>10</v>
      </c>
      <c r="AQ1513" s="14">
        <v>0.49790412000000001</v>
      </c>
      <c r="AR1513" s="12">
        <v>17</v>
      </c>
      <c r="AS1513" s="12">
        <v>2.4494030000000002E-4</v>
      </c>
    </row>
    <row r="1514" spans="1:45" x14ac:dyDescent="0.2">
      <c r="A1514" s="8">
        <v>7826431</v>
      </c>
      <c r="B1514" s="8" t="s">
        <v>306</v>
      </c>
      <c r="C1514" s="8" t="s">
        <v>307</v>
      </c>
      <c r="D1514" s="8" t="s">
        <v>308</v>
      </c>
      <c r="E1514" s="8" t="s">
        <v>309</v>
      </c>
      <c r="F1514" s="8" t="s">
        <v>310</v>
      </c>
      <c r="G1514" s="8">
        <v>1994</v>
      </c>
      <c r="H1514" s="9">
        <v>34335</v>
      </c>
      <c r="I1514" s="8" t="s">
        <v>311</v>
      </c>
      <c r="J1514" s="8" t="s">
        <v>312</v>
      </c>
      <c r="K1514" s="8" t="s">
        <v>32</v>
      </c>
      <c r="L1514" s="8" t="s">
        <v>313</v>
      </c>
      <c r="M1514" s="11">
        <v>0</v>
      </c>
      <c r="N1514" s="11">
        <v>1</v>
      </c>
      <c r="O1514" s="11" t="s">
        <v>314</v>
      </c>
      <c r="P1514" s="11">
        <v>8</v>
      </c>
      <c r="Q1514" s="11" t="s">
        <v>315</v>
      </c>
      <c r="R1514" s="11" t="s">
        <v>316</v>
      </c>
      <c r="S1514" s="11" t="s">
        <v>317</v>
      </c>
      <c r="T1514" s="11" t="s">
        <v>318</v>
      </c>
      <c r="U1514" s="11" t="s">
        <v>319</v>
      </c>
      <c r="V1514" s="12">
        <v>4.693791E-4</v>
      </c>
      <c r="W1514" s="12">
        <v>3.9804075000000001E-2</v>
      </c>
      <c r="X1514" s="12">
        <v>8.3649664999999995E-4</v>
      </c>
      <c r="Y1514" s="12">
        <v>6.4996792999999996E-4</v>
      </c>
      <c r="Z1514" s="12">
        <v>4.5323896000000003E-4</v>
      </c>
      <c r="AA1514" s="12">
        <v>4.7199759999999998E-4</v>
      </c>
      <c r="AB1514" s="12">
        <v>9.222449E-4</v>
      </c>
      <c r="AC1514" s="12">
        <v>0.34929510000000003</v>
      </c>
      <c r="AD1514" s="12">
        <v>7.0967624000000003E-4</v>
      </c>
      <c r="AE1514" s="12">
        <v>2.7295516999999998E-2</v>
      </c>
      <c r="AF1514" s="12">
        <v>0.49508432000000002</v>
      </c>
      <c r="AG1514" s="12">
        <v>7.4352184000000003E-4</v>
      </c>
      <c r="AH1514" s="12">
        <v>2.553331E-2</v>
      </c>
      <c r="AI1514" s="12">
        <v>4.7859873000000001E-4</v>
      </c>
      <c r="AJ1514" s="12">
        <v>4.4235104000000001E-4</v>
      </c>
      <c r="AK1514" s="12">
        <v>3.9280849999999998E-4</v>
      </c>
      <c r="AL1514" s="12">
        <v>3.9671245000000001E-4</v>
      </c>
      <c r="AM1514" s="12">
        <v>5.4886386000000002E-2</v>
      </c>
      <c r="AN1514" s="12">
        <v>5.8127090000000003E-4</v>
      </c>
      <c r="AO1514" s="12">
        <v>5.5299093999999999E-4</v>
      </c>
      <c r="AP1514" s="12">
        <v>10</v>
      </c>
      <c r="AQ1514" s="14">
        <v>0.49508432000000002</v>
      </c>
      <c r="AR1514" s="12">
        <v>7</v>
      </c>
      <c r="AS1514" s="12">
        <v>3.9671245000000001E-4</v>
      </c>
    </row>
    <row r="1515" spans="1:45" x14ac:dyDescent="0.2">
      <c r="A1515" s="8">
        <v>11696736</v>
      </c>
      <c r="B1515" s="8" t="s">
        <v>34857</v>
      </c>
      <c r="C1515" s="8" t="s">
        <v>34858</v>
      </c>
      <c r="D1515" s="8" t="s">
        <v>34859</v>
      </c>
      <c r="E1515" s="8" t="s">
        <v>34860</v>
      </c>
      <c r="F1515" s="8" t="s">
        <v>34861</v>
      </c>
      <c r="G1515" s="8">
        <v>2001</v>
      </c>
      <c r="H1515" s="9">
        <v>37202</v>
      </c>
      <c r="J1515" s="8" t="s">
        <v>34862</v>
      </c>
      <c r="K1515" s="8" t="s">
        <v>32</v>
      </c>
      <c r="L1515" s="8" t="s">
        <v>34863</v>
      </c>
      <c r="M1515" s="11">
        <v>0</v>
      </c>
      <c r="N1515" s="11">
        <v>1</v>
      </c>
      <c r="O1515" s="11" t="s">
        <v>34864</v>
      </c>
      <c r="P1515" s="11">
        <v>8</v>
      </c>
      <c r="Q1515" s="11" t="s">
        <v>34865</v>
      </c>
      <c r="R1515" s="11" t="s">
        <v>34866</v>
      </c>
      <c r="S1515" s="11" t="s">
        <v>34867</v>
      </c>
      <c r="T1515" s="11" t="s">
        <v>34868</v>
      </c>
      <c r="U1515" s="11" t="s">
        <v>34869</v>
      </c>
      <c r="V1515" s="12">
        <v>3.5196243000000001E-4</v>
      </c>
      <c r="W1515" s="12">
        <v>7.1915679999999996E-2</v>
      </c>
      <c r="X1515" s="12">
        <v>6.272456E-4</v>
      </c>
      <c r="Y1515" s="12">
        <v>4.8737634999999999E-4</v>
      </c>
      <c r="Z1515" s="12">
        <v>3.3985979999999997E-4</v>
      </c>
      <c r="AA1515" s="12">
        <v>3.5392589999999998E-4</v>
      </c>
      <c r="AB1515" s="12">
        <v>0.30170783000000001</v>
      </c>
      <c r="AC1515" s="12">
        <v>0.113774404</v>
      </c>
      <c r="AD1515" s="12">
        <v>1.9445915000000001E-2</v>
      </c>
      <c r="AE1515" s="12">
        <v>5.5843376E-4</v>
      </c>
      <c r="AF1515" s="12">
        <v>0.48721954000000001</v>
      </c>
      <c r="AG1515" s="12">
        <v>5.5752723999999995E-4</v>
      </c>
      <c r="AH1515" s="12">
        <v>2.7131087999999998E-4</v>
      </c>
      <c r="AI1515" s="12">
        <v>3.5887575000000002E-4</v>
      </c>
      <c r="AJ1515" s="12">
        <v>3.3169554000000003E-4</v>
      </c>
      <c r="AK1515" s="12">
        <v>2.9454622000000001E-4</v>
      </c>
      <c r="AL1515" s="12">
        <v>2.9747356999999997E-4</v>
      </c>
      <c r="AM1515" s="12">
        <v>2.5586306999999999E-4</v>
      </c>
      <c r="AN1515" s="12">
        <v>4.3586415E-4</v>
      </c>
      <c r="AO1515" s="12">
        <v>4.1465849999999999E-4</v>
      </c>
      <c r="AP1515" s="12">
        <v>10</v>
      </c>
      <c r="AQ1515" s="14">
        <v>0.48721954000000001</v>
      </c>
      <c r="AR1515" s="12">
        <v>6</v>
      </c>
      <c r="AS1515" s="12">
        <v>2.7131087999999998E-4</v>
      </c>
    </row>
    <row r="1516" spans="1:45" x14ac:dyDescent="0.2">
      <c r="A1516" s="8">
        <v>25342209</v>
      </c>
      <c r="B1516" s="8" t="s">
        <v>25096</v>
      </c>
      <c r="C1516" s="8" t="s">
        <v>25097</v>
      </c>
      <c r="D1516" s="8" t="s">
        <v>25098</v>
      </c>
      <c r="E1516" s="8" t="s">
        <v>25099</v>
      </c>
      <c r="F1516" s="8" t="s">
        <v>13994</v>
      </c>
      <c r="G1516" s="8">
        <v>2014</v>
      </c>
      <c r="H1516" s="9">
        <v>41937</v>
      </c>
      <c r="I1516" s="8" t="s">
        <v>25100</v>
      </c>
      <c r="J1516" s="8" t="s">
        <v>25101</v>
      </c>
      <c r="K1516" s="8" t="s">
        <v>32</v>
      </c>
      <c r="L1516" s="8" t="s">
        <v>25102</v>
      </c>
      <c r="M1516" s="11">
        <v>0</v>
      </c>
      <c r="N1516" s="11">
        <v>1</v>
      </c>
      <c r="O1516" s="11" t="s">
        <v>25103</v>
      </c>
      <c r="P1516" s="11">
        <v>8</v>
      </c>
      <c r="Q1516" s="11" t="s">
        <v>25104</v>
      </c>
      <c r="R1516" s="11" t="s">
        <v>25105</v>
      </c>
      <c r="S1516" s="11" t="s">
        <v>25106</v>
      </c>
      <c r="T1516" s="11" t="s">
        <v>25107</v>
      </c>
      <c r="U1516" s="11" t="s">
        <v>25108</v>
      </c>
      <c r="V1516" s="12">
        <v>2.6811374000000002E-4</v>
      </c>
      <c r="W1516" s="12">
        <v>2.7661147999999999E-4</v>
      </c>
      <c r="X1516" s="12">
        <v>0.15361554999999999</v>
      </c>
      <c r="Y1516" s="12">
        <v>3.7126775999999999E-4</v>
      </c>
      <c r="Z1516" s="12">
        <v>2.5889438000000002E-4</v>
      </c>
      <c r="AA1516" s="12">
        <v>2.6960946999999999E-4</v>
      </c>
      <c r="AB1516" s="12">
        <v>5.268041E-4</v>
      </c>
      <c r="AC1516" s="12">
        <v>0.22122165999999999</v>
      </c>
      <c r="AD1516" s="12">
        <v>4.0537374999999998E-4</v>
      </c>
      <c r="AE1516" s="12">
        <v>4.2539678E-4</v>
      </c>
      <c r="AF1516" s="12">
        <v>0.48536711999999999</v>
      </c>
      <c r="AG1516" s="12">
        <v>1.7513204000000001E-2</v>
      </c>
      <c r="AH1516" s="12">
        <v>2.0667598000000001E-4</v>
      </c>
      <c r="AI1516" s="12">
        <v>2.7338010000000002E-4</v>
      </c>
      <c r="AJ1516" s="12">
        <v>2.5267509999999998E-4</v>
      </c>
      <c r="AK1516" s="12">
        <v>2.2437590999999999E-4</v>
      </c>
      <c r="AL1516" s="12">
        <v>2.2660589E-4</v>
      </c>
      <c r="AM1516" s="12">
        <v>1.9490832000000001E-4</v>
      </c>
      <c r="AN1516" s="12">
        <v>0.11778588</v>
      </c>
      <c r="AO1516" s="12">
        <v>3.1587362000000001E-4</v>
      </c>
      <c r="AP1516" s="12">
        <v>10</v>
      </c>
      <c r="AQ1516" s="14">
        <v>0.48536711999999999</v>
      </c>
      <c r="AR1516" s="12">
        <v>7</v>
      </c>
      <c r="AS1516" s="12">
        <v>2.0667598000000001E-4</v>
      </c>
    </row>
    <row r="1517" spans="1:45" x14ac:dyDescent="0.2">
      <c r="A1517" s="8">
        <v>25825998</v>
      </c>
      <c r="B1517" s="8" t="s">
        <v>24150</v>
      </c>
      <c r="C1517" s="8" t="s">
        <v>24151</v>
      </c>
      <c r="D1517" s="8" t="s">
        <v>24152</v>
      </c>
      <c r="E1517" s="8" t="s">
        <v>24153</v>
      </c>
      <c r="F1517" s="8" t="s">
        <v>99</v>
      </c>
      <c r="G1517" s="8">
        <v>2015</v>
      </c>
      <c r="H1517" s="9">
        <v>42095</v>
      </c>
      <c r="I1517" s="8" t="s">
        <v>24154</v>
      </c>
      <c r="J1517" s="8" t="s">
        <v>24155</v>
      </c>
      <c r="K1517" s="8" t="s">
        <v>32</v>
      </c>
      <c r="L1517" s="8" t="s">
        <v>24156</v>
      </c>
      <c r="M1517" s="11">
        <v>0</v>
      </c>
      <c r="N1517" s="11">
        <v>1</v>
      </c>
      <c r="O1517" s="11" t="s">
        <v>24157</v>
      </c>
      <c r="P1517" s="11">
        <v>4</v>
      </c>
      <c r="Q1517" s="11" t="s">
        <v>24158</v>
      </c>
      <c r="R1517" s="11" t="s">
        <v>24159</v>
      </c>
      <c r="S1517" s="11" t="s">
        <v>24160</v>
      </c>
      <c r="T1517" s="11" t="s">
        <v>24161</v>
      </c>
      <c r="U1517" s="11" t="s">
        <v>24162</v>
      </c>
      <c r="V1517" s="12">
        <v>5.1208030000000004E-4</v>
      </c>
      <c r="W1517" s="12">
        <v>5.2831036999999997E-4</v>
      </c>
      <c r="X1517" s="12">
        <v>9.1259670000000002E-4</v>
      </c>
      <c r="Y1517" s="12">
        <v>7.0909795E-4</v>
      </c>
      <c r="Z1517" s="12">
        <v>4.9447187000000001E-4</v>
      </c>
      <c r="AA1517" s="12">
        <v>7.6854765000000005E-2</v>
      </c>
      <c r="AB1517" s="12">
        <v>0.31067038000000002</v>
      </c>
      <c r="AC1517" s="12">
        <v>7.5940999999999997E-4</v>
      </c>
      <c r="AD1517" s="12">
        <v>7.7423819999999997E-4</v>
      </c>
      <c r="AE1517" s="12">
        <v>8.1248110000000002E-4</v>
      </c>
      <c r="AF1517" s="12">
        <v>0.47753600000000002</v>
      </c>
      <c r="AG1517" s="12">
        <v>8.1116260000000003E-4</v>
      </c>
      <c r="AH1517" s="12">
        <v>3.9473805000000002E-4</v>
      </c>
      <c r="AI1517" s="12">
        <v>6.5535499999999997E-2</v>
      </c>
      <c r="AJ1517" s="12">
        <v>4.8259339999999999E-4</v>
      </c>
      <c r="AK1517" s="12">
        <v>4.2854379999999998E-4</v>
      </c>
      <c r="AL1517" s="12">
        <v>4.3280290000000002E-4</v>
      </c>
      <c r="AM1517" s="12">
        <v>6.0113393000000001E-2</v>
      </c>
      <c r="AN1517" s="12">
        <v>6.3415133999999995E-4</v>
      </c>
      <c r="AO1517" s="12">
        <v>6.0329866000000002E-4</v>
      </c>
      <c r="AP1517" s="12">
        <v>10</v>
      </c>
      <c r="AQ1517" s="14">
        <v>0.47753600000000002</v>
      </c>
      <c r="AR1517" s="12">
        <v>6</v>
      </c>
      <c r="AS1517" s="12">
        <v>4.2854379999999998E-4</v>
      </c>
    </row>
    <row r="1518" spans="1:45" x14ac:dyDescent="0.2">
      <c r="A1518" s="8">
        <v>15165407</v>
      </c>
      <c r="B1518" s="8" t="s">
        <v>34576</v>
      </c>
      <c r="C1518" s="8" t="s">
        <v>34577</v>
      </c>
      <c r="D1518" s="8" t="s">
        <v>34578</v>
      </c>
      <c r="E1518" s="8" t="s">
        <v>34579</v>
      </c>
      <c r="F1518" s="8" t="s">
        <v>99</v>
      </c>
      <c r="G1518" s="8">
        <v>2004</v>
      </c>
      <c r="H1518" s="9">
        <v>38136</v>
      </c>
      <c r="I1518" s="8" t="s">
        <v>34580</v>
      </c>
      <c r="J1518" s="8" t="s">
        <v>34581</v>
      </c>
      <c r="K1518" s="8" t="s">
        <v>32</v>
      </c>
      <c r="L1518" s="8" t="s">
        <v>34582</v>
      </c>
      <c r="M1518" s="11">
        <v>0</v>
      </c>
      <c r="N1518" s="11">
        <v>0</v>
      </c>
      <c r="O1518" s="11" t="s">
        <v>34583</v>
      </c>
      <c r="P1518" s="11">
        <v>8</v>
      </c>
      <c r="Q1518" s="11" t="s">
        <v>34584</v>
      </c>
      <c r="R1518" s="11" t="s">
        <v>34585</v>
      </c>
      <c r="S1518" s="11" t="s">
        <v>34586</v>
      </c>
      <c r="T1518" s="11" t="s">
        <v>34587</v>
      </c>
      <c r="U1518" s="11" t="s">
        <v>34588</v>
      </c>
      <c r="V1518" s="12">
        <v>3.1797037E-2</v>
      </c>
      <c r="W1518" s="12">
        <v>2.9048425000000001E-4</v>
      </c>
      <c r="X1518" s="12">
        <v>5.0177855999999996E-4</v>
      </c>
      <c r="Y1518" s="12">
        <v>6.617866E-2</v>
      </c>
      <c r="Z1518" s="12">
        <v>2.7187860000000002E-4</v>
      </c>
      <c r="AA1518" s="12">
        <v>2.8313108E-4</v>
      </c>
      <c r="AB1518" s="12">
        <v>5.5321666999999996E-4</v>
      </c>
      <c r="AC1518" s="12">
        <v>0.43866166000000001</v>
      </c>
      <c r="AD1518" s="12">
        <v>4.2570423E-4</v>
      </c>
      <c r="AE1518" s="12">
        <v>4.4673130000000001E-4</v>
      </c>
      <c r="AF1518" s="12">
        <v>0.45801553</v>
      </c>
      <c r="AG1518" s="12">
        <v>4.46007E-4</v>
      </c>
      <c r="AH1518" s="12">
        <v>2.1704132000000001E-4</v>
      </c>
      <c r="AI1518" s="12">
        <v>2.8709084E-4</v>
      </c>
      <c r="AJ1518" s="12">
        <v>2.6534740000000001E-4</v>
      </c>
      <c r="AK1518" s="12">
        <v>2.3562896E-4</v>
      </c>
      <c r="AL1518" s="12">
        <v>2.3797077000000001E-4</v>
      </c>
      <c r="AM1518" s="12">
        <v>2.046835E-4</v>
      </c>
      <c r="AN1518" s="12">
        <v>3.4867946000000002E-4</v>
      </c>
      <c r="AO1518" s="12">
        <v>3.3171554000000002E-4</v>
      </c>
      <c r="AP1518" s="12">
        <v>10</v>
      </c>
      <c r="AQ1518" s="14">
        <v>0.45801553</v>
      </c>
      <c r="AR1518" s="12">
        <v>7</v>
      </c>
      <c r="AS1518" s="12">
        <v>2.1704132000000001E-4</v>
      </c>
    </row>
    <row r="1519" spans="1:45" x14ac:dyDescent="0.2">
      <c r="A1519" s="8">
        <v>37217318</v>
      </c>
      <c r="B1519" s="8" t="s">
        <v>1836</v>
      </c>
      <c r="C1519" s="8" t="s">
        <v>1837</v>
      </c>
      <c r="D1519" s="8" t="s">
        <v>1838</v>
      </c>
      <c r="E1519" s="8" t="s">
        <v>1839</v>
      </c>
      <c r="F1519" s="8" t="s">
        <v>1840</v>
      </c>
      <c r="G1519" s="8">
        <v>2023</v>
      </c>
      <c r="H1519" s="9">
        <v>45068</v>
      </c>
      <c r="I1519" s="8" t="s">
        <v>1841</v>
      </c>
      <c r="J1519" s="8" t="s">
        <v>1842</v>
      </c>
      <c r="K1519" s="8" t="s">
        <v>32</v>
      </c>
      <c r="L1519" s="8" t="s">
        <v>1843</v>
      </c>
      <c r="M1519" s="11">
        <v>0</v>
      </c>
      <c r="N1519" s="11">
        <v>1</v>
      </c>
      <c r="O1519" s="11" t="s">
        <v>1844</v>
      </c>
      <c r="P1519" s="11">
        <v>11</v>
      </c>
      <c r="Q1519" s="11" t="s">
        <v>1845</v>
      </c>
      <c r="R1519" s="11" t="s">
        <v>1846</v>
      </c>
      <c r="S1519" s="11" t="s">
        <v>1847</v>
      </c>
      <c r="T1519" s="11" t="s">
        <v>1848</v>
      </c>
      <c r="U1519" s="11" t="s">
        <v>1849</v>
      </c>
      <c r="V1519" s="12">
        <v>4.5332146999999998E-4</v>
      </c>
      <c r="W1519" s="12">
        <v>4.6768919999999999E-4</v>
      </c>
      <c r="X1519" s="12">
        <v>8.0787942999999997E-4</v>
      </c>
      <c r="Y1519" s="12">
        <v>6.2773224999999996E-4</v>
      </c>
      <c r="Z1519" s="12">
        <v>4.3773348000000003E-4</v>
      </c>
      <c r="AA1519" s="12">
        <v>3.5934858E-2</v>
      </c>
      <c r="AB1519" s="12">
        <v>8.9069219999999996E-4</v>
      </c>
      <c r="AC1519" s="12">
        <v>6.7227094999999998E-4</v>
      </c>
      <c r="AD1519" s="12">
        <v>8.3584329999999998E-2</v>
      </c>
      <c r="AE1519" s="12">
        <v>7.1925229999999997E-4</v>
      </c>
      <c r="AF1519" s="12">
        <v>0.45184531999999999</v>
      </c>
      <c r="AG1519" s="12">
        <v>7.1808514999999998E-4</v>
      </c>
      <c r="AH1519" s="12">
        <v>3.4944366999999999E-4</v>
      </c>
      <c r="AI1519" s="12">
        <v>4.6222569999999999E-4</v>
      </c>
      <c r="AJ1519" s="12">
        <v>4.2721806999999998E-4</v>
      </c>
      <c r="AK1519" s="12">
        <v>0.41979378000000001</v>
      </c>
      <c r="AL1519" s="12">
        <v>3.8314077999999999E-4</v>
      </c>
      <c r="AM1519" s="12">
        <v>3.2954718000000001E-4</v>
      </c>
      <c r="AN1519" s="12">
        <v>5.6138539999999999E-4</v>
      </c>
      <c r="AO1519" s="12">
        <v>5.340729E-4</v>
      </c>
      <c r="AP1519" s="12">
        <v>10</v>
      </c>
      <c r="AQ1519" s="14">
        <v>0.45184531999999999</v>
      </c>
      <c r="AR1519" s="12">
        <v>15</v>
      </c>
      <c r="AS1519" s="12">
        <v>3.4944366999999999E-4</v>
      </c>
    </row>
    <row r="1520" spans="1:45" x14ac:dyDescent="0.2">
      <c r="A1520" s="8">
        <v>22018935</v>
      </c>
      <c r="B1520" s="8" t="s">
        <v>30316</v>
      </c>
      <c r="C1520" s="8" t="s">
        <v>30317</v>
      </c>
      <c r="D1520" s="8" t="s">
        <v>30318</v>
      </c>
      <c r="E1520" s="8" t="s">
        <v>30319</v>
      </c>
      <c r="F1520" s="8" t="s">
        <v>30320</v>
      </c>
      <c r="G1520" s="8">
        <v>2012</v>
      </c>
      <c r="H1520" s="9">
        <v>40841</v>
      </c>
      <c r="I1520" s="8" t="s">
        <v>30321</v>
      </c>
      <c r="J1520" s="8" t="s">
        <v>30322</v>
      </c>
      <c r="K1520" s="8" t="s">
        <v>32</v>
      </c>
      <c r="L1520" s="8" t="s">
        <v>30323</v>
      </c>
      <c r="M1520" s="11">
        <v>0</v>
      </c>
      <c r="N1520" s="11">
        <v>1</v>
      </c>
      <c r="O1520" s="11" t="s">
        <v>30324</v>
      </c>
      <c r="P1520" s="11">
        <v>6</v>
      </c>
      <c r="Q1520" s="11" t="s">
        <v>30325</v>
      </c>
      <c r="R1520" s="11" t="s">
        <v>30326</v>
      </c>
      <c r="S1520" s="11" t="s">
        <v>30327</v>
      </c>
      <c r="T1520" s="11" t="s">
        <v>30328</v>
      </c>
      <c r="U1520" s="11" t="s">
        <v>30329</v>
      </c>
      <c r="V1520" s="12">
        <v>3.7188278E-4</v>
      </c>
      <c r="W1520" s="12">
        <v>3.8366939999999998E-4</v>
      </c>
      <c r="X1520" s="12">
        <v>6.6274590000000005E-4</v>
      </c>
      <c r="Y1520" s="12">
        <v>4.5003634000000001E-2</v>
      </c>
      <c r="Z1520" s="12">
        <v>3.5909517E-4</v>
      </c>
      <c r="AA1520" s="12">
        <v>3.7395735999999998E-4</v>
      </c>
      <c r="AB1520" s="12">
        <v>0.13668485999999999</v>
      </c>
      <c r="AC1520" s="12">
        <v>5.5149826000000003E-4</v>
      </c>
      <c r="AD1520" s="12">
        <v>5.6226699999999998E-4</v>
      </c>
      <c r="AE1520" s="12">
        <v>3.9945649999999999E-2</v>
      </c>
      <c r="AF1520" s="12">
        <v>0.45156276000000001</v>
      </c>
      <c r="AG1520" s="12">
        <v>5.8908210000000003E-4</v>
      </c>
      <c r="AH1520" s="12">
        <v>2.8666649999999999E-4</v>
      </c>
      <c r="AI1520" s="12">
        <v>3.7918738000000001E-4</v>
      </c>
      <c r="AJ1520" s="12">
        <v>3.5046882000000002E-4</v>
      </c>
      <c r="AK1520" s="12">
        <v>0.32044919999999999</v>
      </c>
      <c r="AL1520" s="12">
        <v>3.1430995999999999E-4</v>
      </c>
      <c r="AM1520" s="12">
        <v>2.7034440000000003E-4</v>
      </c>
      <c r="AN1520" s="12">
        <v>4.6053316000000001E-4</v>
      </c>
      <c r="AO1520" s="12">
        <v>4.3812731999999998E-4</v>
      </c>
      <c r="AP1520" s="12">
        <v>10</v>
      </c>
      <c r="AQ1520" s="14">
        <v>0.45156276000000001</v>
      </c>
      <c r="AR1520" s="12">
        <v>15</v>
      </c>
      <c r="AS1520" s="12">
        <v>2.8666649999999999E-4</v>
      </c>
    </row>
    <row r="1521" spans="1:45" x14ac:dyDescent="0.2">
      <c r="A1521" s="8">
        <v>25705007</v>
      </c>
      <c r="B1521" s="8" t="s">
        <v>24343</v>
      </c>
      <c r="C1521" s="8" t="s">
        <v>24344</v>
      </c>
      <c r="D1521" s="8" t="s">
        <v>24345</v>
      </c>
      <c r="E1521" s="8" t="s">
        <v>22752</v>
      </c>
      <c r="F1521" s="8" t="s">
        <v>24346</v>
      </c>
      <c r="G1521" s="8">
        <v>2015</v>
      </c>
      <c r="H1521" s="9">
        <v>42059</v>
      </c>
      <c r="I1521" s="8" t="s">
        <v>24347</v>
      </c>
      <c r="J1521" s="8" t="s">
        <v>24348</v>
      </c>
      <c r="K1521" s="8" t="s">
        <v>32</v>
      </c>
      <c r="L1521" s="8" t="s">
        <v>24349</v>
      </c>
      <c r="M1521" s="11">
        <v>0</v>
      </c>
      <c r="N1521" s="11">
        <v>1</v>
      </c>
      <c r="O1521" s="11" t="s">
        <v>24350</v>
      </c>
      <c r="P1521" s="11">
        <v>8</v>
      </c>
      <c r="Q1521" s="11" t="s">
        <v>24351</v>
      </c>
      <c r="R1521" s="11" t="s">
        <v>24352</v>
      </c>
      <c r="S1521" s="11" t="s">
        <v>24353</v>
      </c>
      <c r="T1521" s="11" t="s">
        <v>24354</v>
      </c>
      <c r="U1521" s="11" t="s">
        <v>24355</v>
      </c>
      <c r="V1521" s="12">
        <v>3.5831105000000001E-4</v>
      </c>
      <c r="W1521" s="12">
        <v>0.23652239999999999</v>
      </c>
      <c r="X1521" s="12">
        <v>6.3855933999999997E-4</v>
      </c>
      <c r="Y1521" s="12">
        <v>4.961675E-4</v>
      </c>
      <c r="Z1521" s="12">
        <v>3.4599012000000002E-4</v>
      </c>
      <c r="AA1521" s="12">
        <v>3.6030992999999998E-4</v>
      </c>
      <c r="AB1521" s="12">
        <v>7.0401933000000005E-4</v>
      </c>
      <c r="AC1521" s="12">
        <v>0.11260608599999999</v>
      </c>
      <c r="AD1521" s="12">
        <v>5.4174726000000002E-4</v>
      </c>
      <c r="AE1521" s="12">
        <v>5.6850629999999997E-4</v>
      </c>
      <c r="AF1521" s="12">
        <v>0.44821850000000002</v>
      </c>
      <c r="AG1521" s="12">
        <v>5.6758407000000004E-4</v>
      </c>
      <c r="AH1521" s="12">
        <v>2.7620472E-4</v>
      </c>
      <c r="AI1521" s="12">
        <v>3.6534905999999998E-4</v>
      </c>
      <c r="AJ1521" s="12">
        <v>6.8855399999999997E-2</v>
      </c>
      <c r="AK1521" s="12">
        <v>0.12714565</v>
      </c>
      <c r="AL1521" s="12">
        <v>3.0283932999999999E-4</v>
      </c>
      <c r="AM1521" s="12">
        <v>2.6047826000000001E-4</v>
      </c>
      <c r="AN1521" s="12">
        <v>4.4372617E-4</v>
      </c>
      <c r="AO1521" s="12">
        <v>4.2213801999999999E-4</v>
      </c>
      <c r="AP1521" s="12">
        <v>10</v>
      </c>
      <c r="AQ1521" s="14">
        <v>0.44821850000000002</v>
      </c>
      <c r="AR1521" s="12">
        <v>1</v>
      </c>
      <c r="AS1521" s="12">
        <v>2.7620472E-4</v>
      </c>
    </row>
    <row r="1522" spans="1:45" x14ac:dyDescent="0.2">
      <c r="A1522" s="8">
        <v>21724155</v>
      </c>
      <c r="B1522" s="8" t="s">
        <v>30724</v>
      </c>
      <c r="C1522" s="8" t="s">
        <v>30725</v>
      </c>
      <c r="D1522" s="8" t="s">
        <v>30726</v>
      </c>
      <c r="E1522" s="8" t="s">
        <v>30727</v>
      </c>
      <c r="F1522" s="8" t="s">
        <v>3783</v>
      </c>
      <c r="G1522" s="8">
        <v>2011</v>
      </c>
      <c r="H1522" s="9">
        <v>40729</v>
      </c>
      <c r="I1522" s="8" t="s">
        <v>30728</v>
      </c>
      <c r="J1522" s="8" t="s">
        <v>30729</v>
      </c>
      <c r="K1522" s="8" t="s">
        <v>32</v>
      </c>
      <c r="L1522" s="8" t="s">
        <v>30730</v>
      </c>
      <c r="M1522" s="11">
        <v>0</v>
      </c>
      <c r="N1522" s="11">
        <v>1</v>
      </c>
      <c r="O1522" s="11" t="s">
        <v>30731</v>
      </c>
      <c r="P1522" s="11">
        <v>10</v>
      </c>
      <c r="Q1522" s="11" t="s">
        <v>30732</v>
      </c>
      <c r="R1522" s="11" t="s">
        <v>30733</v>
      </c>
      <c r="S1522" s="11" t="s">
        <v>30734</v>
      </c>
      <c r="T1522" s="11" t="s">
        <v>30735</v>
      </c>
      <c r="U1522" s="11" t="s">
        <v>30736</v>
      </c>
      <c r="V1522" s="12">
        <v>4.6390751999999998E-4</v>
      </c>
      <c r="W1522" s="12">
        <v>0.27863473</v>
      </c>
      <c r="X1522" s="12">
        <v>8.2674400000000002E-4</v>
      </c>
      <c r="Y1522" s="12">
        <v>6.4239115000000002E-4</v>
      </c>
      <c r="Z1522" s="12">
        <v>4.4795555999999997E-4</v>
      </c>
      <c r="AA1522" s="12">
        <v>4.6649549999999999E-4</v>
      </c>
      <c r="AB1522" s="12">
        <v>9.1150249999999997E-4</v>
      </c>
      <c r="AC1522" s="12">
        <v>6.8796999999999999E-4</v>
      </c>
      <c r="AD1522" s="12">
        <v>7.0140353999999998E-4</v>
      </c>
      <c r="AE1522" s="12">
        <v>7.3604849999999995E-4</v>
      </c>
      <c r="AF1522" s="12">
        <v>0.44799410000000001</v>
      </c>
      <c r="AG1522" s="12">
        <v>0.2369503</v>
      </c>
      <c r="AH1522" s="12">
        <v>3.5760396999999998E-4</v>
      </c>
      <c r="AI1522" s="12">
        <v>4.730197E-4</v>
      </c>
      <c r="AJ1522" s="12">
        <v>2.7467227E-2</v>
      </c>
      <c r="AK1522" s="12">
        <v>3.8822953000000002E-4</v>
      </c>
      <c r="AL1522" s="12">
        <v>3.9208796999999997E-4</v>
      </c>
      <c r="AM1522" s="12">
        <v>3.3724282E-4</v>
      </c>
      <c r="AN1522" s="12">
        <v>5.7449499999999995E-4</v>
      </c>
      <c r="AO1522" s="12">
        <v>5.4654472999999995E-4</v>
      </c>
      <c r="AP1522" s="12">
        <v>10</v>
      </c>
      <c r="AQ1522" s="14">
        <v>0.44799410000000001</v>
      </c>
      <c r="AR1522" s="12">
        <v>1</v>
      </c>
      <c r="AS1522" s="12">
        <v>3.5760396999999998E-4</v>
      </c>
    </row>
    <row r="1523" spans="1:45" x14ac:dyDescent="0.2">
      <c r="A1523" s="8">
        <v>37845341</v>
      </c>
      <c r="B1523" s="8" t="s">
        <v>841</v>
      </c>
      <c r="C1523" s="8" t="s">
        <v>842</v>
      </c>
      <c r="D1523" s="8" t="s">
        <v>843</v>
      </c>
      <c r="E1523" s="8" t="s">
        <v>844</v>
      </c>
      <c r="F1523" s="8" t="s">
        <v>585</v>
      </c>
      <c r="G1523" s="8">
        <v>2023</v>
      </c>
      <c r="H1523" s="9">
        <v>45215</v>
      </c>
      <c r="I1523" s="8" t="s">
        <v>845</v>
      </c>
      <c r="J1523" s="8" t="s">
        <v>846</v>
      </c>
      <c r="K1523" s="8" t="s">
        <v>32</v>
      </c>
      <c r="L1523" s="8" t="s">
        <v>847</v>
      </c>
      <c r="M1523" s="11">
        <v>0</v>
      </c>
      <c r="N1523" s="11">
        <v>1</v>
      </c>
      <c r="O1523" s="11" t="s">
        <v>848</v>
      </c>
      <c r="P1523" s="11">
        <v>6</v>
      </c>
      <c r="Q1523" s="11" t="s">
        <v>849</v>
      </c>
      <c r="R1523" s="11" t="s">
        <v>850</v>
      </c>
      <c r="S1523" s="11" t="s">
        <v>851</v>
      </c>
      <c r="T1523" s="11" t="s">
        <v>852</v>
      </c>
      <c r="U1523" s="11" t="s">
        <v>853</v>
      </c>
      <c r="V1523" s="12">
        <v>4.3803640000000002E-4</v>
      </c>
      <c r="W1523" s="12">
        <v>4.5191969999999998E-4</v>
      </c>
      <c r="X1523" s="12">
        <v>0.19292934</v>
      </c>
      <c r="Y1523" s="12">
        <v>6.0656640000000003E-4</v>
      </c>
      <c r="Z1523" s="12">
        <v>4.2297402999999999E-4</v>
      </c>
      <c r="AA1523" s="12">
        <v>4.4048003999999999E-4</v>
      </c>
      <c r="AB1523" s="12">
        <v>8.6067279999999999E-4</v>
      </c>
      <c r="AC1523" s="12">
        <v>0.24935046</v>
      </c>
      <c r="AD1523" s="12">
        <v>6.6228763999999995E-4</v>
      </c>
      <c r="AE1523" s="12">
        <v>6.950007E-4</v>
      </c>
      <c r="AF1523" s="12">
        <v>0.44314933000000001</v>
      </c>
      <c r="AG1523" s="12">
        <v>6.9387330000000001E-4</v>
      </c>
      <c r="AH1523" s="12">
        <v>3.3766116000000002E-4</v>
      </c>
      <c r="AI1523" s="12">
        <v>1.8908508000000001E-2</v>
      </c>
      <c r="AJ1523" s="12">
        <v>8.793919E-2</v>
      </c>
      <c r="AK1523" s="12">
        <v>3.6657878000000003E-4</v>
      </c>
      <c r="AL1523" s="12">
        <v>3.7022206E-4</v>
      </c>
      <c r="AM1523" s="12">
        <v>3.1843551999999998E-4</v>
      </c>
      <c r="AN1523" s="12">
        <v>5.4245662999999995E-4</v>
      </c>
      <c r="AO1523" s="12">
        <v>5.1606505000000003E-4</v>
      </c>
      <c r="AP1523" s="12">
        <v>10</v>
      </c>
      <c r="AQ1523" s="14">
        <v>0.44314933000000001</v>
      </c>
      <c r="AR1523" s="12">
        <v>7</v>
      </c>
      <c r="AS1523" s="12">
        <v>3.3766116000000002E-4</v>
      </c>
    </row>
    <row r="1524" spans="1:45" x14ac:dyDescent="0.2">
      <c r="A1524" s="8">
        <v>34391247</v>
      </c>
      <c r="B1524" s="8" t="s">
        <v>7897</v>
      </c>
      <c r="C1524" s="8" t="s">
        <v>7898</v>
      </c>
      <c r="D1524" s="8" t="s">
        <v>7899</v>
      </c>
      <c r="E1524" s="8" t="s">
        <v>7900</v>
      </c>
      <c r="F1524" s="8" t="s">
        <v>7901</v>
      </c>
      <c r="G1524" s="8">
        <v>2021</v>
      </c>
      <c r="H1524" s="9">
        <v>44423</v>
      </c>
      <c r="I1524" s="8" t="s">
        <v>7902</v>
      </c>
      <c r="J1524" s="8" t="s">
        <v>7903</v>
      </c>
      <c r="K1524" s="8" t="s">
        <v>32</v>
      </c>
      <c r="L1524" s="8" t="s">
        <v>7904</v>
      </c>
      <c r="M1524" s="11">
        <v>0</v>
      </c>
      <c r="N1524" s="11">
        <v>1</v>
      </c>
      <c r="O1524" s="11" t="s">
        <v>7905</v>
      </c>
      <c r="P1524" s="11">
        <v>3</v>
      </c>
      <c r="Q1524" s="11" t="s">
        <v>7906</v>
      </c>
      <c r="R1524" s="11" t="s">
        <v>7907</v>
      </c>
      <c r="S1524" s="11" t="s">
        <v>7908</v>
      </c>
      <c r="T1524" s="11" t="s">
        <v>7909</v>
      </c>
      <c r="U1524" s="11" t="s">
        <v>7910</v>
      </c>
      <c r="V1524" s="12">
        <v>4.9918666E-2</v>
      </c>
      <c r="W1524" s="12">
        <v>4.0598540000000002E-2</v>
      </c>
      <c r="X1524" s="12">
        <v>7.9853889999999999E-4</v>
      </c>
      <c r="Y1524" s="12">
        <v>6.2047264999999996E-4</v>
      </c>
      <c r="Z1524" s="12">
        <v>4.3267122000000002E-4</v>
      </c>
      <c r="AA1524" s="12">
        <v>0.14940774000000001</v>
      </c>
      <c r="AB1524" s="12">
        <v>0.19194222999999999</v>
      </c>
      <c r="AC1524" s="12">
        <v>0.12049493999999999</v>
      </c>
      <c r="AD1524" s="12">
        <v>6.7747170000000004E-4</v>
      </c>
      <c r="AE1524" s="12">
        <v>7.1093450000000004E-4</v>
      </c>
      <c r="AF1524" s="12">
        <v>0.44030123999999998</v>
      </c>
      <c r="AG1524" s="12">
        <v>7.0978095999999998E-4</v>
      </c>
      <c r="AH1524" s="12">
        <v>3.4540245999999998E-4</v>
      </c>
      <c r="AI1524" s="12">
        <v>4.5688020000000002E-4</v>
      </c>
      <c r="AJ1524" s="12">
        <v>4.2227740000000001E-4</v>
      </c>
      <c r="AK1524" s="12">
        <v>3.7498305999999999E-4</v>
      </c>
      <c r="AL1524" s="12">
        <v>3.7870983999999997E-4</v>
      </c>
      <c r="AM1524" s="12">
        <v>3.2573603999999998E-4</v>
      </c>
      <c r="AN1524" s="12">
        <v>5.5489316999999996E-4</v>
      </c>
      <c r="AO1524" s="12">
        <v>5.2789649999999998E-4</v>
      </c>
      <c r="AP1524" s="12">
        <v>10</v>
      </c>
      <c r="AQ1524" s="14">
        <v>0.44030123999999998</v>
      </c>
      <c r="AR1524" s="12">
        <v>6</v>
      </c>
      <c r="AS1524" s="12">
        <v>3.4540245999999998E-4</v>
      </c>
    </row>
    <row r="1525" spans="1:45" x14ac:dyDescent="0.2">
      <c r="A1525" s="8">
        <v>26251005</v>
      </c>
      <c r="B1525" s="8" t="s">
        <v>23504</v>
      </c>
      <c r="C1525" s="8" t="s">
        <v>21318</v>
      </c>
      <c r="D1525" s="8" t="s">
        <v>23505</v>
      </c>
      <c r="E1525" s="8" t="s">
        <v>21320</v>
      </c>
      <c r="F1525" s="8" t="s">
        <v>221</v>
      </c>
      <c r="G1525" s="8">
        <v>2015</v>
      </c>
      <c r="H1525" s="9">
        <v>42224</v>
      </c>
      <c r="I1525" s="8" t="s">
        <v>23506</v>
      </c>
      <c r="J1525" s="8" t="s">
        <v>23507</v>
      </c>
      <c r="K1525" s="8" t="s">
        <v>32</v>
      </c>
      <c r="L1525" s="8" t="s">
        <v>23508</v>
      </c>
      <c r="M1525" s="11">
        <v>1</v>
      </c>
      <c r="N1525" s="11">
        <v>0</v>
      </c>
      <c r="O1525" s="11" t="s">
        <v>21324</v>
      </c>
      <c r="P1525" s="11">
        <v>2</v>
      </c>
      <c r="Q1525" s="11" t="s">
        <v>23509</v>
      </c>
      <c r="R1525" s="11" t="s">
        <v>23510</v>
      </c>
      <c r="S1525" s="11" t="s">
        <v>21327</v>
      </c>
      <c r="T1525" s="11" t="s">
        <v>23511</v>
      </c>
      <c r="U1525" s="11" t="s">
        <v>23512</v>
      </c>
      <c r="V1525" s="12">
        <v>0.11831542</v>
      </c>
      <c r="W1525" s="12">
        <v>3.417394E-4</v>
      </c>
      <c r="X1525" s="12">
        <v>0.13665426999999999</v>
      </c>
      <c r="Y1525" s="12">
        <v>4.5868242000000003E-4</v>
      </c>
      <c r="Z1525" s="12">
        <v>3.198508E-4</v>
      </c>
      <c r="AA1525" s="12">
        <v>3.3308877000000001E-4</v>
      </c>
      <c r="AB1525" s="12">
        <v>0.19153044999999999</v>
      </c>
      <c r="AC1525" s="12">
        <v>4.9122680000000005E-4</v>
      </c>
      <c r="AD1525" s="12">
        <v>5.0081859999999998E-4</v>
      </c>
      <c r="AE1525" s="12">
        <v>5.2555630000000004E-4</v>
      </c>
      <c r="AF1525" s="12">
        <v>0.43974012000000001</v>
      </c>
      <c r="AG1525" s="12">
        <v>5.2470336000000003E-4</v>
      </c>
      <c r="AH1525" s="12">
        <v>2.5533765000000002E-4</v>
      </c>
      <c r="AI1525" s="12">
        <v>3.3774721999999999E-4</v>
      </c>
      <c r="AJ1525" s="12">
        <v>3.1216722000000001E-4</v>
      </c>
      <c r="AK1525" s="12">
        <v>0.10803763600000001</v>
      </c>
      <c r="AL1525" s="12">
        <v>2.7996005000000001E-4</v>
      </c>
      <c r="AM1525" s="12">
        <v>2.4079932999999999E-4</v>
      </c>
      <c r="AN1525" s="12">
        <v>4.1020298000000001E-4</v>
      </c>
      <c r="AO1525" s="12">
        <v>3.9024577999999997E-4</v>
      </c>
      <c r="AP1525" s="12">
        <v>10</v>
      </c>
      <c r="AQ1525" s="14">
        <v>0.43974012000000001</v>
      </c>
      <c r="AR1525" s="12">
        <v>6</v>
      </c>
      <c r="AS1525" s="12">
        <v>2.5533765000000002E-4</v>
      </c>
    </row>
    <row r="1526" spans="1:45" x14ac:dyDescent="0.2">
      <c r="A1526" s="8">
        <v>35149638</v>
      </c>
      <c r="B1526" s="8" t="s">
        <v>6179</v>
      </c>
      <c r="C1526" s="8" t="s">
        <v>6180</v>
      </c>
      <c r="D1526" s="8" t="s">
        <v>6181</v>
      </c>
      <c r="E1526" s="8" t="s">
        <v>6182</v>
      </c>
      <c r="F1526" s="8" t="s">
        <v>44</v>
      </c>
      <c r="G1526" s="8">
        <v>2022</v>
      </c>
      <c r="H1526" s="9">
        <v>44604</v>
      </c>
      <c r="I1526" s="8" t="s">
        <v>6183</v>
      </c>
      <c r="J1526" s="8" t="s">
        <v>6184</v>
      </c>
      <c r="K1526" s="8" t="s">
        <v>32</v>
      </c>
      <c r="L1526" s="8" t="s">
        <v>6185</v>
      </c>
      <c r="M1526" s="11">
        <v>0</v>
      </c>
      <c r="N1526" s="11">
        <v>1</v>
      </c>
      <c r="O1526" s="11" t="s">
        <v>6186</v>
      </c>
      <c r="P1526" s="11">
        <v>3</v>
      </c>
      <c r="Q1526" s="11" t="s">
        <v>6187</v>
      </c>
      <c r="R1526" s="11" t="s">
        <v>6188</v>
      </c>
      <c r="S1526" s="11" t="s">
        <v>6189</v>
      </c>
      <c r="T1526" s="11" t="s">
        <v>6190</v>
      </c>
      <c r="U1526" s="11" t="s">
        <v>6191</v>
      </c>
      <c r="V1526" s="12">
        <v>4.5315668000000002E-4</v>
      </c>
      <c r="W1526" s="12">
        <v>4.6751922E-4</v>
      </c>
      <c r="X1526" s="12">
        <v>8.0758706E-4</v>
      </c>
      <c r="Y1526" s="12">
        <v>7.2891659999999997E-2</v>
      </c>
      <c r="Z1526" s="12">
        <v>7.4383229999999995E-2</v>
      </c>
      <c r="AA1526" s="12">
        <v>4.5568467000000002E-4</v>
      </c>
      <c r="AB1526" s="12">
        <v>0.21733384</v>
      </c>
      <c r="AC1526" s="12">
        <v>6.7202665000000005E-4</v>
      </c>
      <c r="AD1526" s="12">
        <v>9.0538179999999996E-2</v>
      </c>
      <c r="AE1526" s="12">
        <v>7.1899110000000002E-4</v>
      </c>
      <c r="AF1526" s="12">
        <v>0.43821021999999998</v>
      </c>
      <c r="AG1526" s="12">
        <v>7.1782490000000003E-4</v>
      </c>
      <c r="AH1526" s="12">
        <v>3.4931665999999998E-4</v>
      </c>
      <c r="AI1526" s="12">
        <v>4.6205767999999998E-4</v>
      </c>
      <c r="AJ1526" s="12">
        <v>4.2706276999999998E-4</v>
      </c>
      <c r="AK1526" s="12">
        <v>3.7923250000000003E-4</v>
      </c>
      <c r="AL1526" s="12">
        <v>3.8300150000000001E-4</v>
      </c>
      <c r="AM1526" s="12">
        <v>3.294274E-4</v>
      </c>
      <c r="AN1526" s="12">
        <v>9.9486074999999993E-2</v>
      </c>
      <c r="AO1526" s="12">
        <v>5.3387875000000004E-4</v>
      </c>
      <c r="AP1526" s="12">
        <v>10</v>
      </c>
      <c r="AQ1526" s="14">
        <v>0.43821021999999998</v>
      </c>
      <c r="AR1526" s="12">
        <v>6</v>
      </c>
      <c r="AS1526" s="12">
        <v>3.4931665999999998E-4</v>
      </c>
    </row>
    <row r="1527" spans="1:45" x14ac:dyDescent="0.2">
      <c r="A1527" s="8">
        <v>27632925</v>
      </c>
      <c r="B1527" s="8" t="s">
        <v>20980</v>
      </c>
      <c r="C1527" s="8" t="s">
        <v>20981</v>
      </c>
      <c r="D1527" s="8" t="s">
        <v>20982</v>
      </c>
      <c r="E1527" s="8" t="s">
        <v>20983</v>
      </c>
      <c r="F1527" s="8" t="s">
        <v>20984</v>
      </c>
      <c r="G1527" s="8">
        <v>2016</v>
      </c>
      <c r="H1527" s="9">
        <v>42630</v>
      </c>
      <c r="I1527" s="8" t="s">
        <v>20985</v>
      </c>
      <c r="J1527" s="8" t="s">
        <v>20986</v>
      </c>
      <c r="K1527" s="8" t="s">
        <v>32</v>
      </c>
      <c r="L1527" s="8" t="s">
        <v>20987</v>
      </c>
      <c r="M1527" s="11">
        <v>0</v>
      </c>
      <c r="N1527" s="11">
        <v>0</v>
      </c>
      <c r="O1527" s="11" t="s">
        <v>20988</v>
      </c>
      <c r="P1527" s="11">
        <v>4</v>
      </c>
      <c r="Q1527" s="11" t="s">
        <v>20989</v>
      </c>
      <c r="R1527" s="11" t="s">
        <v>20990</v>
      </c>
      <c r="S1527" s="11" t="s">
        <v>20991</v>
      </c>
      <c r="T1527" s="11" t="s">
        <v>20992</v>
      </c>
      <c r="U1527" s="11" t="s">
        <v>20993</v>
      </c>
      <c r="V1527" s="12">
        <v>7.1709346999999999E-4</v>
      </c>
      <c r="W1527" s="12">
        <v>7.3982135E-4</v>
      </c>
      <c r="X1527" s="12">
        <v>1.2779530000000001E-3</v>
      </c>
      <c r="Y1527" s="12">
        <v>9.929877000000001E-4</v>
      </c>
      <c r="Z1527" s="12">
        <v>6.9243539999999995E-4</v>
      </c>
      <c r="AA1527" s="12">
        <v>0.14357322</v>
      </c>
      <c r="AB1527" s="12">
        <v>1.4089543999999999E-3</v>
      </c>
      <c r="AC1527" s="12">
        <v>1.0634421E-3</v>
      </c>
      <c r="AD1527" s="12">
        <v>5.6980450000000002E-2</v>
      </c>
      <c r="AE1527" s="12">
        <v>1.1377606E-3</v>
      </c>
      <c r="AF1527" s="12">
        <v>0.43411553000000003</v>
      </c>
      <c r="AG1527" s="12">
        <v>0.11929591000000001</v>
      </c>
      <c r="AH1527" s="12">
        <v>5.5277283999999999E-4</v>
      </c>
      <c r="AI1527" s="12">
        <v>7.3117880000000003E-4</v>
      </c>
      <c r="AJ1527" s="12">
        <v>0.23326011999999999</v>
      </c>
      <c r="AK1527" s="12">
        <v>6.0011283000000002E-4</v>
      </c>
      <c r="AL1527" s="12">
        <v>6.0607710000000004E-4</v>
      </c>
      <c r="AM1527" s="12">
        <v>5.2129919999999998E-4</v>
      </c>
      <c r="AN1527" s="12">
        <v>8.8803609999999996E-4</v>
      </c>
      <c r="AO1527" s="12">
        <v>8.4483140000000002E-4</v>
      </c>
      <c r="AP1527" s="12">
        <v>10</v>
      </c>
      <c r="AQ1527" s="14">
        <v>0.43411553000000003</v>
      </c>
      <c r="AR1527" s="12">
        <v>14</v>
      </c>
      <c r="AS1527" s="12">
        <v>5.5277283999999999E-4</v>
      </c>
    </row>
    <row r="1528" spans="1:45" x14ac:dyDescent="0.2">
      <c r="A1528" s="8">
        <v>26115880</v>
      </c>
      <c r="B1528" s="8" t="s">
        <v>23718</v>
      </c>
      <c r="C1528" s="8" t="s">
        <v>23719</v>
      </c>
      <c r="D1528" s="8" t="s">
        <v>23720</v>
      </c>
      <c r="E1528" s="8" t="s">
        <v>7128</v>
      </c>
      <c r="F1528" s="8" t="s">
        <v>2865</v>
      </c>
      <c r="G1528" s="8">
        <v>2015</v>
      </c>
      <c r="H1528" s="9">
        <v>42183</v>
      </c>
      <c r="I1528" s="8" t="s">
        <v>23721</v>
      </c>
      <c r="J1528" s="8" t="s">
        <v>23722</v>
      </c>
      <c r="K1528" s="8" t="s">
        <v>32</v>
      </c>
      <c r="L1528" s="8" t="s">
        <v>23723</v>
      </c>
      <c r="M1528" s="11">
        <v>0</v>
      </c>
      <c r="N1528" s="11">
        <v>1</v>
      </c>
      <c r="O1528" s="11" t="s">
        <v>23724</v>
      </c>
      <c r="P1528" s="11">
        <v>7</v>
      </c>
      <c r="Q1528" s="11" t="s">
        <v>23725</v>
      </c>
      <c r="R1528" s="11" t="s">
        <v>23726</v>
      </c>
      <c r="S1528" s="11" t="s">
        <v>23727</v>
      </c>
      <c r="T1528" s="11" t="s">
        <v>23728</v>
      </c>
      <c r="U1528" s="11" t="s">
        <v>23729</v>
      </c>
      <c r="V1528" s="12">
        <v>3.0794268000000001E-4</v>
      </c>
      <c r="W1528" s="12">
        <v>3.1770277000000001E-4</v>
      </c>
      <c r="X1528" s="12">
        <v>0.31569627</v>
      </c>
      <c r="Y1528" s="12">
        <v>4.2642044999999999E-4</v>
      </c>
      <c r="Z1528" s="12">
        <v>4.8538133999999997E-2</v>
      </c>
      <c r="AA1528" s="12">
        <v>3.096606E-4</v>
      </c>
      <c r="AB1528" s="12">
        <v>0.14072877</v>
      </c>
      <c r="AC1528" s="12">
        <v>4.5667586000000001E-4</v>
      </c>
      <c r="AD1528" s="12">
        <v>4.6559299999999999E-4</v>
      </c>
      <c r="AE1528" s="12">
        <v>4.8859073999999998E-4</v>
      </c>
      <c r="AF1528" s="12">
        <v>0.42589549999999998</v>
      </c>
      <c r="AG1528" s="12">
        <v>4.8779789999999997E-4</v>
      </c>
      <c r="AH1528" s="12">
        <v>2.3737819E-4</v>
      </c>
      <c r="AI1528" s="12">
        <v>3.1399135999999998E-4</v>
      </c>
      <c r="AJ1528" s="12">
        <v>4.9010390000000001E-2</v>
      </c>
      <c r="AK1528" s="12">
        <v>2.5770749999999999E-4</v>
      </c>
      <c r="AL1528" s="12">
        <v>2.6026872000000002E-4</v>
      </c>
      <c r="AM1528" s="12">
        <v>1.5057012E-2</v>
      </c>
      <c r="AN1528" s="12">
        <v>3.8135087000000002E-4</v>
      </c>
      <c r="AO1528" s="12">
        <v>3.6279740000000002E-4</v>
      </c>
      <c r="AP1528" s="12">
        <v>10</v>
      </c>
      <c r="AQ1528" s="14">
        <v>0.42589549999999998</v>
      </c>
      <c r="AR1528" s="12">
        <v>2</v>
      </c>
      <c r="AS1528" s="12">
        <v>2.5770749999999999E-4</v>
      </c>
    </row>
    <row r="1529" spans="1:45" x14ac:dyDescent="0.2">
      <c r="A1529" s="8">
        <v>37917063</v>
      </c>
      <c r="B1529" s="8" t="s">
        <v>761</v>
      </c>
      <c r="C1529" s="8" t="s">
        <v>762</v>
      </c>
      <c r="D1529" s="8" t="s">
        <v>763</v>
      </c>
      <c r="E1529" s="8" t="s">
        <v>764</v>
      </c>
      <c r="F1529" s="8" t="s">
        <v>765</v>
      </c>
      <c r="G1529" s="8">
        <v>2023</v>
      </c>
      <c r="H1529" s="9">
        <v>45232</v>
      </c>
      <c r="I1529" s="8" t="s">
        <v>766</v>
      </c>
      <c r="J1529" s="8" t="s">
        <v>767</v>
      </c>
      <c r="K1529" s="8" t="s">
        <v>32</v>
      </c>
      <c r="L1529" s="8" t="s">
        <v>768</v>
      </c>
      <c r="M1529" s="11">
        <v>0</v>
      </c>
      <c r="N1529" s="11">
        <v>0</v>
      </c>
      <c r="O1529" s="11" t="s">
        <v>769</v>
      </c>
      <c r="P1529" s="11">
        <v>8</v>
      </c>
      <c r="Q1529" s="11" t="s">
        <v>770</v>
      </c>
      <c r="R1529" s="11" t="s">
        <v>771</v>
      </c>
      <c r="S1529" s="11" t="s">
        <v>772</v>
      </c>
      <c r="T1529" s="11" t="s">
        <v>773</v>
      </c>
      <c r="U1529" s="11" t="s">
        <v>774</v>
      </c>
      <c r="V1529" s="12">
        <v>2.2391045000000001E-4</v>
      </c>
      <c r="W1529" s="12">
        <v>0.37134035999999998</v>
      </c>
      <c r="X1529" s="12">
        <v>3.9903785E-4</v>
      </c>
      <c r="Y1529" s="12">
        <v>7.3794280000000004E-2</v>
      </c>
      <c r="Z1529" s="12">
        <v>2.1621105E-4</v>
      </c>
      <c r="AA1529" s="12">
        <v>2.2515957E-4</v>
      </c>
      <c r="AB1529" s="12">
        <v>4.3994439999999998E-4</v>
      </c>
      <c r="AC1529" s="12">
        <v>3.3205684000000001E-4</v>
      </c>
      <c r="AD1529" s="12">
        <v>3.3854072999999998E-4</v>
      </c>
      <c r="AE1529" s="12">
        <v>3.5526269999999998E-4</v>
      </c>
      <c r="AF1529" s="12">
        <v>0.42525809999999997</v>
      </c>
      <c r="AG1529" s="12">
        <v>3.5468608E-4</v>
      </c>
      <c r="AH1529" s="12">
        <v>1.7260178000000001E-4</v>
      </c>
      <c r="AI1529" s="12">
        <v>2.2830855000000001E-4</v>
      </c>
      <c r="AJ1529" s="12">
        <v>2.1101712000000001E-4</v>
      </c>
      <c r="AK1529" s="12">
        <v>2.9060526E-2</v>
      </c>
      <c r="AL1529" s="12">
        <v>1.8924588E-4</v>
      </c>
      <c r="AM1529" s="12">
        <v>1.6277425E-4</v>
      </c>
      <c r="AN1529" s="12">
        <v>9.6434229999999996E-2</v>
      </c>
      <c r="AO1529" s="12">
        <v>2.6379628000000003E-4</v>
      </c>
      <c r="AP1529" s="12">
        <v>10</v>
      </c>
      <c r="AQ1529" s="14">
        <v>0.42525809999999997</v>
      </c>
      <c r="AR1529" s="12">
        <v>1</v>
      </c>
      <c r="AS1529" s="12">
        <v>1.7260178000000001E-4</v>
      </c>
    </row>
    <row r="1530" spans="1:45" x14ac:dyDescent="0.2">
      <c r="A1530" s="8">
        <v>29477138</v>
      </c>
      <c r="B1530" s="8" t="s">
        <v>17803</v>
      </c>
      <c r="C1530" s="8" t="s">
        <v>17804</v>
      </c>
      <c r="D1530" s="8" t="s">
        <v>17805</v>
      </c>
      <c r="E1530" s="8" t="s">
        <v>17806</v>
      </c>
      <c r="F1530" s="8" t="s">
        <v>2316</v>
      </c>
      <c r="G1530" s="8">
        <v>2018</v>
      </c>
      <c r="H1530" s="9">
        <v>43156</v>
      </c>
      <c r="J1530" s="8" t="s">
        <v>17807</v>
      </c>
      <c r="K1530" s="8" t="s">
        <v>32</v>
      </c>
      <c r="L1530" s="8" t="s">
        <v>17808</v>
      </c>
      <c r="M1530" s="11">
        <v>0</v>
      </c>
      <c r="N1530" s="11">
        <v>1</v>
      </c>
      <c r="O1530" s="11" t="s">
        <v>17809</v>
      </c>
      <c r="P1530" s="11">
        <v>4</v>
      </c>
      <c r="Q1530" s="11" t="s">
        <v>17810</v>
      </c>
      <c r="R1530" s="11" t="s">
        <v>17811</v>
      </c>
      <c r="S1530" s="11" t="s">
        <v>17812</v>
      </c>
      <c r="T1530" s="11" t="s">
        <v>17813</v>
      </c>
      <c r="U1530" s="11" t="s">
        <v>17814</v>
      </c>
      <c r="V1530" s="12">
        <v>2.0984754000000001E-2</v>
      </c>
      <c r="W1530" s="12">
        <v>0.10271492</v>
      </c>
      <c r="X1530" s="12">
        <v>5.4901215000000003E-4</v>
      </c>
      <c r="Y1530" s="12">
        <v>0.13720945000000001</v>
      </c>
      <c r="Z1530" s="12">
        <v>2.9747098000000002E-4</v>
      </c>
      <c r="AA1530" s="12">
        <v>3.0978267999999998E-4</v>
      </c>
      <c r="AB1530" s="12">
        <v>6.0528980000000001E-4</v>
      </c>
      <c r="AC1530" s="12">
        <v>0.29013931999999998</v>
      </c>
      <c r="AD1530" s="12">
        <v>4.6577654E-4</v>
      </c>
      <c r="AE1530" s="12">
        <v>1.128613E-2</v>
      </c>
      <c r="AF1530" s="12">
        <v>0.42025736000000002</v>
      </c>
      <c r="AG1530" s="12">
        <v>4.8799040000000002E-4</v>
      </c>
      <c r="AH1530" s="12">
        <v>2.3747176999999999E-4</v>
      </c>
      <c r="AI1530" s="12">
        <v>1.2678369E-2</v>
      </c>
      <c r="AJ1530" s="12">
        <v>2.9032500000000002E-4</v>
      </c>
      <c r="AK1530" s="12">
        <v>2.5780909999999999E-4</v>
      </c>
      <c r="AL1530" s="12">
        <v>2.6037134000000001E-4</v>
      </c>
      <c r="AM1530" s="12">
        <v>2.2395069E-4</v>
      </c>
      <c r="AN1530" s="12">
        <v>3.8150122000000001E-4</v>
      </c>
      <c r="AO1530" s="12">
        <v>3.6294045000000001E-4</v>
      </c>
      <c r="AP1530" s="12">
        <v>10</v>
      </c>
      <c r="AQ1530" s="14">
        <v>0.42025736000000002</v>
      </c>
      <c r="AR1530" s="12">
        <v>7</v>
      </c>
      <c r="AS1530" s="12">
        <v>2.3747176999999999E-4</v>
      </c>
    </row>
    <row r="1531" spans="1:45" x14ac:dyDescent="0.2">
      <c r="A1531" s="8">
        <v>3931802</v>
      </c>
      <c r="B1531" s="8" t="s">
        <v>500</v>
      </c>
      <c r="C1531" s="8" t="s">
        <v>501</v>
      </c>
      <c r="D1531" s="8" t="s">
        <v>502</v>
      </c>
      <c r="E1531" s="8" t="s">
        <v>503</v>
      </c>
      <c r="F1531" s="8" t="s">
        <v>504</v>
      </c>
      <c r="G1531" s="8">
        <v>1985</v>
      </c>
      <c r="H1531" s="9">
        <v>31339</v>
      </c>
      <c r="I1531" s="8" t="s">
        <v>505</v>
      </c>
      <c r="J1531" s="8" t="s">
        <v>506</v>
      </c>
      <c r="K1531" s="8" t="s">
        <v>32</v>
      </c>
      <c r="L1531" s="8" t="s">
        <v>507</v>
      </c>
      <c r="M1531" s="11">
        <v>0</v>
      </c>
      <c r="N1531" s="11">
        <v>1</v>
      </c>
      <c r="O1531" s="11" t="s">
        <v>508</v>
      </c>
      <c r="P1531" s="11">
        <v>2</v>
      </c>
      <c r="Q1531" s="11" t="s">
        <v>509</v>
      </c>
      <c r="R1531" s="11" t="s">
        <v>510</v>
      </c>
      <c r="S1531" s="11" t="s">
        <v>511</v>
      </c>
      <c r="T1531" s="11" t="s">
        <v>512</v>
      </c>
      <c r="U1531" s="11" t="s">
        <v>513</v>
      </c>
      <c r="V1531" s="12">
        <v>6.9204100000000001E-4</v>
      </c>
      <c r="W1531" s="12">
        <v>0.17210597</v>
      </c>
      <c r="X1531" s="12">
        <v>1.2333057999999999E-3</v>
      </c>
      <c r="Y1531" s="12">
        <v>9.5829659999999996E-4</v>
      </c>
      <c r="Z1531" s="12">
        <v>0.12219379</v>
      </c>
      <c r="AA1531" s="12">
        <v>6.9590163000000005E-4</v>
      </c>
      <c r="AB1531" s="12">
        <v>1.3597409E-3</v>
      </c>
      <c r="AC1531" s="12">
        <v>0.26966852000000002</v>
      </c>
      <c r="AD1531" s="12">
        <v>1.0463295000000001E-3</v>
      </c>
      <c r="AE1531" s="12">
        <v>1.098012E-3</v>
      </c>
      <c r="AF1531" s="12">
        <v>0.39992547000000001</v>
      </c>
      <c r="AG1531" s="12">
        <v>1.0962299999999999E-3</v>
      </c>
      <c r="AH1531" s="12">
        <v>2.3229117000000001E-2</v>
      </c>
      <c r="AI1531" s="12">
        <v>7.0563424000000003E-4</v>
      </c>
      <c r="AJ1531" s="12">
        <v>6.5219150000000005E-4</v>
      </c>
      <c r="AK1531" s="12">
        <v>5.7914719999999998E-4</v>
      </c>
      <c r="AL1531" s="12">
        <v>5.8490310000000004E-4</v>
      </c>
      <c r="AM1531" s="12">
        <v>5.0308706999999998E-4</v>
      </c>
      <c r="AN1531" s="12">
        <v>8.5701153000000002E-4</v>
      </c>
      <c r="AO1531" s="12">
        <v>8.1531629999999995E-4</v>
      </c>
      <c r="AP1531" s="12">
        <v>10</v>
      </c>
      <c r="AQ1531" s="14">
        <v>0.39992547000000001</v>
      </c>
      <c r="AR1531" s="12">
        <v>7</v>
      </c>
      <c r="AS1531" s="12">
        <v>5.7914719999999998E-4</v>
      </c>
    </row>
    <row r="1532" spans="1:45" x14ac:dyDescent="0.2">
      <c r="A1532" s="8">
        <v>33393484</v>
      </c>
      <c r="B1532" s="8" t="s">
        <v>9882</v>
      </c>
      <c r="C1532" s="8" t="s">
        <v>9883</v>
      </c>
      <c r="D1532" s="8" t="s">
        <v>9884</v>
      </c>
      <c r="E1532" s="8" t="s">
        <v>6290</v>
      </c>
      <c r="F1532" s="8" t="s">
        <v>6291</v>
      </c>
      <c r="G1532" s="8">
        <v>2021</v>
      </c>
      <c r="H1532" s="9">
        <v>44200</v>
      </c>
      <c r="I1532" s="8" t="s">
        <v>9885</v>
      </c>
      <c r="J1532" s="8" t="s">
        <v>9886</v>
      </c>
      <c r="K1532" s="8" t="s">
        <v>32</v>
      </c>
      <c r="L1532" s="8" t="s">
        <v>9887</v>
      </c>
      <c r="M1532" s="11">
        <v>0</v>
      </c>
      <c r="N1532" s="11">
        <v>0</v>
      </c>
      <c r="O1532" s="11" t="s">
        <v>9888</v>
      </c>
      <c r="P1532" s="11">
        <v>11</v>
      </c>
      <c r="Q1532" s="11" t="s">
        <v>9889</v>
      </c>
      <c r="R1532" s="11" t="s">
        <v>9890</v>
      </c>
      <c r="S1532" s="11" t="s">
        <v>9891</v>
      </c>
      <c r="T1532" s="11" t="s">
        <v>9892</v>
      </c>
      <c r="U1532" s="11" t="s">
        <v>9893</v>
      </c>
      <c r="V1532" s="12">
        <v>5.6328219999999998E-4</v>
      </c>
      <c r="W1532" s="12">
        <v>9.3237829999999994E-2</v>
      </c>
      <c r="X1532" s="12">
        <v>1.0038416000000001E-3</v>
      </c>
      <c r="Y1532" s="12">
        <v>0.26239050000000003</v>
      </c>
      <c r="Z1532" s="12">
        <v>5.4391309999999996E-4</v>
      </c>
      <c r="AA1532" s="12">
        <v>5.6642457000000005E-4</v>
      </c>
      <c r="AB1532" s="12">
        <v>5.2005030000000001E-2</v>
      </c>
      <c r="AC1532" s="12">
        <v>9.1327204999999995E-2</v>
      </c>
      <c r="AD1532" s="12">
        <v>8.5165276000000005E-4</v>
      </c>
      <c r="AE1532" s="12">
        <v>8.9371944000000004E-4</v>
      </c>
      <c r="AF1532" s="12">
        <v>0.39396514999999999</v>
      </c>
      <c r="AG1532" s="12">
        <v>8.922693E-4</v>
      </c>
      <c r="AH1532" s="12">
        <v>4.3420711999999999E-4</v>
      </c>
      <c r="AI1532" s="12">
        <v>5.7434634000000004E-4</v>
      </c>
      <c r="AJ1532" s="12">
        <v>5.3084699999999998E-4</v>
      </c>
      <c r="AK1532" s="12">
        <v>4.7139304999999998E-4</v>
      </c>
      <c r="AL1532" s="12">
        <v>4.76078E-4</v>
      </c>
      <c r="AM1532" s="12">
        <v>4.0948438E-4</v>
      </c>
      <c r="AN1532" s="12">
        <v>9.8199174E-2</v>
      </c>
      <c r="AO1532" s="12">
        <v>6.6362129999999997E-4</v>
      </c>
      <c r="AP1532" s="12">
        <v>10</v>
      </c>
      <c r="AQ1532" s="14">
        <v>0.39396514999999999</v>
      </c>
      <c r="AR1532" s="12">
        <v>3</v>
      </c>
      <c r="AS1532" s="12">
        <v>4.3420711999999999E-4</v>
      </c>
    </row>
    <row r="1533" spans="1:45" x14ac:dyDescent="0.2">
      <c r="A1533" s="8">
        <v>24552555</v>
      </c>
      <c r="B1533" s="8" t="s">
        <v>26471</v>
      </c>
      <c r="C1533" s="8" t="s">
        <v>26472</v>
      </c>
      <c r="D1533" s="8" t="s">
        <v>26473</v>
      </c>
      <c r="E1533" s="8" t="s">
        <v>26474</v>
      </c>
      <c r="F1533" s="8" t="s">
        <v>26475</v>
      </c>
      <c r="G1533" s="8">
        <v>2014</v>
      </c>
      <c r="H1533" s="9">
        <v>41691</v>
      </c>
      <c r="I1533" s="8" t="s">
        <v>26476</v>
      </c>
      <c r="J1533" s="8" t="s">
        <v>26477</v>
      </c>
      <c r="K1533" s="8" t="s">
        <v>32</v>
      </c>
      <c r="L1533" s="8" t="s">
        <v>26478</v>
      </c>
      <c r="M1533" s="11">
        <v>0</v>
      </c>
      <c r="N1533" s="11">
        <v>1</v>
      </c>
      <c r="O1533" s="11" t="s">
        <v>26479</v>
      </c>
      <c r="P1533" s="11">
        <v>8</v>
      </c>
      <c r="Q1533" s="11" t="s">
        <v>26480</v>
      </c>
      <c r="R1533" s="11" t="s">
        <v>26481</v>
      </c>
      <c r="S1533" s="11" t="s">
        <v>26482</v>
      </c>
      <c r="T1533" s="11" t="s">
        <v>26483</v>
      </c>
      <c r="U1533" s="11" t="s">
        <v>26484</v>
      </c>
      <c r="V1533" s="12">
        <v>2.7179325000000002E-4</v>
      </c>
      <c r="W1533" s="12">
        <v>2.8040758E-4</v>
      </c>
      <c r="X1533" s="12">
        <v>4.8437239999999998E-4</v>
      </c>
      <c r="Y1533" s="12">
        <v>3.7636290000000002E-4</v>
      </c>
      <c r="Z1533" s="12">
        <v>2.6244734000000001E-4</v>
      </c>
      <c r="AA1533" s="12">
        <v>2.7330946999999997E-4</v>
      </c>
      <c r="AB1533" s="12">
        <v>7.2770013999999994E-2</v>
      </c>
      <c r="AC1533" s="12">
        <v>4.0306654E-4</v>
      </c>
      <c r="AD1533" s="12">
        <v>0.25894043</v>
      </c>
      <c r="AE1533" s="12">
        <v>4.3123495000000001E-4</v>
      </c>
      <c r="AF1533" s="12">
        <v>0.39296594000000001</v>
      </c>
      <c r="AG1533" s="12">
        <v>0.18728418999999999</v>
      </c>
      <c r="AH1533" s="12">
        <v>2.0951231999999999E-4</v>
      </c>
      <c r="AI1533" s="12">
        <v>2.7713184999999998E-4</v>
      </c>
      <c r="AJ1533" s="12">
        <v>2.5614270000000002E-4</v>
      </c>
      <c r="AK1533" s="12">
        <v>2.2745516999999999E-4</v>
      </c>
      <c r="AL1533" s="12">
        <v>2.2971573E-4</v>
      </c>
      <c r="AM1533" s="12">
        <v>1.9758317999999999E-4</v>
      </c>
      <c r="AN1533" s="12">
        <v>8.3538650000000006E-2</v>
      </c>
      <c r="AO1533" s="12">
        <v>3.2020855000000002E-4</v>
      </c>
      <c r="AP1533" s="12">
        <v>10</v>
      </c>
      <c r="AQ1533" s="14">
        <v>0.39296594000000001</v>
      </c>
      <c r="AR1533" s="12">
        <v>8</v>
      </c>
      <c r="AS1533" s="12">
        <v>2.0951231999999999E-4</v>
      </c>
    </row>
    <row r="1534" spans="1:45" x14ac:dyDescent="0.2">
      <c r="A1534" s="8">
        <v>26641099</v>
      </c>
      <c r="B1534" s="8" t="s">
        <v>22749</v>
      </c>
      <c r="C1534" s="8" t="s">
        <v>22750</v>
      </c>
      <c r="D1534" s="8" t="s">
        <v>22751</v>
      </c>
      <c r="E1534" s="8" t="s">
        <v>22752</v>
      </c>
      <c r="F1534" s="8" t="s">
        <v>696</v>
      </c>
      <c r="G1534" s="8">
        <v>2015</v>
      </c>
      <c r="H1534" s="9">
        <v>42346</v>
      </c>
      <c r="I1534" s="8" t="s">
        <v>22753</v>
      </c>
      <c r="J1534" s="8" t="s">
        <v>22754</v>
      </c>
      <c r="K1534" s="8" t="s">
        <v>32</v>
      </c>
      <c r="L1534" s="8" t="s">
        <v>22755</v>
      </c>
      <c r="M1534" s="11">
        <v>0</v>
      </c>
      <c r="N1534" s="11">
        <v>0</v>
      </c>
      <c r="O1534" s="11" t="s">
        <v>22756</v>
      </c>
      <c r="P1534" s="11">
        <v>9</v>
      </c>
      <c r="Q1534" s="11" t="s">
        <v>22757</v>
      </c>
      <c r="R1534" s="11" t="s">
        <v>22758</v>
      </c>
      <c r="S1534" s="11" t="s">
        <v>22759</v>
      </c>
      <c r="T1534" s="11" t="s">
        <v>22760</v>
      </c>
      <c r="U1534" s="11" t="s">
        <v>22761</v>
      </c>
      <c r="V1534" s="12">
        <v>3.5833579999999999E-4</v>
      </c>
      <c r="W1534" s="12">
        <v>0.1239374</v>
      </c>
      <c r="X1534" s="12">
        <v>6.3860375999999996E-4</v>
      </c>
      <c r="Y1534" s="12">
        <v>4.9620174000000001E-4</v>
      </c>
      <c r="Z1534" s="12">
        <v>3.4601400000000001E-4</v>
      </c>
      <c r="AA1534" s="12">
        <v>1.7378028E-2</v>
      </c>
      <c r="AB1534" s="12">
        <v>7.0407224000000005E-4</v>
      </c>
      <c r="AC1534" s="12">
        <v>0.20249776999999999</v>
      </c>
      <c r="AD1534" s="12">
        <v>5.4178479999999996E-4</v>
      </c>
      <c r="AE1534" s="12">
        <v>5.6854566000000002E-4</v>
      </c>
      <c r="AF1534" s="12">
        <v>0.39254862000000001</v>
      </c>
      <c r="AG1534" s="12">
        <v>5.6762336000000004E-4</v>
      </c>
      <c r="AH1534" s="12">
        <v>2.7622379999999998E-4</v>
      </c>
      <c r="AI1534" s="12">
        <v>3.6537430000000001E-4</v>
      </c>
      <c r="AJ1534" s="12">
        <v>3.3770190000000002E-4</v>
      </c>
      <c r="AK1534" s="12">
        <v>2.9987987000000001E-4</v>
      </c>
      <c r="AL1534" s="12">
        <v>3.0286024999999999E-4</v>
      </c>
      <c r="AM1534" s="12">
        <v>2.6049625000000001E-4</v>
      </c>
      <c r="AN1534" s="12">
        <v>0.14312096999999999</v>
      </c>
      <c r="AO1534" s="12">
        <v>0.11445347</v>
      </c>
      <c r="AP1534" s="12">
        <v>10</v>
      </c>
      <c r="AQ1534" s="14">
        <v>0.39254862000000001</v>
      </c>
      <c r="AR1534" s="12">
        <v>7</v>
      </c>
      <c r="AS1534" s="12">
        <v>2.7622379999999998E-4</v>
      </c>
    </row>
    <row r="1535" spans="1:45" x14ac:dyDescent="0.2">
      <c r="A1535" s="8">
        <v>31556802</v>
      </c>
      <c r="B1535" s="8" t="s">
        <v>13795</v>
      </c>
      <c r="C1535" s="8" t="s">
        <v>13796</v>
      </c>
      <c r="D1535" s="8" t="s">
        <v>13797</v>
      </c>
      <c r="E1535" s="8" t="s">
        <v>13798</v>
      </c>
      <c r="F1535" s="8" t="s">
        <v>11867</v>
      </c>
      <c r="G1535" s="8">
        <v>2020</v>
      </c>
      <c r="H1535" s="9">
        <v>43735</v>
      </c>
      <c r="I1535" s="8" t="s">
        <v>13799</v>
      </c>
      <c r="J1535" s="8" t="s">
        <v>13800</v>
      </c>
      <c r="K1535" s="8" t="s">
        <v>32</v>
      </c>
      <c r="L1535" s="8" t="s">
        <v>13801</v>
      </c>
      <c r="M1535" s="11">
        <v>0</v>
      </c>
      <c r="N1535" s="11">
        <v>1</v>
      </c>
      <c r="O1535" s="11" t="s">
        <v>13802</v>
      </c>
      <c r="P1535" s="11">
        <v>6</v>
      </c>
      <c r="Q1535" s="11" t="s">
        <v>13803</v>
      </c>
      <c r="R1535" s="11" t="s">
        <v>13804</v>
      </c>
      <c r="S1535" s="11" t="s">
        <v>13805</v>
      </c>
      <c r="T1535" s="11" t="s">
        <v>13806</v>
      </c>
      <c r="U1535" s="11" t="s">
        <v>13807</v>
      </c>
      <c r="V1535" s="12">
        <v>7.3038189999999998E-4</v>
      </c>
      <c r="W1535" s="12">
        <v>7.5353089999999996E-4</v>
      </c>
      <c r="X1535" s="12">
        <v>0.18743705999999999</v>
      </c>
      <c r="Y1535" s="12">
        <v>1.0113887E-3</v>
      </c>
      <c r="Z1535" s="12">
        <v>7.0526683999999997E-4</v>
      </c>
      <c r="AA1535" s="12">
        <v>7.3445634999999999E-4</v>
      </c>
      <c r="AB1535" s="12">
        <v>1.4350668999999999E-3</v>
      </c>
      <c r="AC1535" s="12">
        <v>1.0831488E-3</v>
      </c>
      <c r="AD1535" s="12">
        <v>1.1042987000000001E-3</v>
      </c>
      <c r="AE1535" s="12">
        <v>1.1588443999999999E-3</v>
      </c>
      <c r="AF1535" s="12">
        <v>0.39100639999999998</v>
      </c>
      <c r="AG1535" s="12">
        <v>0.20191366999999999</v>
      </c>
      <c r="AH1535" s="12">
        <v>5.6301615999999996E-4</v>
      </c>
      <c r="AI1535" s="12">
        <v>7.4472814000000004E-4</v>
      </c>
      <c r="AJ1535" s="12">
        <v>6.8832460000000002E-4</v>
      </c>
      <c r="AK1535" s="12">
        <v>0.20265739999999999</v>
      </c>
      <c r="AL1535" s="12">
        <v>6.1730819999999997E-4</v>
      </c>
      <c r="AM1535" s="12">
        <v>5.3095933999999995E-4</v>
      </c>
      <c r="AN1535" s="12">
        <v>9.0449216000000002E-4</v>
      </c>
      <c r="AO1535" s="12">
        <v>4.2202356000000003E-3</v>
      </c>
      <c r="AP1535" s="12">
        <v>10</v>
      </c>
      <c r="AQ1535" s="14">
        <v>0.39100639999999998</v>
      </c>
      <c r="AR1535" s="12">
        <v>15</v>
      </c>
      <c r="AS1535" s="12">
        <v>5.6301615999999996E-4</v>
      </c>
    </row>
    <row r="1536" spans="1:45" x14ac:dyDescent="0.2">
      <c r="A1536" s="8">
        <v>29386337</v>
      </c>
      <c r="B1536" s="8" t="s">
        <v>17945</v>
      </c>
      <c r="C1536" s="8" t="s">
        <v>17946</v>
      </c>
      <c r="D1536" s="8" t="s">
        <v>17947</v>
      </c>
      <c r="E1536" s="8" t="s">
        <v>17948</v>
      </c>
      <c r="F1536" s="8" t="s">
        <v>17949</v>
      </c>
      <c r="G1536" s="8">
        <v>2018</v>
      </c>
      <c r="H1536" s="9">
        <v>43133</v>
      </c>
      <c r="I1536" s="8" t="s">
        <v>17950</v>
      </c>
      <c r="J1536" s="8" t="s">
        <v>17951</v>
      </c>
      <c r="K1536" s="8" t="s">
        <v>32</v>
      </c>
      <c r="L1536" s="8" t="s">
        <v>17952</v>
      </c>
      <c r="M1536" s="11">
        <v>0</v>
      </c>
      <c r="N1536" s="11">
        <v>0</v>
      </c>
      <c r="O1536" s="11" t="s">
        <v>17953</v>
      </c>
      <c r="P1536" s="11">
        <v>11</v>
      </c>
      <c r="Q1536" s="11" t="s">
        <v>17954</v>
      </c>
      <c r="R1536" s="11" t="s">
        <v>17955</v>
      </c>
      <c r="S1536" s="11" t="s">
        <v>17956</v>
      </c>
      <c r="T1536" s="11" t="s">
        <v>17957</v>
      </c>
      <c r="U1536" s="11" t="s">
        <v>17958</v>
      </c>
      <c r="V1536" s="12">
        <v>6.3607609999999999E-4</v>
      </c>
      <c r="W1536" s="12">
        <v>6.562362E-4</v>
      </c>
      <c r="X1536" s="12">
        <v>1.13357E-3</v>
      </c>
      <c r="Y1536" s="12">
        <v>8.8079969999999995E-4</v>
      </c>
      <c r="Z1536" s="12">
        <v>6.142039E-4</v>
      </c>
      <c r="AA1536" s="12">
        <v>6.3962454E-4</v>
      </c>
      <c r="AB1536" s="12">
        <v>0.27697119999999997</v>
      </c>
      <c r="AC1536" s="12">
        <v>9.4329425999999995E-4</v>
      </c>
      <c r="AD1536" s="12">
        <v>9.6171329999999999E-4</v>
      </c>
      <c r="AE1536" s="12">
        <v>0.14687505000000001</v>
      </c>
      <c r="AF1536" s="12">
        <v>0.38601992000000002</v>
      </c>
      <c r="AG1536" s="12">
        <v>1.0075786000000001E-3</v>
      </c>
      <c r="AH1536" s="12">
        <v>4.9032044000000001E-4</v>
      </c>
      <c r="AI1536" s="12">
        <v>6.4857000000000001E-4</v>
      </c>
      <c r="AJ1536" s="12">
        <v>5.9944920000000001E-4</v>
      </c>
      <c r="AK1536" s="12">
        <v>5.3231196999999997E-4</v>
      </c>
      <c r="AL1536" s="12">
        <v>5.3760234999999999E-4</v>
      </c>
      <c r="AM1536" s="12">
        <v>4.6240274000000002E-4</v>
      </c>
      <c r="AN1536" s="12">
        <v>0.17864072</v>
      </c>
      <c r="AO1536" s="12">
        <v>7.4938212999999996E-4</v>
      </c>
      <c r="AP1536" s="12">
        <v>10</v>
      </c>
      <c r="AQ1536" s="14">
        <v>0.38601992000000002</v>
      </c>
      <c r="AR1536" s="12">
        <v>6</v>
      </c>
      <c r="AS1536" s="12">
        <v>4.9032044000000001E-4</v>
      </c>
    </row>
    <row r="1537" spans="1:45" x14ac:dyDescent="0.2">
      <c r="A1537" s="8">
        <v>25308434</v>
      </c>
      <c r="B1537" s="8" t="s">
        <v>25147</v>
      </c>
      <c r="C1537" s="8" t="s">
        <v>25148</v>
      </c>
      <c r="D1537" s="8" t="s">
        <v>25149</v>
      </c>
      <c r="E1537" s="8" t="s">
        <v>25150</v>
      </c>
      <c r="F1537" s="8" t="s">
        <v>4918</v>
      </c>
      <c r="G1537" s="8">
        <v>2015</v>
      </c>
      <c r="H1537" s="9">
        <v>41926</v>
      </c>
      <c r="I1537" s="8" t="s">
        <v>25151</v>
      </c>
      <c r="J1537" s="8" t="s">
        <v>25152</v>
      </c>
      <c r="K1537" s="8" t="s">
        <v>32</v>
      </c>
      <c r="L1537" s="8" t="s">
        <v>25153</v>
      </c>
      <c r="M1537" s="11">
        <v>0</v>
      </c>
      <c r="N1537" s="11">
        <v>1</v>
      </c>
      <c r="O1537" s="11" t="s">
        <v>25154</v>
      </c>
      <c r="P1537" s="11">
        <v>8</v>
      </c>
      <c r="Q1537" s="11" t="s">
        <v>25155</v>
      </c>
      <c r="R1537" s="11" t="s">
        <v>25156</v>
      </c>
      <c r="S1537" s="11" t="s">
        <v>25157</v>
      </c>
      <c r="T1537" s="11" t="s">
        <v>25158</v>
      </c>
      <c r="U1537" s="11" t="s">
        <v>25159</v>
      </c>
      <c r="V1537" s="12">
        <v>4.8677893999999998E-4</v>
      </c>
      <c r="W1537" s="12">
        <v>5.0220714000000005E-4</v>
      </c>
      <c r="X1537" s="12">
        <v>8.6750293999999996E-4</v>
      </c>
      <c r="Y1537" s="12">
        <v>6.7406205999999999E-4</v>
      </c>
      <c r="Z1537" s="12">
        <v>4.7004049999999997E-4</v>
      </c>
      <c r="AA1537" s="12">
        <v>4.8949452999999998E-4</v>
      </c>
      <c r="AB1537" s="12">
        <v>3.6463145000000002E-2</v>
      </c>
      <c r="AC1537" s="12">
        <v>7.2188826999999996E-4</v>
      </c>
      <c r="AD1537" s="12">
        <v>7.3598390000000004E-4</v>
      </c>
      <c r="AE1537" s="12">
        <v>7.7233713999999998E-4</v>
      </c>
      <c r="AF1537" s="12">
        <v>0.3839533</v>
      </c>
      <c r="AG1537" s="12">
        <v>7.7108389999999997E-4</v>
      </c>
      <c r="AH1537" s="12">
        <v>3.7523443000000002E-4</v>
      </c>
      <c r="AI1537" s="12">
        <v>4.9634033000000004E-4</v>
      </c>
      <c r="AJ1537" s="12">
        <v>0.13768991999999999</v>
      </c>
      <c r="AK1537" s="12">
        <v>0.37167412</v>
      </c>
      <c r="AL1537" s="12">
        <v>4.1141856000000002E-4</v>
      </c>
      <c r="AM1537" s="12">
        <v>3.5386945999999999E-4</v>
      </c>
      <c r="AN1537" s="12">
        <v>6.1517820000000001E-2</v>
      </c>
      <c r="AO1537" s="12">
        <v>5.7349029999999995E-4</v>
      </c>
      <c r="AP1537" s="12">
        <v>10</v>
      </c>
      <c r="AQ1537" s="14">
        <v>0.3839533</v>
      </c>
      <c r="AR1537" s="12">
        <v>15</v>
      </c>
      <c r="AS1537" s="12">
        <v>3.7523443000000002E-4</v>
      </c>
    </row>
    <row r="1538" spans="1:45" x14ac:dyDescent="0.2">
      <c r="A1538" s="8">
        <v>35122746</v>
      </c>
      <c r="B1538" s="8" t="s">
        <v>6287</v>
      </c>
      <c r="C1538" s="8" t="s">
        <v>6288</v>
      </c>
      <c r="D1538" s="8" t="s">
        <v>6289</v>
      </c>
      <c r="E1538" s="8" t="s">
        <v>6290</v>
      </c>
      <c r="F1538" s="8" t="s">
        <v>6291</v>
      </c>
      <c r="G1538" s="8">
        <v>2022</v>
      </c>
      <c r="H1538" s="9">
        <v>44597</v>
      </c>
      <c r="I1538" s="8" t="s">
        <v>6292</v>
      </c>
      <c r="J1538" s="8" t="s">
        <v>6293</v>
      </c>
      <c r="K1538" s="8" t="s">
        <v>32</v>
      </c>
      <c r="L1538" s="8" t="s">
        <v>6294</v>
      </c>
      <c r="M1538" s="11">
        <v>0</v>
      </c>
      <c r="N1538" s="11">
        <v>0</v>
      </c>
      <c r="O1538" s="11" t="s">
        <v>6295</v>
      </c>
      <c r="P1538" s="11">
        <v>8</v>
      </c>
      <c r="Q1538" s="11" t="s">
        <v>6296</v>
      </c>
      <c r="R1538" s="11" t="s">
        <v>6297</v>
      </c>
      <c r="S1538" s="11" t="s">
        <v>6298</v>
      </c>
      <c r="T1538" s="11" t="s">
        <v>6299</v>
      </c>
      <c r="U1538" s="11" t="s">
        <v>6300</v>
      </c>
      <c r="V1538" s="12">
        <v>5.4789599999999997E-4</v>
      </c>
      <c r="W1538" s="12">
        <v>5.6526129999999995E-4</v>
      </c>
      <c r="X1538" s="12">
        <v>9.7642099999999999E-4</v>
      </c>
      <c r="Y1538" s="12">
        <v>7.5869339999999998E-4</v>
      </c>
      <c r="Z1538" s="12">
        <v>5.2905599999999997E-4</v>
      </c>
      <c r="AA1538" s="12">
        <v>5.5095250000000001E-4</v>
      </c>
      <c r="AB1538" s="12">
        <v>0.14280717000000001</v>
      </c>
      <c r="AC1538" s="12">
        <v>0.26422092000000003</v>
      </c>
      <c r="AD1538" s="12">
        <v>3.1631510000000002E-2</v>
      </c>
      <c r="AE1538" s="12">
        <v>8.6930690000000001E-4</v>
      </c>
      <c r="AF1538" s="12">
        <v>0.38152175999999999</v>
      </c>
      <c r="AG1538" s="12">
        <v>8.6789620000000001E-4</v>
      </c>
      <c r="AH1538" s="12">
        <v>2.4117757E-2</v>
      </c>
      <c r="AI1538" s="12">
        <v>5.5865790000000004E-4</v>
      </c>
      <c r="AJ1538" s="12">
        <v>5.1634680000000005E-4</v>
      </c>
      <c r="AK1538" s="12">
        <v>4.5851681999999999E-4</v>
      </c>
      <c r="AL1538" s="12">
        <v>4.6307379999999999E-4</v>
      </c>
      <c r="AM1538" s="12">
        <v>3.9829922E-4</v>
      </c>
      <c r="AN1538" s="12">
        <v>0.14699496000000001</v>
      </c>
      <c r="AO1538" s="12">
        <v>6.4549430000000003E-4</v>
      </c>
      <c r="AP1538" s="12">
        <v>10</v>
      </c>
      <c r="AQ1538" s="14">
        <v>0.38152175999999999</v>
      </c>
      <c r="AR1538" s="12">
        <v>7</v>
      </c>
      <c r="AS1538" s="12">
        <v>4.5851681999999999E-4</v>
      </c>
    </row>
    <row r="1539" spans="1:45" x14ac:dyDescent="0.2">
      <c r="A1539" s="8">
        <v>26953856</v>
      </c>
      <c r="B1539" s="8" t="s">
        <v>22225</v>
      </c>
      <c r="C1539" s="8" t="s">
        <v>22226</v>
      </c>
      <c r="D1539" s="8" t="s">
        <v>22227</v>
      </c>
      <c r="E1539" s="8" t="s">
        <v>22228</v>
      </c>
      <c r="F1539" s="8" t="s">
        <v>22229</v>
      </c>
      <c r="G1539" s="8">
        <v>2015</v>
      </c>
      <c r="H1539" s="9">
        <v>42438</v>
      </c>
      <c r="I1539" s="8" t="s">
        <v>22230</v>
      </c>
      <c r="J1539" s="8" t="s">
        <v>22231</v>
      </c>
      <c r="K1539" s="8" t="s">
        <v>32</v>
      </c>
      <c r="L1539" s="8" t="s">
        <v>22232</v>
      </c>
      <c r="M1539" s="11">
        <v>0</v>
      </c>
      <c r="N1539" s="11">
        <v>1</v>
      </c>
      <c r="O1539" s="11" t="s">
        <v>22233</v>
      </c>
      <c r="P1539" s="11">
        <v>5</v>
      </c>
      <c r="Q1539" s="11" t="s">
        <v>22234</v>
      </c>
      <c r="R1539" s="11" t="s">
        <v>22235</v>
      </c>
      <c r="S1539" s="11" t="s">
        <v>22236</v>
      </c>
      <c r="T1539" s="11" t="s">
        <v>22237</v>
      </c>
      <c r="U1539" s="11" t="s">
        <v>22238</v>
      </c>
      <c r="V1539" s="12">
        <v>5.4759014000000002E-4</v>
      </c>
      <c r="W1539" s="12">
        <v>5.6494569999999999E-4</v>
      </c>
      <c r="X1539" s="12">
        <v>4.7745692999999999E-2</v>
      </c>
      <c r="Y1539" s="12">
        <v>7.5826973999999997E-4</v>
      </c>
      <c r="Z1539" s="12">
        <v>5.2876066000000005E-4</v>
      </c>
      <c r="AA1539" s="12">
        <v>0.20795408000000001</v>
      </c>
      <c r="AB1539" s="12">
        <v>1.0759293999999999E-3</v>
      </c>
      <c r="AC1539" s="12">
        <v>9.3253340000000004E-2</v>
      </c>
      <c r="AD1539" s="12">
        <v>8.2792759999999999E-4</v>
      </c>
      <c r="AE1539" s="12">
        <v>8.6882229999999999E-4</v>
      </c>
      <c r="AF1539" s="12">
        <v>0.3790017</v>
      </c>
      <c r="AG1539" s="12">
        <v>0.26273396999999998</v>
      </c>
      <c r="AH1539" s="12">
        <v>4.2211087E-4</v>
      </c>
      <c r="AI1539" s="12">
        <v>5.5834603999999999E-4</v>
      </c>
      <c r="AJ1539" s="12">
        <v>5.1605849999999997E-4</v>
      </c>
      <c r="AK1539" s="12">
        <v>4.5826085000000001E-4</v>
      </c>
      <c r="AL1539" s="12">
        <v>4.6281528000000001E-4</v>
      </c>
      <c r="AM1539" s="12">
        <v>3.9807683999999998E-4</v>
      </c>
      <c r="AN1539" s="12">
        <v>6.7812609999999996E-4</v>
      </c>
      <c r="AO1539" s="12">
        <v>6.4513395999999995E-4</v>
      </c>
      <c r="AP1539" s="12">
        <v>10</v>
      </c>
      <c r="AQ1539" s="14">
        <v>0.3790017</v>
      </c>
      <c r="AR1539" s="12">
        <v>11</v>
      </c>
      <c r="AS1539" s="12">
        <v>4.2211087E-4</v>
      </c>
    </row>
    <row r="1540" spans="1:45" x14ac:dyDescent="0.2">
      <c r="A1540" s="8">
        <v>25662105</v>
      </c>
      <c r="B1540" s="8" t="s">
        <v>24445</v>
      </c>
      <c r="C1540" s="8" t="s">
        <v>19069</v>
      </c>
      <c r="D1540" s="8" t="s">
        <v>24446</v>
      </c>
      <c r="E1540" s="8" t="s">
        <v>19071</v>
      </c>
      <c r="F1540" s="8" t="s">
        <v>2865</v>
      </c>
      <c r="G1540" s="8">
        <v>2015</v>
      </c>
      <c r="H1540" s="9">
        <v>42045</v>
      </c>
      <c r="I1540" s="8" t="s">
        <v>24447</v>
      </c>
      <c r="J1540" s="8" t="s">
        <v>24448</v>
      </c>
      <c r="K1540" s="8" t="s">
        <v>32</v>
      </c>
      <c r="L1540" s="8" t="s">
        <v>24449</v>
      </c>
      <c r="M1540" s="11">
        <v>0</v>
      </c>
      <c r="N1540" s="11">
        <v>0</v>
      </c>
      <c r="O1540" s="11" t="s">
        <v>19076</v>
      </c>
      <c r="P1540" s="11">
        <v>9</v>
      </c>
      <c r="Q1540" s="11" t="s">
        <v>24450</v>
      </c>
      <c r="R1540" s="11" t="s">
        <v>24451</v>
      </c>
      <c r="S1540" s="11" t="s">
        <v>19079</v>
      </c>
      <c r="T1540" s="11" t="s">
        <v>24452</v>
      </c>
      <c r="U1540" s="11" t="s">
        <v>24453</v>
      </c>
      <c r="V1540" s="12">
        <v>5.1888759999999998E-4</v>
      </c>
      <c r="W1540" s="12">
        <v>5.3533349999999999E-4</v>
      </c>
      <c r="X1540" s="12">
        <v>9.2472584000000005E-4</v>
      </c>
      <c r="Y1540" s="12">
        <v>4.1522000000000003E-2</v>
      </c>
      <c r="Z1540" s="12">
        <v>5.0104510000000002E-4</v>
      </c>
      <c r="AA1540" s="12">
        <v>5.2178230000000003E-4</v>
      </c>
      <c r="AB1540" s="12">
        <v>0.33838469999999998</v>
      </c>
      <c r="AC1540" s="12">
        <v>7.6950490000000005E-4</v>
      </c>
      <c r="AD1540" s="12">
        <v>9.251732E-2</v>
      </c>
      <c r="AE1540" s="12">
        <v>8.2328149999999999E-4</v>
      </c>
      <c r="AF1540" s="12">
        <v>0.37014111999999999</v>
      </c>
      <c r="AG1540" s="12">
        <v>8.2194579999999998E-4</v>
      </c>
      <c r="AH1540" s="12">
        <v>3.9998547000000002E-4</v>
      </c>
      <c r="AI1540" s="12">
        <v>5.2907970000000003E-4</v>
      </c>
      <c r="AJ1540" s="12">
        <v>4.8900872999999999E-4</v>
      </c>
      <c r="AK1540" s="12">
        <v>9.1103100000000006E-2</v>
      </c>
      <c r="AL1540" s="12">
        <v>4.3855633999999999E-4</v>
      </c>
      <c r="AM1540" s="12">
        <v>3.7721122000000001E-4</v>
      </c>
      <c r="AN1540" s="12">
        <v>6.4258144000000001E-4</v>
      </c>
      <c r="AO1540" s="12">
        <v>5.8038812000000002E-2</v>
      </c>
      <c r="AP1540" s="12">
        <v>10</v>
      </c>
      <c r="AQ1540" s="14">
        <v>0.37014111999999999</v>
      </c>
      <c r="AR1540" s="12">
        <v>6</v>
      </c>
      <c r="AS1540" s="12">
        <v>3.9998547000000002E-4</v>
      </c>
    </row>
    <row r="1541" spans="1:45" x14ac:dyDescent="0.2">
      <c r="A1541" s="8">
        <v>802884</v>
      </c>
      <c r="B1541" s="8" t="s">
        <v>278</v>
      </c>
      <c r="C1541" s="8" t="s">
        <v>279</v>
      </c>
      <c r="D1541" s="8" t="s">
        <v>280</v>
      </c>
      <c r="E1541" s="8" t="s">
        <v>281</v>
      </c>
      <c r="F1541" s="8" t="s">
        <v>282</v>
      </c>
      <c r="G1541" s="8">
        <v>1976</v>
      </c>
      <c r="H1541" s="9">
        <v>27791</v>
      </c>
      <c r="I1541" s="8" t="s">
        <v>283</v>
      </c>
      <c r="J1541" s="8" t="s">
        <v>284</v>
      </c>
      <c r="K1541" s="8" t="s">
        <v>32</v>
      </c>
      <c r="L1541" s="8" t="s">
        <v>285</v>
      </c>
      <c r="M1541" s="11">
        <v>0</v>
      </c>
      <c r="N1541" s="11">
        <v>1</v>
      </c>
      <c r="O1541" s="11" t="s">
        <v>286</v>
      </c>
      <c r="P1541" s="11">
        <v>2</v>
      </c>
      <c r="Q1541" s="11" t="s">
        <v>287</v>
      </c>
      <c r="R1541" s="11" t="s">
        <v>288</v>
      </c>
      <c r="S1541" s="11" t="s">
        <v>289</v>
      </c>
      <c r="T1541" s="11" t="s">
        <v>290</v>
      </c>
      <c r="U1541" s="11" t="s">
        <v>291</v>
      </c>
      <c r="V1541" s="12">
        <v>1.1276318000000001E-3</v>
      </c>
      <c r="W1541" s="12">
        <v>1.1633715E-3</v>
      </c>
      <c r="X1541" s="12">
        <v>0.30938098000000003</v>
      </c>
      <c r="Y1541" s="12">
        <v>1.5614765E-3</v>
      </c>
      <c r="Z1541" s="12">
        <v>3.872768E-2</v>
      </c>
      <c r="AA1541" s="12">
        <v>1.1339225000000001E-3</v>
      </c>
      <c r="AB1541" s="12">
        <v>2.2156297E-3</v>
      </c>
      <c r="AC1541" s="12">
        <v>0.13306879999999999</v>
      </c>
      <c r="AD1541" s="12">
        <v>1.7049195E-3</v>
      </c>
      <c r="AE1541" s="12">
        <v>1.7891331000000001E-3</v>
      </c>
      <c r="AF1541" s="12">
        <v>0.3689904</v>
      </c>
      <c r="AG1541" s="12">
        <v>1.7862295E-3</v>
      </c>
      <c r="AH1541" s="12">
        <v>8.6923706E-4</v>
      </c>
      <c r="AI1541" s="12">
        <v>0.12997648000000001</v>
      </c>
      <c r="AJ1541" s="12">
        <v>1.0626997999999999E-3</v>
      </c>
      <c r="AK1541" s="12">
        <v>9.4367935999999997E-4</v>
      </c>
      <c r="AL1541" s="12">
        <v>9.5305813000000003E-4</v>
      </c>
      <c r="AM1541" s="12">
        <v>8.1974469999999999E-4</v>
      </c>
      <c r="AN1541" s="12">
        <v>1.3964396E-3</v>
      </c>
      <c r="AO1541" s="12">
        <v>1.3285001000000001E-3</v>
      </c>
      <c r="AP1541" s="12">
        <v>10</v>
      </c>
      <c r="AQ1541" s="14">
        <v>0.3689904</v>
      </c>
      <c r="AR1541" s="12">
        <v>2</v>
      </c>
      <c r="AS1541" s="12">
        <v>8.6923706E-4</v>
      </c>
    </row>
    <row r="1542" spans="1:45" x14ac:dyDescent="0.2">
      <c r="A1542" s="8">
        <v>31804580</v>
      </c>
      <c r="B1542" s="8" t="s">
        <v>13260</v>
      </c>
      <c r="C1542" s="8" t="s">
        <v>13261</v>
      </c>
      <c r="D1542" s="8" t="s">
        <v>13262</v>
      </c>
      <c r="E1542" s="8" t="s">
        <v>13263</v>
      </c>
      <c r="F1542" s="8" t="s">
        <v>585</v>
      </c>
      <c r="G1542" s="8">
        <v>2019</v>
      </c>
      <c r="H1542" s="9">
        <v>43805</v>
      </c>
      <c r="I1542" s="8" t="s">
        <v>13264</v>
      </c>
      <c r="J1542" s="8" t="s">
        <v>13265</v>
      </c>
      <c r="K1542" s="8" t="s">
        <v>32</v>
      </c>
      <c r="L1542" s="8" t="s">
        <v>13266</v>
      </c>
      <c r="M1542" s="11">
        <v>0</v>
      </c>
      <c r="N1542" s="11">
        <v>0</v>
      </c>
      <c r="O1542" s="11" t="s">
        <v>13267</v>
      </c>
      <c r="P1542" s="11">
        <v>12</v>
      </c>
      <c r="Q1542" s="11" t="s">
        <v>13268</v>
      </c>
      <c r="R1542" s="11" t="s">
        <v>13269</v>
      </c>
      <c r="S1542" s="11" t="s">
        <v>13270</v>
      </c>
      <c r="T1542" s="11" t="s">
        <v>13271</v>
      </c>
      <c r="U1542" s="11" t="s">
        <v>13272</v>
      </c>
      <c r="V1542" s="12">
        <v>3.488133E-4</v>
      </c>
      <c r="W1542" s="12">
        <v>6.7510849999999997E-2</v>
      </c>
      <c r="X1542" s="12">
        <v>6.2163170000000001E-4</v>
      </c>
      <c r="Y1542" s="12">
        <v>4.8301559999999998E-4</v>
      </c>
      <c r="Z1542" s="12">
        <v>0.10594769599999999</v>
      </c>
      <c r="AA1542" s="12">
        <v>3.5075922000000001E-4</v>
      </c>
      <c r="AB1542" s="12">
        <v>9.4695224999999994E-2</v>
      </c>
      <c r="AC1542" s="12">
        <v>5.1728652999999999E-4</v>
      </c>
      <c r="AD1542" s="12">
        <v>0.22314017</v>
      </c>
      <c r="AE1542" s="12">
        <v>5.5343709999999997E-4</v>
      </c>
      <c r="AF1542" s="12">
        <v>0.36149110000000001</v>
      </c>
      <c r="AG1542" s="12">
        <v>0.11650089</v>
      </c>
      <c r="AH1542" s="12">
        <v>2.6888340000000001E-4</v>
      </c>
      <c r="AI1542" s="12">
        <v>3.556648E-4</v>
      </c>
      <c r="AJ1542" s="12">
        <v>2.5531308999999999E-2</v>
      </c>
      <c r="AK1542" s="12">
        <v>2.9191079999999999E-4</v>
      </c>
      <c r="AL1542" s="12">
        <v>2.9481199999999998E-4</v>
      </c>
      <c r="AM1542" s="12">
        <v>2.5357379999999999E-4</v>
      </c>
      <c r="AN1542" s="12">
        <v>4.3196435000000002E-4</v>
      </c>
      <c r="AO1542" s="12">
        <v>4.1094839999999998E-4</v>
      </c>
      <c r="AP1542" s="12">
        <v>10</v>
      </c>
      <c r="AQ1542" s="14">
        <v>0.36149110000000001</v>
      </c>
      <c r="AR1542" s="12">
        <v>8</v>
      </c>
      <c r="AS1542" s="12">
        <v>2.6888340000000001E-4</v>
      </c>
    </row>
    <row r="1543" spans="1:45" x14ac:dyDescent="0.2">
      <c r="A1543" s="8">
        <v>35589024</v>
      </c>
      <c r="B1543" s="8" t="s">
        <v>5195</v>
      </c>
      <c r="C1543" s="8" t="s">
        <v>5196</v>
      </c>
      <c r="D1543" s="8" t="s">
        <v>5197</v>
      </c>
      <c r="E1543" s="8" t="s">
        <v>5198</v>
      </c>
      <c r="F1543" s="8" t="s">
        <v>2865</v>
      </c>
      <c r="G1543" s="8">
        <v>2022</v>
      </c>
      <c r="H1543" s="9">
        <v>44700</v>
      </c>
      <c r="I1543" s="8" t="s">
        <v>5199</v>
      </c>
      <c r="J1543" s="8" t="s">
        <v>5200</v>
      </c>
      <c r="K1543" s="8" t="s">
        <v>32</v>
      </c>
      <c r="L1543" s="8" t="s">
        <v>5201</v>
      </c>
      <c r="M1543" s="11">
        <v>0</v>
      </c>
      <c r="N1543" s="11">
        <v>1</v>
      </c>
      <c r="O1543" s="11" t="s">
        <v>5202</v>
      </c>
      <c r="P1543" s="11">
        <v>6</v>
      </c>
      <c r="Q1543" s="11" t="s">
        <v>5203</v>
      </c>
      <c r="R1543" s="11" t="s">
        <v>5204</v>
      </c>
      <c r="S1543" s="11" t="s">
        <v>5205</v>
      </c>
      <c r="T1543" s="11" t="s">
        <v>5206</v>
      </c>
      <c r="U1543" s="11" t="s">
        <v>5207</v>
      </c>
      <c r="V1543" s="12">
        <v>8.0203979999999994E-2</v>
      </c>
      <c r="W1543" s="12">
        <v>3.3334704000000001E-4</v>
      </c>
      <c r="X1543" s="12">
        <v>0.14640734</v>
      </c>
      <c r="Y1543" s="12">
        <v>4.4741821999999998E-4</v>
      </c>
      <c r="Z1543" s="12">
        <v>3.1199599999999999E-4</v>
      </c>
      <c r="AA1543" s="12">
        <v>3.2490888000000001E-4</v>
      </c>
      <c r="AB1543" s="12">
        <v>6.3485099999999997E-4</v>
      </c>
      <c r="AC1543" s="12">
        <v>0.17900582000000001</v>
      </c>
      <c r="AD1543" s="12">
        <v>4.8851959999999996E-4</v>
      </c>
      <c r="AE1543" s="12">
        <v>5.1264954000000001E-4</v>
      </c>
      <c r="AF1543" s="12">
        <v>0.3606994</v>
      </c>
      <c r="AG1543" s="12">
        <v>5.1181770000000004E-4</v>
      </c>
      <c r="AH1543" s="12">
        <v>2.4906715E-4</v>
      </c>
      <c r="AI1543" s="12">
        <v>3.2945290000000003E-4</v>
      </c>
      <c r="AJ1543" s="12">
        <v>3.0450110000000002E-4</v>
      </c>
      <c r="AK1543" s="12">
        <v>0.13250047000000001</v>
      </c>
      <c r="AL1543" s="12">
        <v>2.7308485000000001E-4</v>
      </c>
      <c r="AM1543" s="12">
        <v>9.5680619999999994E-2</v>
      </c>
      <c r="AN1543" s="12">
        <v>4.0012933000000003E-4</v>
      </c>
      <c r="AO1543" s="12">
        <v>3.8066224E-4</v>
      </c>
      <c r="AP1543" s="12">
        <v>10</v>
      </c>
      <c r="AQ1543" s="14">
        <v>0.3606994</v>
      </c>
      <c r="AR1543" s="12">
        <v>7</v>
      </c>
      <c r="AS1543" s="12">
        <v>2.7308485000000001E-4</v>
      </c>
    </row>
    <row r="1544" spans="1:45" x14ac:dyDescent="0.2">
      <c r="A1544" s="8">
        <v>8700938</v>
      </c>
      <c r="B1544" s="8" t="s">
        <v>204</v>
      </c>
      <c r="C1544" s="8" t="s">
        <v>205</v>
      </c>
      <c r="D1544" s="8" t="s">
        <v>206</v>
      </c>
      <c r="E1544" s="8" t="s">
        <v>207</v>
      </c>
      <c r="F1544" s="8" t="s">
        <v>58</v>
      </c>
      <c r="G1544" s="8">
        <v>1996</v>
      </c>
      <c r="H1544" s="9">
        <v>35125</v>
      </c>
      <c r="I1544" s="8" t="s">
        <v>208</v>
      </c>
      <c r="J1544" s="8" t="s">
        <v>209</v>
      </c>
      <c r="K1544" s="8" t="s">
        <v>32</v>
      </c>
      <c r="L1544" s="8" t="s">
        <v>210</v>
      </c>
      <c r="M1544" s="11">
        <v>0</v>
      </c>
      <c r="N1544" s="11">
        <v>0</v>
      </c>
      <c r="O1544" s="11" t="s">
        <v>211</v>
      </c>
      <c r="P1544" s="11">
        <v>4</v>
      </c>
      <c r="Q1544" s="11" t="s">
        <v>212</v>
      </c>
      <c r="R1544" s="11" t="s">
        <v>213</v>
      </c>
      <c r="S1544" s="11" t="s">
        <v>214</v>
      </c>
      <c r="T1544" s="11" t="s">
        <v>215</v>
      </c>
      <c r="U1544" s="11" t="s">
        <v>216</v>
      </c>
      <c r="V1544" s="12">
        <v>5.1208516000000003E-4</v>
      </c>
      <c r="W1544" s="12">
        <v>5.2831543000000003E-4</v>
      </c>
      <c r="X1544" s="12">
        <v>9.1260595999999999E-4</v>
      </c>
      <c r="Y1544" s="12">
        <v>0.12745020000000001</v>
      </c>
      <c r="Z1544" s="12">
        <v>4.9447659999999997E-4</v>
      </c>
      <c r="AA1544" s="12">
        <v>5.1494192999999996E-4</v>
      </c>
      <c r="AB1544" s="12">
        <v>1.0061512999999999E-3</v>
      </c>
      <c r="AC1544" s="12">
        <v>0.105233595</v>
      </c>
      <c r="AD1544" s="12">
        <v>7.7424540000000004E-4</v>
      </c>
      <c r="AE1544" s="12">
        <v>8.1248854999999996E-4</v>
      </c>
      <c r="AF1544" s="12">
        <v>0.35388878000000001</v>
      </c>
      <c r="AG1544" s="12">
        <v>8.1117009999999998E-4</v>
      </c>
      <c r="AH1544" s="12">
        <v>9.0351275999999994E-2</v>
      </c>
      <c r="AI1544" s="12">
        <v>5.221437E-4</v>
      </c>
      <c r="AJ1544" s="12">
        <v>4.8259799999999999E-4</v>
      </c>
      <c r="AK1544" s="12">
        <v>4.2854788E-4</v>
      </c>
      <c r="AL1544" s="12">
        <v>0.25475730000000002</v>
      </c>
      <c r="AM1544" s="12">
        <v>5.9281691999999997E-2</v>
      </c>
      <c r="AN1544" s="12">
        <v>6.3415740000000002E-4</v>
      </c>
      <c r="AO1544" s="12">
        <v>6.0330436000000001E-4</v>
      </c>
      <c r="AP1544" s="12">
        <v>10</v>
      </c>
      <c r="AQ1544" s="14">
        <v>0.35388878000000001</v>
      </c>
      <c r="AR1544" s="12">
        <v>16</v>
      </c>
      <c r="AS1544" s="12">
        <v>4.8259799999999999E-4</v>
      </c>
    </row>
    <row r="1545" spans="1:45" x14ac:dyDescent="0.2">
      <c r="A1545" s="8">
        <v>34624047</v>
      </c>
      <c r="B1545" s="8" t="s">
        <v>7459</v>
      </c>
      <c r="C1545" s="8" t="s">
        <v>7460</v>
      </c>
      <c r="D1545" s="8" t="s">
        <v>7461</v>
      </c>
      <c r="E1545" s="8" t="s">
        <v>7462</v>
      </c>
      <c r="F1545" s="8" t="s">
        <v>696</v>
      </c>
      <c r="G1545" s="8">
        <v>2021</v>
      </c>
      <c r="H1545" s="9">
        <v>44477</v>
      </c>
      <c r="I1545" s="8" t="s">
        <v>7463</v>
      </c>
      <c r="J1545" s="8" t="s">
        <v>7464</v>
      </c>
      <c r="K1545" s="8" t="s">
        <v>32</v>
      </c>
      <c r="L1545" s="8" t="s">
        <v>7465</v>
      </c>
      <c r="M1545" s="11">
        <v>0</v>
      </c>
      <c r="N1545" s="11">
        <v>1</v>
      </c>
      <c r="O1545" s="11" t="s">
        <v>7466</v>
      </c>
      <c r="P1545" s="11">
        <v>7</v>
      </c>
      <c r="Q1545" s="11" t="s">
        <v>7467</v>
      </c>
      <c r="R1545" s="11" t="s">
        <v>7468</v>
      </c>
      <c r="S1545" s="11" t="s">
        <v>7469</v>
      </c>
      <c r="T1545" s="11" t="s">
        <v>7470</v>
      </c>
      <c r="U1545" s="11" t="s">
        <v>7471</v>
      </c>
      <c r="V1545" s="12">
        <v>4.8084290000000002E-4</v>
      </c>
      <c r="W1545" s="12">
        <v>4.9608294000000005E-4</v>
      </c>
      <c r="X1545" s="12">
        <v>8.5692530000000002E-4</v>
      </c>
      <c r="Y1545" s="12">
        <v>6.658422E-4</v>
      </c>
      <c r="Z1545" s="12">
        <v>4.6430857000000003E-4</v>
      </c>
      <c r="AA1545" s="12">
        <v>6.2074409999999997E-2</v>
      </c>
      <c r="AB1545" s="12">
        <v>9.4477593999999995E-4</v>
      </c>
      <c r="AC1545" s="12">
        <v>7.1308500000000002E-4</v>
      </c>
      <c r="AD1545" s="12">
        <v>7.2700909999999996E-4</v>
      </c>
      <c r="AE1545" s="12">
        <v>0.26038855</v>
      </c>
      <c r="AF1545" s="12">
        <v>0.35216528000000002</v>
      </c>
      <c r="AG1545" s="12">
        <v>7.6168130000000005E-4</v>
      </c>
      <c r="AH1545" s="12">
        <v>3.7065863999999999E-4</v>
      </c>
      <c r="AI1545" s="12">
        <v>4.9028769999999997E-4</v>
      </c>
      <c r="AJ1545" s="12">
        <v>4.5315473E-4</v>
      </c>
      <c r="AK1545" s="12">
        <v>4.0240220000000001E-4</v>
      </c>
      <c r="AL1545" s="12">
        <v>4.0640149999999998E-4</v>
      </c>
      <c r="AM1545" s="12">
        <v>0.13216211999999999</v>
      </c>
      <c r="AN1545" s="12">
        <v>0.123958625</v>
      </c>
      <c r="AO1545" s="12">
        <v>6.1017517E-2</v>
      </c>
      <c r="AP1545" s="12">
        <v>10</v>
      </c>
      <c r="AQ1545" s="14">
        <v>0.35216528000000002</v>
      </c>
      <c r="AR1545" s="12">
        <v>9</v>
      </c>
      <c r="AS1545" s="12">
        <v>4.0240220000000001E-4</v>
      </c>
    </row>
    <row r="1546" spans="1:45" x14ac:dyDescent="0.2">
      <c r="A1546" s="8">
        <v>17274213</v>
      </c>
      <c r="B1546" s="8" t="s">
        <v>33910</v>
      </c>
      <c r="C1546" s="8" t="s">
        <v>33911</v>
      </c>
      <c r="D1546" s="8" t="s">
        <v>33912</v>
      </c>
      <c r="E1546" s="8" t="s">
        <v>33913</v>
      </c>
      <c r="F1546" s="8" t="s">
        <v>13589</v>
      </c>
      <c r="G1546" s="8">
        <v>2007</v>
      </c>
      <c r="H1546" s="9">
        <v>39119</v>
      </c>
      <c r="J1546" s="8" t="s">
        <v>33914</v>
      </c>
      <c r="K1546" s="8" t="s">
        <v>32</v>
      </c>
      <c r="L1546" s="8" t="s">
        <v>33915</v>
      </c>
      <c r="M1546" s="11">
        <v>0</v>
      </c>
      <c r="N1546" s="11">
        <v>0</v>
      </c>
      <c r="O1546" s="11" t="s">
        <v>33916</v>
      </c>
      <c r="P1546" s="11">
        <v>8</v>
      </c>
      <c r="Q1546" s="11" t="s">
        <v>33917</v>
      </c>
      <c r="R1546" s="11" t="s">
        <v>33918</v>
      </c>
      <c r="S1546" s="11" t="s">
        <v>33919</v>
      </c>
      <c r="T1546" s="11" t="s">
        <v>33920</v>
      </c>
      <c r="U1546" s="11" t="s">
        <v>33921</v>
      </c>
      <c r="V1546" s="12">
        <v>4.0645619999999999E-4</v>
      </c>
      <c r="W1546" s="12">
        <v>0.103659585</v>
      </c>
      <c r="X1546" s="12">
        <v>6.2442377E-2</v>
      </c>
      <c r="Y1546" s="12">
        <v>5.6283595000000003E-4</v>
      </c>
      <c r="Z1546" s="12">
        <v>3.9247975999999999E-4</v>
      </c>
      <c r="AA1546" s="12">
        <v>4.0872370000000002E-4</v>
      </c>
      <c r="AB1546" s="12">
        <v>0.24687849000000001</v>
      </c>
      <c r="AC1546" s="12">
        <v>2.3356202999999999E-2</v>
      </c>
      <c r="AD1546" s="12">
        <v>6.145403E-4</v>
      </c>
      <c r="AE1546" s="12">
        <v>6.448949E-4</v>
      </c>
      <c r="AF1546" s="12">
        <v>0.35048136000000002</v>
      </c>
      <c r="AG1546" s="12">
        <v>6.4384844000000001E-4</v>
      </c>
      <c r="AH1546" s="12">
        <v>1.9136640999999999E-2</v>
      </c>
      <c r="AI1546" s="12">
        <v>4.1443989999999999E-4</v>
      </c>
      <c r="AJ1546" s="12">
        <v>3.8305142999999999E-4</v>
      </c>
      <c r="AK1546" s="12">
        <v>3.4015035000000001E-4</v>
      </c>
      <c r="AL1546" s="12">
        <v>8.6850079999999996E-2</v>
      </c>
      <c r="AM1546" s="12">
        <v>0.10140164</v>
      </c>
      <c r="AN1546" s="12">
        <v>5.0334830000000003E-4</v>
      </c>
      <c r="AO1546" s="12">
        <v>4.7885940000000002E-4</v>
      </c>
      <c r="AP1546" s="12">
        <v>10</v>
      </c>
      <c r="AQ1546" s="14">
        <v>0.35048136000000002</v>
      </c>
      <c r="AR1546" s="12">
        <v>6</v>
      </c>
      <c r="AS1546" s="12">
        <v>3.8305142999999999E-4</v>
      </c>
    </row>
    <row r="1547" spans="1:45" x14ac:dyDescent="0.2">
      <c r="A1547" s="8">
        <v>23362725</v>
      </c>
      <c r="B1547" s="8" t="s">
        <v>28443</v>
      </c>
      <c r="C1547" s="8" t="s">
        <v>28444</v>
      </c>
      <c r="D1547" s="8" t="s">
        <v>28445</v>
      </c>
      <c r="E1547" s="8" t="s">
        <v>28446</v>
      </c>
      <c r="F1547" s="8" t="s">
        <v>86</v>
      </c>
      <c r="G1547" s="8">
        <v>2011</v>
      </c>
      <c r="H1547" s="9">
        <v>41306</v>
      </c>
      <c r="J1547" s="8" t="s">
        <v>28447</v>
      </c>
      <c r="K1547" s="8" t="s">
        <v>32</v>
      </c>
      <c r="L1547" s="8" t="s">
        <v>28448</v>
      </c>
      <c r="M1547" s="11">
        <v>0</v>
      </c>
      <c r="N1547" s="11">
        <v>1</v>
      </c>
      <c r="O1547" s="11" t="s">
        <v>28449</v>
      </c>
      <c r="P1547" s="11">
        <v>3</v>
      </c>
      <c r="Q1547" s="11" t="s">
        <v>28450</v>
      </c>
      <c r="R1547" s="11" t="s">
        <v>28451</v>
      </c>
      <c r="S1547" s="11" t="s">
        <v>28452</v>
      </c>
      <c r="T1547" s="11" t="s">
        <v>28453</v>
      </c>
      <c r="U1547" s="11" t="s">
        <v>28454</v>
      </c>
      <c r="V1547" s="12">
        <v>7.5866469999999995E-4</v>
      </c>
      <c r="W1547" s="12">
        <v>0.19080947000000001</v>
      </c>
      <c r="X1547" s="12">
        <v>1.3520417E-3</v>
      </c>
      <c r="Y1547" s="12">
        <v>1.0505530000000001E-3</v>
      </c>
      <c r="Z1547" s="12">
        <v>7.3257719999999995E-4</v>
      </c>
      <c r="AA1547" s="12">
        <v>7.6289700000000001E-4</v>
      </c>
      <c r="AB1547" s="12">
        <v>1.4906355999999999E-3</v>
      </c>
      <c r="AC1547" s="12">
        <v>0.13313328999999999</v>
      </c>
      <c r="AD1547" s="12">
        <v>1.147061E-3</v>
      </c>
      <c r="AE1547" s="12">
        <v>1.2037186000000001E-3</v>
      </c>
      <c r="AF1547" s="12">
        <v>0.35002699999999998</v>
      </c>
      <c r="AG1547" s="12">
        <v>0.16718443999999999</v>
      </c>
      <c r="AH1547" s="12">
        <v>5.848181E-4</v>
      </c>
      <c r="AI1547" s="12">
        <v>7.9631629999999995E-2</v>
      </c>
      <c r="AJ1547" s="12">
        <v>7.1497884000000002E-4</v>
      </c>
      <c r="AK1547" s="12">
        <v>6.3490244999999995E-4</v>
      </c>
      <c r="AL1547" s="12">
        <v>6.4121244999999999E-4</v>
      </c>
      <c r="AM1547" s="12">
        <v>5.5151989999999997E-4</v>
      </c>
      <c r="AN1547" s="12">
        <v>9.3951717000000004E-4</v>
      </c>
      <c r="AO1547" s="12">
        <v>6.6649034999999995E-2</v>
      </c>
      <c r="AP1547" s="12">
        <v>10</v>
      </c>
      <c r="AQ1547" s="14">
        <v>0.35002699999999998</v>
      </c>
      <c r="AR1547" s="12">
        <v>1</v>
      </c>
      <c r="AS1547" s="12">
        <v>5.848181E-4</v>
      </c>
    </row>
    <row r="1548" spans="1:45" x14ac:dyDescent="0.2">
      <c r="A1548" s="8">
        <v>18808628</v>
      </c>
      <c r="B1548" s="8" t="s">
        <v>33156</v>
      </c>
      <c r="C1548" s="8" t="s">
        <v>33157</v>
      </c>
      <c r="D1548" s="8" t="s">
        <v>33158</v>
      </c>
      <c r="E1548" s="8" t="s">
        <v>33159</v>
      </c>
      <c r="F1548" s="8" t="s">
        <v>14587</v>
      </c>
      <c r="G1548" s="8">
        <v>2008</v>
      </c>
      <c r="H1548" s="9">
        <v>39715</v>
      </c>
      <c r="I1548" s="8" t="s">
        <v>33160</v>
      </c>
      <c r="J1548" s="8" t="s">
        <v>33161</v>
      </c>
      <c r="K1548" s="8" t="s">
        <v>32</v>
      </c>
      <c r="L1548" s="8" t="s">
        <v>33162</v>
      </c>
      <c r="M1548" s="11">
        <v>0</v>
      </c>
      <c r="N1548" s="11">
        <v>1</v>
      </c>
      <c r="O1548" s="11" t="s">
        <v>33163</v>
      </c>
      <c r="P1548" s="11">
        <v>6</v>
      </c>
      <c r="Q1548" s="11" t="s">
        <v>33164</v>
      </c>
      <c r="R1548" s="11" t="s">
        <v>33165</v>
      </c>
      <c r="S1548" s="11" t="s">
        <v>33166</v>
      </c>
      <c r="T1548" s="11" t="s">
        <v>33167</v>
      </c>
      <c r="U1548" s="11" t="s">
        <v>33168</v>
      </c>
      <c r="V1548" s="12">
        <v>0.16769375</v>
      </c>
      <c r="W1548" s="12">
        <v>3.388884E-4</v>
      </c>
      <c r="X1548" s="12">
        <v>5.853907E-4</v>
      </c>
      <c r="Y1548" s="12">
        <v>4.548558E-4</v>
      </c>
      <c r="Z1548" s="12">
        <v>3.1718242E-4</v>
      </c>
      <c r="AA1548" s="12">
        <v>3.3030997000000001E-4</v>
      </c>
      <c r="AB1548" s="12">
        <v>5.1843680000000003E-2</v>
      </c>
      <c r="AC1548" s="12">
        <v>0.23440298000000001</v>
      </c>
      <c r="AD1548" s="12">
        <v>4.9664044999999995E-4</v>
      </c>
      <c r="AE1548" s="12">
        <v>5.2117150000000002E-4</v>
      </c>
      <c r="AF1548" s="12">
        <v>0.34904689999999999</v>
      </c>
      <c r="AG1548" s="12">
        <v>0.15675818999999999</v>
      </c>
      <c r="AH1548" s="12">
        <v>2.5320749999999998E-4</v>
      </c>
      <c r="AI1548" s="12">
        <v>3.3492952999999997E-4</v>
      </c>
      <c r="AJ1548" s="12">
        <v>3.0956292E-4</v>
      </c>
      <c r="AK1548" s="12">
        <v>2.7489243000000001E-4</v>
      </c>
      <c r="AL1548" s="12">
        <v>2.7762444E-4</v>
      </c>
      <c r="AM1548" s="12">
        <v>2.3879044000000001E-4</v>
      </c>
      <c r="AN1548" s="12">
        <v>3.513405E-2</v>
      </c>
      <c r="AO1548" s="12">
        <v>3.8699014000000002E-4</v>
      </c>
      <c r="AP1548" s="12">
        <v>10</v>
      </c>
      <c r="AQ1548" s="14">
        <v>0.34904689999999999</v>
      </c>
      <c r="AR1548" s="12">
        <v>7</v>
      </c>
      <c r="AS1548" s="12">
        <v>2.5320749999999998E-4</v>
      </c>
    </row>
    <row r="1549" spans="1:45" x14ac:dyDescent="0.2">
      <c r="A1549" s="8">
        <v>28166828</v>
      </c>
      <c r="B1549" s="8" t="s">
        <v>20181</v>
      </c>
      <c r="C1549" s="8" t="s">
        <v>6180</v>
      </c>
      <c r="D1549" s="8" t="s">
        <v>20182</v>
      </c>
      <c r="E1549" s="8" t="s">
        <v>6182</v>
      </c>
      <c r="F1549" s="8" t="s">
        <v>2356</v>
      </c>
      <c r="G1549" s="8">
        <v>2017</v>
      </c>
      <c r="H1549" s="9">
        <v>42774</v>
      </c>
      <c r="I1549" s="8" t="s">
        <v>20183</v>
      </c>
      <c r="J1549" s="8" t="s">
        <v>20184</v>
      </c>
      <c r="K1549" s="8" t="s">
        <v>32</v>
      </c>
      <c r="L1549" s="8" t="s">
        <v>20185</v>
      </c>
      <c r="M1549" s="11">
        <v>0</v>
      </c>
      <c r="N1549" s="11">
        <v>1</v>
      </c>
      <c r="O1549" s="11" t="s">
        <v>6186</v>
      </c>
      <c r="P1549" s="11">
        <v>3</v>
      </c>
      <c r="Q1549" s="11" t="s">
        <v>20186</v>
      </c>
      <c r="R1549" s="11" t="s">
        <v>20187</v>
      </c>
      <c r="S1549" s="11" t="s">
        <v>6189</v>
      </c>
      <c r="T1549" s="11" t="s">
        <v>20188</v>
      </c>
      <c r="U1549" s="11" t="s">
        <v>20189</v>
      </c>
      <c r="V1549" s="12">
        <v>3.5523089999999998E-4</v>
      </c>
      <c r="W1549" s="12">
        <v>3.6648974999999999E-4</v>
      </c>
      <c r="X1549" s="12">
        <v>8.0646229999999999E-2</v>
      </c>
      <c r="Y1549" s="12">
        <v>4.9190235000000002E-4</v>
      </c>
      <c r="Z1549" s="12">
        <v>0.10234649</v>
      </c>
      <c r="AA1549" s="12">
        <v>3.9996110000000001E-2</v>
      </c>
      <c r="AB1549" s="12">
        <v>6.0617632999999997E-2</v>
      </c>
      <c r="AC1549" s="12">
        <v>5.2680380000000001E-4</v>
      </c>
      <c r="AD1549" s="12">
        <v>6.5240696000000001E-2</v>
      </c>
      <c r="AE1549" s="12">
        <v>5.6361949999999997E-4</v>
      </c>
      <c r="AF1549" s="12">
        <v>0.34709874000000002</v>
      </c>
      <c r="AG1549" s="12">
        <v>5.6270503999999999E-4</v>
      </c>
      <c r="AH1549" s="12">
        <v>2.738304E-4</v>
      </c>
      <c r="AI1549" s="12">
        <v>3.6220843E-4</v>
      </c>
      <c r="AJ1549" s="12">
        <v>3.3477579999999999E-4</v>
      </c>
      <c r="AK1549" s="12">
        <v>2.972815E-4</v>
      </c>
      <c r="AL1549" s="12">
        <v>3.0023605000000002E-4</v>
      </c>
      <c r="AM1549" s="12">
        <v>2.5823912999999997E-4</v>
      </c>
      <c r="AN1549" s="12">
        <v>0.29894224000000003</v>
      </c>
      <c r="AO1549" s="12">
        <v>4.1850919999999997E-4</v>
      </c>
      <c r="AP1549" s="12">
        <v>10</v>
      </c>
      <c r="AQ1549" s="14">
        <v>0.34709874000000002</v>
      </c>
      <c r="AR1549" s="12">
        <v>18</v>
      </c>
      <c r="AS1549" s="12">
        <v>2.738304E-4</v>
      </c>
    </row>
    <row r="1550" spans="1:45" x14ac:dyDescent="0.2">
      <c r="A1550" s="8">
        <v>32321085</v>
      </c>
      <c r="B1550" s="8" t="s">
        <v>12228</v>
      </c>
      <c r="C1550" s="8" t="s">
        <v>12229</v>
      </c>
      <c r="D1550" s="8" t="s">
        <v>12230</v>
      </c>
      <c r="E1550" s="8" t="s">
        <v>12231</v>
      </c>
      <c r="F1550" s="8" t="s">
        <v>6144</v>
      </c>
      <c r="G1550" s="8">
        <v>2020</v>
      </c>
      <c r="H1550" s="9">
        <v>43944</v>
      </c>
      <c r="I1550" s="8" t="s">
        <v>12232</v>
      </c>
      <c r="J1550" s="8" t="s">
        <v>12233</v>
      </c>
      <c r="K1550" s="8" t="s">
        <v>32</v>
      </c>
      <c r="L1550" s="8" t="s">
        <v>12234</v>
      </c>
      <c r="M1550" s="11">
        <v>0</v>
      </c>
      <c r="N1550" s="11">
        <v>0</v>
      </c>
      <c r="O1550" s="11" t="s">
        <v>12235</v>
      </c>
      <c r="P1550" s="11">
        <v>4</v>
      </c>
      <c r="Q1550" s="11" t="s">
        <v>12236</v>
      </c>
      <c r="R1550" s="11" t="s">
        <v>12237</v>
      </c>
      <c r="S1550" s="11" t="s">
        <v>12238</v>
      </c>
      <c r="T1550" s="11" t="s">
        <v>12239</v>
      </c>
      <c r="U1550" s="11" t="s">
        <v>12240</v>
      </c>
      <c r="V1550" s="12">
        <v>3.9816626999999999E-4</v>
      </c>
      <c r="W1550" s="12">
        <v>4.1078593000000002E-4</v>
      </c>
      <c r="X1550" s="12">
        <v>7.0958654000000002E-4</v>
      </c>
      <c r="Y1550" s="12">
        <v>3.6611073000000001E-2</v>
      </c>
      <c r="Z1550" s="12">
        <v>3.8447486999999999E-4</v>
      </c>
      <c r="AA1550" s="12">
        <v>4.0038748000000002E-4</v>
      </c>
      <c r="AB1550" s="12">
        <v>7.8233046000000003E-4</v>
      </c>
      <c r="AC1550" s="12">
        <v>5.9047644000000002E-4</v>
      </c>
      <c r="AD1550" s="12">
        <v>6.0200640000000001E-4</v>
      </c>
      <c r="AE1550" s="12">
        <v>0.13439138</v>
      </c>
      <c r="AF1550" s="12">
        <v>0.33728429999999998</v>
      </c>
      <c r="AG1550" s="12">
        <v>0.20788329999999999</v>
      </c>
      <c r="AH1550" s="12">
        <v>3.0692719999999998E-4</v>
      </c>
      <c r="AI1550" s="12">
        <v>4.0598714E-4</v>
      </c>
      <c r="AJ1550" s="12">
        <v>3.7523883E-4</v>
      </c>
      <c r="AK1550" s="12">
        <v>3.3321274999999998E-4</v>
      </c>
      <c r="AL1550" s="12">
        <v>3.3652440000000002E-4</v>
      </c>
      <c r="AM1550" s="12">
        <v>2.8945148000000001E-4</v>
      </c>
      <c r="AN1550" s="12">
        <v>2.1860170000000002E-2</v>
      </c>
      <c r="AO1550" s="12">
        <v>0.25564426000000001</v>
      </c>
      <c r="AP1550" s="12">
        <v>10</v>
      </c>
      <c r="AQ1550" s="14">
        <v>0.33728429999999998</v>
      </c>
      <c r="AR1550" s="12">
        <v>19</v>
      </c>
      <c r="AS1550" s="12">
        <v>3.0692719999999998E-4</v>
      </c>
    </row>
    <row r="1551" spans="1:45" x14ac:dyDescent="0.2">
      <c r="A1551" s="8">
        <v>27903842</v>
      </c>
      <c r="B1551" s="8" t="s">
        <v>20512</v>
      </c>
      <c r="C1551" s="8" t="s">
        <v>20513</v>
      </c>
      <c r="D1551" s="8" t="s">
        <v>20514</v>
      </c>
      <c r="E1551" s="8" t="s">
        <v>20515</v>
      </c>
      <c r="F1551" s="8" t="s">
        <v>2879</v>
      </c>
      <c r="G1551" s="8">
        <v>2017</v>
      </c>
      <c r="H1551" s="9">
        <v>42706</v>
      </c>
      <c r="I1551" s="8" t="s">
        <v>20516</v>
      </c>
      <c r="J1551" s="8" t="s">
        <v>20517</v>
      </c>
      <c r="K1551" s="8" t="s">
        <v>32</v>
      </c>
      <c r="L1551" s="8" t="s">
        <v>20518</v>
      </c>
      <c r="M1551" s="11">
        <v>0</v>
      </c>
      <c r="N1551" s="11">
        <v>1</v>
      </c>
      <c r="O1551" s="11" t="s">
        <v>20519</v>
      </c>
      <c r="P1551" s="11">
        <v>21</v>
      </c>
      <c r="Q1551" s="11" t="s">
        <v>20520</v>
      </c>
      <c r="R1551" s="11" t="s">
        <v>20521</v>
      </c>
      <c r="S1551" s="11" t="s">
        <v>20522</v>
      </c>
      <c r="T1551" s="11" t="s">
        <v>20523</v>
      </c>
      <c r="U1551" s="11" t="s">
        <v>20524</v>
      </c>
      <c r="V1551" s="12">
        <v>2.5108227000000002E-4</v>
      </c>
      <c r="W1551" s="12">
        <v>5.5826727E-2</v>
      </c>
      <c r="X1551" s="12">
        <v>8.4431500000000007E-2</v>
      </c>
      <c r="Y1551" s="12">
        <v>3.4768355999999998E-4</v>
      </c>
      <c r="Z1551" s="12">
        <v>0.18125596999999999</v>
      </c>
      <c r="AA1551" s="12">
        <v>2.5248295E-4</v>
      </c>
      <c r="AB1551" s="12">
        <v>0.29158761999999999</v>
      </c>
      <c r="AC1551" s="12">
        <v>2.8140040000000002E-2</v>
      </c>
      <c r="AD1551" s="12">
        <v>3.7962309999999997E-4</v>
      </c>
      <c r="AE1551" s="12">
        <v>3.9837408000000001E-4</v>
      </c>
      <c r="AF1551" s="12">
        <v>0.33544770000000002</v>
      </c>
      <c r="AG1551" s="12">
        <v>3.9772762000000003E-4</v>
      </c>
      <c r="AH1551" s="12">
        <v>1.9354721E-4</v>
      </c>
      <c r="AI1551" s="12">
        <v>2.5601406000000002E-4</v>
      </c>
      <c r="AJ1551" s="12">
        <v>2.366243E-4</v>
      </c>
      <c r="AK1551" s="12">
        <v>2.1012278999999999E-4</v>
      </c>
      <c r="AL1551" s="12">
        <v>2.122111E-4</v>
      </c>
      <c r="AM1551" s="12">
        <v>1.9568163999999999E-2</v>
      </c>
      <c r="AN1551" s="12">
        <v>3.1093590000000001E-4</v>
      </c>
      <c r="AO1551" s="12">
        <v>2.9580824999999997E-4</v>
      </c>
      <c r="AP1551" s="12">
        <v>10</v>
      </c>
      <c r="AQ1551" s="14">
        <v>0.33544770000000002</v>
      </c>
      <c r="AR1551" s="12">
        <v>6</v>
      </c>
      <c r="AS1551" s="12">
        <v>2.1012278999999999E-4</v>
      </c>
    </row>
    <row r="1552" spans="1:45" x14ac:dyDescent="0.2">
      <c r="A1552" s="8">
        <v>31083232</v>
      </c>
      <c r="B1552" s="8" t="s">
        <v>14816</v>
      </c>
      <c r="C1552" s="8" t="s">
        <v>14817</v>
      </c>
      <c r="D1552" s="8" t="s">
        <v>14818</v>
      </c>
      <c r="E1552" s="8" t="s">
        <v>14819</v>
      </c>
      <c r="F1552" s="8" t="s">
        <v>3769</v>
      </c>
      <c r="G1552" s="8">
        <v>2019</v>
      </c>
      <c r="H1552" s="9">
        <v>43600</v>
      </c>
      <c r="I1552" s="8" t="s">
        <v>14820</v>
      </c>
      <c r="J1552" s="8" t="s">
        <v>14821</v>
      </c>
      <c r="K1552" s="8" t="s">
        <v>32</v>
      </c>
      <c r="L1552" s="8" t="s">
        <v>14822</v>
      </c>
      <c r="M1552" s="11">
        <v>0</v>
      </c>
      <c r="N1552" s="11">
        <v>0</v>
      </c>
      <c r="O1552" s="11" t="s">
        <v>14823</v>
      </c>
      <c r="P1552" s="11">
        <v>4</v>
      </c>
      <c r="Q1552" s="11" t="s">
        <v>14824</v>
      </c>
      <c r="R1552" s="11" t="s">
        <v>14825</v>
      </c>
      <c r="S1552" s="11" t="s">
        <v>14826</v>
      </c>
      <c r="T1552" s="11" t="s">
        <v>14827</v>
      </c>
      <c r="U1552" s="11" t="s">
        <v>14828</v>
      </c>
      <c r="V1552" s="12">
        <v>3.3125945000000003E-4</v>
      </c>
      <c r="W1552" s="12">
        <v>0.14940985000000001</v>
      </c>
      <c r="X1552" s="12">
        <v>9.2962995000000007E-2</v>
      </c>
      <c r="Y1552" s="12">
        <v>0.12317674000000001</v>
      </c>
      <c r="Z1552" s="12">
        <v>3.1986873000000002E-4</v>
      </c>
      <c r="AA1552" s="12">
        <v>3.3310742999999998E-4</v>
      </c>
      <c r="AB1552" s="12">
        <v>2.0690015999999999E-2</v>
      </c>
      <c r="AC1552" s="12">
        <v>4.9125440000000002E-4</v>
      </c>
      <c r="AD1552" s="12">
        <v>5.0084670000000002E-4</v>
      </c>
      <c r="AE1552" s="12">
        <v>5.2558555000000004E-4</v>
      </c>
      <c r="AF1552" s="12">
        <v>0.33209573999999997</v>
      </c>
      <c r="AG1552" s="12">
        <v>9.2130370000000003E-2</v>
      </c>
      <c r="AH1552" s="12">
        <v>5.1010996000000003E-2</v>
      </c>
      <c r="AI1552" s="12">
        <v>3.3776613E-4</v>
      </c>
      <c r="AJ1552" s="12">
        <v>3.1218469999999999E-4</v>
      </c>
      <c r="AK1552" s="12">
        <v>0.13405015000000001</v>
      </c>
      <c r="AL1552" s="12">
        <v>2.7997573000000003E-4</v>
      </c>
      <c r="AM1552" s="12">
        <v>2.4081282E-4</v>
      </c>
      <c r="AN1552" s="12">
        <v>4.1022596999999998E-4</v>
      </c>
      <c r="AO1552" s="12">
        <v>3.9026767E-4</v>
      </c>
      <c r="AP1552" s="12">
        <v>10</v>
      </c>
      <c r="AQ1552" s="14">
        <v>0.33209573999999997</v>
      </c>
      <c r="AR1552" s="12">
        <v>1</v>
      </c>
      <c r="AS1552" s="12">
        <v>2.7997573000000003E-4</v>
      </c>
    </row>
    <row r="1553" spans="1:45" x14ac:dyDescent="0.2">
      <c r="A1553" s="8">
        <v>30020987</v>
      </c>
      <c r="B1553" s="8" t="s">
        <v>16734</v>
      </c>
      <c r="C1553" s="8" t="s">
        <v>16735</v>
      </c>
      <c r="D1553" s="8" t="s">
        <v>16736</v>
      </c>
      <c r="E1553" s="8" t="s">
        <v>16737</v>
      </c>
      <c r="F1553" s="8" t="s">
        <v>696</v>
      </c>
      <c r="G1553" s="8">
        <v>2018</v>
      </c>
      <c r="H1553" s="9">
        <v>43300</v>
      </c>
      <c r="I1553" s="8" t="s">
        <v>16738</v>
      </c>
      <c r="J1553" s="8" t="s">
        <v>16739</v>
      </c>
      <c r="K1553" s="8" t="s">
        <v>32</v>
      </c>
      <c r="L1553" s="8" t="s">
        <v>16740</v>
      </c>
      <c r="M1553" s="11">
        <v>0</v>
      </c>
      <c r="N1553" s="11">
        <v>1</v>
      </c>
      <c r="O1553" s="11" t="s">
        <v>16741</v>
      </c>
      <c r="P1553" s="11">
        <v>5</v>
      </c>
      <c r="Q1553" s="11" t="s">
        <v>16742</v>
      </c>
      <c r="R1553" s="11" t="s">
        <v>16743</v>
      </c>
      <c r="S1553" s="11" t="s">
        <v>16744</v>
      </c>
      <c r="T1553" s="11" t="s">
        <v>16745</v>
      </c>
      <c r="U1553" s="11" t="s">
        <v>16746</v>
      </c>
      <c r="V1553" s="12">
        <v>0.21969243999999999</v>
      </c>
      <c r="W1553" s="12">
        <v>4.5699245000000002E-4</v>
      </c>
      <c r="X1553" s="12">
        <v>0.11674862</v>
      </c>
      <c r="Y1553" s="12">
        <v>6.1337499999999999E-4</v>
      </c>
      <c r="Z1553" s="12">
        <v>4.2772185000000001E-4</v>
      </c>
      <c r="AA1553" s="12">
        <v>4.4542437999999998E-4</v>
      </c>
      <c r="AB1553" s="12">
        <v>8.7032869999999999E-4</v>
      </c>
      <c r="AC1553" s="12">
        <v>0.13628477</v>
      </c>
      <c r="AD1553" s="12">
        <v>6.6972189999999995E-4</v>
      </c>
      <c r="AE1553" s="12">
        <v>0.10810813</v>
      </c>
      <c r="AF1553" s="12">
        <v>0.32755764999999998</v>
      </c>
      <c r="AG1553" s="12">
        <v>7.0166179999999996E-4</v>
      </c>
      <c r="AH1553" s="12">
        <v>3.4145135000000001E-4</v>
      </c>
      <c r="AI1553" s="12">
        <v>4.5165388E-4</v>
      </c>
      <c r="AJ1553" s="12">
        <v>4.1744691999999998E-4</v>
      </c>
      <c r="AK1553" s="12">
        <v>3.706936E-4</v>
      </c>
      <c r="AL1553" s="12">
        <v>3.7437773000000002E-4</v>
      </c>
      <c r="AM1553" s="12">
        <v>8.4397139999999995E-2</v>
      </c>
      <c r="AN1553" s="12">
        <v>5.4854570000000002E-4</v>
      </c>
      <c r="AO1553" s="12">
        <v>5.2185779999999998E-4</v>
      </c>
      <c r="AP1553" s="12">
        <v>10</v>
      </c>
      <c r="AQ1553" s="14">
        <v>0.32755764999999998</v>
      </c>
      <c r="AR1553" s="12">
        <v>0</v>
      </c>
      <c r="AS1553" s="12">
        <v>3.706936E-4</v>
      </c>
    </row>
    <row r="1554" spans="1:45" x14ac:dyDescent="0.2">
      <c r="A1554" s="8">
        <v>26540228</v>
      </c>
      <c r="B1554" s="8" t="s">
        <v>22915</v>
      </c>
      <c r="C1554" s="8" t="s">
        <v>22916</v>
      </c>
      <c r="D1554" s="8" t="s">
        <v>22917</v>
      </c>
      <c r="E1554" s="8" t="s">
        <v>22918</v>
      </c>
      <c r="F1554" s="8" t="s">
        <v>9044</v>
      </c>
      <c r="G1554" s="8">
        <v>2016</v>
      </c>
      <c r="H1554" s="9">
        <v>42314</v>
      </c>
      <c r="I1554" s="8" t="s">
        <v>22919</v>
      </c>
      <c r="J1554" s="8" t="s">
        <v>22920</v>
      </c>
      <c r="K1554" s="8" t="s">
        <v>32</v>
      </c>
      <c r="L1554" s="8" t="s">
        <v>22921</v>
      </c>
      <c r="M1554" s="11">
        <v>0</v>
      </c>
      <c r="N1554" s="11">
        <v>0</v>
      </c>
      <c r="O1554" s="11" t="s">
        <v>22922</v>
      </c>
      <c r="P1554" s="11">
        <v>4</v>
      </c>
      <c r="Q1554" s="11" t="s">
        <v>22923</v>
      </c>
      <c r="R1554" s="11" t="s">
        <v>22924</v>
      </c>
      <c r="S1554" s="11" t="s">
        <v>22925</v>
      </c>
      <c r="T1554" s="11" t="s">
        <v>22926</v>
      </c>
      <c r="U1554" s="11" t="s">
        <v>22927</v>
      </c>
      <c r="V1554" s="12">
        <v>4.6941734000000002E-4</v>
      </c>
      <c r="W1554" s="12">
        <v>4.8429525000000001E-4</v>
      </c>
      <c r="X1554" s="12">
        <v>2.7738761000000001E-2</v>
      </c>
      <c r="Y1554" s="12">
        <v>0.30360720000000002</v>
      </c>
      <c r="Z1554" s="12">
        <v>4.5327589999999998E-4</v>
      </c>
      <c r="AA1554" s="12">
        <v>4.7203604000000001E-4</v>
      </c>
      <c r="AB1554" s="12">
        <v>9.2232779999999997E-4</v>
      </c>
      <c r="AC1554" s="12">
        <v>0.16203634</v>
      </c>
      <c r="AD1554" s="12">
        <v>7.0973409999999998E-4</v>
      </c>
      <c r="AE1554" s="12">
        <v>7.4479064999999995E-4</v>
      </c>
      <c r="AF1554" s="12">
        <v>0.32296639999999999</v>
      </c>
      <c r="AG1554" s="12">
        <v>7.4358214999999995E-4</v>
      </c>
      <c r="AH1554" s="12">
        <v>3.6185120000000002E-4</v>
      </c>
      <c r="AI1554" s="12">
        <v>4.7863772000000001E-4</v>
      </c>
      <c r="AJ1554" s="12">
        <v>4.4238710000000001E-4</v>
      </c>
      <c r="AK1554" s="12">
        <v>0.17549664000000001</v>
      </c>
      <c r="AL1554" s="12">
        <v>3.9674475999999998E-4</v>
      </c>
      <c r="AM1554" s="12">
        <v>3.4124825999999999E-4</v>
      </c>
      <c r="AN1554" s="12">
        <v>5.8131830000000004E-4</v>
      </c>
      <c r="AO1554" s="12">
        <v>5.5303600000000002E-4</v>
      </c>
      <c r="AP1554" s="12">
        <v>10</v>
      </c>
      <c r="AQ1554" s="14">
        <v>0.32296639999999999</v>
      </c>
      <c r="AR1554" s="12">
        <v>3</v>
      </c>
      <c r="AS1554" s="12">
        <v>3.6185120000000002E-4</v>
      </c>
    </row>
    <row r="1555" spans="1:45" x14ac:dyDescent="0.2">
      <c r="A1555" s="8">
        <v>26822542</v>
      </c>
      <c r="B1555" s="8" t="s">
        <v>22491</v>
      </c>
      <c r="C1555" s="8" t="s">
        <v>22492</v>
      </c>
      <c r="D1555" s="8" t="s">
        <v>22493</v>
      </c>
      <c r="E1555" s="8" t="s">
        <v>14832</v>
      </c>
      <c r="F1555" s="8" t="s">
        <v>7170</v>
      </c>
      <c r="G1555" s="8">
        <v>2016</v>
      </c>
      <c r="H1555" s="9">
        <v>42399</v>
      </c>
      <c r="I1555" s="8" t="s">
        <v>22494</v>
      </c>
      <c r="J1555" s="8" t="s">
        <v>22495</v>
      </c>
      <c r="K1555" s="8" t="s">
        <v>32</v>
      </c>
      <c r="L1555" s="8" t="s">
        <v>22496</v>
      </c>
      <c r="M1555" s="11">
        <v>0</v>
      </c>
      <c r="N1555" s="11">
        <v>0</v>
      </c>
      <c r="O1555" s="11" t="s">
        <v>22497</v>
      </c>
      <c r="P1555" s="11">
        <v>7</v>
      </c>
      <c r="Q1555" s="11" t="s">
        <v>22498</v>
      </c>
      <c r="R1555" s="11" t="s">
        <v>22499</v>
      </c>
      <c r="S1555" s="11" t="s">
        <v>22500</v>
      </c>
      <c r="T1555" s="11" t="s">
        <v>22501</v>
      </c>
      <c r="U1555" s="11" t="s">
        <v>22502</v>
      </c>
      <c r="V1555" s="12">
        <v>4.4312069999999999E-4</v>
      </c>
      <c r="W1555" s="12">
        <v>4.5716514999999999E-4</v>
      </c>
      <c r="X1555" s="12">
        <v>7.492103E-2</v>
      </c>
      <c r="Y1555" s="12">
        <v>0.14679635999999999</v>
      </c>
      <c r="Z1555" s="12">
        <v>4.278835E-4</v>
      </c>
      <c r="AA1555" s="12">
        <v>4.4559269999999999E-4</v>
      </c>
      <c r="AB1555" s="12">
        <v>8.7064976000000003E-4</v>
      </c>
      <c r="AC1555" s="12">
        <v>0.31253415000000001</v>
      </c>
      <c r="AD1555" s="12">
        <v>6.6997490000000003E-4</v>
      </c>
      <c r="AE1555" s="12">
        <v>7.0306749999999999E-4</v>
      </c>
      <c r="AF1555" s="12">
        <v>0.31845117000000001</v>
      </c>
      <c r="AG1555" s="12">
        <v>7.0192699999999998E-4</v>
      </c>
      <c r="AH1555" s="12">
        <v>8.4383230000000004E-2</v>
      </c>
      <c r="AI1555" s="12">
        <v>4.5182456999999997E-4</v>
      </c>
      <c r="AJ1555" s="12">
        <v>3.8204219999999997E-2</v>
      </c>
      <c r="AK1555" s="12">
        <v>3.7083370000000001E-4</v>
      </c>
      <c r="AL1555" s="12">
        <v>3.7451923999999999E-4</v>
      </c>
      <c r="AM1555" s="12">
        <v>1.7722470000000001E-2</v>
      </c>
      <c r="AN1555" s="12">
        <v>5.4875295999999997E-4</v>
      </c>
      <c r="AO1555" s="12">
        <v>5.2205510000000004E-4</v>
      </c>
      <c r="AP1555" s="12">
        <v>10</v>
      </c>
      <c r="AQ1555" s="14">
        <v>0.31845117000000001</v>
      </c>
      <c r="AR1555" s="12">
        <v>7</v>
      </c>
      <c r="AS1555" s="12">
        <v>3.7451923999999999E-4</v>
      </c>
    </row>
    <row r="1556" spans="1:45" x14ac:dyDescent="0.2">
      <c r="A1556" s="8">
        <v>19930615</v>
      </c>
      <c r="B1556" s="8" t="s">
        <v>32235</v>
      </c>
      <c r="C1556" s="8" t="s">
        <v>32236</v>
      </c>
      <c r="D1556" s="8" t="s">
        <v>32237</v>
      </c>
      <c r="E1556" s="8" t="s">
        <v>32238</v>
      </c>
      <c r="F1556" s="8" t="s">
        <v>1225</v>
      </c>
      <c r="G1556" s="8">
        <v>2009</v>
      </c>
      <c r="H1556" s="9">
        <v>40143</v>
      </c>
      <c r="I1556" s="8" t="s">
        <v>32239</v>
      </c>
      <c r="J1556" s="8" t="s">
        <v>32240</v>
      </c>
      <c r="K1556" s="8" t="s">
        <v>32</v>
      </c>
      <c r="L1556" s="8" t="s">
        <v>32241</v>
      </c>
      <c r="M1556" s="11">
        <v>0</v>
      </c>
      <c r="N1556" s="11">
        <v>1</v>
      </c>
      <c r="O1556" s="11" t="s">
        <v>32242</v>
      </c>
      <c r="P1556" s="11">
        <v>3</v>
      </c>
      <c r="Q1556" s="11" t="s">
        <v>32243</v>
      </c>
      <c r="R1556" s="11" t="s">
        <v>32244</v>
      </c>
      <c r="S1556" s="11" t="s">
        <v>32245</v>
      </c>
      <c r="T1556" s="11" t="s">
        <v>32246</v>
      </c>
      <c r="U1556" s="11" t="s">
        <v>32247</v>
      </c>
      <c r="V1556" s="12">
        <v>2.3884475E-4</v>
      </c>
      <c r="W1556" s="12">
        <v>2.4641479999999998E-4</v>
      </c>
      <c r="X1556" s="12">
        <v>0.15825264</v>
      </c>
      <c r="Y1556" s="12">
        <v>3.307378E-4</v>
      </c>
      <c r="Z1556" s="12">
        <v>2.3063179000000001E-4</v>
      </c>
      <c r="AA1556" s="12">
        <v>5.2784617999999998E-2</v>
      </c>
      <c r="AB1556" s="12">
        <v>4.6928863999999999E-4</v>
      </c>
      <c r="AC1556" s="12">
        <v>3.5420427E-4</v>
      </c>
      <c r="AD1556" s="12">
        <v>0.10490037000000001</v>
      </c>
      <c r="AE1556" s="12">
        <v>3.7895775000000001E-4</v>
      </c>
      <c r="AF1556" s="12">
        <v>0.31537858000000002</v>
      </c>
      <c r="AG1556" s="12">
        <v>0.14881680999999999</v>
      </c>
      <c r="AH1556" s="12">
        <v>1.841139E-4</v>
      </c>
      <c r="AI1556" s="12">
        <v>2.4353617999999999E-4</v>
      </c>
      <c r="AJ1556" s="12">
        <v>2.2509145000000001E-4</v>
      </c>
      <c r="AK1556" s="12">
        <v>1.9988159999999999E-4</v>
      </c>
      <c r="AL1556" s="12">
        <v>2.0186813000000001E-4</v>
      </c>
      <c r="AM1556" s="12">
        <v>1.7363089E-4</v>
      </c>
      <c r="AN1556" s="12">
        <v>0.21610837999999999</v>
      </c>
      <c r="AO1556" s="12">
        <v>2.8139081999999999E-4</v>
      </c>
      <c r="AP1556" s="12">
        <v>10</v>
      </c>
      <c r="AQ1556" s="14">
        <v>0.31537858000000002</v>
      </c>
      <c r="AR1556" s="12">
        <v>18</v>
      </c>
      <c r="AS1556" s="12">
        <v>1.841139E-4</v>
      </c>
    </row>
    <row r="1557" spans="1:45" x14ac:dyDescent="0.2">
      <c r="A1557" s="8">
        <v>22621705</v>
      </c>
      <c r="B1557" s="8" t="s">
        <v>29488</v>
      </c>
      <c r="C1557" s="8" t="s">
        <v>29489</v>
      </c>
      <c r="D1557" s="8" t="s">
        <v>29490</v>
      </c>
      <c r="E1557" s="8" t="s">
        <v>29491</v>
      </c>
      <c r="F1557" s="8" t="s">
        <v>11732</v>
      </c>
      <c r="G1557" s="8">
        <v>2013</v>
      </c>
      <c r="H1557" s="9">
        <v>41054</v>
      </c>
      <c r="I1557" s="8" t="s">
        <v>29492</v>
      </c>
      <c r="J1557" s="8" t="s">
        <v>29493</v>
      </c>
      <c r="K1557" s="8" t="s">
        <v>32</v>
      </c>
      <c r="L1557" s="8" t="s">
        <v>29494</v>
      </c>
      <c r="M1557" s="11">
        <v>0</v>
      </c>
      <c r="N1557" s="11">
        <v>0</v>
      </c>
      <c r="O1557" s="11" t="s">
        <v>29495</v>
      </c>
      <c r="P1557" s="11">
        <v>4</v>
      </c>
      <c r="Q1557" s="11" t="s">
        <v>29496</v>
      </c>
      <c r="R1557" s="11" t="s">
        <v>29497</v>
      </c>
      <c r="S1557" s="11" t="s">
        <v>29498</v>
      </c>
      <c r="T1557" s="11" t="s">
        <v>29499</v>
      </c>
      <c r="U1557" s="11" t="s">
        <v>29500</v>
      </c>
      <c r="V1557" s="12">
        <v>4.5313488000000001E-4</v>
      </c>
      <c r="W1557" s="12">
        <v>4.6749672000000002E-4</v>
      </c>
      <c r="X1557" s="12">
        <v>8.0754543999999998E-4</v>
      </c>
      <c r="Y1557" s="12">
        <v>6.2747374999999996E-4</v>
      </c>
      <c r="Z1557" s="12">
        <v>4.3755333000000001E-4</v>
      </c>
      <c r="AA1557" s="12">
        <v>4.5566275E-4</v>
      </c>
      <c r="AB1557" s="12">
        <v>8.9034010000000002E-4</v>
      </c>
      <c r="AC1557" s="12">
        <v>0.26441574000000001</v>
      </c>
      <c r="AD1557" s="12">
        <v>6.8511574999999996E-4</v>
      </c>
      <c r="AE1557" s="12">
        <v>7.1895664000000002E-4</v>
      </c>
      <c r="AF1557" s="12">
        <v>0.3099324</v>
      </c>
      <c r="AG1557" s="12">
        <v>7.1779015999999995E-4</v>
      </c>
      <c r="AH1557" s="12">
        <v>3.4929987000000001E-4</v>
      </c>
      <c r="AI1557" s="12">
        <v>0.19174097000000001</v>
      </c>
      <c r="AJ1557" s="12">
        <v>4.2704222000000002E-4</v>
      </c>
      <c r="AK1557" s="12">
        <v>3.7921424000000002E-4</v>
      </c>
      <c r="AL1557" s="12">
        <v>3.8298306999999998E-4</v>
      </c>
      <c r="AM1557" s="12">
        <v>0.22501624000000001</v>
      </c>
      <c r="AN1557" s="12">
        <v>5.6115433E-4</v>
      </c>
      <c r="AO1557" s="12">
        <v>5.3385309999999997E-4</v>
      </c>
      <c r="AP1557" s="12">
        <v>10</v>
      </c>
      <c r="AQ1557" s="14">
        <v>0.3099324</v>
      </c>
      <c r="AR1557" s="12">
        <v>7</v>
      </c>
      <c r="AS1557" s="12">
        <v>3.7921424000000002E-4</v>
      </c>
    </row>
    <row r="1558" spans="1:45" x14ac:dyDescent="0.2">
      <c r="A1558" s="8">
        <v>31498125</v>
      </c>
      <c r="B1558" s="8" t="s">
        <v>13964</v>
      </c>
      <c r="C1558" s="8" t="s">
        <v>13965</v>
      </c>
      <c r="D1558" s="8" t="s">
        <v>13966</v>
      </c>
      <c r="E1558" s="8" t="s">
        <v>13967</v>
      </c>
      <c r="F1558" s="8" t="s">
        <v>3445</v>
      </c>
      <c r="G1558" s="8">
        <v>2019</v>
      </c>
      <c r="H1558" s="9">
        <v>43718</v>
      </c>
      <c r="I1558" s="8" t="s">
        <v>13968</v>
      </c>
      <c r="J1558" s="8" t="s">
        <v>13969</v>
      </c>
      <c r="K1558" s="8" t="s">
        <v>32</v>
      </c>
      <c r="L1558" s="8" t="s">
        <v>13970</v>
      </c>
      <c r="M1558" s="11">
        <v>0</v>
      </c>
      <c r="N1558" s="11">
        <v>0</v>
      </c>
      <c r="O1558" s="11" t="s">
        <v>13971</v>
      </c>
      <c r="P1558" s="11">
        <v>12</v>
      </c>
      <c r="Q1558" s="11" t="s">
        <v>13972</v>
      </c>
      <c r="R1558" s="11" t="s">
        <v>13973</v>
      </c>
      <c r="S1558" s="11" t="s">
        <v>13974</v>
      </c>
      <c r="T1558" s="11" t="s">
        <v>13975</v>
      </c>
      <c r="U1558" s="11" t="s">
        <v>13976</v>
      </c>
      <c r="V1558" s="12">
        <v>0.121445425</v>
      </c>
      <c r="W1558" s="12">
        <v>4.7299065000000001E-4</v>
      </c>
      <c r="X1558" s="12">
        <v>8.1703684000000005E-4</v>
      </c>
      <c r="Y1558" s="12">
        <v>7.4213559999999998E-2</v>
      </c>
      <c r="Z1558" s="12">
        <v>4.4269534E-4</v>
      </c>
      <c r="AA1558" s="12">
        <v>4.6101760000000002E-4</v>
      </c>
      <c r="AB1558" s="12">
        <v>9.0081660000000002E-4</v>
      </c>
      <c r="AC1558" s="12">
        <v>0.28609338000000001</v>
      </c>
      <c r="AD1558" s="12">
        <v>6.9316715000000001E-4</v>
      </c>
      <c r="AE1558" s="12">
        <v>7.2740580000000003E-4</v>
      </c>
      <c r="AF1558" s="12">
        <v>0.3050466</v>
      </c>
      <c r="AG1558" s="12">
        <v>7.2622503000000004E-4</v>
      </c>
      <c r="AH1558" s="12">
        <v>0.20484783000000001</v>
      </c>
      <c r="AI1558" s="12">
        <v>4.6746517E-4</v>
      </c>
      <c r="AJ1558" s="12">
        <v>4.3206069999999997E-4</v>
      </c>
      <c r="AK1558" s="12">
        <v>3.8367067E-4</v>
      </c>
      <c r="AL1558" s="12">
        <v>3.8748379999999999E-4</v>
      </c>
      <c r="AM1558" s="12">
        <v>3.3328269999999998E-4</v>
      </c>
      <c r="AN1558" s="12">
        <v>5.6774889999999995E-4</v>
      </c>
      <c r="AO1558" s="12">
        <v>5.4012679999999999E-4</v>
      </c>
      <c r="AP1558" s="12">
        <v>10</v>
      </c>
      <c r="AQ1558" s="14">
        <v>0.3050466</v>
      </c>
      <c r="AR1558" s="12">
        <v>7</v>
      </c>
      <c r="AS1558" s="12">
        <v>3.8367067E-4</v>
      </c>
    </row>
    <row r="1559" spans="1:45" x14ac:dyDescent="0.2">
      <c r="A1559" s="8">
        <v>6995617</v>
      </c>
      <c r="B1559" s="8" t="s">
        <v>435</v>
      </c>
      <c r="C1559" s="8" t="s">
        <v>436</v>
      </c>
      <c r="D1559" s="8" t="s">
        <v>437</v>
      </c>
      <c r="E1559" s="8" t="s">
        <v>438</v>
      </c>
      <c r="F1559" s="8" t="s">
        <v>29</v>
      </c>
      <c r="G1559" s="8">
        <v>1980</v>
      </c>
      <c r="H1559" s="9">
        <v>29281</v>
      </c>
      <c r="I1559" s="8" t="s">
        <v>439</v>
      </c>
      <c r="J1559" s="8" t="s">
        <v>440</v>
      </c>
      <c r="K1559" s="8" t="s">
        <v>32</v>
      </c>
      <c r="L1559" s="8" t="s">
        <v>441</v>
      </c>
      <c r="M1559" s="11">
        <v>0</v>
      </c>
      <c r="N1559" s="11">
        <v>0</v>
      </c>
      <c r="O1559" s="11" t="s">
        <v>442</v>
      </c>
      <c r="P1559" s="11">
        <v>2</v>
      </c>
      <c r="Q1559" s="11" t="s">
        <v>443</v>
      </c>
      <c r="R1559" s="11" t="s">
        <v>444</v>
      </c>
      <c r="S1559" s="11" t="s">
        <v>445</v>
      </c>
      <c r="T1559" s="11" t="s">
        <v>446</v>
      </c>
      <c r="U1559" s="11" t="s">
        <v>447</v>
      </c>
      <c r="V1559" s="12">
        <v>6.8013429999999998E-4</v>
      </c>
      <c r="W1559" s="12">
        <v>7.0169073000000005E-4</v>
      </c>
      <c r="X1559" s="12">
        <v>1.2120907000000001E-3</v>
      </c>
      <c r="Y1559" s="12">
        <v>9.4180890000000001E-4</v>
      </c>
      <c r="Z1559" s="12">
        <v>6.5674709999999999E-4</v>
      </c>
      <c r="AA1559" s="12">
        <v>6.8392850000000005E-4</v>
      </c>
      <c r="AB1559" s="12">
        <v>1.3363451000000001E-3</v>
      </c>
      <c r="AC1559" s="12">
        <v>0.24123613999999999</v>
      </c>
      <c r="AD1559" s="12">
        <v>0.21588550000000001</v>
      </c>
      <c r="AE1559" s="12">
        <v>0.10627442600000001</v>
      </c>
      <c r="AF1559" s="12">
        <v>0.30123319999999998</v>
      </c>
      <c r="AG1559" s="12">
        <v>1.0773687E-3</v>
      </c>
      <c r="AH1559" s="12">
        <v>5.2428274999999998E-4</v>
      </c>
      <c r="AI1559" s="12">
        <v>6.9349364000000004E-4</v>
      </c>
      <c r="AJ1559" s="12">
        <v>6.4097039999999996E-4</v>
      </c>
      <c r="AK1559" s="12">
        <v>2.9705511E-2</v>
      </c>
      <c r="AL1559" s="12">
        <v>5.7483969999999997E-4</v>
      </c>
      <c r="AM1559" s="12">
        <v>4.9443130000000003E-4</v>
      </c>
      <c r="AN1559" s="12">
        <v>8.422665E-4</v>
      </c>
      <c r="AO1559" s="12">
        <v>9.4604830000000001E-2</v>
      </c>
      <c r="AP1559" s="12">
        <v>10</v>
      </c>
      <c r="AQ1559" s="14">
        <v>0.30123319999999998</v>
      </c>
      <c r="AR1559" s="12">
        <v>7</v>
      </c>
      <c r="AS1559" s="12">
        <v>5.2428274999999998E-4</v>
      </c>
    </row>
    <row r="1560" spans="1:45" x14ac:dyDescent="0.2">
      <c r="A1560" s="8">
        <v>32919893</v>
      </c>
      <c r="B1560" s="8" t="s">
        <v>11004</v>
      </c>
      <c r="C1560" s="8" t="s">
        <v>11005</v>
      </c>
      <c r="D1560" s="8" t="s">
        <v>11006</v>
      </c>
      <c r="E1560" s="8" t="s">
        <v>11007</v>
      </c>
      <c r="F1560" s="8" t="s">
        <v>3783</v>
      </c>
      <c r="G1560" s="8">
        <v>2021</v>
      </c>
      <c r="H1560" s="9">
        <v>44087</v>
      </c>
      <c r="I1560" s="8" t="s">
        <v>11008</v>
      </c>
      <c r="J1560" s="8" t="s">
        <v>11009</v>
      </c>
      <c r="K1560" s="8" t="s">
        <v>32</v>
      </c>
      <c r="L1560" s="8" t="s">
        <v>11010</v>
      </c>
      <c r="M1560" s="11">
        <v>0</v>
      </c>
      <c r="N1560" s="11">
        <v>1</v>
      </c>
      <c r="O1560" s="11" t="s">
        <v>11011</v>
      </c>
      <c r="P1560" s="11">
        <v>4</v>
      </c>
      <c r="Q1560" s="11" t="s">
        <v>11012</v>
      </c>
      <c r="R1560" s="11" t="s">
        <v>11013</v>
      </c>
      <c r="S1560" s="11" t="s">
        <v>11014</v>
      </c>
      <c r="T1560" s="11" t="s">
        <v>11015</v>
      </c>
      <c r="U1560" s="11" t="s">
        <v>11016</v>
      </c>
      <c r="V1560" s="12">
        <v>4.0639396000000002E-4</v>
      </c>
      <c r="W1560" s="12">
        <v>4.1927438000000002E-4</v>
      </c>
      <c r="X1560" s="12">
        <v>0.10759835</v>
      </c>
      <c r="Y1560" s="12">
        <v>5.6274980000000003E-4</v>
      </c>
      <c r="Z1560" s="12">
        <v>3.9241964000000002E-4</v>
      </c>
      <c r="AA1560" s="12">
        <v>0.1420044</v>
      </c>
      <c r="AB1560" s="12">
        <v>7.9850066999999998E-4</v>
      </c>
      <c r="AC1560" s="12">
        <v>6.0267820000000001E-4</v>
      </c>
      <c r="AD1560" s="12">
        <v>6.1444606000000002E-4</v>
      </c>
      <c r="AE1560" s="12">
        <v>6.4479594999999998E-4</v>
      </c>
      <c r="AF1560" s="12">
        <v>0.28444570000000002</v>
      </c>
      <c r="AG1560" s="12">
        <v>0.24947886</v>
      </c>
      <c r="AH1560" s="12">
        <v>3.1326953000000002E-4</v>
      </c>
      <c r="AI1560" s="12">
        <v>4.1437640000000002E-4</v>
      </c>
      <c r="AJ1560" s="12">
        <v>0.20934269999999999</v>
      </c>
      <c r="AK1560" s="12">
        <v>3.4009821999999998E-4</v>
      </c>
      <c r="AL1560" s="12">
        <v>3.4347829999999997E-4</v>
      </c>
      <c r="AM1560" s="12">
        <v>2.9543270000000001E-4</v>
      </c>
      <c r="AN1560" s="12">
        <v>5.0327119999999997E-4</v>
      </c>
      <c r="AO1560" s="12">
        <v>4.7878607000000002E-4</v>
      </c>
      <c r="AP1560" s="12">
        <v>10</v>
      </c>
      <c r="AQ1560" s="14">
        <v>0.28444570000000002</v>
      </c>
      <c r="AR1560" s="12">
        <v>11</v>
      </c>
      <c r="AS1560" s="12">
        <v>3.1326953000000002E-4</v>
      </c>
    </row>
    <row r="1561" spans="1:45" x14ac:dyDescent="0.2">
      <c r="A1561" s="8">
        <v>22169588</v>
      </c>
      <c r="B1561" s="8" t="s">
        <v>30140</v>
      </c>
      <c r="C1561" s="8" t="s">
        <v>30141</v>
      </c>
      <c r="D1561" s="8" t="s">
        <v>30142</v>
      </c>
      <c r="E1561" s="8" t="s">
        <v>10292</v>
      </c>
      <c r="F1561" s="8" t="s">
        <v>113</v>
      </c>
      <c r="G1561" s="8">
        <v>2012</v>
      </c>
      <c r="H1561" s="9">
        <v>40893</v>
      </c>
      <c r="I1561" s="8" t="s">
        <v>30143</v>
      </c>
      <c r="J1561" s="8" t="s">
        <v>30144</v>
      </c>
      <c r="K1561" s="8" t="s">
        <v>32</v>
      </c>
      <c r="L1561" s="8" t="s">
        <v>30145</v>
      </c>
      <c r="M1561" s="11">
        <v>0</v>
      </c>
      <c r="N1561" s="11">
        <v>0</v>
      </c>
      <c r="O1561" s="11" t="s">
        <v>30146</v>
      </c>
      <c r="P1561" s="11">
        <v>10</v>
      </c>
      <c r="Q1561" s="11" t="s">
        <v>30147</v>
      </c>
      <c r="R1561" s="11" t="s">
        <v>30148</v>
      </c>
      <c r="S1561" s="11" t="s">
        <v>30149</v>
      </c>
      <c r="T1561" s="11" t="s">
        <v>30150</v>
      </c>
      <c r="U1561" s="11" t="s">
        <v>30151</v>
      </c>
      <c r="V1561" s="12">
        <v>3.0791754000000001E-4</v>
      </c>
      <c r="W1561" s="12">
        <v>3.1767679999999997E-4</v>
      </c>
      <c r="X1561" s="12">
        <v>5.4874934999999997E-4</v>
      </c>
      <c r="Y1561" s="12">
        <v>0.24535638000000001</v>
      </c>
      <c r="Z1561" s="12">
        <v>2.9732944999999998E-4</v>
      </c>
      <c r="AA1561" s="12">
        <v>3.0963529999999999E-4</v>
      </c>
      <c r="AB1561" s="12">
        <v>6.0500539999999996E-4</v>
      </c>
      <c r="AC1561" s="12">
        <v>0.10292063</v>
      </c>
      <c r="AD1561" s="12">
        <v>0.17020398</v>
      </c>
      <c r="AE1561" s="12">
        <v>4.8855049999999998E-4</v>
      </c>
      <c r="AF1561" s="12">
        <v>0.28345169999999997</v>
      </c>
      <c r="AG1561" s="12">
        <v>4.8775781999999999E-4</v>
      </c>
      <c r="AH1561" s="12">
        <v>2.3735879999999999E-4</v>
      </c>
      <c r="AI1561" s="12">
        <v>3.1396571999999998E-4</v>
      </c>
      <c r="AJ1561" s="12">
        <v>2.9018687E-4</v>
      </c>
      <c r="AK1561" s="12">
        <v>0.19263495999999999</v>
      </c>
      <c r="AL1561" s="12">
        <v>2.6024746999999998E-4</v>
      </c>
      <c r="AM1561" s="12">
        <v>2.2384415E-4</v>
      </c>
      <c r="AN1561" s="12">
        <v>3.8131972999999998E-4</v>
      </c>
      <c r="AO1561" s="12">
        <v>3.6276777999999998E-4</v>
      </c>
      <c r="AP1561" s="12">
        <v>10</v>
      </c>
      <c r="AQ1561" s="14">
        <v>0.28345169999999997</v>
      </c>
      <c r="AR1561" s="12">
        <v>3</v>
      </c>
      <c r="AS1561" s="12">
        <v>2.3735879999999999E-4</v>
      </c>
    </row>
    <row r="1562" spans="1:45" x14ac:dyDescent="0.2">
      <c r="A1562" s="8">
        <v>22278161</v>
      </c>
      <c r="B1562" s="8" t="s">
        <v>29976</v>
      </c>
      <c r="C1562" s="8" t="s">
        <v>29977</v>
      </c>
      <c r="D1562" s="8" t="s">
        <v>29978</v>
      </c>
      <c r="E1562" s="8" t="s">
        <v>29979</v>
      </c>
      <c r="F1562" s="8" t="s">
        <v>16330</v>
      </c>
      <c r="G1562" s="8">
        <v>2012</v>
      </c>
      <c r="H1562" s="9">
        <v>40935</v>
      </c>
      <c r="I1562" s="8" t="s">
        <v>29980</v>
      </c>
      <c r="J1562" s="8" t="s">
        <v>29981</v>
      </c>
      <c r="K1562" s="8" t="s">
        <v>32</v>
      </c>
      <c r="L1562" s="8" t="s">
        <v>29982</v>
      </c>
      <c r="M1562" s="11">
        <v>0</v>
      </c>
      <c r="N1562" s="11">
        <v>1</v>
      </c>
      <c r="O1562" s="11" t="s">
        <v>29983</v>
      </c>
      <c r="P1562" s="11">
        <v>6</v>
      </c>
      <c r="Q1562" s="11" t="s">
        <v>29984</v>
      </c>
      <c r="R1562" s="11" t="s">
        <v>29985</v>
      </c>
      <c r="S1562" s="11" t="s">
        <v>29986</v>
      </c>
      <c r="T1562" s="11" t="s">
        <v>29987</v>
      </c>
      <c r="U1562" s="11" t="s">
        <v>29988</v>
      </c>
      <c r="V1562" s="12">
        <v>4.5849265999999998E-4</v>
      </c>
      <c r="W1562" s="12">
        <v>4.7302432000000003E-4</v>
      </c>
      <c r="X1562" s="12">
        <v>8.1709475000000002E-4</v>
      </c>
      <c r="Y1562" s="12">
        <v>9.034942E-2</v>
      </c>
      <c r="Z1562" s="12">
        <v>4.4272689999999998E-4</v>
      </c>
      <c r="AA1562" s="12">
        <v>2.4551678E-2</v>
      </c>
      <c r="AB1562" s="12">
        <v>0.21665221000000001</v>
      </c>
      <c r="AC1562" s="12">
        <v>6.7994004000000003E-4</v>
      </c>
      <c r="AD1562" s="12">
        <v>6.9321680000000003E-4</v>
      </c>
      <c r="AE1562" s="12">
        <v>5.1553849999999998E-2</v>
      </c>
      <c r="AF1562" s="12">
        <v>0.28300834000000002</v>
      </c>
      <c r="AG1562" s="12">
        <v>7.2627724000000002E-4</v>
      </c>
      <c r="AH1562" s="12">
        <v>3.5342989999999998E-4</v>
      </c>
      <c r="AI1562" s="12">
        <v>5.4262374000000002E-2</v>
      </c>
      <c r="AJ1562" s="12">
        <v>5.7802689999999997E-2</v>
      </c>
      <c r="AK1562" s="12">
        <v>3.2836157999999997E-2</v>
      </c>
      <c r="AL1562" s="12">
        <v>0.13293108000000001</v>
      </c>
      <c r="AM1562" s="12">
        <v>5.0299990000000003E-2</v>
      </c>
      <c r="AN1562" s="12">
        <v>5.6778936000000005E-4</v>
      </c>
      <c r="AO1562" s="12">
        <v>5.401653E-4</v>
      </c>
      <c r="AP1562" s="12">
        <v>10</v>
      </c>
      <c r="AQ1562" s="14">
        <v>0.28300834000000002</v>
      </c>
      <c r="AR1562" s="12">
        <v>6</v>
      </c>
      <c r="AS1562" s="12">
        <v>4.4272689999999998E-4</v>
      </c>
    </row>
    <row r="1563" spans="1:45" x14ac:dyDescent="0.2">
      <c r="A1563" s="8">
        <v>30550775</v>
      </c>
      <c r="B1563" s="8" t="s">
        <v>15779</v>
      </c>
      <c r="C1563" s="8" t="s">
        <v>15780</v>
      </c>
      <c r="D1563" s="8" t="s">
        <v>15781</v>
      </c>
      <c r="E1563" s="8" t="s">
        <v>15782</v>
      </c>
      <c r="F1563" s="8" t="s">
        <v>2865</v>
      </c>
      <c r="G1563" s="8">
        <v>2019</v>
      </c>
      <c r="H1563" s="9">
        <v>43449</v>
      </c>
      <c r="I1563" s="8" t="s">
        <v>15783</v>
      </c>
      <c r="J1563" s="8" t="s">
        <v>15784</v>
      </c>
      <c r="K1563" s="8" t="s">
        <v>32</v>
      </c>
      <c r="L1563" s="8" t="s">
        <v>15785</v>
      </c>
      <c r="M1563" s="11">
        <v>0</v>
      </c>
      <c r="N1563" s="11">
        <v>1</v>
      </c>
      <c r="O1563" s="11" t="s">
        <v>15786</v>
      </c>
      <c r="P1563" s="11">
        <v>13</v>
      </c>
      <c r="Q1563" s="11" t="s">
        <v>15787</v>
      </c>
      <c r="R1563" s="11" t="s">
        <v>15788</v>
      </c>
      <c r="S1563" s="11" t="s">
        <v>15789</v>
      </c>
      <c r="T1563" s="11" t="s">
        <v>15790</v>
      </c>
      <c r="U1563" s="11" t="s">
        <v>15791</v>
      </c>
      <c r="V1563" s="12">
        <v>2.8160497E-4</v>
      </c>
      <c r="W1563" s="12">
        <v>2.9053027E-4</v>
      </c>
      <c r="X1563" s="12">
        <v>5.0185766000000005E-4</v>
      </c>
      <c r="Y1563" s="12">
        <v>3.8994959999999999E-4</v>
      </c>
      <c r="Z1563" s="12">
        <v>1.7390297999999998E-2</v>
      </c>
      <c r="AA1563" s="12">
        <v>2.8317593000000001E-4</v>
      </c>
      <c r="AB1563" s="12">
        <v>5.5330595999999999E-4</v>
      </c>
      <c r="AC1563" s="12">
        <v>4.1761724000000003E-4</v>
      </c>
      <c r="AD1563" s="12">
        <v>4.2577169999999999E-4</v>
      </c>
      <c r="AE1563" s="12">
        <v>4.4680224000000001E-4</v>
      </c>
      <c r="AF1563" s="12">
        <v>0.28290399999999999</v>
      </c>
      <c r="AG1563" s="12">
        <v>0.13346541000000001</v>
      </c>
      <c r="AH1563" s="12">
        <v>2.170757E-4</v>
      </c>
      <c r="AI1563" s="12">
        <v>2.8713631999999998E-4</v>
      </c>
      <c r="AJ1563" s="12">
        <v>2.6538944999999998E-4</v>
      </c>
      <c r="AK1563" s="12">
        <v>0.26404810000000001</v>
      </c>
      <c r="AL1563" s="12">
        <v>0.17097044</v>
      </c>
      <c r="AM1563" s="12">
        <v>2.0471591999999999E-4</v>
      </c>
      <c r="AN1563" s="12">
        <v>0.12632507000000001</v>
      </c>
      <c r="AO1563" s="12">
        <v>3.3176807000000002E-4</v>
      </c>
      <c r="AP1563" s="12">
        <v>10</v>
      </c>
      <c r="AQ1563" s="14">
        <v>0.28290399999999999</v>
      </c>
      <c r="AR1563" s="12">
        <v>15</v>
      </c>
      <c r="AS1563" s="12">
        <v>2.170757E-4</v>
      </c>
    </row>
    <row r="1564" spans="1:45" x14ac:dyDescent="0.2">
      <c r="A1564" s="8">
        <v>33165218</v>
      </c>
      <c r="B1564" s="8" t="s">
        <v>10430</v>
      </c>
      <c r="C1564" s="8" t="s">
        <v>10431</v>
      </c>
      <c r="D1564" s="8" t="s">
        <v>10432</v>
      </c>
      <c r="E1564" s="8" t="s">
        <v>1635</v>
      </c>
      <c r="F1564" s="8" t="s">
        <v>44</v>
      </c>
      <c r="G1564" s="8">
        <v>2021</v>
      </c>
      <c r="H1564" s="9">
        <v>44144</v>
      </c>
      <c r="I1564" s="8" t="s">
        <v>10433</v>
      </c>
      <c r="J1564" s="8" t="s">
        <v>10434</v>
      </c>
      <c r="K1564" s="8" t="s">
        <v>32</v>
      </c>
      <c r="L1564" s="8" t="s">
        <v>10435</v>
      </c>
      <c r="M1564" s="11">
        <v>0</v>
      </c>
      <c r="N1564" s="11">
        <v>0</v>
      </c>
      <c r="O1564" s="11" t="s">
        <v>10436</v>
      </c>
      <c r="P1564" s="11">
        <v>3</v>
      </c>
      <c r="Q1564" s="11" t="s">
        <v>10437</v>
      </c>
      <c r="R1564" s="11" t="s">
        <v>10438</v>
      </c>
      <c r="S1564" s="11" t="s">
        <v>10439</v>
      </c>
      <c r="T1564" s="11" t="s">
        <v>10440</v>
      </c>
      <c r="U1564" s="11" t="s">
        <v>10441</v>
      </c>
      <c r="V1564" s="12">
        <v>0.11084115999999999</v>
      </c>
      <c r="W1564" s="12">
        <v>3.3714096999999998E-2</v>
      </c>
      <c r="X1564" s="12">
        <v>0.19433649</v>
      </c>
      <c r="Y1564" s="12">
        <v>6.9520819999999997E-2</v>
      </c>
      <c r="Z1564" s="12">
        <v>3.7692801999999998E-4</v>
      </c>
      <c r="AA1564" s="12">
        <v>3.9252828000000003E-4</v>
      </c>
      <c r="AB1564" s="12">
        <v>0.11331189</v>
      </c>
      <c r="AC1564" s="12">
        <v>5.7888609999999995E-4</v>
      </c>
      <c r="AD1564" s="12">
        <v>5.9018950000000003E-4</v>
      </c>
      <c r="AE1564" s="12">
        <v>6.1934114999999997E-4</v>
      </c>
      <c r="AF1564" s="12">
        <v>0.26874740000000003</v>
      </c>
      <c r="AG1564" s="12">
        <v>6.1833639999999996E-4</v>
      </c>
      <c r="AH1564" s="12">
        <v>3.0090252000000001E-4</v>
      </c>
      <c r="AI1564" s="12">
        <v>7.6829289999999995E-2</v>
      </c>
      <c r="AJ1564" s="12">
        <v>3.6787326E-4</v>
      </c>
      <c r="AK1564" s="12">
        <v>3.266721E-4</v>
      </c>
      <c r="AL1564" s="12">
        <v>3.2991874999999999E-4</v>
      </c>
      <c r="AM1564" s="12">
        <v>2.8376983E-4</v>
      </c>
      <c r="AN1564" s="12">
        <v>0.12745360999999999</v>
      </c>
      <c r="AO1564" s="12">
        <v>4.5988493E-4</v>
      </c>
      <c r="AP1564" s="12">
        <v>10</v>
      </c>
      <c r="AQ1564" s="14">
        <v>0.26874740000000003</v>
      </c>
      <c r="AR1564" s="12">
        <v>2</v>
      </c>
      <c r="AS1564" s="12">
        <v>3.0090252000000001E-4</v>
      </c>
    </row>
    <row r="1565" spans="1:45" x14ac:dyDescent="0.2">
      <c r="A1565" s="8">
        <v>36626941</v>
      </c>
      <c r="B1565" s="8" t="s">
        <v>3022</v>
      </c>
      <c r="C1565" s="8" t="s">
        <v>3023</v>
      </c>
      <c r="D1565" s="8" t="s">
        <v>3024</v>
      </c>
      <c r="E1565" s="8" t="s">
        <v>3025</v>
      </c>
      <c r="F1565" s="8" t="s">
        <v>1049</v>
      </c>
      <c r="G1565" s="8">
        <v>2023</v>
      </c>
      <c r="H1565" s="9">
        <v>44936</v>
      </c>
      <c r="I1565" s="8" t="s">
        <v>3026</v>
      </c>
      <c r="J1565" s="8" t="s">
        <v>3027</v>
      </c>
      <c r="K1565" s="8" t="s">
        <v>32</v>
      </c>
      <c r="L1565" s="8" t="s">
        <v>3028</v>
      </c>
      <c r="M1565" s="11">
        <v>0</v>
      </c>
      <c r="N1565" s="11">
        <v>0</v>
      </c>
      <c r="O1565" s="11" t="s">
        <v>3029</v>
      </c>
      <c r="P1565" s="11">
        <v>4</v>
      </c>
      <c r="Q1565" s="11" t="s">
        <v>3030</v>
      </c>
      <c r="R1565" s="11" t="s">
        <v>3031</v>
      </c>
      <c r="S1565" s="11" t="s">
        <v>3032</v>
      </c>
      <c r="T1565" s="11" t="s">
        <v>3033</v>
      </c>
      <c r="U1565" s="11" t="s">
        <v>3034</v>
      </c>
      <c r="V1565" s="12">
        <v>0.17885071</v>
      </c>
      <c r="W1565" s="12">
        <v>2.8040895E-4</v>
      </c>
      <c r="X1565" s="12">
        <v>0.23005429999999999</v>
      </c>
      <c r="Y1565" s="12">
        <v>3.7636469999999998E-4</v>
      </c>
      <c r="Z1565" s="12">
        <v>2.6244860000000002E-4</v>
      </c>
      <c r="AA1565" s="12">
        <v>9.3916856000000007E-2</v>
      </c>
      <c r="AB1565" s="12">
        <v>5.3403054999999998E-4</v>
      </c>
      <c r="AC1565" s="12">
        <v>0.17902783</v>
      </c>
      <c r="AD1565" s="12">
        <v>5.7358880000000001E-2</v>
      </c>
      <c r="AE1565" s="12">
        <v>4.3123679999999999E-4</v>
      </c>
      <c r="AF1565" s="12">
        <v>0.25642204000000002</v>
      </c>
      <c r="AG1565" s="12">
        <v>4.3053717999999997E-4</v>
      </c>
      <c r="AH1565" s="12">
        <v>2.0951334000000001E-4</v>
      </c>
      <c r="AI1565" s="12">
        <v>2.7713321999999998E-4</v>
      </c>
      <c r="AJ1565" s="12">
        <v>2.5614395000000002E-4</v>
      </c>
      <c r="AK1565" s="12">
        <v>2.2745626999999999E-4</v>
      </c>
      <c r="AL1565" s="12">
        <v>2.2971685E-4</v>
      </c>
      <c r="AM1565" s="12">
        <v>1.9758412999999999E-4</v>
      </c>
      <c r="AN1565" s="12">
        <v>3.3658564999999998E-4</v>
      </c>
      <c r="AO1565" s="12">
        <v>3.2021011999999998E-4</v>
      </c>
      <c r="AP1565" s="12">
        <v>10</v>
      </c>
      <c r="AQ1565" s="14">
        <v>0.25642204000000002</v>
      </c>
      <c r="AR1565" s="12">
        <v>2</v>
      </c>
      <c r="AS1565" s="12">
        <v>2.0951334000000001E-4</v>
      </c>
    </row>
    <row r="1566" spans="1:45" x14ac:dyDescent="0.2">
      <c r="A1566" s="8">
        <v>27067676</v>
      </c>
      <c r="B1566" s="8" t="s">
        <v>21934</v>
      </c>
      <c r="C1566" s="8" t="s">
        <v>21935</v>
      </c>
      <c r="D1566" s="8" t="s">
        <v>21936</v>
      </c>
      <c r="E1566" s="8" t="s">
        <v>21937</v>
      </c>
      <c r="F1566" s="8" t="s">
        <v>3783</v>
      </c>
      <c r="G1566" s="8">
        <v>2016</v>
      </c>
      <c r="H1566" s="9">
        <v>42473</v>
      </c>
      <c r="I1566" s="8" t="s">
        <v>21938</v>
      </c>
      <c r="J1566" s="8" t="s">
        <v>21939</v>
      </c>
      <c r="K1566" s="8" t="s">
        <v>32</v>
      </c>
      <c r="L1566" s="8" t="s">
        <v>21940</v>
      </c>
      <c r="M1566" s="11">
        <v>0</v>
      </c>
      <c r="N1566" s="11">
        <v>0</v>
      </c>
      <c r="O1566" s="11" t="s">
        <v>21941</v>
      </c>
      <c r="P1566" s="11">
        <v>2</v>
      </c>
      <c r="Q1566" s="11" t="s">
        <v>21942</v>
      </c>
      <c r="R1566" s="11" t="s">
        <v>21943</v>
      </c>
      <c r="S1566" s="11" t="s">
        <v>21944</v>
      </c>
      <c r="T1566" s="11" t="s">
        <v>21945</v>
      </c>
      <c r="U1566" s="11" t="s">
        <v>21946</v>
      </c>
      <c r="V1566" s="12">
        <v>3.6845598E-4</v>
      </c>
      <c r="W1566" s="12">
        <v>3.8013397999999999E-4</v>
      </c>
      <c r="X1566" s="12">
        <v>0.1587432</v>
      </c>
      <c r="Y1566" s="12">
        <v>9.8914920000000003E-2</v>
      </c>
      <c r="Z1566" s="12">
        <v>3.5578619999999999E-4</v>
      </c>
      <c r="AA1566" s="12">
        <v>0.18777613000000001</v>
      </c>
      <c r="AB1566" s="12">
        <v>0.14715518</v>
      </c>
      <c r="AC1566" s="12">
        <v>5.4641640000000001E-4</v>
      </c>
      <c r="AD1566" s="12">
        <v>5.5708584999999999E-4</v>
      </c>
      <c r="AE1566" s="12">
        <v>5.8460252999999998E-4</v>
      </c>
      <c r="AF1566" s="12">
        <v>0.23295896999999999</v>
      </c>
      <c r="AG1566" s="12">
        <v>5.8365415000000002E-4</v>
      </c>
      <c r="AH1566" s="12">
        <v>2.8402498E-4</v>
      </c>
      <c r="AI1566" s="12">
        <v>3.7569330000000002E-4</v>
      </c>
      <c r="AJ1566" s="12">
        <v>3.4723934E-4</v>
      </c>
      <c r="AK1566" s="12">
        <v>3.0834915000000002E-4</v>
      </c>
      <c r="AL1566" s="12">
        <v>3.1141369999999999E-4</v>
      </c>
      <c r="AM1566" s="12">
        <v>2.6785326000000002E-4</v>
      </c>
      <c r="AN1566" s="12">
        <v>4.5628948E-4</v>
      </c>
      <c r="AO1566" s="12">
        <v>0.1687246</v>
      </c>
      <c r="AP1566" s="12">
        <v>10</v>
      </c>
      <c r="AQ1566" s="14">
        <v>0.23295896999999999</v>
      </c>
      <c r="AR1566" s="12">
        <v>5</v>
      </c>
      <c r="AS1566" s="12">
        <v>2.8402498E-4</v>
      </c>
    </row>
    <row r="1567" spans="1:45" x14ac:dyDescent="0.2">
      <c r="A1567" s="8">
        <v>29420050</v>
      </c>
      <c r="B1567" s="8" t="s">
        <v>17893</v>
      </c>
      <c r="C1567" s="8" t="s">
        <v>17894</v>
      </c>
      <c r="D1567" s="8" t="s">
        <v>17895</v>
      </c>
      <c r="E1567" s="8" t="s">
        <v>17896</v>
      </c>
      <c r="F1567" s="8" t="s">
        <v>99</v>
      </c>
      <c r="G1567" s="8">
        <v>2018</v>
      </c>
      <c r="H1567" s="9">
        <v>43140</v>
      </c>
      <c r="I1567" s="8" t="s">
        <v>17897</v>
      </c>
      <c r="J1567" s="8" t="s">
        <v>17898</v>
      </c>
      <c r="K1567" s="8" t="s">
        <v>32</v>
      </c>
      <c r="L1567" s="8" t="s">
        <v>17899</v>
      </c>
      <c r="M1567" s="11">
        <v>0</v>
      </c>
      <c r="N1567" s="11">
        <v>0</v>
      </c>
      <c r="O1567" s="11" t="s">
        <v>17900</v>
      </c>
      <c r="P1567" s="11">
        <v>4</v>
      </c>
      <c r="Q1567" s="11" t="s">
        <v>17901</v>
      </c>
      <c r="R1567" s="11" t="s">
        <v>17902</v>
      </c>
      <c r="S1567" s="11" t="s">
        <v>17903</v>
      </c>
      <c r="T1567" s="11" t="s">
        <v>17904</v>
      </c>
      <c r="U1567" s="11" t="s">
        <v>17905</v>
      </c>
      <c r="V1567" s="12">
        <v>4.2845790000000002E-4</v>
      </c>
      <c r="W1567" s="12">
        <v>4.4203762000000001E-4</v>
      </c>
      <c r="X1567" s="12">
        <v>7.6356790000000003E-4</v>
      </c>
      <c r="Y1567" s="12">
        <v>5.9330259999999997E-4</v>
      </c>
      <c r="Z1567" s="12">
        <v>4.1372490000000001E-4</v>
      </c>
      <c r="AA1567" s="12">
        <v>4.3084809999999999E-4</v>
      </c>
      <c r="AB1567" s="12">
        <v>8.4184844000000005E-4</v>
      </c>
      <c r="AC1567" s="12">
        <v>6.3539867000000005E-4</v>
      </c>
      <c r="AD1567" s="12">
        <v>6.4780546E-4</v>
      </c>
      <c r="AE1567" s="12">
        <v>6.7980310000000002E-4</v>
      </c>
      <c r="AF1567" s="12">
        <v>4.1900390000000002E-4</v>
      </c>
      <c r="AG1567" s="12">
        <v>0.99046575999999997</v>
      </c>
      <c r="AH1567" s="12">
        <v>3.3027753999999998E-4</v>
      </c>
      <c r="AI1567" s="12">
        <v>4.3687376E-4</v>
      </c>
      <c r="AJ1567" s="12">
        <v>4.0378620000000001E-4</v>
      </c>
      <c r="AK1567" s="12">
        <v>3.5856286000000002E-4</v>
      </c>
      <c r="AL1567" s="12">
        <v>3.6212644999999999E-4</v>
      </c>
      <c r="AM1567" s="12">
        <v>3.1147230000000002E-4</v>
      </c>
      <c r="AN1567" s="12">
        <v>5.3059479999999996E-4</v>
      </c>
      <c r="AO1567" s="12">
        <v>5.0478030000000002E-4</v>
      </c>
      <c r="AP1567" s="12">
        <v>11</v>
      </c>
      <c r="AQ1567" s="14">
        <v>0.99046575999999997</v>
      </c>
      <c r="AR1567" s="12">
        <v>6</v>
      </c>
      <c r="AS1567" s="12">
        <v>3.3027753999999998E-4</v>
      </c>
    </row>
    <row r="1568" spans="1:45" x14ac:dyDescent="0.2">
      <c r="A1568" s="8">
        <v>34864830</v>
      </c>
      <c r="B1568" s="8" t="s">
        <v>6967</v>
      </c>
      <c r="C1568" s="8" t="s">
        <v>6968</v>
      </c>
      <c r="D1568" s="8" t="s">
        <v>6969</v>
      </c>
      <c r="E1568" s="8" t="s">
        <v>6970</v>
      </c>
      <c r="F1568" s="8" t="s">
        <v>6971</v>
      </c>
      <c r="G1568" s="8">
        <v>2022</v>
      </c>
      <c r="H1568" s="9">
        <v>44535</v>
      </c>
      <c r="I1568" s="8" t="s">
        <v>6972</v>
      </c>
      <c r="J1568" s="8" t="s">
        <v>6973</v>
      </c>
      <c r="K1568" s="8" t="s">
        <v>32</v>
      </c>
      <c r="L1568" s="8" t="s">
        <v>6974</v>
      </c>
      <c r="M1568" s="11">
        <v>0</v>
      </c>
      <c r="N1568" s="11">
        <v>0</v>
      </c>
      <c r="O1568" s="11" t="s">
        <v>6975</v>
      </c>
      <c r="P1568" s="11">
        <v>7</v>
      </c>
      <c r="Q1568" s="11" t="s">
        <v>6976</v>
      </c>
      <c r="R1568" s="11" t="s">
        <v>6977</v>
      </c>
      <c r="S1568" s="11" t="s">
        <v>6978</v>
      </c>
      <c r="T1568" s="11" t="s">
        <v>6979</v>
      </c>
      <c r="U1568" s="11" t="s">
        <v>6980</v>
      </c>
      <c r="V1568" s="12">
        <v>5.7980040000000003E-4</v>
      </c>
      <c r="W1568" s="12">
        <v>5.9817685000000003E-4</v>
      </c>
      <c r="X1568" s="12">
        <v>1.0332798000000001E-3</v>
      </c>
      <c r="Y1568" s="12">
        <v>8.0287260000000004E-4</v>
      </c>
      <c r="Z1568" s="12">
        <v>5.5986329999999996E-4</v>
      </c>
      <c r="AA1568" s="12">
        <v>5.8303490000000005E-4</v>
      </c>
      <c r="AB1568" s="12">
        <v>1.1392011000000001E-3</v>
      </c>
      <c r="AC1568" s="12">
        <v>8.5983809999999996E-4</v>
      </c>
      <c r="AD1568" s="12">
        <v>8.7662733999999999E-4</v>
      </c>
      <c r="AE1568" s="12">
        <v>9.1992744000000005E-4</v>
      </c>
      <c r="AF1568" s="12">
        <v>5.6700700000000001E-4</v>
      </c>
      <c r="AG1568" s="12">
        <v>0.98709804000000001</v>
      </c>
      <c r="AH1568" s="12">
        <v>4.4694020000000001E-4</v>
      </c>
      <c r="AI1568" s="12">
        <v>5.9118896000000005E-4</v>
      </c>
      <c r="AJ1568" s="12">
        <v>5.4641399999999995E-4</v>
      </c>
      <c r="AK1568" s="12">
        <v>4.852166E-4</v>
      </c>
      <c r="AL1568" s="12">
        <v>4.9003895000000004E-4</v>
      </c>
      <c r="AM1568" s="12">
        <v>4.2149247E-4</v>
      </c>
      <c r="AN1568" s="12">
        <v>7.1801470000000002E-4</v>
      </c>
      <c r="AO1568" s="12">
        <v>6.8308189999999997E-4</v>
      </c>
      <c r="AP1568" s="12">
        <v>11</v>
      </c>
      <c r="AQ1568" s="14">
        <v>0.98709804000000001</v>
      </c>
      <c r="AR1568" s="12">
        <v>6</v>
      </c>
      <c r="AS1568" s="12">
        <v>4.4694020000000001E-4</v>
      </c>
    </row>
    <row r="1569" spans="1:45" x14ac:dyDescent="0.2">
      <c r="A1569" s="8">
        <v>26334339</v>
      </c>
      <c r="B1569" s="8" t="s">
        <v>23297</v>
      </c>
      <c r="C1569" s="8" t="s">
        <v>23298</v>
      </c>
      <c r="D1569" s="8" t="s">
        <v>23299</v>
      </c>
      <c r="E1569" s="8" t="s">
        <v>23300</v>
      </c>
      <c r="F1569" s="8" t="s">
        <v>1211</v>
      </c>
      <c r="G1569" s="8">
        <v>2015</v>
      </c>
      <c r="H1569" s="9">
        <v>42251</v>
      </c>
      <c r="I1569" s="8" t="s">
        <v>23301</v>
      </c>
      <c r="J1569" s="8" t="s">
        <v>23302</v>
      </c>
      <c r="K1569" s="8" t="s">
        <v>32</v>
      </c>
      <c r="L1569" s="8" t="s">
        <v>23303</v>
      </c>
      <c r="M1569" s="11">
        <v>0</v>
      </c>
      <c r="N1569" s="11">
        <v>0</v>
      </c>
      <c r="O1569" s="11" t="s">
        <v>23304</v>
      </c>
      <c r="P1569" s="11">
        <v>4</v>
      </c>
      <c r="Q1569" s="11" t="s">
        <v>23305</v>
      </c>
      <c r="R1569" s="11" t="s">
        <v>23306</v>
      </c>
      <c r="S1569" s="11" t="s">
        <v>23307</v>
      </c>
      <c r="T1569" s="11" t="s">
        <v>23308</v>
      </c>
      <c r="U1569" s="11" t="s">
        <v>23309</v>
      </c>
      <c r="V1569" s="12">
        <v>7.0417597000000005E-4</v>
      </c>
      <c r="W1569" s="12">
        <v>7.2649439999999997E-4</v>
      </c>
      <c r="X1569" s="12">
        <v>1.2549354999999999E-3</v>
      </c>
      <c r="Y1569" s="12">
        <v>9.7510030000000001E-4</v>
      </c>
      <c r="Z1569" s="12">
        <v>6.7996205000000001E-4</v>
      </c>
      <c r="AA1569" s="12">
        <v>7.0810429999999998E-4</v>
      </c>
      <c r="AB1569" s="12">
        <v>1.3835746E-3</v>
      </c>
      <c r="AC1569" s="12">
        <v>1.0442857000000001E-3</v>
      </c>
      <c r="AD1569" s="12">
        <v>1.0646764E-3</v>
      </c>
      <c r="AE1569" s="12">
        <v>1.1172650000000001E-3</v>
      </c>
      <c r="AF1569" s="12">
        <v>6.8863819999999995E-4</v>
      </c>
      <c r="AG1569" s="12">
        <v>0.98433029999999999</v>
      </c>
      <c r="AH1569" s="12">
        <v>5.4281529999999998E-4</v>
      </c>
      <c r="AI1569" s="12">
        <v>7.1800749999999995E-4</v>
      </c>
      <c r="AJ1569" s="12">
        <v>6.6362769999999999E-4</v>
      </c>
      <c r="AK1569" s="12">
        <v>5.8930256999999999E-4</v>
      </c>
      <c r="AL1569" s="12">
        <v>5.9515936000000002E-4</v>
      </c>
      <c r="AM1569" s="12">
        <v>5.1190866999999997E-4</v>
      </c>
      <c r="AN1569" s="12">
        <v>8.7203924000000003E-4</v>
      </c>
      <c r="AO1569" s="12">
        <v>8.2961283999999998E-4</v>
      </c>
      <c r="AP1569" s="12">
        <v>11</v>
      </c>
      <c r="AQ1569" s="14">
        <v>0.98433029999999999</v>
      </c>
      <c r="AR1569" s="12">
        <v>6</v>
      </c>
      <c r="AS1569" s="12">
        <v>5.4281529999999998E-4</v>
      </c>
    </row>
    <row r="1570" spans="1:45" x14ac:dyDescent="0.2">
      <c r="A1570" s="8">
        <v>37561896</v>
      </c>
      <c r="B1570" s="8" t="s">
        <v>1207</v>
      </c>
      <c r="C1570" s="8" t="s">
        <v>1208</v>
      </c>
      <c r="D1570" s="8" t="s">
        <v>1209</v>
      </c>
      <c r="E1570" s="8" t="s">
        <v>1210</v>
      </c>
      <c r="F1570" s="8" t="s">
        <v>1211</v>
      </c>
      <c r="G1570" s="8">
        <v>2023</v>
      </c>
      <c r="H1570" s="9">
        <v>45148</v>
      </c>
      <c r="I1570" s="8" t="s">
        <v>1212</v>
      </c>
      <c r="J1570" s="8" t="s">
        <v>1213</v>
      </c>
      <c r="K1570" s="8" t="s">
        <v>32</v>
      </c>
      <c r="L1570" s="8" t="s">
        <v>1214</v>
      </c>
      <c r="M1570" s="11">
        <v>0</v>
      </c>
      <c r="N1570" s="11">
        <v>0</v>
      </c>
      <c r="O1570" s="11" t="s">
        <v>1215</v>
      </c>
      <c r="P1570" s="11">
        <v>2</v>
      </c>
      <c r="Q1570" s="11" t="s">
        <v>1216</v>
      </c>
      <c r="R1570" s="11" t="s">
        <v>1217</v>
      </c>
      <c r="S1570" s="11" t="s">
        <v>1218</v>
      </c>
      <c r="T1570" s="11" t="s">
        <v>1219</v>
      </c>
      <c r="U1570" s="11" t="s">
        <v>1220</v>
      </c>
      <c r="V1570" s="12">
        <v>8.9645049999999998E-4</v>
      </c>
      <c r="W1570" s="12">
        <v>9.2486300000000005E-4</v>
      </c>
      <c r="X1570" s="12">
        <v>1.5975919999999999E-3</v>
      </c>
      <c r="Y1570" s="12">
        <v>1.2413505E-3</v>
      </c>
      <c r="Z1570" s="12">
        <v>8.6562504000000002E-4</v>
      </c>
      <c r="AA1570" s="12">
        <v>9.0145144999999999E-4</v>
      </c>
      <c r="AB1570" s="12">
        <v>1.7613564000000001E-3</v>
      </c>
      <c r="AC1570" s="12">
        <v>1.3294267999999999E-3</v>
      </c>
      <c r="AD1570" s="12">
        <v>1.3553853000000001E-3</v>
      </c>
      <c r="AE1570" s="12">
        <v>1.4223331000000001E-3</v>
      </c>
      <c r="AF1570" s="12">
        <v>8.766701E-4</v>
      </c>
      <c r="AG1570" s="12">
        <v>0.98005176000000005</v>
      </c>
      <c r="AH1570" s="12">
        <v>6.9103049999999998E-4</v>
      </c>
      <c r="AI1570" s="12">
        <v>9.1405876000000004E-4</v>
      </c>
      <c r="AJ1570" s="12">
        <v>8.4483059999999996E-4</v>
      </c>
      <c r="AK1570" s="12">
        <v>7.5021099999999998E-4</v>
      </c>
      <c r="AL1570" s="12">
        <v>7.5766706000000004E-4</v>
      </c>
      <c r="AM1570" s="12">
        <v>6.5168479999999998E-4</v>
      </c>
      <c r="AN1570" s="12">
        <v>1.1101487000000001E-3</v>
      </c>
      <c r="AO1570" s="12">
        <v>1.0561377E-3</v>
      </c>
      <c r="AP1570" s="12">
        <v>11</v>
      </c>
      <c r="AQ1570" s="14">
        <v>0.98005176000000005</v>
      </c>
      <c r="AR1570" s="12">
        <v>6</v>
      </c>
      <c r="AS1570" s="12">
        <v>6.9103049999999998E-4</v>
      </c>
    </row>
    <row r="1571" spans="1:45" x14ac:dyDescent="0.2">
      <c r="A1571" s="8">
        <v>34639532</v>
      </c>
      <c r="B1571" s="8" t="s">
        <v>7406</v>
      </c>
      <c r="C1571" s="8" t="s">
        <v>7407</v>
      </c>
      <c r="D1571" s="8" t="s">
        <v>7408</v>
      </c>
      <c r="E1571" s="8" t="s">
        <v>7409</v>
      </c>
      <c r="F1571" s="8" t="s">
        <v>2114</v>
      </c>
      <c r="G1571" s="8">
        <v>2021</v>
      </c>
      <c r="H1571" s="9">
        <v>44482</v>
      </c>
      <c r="I1571" s="8" t="s">
        <v>7410</v>
      </c>
      <c r="J1571" s="8" t="s">
        <v>7411</v>
      </c>
      <c r="K1571" s="8" t="s">
        <v>32</v>
      </c>
      <c r="L1571" s="8" t="s">
        <v>7412</v>
      </c>
      <c r="M1571" s="11">
        <v>0</v>
      </c>
      <c r="N1571" s="11">
        <v>0</v>
      </c>
      <c r="O1571" s="11" t="s">
        <v>7413</v>
      </c>
      <c r="P1571" s="11">
        <v>15</v>
      </c>
      <c r="Q1571" s="11" t="s">
        <v>7414</v>
      </c>
      <c r="R1571" s="11" t="s">
        <v>7415</v>
      </c>
      <c r="S1571" s="11" t="s">
        <v>7416</v>
      </c>
      <c r="T1571" s="11" t="s">
        <v>7417</v>
      </c>
      <c r="U1571" s="11" t="s">
        <v>7418</v>
      </c>
      <c r="V1571" s="12">
        <v>6.6832714999999997E-4</v>
      </c>
      <c r="W1571" s="12">
        <v>6.8950939999999996E-4</v>
      </c>
      <c r="X1571" s="12">
        <v>1.1910445E-3</v>
      </c>
      <c r="Y1571" s="12">
        <v>9.2545910000000004E-4</v>
      </c>
      <c r="Z1571" s="12">
        <v>6.4534594999999997E-4</v>
      </c>
      <c r="AA1571" s="12">
        <v>6.7205550000000002E-4</v>
      </c>
      <c r="AB1571" s="12">
        <v>1.3131406E-3</v>
      </c>
      <c r="AC1571" s="12">
        <v>9.9112209999999991E-4</v>
      </c>
      <c r="AD1571" s="12">
        <v>1.8335226999999999E-2</v>
      </c>
      <c r="AE1571" s="12">
        <v>1.0603864999999999E-3</v>
      </c>
      <c r="AF1571" s="12">
        <v>6.5358039999999999E-4</v>
      </c>
      <c r="AG1571" s="12">
        <v>0.96780330000000003</v>
      </c>
      <c r="AH1571" s="12">
        <v>5.1518120000000004E-4</v>
      </c>
      <c r="AI1571" s="12">
        <v>6.8145455000000004E-4</v>
      </c>
      <c r="AJ1571" s="12">
        <v>6.2984314999999999E-4</v>
      </c>
      <c r="AK1571" s="12">
        <v>5.5930179999999995E-4</v>
      </c>
      <c r="AL1571" s="12">
        <v>5.6486049999999999E-4</v>
      </c>
      <c r="AM1571" s="12">
        <v>4.8584799999999999E-4</v>
      </c>
      <c r="AN1571" s="12">
        <v>8.2764470000000001E-4</v>
      </c>
      <c r="AO1571" s="12">
        <v>7.873782E-4</v>
      </c>
      <c r="AP1571" s="12">
        <v>11</v>
      </c>
      <c r="AQ1571" s="14">
        <v>0.96780330000000003</v>
      </c>
      <c r="AR1571" s="12">
        <v>8</v>
      </c>
      <c r="AS1571" s="12">
        <v>5.1518120000000004E-4</v>
      </c>
    </row>
    <row r="1572" spans="1:45" x14ac:dyDescent="0.2">
      <c r="A1572" s="8">
        <v>33923868</v>
      </c>
      <c r="B1572" s="8" t="s">
        <v>8802</v>
      </c>
      <c r="C1572" s="8" t="s">
        <v>8803</v>
      </c>
      <c r="D1572" s="8" t="s">
        <v>8804</v>
      </c>
      <c r="E1572" s="8" t="s">
        <v>8805</v>
      </c>
      <c r="F1572" s="8" t="s">
        <v>2114</v>
      </c>
      <c r="G1572" s="8">
        <v>2021</v>
      </c>
      <c r="H1572" s="9">
        <v>44316</v>
      </c>
      <c r="I1572" s="8" t="s">
        <v>8806</v>
      </c>
      <c r="J1572" s="8" t="s">
        <v>8807</v>
      </c>
      <c r="K1572" s="8" t="s">
        <v>32</v>
      </c>
      <c r="L1572" s="8" t="s">
        <v>8808</v>
      </c>
      <c r="M1572" s="11">
        <v>0</v>
      </c>
      <c r="N1572" s="11">
        <v>0</v>
      </c>
      <c r="O1572" s="11" t="s">
        <v>8809</v>
      </c>
      <c r="P1572" s="11">
        <v>16</v>
      </c>
      <c r="Q1572" s="11" t="s">
        <v>8810</v>
      </c>
      <c r="R1572" s="11" t="s">
        <v>8811</v>
      </c>
      <c r="S1572" s="11" t="s">
        <v>8812</v>
      </c>
      <c r="T1572" s="11" t="s">
        <v>8813</v>
      </c>
      <c r="U1572" s="11" t="s">
        <v>8814</v>
      </c>
      <c r="V1572" s="12">
        <v>4.3316140000000002E-4</v>
      </c>
      <c r="W1572" s="12">
        <v>4.4689019999999999E-4</v>
      </c>
      <c r="X1572" s="12">
        <v>7.7194936000000004E-4</v>
      </c>
      <c r="Y1572" s="12">
        <v>5.9981574000000004E-4</v>
      </c>
      <c r="Z1572" s="12">
        <v>4.1826666E-4</v>
      </c>
      <c r="AA1572" s="12">
        <v>4.3557785E-4</v>
      </c>
      <c r="AB1572" s="12">
        <v>8.51084E-4</v>
      </c>
      <c r="AC1572" s="12">
        <v>6.4237379999999996E-4</v>
      </c>
      <c r="AD1572" s="12">
        <v>2.7627539999999999E-2</v>
      </c>
      <c r="AE1572" s="12">
        <v>6.872658E-4</v>
      </c>
      <c r="AF1572" s="12">
        <v>4.2360359999999998E-4</v>
      </c>
      <c r="AG1572" s="12">
        <v>0.96338844000000001</v>
      </c>
      <c r="AH1572" s="12">
        <v>3.3390326999999998E-4</v>
      </c>
      <c r="AI1572" s="12">
        <v>4.4166962999999998E-4</v>
      </c>
      <c r="AJ1572" s="12">
        <v>4.0821884999999998E-4</v>
      </c>
      <c r="AK1572" s="12">
        <v>3.6249905999999999E-4</v>
      </c>
      <c r="AL1572" s="12">
        <v>3.6610176999999998E-4</v>
      </c>
      <c r="AM1572" s="12">
        <v>3.1489156999999998E-4</v>
      </c>
      <c r="AN1572" s="12">
        <v>5.3641957E-4</v>
      </c>
      <c r="AO1572" s="12">
        <v>5.1032170000000002E-4</v>
      </c>
      <c r="AP1572" s="12">
        <v>11</v>
      </c>
      <c r="AQ1572" s="14">
        <v>0.96338844000000001</v>
      </c>
      <c r="AR1572" s="12">
        <v>8</v>
      </c>
      <c r="AS1572" s="12">
        <v>3.3390326999999998E-4</v>
      </c>
    </row>
    <row r="1573" spans="1:45" x14ac:dyDescent="0.2">
      <c r="A1573" s="8">
        <v>29930229</v>
      </c>
      <c r="B1573" s="8" t="s">
        <v>16941</v>
      </c>
      <c r="C1573" s="8" t="s">
        <v>16942</v>
      </c>
      <c r="D1573" s="8" t="s">
        <v>16943</v>
      </c>
      <c r="E1573" s="8" t="s">
        <v>16944</v>
      </c>
      <c r="F1573" s="8" t="s">
        <v>16945</v>
      </c>
      <c r="G1573" s="8">
        <v>2018</v>
      </c>
      <c r="H1573" s="9">
        <v>43274</v>
      </c>
      <c r="I1573" s="8" t="s">
        <v>16946</v>
      </c>
      <c r="J1573" s="8" t="s">
        <v>16947</v>
      </c>
      <c r="K1573" s="8" t="s">
        <v>32</v>
      </c>
      <c r="L1573" s="8" t="s">
        <v>16948</v>
      </c>
      <c r="M1573" s="11">
        <v>0</v>
      </c>
      <c r="N1573" s="11">
        <v>0</v>
      </c>
      <c r="O1573" s="11" t="s">
        <v>16949</v>
      </c>
      <c r="P1573" s="11">
        <v>3</v>
      </c>
      <c r="Q1573" s="11" t="s">
        <v>16950</v>
      </c>
      <c r="R1573" s="11" t="s">
        <v>16951</v>
      </c>
      <c r="S1573" s="11" t="s">
        <v>16952</v>
      </c>
      <c r="T1573" s="11" t="s">
        <v>16953</v>
      </c>
      <c r="U1573" s="11" t="s">
        <v>16954</v>
      </c>
      <c r="V1573" s="12">
        <v>5.4753623999999996E-4</v>
      </c>
      <c r="W1573" s="12">
        <v>5.648901E-4</v>
      </c>
      <c r="X1573" s="12">
        <v>9.7578124000000002E-4</v>
      </c>
      <c r="Y1573" s="12">
        <v>7.5819509999999995E-4</v>
      </c>
      <c r="Z1573" s="12">
        <v>5.2870860000000001E-4</v>
      </c>
      <c r="AA1573" s="12">
        <v>5.5059075000000004E-4</v>
      </c>
      <c r="AB1573" s="12">
        <v>1.0758040999999999E-3</v>
      </c>
      <c r="AC1573" s="12">
        <v>8.1199064E-4</v>
      </c>
      <c r="AD1573" s="12">
        <v>3.4204279999999997E-2</v>
      </c>
      <c r="AE1573" s="12">
        <v>8.6873630000000005E-4</v>
      </c>
      <c r="AF1573" s="12">
        <v>5.3545480000000004E-4</v>
      </c>
      <c r="AG1573" s="12">
        <v>0.9544395</v>
      </c>
      <c r="AH1573" s="12">
        <v>4.2206930000000001E-4</v>
      </c>
      <c r="AI1573" s="12">
        <v>5.5829103999999999E-4</v>
      </c>
      <c r="AJ1573" s="12">
        <v>5.1600769999999999E-4</v>
      </c>
      <c r="AK1573" s="12">
        <v>4.5821574000000001E-4</v>
      </c>
      <c r="AL1573" s="12">
        <v>4.6276972999999998E-4</v>
      </c>
      <c r="AM1573" s="12">
        <v>3.9803765999999998E-4</v>
      </c>
      <c r="AN1573" s="12">
        <v>6.7805934999999996E-4</v>
      </c>
      <c r="AO1573" s="12">
        <v>6.4507045000000002E-4</v>
      </c>
      <c r="AP1573" s="12">
        <v>11</v>
      </c>
      <c r="AQ1573" s="14">
        <v>0.9544395</v>
      </c>
      <c r="AR1573" s="12">
        <v>8</v>
      </c>
      <c r="AS1573" s="12">
        <v>4.2206930000000001E-4</v>
      </c>
    </row>
    <row r="1574" spans="1:45" x14ac:dyDescent="0.2">
      <c r="A1574" s="8">
        <v>31039261</v>
      </c>
      <c r="B1574" s="8" t="s">
        <v>14870</v>
      </c>
      <c r="C1574" s="8" t="s">
        <v>14871</v>
      </c>
      <c r="D1574" s="8" t="s">
        <v>14872</v>
      </c>
      <c r="E1574" s="8" t="s">
        <v>14873</v>
      </c>
      <c r="F1574" s="8" t="s">
        <v>1211</v>
      </c>
      <c r="G1574" s="8">
        <v>2019</v>
      </c>
      <c r="H1574" s="9">
        <v>43586</v>
      </c>
      <c r="I1574" s="8" t="s">
        <v>14874</v>
      </c>
      <c r="J1574" s="8" t="s">
        <v>14875</v>
      </c>
      <c r="K1574" s="8" t="s">
        <v>32</v>
      </c>
      <c r="L1574" s="8" t="s">
        <v>14876</v>
      </c>
      <c r="M1574" s="11">
        <v>0</v>
      </c>
      <c r="N1574" s="11">
        <v>0</v>
      </c>
      <c r="O1574" s="11" t="s">
        <v>14877</v>
      </c>
      <c r="P1574" s="11">
        <v>2</v>
      </c>
      <c r="Q1574" s="11" t="s">
        <v>14878</v>
      </c>
      <c r="R1574" s="11" t="s">
        <v>14879</v>
      </c>
      <c r="S1574" s="11" t="s">
        <v>14880</v>
      </c>
      <c r="T1574" s="11" t="s">
        <v>14881</v>
      </c>
      <c r="U1574" s="11" t="s">
        <v>14882</v>
      </c>
      <c r="V1574" s="12">
        <v>7.5837910000000003E-4</v>
      </c>
      <c r="W1574" s="12">
        <v>7.8241550000000002E-4</v>
      </c>
      <c r="X1574" s="12">
        <v>1.3515315E-3</v>
      </c>
      <c r="Y1574" s="12">
        <v>3.6073487000000001E-2</v>
      </c>
      <c r="Z1574" s="12">
        <v>7.3230140000000001E-4</v>
      </c>
      <c r="AA1574" s="12">
        <v>7.6260979999999998E-4</v>
      </c>
      <c r="AB1574" s="12">
        <v>1.4900721999999999E-3</v>
      </c>
      <c r="AC1574" s="12">
        <v>1.1246684E-3</v>
      </c>
      <c r="AD1574" s="12">
        <v>1.1466289000000001E-3</v>
      </c>
      <c r="AE1574" s="12">
        <v>1.2032652999999999E-3</v>
      </c>
      <c r="AF1574" s="12">
        <v>7.4164534000000003E-4</v>
      </c>
      <c r="AG1574" s="12">
        <v>0.94810079999999997</v>
      </c>
      <c r="AH1574" s="12">
        <v>5.8459793000000004E-4</v>
      </c>
      <c r="AI1574" s="12">
        <v>7.7327533000000001E-4</v>
      </c>
      <c r="AJ1574" s="12">
        <v>7.1470970000000003E-4</v>
      </c>
      <c r="AK1574" s="12">
        <v>6.3466344999999998E-4</v>
      </c>
      <c r="AL1574" s="12">
        <v>6.4097106000000003E-4</v>
      </c>
      <c r="AM1574" s="12">
        <v>5.5131229999999998E-4</v>
      </c>
      <c r="AN1574" s="12">
        <v>9.3916349999999997E-4</v>
      </c>
      <c r="AO1574" s="12">
        <v>8.9347136000000004E-4</v>
      </c>
      <c r="AP1574" s="12">
        <v>11</v>
      </c>
      <c r="AQ1574" s="14">
        <v>0.94810079999999997</v>
      </c>
      <c r="AR1574" s="12">
        <v>3</v>
      </c>
      <c r="AS1574" s="12">
        <v>5.8459793000000004E-4</v>
      </c>
    </row>
    <row r="1575" spans="1:45" x14ac:dyDescent="0.2">
      <c r="A1575" s="8">
        <v>32911210</v>
      </c>
      <c r="B1575" s="8" t="s">
        <v>11044</v>
      </c>
      <c r="C1575" s="8" t="s">
        <v>11045</v>
      </c>
      <c r="D1575" s="8" t="s">
        <v>11046</v>
      </c>
      <c r="E1575" s="8" t="s">
        <v>11047</v>
      </c>
      <c r="F1575" s="8" t="s">
        <v>2020</v>
      </c>
      <c r="G1575" s="8">
        <v>2020</v>
      </c>
      <c r="H1575" s="9">
        <v>44084</v>
      </c>
      <c r="I1575" s="8" t="s">
        <v>11048</v>
      </c>
      <c r="J1575" s="8" t="s">
        <v>11049</v>
      </c>
      <c r="K1575" s="8" t="s">
        <v>32</v>
      </c>
      <c r="L1575" s="8" t="s">
        <v>11050</v>
      </c>
      <c r="M1575" s="11">
        <v>0</v>
      </c>
      <c r="N1575" s="11">
        <v>1</v>
      </c>
      <c r="O1575" s="11" t="s">
        <v>11051</v>
      </c>
      <c r="P1575" s="11">
        <v>3</v>
      </c>
      <c r="Q1575" s="11" t="s">
        <v>11052</v>
      </c>
      <c r="R1575" s="11" t="s">
        <v>11053</v>
      </c>
      <c r="S1575" s="11" t="s">
        <v>11054</v>
      </c>
      <c r="T1575" s="11" t="s">
        <v>11055</v>
      </c>
      <c r="U1575" s="11" t="s">
        <v>11056</v>
      </c>
      <c r="V1575" s="12">
        <v>7.0416909999999997E-4</v>
      </c>
      <c r="W1575" s="12">
        <v>7.2648730000000005E-4</v>
      </c>
      <c r="X1575" s="12">
        <v>1.2549226000000001E-3</v>
      </c>
      <c r="Y1575" s="12">
        <v>9.7509090000000005E-4</v>
      </c>
      <c r="Z1575" s="12">
        <v>6.7995540000000002E-4</v>
      </c>
      <c r="AA1575" s="12">
        <v>7.0809735999999995E-4</v>
      </c>
      <c r="AB1575" s="12">
        <v>1.3835613000000001E-3</v>
      </c>
      <c r="AC1575" s="12">
        <v>1.0442755000000001E-3</v>
      </c>
      <c r="AD1575" s="12">
        <v>1.0646662E-3</v>
      </c>
      <c r="AE1575" s="12">
        <v>1.1172541000000001E-3</v>
      </c>
      <c r="AF1575" s="12">
        <v>6.8863143999999996E-4</v>
      </c>
      <c r="AG1575" s="12">
        <v>0.9336025</v>
      </c>
      <c r="AH1575" s="12">
        <v>5.1270774999999998E-2</v>
      </c>
      <c r="AI1575" s="12">
        <v>7.1800049999999995E-4</v>
      </c>
      <c r="AJ1575" s="12">
        <v>6.6362123000000004E-4</v>
      </c>
      <c r="AK1575" s="12">
        <v>5.8929679999999995E-4</v>
      </c>
      <c r="AL1575" s="12">
        <v>5.9515353999999997E-4</v>
      </c>
      <c r="AM1575" s="12">
        <v>5.1190367E-4</v>
      </c>
      <c r="AN1575" s="12">
        <v>8.7203073999999995E-4</v>
      </c>
      <c r="AO1575" s="12">
        <v>8.2960474999999999E-4</v>
      </c>
      <c r="AP1575" s="12">
        <v>11</v>
      </c>
      <c r="AQ1575" s="14">
        <v>0.9336025</v>
      </c>
      <c r="AR1575" s="12">
        <v>12</v>
      </c>
      <c r="AS1575" s="12">
        <v>5.8929679999999995E-4</v>
      </c>
    </row>
    <row r="1576" spans="1:45" x14ac:dyDescent="0.2">
      <c r="A1576" s="8">
        <v>28850726</v>
      </c>
      <c r="B1576" s="8" t="s">
        <v>18760</v>
      </c>
      <c r="C1576" s="8" t="s">
        <v>18761</v>
      </c>
      <c r="D1576" s="8" t="s">
        <v>18762</v>
      </c>
      <c r="E1576" s="8" t="s">
        <v>18763</v>
      </c>
      <c r="F1576" s="8" t="s">
        <v>4713</v>
      </c>
      <c r="G1576" s="8">
        <v>2017</v>
      </c>
      <c r="H1576" s="9">
        <v>42977</v>
      </c>
      <c r="I1576" s="8" t="s">
        <v>18764</v>
      </c>
      <c r="J1576" s="8" t="s">
        <v>18765</v>
      </c>
      <c r="K1576" s="8" t="s">
        <v>32</v>
      </c>
      <c r="L1576" s="8" t="s">
        <v>18766</v>
      </c>
      <c r="M1576" s="11">
        <v>0</v>
      </c>
      <c r="N1576" s="11">
        <v>1</v>
      </c>
      <c r="O1576" s="11" t="s">
        <v>18767</v>
      </c>
      <c r="P1576" s="11">
        <v>4</v>
      </c>
      <c r="Q1576" s="11" t="s">
        <v>18768</v>
      </c>
      <c r="R1576" s="11" t="s">
        <v>18769</v>
      </c>
      <c r="S1576" s="11" t="s">
        <v>18770</v>
      </c>
      <c r="T1576" s="11" t="s">
        <v>18771</v>
      </c>
      <c r="U1576" s="11" t="s">
        <v>18772</v>
      </c>
      <c r="V1576" s="12">
        <v>3.9814621999999998E-4</v>
      </c>
      <c r="W1576" s="12">
        <v>4.1076523E-4</v>
      </c>
      <c r="X1576" s="12">
        <v>7.0955015999999999E-4</v>
      </c>
      <c r="Y1576" s="12">
        <v>5.5132879999999997E-4</v>
      </c>
      <c r="Z1576" s="12">
        <v>3.8445552E-4</v>
      </c>
      <c r="AA1576" s="12">
        <v>4.0036733999999999E-4</v>
      </c>
      <c r="AB1576" s="12">
        <v>7.8228895999999997E-4</v>
      </c>
      <c r="AC1576" s="12">
        <v>5.9044670000000003E-4</v>
      </c>
      <c r="AD1576" s="12">
        <v>6.0197582999999997E-4</v>
      </c>
      <c r="AE1576" s="12">
        <v>6.3170990000000003E-4</v>
      </c>
      <c r="AF1576" s="12">
        <v>3.8936105999999999E-4</v>
      </c>
      <c r="AG1576" s="12">
        <v>0.93310029999999999</v>
      </c>
      <c r="AH1576" s="12">
        <v>3.0691174000000001E-4</v>
      </c>
      <c r="AI1576" s="12">
        <v>4.0596668E-4</v>
      </c>
      <c r="AJ1576" s="12">
        <v>3.7521994000000003E-4</v>
      </c>
      <c r="AK1576" s="12">
        <v>5.8373096999999999E-2</v>
      </c>
      <c r="AL1576" s="12">
        <v>3.3650744999999999E-4</v>
      </c>
      <c r="AM1576" s="12">
        <v>2.8943689999999999E-4</v>
      </c>
      <c r="AN1576" s="12">
        <v>4.9305735999999995E-4</v>
      </c>
      <c r="AO1576" s="12">
        <v>4.6906914E-4</v>
      </c>
      <c r="AP1576" s="12">
        <v>11</v>
      </c>
      <c r="AQ1576" s="14">
        <v>0.93310029999999999</v>
      </c>
      <c r="AR1576" s="12">
        <v>15</v>
      </c>
      <c r="AS1576" s="12">
        <v>3.0691174000000001E-4</v>
      </c>
    </row>
    <row r="1577" spans="1:45" x14ac:dyDescent="0.2">
      <c r="A1577" s="8">
        <v>34723741</v>
      </c>
      <c r="B1577" s="8" t="s">
        <v>7301</v>
      </c>
      <c r="C1577" s="8" t="s">
        <v>7302</v>
      </c>
      <c r="D1577" s="8" t="s">
        <v>7303</v>
      </c>
      <c r="E1577" s="8" t="s">
        <v>7304</v>
      </c>
      <c r="F1577" s="8" t="s">
        <v>1211</v>
      </c>
      <c r="G1577" s="8">
        <v>2021</v>
      </c>
      <c r="H1577" s="9">
        <v>44501</v>
      </c>
      <c r="I1577" s="8" t="s">
        <v>7305</v>
      </c>
      <c r="J1577" s="8" t="s">
        <v>7306</v>
      </c>
      <c r="K1577" s="8" t="s">
        <v>32</v>
      </c>
      <c r="L1577" s="8" t="s">
        <v>7307</v>
      </c>
      <c r="M1577" s="11">
        <v>0</v>
      </c>
      <c r="N1577" s="11">
        <v>0</v>
      </c>
      <c r="O1577" s="11" t="s">
        <v>7308</v>
      </c>
      <c r="P1577" s="11">
        <v>3</v>
      </c>
      <c r="Q1577" s="11" t="s">
        <v>7309</v>
      </c>
      <c r="R1577" s="11" t="s">
        <v>7310</v>
      </c>
      <c r="S1577" s="11" t="s">
        <v>7311</v>
      </c>
      <c r="T1577" s="11" t="s">
        <v>7312</v>
      </c>
      <c r="U1577" s="11" t="s">
        <v>7313</v>
      </c>
      <c r="V1577" s="12">
        <v>9.3955546999999998E-4</v>
      </c>
      <c r="W1577" s="12">
        <v>9.6933415999999998E-4</v>
      </c>
      <c r="X1577" s="12">
        <v>1.6744145000000001E-3</v>
      </c>
      <c r="Y1577" s="12">
        <v>1.3010397E-3</v>
      </c>
      <c r="Z1577" s="12">
        <v>9.0724779999999997E-4</v>
      </c>
      <c r="AA1577" s="12">
        <v>9.4479695000000002E-4</v>
      </c>
      <c r="AB1577" s="12">
        <v>1.8460661E-3</v>
      </c>
      <c r="AC1577" s="12">
        <v>1.3933509000000001E-3</v>
      </c>
      <c r="AD1577" s="12">
        <v>1.4205578000000001E-3</v>
      </c>
      <c r="AE1577" s="12">
        <v>1.4907251000000001E-3</v>
      </c>
      <c r="AF1577" s="12">
        <v>9.1882404999999996E-4</v>
      </c>
      <c r="AG1577" s="12">
        <v>0.92762374999999997</v>
      </c>
      <c r="AH1577" s="12">
        <v>7.2425810000000001E-4</v>
      </c>
      <c r="AI1577" s="12">
        <v>9.5801044E-4</v>
      </c>
      <c r="AJ1577" s="12">
        <v>8.8545349999999997E-4</v>
      </c>
      <c r="AK1577" s="12">
        <v>7.8628420000000001E-4</v>
      </c>
      <c r="AL1577" s="12">
        <v>5.2262900000000001E-2</v>
      </c>
      <c r="AM1577" s="12">
        <v>6.8302049999999996E-4</v>
      </c>
      <c r="AN1577" s="12">
        <v>1.1635292E-3</v>
      </c>
      <c r="AO1577" s="12">
        <v>1.1069211999999999E-3</v>
      </c>
      <c r="AP1577" s="12">
        <v>11</v>
      </c>
      <c r="AQ1577" s="14">
        <v>0.92762374999999997</v>
      </c>
      <c r="AR1577" s="12">
        <v>16</v>
      </c>
      <c r="AS1577" s="12">
        <v>7.2425810000000001E-4</v>
      </c>
    </row>
    <row r="1578" spans="1:45" x14ac:dyDescent="0.2">
      <c r="A1578" s="8">
        <v>32168090</v>
      </c>
      <c r="B1578" s="8" t="s">
        <v>12571</v>
      </c>
      <c r="C1578" s="8" t="s">
        <v>12572</v>
      </c>
      <c r="D1578" s="8" t="s">
        <v>12573</v>
      </c>
      <c r="E1578" s="8" t="s">
        <v>12574</v>
      </c>
      <c r="F1578" s="8" t="s">
        <v>12575</v>
      </c>
      <c r="G1578" s="8">
        <v>2020</v>
      </c>
      <c r="H1578" s="9">
        <v>43904</v>
      </c>
      <c r="I1578" s="8" t="s">
        <v>12576</v>
      </c>
      <c r="J1578" s="8" t="s">
        <v>12577</v>
      </c>
      <c r="K1578" s="8" t="s">
        <v>32</v>
      </c>
      <c r="L1578" s="8" t="s">
        <v>12578</v>
      </c>
      <c r="M1578" s="11">
        <v>0</v>
      </c>
      <c r="N1578" s="11">
        <v>0</v>
      </c>
      <c r="O1578" s="11" t="s">
        <v>12579</v>
      </c>
      <c r="P1578" s="11">
        <v>9</v>
      </c>
      <c r="Q1578" s="11" t="s">
        <v>12580</v>
      </c>
      <c r="R1578" s="11" t="s">
        <v>12581</v>
      </c>
      <c r="S1578" s="11" t="s">
        <v>12582</v>
      </c>
      <c r="T1578" s="11" t="s">
        <v>12583</v>
      </c>
      <c r="U1578" s="11" t="s">
        <v>12584</v>
      </c>
      <c r="V1578" s="12">
        <v>1.5188706000000001E-3</v>
      </c>
      <c r="W1578" s="12">
        <v>1.5670103000000001E-3</v>
      </c>
      <c r="X1578" s="12">
        <v>2.7068306000000001E-3</v>
      </c>
      <c r="Y1578" s="12">
        <v>2.1032404999999999E-3</v>
      </c>
      <c r="Z1578" s="12">
        <v>1.4666424999999999E-3</v>
      </c>
      <c r="AA1578" s="12">
        <v>1.5273438000000001E-3</v>
      </c>
      <c r="AB1578" s="12">
        <v>2.9843252E-3</v>
      </c>
      <c r="AC1578" s="12">
        <v>2.2524697999999998E-3</v>
      </c>
      <c r="AD1578" s="12">
        <v>2.2964514999999999E-3</v>
      </c>
      <c r="AE1578" s="12">
        <v>2.4098824E-3</v>
      </c>
      <c r="AF1578" s="12">
        <v>4.7447639999999999E-2</v>
      </c>
      <c r="AG1578" s="12">
        <v>0.92023902999999996</v>
      </c>
      <c r="AH1578" s="12">
        <v>1.1708242000000001E-3</v>
      </c>
      <c r="AI1578" s="12">
        <v>1.5487045999999999E-3</v>
      </c>
      <c r="AJ1578" s="12">
        <v>1.4314102E-3</v>
      </c>
      <c r="AK1578" s="12">
        <v>1.2710947E-3</v>
      </c>
      <c r="AL1578" s="12">
        <v>1.2837275000000001E-3</v>
      </c>
      <c r="AM1578" s="12">
        <v>1.1041601999999999E-3</v>
      </c>
      <c r="AN1578" s="12">
        <v>1.8809429999999999E-3</v>
      </c>
      <c r="AO1578" s="12">
        <v>1.7894313000000001E-3</v>
      </c>
      <c r="AP1578" s="12">
        <v>11</v>
      </c>
      <c r="AQ1578" s="14">
        <v>0.92023902999999996</v>
      </c>
      <c r="AR1578" s="12">
        <v>10</v>
      </c>
      <c r="AS1578" s="12">
        <v>1.1708242000000001E-3</v>
      </c>
    </row>
    <row r="1579" spans="1:45" x14ac:dyDescent="0.2">
      <c r="A1579" s="8">
        <v>28076182</v>
      </c>
      <c r="B1579" s="8" t="s">
        <v>20304</v>
      </c>
      <c r="C1579" s="8" t="s">
        <v>20305</v>
      </c>
      <c r="D1579" s="8" t="s">
        <v>20306</v>
      </c>
      <c r="E1579" s="8" t="s">
        <v>20307</v>
      </c>
      <c r="F1579" s="8" t="s">
        <v>12152</v>
      </c>
      <c r="G1579" s="8">
        <v>2017</v>
      </c>
      <c r="H1579" s="9">
        <v>42747</v>
      </c>
      <c r="I1579" s="8" t="s">
        <v>20308</v>
      </c>
      <c r="J1579" s="8" t="s">
        <v>20309</v>
      </c>
      <c r="K1579" s="8" t="s">
        <v>32</v>
      </c>
      <c r="L1579" s="8" t="s">
        <v>20310</v>
      </c>
      <c r="M1579" s="11">
        <v>0</v>
      </c>
      <c r="N1579" s="11">
        <v>0</v>
      </c>
      <c r="O1579" s="11" t="s">
        <v>20311</v>
      </c>
      <c r="P1579" s="11">
        <v>7</v>
      </c>
      <c r="Q1579" s="11" t="s">
        <v>20312</v>
      </c>
      <c r="R1579" s="11" t="s">
        <v>20313</v>
      </c>
      <c r="S1579" s="11" t="s">
        <v>20314</v>
      </c>
      <c r="T1579" s="11" t="s">
        <v>20315</v>
      </c>
      <c r="U1579" s="11" t="s">
        <v>20316</v>
      </c>
      <c r="V1579" s="12">
        <v>2.8793968E-2</v>
      </c>
      <c r="W1579" s="12">
        <v>5.5722309999999995E-4</v>
      </c>
      <c r="X1579" s="12">
        <v>9.6253720000000003E-4</v>
      </c>
      <c r="Y1579" s="12">
        <v>7.4790453000000002E-4</v>
      </c>
      <c r="Z1579" s="12">
        <v>3.1409579999999999E-2</v>
      </c>
      <c r="AA1579" s="12">
        <v>5.4311780000000003E-4</v>
      </c>
      <c r="AB1579" s="12">
        <v>1.061219E-3</v>
      </c>
      <c r="AC1579" s="12">
        <v>8.0096979999999996E-4</v>
      </c>
      <c r="AD1579" s="12">
        <v>8.1660969999999995E-4</v>
      </c>
      <c r="AE1579" s="12">
        <v>8.5694510000000005E-4</v>
      </c>
      <c r="AF1579" s="12">
        <v>5.2818725999999999E-4</v>
      </c>
      <c r="AG1579" s="12">
        <v>0.91129875000000005</v>
      </c>
      <c r="AH1579" s="12">
        <v>4.1634076999999997E-4</v>
      </c>
      <c r="AI1579" s="12">
        <v>5.5071359999999997E-4</v>
      </c>
      <c r="AJ1579" s="12">
        <v>5.0900417000000005E-4</v>
      </c>
      <c r="AK1579" s="12">
        <v>4.5199660000000002E-4</v>
      </c>
      <c r="AL1579" s="12">
        <v>4.5648877999999998E-4</v>
      </c>
      <c r="AM1579" s="12">
        <v>1.7933257000000001E-2</v>
      </c>
      <c r="AN1579" s="12">
        <v>6.6885640000000004E-4</v>
      </c>
      <c r="AO1579" s="12">
        <v>6.363152E-4</v>
      </c>
      <c r="AP1579" s="12">
        <v>11</v>
      </c>
      <c r="AQ1579" s="14">
        <v>0.91129875000000005</v>
      </c>
      <c r="AR1579" s="12">
        <v>4</v>
      </c>
      <c r="AS1579" s="12">
        <v>4.5199660000000002E-4</v>
      </c>
    </row>
    <row r="1580" spans="1:45" x14ac:dyDescent="0.2">
      <c r="A1580" s="8">
        <v>23941053</v>
      </c>
      <c r="B1580" s="8" t="s">
        <v>27428</v>
      </c>
      <c r="C1580" s="8" t="s">
        <v>27429</v>
      </c>
      <c r="D1580" s="8" t="s">
        <v>27430</v>
      </c>
      <c r="E1580" s="8" t="s">
        <v>17413</v>
      </c>
      <c r="F1580" s="8" t="s">
        <v>9337</v>
      </c>
      <c r="G1580" s="8">
        <v>2013</v>
      </c>
      <c r="H1580" s="9">
        <v>41501</v>
      </c>
      <c r="I1580" s="8" t="s">
        <v>27431</v>
      </c>
      <c r="J1580" s="8" t="s">
        <v>27432</v>
      </c>
      <c r="K1580" s="8" t="s">
        <v>32</v>
      </c>
      <c r="L1580" s="8" t="s">
        <v>27433</v>
      </c>
      <c r="M1580" s="11">
        <v>0</v>
      </c>
      <c r="N1580" s="11">
        <v>0</v>
      </c>
      <c r="O1580" s="11" t="s">
        <v>27434</v>
      </c>
      <c r="P1580" s="11">
        <v>7</v>
      </c>
      <c r="Q1580" s="11" t="s">
        <v>27435</v>
      </c>
      <c r="R1580" s="11" t="s">
        <v>27436</v>
      </c>
      <c r="S1580" s="11" t="s">
        <v>27437</v>
      </c>
      <c r="T1580" s="11" t="s">
        <v>27438</v>
      </c>
      <c r="U1580" s="11" t="s">
        <v>27439</v>
      </c>
      <c r="V1580" s="12">
        <v>3.1276493000000001E-4</v>
      </c>
      <c r="W1580" s="12">
        <v>4.5722496000000001E-2</v>
      </c>
      <c r="X1580" s="12">
        <v>5.5738890000000001E-4</v>
      </c>
      <c r="Y1580" s="12">
        <v>4.3309796999999999E-4</v>
      </c>
      <c r="Z1580" s="12">
        <v>3.0201012999999999E-4</v>
      </c>
      <c r="AA1580" s="12">
        <v>3.145097E-4</v>
      </c>
      <c r="AB1580" s="12">
        <v>6.1453280000000005E-4</v>
      </c>
      <c r="AC1580" s="12">
        <v>4.6382707999999999E-4</v>
      </c>
      <c r="AD1580" s="12">
        <v>5.7831686E-2</v>
      </c>
      <c r="AE1580" s="12">
        <v>4.9624155999999995E-4</v>
      </c>
      <c r="AF1580" s="12">
        <v>3.0586369999999999E-4</v>
      </c>
      <c r="AG1580" s="12">
        <v>0.89028156000000003</v>
      </c>
      <c r="AH1580" s="12">
        <v>2.4109540000000001E-4</v>
      </c>
      <c r="AI1580" s="12">
        <v>3.1890830000000001E-4</v>
      </c>
      <c r="AJ1580" s="12">
        <v>2.9475512999999997E-4</v>
      </c>
      <c r="AK1580" s="12">
        <v>2.6174306000000002E-4</v>
      </c>
      <c r="AL1580" s="12">
        <v>2.6434439999999999E-4</v>
      </c>
      <c r="AM1580" s="12">
        <v>2.2736800000000001E-4</v>
      </c>
      <c r="AN1580" s="12">
        <v>3.8732262000000002E-4</v>
      </c>
      <c r="AO1580" s="12">
        <v>3.6847862000000001E-4</v>
      </c>
      <c r="AP1580" s="12">
        <v>11</v>
      </c>
      <c r="AQ1580" s="14">
        <v>0.89028156000000003</v>
      </c>
      <c r="AR1580" s="12">
        <v>8</v>
      </c>
      <c r="AS1580" s="12">
        <v>2.4109540000000001E-4</v>
      </c>
    </row>
    <row r="1581" spans="1:45" x14ac:dyDescent="0.2">
      <c r="A1581" s="8">
        <v>31570123</v>
      </c>
      <c r="B1581" s="8" t="s">
        <v>13743</v>
      </c>
      <c r="C1581" s="8" t="s">
        <v>13744</v>
      </c>
      <c r="D1581" s="8" t="s">
        <v>13745</v>
      </c>
      <c r="E1581" s="8" t="s">
        <v>13746</v>
      </c>
      <c r="F1581" s="8" t="s">
        <v>13747</v>
      </c>
      <c r="G1581" s="8">
        <v>2019</v>
      </c>
      <c r="H1581" s="9">
        <v>43740</v>
      </c>
      <c r="I1581" s="8" t="s">
        <v>13748</v>
      </c>
      <c r="J1581" s="8" t="s">
        <v>13749</v>
      </c>
      <c r="K1581" s="8" t="s">
        <v>32</v>
      </c>
      <c r="L1581" s="8" t="s">
        <v>13750</v>
      </c>
      <c r="M1581" s="11">
        <v>0</v>
      </c>
      <c r="N1581" s="11">
        <v>0</v>
      </c>
      <c r="O1581" s="11" t="s">
        <v>13751</v>
      </c>
      <c r="P1581" s="11">
        <v>5</v>
      </c>
      <c r="Q1581" s="11" t="s">
        <v>13752</v>
      </c>
      <c r="R1581" s="11" t="s">
        <v>13753</v>
      </c>
      <c r="S1581" s="11" t="s">
        <v>13754</v>
      </c>
      <c r="T1581" s="11" t="s">
        <v>13755</v>
      </c>
      <c r="U1581" s="11" t="s">
        <v>13756</v>
      </c>
      <c r="V1581" s="12">
        <v>4.5307912000000001E-4</v>
      </c>
      <c r="W1581" s="12">
        <v>4.6743920000000001E-4</v>
      </c>
      <c r="X1581" s="12">
        <v>8.0744637000000001E-4</v>
      </c>
      <c r="Y1581" s="12">
        <v>6.273966E-4</v>
      </c>
      <c r="Z1581" s="12">
        <v>4.374995E-4</v>
      </c>
      <c r="AA1581" s="12">
        <v>4.5560670000000002E-4</v>
      </c>
      <c r="AB1581" s="12">
        <v>8.9022530000000002E-4</v>
      </c>
      <c r="AC1581" s="12">
        <v>6.7191159999999996E-4</v>
      </c>
      <c r="AD1581" s="12">
        <v>6.8503146999999997E-4</v>
      </c>
      <c r="AE1581" s="12">
        <v>7.18868E-4</v>
      </c>
      <c r="AF1581" s="12">
        <v>4.4308184000000001E-4</v>
      </c>
      <c r="AG1581" s="12">
        <v>0.88155830000000002</v>
      </c>
      <c r="AH1581" s="12">
        <v>3.4925688E-4</v>
      </c>
      <c r="AI1581" s="12">
        <v>4.6197859999999997E-4</v>
      </c>
      <c r="AJ1581" s="12">
        <v>4.2698965999999998E-4</v>
      </c>
      <c r="AK1581" s="12">
        <v>3.7916757999999998E-4</v>
      </c>
      <c r="AL1581" s="12">
        <v>3.8293594999999999E-4</v>
      </c>
      <c r="AM1581" s="12">
        <v>3.2937100000000001E-4</v>
      </c>
      <c r="AN1581" s="12">
        <v>0.10892062</v>
      </c>
      <c r="AO1581" s="12">
        <v>5.337874E-4</v>
      </c>
      <c r="AP1581" s="12">
        <v>11</v>
      </c>
      <c r="AQ1581" s="14">
        <v>0.88155830000000002</v>
      </c>
      <c r="AR1581" s="12">
        <v>18</v>
      </c>
      <c r="AS1581" s="12">
        <v>3.4925688E-4</v>
      </c>
    </row>
    <row r="1582" spans="1:45" x14ac:dyDescent="0.2">
      <c r="A1582" s="8">
        <v>790294</v>
      </c>
      <c r="B1582" s="8" t="s">
        <v>292</v>
      </c>
      <c r="C1582" s="8" t="s">
        <v>293</v>
      </c>
      <c r="D1582" s="8" t="s">
        <v>294</v>
      </c>
      <c r="E1582" s="8" t="s">
        <v>295</v>
      </c>
      <c r="F1582" s="8" t="s">
        <v>296</v>
      </c>
      <c r="G1582" s="8">
        <v>1976</v>
      </c>
      <c r="H1582" s="9">
        <v>28034</v>
      </c>
      <c r="I1582" s="8" t="s">
        <v>297</v>
      </c>
      <c r="J1582" s="8" t="s">
        <v>298</v>
      </c>
      <c r="K1582" s="8" t="s">
        <v>32</v>
      </c>
      <c r="L1582" s="8" t="s">
        <v>299</v>
      </c>
      <c r="M1582" s="11">
        <v>0</v>
      </c>
      <c r="N1582" s="11">
        <v>0</v>
      </c>
      <c r="O1582" s="11" t="s">
        <v>300</v>
      </c>
      <c r="P1582" s="11">
        <v>3</v>
      </c>
      <c r="Q1582" s="11" t="s">
        <v>301</v>
      </c>
      <c r="R1582" s="11" t="s">
        <v>302</v>
      </c>
      <c r="S1582" s="11" t="s">
        <v>303</v>
      </c>
      <c r="T1582" s="11" t="s">
        <v>304</v>
      </c>
      <c r="U1582" s="11" t="s">
        <v>305</v>
      </c>
      <c r="V1582" s="12">
        <v>7.8888853999999997E-4</v>
      </c>
      <c r="W1582" s="12">
        <v>8.1389194E-4</v>
      </c>
      <c r="X1582" s="12">
        <v>1.4059048E-3</v>
      </c>
      <c r="Y1582" s="12">
        <v>1.0924053E-3</v>
      </c>
      <c r="Z1582" s="12">
        <v>7.6176173999999998E-4</v>
      </c>
      <c r="AA1582" s="12">
        <v>7.9328950000000004E-4</v>
      </c>
      <c r="AB1582" s="12">
        <v>1.5500225E-3</v>
      </c>
      <c r="AC1582" s="12">
        <v>1.1699137000000001E-3</v>
      </c>
      <c r="AD1582" s="12">
        <v>0.10302257500000001</v>
      </c>
      <c r="AE1582" s="12">
        <v>1.2516726000000001E-3</v>
      </c>
      <c r="AF1582" s="12">
        <v>7.7148159999999996E-4</v>
      </c>
      <c r="AG1582" s="12">
        <v>0.88061540000000005</v>
      </c>
      <c r="AH1582" s="12">
        <v>6.0811619999999998E-4</v>
      </c>
      <c r="AI1582" s="12">
        <v>8.0438405999999998E-4</v>
      </c>
      <c r="AJ1582" s="12">
        <v>7.4346234999999997E-4</v>
      </c>
      <c r="AK1582" s="12">
        <v>6.6019590000000001E-4</v>
      </c>
      <c r="AL1582" s="12">
        <v>6.6675722999999998E-4</v>
      </c>
      <c r="AM1582" s="12">
        <v>5.7349143999999995E-4</v>
      </c>
      <c r="AN1582" s="12">
        <v>9.7694589999999999E-4</v>
      </c>
      <c r="AO1582" s="12">
        <v>9.2941550000000001E-4</v>
      </c>
      <c r="AP1582" s="12">
        <v>11</v>
      </c>
      <c r="AQ1582" s="14">
        <v>0.88061540000000005</v>
      </c>
      <c r="AR1582" s="12">
        <v>8</v>
      </c>
      <c r="AS1582" s="12">
        <v>6.0811619999999998E-4</v>
      </c>
    </row>
    <row r="1583" spans="1:45" x14ac:dyDescent="0.2">
      <c r="A1583" s="8">
        <v>32379675</v>
      </c>
      <c r="B1583" s="8" t="s">
        <v>12088</v>
      </c>
      <c r="C1583" s="8" t="s">
        <v>12089</v>
      </c>
      <c r="D1583" s="8" t="s">
        <v>12090</v>
      </c>
      <c r="E1583" s="8" t="s">
        <v>12091</v>
      </c>
      <c r="F1583" s="8" t="s">
        <v>2505</v>
      </c>
      <c r="G1583" s="8">
        <v>2020</v>
      </c>
      <c r="H1583" s="9">
        <v>43959</v>
      </c>
      <c r="I1583" s="8" t="s">
        <v>12092</v>
      </c>
      <c r="J1583" s="8" t="s">
        <v>12093</v>
      </c>
      <c r="K1583" s="8" t="s">
        <v>32</v>
      </c>
      <c r="L1583" s="8" t="s">
        <v>12094</v>
      </c>
      <c r="M1583" s="11">
        <v>0</v>
      </c>
      <c r="N1583" s="11">
        <v>0</v>
      </c>
      <c r="O1583" s="11" t="s">
        <v>12095</v>
      </c>
      <c r="P1583" s="11">
        <v>2</v>
      </c>
      <c r="Q1583" s="11" t="s">
        <v>12096</v>
      </c>
      <c r="R1583" s="11" t="s">
        <v>12097</v>
      </c>
      <c r="S1583" s="11" t="s">
        <v>12098</v>
      </c>
      <c r="T1583" s="11" t="s">
        <v>12099</v>
      </c>
      <c r="U1583" s="11" t="s">
        <v>12100</v>
      </c>
      <c r="V1583" s="12">
        <v>8.0488860000000001E-4</v>
      </c>
      <c r="W1583" s="12">
        <v>8.3039910000000004E-4</v>
      </c>
      <c r="X1583" s="12">
        <v>1.4344185E-3</v>
      </c>
      <c r="Y1583" s="12">
        <v>1.1145611000000001E-3</v>
      </c>
      <c r="Z1583" s="12">
        <v>7.7721159999999997E-4</v>
      </c>
      <c r="AA1583" s="12">
        <v>8.0937879999999998E-4</v>
      </c>
      <c r="AB1583" s="12">
        <v>1.5814622999999999E-3</v>
      </c>
      <c r="AC1583" s="12">
        <v>1.1936416E-3</v>
      </c>
      <c r="AD1583" s="12">
        <v>1.2169487000000001E-3</v>
      </c>
      <c r="AE1583" s="12">
        <v>1.2770589000000001E-3</v>
      </c>
      <c r="AF1583" s="12">
        <v>7.8712859999999999E-4</v>
      </c>
      <c r="AG1583" s="12">
        <v>0.87556109999999998</v>
      </c>
      <c r="AH1583" s="12">
        <v>6.2044982999999996E-4</v>
      </c>
      <c r="AI1583" s="12">
        <v>8.2069840000000005E-4</v>
      </c>
      <c r="AJ1583" s="12">
        <v>7.5854104999999996E-4</v>
      </c>
      <c r="AK1583" s="12">
        <v>6.7358580000000004E-4</v>
      </c>
      <c r="AL1583" s="12">
        <v>6.8028027000000002E-4</v>
      </c>
      <c r="AM1583" s="12">
        <v>5.8512289999999997E-4</v>
      </c>
      <c r="AN1583" s="12">
        <v>0.10752484</v>
      </c>
      <c r="AO1583" s="12">
        <v>9.4826570000000002E-4</v>
      </c>
      <c r="AP1583" s="12">
        <v>11</v>
      </c>
      <c r="AQ1583" s="14">
        <v>0.87556109999999998</v>
      </c>
      <c r="AR1583" s="12">
        <v>18</v>
      </c>
      <c r="AS1583" s="12">
        <v>6.2044982999999996E-4</v>
      </c>
    </row>
    <row r="1584" spans="1:45" x14ac:dyDescent="0.2">
      <c r="A1584" s="8">
        <v>34860207</v>
      </c>
      <c r="B1584" s="8" t="s">
        <v>6994</v>
      </c>
      <c r="C1584" s="8" t="s">
        <v>6995</v>
      </c>
      <c r="D1584" s="8" t="s">
        <v>6996</v>
      </c>
      <c r="E1584" s="8" t="s">
        <v>6997</v>
      </c>
      <c r="F1584" s="8" t="s">
        <v>6998</v>
      </c>
      <c r="G1584" s="8">
        <v>2021</v>
      </c>
      <c r="H1584" s="9">
        <v>44533</v>
      </c>
      <c r="I1584" s="8" t="s">
        <v>6999</v>
      </c>
      <c r="J1584" s="8" t="s">
        <v>7000</v>
      </c>
      <c r="K1584" s="8" t="s">
        <v>32</v>
      </c>
      <c r="L1584" s="8" t="s">
        <v>7001</v>
      </c>
      <c r="M1584" s="11">
        <v>0</v>
      </c>
      <c r="N1584" s="11">
        <v>0</v>
      </c>
      <c r="O1584" s="11" t="s">
        <v>7002</v>
      </c>
      <c r="P1584" s="11">
        <v>2</v>
      </c>
      <c r="Q1584" s="11" t="s">
        <v>7003</v>
      </c>
      <c r="R1584" s="11" t="s">
        <v>7004</v>
      </c>
      <c r="S1584" s="11" t="s">
        <v>7005</v>
      </c>
      <c r="T1584" s="11" t="s">
        <v>7006</v>
      </c>
      <c r="U1584" s="11" t="s">
        <v>7007</v>
      </c>
      <c r="V1584" s="12">
        <v>1.0381889999999999E-3</v>
      </c>
      <c r="W1584" s="12">
        <v>1.0710940000000001E-3</v>
      </c>
      <c r="X1584" s="12">
        <v>0.13262127000000001</v>
      </c>
      <c r="Y1584" s="12">
        <v>1.4376215E-3</v>
      </c>
      <c r="Z1584" s="12">
        <v>1.0024897999999999E-3</v>
      </c>
      <c r="AA1584" s="12">
        <v>1.0439808E-3</v>
      </c>
      <c r="AB1584" s="12">
        <v>2.0398629999999998E-3</v>
      </c>
      <c r="AC1584" s="12">
        <v>1.5396241000000001E-3</v>
      </c>
      <c r="AD1584" s="12">
        <v>1.5696868000000001E-3</v>
      </c>
      <c r="AE1584" s="12">
        <v>1.6472201000000001E-3</v>
      </c>
      <c r="AF1584" s="12">
        <v>1.0152812999999999E-3</v>
      </c>
      <c r="AG1584" s="12">
        <v>0.84612659999999995</v>
      </c>
      <c r="AH1584" s="12">
        <v>8.0028996999999995E-4</v>
      </c>
      <c r="AI1584" s="12">
        <v>1.0585814E-3</v>
      </c>
      <c r="AJ1584" s="12">
        <v>9.7840759999999992E-4</v>
      </c>
      <c r="AK1584" s="12">
        <v>8.6882756999999997E-4</v>
      </c>
      <c r="AL1584" s="12">
        <v>8.7746244000000005E-4</v>
      </c>
      <c r="AM1584" s="12">
        <v>7.547233E-4</v>
      </c>
      <c r="AN1584" s="12">
        <v>1.2856752999999999E-3</v>
      </c>
      <c r="AO1584" s="12">
        <v>1.2231246999999999E-3</v>
      </c>
      <c r="AP1584" s="12">
        <v>11</v>
      </c>
      <c r="AQ1584" s="14">
        <v>0.84612659999999995</v>
      </c>
      <c r="AR1584" s="12">
        <v>2</v>
      </c>
      <c r="AS1584" s="12">
        <v>8.0028996999999995E-4</v>
      </c>
    </row>
    <row r="1585" spans="1:45" x14ac:dyDescent="0.2">
      <c r="A1585" s="8">
        <v>35780483</v>
      </c>
      <c r="B1585" s="8" t="s">
        <v>4833</v>
      </c>
      <c r="C1585" s="8" t="s">
        <v>4834</v>
      </c>
      <c r="D1585" s="8" t="s">
        <v>4835</v>
      </c>
      <c r="E1585" s="8" t="s">
        <v>4836</v>
      </c>
      <c r="F1585" s="8" t="s">
        <v>4837</v>
      </c>
      <c r="G1585" s="8">
        <v>2022</v>
      </c>
      <c r="H1585" s="9">
        <v>44745</v>
      </c>
      <c r="I1585" s="8" t="s">
        <v>4838</v>
      </c>
      <c r="J1585" s="8" t="s">
        <v>4839</v>
      </c>
      <c r="K1585" s="8" t="s">
        <v>32</v>
      </c>
      <c r="L1585" s="8" t="s">
        <v>4840</v>
      </c>
      <c r="M1585" s="11">
        <v>0</v>
      </c>
      <c r="N1585" s="11">
        <v>0</v>
      </c>
      <c r="O1585" s="11" t="s">
        <v>4841</v>
      </c>
      <c r="P1585" s="11">
        <v>2</v>
      </c>
      <c r="Q1585" s="11" t="s">
        <v>4842</v>
      </c>
      <c r="R1585" s="11" t="s">
        <v>4843</v>
      </c>
      <c r="S1585" s="11" t="s">
        <v>4844</v>
      </c>
      <c r="T1585" s="11" t="s">
        <v>4845</v>
      </c>
      <c r="U1585" s="11" t="s">
        <v>4846</v>
      </c>
      <c r="V1585" s="12">
        <v>6.2585383000000004E-4</v>
      </c>
      <c r="W1585" s="12">
        <v>0.15104914999999999</v>
      </c>
      <c r="X1585" s="12">
        <v>1.1153563E-3</v>
      </c>
      <c r="Y1585" s="12">
        <v>8.6664459999999995E-4</v>
      </c>
      <c r="Z1585" s="12">
        <v>6.0433310000000001E-4</v>
      </c>
      <c r="AA1585" s="12">
        <v>6.2934524999999999E-4</v>
      </c>
      <c r="AB1585" s="12">
        <v>1.2296975E-3</v>
      </c>
      <c r="AC1585" s="12">
        <v>9.2813482999999999E-4</v>
      </c>
      <c r="AD1585" s="12">
        <v>9.4625766999999997E-4</v>
      </c>
      <c r="AE1585" s="12">
        <v>9.9299710000000005E-4</v>
      </c>
      <c r="AF1585" s="12">
        <v>6.1204423999999997E-4</v>
      </c>
      <c r="AG1585" s="12">
        <v>0.83566969999999996</v>
      </c>
      <c r="AH1585" s="12">
        <v>4.8244058000000001E-4</v>
      </c>
      <c r="AI1585" s="12">
        <v>6.3814700000000004E-4</v>
      </c>
      <c r="AJ1585" s="12">
        <v>5.8981555000000001E-4</v>
      </c>
      <c r="AK1585" s="12">
        <v>5.2375725E-4</v>
      </c>
      <c r="AL1585" s="12">
        <v>5.2896264000000005E-4</v>
      </c>
      <c r="AM1585" s="12">
        <v>4.5497153999999999E-4</v>
      </c>
      <c r="AN1585" s="12">
        <v>7.7504652999999999E-4</v>
      </c>
      <c r="AO1585" s="12">
        <v>7.3733896999999995E-4</v>
      </c>
      <c r="AP1585" s="12">
        <v>11</v>
      </c>
      <c r="AQ1585" s="14">
        <v>0.83566969999999996</v>
      </c>
      <c r="AR1585" s="12">
        <v>1</v>
      </c>
      <c r="AS1585" s="12">
        <v>4.8244058000000001E-4</v>
      </c>
    </row>
    <row r="1586" spans="1:45" x14ac:dyDescent="0.2">
      <c r="A1586" s="8">
        <v>8454464</v>
      </c>
      <c r="B1586" s="8" t="s">
        <v>239</v>
      </c>
      <c r="C1586" s="8" t="s">
        <v>240</v>
      </c>
      <c r="D1586" s="8" t="s">
        <v>241</v>
      </c>
      <c r="E1586" s="8" t="s">
        <v>242</v>
      </c>
      <c r="F1586" s="8" t="s">
        <v>243</v>
      </c>
      <c r="G1586" s="8">
        <v>1993</v>
      </c>
      <c r="H1586" s="9">
        <v>33970</v>
      </c>
      <c r="I1586" s="8" t="s">
        <v>244</v>
      </c>
      <c r="J1586" s="8" t="s">
        <v>245</v>
      </c>
      <c r="K1586" s="8" t="s">
        <v>32</v>
      </c>
      <c r="L1586" s="8" t="s">
        <v>246</v>
      </c>
      <c r="M1586" s="11">
        <v>1</v>
      </c>
      <c r="N1586" s="11">
        <v>0</v>
      </c>
      <c r="O1586" s="11" t="s">
        <v>247</v>
      </c>
      <c r="P1586" s="11">
        <v>2</v>
      </c>
      <c r="Q1586" s="11" t="s">
        <v>248</v>
      </c>
      <c r="R1586" s="11" t="s">
        <v>249</v>
      </c>
      <c r="S1586" s="11" t="s">
        <v>250</v>
      </c>
      <c r="T1586" s="11" t="s">
        <v>251</v>
      </c>
      <c r="U1586" s="11" t="s">
        <v>252</v>
      </c>
      <c r="V1586" s="12">
        <v>3.7538939999999998E-4</v>
      </c>
      <c r="W1586" s="12">
        <v>3.8728714999999999E-4</v>
      </c>
      <c r="X1586" s="12">
        <v>0.11603867</v>
      </c>
      <c r="Y1586" s="12">
        <v>5.1981659999999997E-4</v>
      </c>
      <c r="Z1586" s="12">
        <v>3.6248121999999999E-4</v>
      </c>
      <c r="AA1586" s="12">
        <v>3.7748357999999998E-4</v>
      </c>
      <c r="AB1586" s="12">
        <v>7.3757040000000003E-4</v>
      </c>
      <c r="AC1586" s="12">
        <v>5.5669870000000002E-4</v>
      </c>
      <c r="AD1586" s="12">
        <v>5.6756893000000004E-4</v>
      </c>
      <c r="AE1586" s="12">
        <v>5.9560329999999999E-4</v>
      </c>
      <c r="AF1586" s="12">
        <v>3.6710638000000002E-4</v>
      </c>
      <c r="AG1586" s="12">
        <v>0.82283837000000004</v>
      </c>
      <c r="AH1586" s="12">
        <v>2.8936959999999997E-4</v>
      </c>
      <c r="AI1586" s="12">
        <v>5.3821380000000002E-2</v>
      </c>
      <c r="AJ1586" s="12">
        <v>3.5377352999999999E-4</v>
      </c>
      <c r="AK1586" s="12">
        <v>3.1415152000000002E-4</v>
      </c>
      <c r="AL1586" s="12">
        <v>3.1727372000000002E-4</v>
      </c>
      <c r="AM1586" s="12">
        <v>2.7289357999999998E-4</v>
      </c>
      <c r="AN1586" s="12">
        <v>4.6487572000000001E-4</v>
      </c>
      <c r="AO1586" s="12">
        <v>4.4225859999999999E-4</v>
      </c>
      <c r="AP1586" s="12">
        <v>11</v>
      </c>
      <c r="AQ1586" s="14">
        <v>0.82283837000000004</v>
      </c>
      <c r="AR1586" s="12">
        <v>2</v>
      </c>
      <c r="AS1586" s="12">
        <v>2.8936959999999997E-4</v>
      </c>
    </row>
    <row r="1587" spans="1:45" x14ac:dyDescent="0.2">
      <c r="A1587" s="8">
        <v>28609407</v>
      </c>
      <c r="B1587" s="8" t="s">
        <v>19263</v>
      </c>
      <c r="C1587" s="8" t="s">
        <v>19264</v>
      </c>
      <c r="D1587" s="8" t="s">
        <v>19265</v>
      </c>
      <c r="E1587" s="8" t="s">
        <v>19266</v>
      </c>
      <c r="F1587" s="8" t="s">
        <v>1143</v>
      </c>
      <c r="G1587" s="8">
        <v>2017</v>
      </c>
      <c r="H1587" s="9">
        <v>42900</v>
      </c>
      <c r="I1587" s="8" t="s">
        <v>19267</v>
      </c>
      <c r="J1587" s="8" t="s">
        <v>19268</v>
      </c>
      <c r="K1587" s="8" t="s">
        <v>32</v>
      </c>
      <c r="L1587" s="8" t="s">
        <v>19269</v>
      </c>
      <c r="M1587" s="11">
        <v>0</v>
      </c>
      <c r="N1587" s="11">
        <v>0</v>
      </c>
      <c r="O1587" s="11" t="s">
        <v>19270</v>
      </c>
      <c r="P1587" s="11">
        <v>2</v>
      </c>
      <c r="Q1587" s="11" t="s">
        <v>19271</v>
      </c>
      <c r="R1587" s="11" t="s">
        <v>19272</v>
      </c>
      <c r="S1587" s="11" t="s">
        <v>19273</v>
      </c>
      <c r="T1587" s="11" t="s">
        <v>19274</v>
      </c>
      <c r="U1587" s="11" t="s">
        <v>19275</v>
      </c>
      <c r="V1587" s="12">
        <v>1.518569E-3</v>
      </c>
      <c r="W1587" s="12">
        <v>1.5666991E-3</v>
      </c>
      <c r="X1587" s="12">
        <v>2.7062937E-3</v>
      </c>
      <c r="Y1587" s="12">
        <v>2.1028228000000001E-3</v>
      </c>
      <c r="Z1587" s="12">
        <v>1.4663513E-3</v>
      </c>
      <c r="AA1587" s="12">
        <v>1.5270405000000001E-3</v>
      </c>
      <c r="AB1587" s="12">
        <v>2.9837041999999999E-3</v>
      </c>
      <c r="AC1587" s="12">
        <v>2.2520218000000002E-3</v>
      </c>
      <c r="AD1587" s="12">
        <v>2.2959954E-3</v>
      </c>
      <c r="AE1587" s="12">
        <v>2.4094046000000002E-3</v>
      </c>
      <c r="AF1587" s="12">
        <v>1.4850614999999999E-3</v>
      </c>
      <c r="AG1587" s="12">
        <v>0.81937355000000001</v>
      </c>
      <c r="AH1587" s="12">
        <v>1.1705916999999999E-3</v>
      </c>
      <c r="AI1587" s="12">
        <v>1.548397E-3</v>
      </c>
      <c r="AJ1587" s="12">
        <v>1.4311259E-3</v>
      </c>
      <c r="AK1587" s="12">
        <v>1.2708423E-3</v>
      </c>
      <c r="AL1587" s="12">
        <v>1.2834725999999999E-3</v>
      </c>
      <c r="AM1587" s="12">
        <v>1.1039409E-3</v>
      </c>
      <c r="AN1587" s="12">
        <v>0.14871506000000001</v>
      </c>
      <c r="AO1587" s="12">
        <v>1.7890759999999999E-3</v>
      </c>
      <c r="AP1587" s="12">
        <v>11</v>
      </c>
      <c r="AQ1587" s="14">
        <v>0.81937355000000001</v>
      </c>
      <c r="AR1587" s="12">
        <v>18</v>
      </c>
      <c r="AS1587" s="12">
        <v>1.1705916999999999E-3</v>
      </c>
    </row>
    <row r="1588" spans="1:45" x14ac:dyDescent="0.2">
      <c r="A1588" s="8">
        <v>31682327</v>
      </c>
      <c r="B1588" s="8" t="s">
        <v>13481</v>
      </c>
      <c r="C1588" s="8" t="s">
        <v>13482</v>
      </c>
      <c r="D1588" s="8" t="s">
        <v>13483</v>
      </c>
      <c r="E1588" s="8" t="s">
        <v>13484</v>
      </c>
      <c r="F1588" s="8" t="s">
        <v>5774</v>
      </c>
      <c r="G1588" s="8">
        <v>2020</v>
      </c>
      <c r="H1588" s="9">
        <v>43774</v>
      </c>
      <c r="I1588" s="8" t="s">
        <v>13485</v>
      </c>
      <c r="J1588" s="8" t="s">
        <v>13486</v>
      </c>
      <c r="K1588" s="8" t="s">
        <v>32</v>
      </c>
      <c r="L1588" s="8" t="s">
        <v>13487</v>
      </c>
      <c r="M1588" s="11">
        <v>0</v>
      </c>
      <c r="N1588" s="11">
        <v>1</v>
      </c>
      <c r="O1588" s="11" t="s">
        <v>13488</v>
      </c>
      <c r="P1588" s="11">
        <v>9</v>
      </c>
      <c r="Q1588" s="11" t="s">
        <v>13489</v>
      </c>
      <c r="R1588" s="11" t="s">
        <v>13490</v>
      </c>
      <c r="S1588" s="11" t="s">
        <v>13491</v>
      </c>
      <c r="T1588" s="11" t="s">
        <v>13492</v>
      </c>
      <c r="U1588" s="11" t="s">
        <v>13493</v>
      </c>
      <c r="V1588" s="12">
        <v>4.0635889999999998E-4</v>
      </c>
      <c r="W1588" s="12">
        <v>6.1921902000000001E-2</v>
      </c>
      <c r="X1588" s="12">
        <v>7.2418920000000004E-4</v>
      </c>
      <c r="Y1588" s="12">
        <v>5.6270126000000002E-4</v>
      </c>
      <c r="Z1588" s="12">
        <v>3.9238579999999998E-4</v>
      </c>
      <c r="AA1588" s="12">
        <v>5.0783380000000003E-2</v>
      </c>
      <c r="AB1588" s="12">
        <v>7.9842089999999997E-4</v>
      </c>
      <c r="AC1588" s="12">
        <v>6.0262594999999997E-4</v>
      </c>
      <c r="AD1588" s="12">
        <v>6.1439326999999998E-4</v>
      </c>
      <c r="AE1588" s="12">
        <v>6.4474035999999995E-4</v>
      </c>
      <c r="AF1588" s="12">
        <v>3.973925E-4</v>
      </c>
      <c r="AG1588" s="12">
        <v>0.81134163999999998</v>
      </c>
      <c r="AH1588" s="12">
        <v>3.1324249999999999E-4</v>
      </c>
      <c r="AI1588" s="12">
        <v>4.1434067E-4</v>
      </c>
      <c r="AJ1588" s="12">
        <v>3.8295970000000001E-4</v>
      </c>
      <c r="AK1588" s="12">
        <v>3.4006889999999999E-4</v>
      </c>
      <c r="AL1588" s="12">
        <v>3.4344866000000001E-4</v>
      </c>
      <c r="AM1588" s="12">
        <v>2.9540719999999999E-4</v>
      </c>
      <c r="AN1588" s="12">
        <v>5.0322775000000001E-4</v>
      </c>
      <c r="AO1588" s="12">
        <v>6.8217195999999994E-2</v>
      </c>
      <c r="AP1588" s="12">
        <v>11</v>
      </c>
      <c r="AQ1588" s="14">
        <v>0.81134163999999998</v>
      </c>
      <c r="AR1588" s="12">
        <v>19</v>
      </c>
      <c r="AS1588" s="12">
        <v>3.1324249999999999E-4</v>
      </c>
    </row>
    <row r="1589" spans="1:45" x14ac:dyDescent="0.2">
      <c r="A1589" s="8">
        <v>25697124</v>
      </c>
      <c r="B1589" s="8" t="s">
        <v>24369</v>
      </c>
      <c r="C1589" s="8" t="s">
        <v>24370</v>
      </c>
      <c r="D1589" s="8" t="s">
        <v>24371</v>
      </c>
      <c r="E1589" s="8" t="s">
        <v>24372</v>
      </c>
      <c r="F1589" s="8" t="s">
        <v>5396</v>
      </c>
      <c r="G1589" s="8">
        <v>2015</v>
      </c>
      <c r="H1589" s="9">
        <v>42056</v>
      </c>
      <c r="I1589" s="8" t="s">
        <v>24373</v>
      </c>
      <c r="J1589" s="8" t="s">
        <v>24374</v>
      </c>
      <c r="K1589" s="8" t="s">
        <v>32</v>
      </c>
      <c r="L1589" s="8" t="s">
        <v>24375</v>
      </c>
      <c r="M1589" s="11">
        <v>0</v>
      </c>
      <c r="N1589" s="11">
        <v>0</v>
      </c>
      <c r="O1589" s="11" t="s">
        <v>24376</v>
      </c>
      <c r="P1589" s="11">
        <v>5</v>
      </c>
      <c r="Q1589" s="11" t="s">
        <v>24377</v>
      </c>
      <c r="R1589" s="11" t="s">
        <v>24378</v>
      </c>
      <c r="S1589" s="11" t="s">
        <v>24379</v>
      </c>
      <c r="T1589" s="11" t="s">
        <v>24380</v>
      </c>
      <c r="U1589" s="11" t="s">
        <v>24381</v>
      </c>
      <c r="V1589" s="12">
        <v>4.5851426000000003E-4</v>
      </c>
      <c r="W1589" s="12">
        <v>7.0756810000000003E-2</v>
      </c>
      <c r="X1589" s="12">
        <v>9.3555639999999995E-2</v>
      </c>
      <c r="Y1589" s="12">
        <v>6.3492279999999995E-4</v>
      </c>
      <c r="Z1589" s="12">
        <v>4.4274773000000002E-4</v>
      </c>
      <c r="AA1589" s="12">
        <v>2.2422149999999998E-2</v>
      </c>
      <c r="AB1589" s="12">
        <v>9.0089860000000001E-4</v>
      </c>
      <c r="AC1589" s="12">
        <v>6.7997176999999998E-4</v>
      </c>
      <c r="AD1589" s="12">
        <v>6.9324920000000002E-4</v>
      </c>
      <c r="AE1589" s="12">
        <v>7.2749157000000003E-4</v>
      </c>
      <c r="AF1589" s="12">
        <v>4.4839704000000001E-4</v>
      </c>
      <c r="AG1589" s="12">
        <v>0.80481360000000002</v>
      </c>
      <c r="AH1589" s="12">
        <v>3.5344655000000002E-4</v>
      </c>
      <c r="AI1589" s="12">
        <v>4.6752046999999999E-4</v>
      </c>
      <c r="AJ1589" s="12">
        <v>4.3211181999999997E-4</v>
      </c>
      <c r="AK1589" s="12">
        <v>3.8371605E-4</v>
      </c>
      <c r="AL1589" s="12">
        <v>3.8752964E-4</v>
      </c>
      <c r="AM1589" s="12">
        <v>3.3332212E-4</v>
      </c>
      <c r="AN1589" s="12">
        <v>5.6781609999999999E-4</v>
      </c>
      <c r="AO1589" s="12">
        <v>5.4019069999999998E-4</v>
      </c>
      <c r="AP1589" s="12">
        <v>11</v>
      </c>
      <c r="AQ1589" s="14">
        <v>0.80481360000000002</v>
      </c>
      <c r="AR1589" s="12">
        <v>2</v>
      </c>
      <c r="AS1589" s="12">
        <v>3.5344655000000002E-4</v>
      </c>
    </row>
    <row r="1590" spans="1:45" x14ac:dyDescent="0.2">
      <c r="A1590" s="8">
        <v>36037324</v>
      </c>
      <c r="B1590" s="8" t="s">
        <v>4325</v>
      </c>
      <c r="C1590" s="8" t="s">
        <v>4326</v>
      </c>
      <c r="D1590" s="8" t="s">
        <v>4327</v>
      </c>
      <c r="E1590" s="8" t="s">
        <v>4328</v>
      </c>
      <c r="F1590" s="8" t="s">
        <v>3039</v>
      </c>
      <c r="G1590" s="8">
        <v>2022</v>
      </c>
      <c r="H1590" s="9">
        <v>44802</v>
      </c>
      <c r="I1590" s="8" t="s">
        <v>4329</v>
      </c>
      <c r="J1590" s="8" t="s">
        <v>4330</v>
      </c>
      <c r="K1590" s="8" t="s">
        <v>32</v>
      </c>
      <c r="L1590" s="8" t="s">
        <v>4331</v>
      </c>
      <c r="M1590" s="11">
        <v>0</v>
      </c>
      <c r="N1590" s="11">
        <v>0</v>
      </c>
      <c r="O1590" s="11" t="s">
        <v>4332</v>
      </c>
      <c r="P1590" s="11">
        <v>4</v>
      </c>
      <c r="Q1590" s="11" t="s">
        <v>4333</v>
      </c>
      <c r="R1590" s="11" t="s">
        <v>4334</v>
      </c>
      <c r="S1590" s="11" t="s">
        <v>4335</v>
      </c>
      <c r="T1590" s="11" t="s">
        <v>4336</v>
      </c>
      <c r="U1590" s="11" t="s">
        <v>4337</v>
      </c>
      <c r="V1590" s="12">
        <v>5.401901E-4</v>
      </c>
      <c r="W1590" s="12">
        <v>5.5731110000000004E-4</v>
      </c>
      <c r="X1590" s="12">
        <v>5.9616576999999997E-2</v>
      </c>
      <c r="Y1590" s="12">
        <v>7.4802262999999996E-4</v>
      </c>
      <c r="Z1590" s="12">
        <v>5.2161503E-4</v>
      </c>
      <c r="AA1590" s="12">
        <v>0.10441576</v>
      </c>
      <c r="AB1590" s="12">
        <v>1.0613765999999999E-3</v>
      </c>
      <c r="AC1590" s="12">
        <v>8.0109625999999999E-4</v>
      </c>
      <c r="AD1590" s="12">
        <v>2.8472620000000001E-2</v>
      </c>
      <c r="AE1590" s="12">
        <v>8.5708059999999996E-4</v>
      </c>
      <c r="AF1590" s="12">
        <v>5.2827066999999999E-4</v>
      </c>
      <c r="AG1590" s="12">
        <v>0.79779699999999998</v>
      </c>
      <c r="AH1590" s="12">
        <v>4.1640652000000001E-4</v>
      </c>
      <c r="AI1590" s="12">
        <v>5.5080060000000004E-4</v>
      </c>
      <c r="AJ1590" s="12">
        <v>5.0908455E-4</v>
      </c>
      <c r="AK1590" s="12">
        <v>4.5206796000000002E-4</v>
      </c>
      <c r="AL1590" s="12">
        <v>4.5656087E-4</v>
      </c>
      <c r="AM1590" s="12">
        <v>3.9269730000000001E-4</v>
      </c>
      <c r="AN1590" s="12">
        <v>6.6896200000000005E-4</v>
      </c>
      <c r="AO1590" s="12">
        <v>6.3641570000000001E-4</v>
      </c>
      <c r="AP1590" s="12">
        <v>11</v>
      </c>
      <c r="AQ1590" s="14">
        <v>0.79779699999999998</v>
      </c>
      <c r="AR1590" s="12">
        <v>5</v>
      </c>
      <c r="AS1590" s="12">
        <v>4.1640652000000001E-4</v>
      </c>
    </row>
    <row r="1591" spans="1:45" x14ac:dyDescent="0.2">
      <c r="A1591" s="8">
        <v>19590469</v>
      </c>
      <c r="B1591" s="8" t="s">
        <v>32608</v>
      </c>
      <c r="C1591" s="8" t="s">
        <v>32609</v>
      </c>
      <c r="D1591" s="8" t="s">
        <v>32610</v>
      </c>
      <c r="E1591" s="8" t="s">
        <v>32611</v>
      </c>
      <c r="F1591" s="8" t="s">
        <v>32612</v>
      </c>
      <c r="G1591" s="8">
        <v>2009</v>
      </c>
      <c r="H1591" s="9">
        <v>40005</v>
      </c>
      <c r="I1591" s="8" t="s">
        <v>32613</v>
      </c>
      <c r="J1591" s="8" t="s">
        <v>32614</v>
      </c>
      <c r="K1591" s="8" t="s">
        <v>32</v>
      </c>
      <c r="L1591" s="8" t="s">
        <v>32615</v>
      </c>
      <c r="M1591" s="11">
        <v>0</v>
      </c>
      <c r="N1591" s="11">
        <v>0</v>
      </c>
      <c r="O1591" s="11" t="s">
        <v>32616</v>
      </c>
      <c r="P1591" s="11">
        <v>6</v>
      </c>
      <c r="Q1591" s="11" t="s">
        <v>32617</v>
      </c>
      <c r="R1591" s="11" t="s">
        <v>32618</v>
      </c>
      <c r="S1591" s="11" t="s">
        <v>32619</v>
      </c>
      <c r="T1591" s="11" t="s">
        <v>32620</v>
      </c>
      <c r="U1591" s="11" t="s">
        <v>32621</v>
      </c>
      <c r="V1591" s="12">
        <v>7.3025810000000005E-4</v>
      </c>
      <c r="W1591" s="12">
        <v>0.18776502</v>
      </c>
      <c r="X1591" s="12">
        <v>1.3014164E-3</v>
      </c>
      <c r="Y1591" s="12">
        <v>1.0112173999999999E-3</v>
      </c>
      <c r="Z1591" s="12">
        <v>7.0514739999999996E-4</v>
      </c>
      <c r="AA1591" s="12">
        <v>7.3433196000000003E-4</v>
      </c>
      <c r="AB1591" s="12">
        <v>1.4348252000000001E-3</v>
      </c>
      <c r="AC1591" s="12">
        <v>1.082965E-3</v>
      </c>
      <c r="AD1591" s="12">
        <v>1.1041117000000001E-3</v>
      </c>
      <c r="AE1591" s="12">
        <v>1.1586482E-3</v>
      </c>
      <c r="AF1591" s="12">
        <v>7.1414484E-4</v>
      </c>
      <c r="AG1591" s="12">
        <v>0.79673826999999997</v>
      </c>
      <c r="AH1591" s="12">
        <v>5.6292080000000001E-4</v>
      </c>
      <c r="AI1591" s="12">
        <v>7.4460200000000002E-4</v>
      </c>
      <c r="AJ1591" s="12">
        <v>6.8820800000000005E-4</v>
      </c>
      <c r="AK1591" s="12">
        <v>6.1112989999999995E-4</v>
      </c>
      <c r="AL1591" s="12">
        <v>6.1720364999999998E-4</v>
      </c>
      <c r="AM1591" s="12">
        <v>5.3086940000000003E-4</v>
      </c>
      <c r="AN1591" s="12">
        <v>9.0433896000000004E-4</v>
      </c>
      <c r="AO1591" s="12">
        <v>8.6034106999999997E-4</v>
      </c>
      <c r="AP1591" s="12">
        <v>11</v>
      </c>
      <c r="AQ1591" s="14">
        <v>0.79673826999999997</v>
      </c>
      <c r="AR1591" s="12">
        <v>1</v>
      </c>
      <c r="AS1591" s="12">
        <v>5.6292080000000001E-4</v>
      </c>
    </row>
    <row r="1592" spans="1:45" x14ac:dyDescent="0.2">
      <c r="A1592" s="8">
        <v>21401686</v>
      </c>
      <c r="B1592" s="8" t="s">
        <v>31017</v>
      </c>
      <c r="C1592" s="8" t="s">
        <v>31018</v>
      </c>
      <c r="D1592" s="8" t="s">
        <v>31019</v>
      </c>
      <c r="E1592" s="8" t="s">
        <v>31020</v>
      </c>
      <c r="F1592" s="8" t="s">
        <v>31021</v>
      </c>
      <c r="G1592" s="8">
        <v>2011</v>
      </c>
      <c r="H1592" s="9">
        <v>40618</v>
      </c>
      <c r="I1592" s="8" t="s">
        <v>31022</v>
      </c>
      <c r="J1592" s="8" t="s">
        <v>31023</v>
      </c>
      <c r="K1592" s="8" t="s">
        <v>32</v>
      </c>
      <c r="L1592" s="8" t="s">
        <v>31024</v>
      </c>
      <c r="M1592" s="11">
        <v>0</v>
      </c>
      <c r="N1592" s="11">
        <v>0</v>
      </c>
      <c r="O1592" s="11" t="s">
        <v>31025</v>
      </c>
      <c r="P1592" s="11">
        <v>5</v>
      </c>
      <c r="Q1592" s="11" t="s">
        <v>31026</v>
      </c>
      <c r="R1592" s="11" t="s">
        <v>31027</v>
      </c>
      <c r="S1592" s="11" t="s">
        <v>31028</v>
      </c>
      <c r="T1592" s="11" t="s">
        <v>31029</v>
      </c>
      <c r="U1592" s="11" t="s">
        <v>31030</v>
      </c>
      <c r="V1592" s="12">
        <v>4.285537E-4</v>
      </c>
      <c r="W1592" s="12">
        <v>0.21487674000000001</v>
      </c>
      <c r="X1592" s="12">
        <v>7.6373830000000002E-4</v>
      </c>
      <c r="Y1592" s="12">
        <v>5.9343524999999999E-4</v>
      </c>
      <c r="Z1592" s="12">
        <v>4.1381738000000003E-4</v>
      </c>
      <c r="AA1592" s="12">
        <v>4.3094443000000002E-4</v>
      </c>
      <c r="AB1592" s="12">
        <v>8.4203030000000001E-4</v>
      </c>
      <c r="AC1592" s="12">
        <v>6.3554064000000002E-4</v>
      </c>
      <c r="AD1592" s="12">
        <v>6.4795040000000003E-4</v>
      </c>
      <c r="AE1592" s="12">
        <v>6.7995519999999995E-4</v>
      </c>
      <c r="AF1592" s="12">
        <v>4.1909757E-4</v>
      </c>
      <c r="AG1592" s="12">
        <v>0.77602899999999997</v>
      </c>
      <c r="AH1592" s="12">
        <v>3.3035137999999999E-4</v>
      </c>
      <c r="AI1592" s="12">
        <v>4.3697142999999999E-4</v>
      </c>
      <c r="AJ1592" s="12">
        <v>4.0387647000000003E-4</v>
      </c>
      <c r="AK1592" s="12">
        <v>3.5864300000000002E-4</v>
      </c>
      <c r="AL1592" s="12">
        <v>3.622074E-4</v>
      </c>
      <c r="AM1592" s="12">
        <v>3.1154194999999998E-4</v>
      </c>
      <c r="AN1592" s="12">
        <v>5.3071339999999996E-4</v>
      </c>
      <c r="AO1592" s="12">
        <v>5.0489320000000003E-4</v>
      </c>
      <c r="AP1592" s="12">
        <v>11</v>
      </c>
      <c r="AQ1592" s="14">
        <v>0.77602899999999997</v>
      </c>
      <c r="AR1592" s="12">
        <v>1</v>
      </c>
      <c r="AS1592" s="12">
        <v>3.3035137999999999E-4</v>
      </c>
    </row>
    <row r="1593" spans="1:45" x14ac:dyDescent="0.2">
      <c r="A1593" s="8">
        <v>19955882</v>
      </c>
      <c r="B1593" s="8" t="s">
        <v>32196</v>
      </c>
      <c r="C1593" s="8" t="s">
        <v>32197</v>
      </c>
      <c r="D1593" s="8" t="s">
        <v>32198</v>
      </c>
      <c r="E1593" s="8" t="s">
        <v>32199</v>
      </c>
      <c r="F1593" s="8" t="s">
        <v>32200</v>
      </c>
      <c r="G1593" s="8">
        <v>2009</v>
      </c>
      <c r="H1593" s="9">
        <v>40151</v>
      </c>
      <c r="I1593" s="8" t="s">
        <v>32201</v>
      </c>
      <c r="J1593" s="8" t="s">
        <v>32202</v>
      </c>
      <c r="K1593" s="8" t="s">
        <v>32</v>
      </c>
      <c r="L1593" s="8" t="s">
        <v>32203</v>
      </c>
      <c r="M1593" s="11">
        <v>0</v>
      </c>
      <c r="N1593" s="11">
        <v>0</v>
      </c>
      <c r="O1593" s="11" t="s">
        <v>32204</v>
      </c>
      <c r="P1593" s="11">
        <v>3</v>
      </c>
      <c r="Q1593" s="11" t="s">
        <v>32205</v>
      </c>
      <c r="R1593" s="11" t="s">
        <v>32206</v>
      </c>
      <c r="S1593" s="11" t="s">
        <v>32207</v>
      </c>
      <c r="T1593" s="11" t="s">
        <v>32208</v>
      </c>
      <c r="U1593" s="11" t="s">
        <v>32209</v>
      </c>
      <c r="V1593" s="12">
        <v>3.8270220000000002E-4</v>
      </c>
      <c r="W1593" s="12">
        <v>3.9483173000000001E-4</v>
      </c>
      <c r="X1593" s="12">
        <v>6.8202713999999996E-4</v>
      </c>
      <c r="Y1593" s="12">
        <v>0.10329959</v>
      </c>
      <c r="Z1593" s="12">
        <v>3.6954254E-4</v>
      </c>
      <c r="AA1593" s="12">
        <v>3.8483716000000003E-4</v>
      </c>
      <c r="AB1593" s="12">
        <v>7.5196644000000005E-4</v>
      </c>
      <c r="AC1593" s="12">
        <v>8.0611730000000006E-2</v>
      </c>
      <c r="AD1593" s="12">
        <v>5.7862536000000001E-4</v>
      </c>
      <c r="AE1593" s="12">
        <v>6.0720584999999995E-4</v>
      </c>
      <c r="AF1593" s="12">
        <v>3.7425780000000002E-4</v>
      </c>
      <c r="AG1593" s="12">
        <v>0.77390669999999995</v>
      </c>
      <c r="AH1593" s="12">
        <v>2.1246694E-2</v>
      </c>
      <c r="AI1593" s="12">
        <v>3.9021930000000002E-4</v>
      </c>
      <c r="AJ1593" s="12">
        <v>3.6066522999999998E-4</v>
      </c>
      <c r="AK1593" s="12">
        <v>3.2027135999999998E-4</v>
      </c>
      <c r="AL1593" s="12">
        <v>1.4135132E-2</v>
      </c>
      <c r="AM1593" s="12">
        <v>2.7820969000000003E-4</v>
      </c>
      <c r="AN1593" s="12">
        <v>4.7393175000000001E-4</v>
      </c>
      <c r="AO1593" s="12">
        <v>4.5087403999999998E-4</v>
      </c>
      <c r="AP1593" s="12">
        <v>11</v>
      </c>
      <c r="AQ1593" s="14">
        <v>0.77390669999999995</v>
      </c>
      <c r="AR1593" s="12">
        <v>3</v>
      </c>
      <c r="AS1593" s="12">
        <v>3.2027135999999998E-4</v>
      </c>
    </row>
    <row r="1594" spans="1:45" x14ac:dyDescent="0.2">
      <c r="A1594" s="8">
        <v>24015983</v>
      </c>
      <c r="B1594" s="8" t="s">
        <v>27325</v>
      </c>
      <c r="C1594" s="8" t="s">
        <v>27326</v>
      </c>
      <c r="D1594" s="8" t="s">
        <v>27327</v>
      </c>
      <c r="E1594" s="8" t="s">
        <v>13339</v>
      </c>
      <c r="F1594" s="8" t="s">
        <v>27328</v>
      </c>
      <c r="G1594" s="8">
        <v>2013</v>
      </c>
      <c r="H1594" s="9">
        <v>41528</v>
      </c>
      <c r="I1594" s="8" t="s">
        <v>27329</v>
      </c>
      <c r="J1594" s="8" t="s">
        <v>27330</v>
      </c>
      <c r="K1594" s="8" t="s">
        <v>32</v>
      </c>
      <c r="L1594" s="8" t="s">
        <v>27331</v>
      </c>
      <c r="M1594" s="11">
        <v>0</v>
      </c>
      <c r="N1594" s="11">
        <v>1</v>
      </c>
      <c r="O1594" s="11" t="s">
        <v>27332</v>
      </c>
      <c r="P1594" s="11">
        <v>5</v>
      </c>
      <c r="Q1594" s="11" t="s">
        <v>27333</v>
      </c>
      <c r="R1594" s="11" t="s">
        <v>27334</v>
      </c>
      <c r="S1594" s="11" t="s">
        <v>27335</v>
      </c>
      <c r="T1594" s="11" t="s">
        <v>27336</v>
      </c>
      <c r="U1594" s="11" t="s">
        <v>27337</v>
      </c>
      <c r="V1594" s="12">
        <v>2.8982833E-2</v>
      </c>
      <c r="W1594" s="12">
        <v>5.4999434999999995E-4</v>
      </c>
      <c r="X1594" s="12">
        <v>9.5005136000000001E-4</v>
      </c>
      <c r="Y1594" s="12">
        <v>7.3820210000000001E-4</v>
      </c>
      <c r="Z1594" s="12">
        <v>5.1476696000000001E-4</v>
      </c>
      <c r="AA1594" s="12">
        <v>5.3607207E-4</v>
      </c>
      <c r="AB1594" s="12">
        <v>1.0474500999999999E-3</v>
      </c>
      <c r="AC1594" s="12">
        <v>7.9057895E-4</v>
      </c>
      <c r="AD1594" s="12">
        <v>8.0601610000000004E-4</v>
      </c>
      <c r="AE1594" s="12">
        <v>8.4582844000000005E-4</v>
      </c>
      <c r="AF1594" s="12">
        <v>3.3728607000000001E-2</v>
      </c>
      <c r="AG1594" s="12">
        <v>0.76772589999999996</v>
      </c>
      <c r="AH1594" s="12">
        <v>4.1093968000000002E-4</v>
      </c>
      <c r="AI1594" s="12">
        <v>5.4356933000000002E-4</v>
      </c>
      <c r="AJ1594" s="12">
        <v>2.0919832999999999E-2</v>
      </c>
      <c r="AK1594" s="12">
        <v>4.4613296999999999E-4</v>
      </c>
      <c r="AL1594" s="12">
        <v>4.5056688000000002E-4</v>
      </c>
      <c r="AM1594" s="12">
        <v>3.8754171999999998E-4</v>
      </c>
      <c r="AN1594" s="12">
        <v>0.13899708</v>
      </c>
      <c r="AO1594" s="12">
        <v>6.2806039999999997E-4</v>
      </c>
      <c r="AP1594" s="12">
        <v>11</v>
      </c>
      <c r="AQ1594" s="14">
        <v>0.76772589999999996</v>
      </c>
      <c r="AR1594" s="12">
        <v>18</v>
      </c>
      <c r="AS1594" s="12">
        <v>4.1093968000000002E-4</v>
      </c>
    </row>
    <row r="1595" spans="1:45" x14ac:dyDescent="0.2">
      <c r="A1595" s="8">
        <v>36806006</v>
      </c>
      <c r="B1595" s="8" t="s">
        <v>2647</v>
      </c>
      <c r="C1595" s="8" t="s">
        <v>2648</v>
      </c>
      <c r="D1595" s="8" t="s">
        <v>2649</v>
      </c>
      <c r="E1595" s="8" t="s">
        <v>2650</v>
      </c>
      <c r="F1595" s="8" t="s">
        <v>2651</v>
      </c>
      <c r="G1595" s="8">
        <v>2023</v>
      </c>
      <c r="H1595" s="9">
        <v>44979</v>
      </c>
      <c r="I1595" s="8" t="s">
        <v>2652</v>
      </c>
      <c r="J1595" s="8" t="s">
        <v>2653</v>
      </c>
      <c r="K1595" s="8" t="s">
        <v>32</v>
      </c>
      <c r="L1595" s="8" t="s">
        <v>2654</v>
      </c>
      <c r="M1595" s="11">
        <v>0</v>
      </c>
      <c r="N1595" s="11">
        <v>0</v>
      </c>
      <c r="O1595" s="11" t="s">
        <v>2655</v>
      </c>
      <c r="P1595" s="11">
        <v>5</v>
      </c>
      <c r="Q1595" s="11" t="s">
        <v>2656</v>
      </c>
      <c r="R1595" s="11" t="s">
        <v>2657</v>
      </c>
      <c r="S1595" s="11" t="s">
        <v>2658</v>
      </c>
      <c r="T1595" s="11" t="s">
        <v>2659</v>
      </c>
      <c r="U1595" s="11" t="s">
        <v>2660</v>
      </c>
      <c r="V1595" s="12">
        <v>0.12870445999999999</v>
      </c>
      <c r="W1595" s="12">
        <v>5.9823509999999995E-4</v>
      </c>
      <c r="X1595" s="12">
        <v>1.0333874999999999E-3</v>
      </c>
      <c r="Y1595" s="12">
        <v>8.0295080000000003E-4</v>
      </c>
      <c r="Z1595" s="12">
        <v>5.599178E-4</v>
      </c>
      <c r="AA1595" s="12">
        <v>5.8309170000000001E-4</v>
      </c>
      <c r="AB1595" s="12">
        <v>1.1393126E-3</v>
      </c>
      <c r="AC1595" s="12">
        <v>8.5992185999999996E-4</v>
      </c>
      <c r="AD1595" s="12">
        <v>8.767127E-4</v>
      </c>
      <c r="AE1595" s="12">
        <v>9.2001696000000002E-4</v>
      </c>
      <c r="AF1595" s="12">
        <v>5.6706222999999996E-4</v>
      </c>
      <c r="AG1595" s="12">
        <v>0.76630633999999997</v>
      </c>
      <c r="AH1595" s="12">
        <v>4.4698372999999998E-4</v>
      </c>
      <c r="AI1595" s="12">
        <v>5.9124649999999998E-4</v>
      </c>
      <c r="AJ1595" s="12">
        <v>5.4646719999999998E-4</v>
      </c>
      <c r="AK1595" s="12">
        <v>4.8526385000000001E-4</v>
      </c>
      <c r="AL1595" s="12">
        <v>4.9008669999999995E-4</v>
      </c>
      <c r="AM1595" s="12">
        <v>4.2153349999999999E-4</v>
      </c>
      <c r="AN1595" s="12">
        <v>7.1808462999999999E-4</v>
      </c>
      <c r="AO1595" s="12">
        <v>9.3348860000000006E-2</v>
      </c>
      <c r="AP1595" s="12">
        <v>11</v>
      </c>
      <c r="AQ1595" s="14">
        <v>0.76630633999999997</v>
      </c>
      <c r="AR1595" s="12">
        <v>0</v>
      </c>
      <c r="AS1595" s="12">
        <v>4.4698372999999998E-4</v>
      </c>
    </row>
    <row r="1596" spans="1:45" x14ac:dyDescent="0.2">
      <c r="A1596" s="8">
        <v>27092397</v>
      </c>
      <c r="B1596" s="8" t="s">
        <v>21865</v>
      </c>
      <c r="C1596" s="8" t="s">
        <v>21866</v>
      </c>
      <c r="D1596" s="8" t="s">
        <v>21867</v>
      </c>
      <c r="E1596" s="8" t="s">
        <v>21868</v>
      </c>
      <c r="F1596" s="8" t="s">
        <v>21869</v>
      </c>
      <c r="G1596" s="8">
        <v>2016</v>
      </c>
      <c r="H1596" s="9">
        <v>42480</v>
      </c>
      <c r="I1596" s="8" t="s">
        <v>21870</v>
      </c>
      <c r="J1596" s="8" t="s">
        <v>21871</v>
      </c>
      <c r="K1596" s="8" t="s">
        <v>32</v>
      </c>
      <c r="L1596" s="8" t="s">
        <v>21872</v>
      </c>
      <c r="M1596" s="11">
        <v>0</v>
      </c>
      <c r="N1596" s="11">
        <v>0</v>
      </c>
      <c r="O1596" s="11" t="s">
        <v>21873</v>
      </c>
      <c r="P1596" s="11">
        <v>5</v>
      </c>
      <c r="Q1596" s="11" t="s">
        <v>21874</v>
      </c>
      <c r="R1596" s="11" t="s">
        <v>21875</v>
      </c>
      <c r="S1596" s="11" t="s">
        <v>21876</v>
      </c>
      <c r="T1596" s="11" t="s">
        <v>21877</v>
      </c>
      <c r="U1596" s="11" t="s">
        <v>21878</v>
      </c>
      <c r="V1596" s="12">
        <v>2.8981439999999997E-4</v>
      </c>
      <c r="W1596" s="12">
        <v>2.9899990000000002E-4</v>
      </c>
      <c r="X1596" s="12">
        <v>5.1648700000000004E-4</v>
      </c>
      <c r="Y1596" s="12">
        <v>4.0131746E-4</v>
      </c>
      <c r="Z1596" s="12">
        <v>2.7984880000000002E-4</v>
      </c>
      <c r="AA1596" s="12">
        <v>0.22897608999999999</v>
      </c>
      <c r="AB1596" s="12">
        <v>5.6944136000000004E-4</v>
      </c>
      <c r="AC1596" s="12">
        <v>4.2979174999999999E-4</v>
      </c>
      <c r="AD1596" s="12">
        <v>4.3818398000000002E-4</v>
      </c>
      <c r="AE1596" s="12">
        <v>4.5982770000000002E-4</v>
      </c>
      <c r="AF1596" s="12">
        <v>2.8341960000000002E-4</v>
      </c>
      <c r="AG1596" s="12">
        <v>0.7648663</v>
      </c>
      <c r="AH1596" s="12">
        <v>2.2340395999999999E-4</v>
      </c>
      <c r="AI1596" s="12">
        <v>2.9550699999999997E-4</v>
      </c>
      <c r="AJ1596" s="12">
        <v>2.7312615E-4</v>
      </c>
      <c r="AK1596" s="12">
        <v>2.4253649999999999E-4</v>
      </c>
      <c r="AL1596" s="12">
        <v>2.4494695000000001E-4</v>
      </c>
      <c r="AM1596" s="12">
        <v>2.1068384999999999E-4</v>
      </c>
      <c r="AN1596" s="12">
        <v>3.5890109999999999E-4</v>
      </c>
      <c r="AO1596" s="12">
        <v>3.4143984999999999E-4</v>
      </c>
      <c r="AP1596" s="12">
        <v>11</v>
      </c>
      <c r="AQ1596" s="14">
        <v>0.7648663</v>
      </c>
      <c r="AR1596" s="12">
        <v>5</v>
      </c>
      <c r="AS1596" s="12">
        <v>2.2340395999999999E-4</v>
      </c>
    </row>
    <row r="1597" spans="1:45" x14ac:dyDescent="0.2">
      <c r="A1597" s="8">
        <v>24499130</v>
      </c>
      <c r="B1597" s="8" t="s">
        <v>26551</v>
      </c>
      <c r="C1597" s="8" t="s">
        <v>26552</v>
      </c>
      <c r="D1597" s="8" t="s">
        <v>26553</v>
      </c>
      <c r="E1597" s="8" t="s">
        <v>26554</v>
      </c>
      <c r="F1597" s="8" t="s">
        <v>12152</v>
      </c>
      <c r="G1597" s="8">
        <v>2014</v>
      </c>
      <c r="H1597" s="9">
        <v>41677</v>
      </c>
      <c r="I1597" s="8" t="s">
        <v>26555</v>
      </c>
      <c r="J1597" s="8" t="s">
        <v>26556</v>
      </c>
      <c r="K1597" s="8" t="s">
        <v>32</v>
      </c>
      <c r="L1597" s="8" t="s">
        <v>26557</v>
      </c>
      <c r="M1597" s="11">
        <v>0</v>
      </c>
      <c r="N1597" s="11">
        <v>0</v>
      </c>
      <c r="O1597" s="11" t="s">
        <v>26558</v>
      </c>
      <c r="P1597" s="11">
        <v>5</v>
      </c>
      <c r="Q1597" s="11" t="s">
        <v>26559</v>
      </c>
      <c r="R1597" s="11" t="s">
        <v>26560</v>
      </c>
      <c r="S1597" s="11" t="s">
        <v>26561</v>
      </c>
      <c r="T1597" s="11" t="s">
        <v>26562</v>
      </c>
      <c r="U1597" s="11" t="s">
        <v>26563</v>
      </c>
      <c r="V1597" s="12">
        <v>6.2306114000000003E-2</v>
      </c>
      <c r="W1597" s="12">
        <v>7.3980879999999995E-4</v>
      </c>
      <c r="X1597" s="12">
        <v>1.2779325E-3</v>
      </c>
      <c r="Y1597" s="12">
        <v>9.9297090000000001E-4</v>
      </c>
      <c r="Z1597" s="12">
        <v>6.9242366999999999E-4</v>
      </c>
      <c r="AA1597" s="12">
        <v>7.2108160000000003E-4</v>
      </c>
      <c r="AB1597" s="12">
        <v>1.4089413E-3</v>
      </c>
      <c r="AC1597" s="12">
        <v>1.0634240000000001E-3</v>
      </c>
      <c r="AD1597" s="12">
        <v>1.0841888999999999E-3</v>
      </c>
      <c r="AE1597" s="12">
        <v>1.1377416E-3</v>
      </c>
      <c r="AF1597" s="12">
        <v>7.0125880000000002E-4</v>
      </c>
      <c r="AG1597" s="12">
        <v>0.76431970000000005</v>
      </c>
      <c r="AH1597" s="12">
        <v>5.5276345999999996E-4</v>
      </c>
      <c r="AI1597" s="12">
        <v>7.3116640000000003E-4</v>
      </c>
      <c r="AJ1597" s="12">
        <v>6.7578994999999999E-4</v>
      </c>
      <c r="AK1597" s="12">
        <v>6.0010265000000004E-4</v>
      </c>
      <c r="AL1597" s="12">
        <v>6.060668E-4</v>
      </c>
      <c r="AM1597" s="12">
        <v>0.15865572</v>
      </c>
      <c r="AN1597" s="12">
        <v>8.8802100000000001E-4</v>
      </c>
      <c r="AO1597" s="12">
        <v>8.4481710000000002E-4</v>
      </c>
      <c r="AP1597" s="12">
        <v>11</v>
      </c>
      <c r="AQ1597" s="14">
        <v>0.76431970000000005</v>
      </c>
      <c r="AR1597" s="12">
        <v>17</v>
      </c>
      <c r="AS1597" s="12">
        <v>6.0010265000000004E-4</v>
      </c>
    </row>
    <row r="1598" spans="1:45" x14ac:dyDescent="0.2">
      <c r="A1598" s="8">
        <v>33663478</v>
      </c>
      <c r="B1598" s="8" t="s">
        <v>9333</v>
      </c>
      <c r="C1598" s="8" t="s">
        <v>9334</v>
      </c>
      <c r="D1598" s="8" t="s">
        <v>9335</v>
      </c>
      <c r="E1598" s="8" t="s">
        <v>9336</v>
      </c>
      <c r="F1598" s="8" t="s">
        <v>9337</v>
      </c>
      <c r="G1598" s="8">
        <v>2021</v>
      </c>
      <c r="H1598" s="9">
        <v>44260</v>
      </c>
      <c r="I1598" s="8" t="s">
        <v>9338</v>
      </c>
      <c r="J1598" s="8" t="s">
        <v>9339</v>
      </c>
      <c r="K1598" s="8" t="s">
        <v>32</v>
      </c>
      <c r="L1598" s="8" t="s">
        <v>9340</v>
      </c>
      <c r="M1598" s="11">
        <v>0</v>
      </c>
      <c r="N1598" s="11">
        <v>0</v>
      </c>
      <c r="O1598" s="11" t="s">
        <v>9341</v>
      </c>
      <c r="P1598" s="11">
        <v>2</v>
      </c>
      <c r="Q1598" s="11" t="s">
        <v>9342</v>
      </c>
      <c r="R1598" s="11" t="s">
        <v>9343</v>
      </c>
      <c r="S1598" s="11" t="s">
        <v>9344</v>
      </c>
      <c r="T1598" s="11" t="s">
        <v>9345</v>
      </c>
      <c r="U1598" s="11" t="s">
        <v>9346</v>
      </c>
      <c r="V1598" s="12">
        <v>4.4816967999999999E-4</v>
      </c>
      <c r="W1598" s="12">
        <v>4.6237416E-4</v>
      </c>
      <c r="X1598" s="12">
        <v>0.10709911599999999</v>
      </c>
      <c r="Y1598" s="12">
        <v>6.2059840000000001E-4</v>
      </c>
      <c r="Z1598" s="12">
        <v>4.3275885000000001E-4</v>
      </c>
      <c r="AA1598" s="12">
        <v>4.5066985000000002E-4</v>
      </c>
      <c r="AB1598" s="12">
        <v>8.8058039999999998E-4</v>
      </c>
      <c r="AC1598" s="12">
        <v>6.6463109999999998E-4</v>
      </c>
      <c r="AD1598" s="12">
        <v>6.7760879999999996E-4</v>
      </c>
      <c r="AE1598" s="12">
        <v>7.1107869999999999E-4</v>
      </c>
      <c r="AF1598" s="12">
        <v>0.12038134</v>
      </c>
      <c r="AG1598" s="12">
        <v>0.76378360000000001</v>
      </c>
      <c r="AH1598" s="12">
        <v>3.4547241999999999E-4</v>
      </c>
      <c r="AI1598" s="12">
        <v>4.5697271999999998E-4</v>
      </c>
      <c r="AJ1598" s="12">
        <v>4.2236294E-4</v>
      </c>
      <c r="AK1598" s="12">
        <v>3.7505903E-4</v>
      </c>
      <c r="AL1598" s="12">
        <v>3.7878655999999997E-4</v>
      </c>
      <c r="AM1598" s="12">
        <v>3.2580202000000001E-4</v>
      </c>
      <c r="AN1598" s="12">
        <v>5.5500555999999995E-4</v>
      </c>
      <c r="AO1598" s="12">
        <v>5.2800343999999996E-4</v>
      </c>
      <c r="AP1598" s="12">
        <v>11</v>
      </c>
      <c r="AQ1598" s="14">
        <v>0.76378360000000001</v>
      </c>
      <c r="AR1598" s="12">
        <v>10</v>
      </c>
      <c r="AS1598" s="12">
        <v>3.4547241999999999E-4</v>
      </c>
    </row>
    <row r="1599" spans="1:45" x14ac:dyDescent="0.2">
      <c r="A1599" s="8">
        <v>16881779</v>
      </c>
      <c r="B1599" s="8" t="s">
        <v>34007</v>
      </c>
      <c r="C1599" s="8" t="s">
        <v>34008</v>
      </c>
      <c r="D1599" s="8" t="s">
        <v>34009</v>
      </c>
      <c r="E1599" s="8" t="s">
        <v>33084</v>
      </c>
      <c r="F1599" s="8" t="s">
        <v>1390</v>
      </c>
      <c r="G1599" s="8">
        <v>2006</v>
      </c>
      <c r="H1599" s="9">
        <v>38932</v>
      </c>
      <c r="I1599" s="8" t="s">
        <v>34010</v>
      </c>
      <c r="J1599" s="8" t="s">
        <v>34011</v>
      </c>
      <c r="K1599" s="8" t="s">
        <v>32</v>
      </c>
      <c r="L1599" s="8" t="s">
        <v>34012</v>
      </c>
      <c r="M1599" s="11">
        <v>0</v>
      </c>
      <c r="N1599" s="11">
        <v>0</v>
      </c>
      <c r="O1599" s="11" t="s">
        <v>34013</v>
      </c>
      <c r="P1599" s="11">
        <v>3</v>
      </c>
      <c r="Q1599" s="11" t="s">
        <v>34014</v>
      </c>
      <c r="R1599" s="11" t="s">
        <v>34015</v>
      </c>
      <c r="S1599" s="11" t="s">
        <v>34016</v>
      </c>
      <c r="T1599" s="11" t="s">
        <v>34017</v>
      </c>
      <c r="U1599" s="11" t="s">
        <v>34018</v>
      </c>
      <c r="V1599" s="12">
        <v>9.6233847000000005E-4</v>
      </c>
      <c r="W1599" s="12">
        <v>9.9283919999999999E-4</v>
      </c>
      <c r="X1599" s="12">
        <v>1.7150176000000001E-3</v>
      </c>
      <c r="Y1599" s="12">
        <v>1.3325883000000001E-3</v>
      </c>
      <c r="Z1599" s="12">
        <v>9.2924735999999999E-4</v>
      </c>
      <c r="AA1599" s="12">
        <v>9.6770695999999999E-4</v>
      </c>
      <c r="AB1599" s="12">
        <v>1.8908257000000001E-3</v>
      </c>
      <c r="AC1599" s="12">
        <v>1.4271379000000001E-3</v>
      </c>
      <c r="AD1599" s="12">
        <v>0.105485804</v>
      </c>
      <c r="AE1599" s="12">
        <v>1.5268738E-3</v>
      </c>
      <c r="AF1599" s="12">
        <v>9.4110426000000005E-4</v>
      </c>
      <c r="AG1599" s="12">
        <v>0.76315314000000001</v>
      </c>
      <c r="AH1599" s="12">
        <v>7.4182040000000005E-4</v>
      </c>
      <c r="AI1599" s="12">
        <v>9.8124090000000007E-4</v>
      </c>
      <c r="AJ1599" s="12">
        <v>9.0692454000000004E-4</v>
      </c>
      <c r="AK1599" s="12">
        <v>8.0535060000000002E-4</v>
      </c>
      <c r="AL1599" s="12">
        <v>8.1335456E-4</v>
      </c>
      <c r="AM1599" s="12">
        <v>6.9958279999999997E-4</v>
      </c>
      <c r="AN1599" s="12">
        <v>1.1917432E-3</v>
      </c>
      <c r="AO1599" s="12">
        <v>0.112535305</v>
      </c>
      <c r="AP1599" s="12">
        <v>11</v>
      </c>
      <c r="AQ1599" s="14">
        <v>0.76315314000000001</v>
      </c>
      <c r="AR1599" s="12">
        <v>19</v>
      </c>
      <c r="AS1599" s="12">
        <v>7.4182040000000005E-4</v>
      </c>
    </row>
    <row r="1600" spans="1:45" x14ac:dyDescent="0.2">
      <c r="A1600" s="8">
        <v>32369422</v>
      </c>
      <c r="B1600" s="8" t="s">
        <v>12148</v>
      </c>
      <c r="C1600" s="8" t="s">
        <v>12149</v>
      </c>
      <c r="D1600" s="8" t="s">
        <v>12150</v>
      </c>
      <c r="E1600" s="8" t="s">
        <v>12151</v>
      </c>
      <c r="F1600" s="8" t="s">
        <v>12152</v>
      </c>
      <c r="G1600" s="8">
        <v>2022</v>
      </c>
      <c r="H1600" s="9">
        <v>43957</v>
      </c>
      <c r="I1600" s="8" t="s">
        <v>12153</v>
      </c>
      <c r="J1600" s="8" t="s">
        <v>12154</v>
      </c>
      <c r="K1600" s="8" t="s">
        <v>32</v>
      </c>
      <c r="L1600" s="8" t="s">
        <v>12155</v>
      </c>
      <c r="M1600" s="11">
        <v>0</v>
      </c>
      <c r="N1600" s="11">
        <v>0</v>
      </c>
      <c r="O1600" s="11" t="s">
        <v>12156</v>
      </c>
      <c r="P1600" s="11">
        <v>3</v>
      </c>
      <c r="Q1600" s="11" t="s">
        <v>12157</v>
      </c>
      <c r="R1600" s="11" t="s">
        <v>12158</v>
      </c>
      <c r="S1600" s="11" t="s">
        <v>12159</v>
      </c>
      <c r="T1600" s="11" t="s">
        <v>12160</v>
      </c>
      <c r="U1600" s="11" t="s">
        <v>12161</v>
      </c>
      <c r="V1600" s="12">
        <v>6.7998920000000005E-4</v>
      </c>
      <c r="W1600" s="12">
        <v>7.015411E-4</v>
      </c>
      <c r="X1600" s="12">
        <v>0.22457150000000001</v>
      </c>
      <c r="Y1600" s="12">
        <v>9.4160809999999995E-4</v>
      </c>
      <c r="Z1600" s="12">
        <v>6.5660703999999997E-4</v>
      </c>
      <c r="AA1600" s="12">
        <v>6.8378259999999995E-4</v>
      </c>
      <c r="AB1600" s="12">
        <v>1.3360589999999999E-3</v>
      </c>
      <c r="AC1600" s="12">
        <v>1.008417E-3</v>
      </c>
      <c r="AD1600" s="12">
        <v>1.0281075000000001E-3</v>
      </c>
      <c r="AE1600" s="12">
        <v>1.0788898E-3</v>
      </c>
      <c r="AF1600" s="12">
        <v>6.6498516E-4</v>
      </c>
      <c r="AG1600" s="12">
        <v>0.76150879999999999</v>
      </c>
      <c r="AH1600" s="12">
        <v>5.2417092999999999E-4</v>
      </c>
      <c r="AI1600" s="12">
        <v>6.9334572999999995E-4</v>
      </c>
      <c r="AJ1600" s="12">
        <v>6.4083374999999998E-4</v>
      </c>
      <c r="AK1600" s="12">
        <v>5.690615E-4</v>
      </c>
      <c r="AL1600" s="12">
        <v>5.7471710000000001E-4</v>
      </c>
      <c r="AM1600" s="12">
        <v>4.9432589999999998E-4</v>
      </c>
      <c r="AN1600" s="12">
        <v>8.4208684999999999E-4</v>
      </c>
      <c r="AO1600" s="12">
        <v>8.0111769999999998E-4</v>
      </c>
      <c r="AP1600" s="12">
        <v>11</v>
      </c>
      <c r="AQ1600" s="14">
        <v>0.76150879999999999</v>
      </c>
      <c r="AR1600" s="12">
        <v>2</v>
      </c>
      <c r="AS1600" s="12">
        <v>5.2417092999999999E-4</v>
      </c>
    </row>
    <row r="1601" spans="1:45" x14ac:dyDescent="0.2">
      <c r="A1601" s="8">
        <v>27478890</v>
      </c>
      <c r="B1601" s="8" t="s">
        <v>21162</v>
      </c>
      <c r="C1601" s="8" t="s">
        <v>21163</v>
      </c>
      <c r="D1601" s="8" t="s">
        <v>21164</v>
      </c>
      <c r="E1601" s="8" t="s">
        <v>21165</v>
      </c>
      <c r="F1601" s="8" t="s">
        <v>682</v>
      </c>
      <c r="G1601" s="8">
        <v>2016</v>
      </c>
      <c r="H1601" s="9">
        <v>42584</v>
      </c>
      <c r="I1601" s="8" t="s">
        <v>21166</v>
      </c>
      <c r="J1601" s="8" t="s">
        <v>21167</v>
      </c>
      <c r="K1601" s="8" t="s">
        <v>32</v>
      </c>
      <c r="L1601" s="8" t="s">
        <v>21168</v>
      </c>
      <c r="M1601" s="11">
        <v>0</v>
      </c>
      <c r="N1601" s="11">
        <v>0</v>
      </c>
      <c r="O1601" s="11" t="s">
        <v>21169</v>
      </c>
      <c r="P1601" s="11">
        <v>3</v>
      </c>
      <c r="Q1601" s="11" t="s">
        <v>21170</v>
      </c>
      <c r="R1601" s="11" t="s">
        <v>21171</v>
      </c>
      <c r="S1601" s="11" t="s">
        <v>21172</v>
      </c>
      <c r="T1601" s="11" t="s">
        <v>21173</v>
      </c>
      <c r="U1601" s="11" t="s">
        <v>21174</v>
      </c>
      <c r="V1601" s="12">
        <v>4.2396920000000002E-4</v>
      </c>
      <c r="W1601" s="12">
        <v>4.3740667999999999E-4</v>
      </c>
      <c r="X1601" s="12">
        <v>7.5556989999999997E-4</v>
      </c>
      <c r="Y1601" s="12">
        <v>0.15705174</v>
      </c>
      <c r="Z1601" s="12">
        <v>4.0939053999999999E-4</v>
      </c>
      <c r="AA1601" s="12">
        <v>1.8355940000000001E-2</v>
      </c>
      <c r="AB1601" s="12">
        <v>8.3303667000000003E-4</v>
      </c>
      <c r="AC1601" s="12">
        <v>6.2874209999999999E-4</v>
      </c>
      <c r="AD1601" s="12">
        <v>6.4101890000000002E-4</v>
      </c>
      <c r="AE1601" s="12">
        <v>6.3687079999999993E-2</v>
      </c>
      <c r="AF1601" s="12">
        <v>4.1461424999999998E-4</v>
      </c>
      <c r="AG1601" s="12">
        <v>0.75315695999999999</v>
      </c>
      <c r="AH1601" s="12">
        <v>3.2681745000000002E-4</v>
      </c>
      <c r="AI1601" s="12">
        <v>4.3229690000000002E-4</v>
      </c>
      <c r="AJ1601" s="12">
        <v>3.9955597999999999E-4</v>
      </c>
      <c r="AK1601" s="12">
        <v>3.5480640000000002E-4</v>
      </c>
      <c r="AL1601" s="12">
        <v>3.5833267999999999E-4</v>
      </c>
      <c r="AM1601" s="12">
        <v>3.0820921999999998E-4</v>
      </c>
      <c r="AN1601" s="12">
        <v>5.2503607000000004E-4</v>
      </c>
      <c r="AO1601" s="12">
        <v>4.9949205000000005E-4</v>
      </c>
      <c r="AP1601" s="12">
        <v>11</v>
      </c>
      <c r="AQ1601" s="14">
        <v>0.75315695999999999</v>
      </c>
      <c r="AR1601" s="12">
        <v>3</v>
      </c>
      <c r="AS1601" s="12">
        <v>3.2681745000000002E-4</v>
      </c>
    </row>
    <row r="1602" spans="1:45" x14ac:dyDescent="0.2">
      <c r="A1602" s="8">
        <v>32433377</v>
      </c>
      <c r="B1602" s="8" t="s">
        <v>11993</v>
      </c>
      <c r="C1602" s="8" t="s">
        <v>11994</v>
      </c>
      <c r="D1602" s="8" t="s">
        <v>11995</v>
      </c>
      <c r="E1602" s="8" t="s">
        <v>11996</v>
      </c>
      <c r="F1602" s="8" t="s">
        <v>11997</v>
      </c>
      <c r="G1602" s="8">
        <v>2021</v>
      </c>
      <c r="H1602" s="9">
        <v>43972</v>
      </c>
      <c r="I1602" s="8" t="s">
        <v>11998</v>
      </c>
      <c r="J1602" s="8" t="s">
        <v>11999</v>
      </c>
      <c r="K1602" s="8" t="s">
        <v>32</v>
      </c>
      <c r="L1602" s="8" t="s">
        <v>12000</v>
      </c>
      <c r="M1602" s="11">
        <v>0</v>
      </c>
      <c r="N1602" s="11">
        <v>1</v>
      </c>
      <c r="O1602" s="11" t="s">
        <v>12001</v>
      </c>
      <c r="P1602" s="11">
        <v>4</v>
      </c>
      <c r="Q1602" s="11" t="s">
        <v>12002</v>
      </c>
      <c r="R1602" s="11" t="s">
        <v>12003</v>
      </c>
      <c r="S1602" s="11" t="s">
        <v>12004</v>
      </c>
      <c r="T1602" s="11" t="s">
        <v>12005</v>
      </c>
      <c r="U1602" s="11" t="s">
        <v>12006</v>
      </c>
      <c r="V1602" s="12">
        <v>6.1619349999999997E-4</v>
      </c>
      <c r="W1602" s="12">
        <v>6.3572339999999996E-4</v>
      </c>
      <c r="X1602" s="12">
        <v>8.225934E-2</v>
      </c>
      <c r="Y1602" s="12">
        <v>8.5326756000000004E-4</v>
      </c>
      <c r="Z1602" s="12">
        <v>5.9500500000000001E-4</v>
      </c>
      <c r="AA1602" s="12">
        <v>6.1963100000000004E-4</v>
      </c>
      <c r="AB1602" s="12">
        <v>1.21071E-3</v>
      </c>
      <c r="AC1602" s="12">
        <v>9.1380859999999999E-4</v>
      </c>
      <c r="AD1602" s="12">
        <v>9.316525E-4</v>
      </c>
      <c r="AE1602" s="12">
        <v>9.7767030000000003E-4</v>
      </c>
      <c r="AF1602" s="12">
        <v>5.6900649999999997E-2</v>
      </c>
      <c r="AG1602" s="12">
        <v>0.71733343999999999</v>
      </c>
      <c r="AH1602" s="12">
        <v>4.7499389999999998E-4</v>
      </c>
      <c r="AI1602" s="12">
        <v>6.2829689999999996E-4</v>
      </c>
      <c r="AJ1602" s="12">
        <v>5.8071149999999998E-4</v>
      </c>
      <c r="AK1602" s="12">
        <v>0.13201115999999999</v>
      </c>
      <c r="AL1602" s="12">
        <v>5.2079785E-4</v>
      </c>
      <c r="AM1602" s="12">
        <v>4.4794883999999999E-4</v>
      </c>
      <c r="AN1602" s="12">
        <v>7.6308333999999995E-4</v>
      </c>
      <c r="AO1602" s="12">
        <v>7.259578E-4</v>
      </c>
      <c r="AP1602" s="12">
        <v>11</v>
      </c>
      <c r="AQ1602" s="14">
        <v>0.71733343999999999</v>
      </c>
      <c r="AR1602" s="12">
        <v>15</v>
      </c>
      <c r="AS1602" s="12">
        <v>4.7499389999999998E-4</v>
      </c>
    </row>
    <row r="1603" spans="1:45" x14ac:dyDescent="0.2">
      <c r="A1603" s="8">
        <v>37930751</v>
      </c>
      <c r="B1603" s="8" t="s">
        <v>720</v>
      </c>
      <c r="C1603" s="8" t="s">
        <v>721</v>
      </c>
      <c r="D1603" s="8" t="s">
        <v>722</v>
      </c>
      <c r="E1603" s="8" t="s">
        <v>723</v>
      </c>
      <c r="F1603" s="8" t="s">
        <v>571</v>
      </c>
      <c r="G1603" s="8">
        <v>2023</v>
      </c>
      <c r="H1603" s="9">
        <v>45236</v>
      </c>
      <c r="I1603" s="8" t="s">
        <v>724</v>
      </c>
      <c r="J1603" s="8" t="s">
        <v>725</v>
      </c>
      <c r="K1603" s="8" t="s">
        <v>32</v>
      </c>
      <c r="L1603" s="8" t="s">
        <v>726</v>
      </c>
      <c r="M1603" s="11">
        <v>0</v>
      </c>
      <c r="N1603" s="11">
        <v>1</v>
      </c>
      <c r="O1603" s="11" t="s">
        <v>727</v>
      </c>
      <c r="P1603" s="11">
        <v>8</v>
      </c>
      <c r="Q1603" s="11" t="s">
        <v>728</v>
      </c>
      <c r="R1603" s="11" t="s">
        <v>729</v>
      </c>
      <c r="S1603" s="11" t="s">
        <v>730</v>
      </c>
      <c r="T1603" s="11" t="s">
        <v>731</v>
      </c>
      <c r="U1603" s="11" t="s">
        <v>732</v>
      </c>
      <c r="V1603" s="12">
        <v>1.8767961999999999E-4</v>
      </c>
      <c r="W1603" s="12">
        <v>1.9362802E-4</v>
      </c>
      <c r="X1603" s="12">
        <v>3.3447061999999998E-4</v>
      </c>
      <c r="Y1603" s="12">
        <v>2.5988743E-4</v>
      </c>
      <c r="Z1603" s="12">
        <v>1.8122605000000001E-4</v>
      </c>
      <c r="AA1603" s="12">
        <v>0.15188093</v>
      </c>
      <c r="AB1603" s="12">
        <v>3.6875976000000002E-4</v>
      </c>
      <c r="AC1603" s="12">
        <v>2.7832714999999998E-4</v>
      </c>
      <c r="AD1603" s="12">
        <v>2.8376167999999999E-4</v>
      </c>
      <c r="AE1603" s="12">
        <v>2.9777785000000001E-4</v>
      </c>
      <c r="AF1603" s="12">
        <v>1.8353843000000001E-4</v>
      </c>
      <c r="AG1603" s="12">
        <v>0.71656540000000002</v>
      </c>
      <c r="AH1603" s="12">
        <v>1.4467317999999999E-4</v>
      </c>
      <c r="AI1603" s="12">
        <v>1.9136606999999999E-4</v>
      </c>
      <c r="AJ1603" s="12">
        <v>1.7687255000000001E-4</v>
      </c>
      <c r="AK1603" s="12">
        <v>0.12772317</v>
      </c>
      <c r="AL1603" s="12">
        <v>1.5862411E-4</v>
      </c>
      <c r="AM1603" s="12">
        <v>1.3643583000000001E-4</v>
      </c>
      <c r="AN1603" s="12">
        <v>2.3241919000000001E-4</v>
      </c>
      <c r="AO1603" s="12">
        <v>2.2111154E-4</v>
      </c>
      <c r="AP1603" s="12">
        <v>11</v>
      </c>
      <c r="AQ1603" s="14">
        <v>0.71656540000000002</v>
      </c>
      <c r="AR1603" s="12">
        <v>5</v>
      </c>
      <c r="AS1603" s="12">
        <v>1.4467317999999999E-4</v>
      </c>
    </row>
    <row r="1604" spans="1:45" x14ac:dyDescent="0.2">
      <c r="A1604" s="8">
        <v>34756572</v>
      </c>
      <c r="B1604" s="8" t="s">
        <v>7180</v>
      </c>
      <c r="C1604" s="8" t="s">
        <v>7181</v>
      </c>
      <c r="D1604" s="8" t="s">
        <v>7182</v>
      </c>
      <c r="E1604" s="8" t="s">
        <v>7183</v>
      </c>
      <c r="F1604" s="8" t="s">
        <v>7184</v>
      </c>
      <c r="G1604" s="8">
        <v>2022</v>
      </c>
      <c r="H1604" s="9">
        <v>44510</v>
      </c>
      <c r="I1604" s="8" t="s">
        <v>7185</v>
      </c>
      <c r="J1604" s="8" t="s">
        <v>7186</v>
      </c>
      <c r="K1604" s="8" t="s">
        <v>32</v>
      </c>
      <c r="L1604" s="8" t="s">
        <v>7187</v>
      </c>
      <c r="M1604" s="11">
        <v>0</v>
      </c>
      <c r="N1604" s="11">
        <v>1</v>
      </c>
      <c r="O1604" s="11" t="s">
        <v>7188</v>
      </c>
      <c r="P1604" s="11">
        <v>4</v>
      </c>
      <c r="Q1604" s="11" t="s">
        <v>7189</v>
      </c>
      <c r="R1604" s="11" t="s">
        <v>7190</v>
      </c>
      <c r="S1604" s="11" t="s">
        <v>7191</v>
      </c>
      <c r="T1604" s="11" t="s">
        <v>7192</v>
      </c>
      <c r="U1604" s="11" t="s">
        <v>7193</v>
      </c>
      <c r="V1604" s="12">
        <v>3.6497089999999998E-4</v>
      </c>
      <c r="W1604" s="12">
        <v>0.20876944</v>
      </c>
      <c r="X1604" s="12">
        <v>6.5042626E-4</v>
      </c>
      <c r="Y1604" s="12">
        <v>5.0538969999999999E-4</v>
      </c>
      <c r="Z1604" s="12">
        <v>3.5242100000000001E-4</v>
      </c>
      <c r="AA1604" s="12">
        <v>3.6700695999999997E-4</v>
      </c>
      <c r="AB1604" s="12">
        <v>7.1710350000000003E-4</v>
      </c>
      <c r="AC1604" s="12">
        <v>5.4124824000000005E-4</v>
      </c>
      <c r="AD1604" s="12">
        <v>5.5181659999999999E-4</v>
      </c>
      <c r="AE1604" s="12">
        <v>5.790732E-4</v>
      </c>
      <c r="AF1604" s="12">
        <v>3.5691776E-4</v>
      </c>
      <c r="AG1604" s="12">
        <v>0.71430859999999996</v>
      </c>
      <c r="AH1604" s="12">
        <v>2.8133850000000002E-4</v>
      </c>
      <c r="AI1604" s="12">
        <v>2.2264129000000001E-2</v>
      </c>
      <c r="AJ1604" s="12">
        <v>3.4395497999999998E-4</v>
      </c>
      <c r="AK1604" s="12">
        <v>3.0543261999999997E-4</v>
      </c>
      <c r="AL1604" s="12">
        <v>3.0846815E-4</v>
      </c>
      <c r="AM1604" s="12">
        <v>2.6531974E-4</v>
      </c>
      <c r="AN1604" s="12">
        <v>4.7736958000000003E-2</v>
      </c>
      <c r="AO1604" s="12">
        <v>4.2998424000000003E-4</v>
      </c>
      <c r="AP1604" s="12">
        <v>11</v>
      </c>
      <c r="AQ1604" s="14">
        <v>0.71430859999999996</v>
      </c>
      <c r="AR1604" s="12">
        <v>1</v>
      </c>
      <c r="AS1604" s="12">
        <v>2.8133850000000002E-4</v>
      </c>
    </row>
    <row r="1605" spans="1:45" x14ac:dyDescent="0.2">
      <c r="A1605" s="8">
        <v>32913130</v>
      </c>
      <c r="B1605" s="8" t="s">
        <v>11030</v>
      </c>
      <c r="C1605" s="8" t="s">
        <v>11031</v>
      </c>
      <c r="D1605" s="8" t="s">
        <v>11032</v>
      </c>
      <c r="E1605" s="8" t="s">
        <v>11033</v>
      </c>
      <c r="F1605" s="8" t="s">
        <v>11034</v>
      </c>
      <c r="G1605" s="8">
        <v>2021</v>
      </c>
      <c r="H1605" s="9">
        <v>44085</v>
      </c>
      <c r="I1605" s="8" t="s">
        <v>11035</v>
      </c>
      <c r="J1605" s="8" t="s">
        <v>11036</v>
      </c>
      <c r="K1605" s="8" t="s">
        <v>32</v>
      </c>
      <c r="L1605" s="8" t="s">
        <v>11037</v>
      </c>
      <c r="M1605" s="11">
        <v>0</v>
      </c>
      <c r="N1605" s="11">
        <v>0</v>
      </c>
      <c r="O1605" s="11" t="s">
        <v>11038</v>
      </c>
      <c r="P1605" s="11">
        <v>6</v>
      </c>
      <c r="Q1605" s="11" t="s">
        <v>11039</v>
      </c>
      <c r="R1605" s="11" t="s">
        <v>11040</v>
      </c>
      <c r="S1605" s="11" t="s">
        <v>11041</v>
      </c>
      <c r="T1605" s="11" t="s">
        <v>11042</v>
      </c>
      <c r="U1605" s="11" t="s">
        <v>11043</v>
      </c>
      <c r="V1605" s="12">
        <v>3.5834586000000002E-4</v>
      </c>
      <c r="W1605" s="12">
        <v>4.0288545000000002E-2</v>
      </c>
      <c r="X1605" s="12">
        <v>6.3862010000000004E-4</v>
      </c>
      <c r="Y1605" s="12">
        <v>4.9621569999999996E-4</v>
      </c>
      <c r="Z1605" s="12">
        <v>3.4602373E-4</v>
      </c>
      <c r="AA1605" s="12">
        <v>3.6034494E-4</v>
      </c>
      <c r="AB1605" s="12">
        <v>7.0408614999999998E-4</v>
      </c>
      <c r="AC1605" s="12">
        <v>5.3142325000000003E-4</v>
      </c>
      <c r="AD1605" s="12">
        <v>5.4179990000000002E-4</v>
      </c>
      <c r="AE1605" s="12">
        <v>5.6856166000000005E-4</v>
      </c>
      <c r="AF1605" s="12">
        <v>3.5043889999999999E-4</v>
      </c>
      <c r="AG1605" s="12">
        <v>0.71281300000000003</v>
      </c>
      <c r="AH1605" s="12">
        <v>2.7623155999999998E-4</v>
      </c>
      <c r="AI1605" s="12">
        <v>3.6538456E-4</v>
      </c>
      <c r="AJ1605" s="12">
        <v>3.3771140000000001E-4</v>
      </c>
      <c r="AK1605" s="12">
        <v>2.9988829999999999E-4</v>
      </c>
      <c r="AL1605" s="12">
        <v>3.0286875000000001E-4</v>
      </c>
      <c r="AM1605" s="12">
        <v>2.6050358E-4</v>
      </c>
      <c r="AN1605" s="12">
        <v>0.23973786999999999</v>
      </c>
      <c r="AO1605" s="12">
        <v>4.2217903E-4</v>
      </c>
      <c r="AP1605" s="12">
        <v>11</v>
      </c>
      <c r="AQ1605" s="14">
        <v>0.71281300000000003</v>
      </c>
      <c r="AR1605" s="12">
        <v>18</v>
      </c>
      <c r="AS1605" s="12">
        <v>2.7623155999999998E-4</v>
      </c>
    </row>
    <row r="1606" spans="1:45" x14ac:dyDescent="0.2">
      <c r="A1606" s="8">
        <v>23823667</v>
      </c>
      <c r="B1606" s="8" t="s">
        <v>27658</v>
      </c>
      <c r="C1606" s="8" t="s">
        <v>27659</v>
      </c>
      <c r="D1606" s="8" t="s">
        <v>27660</v>
      </c>
      <c r="E1606" s="8" t="s">
        <v>27661</v>
      </c>
      <c r="F1606" s="8" t="s">
        <v>27662</v>
      </c>
      <c r="G1606" s="8">
        <v>2013</v>
      </c>
      <c r="H1606" s="9">
        <v>41460</v>
      </c>
      <c r="I1606" s="8" t="s">
        <v>27663</v>
      </c>
      <c r="J1606" s="8" t="s">
        <v>27664</v>
      </c>
      <c r="K1606" s="8" t="s">
        <v>32</v>
      </c>
      <c r="L1606" s="8" t="s">
        <v>27665</v>
      </c>
      <c r="M1606" s="11">
        <v>0</v>
      </c>
      <c r="N1606" s="11">
        <v>0</v>
      </c>
      <c r="O1606" s="11" t="s">
        <v>27666</v>
      </c>
      <c r="P1606" s="11">
        <v>6</v>
      </c>
      <c r="Q1606" s="11" t="s">
        <v>27667</v>
      </c>
      <c r="R1606" s="11" t="s">
        <v>27668</v>
      </c>
      <c r="S1606" s="11" t="s">
        <v>27669</v>
      </c>
      <c r="T1606" s="11" t="s">
        <v>27670</v>
      </c>
      <c r="U1606" s="11" t="s">
        <v>27671</v>
      </c>
      <c r="V1606" s="12">
        <v>6.4639025000000003E-4</v>
      </c>
      <c r="W1606" s="12">
        <v>6.6687725000000005E-4</v>
      </c>
      <c r="X1606" s="12">
        <v>1.1519519999999999E-3</v>
      </c>
      <c r="Y1606" s="12">
        <v>8.9508220000000002E-4</v>
      </c>
      <c r="Z1606" s="12">
        <v>6.2416339999999998E-4</v>
      </c>
      <c r="AA1606" s="12">
        <v>0.15426807000000001</v>
      </c>
      <c r="AB1606" s="12">
        <v>1.2700363000000001E-3</v>
      </c>
      <c r="AC1606" s="12">
        <v>9.5859009999999998E-4</v>
      </c>
      <c r="AD1606" s="12">
        <v>0.12195677000000001</v>
      </c>
      <c r="AE1606" s="12">
        <v>1.0255806000000001E-3</v>
      </c>
      <c r="AF1606" s="12">
        <v>6.321276E-4</v>
      </c>
      <c r="AG1606" s="12">
        <v>0.7110187</v>
      </c>
      <c r="AH1606" s="12">
        <v>4.9827113999999998E-4</v>
      </c>
      <c r="AI1606" s="12">
        <v>6.5908679999999997E-4</v>
      </c>
      <c r="AJ1606" s="12">
        <v>6.0916949999999996E-4</v>
      </c>
      <c r="AK1606" s="12">
        <v>5.4094359999999999E-4</v>
      </c>
      <c r="AL1606" s="12">
        <v>5.4631975999999997E-4</v>
      </c>
      <c r="AM1606" s="12">
        <v>4.6990072999999999E-4</v>
      </c>
      <c r="AN1606" s="12">
        <v>8.0047850000000004E-4</v>
      </c>
      <c r="AO1606" s="12">
        <v>7.6153359999999999E-4</v>
      </c>
      <c r="AP1606" s="12">
        <v>11</v>
      </c>
      <c r="AQ1606" s="14">
        <v>0.7110187</v>
      </c>
      <c r="AR1606" s="12">
        <v>5</v>
      </c>
      <c r="AS1606" s="12">
        <v>4.9827113999999998E-4</v>
      </c>
    </row>
    <row r="1607" spans="1:45" x14ac:dyDescent="0.2">
      <c r="A1607" s="8">
        <v>16728295</v>
      </c>
      <c r="B1607" s="8" t="s">
        <v>34069</v>
      </c>
      <c r="C1607" s="8" t="s">
        <v>34070</v>
      </c>
      <c r="D1607" s="8" t="s">
        <v>34071</v>
      </c>
      <c r="E1607" s="8" t="s">
        <v>34072</v>
      </c>
      <c r="F1607" s="8" t="s">
        <v>14383</v>
      </c>
      <c r="G1607" s="8">
        <v>2006</v>
      </c>
      <c r="H1607" s="9">
        <v>38864</v>
      </c>
      <c r="I1607" s="8" t="s">
        <v>34073</v>
      </c>
      <c r="J1607" s="8" t="s">
        <v>34074</v>
      </c>
      <c r="K1607" s="8" t="s">
        <v>32</v>
      </c>
      <c r="L1607" s="8" t="s">
        <v>34075</v>
      </c>
      <c r="M1607" s="11">
        <v>0</v>
      </c>
      <c r="N1607" s="11">
        <v>0</v>
      </c>
      <c r="O1607" s="11" t="s">
        <v>34076</v>
      </c>
      <c r="P1607" s="11">
        <v>3</v>
      </c>
      <c r="Q1607" s="11" t="s">
        <v>34077</v>
      </c>
      <c r="R1607" s="11" t="s">
        <v>34078</v>
      </c>
      <c r="S1607" s="11" t="s">
        <v>34079</v>
      </c>
      <c r="T1607" s="11" t="s">
        <v>34080</v>
      </c>
      <c r="U1607" s="11" t="s">
        <v>34081</v>
      </c>
      <c r="V1607" s="12">
        <v>6.9190696000000001E-4</v>
      </c>
      <c r="W1607" s="12">
        <v>7.1383660000000002E-4</v>
      </c>
      <c r="X1607" s="12">
        <v>1.2330723999999999E-3</v>
      </c>
      <c r="Y1607" s="12">
        <v>0.23754542000000001</v>
      </c>
      <c r="Z1607" s="12">
        <v>4.0760636000000003E-2</v>
      </c>
      <c r="AA1607" s="12">
        <v>6.9576689999999999E-4</v>
      </c>
      <c r="AB1607" s="12">
        <v>1.3594880000000001E-3</v>
      </c>
      <c r="AC1607" s="12">
        <v>1.0260909E-3</v>
      </c>
      <c r="AD1607" s="12">
        <v>1.0461266000000001E-3</v>
      </c>
      <c r="AE1607" s="12">
        <v>1.0977993999999999E-3</v>
      </c>
      <c r="AF1607" s="12">
        <v>6.7663990000000002E-4</v>
      </c>
      <c r="AG1607" s="12">
        <v>0.70792350000000004</v>
      </c>
      <c r="AH1607" s="12">
        <v>5.3335779999999998E-4</v>
      </c>
      <c r="AI1607" s="12">
        <v>7.0549760000000001E-4</v>
      </c>
      <c r="AJ1607" s="12">
        <v>6.5206520000000003E-4</v>
      </c>
      <c r="AK1607" s="12">
        <v>5.7903499999999999E-4</v>
      </c>
      <c r="AL1607" s="12">
        <v>5.847898E-4</v>
      </c>
      <c r="AM1607" s="12">
        <v>5.0298960000000001E-4</v>
      </c>
      <c r="AN1607" s="12">
        <v>8.5684559999999995E-4</v>
      </c>
      <c r="AO1607" s="12">
        <v>8.1515836000000004E-4</v>
      </c>
      <c r="AP1607" s="12">
        <v>11</v>
      </c>
      <c r="AQ1607" s="14">
        <v>0.70792350000000004</v>
      </c>
      <c r="AR1607" s="12">
        <v>3</v>
      </c>
      <c r="AS1607" s="12">
        <v>5.3335779999999998E-4</v>
      </c>
    </row>
    <row r="1608" spans="1:45" x14ac:dyDescent="0.2">
      <c r="A1608" s="8">
        <v>29704966</v>
      </c>
      <c r="B1608" s="8" t="s">
        <v>17344</v>
      </c>
      <c r="C1608" s="8" t="s">
        <v>17345</v>
      </c>
      <c r="D1608" s="8" t="s">
        <v>17346</v>
      </c>
      <c r="E1608" s="8" t="s">
        <v>17347</v>
      </c>
      <c r="F1608" s="8" t="s">
        <v>1636</v>
      </c>
      <c r="G1608" s="8">
        <v>2018</v>
      </c>
      <c r="H1608" s="9">
        <v>43220</v>
      </c>
      <c r="I1608" s="8" t="s">
        <v>17348</v>
      </c>
      <c r="J1608" s="8" t="s">
        <v>17349</v>
      </c>
      <c r="K1608" s="8" t="s">
        <v>32</v>
      </c>
      <c r="L1608" s="8" t="s">
        <v>17350</v>
      </c>
      <c r="M1608" s="11">
        <v>0</v>
      </c>
      <c r="N1608" s="11">
        <v>1</v>
      </c>
      <c r="O1608" s="11" t="s">
        <v>17351</v>
      </c>
      <c r="P1608" s="11">
        <v>4</v>
      </c>
      <c r="Q1608" s="11" t="s">
        <v>17352</v>
      </c>
      <c r="R1608" s="11" t="s">
        <v>17353</v>
      </c>
      <c r="S1608" s="11" t="s">
        <v>17354</v>
      </c>
      <c r="T1608" s="11" t="s">
        <v>17355</v>
      </c>
      <c r="U1608" s="11" t="s">
        <v>17356</v>
      </c>
      <c r="V1608" s="12">
        <v>5.7169532999999998E-4</v>
      </c>
      <c r="W1608" s="12">
        <v>5.8981484999999999E-4</v>
      </c>
      <c r="X1608" s="12">
        <v>1.0188364000000001E-3</v>
      </c>
      <c r="Y1608" s="12">
        <v>7.9164909999999999E-4</v>
      </c>
      <c r="Z1608" s="12">
        <v>5.5203689999999998E-4</v>
      </c>
      <c r="AA1608" s="12">
        <v>5.7488459999999999E-4</v>
      </c>
      <c r="AB1608" s="12">
        <v>1.1232771E-3</v>
      </c>
      <c r="AC1608" s="12">
        <v>8.4781820000000003E-4</v>
      </c>
      <c r="AD1608" s="12">
        <v>0.26410361999999998</v>
      </c>
      <c r="AE1608" s="12">
        <v>2.0534579000000001E-2</v>
      </c>
      <c r="AF1608" s="12">
        <v>5.5908073999999996E-4</v>
      </c>
      <c r="AG1608" s="12">
        <v>0.70441160000000003</v>
      </c>
      <c r="AH1608" s="12">
        <v>4.4069235000000003E-4</v>
      </c>
      <c r="AI1608" s="12">
        <v>5.8292464000000001E-4</v>
      </c>
      <c r="AJ1608" s="12">
        <v>5.3877563999999995E-4</v>
      </c>
      <c r="AK1608" s="12">
        <v>4.7843370000000003E-4</v>
      </c>
      <c r="AL1608" s="12">
        <v>4.8318862999999999E-4</v>
      </c>
      <c r="AM1608" s="12">
        <v>4.1560037E-4</v>
      </c>
      <c r="AN1608" s="12">
        <v>7.079775E-4</v>
      </c>
      <c r="AO1608" s="12">
        <v>6.7353300000000003E-4</v>
      </c>
      <c r="AP1608" s="12">
        <v>11</v>
      </c>
      <c r="AQ1608" s="14">
        <v>0.70441160000000003</v>
      </c>
      <c r="AR1608" s="12">
        <v>8</v>
      </c>
      <c r="AS1608" s="12">
        <v>4.4069235000000003E-4</v>
      </c>
    </row>
    <row r="1609" spans="1:45" x14ac:dyDescent="0.2">
      <c r="A1609" s="8">
        <v>30727962</v>
      </c>
      <c r="B1609" s="8" t="s">
        <v>15385</v>
      </c>
      <c r="C1609" s="8" t="s">
        <v>15386</v>
      </c>
      <c r="D1609" s="8" t="s">
        <v>15387</v>
      </c>
      <c r="E1609" s="8" t="s">
        <v>15388</v>
      </c>
      <c r="F1609" s="8" t="s">
        <v>15389</v>
      </c>
      <c r="G1609" s="8">
        <v>2019</v>
      </c>
      <c r="H1609" s="9">
        <v>43504</v>
      </c>
      <c r="I1609" s="8" t="s">
        <v>15390</v>
      </c>
      <c r="J1609" s="8" t="s">
        <v>15391</v>
      </c>
      <c r="K1609" s="8" t="s">
        <v>32</v>
      </c>
      <c r="L1609" s="8" t="s">
        <v>15392</v>
      </c>
      <c r="M1609" s="11">
        <v>0</v>
      </c>
      <c r="N1609" s="11">
        <v>0</v>
      </c>
      <c r="O1609" s="11" t="s">
        <v>15393</v>
      </c>
      <c r="P1609" s="11">
        <v>16</v>
      </c>
      <c r="Q1609" s="11" t="s">
        <v>15394</v>
      </c>
      <c r="R1609" s="11" t="s">
        <v>15395</v>
      </c>
      <c r="S1609" s="11" t="s">
        <v>15396</v>
      </c>
      <c r="T1609" s="11" t="s">
        <v>15397</v>
      </c>
      <c r="U1609" s="11" t="s">
        <v>15398</v>
      </c>
      <c r="V1609" s="12">
        <v>3.0826802999999999E-4</v>
      </c>
      <c r="W1609" s="12">
        <v>3.1803840000000001E-4</v>
      </c>
      <c r="X1609" s="12">
        <v>5.4937360000000001E-4</v>
      </c>
      <c r="Y1609" s="12">
        <v>4.2687094999999998E-4</v>
      </c>
      <c r="Z1609" s="12">
        <v>2.9766789999999998E-4</v>
      </c>
      <c r="AA1609" s="12">
        <v>3.0998775E-4</v>
      </c>
      <c r="AB1609" s="12">
        <v>6.0569400000000005E-4</v>
      </c>
      <c r="AC1609" s="12">
        <v>4.5715825000000002E-4</v>
      </c>
      <c r="AD1609" s="12">
        <v>6.2663670000000005E-2</v>
      </c>
      <c r="AE1609" s="12">
        <v>4.3141550000000001E-2</v>
      </c>
      <c r="AF1609" s="12">
        <v>3.0146603000000001E-4</v>
      </c>
      <c r="AG1609" s="12">
        <v>0.70250590000000002</v>
      </c>
      <c r="AH1609" s="12">
        <v>2.3762895999999999E-4</v>
      </c>
      <c r="AI1609" s="12">
        <v>3.1432310000000001E-4</v>
      </c>
      <c r="AJ1609" s="12">
        <v>2.9051716999999998E-4</v>
      </c>
      <c r="AK1609" s="12">
        <v>2.5797975999999998E-4</v>
      </c>
      <c r="AL1609" s="12">
        <v>2.6054369999999998E-4</v>
      </c>
      <c r="AM1609" s="12">
        <v>2.2409892999999999E-4</v>
      </c>
      <c r="AN1609" s="12">
        <v>0.18616611999999999</v>
      </c>
      <c r="AO1609" s="12">
        <v>3.6318068E-4</v>
      </c>
      <c r="AP1609" s="12">
        <v>11</v>
      </c>
      <c r="AQ1609" s="14">
        <v>0.70250590000000002</v>
      </c>
      <c r="AR1609" s="12">
        <v>18</v>
      </c>
      <c r="AS1609" s="12">
        <v>2.3762895999999999E-4</v>
      </c>
    </row>
    <row r="1610" spans="1:45" x14ac:dyDescent="0.2">
      <c r="A1610" s="8">
        <v>30896030</v>
      </c>
      <c r="B1610" s="8" t="s">
        <v>15191</v>
      </c>
      <c r="C1610" s="8" t="s">
        <v>15192</v>
      </c>
      <c r="D1610" s="8" t="s">
        <v>15193</v>
      </c>
      <c r="E1610" s="8" t="s">
        <v>15194</v>
      </c>
      <c r="F1610" s="8" t="s">
        <v>13773</v>
      </c>
      <c r="G1610" s="8">
        <v>2019</v>
      </c>
      <c r="H1610" s="9">
        <v>43546</v>
      </c>
      <c r="J1610" s="8" t="s">
        <v>15195</v>
      </c>
      <c r="K1610" s="8" t="s">
        <v>32</v>
      </c>
      <c r="L1610" s="8" t="s">
        <v>15196</v>
      </c>
      <c r="M1610" s="11">
        <v>0</v>
      </c>
      <c r="N1610" s="11">
        <v>0</v>
      </c>
      <c r="O1610" s="11" t="s">
        <v>15197</v>
      </c>
      <c r="P1610" s="11">
        <v>4</v>
      </c>
      <c r="Q1610" s="11" t="s">
        <v>15198</v>
      </c>
      <c r="R1610" s="11" t="s">
        <v>15199</v>
      </c>
      <c r="S1610" s="11" t="s">
        <v>15200</v>
      </c>
      <c r="T1610" s="11" t="s">
        <v>15201</v>
      </c>
      <c r="U1610" s="11" t="s">
        <v>15202</v>
      </c>
      <c r="V1610" s="12">
        <v>4.194879E-4</v>
      </c>
      <c r="W1610" s="12">
        <v>4.327833E-4</v>
      </c>
      <c r="X1610" s="12">
        <v>7.4758330000000001E-4</v>
      </c>
      <c r="Y1610" s="12">
        <v>5.8088149999999995E-4</v>
      </c>
      <c r="Z1610" s="12">
        <v>4.0506332999999998E-4</v>
      </c>
      <c r="AA1610" s="12">
        <v>8.6507749999999994E-2</v>
      </c>
      <c r="AB1610" s="12">
        <v>8.2421719999999999E-4</v>
      </c>
      <c r="AC1610" s="12">
        <v>6.220962E-4</v>
      </c>
      <c r="AD1610" s="12">
        <v>0.13951139000000001</v>
      </c>
      <c r="AE1610" s="12">
        <v>6.6557137000000004E-4</v>
      </c>
      <c r="AF1610" s="12">
        <v>4.102318E-4</v>
      </c>
      <c r="AG1610" s="12">
        <v>0.70118683999999998</v>
      </c>
      <c r="AH1610" s="12">
        <v>3.2336300000000001E-4</v>
      </c>
      <c r="AI1610" s="12">
        <v>4.2772752999999998E-4</v>
      </c>
      <c r="AJ1610" s="12">
        <v>1.7812267E-2</v>
      </c>
      <c r="AK1610" s="12">
        <v>3.5105614000000002E-4</v>
      </c>
      <c r="AL1610" s="12">
        <v>3.5454509999999998E-4</v>
      </c>
      <c r="AM1610" s="12">
        <v>3.0495145000000002E-4</v>
      </c>
      <c r="AN1610" s="12">
        <v>5.1948649999999995E-4</v>
      </c>
      <c r="AO1610" s="12">
        <v>4.7592639999999999E-2</v>
      </c>
      <c r="AP1610" s="12">
        <v>11</v>
      </c>
      <c r="AQ1610" s="14">
        <v>0.70118683999999998</v>
      </c>
      <c r="AR1610" s="12">
        <v>8</v>
      </c>
      <c r="AS1610" s="12">
        <v>3.2336300000000001E-4</v>
      </c>
    </row>
    <row r="1611" spans="1:45" x14ac:dyDescent="0.2">
      <c r="A1611" s="8">
        <v>35562792</v>
      </c>
      <c r="B1611" s="8" t="s">
        <v>5301</v>
      </c>
      <c r="C1611" s="8" t="s">
        <v>5302</v>
      </c>
      <c r="D1611" s="8" t="s">
        <v>5303</v>
      </c>
      <c r="E1611" s="8" t="s">
        <v>5304</v>
      </c>
      <c r="F1611" s="8" t="s">
        <v>804</v>
      </c>
      <c r="G1611" s="8">
        <v>2022</v>
      </c>
      <c r="H1611" s="9">
        <v>44694</v>
      </c>
      <c r="I1611" s="8" t="s">
        <v>5305</v>
      </c>
      <c r="J1611" s="8" t="s">
        <v>5306</v>
      </c>
      <c r="K1611" s="8" t="s">
        <v>32</v>
      </c>
      <c r="L1611" s="8" t="s">
        <v>5307</v>
      </c>
      <c r="M1611" s="11">
        <v>0</v>
      </c>
      <c r="N1611" s="11">
        <v>0</v>
      </c>
      <c r="O1611" s="11" t="s">
        <v>5308</v>
      </c>
      <c r="P1611" s="11">
        <v>4</v>
      </c>
      <c r="Q1611" s="11" t="s">
        <v>5309</v>
      </c>
      <c r="R1611" s="11" t="s">
        <v>5310</v>
      </c>
      <c r="S1611" s="11" t="s">
        <v>5311</v>
      </c>
      <c r="T1611" s="11" t="s">
        <v>5312</v>
      </c>
      <c r="U1611" s="11" t="s">
        <v>5313</v>
      </c>
      <c r="V1611" s="12">
        <v>5.0542420000000005E-4</v>
      </c>
      <c r="W1611" s="12">
        <v>5.2144340000000004E-4</v>
      </c>
      <c r="X1611" s="12">
        <v>9.0073210000000004E-4</v>
      </c>
      <c r="Y1611" s="12">
        <v>6.9988093999999999E-4</v>
      </c>
      <c r="Z1611" s="12">
        <v>4.8804466E-4</v>
      </c>
      <c r="AA1611" s="12">
        <v>0.27539468</v>
      </c>
      <c r="AB1611" s="12">
        <v>9.930780000000001E-4</v>
      </c>
      <c r="AC1611" s="12">
        <v>7.4953894000000004E-4</v>
      </c>
      <c r="AD1611" s="12">
        <v>2.0639556E-2</v>
      </c>
      <c r="AE1611" s="12">
        <v>8.0192030000000001E-4</v>
      </c>
      <c r="AF1611" s="12">
        <v>4.9427200000000003E-4</v>
      </c>
      <c r="AG1611" s="12">
        <v>0.69399124000000001</v>
      </c>
      <c r="AH1611" s="12">
        <v>3.896072E-4</v>
      </c>
      <c r="AI1611" s="12">
        <v>5.1535190000000003E-4</v>
      </c>
      <c r="AJ1611" s="12">
        <v>4.7632061999999998E-4</v>
      </c>
      <c r="AK1611" s="12">
        <v>4.2297354E-4</v>
      </c>
      <c r="AL1611" s="12">
        <v>4.2717729999999999E-4</v>
      </c>
      <c r="AM1611" s="12">
        <v>3.6742387000000002E-4</v>
      </c>
      <c r="AN1611" s="12">
        <v>6.2590859999999999E-4</v>
      </c>
      <c r="AO1611" s="12">
        <v>5.9545690000000005E-4</v>
      </c>
      <c r="AP1611" s="12">
        <v>11</v>
      </c>
      <c r="AQ1611" s="14">
        <v>0.69399124000000001</v>
      </c>
      <c r="AR1611" s="12">
        <v>5</v>
      </c>
      <c r="AS1611" s="12">
        <v>3.896072E-4</v>
      </c>
    </row>
    <row r="1612" spans="1:45" x14ac:dyDescent="0.2">
      <c r="A1612" s="8">
        <v>25066651</v>
      </c>
      <c r="B1612" s="8" t="s">
        <v>25441</v>
      </c>
      <c r="C1612" s="8" t="s">
        <v>25442</v>
      </c>
      <c r="D1612" s="8" t="s">
        <v>25443</v>
      </c>
      <c r="E1612" s="8" t="s">
        <v>25444</v>
      </c>
      <c r="F1612" s="8" t="s">
        <v>682</v>
      </c>
      <c r="G1612" s="8">
        <v>2015</v>
      </c>
      <c r="H1612" s="9">
        <v>41849</v>
      </c>
      <c r="I1612" s="8" t="s">
        <v>25445</v>
      </c>
      <c r="J1612" s="8" t="s">
        <v>25446</v>
      </c>
      <c r="K1612" s="8" t="s">
        <v>32</v>
      </c>
      <c r="L1612" s="8" t="s">
        <v>25447</v>
      </c>
      <c r="M1612" s="11">
        <v>0</v>
      </c>
      <c r="N1612" s="11">
        <v>0</v>
      </c>
      <c r="O1612" s="11" t="s">
        <v>25448</v>
      </c>
      <c r="P1612" s="11">
        <v>2</v>
      </c>
      <c r="Q1612" s="11" t="s">
        <v>25449</v>
      </c>
      <c r="R1612" s="11" t="s">
        <v>25450</v>
      </c>
      <c r="S1612" s="11" t="s">
        <v>25451</v>
      </c>
      <c r="T1612" s="11" t="s">
        <v>25452</v>
      </c>
      <c r="U1612" s="11" t="s">
        <v>25453</v>
      </c>
      <c r="V1612" s="12">
        <v>5.2564739999999999E-4</v>
      </c>
      <c r="W1612" s="12">
        <v>5.4230749999999996E-4</v>
      </c>
      <c r="X1612" s="12">
        <v>9.3677425E-4</v>
      </c>
      <c r="Y1612" s="12">
        <v>7.2788479999999999E-4</v>
      </c>
      <c r="Z1612" s="12">
        <v>5.0757242999999999E-4</v>
      </c>
      <c r="AA1612" s="12">
        <v>5.285798E-4</v>
      </c>
      <c r="AB1612" s="12">
        <v>1.0328024999999999E-3</v>
      </c>
      <c r="AC1612" s="12">
        <v>7.7952957000000005E-4</v>
      </c>
      <c r="AD1612" s="12">
        <v>0.29521602000000002</v>
      </c>
      <c r="AE1612" s="12">
        <v>8.3400680000000004E-4</v>
      </c>
      <c r="AF1612" s="12">
        <v>5.140489E-4</v>
      </c>
      <c r="AG1612" s="12">
        <v>0.69388174999999996</v>
      </c>
      <c r="AH1612" s="12">
        <v>4.0519627999999999E-4</v>
      </c>
      <c r="AI1612" s="12">
        <v>5.359723E-4</v>
      </c>
      <c r="AJ1612" s="12">
        <v>4.953793E-4</v>
      </c>
      <c r="AK1612" s="12">
        <v>4.3989767E-4</v>
      </c>
      <c r="AL1612" s="12">
        <v>4.4426961999999997E-4</v>
      </c>
      <c r="AM1612" s="12">
        <v>3.8212534999999999E-4</v>
      </c>
      <c r="AN1612" s="12">
        <v>6.5095259999999999E-4</v>
      </c>
      <c r="AO1612" s="12">
        <v>6.1928250000000003E-4</v>
      </c>
      <c r="AP1612" s="12">
        <v>11</v>
      </c>
      <c r="AQ1612" s="14">
        <v>0.69388174999999996</v>
      </c>
      <c r="AR1612" s="12">
        <v>8</v>
      </c>
      <c r="AS1612" s="12">
        <v>4.0519627999999999E-4</v>
      </c>
    </row>
    <row r="1613" spans="1:45" x14ac:dyDescent="0.2">
      <c r="A1613" s="8">
        <v>32243468</v>
      </c>
      <c r="B1613" s="8" t="s">
        <v>12414</v>
      </c>
      <c r="C1613" s="8" t="s">
        <v>12415</v>
      </c>
      <c r="D1613" s="8" t="s">
        <v>12416</v>
      </c>
      <c r="E1613" s="8" t="s">
        <v>792</v>
      </c>
      <c r="F1613" s="8" t="s">
        <v>696</v>
      </c>
      <c r="G1613" s="8">
        <v>2020</v>
      </c>
      <c r="H1613" s="9">
        <v>43925</v>
      </c>
      <c r="I1613" s="8" t="s">
        <v>12417</v>
      </c>
      <c r="J1613" s="8" t="s">
        <v>12418</v>
      </c>
      <c r="K1613" s="8" t="s">
        <v>32</v>
      </c>
      <c r="L1613" s="8" t="s">
        <v>12419</v>
      </c>
      <c r="M1613" s="11">
        <v>0</v>
      </c>
      <c r="N1613" s="11">
        <v>0</v>
      </c>
      <c r="O1613" s="11" t="s">
        <v>12420</v>
      </c>
      <c r="P1613" s="11">
        <v>6</v>
      </c>
      <c r="Q1613" s="11" t="s">
        <v>12421</v>
      </c>
      <c r="R1613" s="11" t="s">
        <v>12422</v>
      </c>
      <c r="S1613" s="11" t="s">
        <v>12423</v>
      </c>
      <c r="T1613" s="11" t="s">
        <v>12424</v>
      </c>
      <c r="U1613" s="11" t="s">
        <v>12425</v>
      </c>
      <c r="V1613" s="12">
        <v>4.4797142999999999E-4</v>
      </c>
      <c r="W1613" s="12">
        <v>4.621696E-4</v>
      </c>
      <c r="X1613" s="12">
        <v>0.29770239999999998</v>
      </c>
      <c r="Y1613" s="12">
        <v>6.2032380000000005E-4</v>
      </c>
      <c r="Z1613" s="12">
        <v>4.3256739999999999E-4</v>
      </c>
      <c r="AA1613" s="12">
        <v>4.5047047999999999E-4</v>
      </c>
      <c r="AB1613" s="12">
        <v>8.8018190000000004E-4</v>
      </c>
      <c r="AC1613" s="12">
        <v>6.6433696000000003E-4</v>
      </c>
      <c r="AD1613" s="12">
        <v>6.7730893999999999E-4</v>
      </c>
      <c r="AE1613" s="12">
        <v>7.1076389999999998E-4</v>
      </c>
      <c r="AF1613" s="12">
        <v>4.3808683000000001E-4</v>
      </c>
      <c r="AG1613" s="12">
        <v>0.69312744999999998</v>
      </c>
      <c r="AH1613" s="12">
        <v>3.4531960000000001E-4</v>
      </c>
      <c r="AI1613" s="12">
        <v>4.5677055999999999E-4</v>
      </c>
      <c r="AJ1613" s="12">
        <v>4.221761E-4</v>
      </c>
      <c r="AK1613" s="12">
        <v>3.7489309999999998E-4</v>
      </c>
      <c r="AL1613" s="12">
        <v>3.7861897999999999E-4</v>
      </c>
      <c r="AM1613" s="12">
        <v>3.2565790000000001E-4</v>
      </c>
      <c r="AN1613" s="12">
        <v>5.5475999999999995E-4</v>
      </c>
      <c r="AO1613" s="12">
        <v>5.2776985000000005E-4</v>
      </c>
      <c r="AP1613" s="12">
        <v>11</v>
      </c>
      <c r="AQ1613" s="14">
        <v>0.69312744999999998</v>
      </c>
      <c r="AR1613" s="12">
        <v>2</v>
      </c>
      <c r="AS1613" s="12">
        <v>3.4531960000000001E-4</v>
      </c>
    </row>
    <row r="1614" spans="1:45" x14ac:dyDescent="0.2">
      <c r="A1614" s="8">
        <v>37578213</v>
      </c>
      <c r="B1614" s="8" t="s">
        <v>1180</v>
      </c>
      <c r="C1614" s="8" t="s">
        <v>1181</v>
      </c>
      <c r="D1614" s="8" t="s">
        <v>1182</v>
      </c>
      <c r="E1614" s="8" t="s">
        <v>1183</v>
      </c>
      <c r="F1614" s="8" t="s">
        <v>337</v>
      </c>
      <c r="G1614" s="8">
        <v>2023</v>
      </c>
      <c r="H1614" s="9">
        <v>45152</v>
      </c>
      <c r="I1614" s="8" t="s">
        <v>1184</v>
      </c>
      <c r="J1614" s="8" t="s">
        <v>1185</v>
      </c>
      <c r="K1614" s="8" t="s">
        <v>32</v>
      </c>
      <c r="L1614" s="8" t="s">
        <v>1186</v>
      </c>
      <c r="M1614" s="11">
        <v>0</v>
      </c>
      <c r="N1614" s="11">
        <v>1</v>
      </c>
      <c r="O1614" s="11" t="s">
        <v>1187</v>
      </c>
      <c r="P1614" s="11">
        <v>8</v>
      </c>
      <c r="Q1614" s="11" t="s">
        <v>1188</v>
      </c>
      <c r="R1614" s="11" t="s">
        <v>1189</v>
      </c>
      <c r="S1614" s="11" t="s">
        <v>1190</v>
      </c>
      <c r="T1614" s="11" t="s">
        <v>1191</v>
      </c>
      <c r="U1614" s="11" t="s">
        <v>1192</v>
      </c>
      <c r="V1614" s="12">
        <v>1.632693E-2</v>
      </c>
      <c r="W1614" s="12">
        <v>4.0674530000000002E-4</v>
      </c>
      <c r="X1614" s="12">
        <v>7.0261189999999999E-4</v>
      </c>
      <c r="Y1614" s="12">
        <v>5.4593326000000001E-4</v>
      </c>
      <c r="Z1614" s="12">
        <v>3.8069306000000001E-4</v>
      </c>
      <c r="AA1614" s="12">
        <v>7.0676303999999995E-2</v>
      </c>
      <c r="AB1614" s="12">
        <v>0.2136612</v>
      </c>
      <c r="AC1614" s="12">
        <v>5.8466824999999997E-4</v>
      </c>
      <c r="AD1614" s="12">
        <v>5.9608475000000002E-4</v>
      </c>
      <c r="AE1614" s="12">
        <v>6.2552780000000002E-4</v>
      </c>
      <c r="AF1614" s="12">
        <v>3.8555057999999998E-4</v>
      </c>
      <c r="AG1614" s="12">
        <v>0.69212790000000002</v>
      </c>
      <c r="AH1614" s="12">
        <v>3.0390815999999999E-4</v>
      </c>
      <c r="AI1614" s="12">
        <v>4.0199372000000001E-4</v>
      </c>
      <c r="AJ1614" s="12">
        <v>3.7154784999999998E-4</v>
      </c>
      <c r="AK1614" s="12">
        <v>3.2993516999999998E-4</v>
      </c>
      <c r="AL1614" s="12">
        <v>3.3321423999999999E-4</v>
      </c>
      <c r="AM1614" s="12">
        <v>2.8660433999999998E-4</v>
      </c>
      <c r="AN1614" s="12">
        <v>4.8823205999999999E-4</v>
      </c>
      <c r="AO1614" s="12">
        <v>4.6447862000000001E-4</v>
      </c>
      <c r="AP1614" s="12">
        <v>11</v>
      </c>
      <c r="AQ1614" s="14">
        <v>0.69212790000000002</v>
      </c>
      <c r="AR1614" s="12">
        <v>6</v>
      </c>
      <c r="AS1614" s="12">
        <v>3.0390815999999999E-4</v>
      </c>
    </row>
    <row r="1615" spans="1:45" x14ac:dyDescent="0.2">
      <c r="A1615" s="8">
        <v>25318029</v>
      </c>
      <c r="B1615" s="8" t="s">
        <v>25134</v>
      </c>
      <c r="C1615" s="8" t="s">
        <v>25135</v>
      </c>
      <c r="D1615" s="8" t="s">
        <v>25136</v>
      </c>
      <c r="E1615" s="8" t="s">
        <v>25137</v>
      </c>
      <c r="F1615" s="8" t="s">
        <v>21869</v>
      </c>
      <c r="G1615" s="8">
        <v>2014</v>
      </c>
      <c r="H1615" s="9">
        <v>41928</v>
      </c>
      <c r="I1615" s="8" t="s">
        <v>25138</v>
      </c>
      <c r="J1615" s="8" t="s">
        <v>25139</v>
      </c>
      <c r="K1615" s="8" t="s">
        <v>32</v>
      </c>
      <c r="L1615" s="8" t="s">
        <v>25140</v>
      </c>
      <c r="M1615" s="11">
        <v>0</v>
      </c>
      <c r="N1615" s="11">
        <v>0</v>
      </c>
      <c r="O1615" s="11" t="s">
        <v>25141</v>
      </c>
      <c r="P1615" s="11">
        <v>4</v>
      </c>
      <c r="Q1615" s="11" t="s">
        <v>25142</v>
      </c>
      <c r="R1615" s="11" t="s">
        <v>25143</v>
      </c>
      <c r="S1615" s="11" t="s">
        <v>25144</v>
      </c>
      <c r="T1615" s="11" t="s">
        <v>25145</v>
      </c>
      <c r="U1615" s="11" t="s">
        <v>25146</v>
      </c>
      <c r="V1615" s="12">
        <v>4.5839049999999999E-4</v>
      </c>
      <c r="W1615" s="12">
        <v>0.24329490000000001</v>
      </c>
      <c r="X1615" s="12">
        <v>8.1691149999999998E-4</v>
      </c>
      <c r="Y1615" s="12">
        <v>6.3475149999999998E-4</v>
      </c>
      <c r="Z1615" s="12">
        <v>4.4262825000000001E-4</v>
      </c>
      <c r="AA1615" s="12">
        <v>4.6094772000000001E-4</v>
      </c>
      <c r="AB1615" s="12">
        <v>9.0066104999999999E-4</v>
      </c>
      <c r="AC1615" s="12">
        <v>6.7978839999999999E-4</v>
      </c>
      <c r="AD1615" s="12">
        <v>5.6273323E-2</v>
      </c>
      <c r="AE1615" s="12">
        <v>7.2729529999999998E-4</v>
      </c>
      <c r="AF1615" s="12">
        <v>4.4827605999999998E-4</v>
      </c>
      <c r="AG1615" s="12">
        <v>0.69139737000000001</v>
      </c>
      <c r="AH1615" s="12">
        <v>3.5335118E-4</v>
      </c>
      <c r="AI1615" s="12">
        <v>4.6739432999999997E-4</v>
      </c>
      <c r="AJ1615" s="12">
        <v>4.3199523000000002E-4</v>
      </c>
      <c r="AK1615" s="12">
        <v>3.8361253000000002E-4</v>
      </c>
      <c r="AL1615" s="12">
        <v>3.8742506999999999E-4</v>
      </c>
      <c r="AM1615" s="12">
        <v>3.3323215999999999E-4</v>
      </c>
      <c r="AN1615" s="12">
        <v>5.6766279999999998E-4</v>
      </c>
      <c r="AO1615" s="12">
        <v>5.4004490000000003E-4</v>
      </c>
      <c r="AP1615" s="12">
        <v>11</v>
      </c>
      <c r="AQ1615" s="14">
        <v>0.69139737000000001</v>
      </c>
      <c r="AR1615" s="12">
        <v>1</v>
      </c>
      <c r="AS1615" s="12">
        <v>3.5335118E-4</v>
      </c>
    </row>
    <row r="1616" spans="1:45" x14ac:dyDescent="0.2">
      <c r="A1616" s="8">
        <v>34601450</v>
      </c>
      <c r="B1616" s="8" t="s">
        <v>7513</v>
      </c>
      <c r="C1616" s="8" t="s">
        <v>7514</v>
      </c>
      <c r="D1616" s="8" t="s">
        <v>7515</v>
      </c>
      <c r="E1616" s="8" t="s">
        <v>3296</v>
      </c>
      <c r="F1616" s="8" t="s">
        <v>627</v>
      </c>
      <c r="G1616" s="8">
        <v>2021</v>
      </c>
      <c r="H1616" s="9">
        <v>44472</v>
      </c>
      <c r="I1616" s="8" t="s">
        <v>7516</v>
      </c>
      <c r="J1616" s="8" t="s">
        <v>7517</v>
      </c>
      <c r="K1616" s="8" t="s">
        <v>32</v>
      </c>
      <c r="L1616" s="8" t="s">
        <v>7518</v>
      </c>
      <c r="M1616" s="11">
        <v>0</v>
      </c>
      <c r="N1616" s="11">
        <v>0</v>
      </c>
      <c r="O1616" s="11" t="s">
        <v>7519</v>
      </c>
      <c r="P1616" s="11">
        <v>4</v>
      </c>
      <c r="Q1616" s="11" t="s">
        <v>7520</v>
      </c>
      <c r="R1616" s="11" t="s">
        <v>7521</v>
      </c>
      <c r="S1616" s="11" t="s">
        <v>7522</v>
      </c>
      <c r="T1616" s="11" t="s">
        <v>7523</v>
      </c>
      <c r="U1616" s="11" t="s">
        <v>7524</v>
      </c>
      <c r="V1616" s="12">
        <v>1.0385041E-3</v>
      </c>
      <c r="W1616" s="12">
        <v>1.0714189000000001E-3</v>
      </c>
      <c r="X1616" s="12">
        <v>1.8507523000000001E-3</v>
      </c>
      <c r="Y1616" s="12">
        <v>0.23801460999999999</v>
      </c>
      <c r="Z1616" s="12">
        <v>1.0027939E-3</v>
      </c>
      <c r="AA1616" s="12">
        <v>1.0442975E-3</v>
      </c>
      <c r="AB1616" s="12">
        <v>2.0404896000000001E-3</v>
      </c>
      <c r="AC1616" s="12">
        <v>1.5400905E-3</v>
      </c>
      <c r="AD1616" s="12">
        <v>1.5701634E-3</v>
      </c>
      <c r="AE1616" s="12">
        <v>1.6477205E-3</v>
      </c>
      <c r="AF1616" s="12">
        <v>1.0155892E-3</v>
      </c>
      <c r="AG1616" s="12">
        <v>0.68117386000000002</v>
      </c>
      <c r="AH1616" s="12">
        <v>8.0053275E-4</v>
      </c>
      <c r="AI1616" s="12">
        <v>1.0589026E-3</v>
      </c>
      <c r="AJ1616" s="12">
        <v>9.7870430000000005E-4</v>
      </c>
      <c r="AK1616" s="12">
        <v>8.6909113000000003E-4</v>
      </c>
      <c r="AL1616" s="12">
        <v>8.7772860000000002E-4</v>
      </c>
      <c r="AM1616" s="12">
        <v>7.5495225999999997E-4</v>
      </c>
      <c r="AN1616" s="12">
        <v>1.2860653E-3</v>
      </c>
      <c r="AO1616" s="12">
        <v>6.0363762000000001E-2</v>
      </c>
      <c r="AP1616" s="12">
        <v>11</v>
      </c>
      <c r="AQ1616" s="14">
        <v>0.68117386000000002</v>
      </c>
      <c r="AR1616" s="12">
        <v>3</v>
      </c>
      <c r="AS1616" s="12">
        <v>8.0053275E-4</v>
      </c>
    </row>
    <row r="1617" spans="1:45" x14ac:dyDescent="0.2">
      <c r="A1617" s="8">
        <v>28972629</v>
      </c>
      <c r="B1617" s="8" t="s">
        <v>18624</v>
      </c>
      <c r="C1617" s="8" t="s">
        <v>18625</v>
      </c>
      <c r="D1617" s="8" t="s">
        <v>18626</v>
      </c>
      <c r="E1617" s="8" t="s">
        <v>18627</v>
      </c>
      <c r="F1617" s="8" t="s">
        <v>1211</v>
      </c>
      <c r="G1617" s="8">
        <v>2017</v>
      </c>
      <c r="H1617" s="9">
        <v>43012</v>
      </c>
      <c r="I1617" s="8" t="s">
        <v>18628</v>
      </c>
      <c r="J1617" s="8" t="s">
        <v>18629</v>
      </c>
      <c r="K1617" s="8" t="s">
        <v>32</v>
      </c>
      <c r="L1617" s="8" t="s">
        <v>18630</v>
      </c>
      <c r="M1617" s="11">
        <v>0</v>
      </c>
      <c r="N1617" s="11">
        <v>0</v>
      </c>
      <c r="O1617" s="11" t="s">
        <v>18631</v>
      </c>
      <c r="P1617" s="11">
        <v>2</v>
      </c>
      <c r="Q1617" s="11" t="s">
        <v>18632</v>
      </c>
      <c r="R1617" s="11" t="s">
        <v>18633</v>
      </c>
      <c r="S1617" s="11" t="s">
        <v>18634</v>
      </c>
      <c r="T1617" s="11" t="s">
        <v>18635</v>
      </c>
      <c r="U1617" s="11" t="s">
        <v>18636</v>
      </c>
      <c r="V1617" s="12">
        <v>7.7338744000000003E-4</v>
      </c>
      <c r="W1617" s="12">
        <v>7.9789949999999998E-4</v>
      </c>
      <c r="X1617" s="12">
        <v>1.3782782E-3</v>
      </c>
      <c r="Y1617" s="12">
        <v>1.0709401999999999E-3</v>
      </c>
      <c r="Z1617" s="12">
        <v>7.4679363999999998E-4</v>
      </c>
      <c r="AA1617" s="12">
        <v>7.7770184999999996E-4</v>
      </c>
      <c r="AB1617" s="12">
        <v>1.5195777000000001E-3</v>
      </c>
      <c r="AC1617" s="12">
        <v>1.1469256E-3</v>
      </c>
      <c r="AD1617" s="12">
        <v>1.1693204999999999E-3</v>
      </c>
      <c r="AE1617" s="12">
        <v>5.0474953000000003E-2</v>
      </c>
      <c r="AF1617" s="12">
        <v>7.5632246000000003E-4</v>
      </c>
      <c r="AG1617" s="12">
        <v>0.68069524000000003</v>
      </c>
      <c r="AH1617" s="12">
        <v>5.9616710000000002E-4</v>
      </c>
      <c r="AI1617" s="12">
        <v>0.22588438</v>
      </c>
      <c r="AJ1617" s="12">
        <v>7.2885379999999996E-4</v>
      </c>
      <c r="AK1617" s="12">
        <v>6.4722344000000002E-4</v>
      </c>
      <c r="AL1617" s="12">
        <v>6.5365590000000004E-4</v>
      </c>
      <c r="AM1617" s="12">
        <v>2.8313471E-2</v>
      </c>
      <c r="AN1617" s="12">
        <v>9.5774955000000001E-4</v>
      </c>
      <c r="AO1617" s="12">
        <v>9.1115314999999999E-4</v>
      </c>
      <c r="AP1617" s="12">
        <v>11</v>
      </c>
      <c r="AQ1617" s="14">
        <v>0.68069524000000003</v>
      </c>
      <c r="AR1617" s="12">
        <v>13</v>
      </c>
      <c r="AS1617" s="12">
        <v>6.4722344000000002E-4</v>
      </c>
    </row>
    <row r="1618" spans="1:45" x14ac:dyDescent="0.2">
      <c r="A1618" s="8">
        <v>35503145</v>
      </c>
      <c r="B1618" s="8" t="s">
        <v>5392</v>
      </c>
      <c r="C1618" s="8" t="s">
        <v>5393</v>
      </c>
      <c r="D1618" s="8" t="s">
        <v>5394</v>
      </c>
      <c r="E1618" s="8" t="s">
        <v>5395</v>
      </c>
      <c r="F1618" s="8" t="s">
        <v>5396</v>
      </c>
      <c r="G1618" s="8">
        <v>2022</v>
      </c>
      <c r="H1618" s="9">
        <v>44684</v>
      </c>
      <c r="I1618" s="8" t="s">
        <v>5397</v>
      </c>
      <c r="J1618" s="8" t="s">
        <v>5398</v>
      </c>
      <c r="K1618" s="8" t="s">
        <v>32</v>
      </c>
      <c r="L1618" s="8" t="s">
        <v>5399</v>
      </c>
      <c r="M1618" s="11">
        <v>0</v>
      </c>
      <c r="N1618" s="11">
        <v>0</v>
      </c>
      <c r="O1618" s="11" t="s">
        <v>5400</v>
      </c>
      <c r="P1618" s="11">
        <v>8</v>
      </c>
      <c r="Q1618" s="11" t="s">
        <v>5401</v>
      </c>
      <c r="R1618" s="11" t="s">
        <v>5402</v>
      </c>
      <c r="S1618" s="11" t="s">
        <v>5403</v>
      </c>
      <c r="T1618" s="11" t="s">
        <v>5404</v>
      </c>
      <c r="U1618" s="11" t="s">
        <v>5405</v>
      </c>
      <c r="V1618" s="12">
        <v>5.1197549999999997E-4</v>
      </c>
      <c r="W1618" s="12">
        <v>0.12983844999999999</v>
      </c>
      <c r="X1618" s="12">
        <v>9.1240706000000004E-4</v>
      </c>
      <c r="Y1618" s="12">
        <v>7.0895270000000002E-4</v>
      </c>
      <c r="Z1618" s="12">
        <v>4.9437063999999999E-4</v>
      </c>
      <c r="AA1618" s="12">
        <v>5.1483159999999998E-4</v>
      </c>
      <c r="AB1618" s="12">
        <v>1.005943E-3</v>
      </c>
      <c r="AC1618" s="12">
        <v>7.5925443999999998E-4</v>
      </c>
      <c r="AD1618" s="12">
        <v>0.10263634000000001</v>
      </c>
      <c r="AE1618" s="12">
        <v>8.1231474000000004E-4</v>
      </c>
      <c r="AF1618" s="12">
        <v>5.0067866999999999E-4</v>
      </c>
      <c r="AG1618" s="12">
        <v>0.6773093</v>
      </c>
      <c r="AH1618" s="12">
        <v>3.9465722999999997E-4</v>
      </c>
      <c r="AI1618" s="12">
        <v>5.2203180000000001E-4</v>
      </c>
      <c r="AJ1618" s="12">
        <v>4.8249461999999999E-4</v>
      </c>
      <c r="AK1618" s="12">
        <v>4.284561E-4</v>
      </c>
      <c r="AL1618" s="12">
        <v>4.327143E-4</v>
      </c>
      <c r="AM1618" s="12">
        <v>3.7218636000000002E-4</v>
      </c>
      <c r="AN1618" s="12">
        <v>8.0759549999999999E-2</v>
      </c>
      <c r="AO1618" s="12">
        <v>6.0317514000000005E-4</v>
      </c>
      <c r="AP1618" s="12">
        <v>11</v>
      </c>
      <c r="AQ1618" s="14">
        <v>0.6773093</v>
      </c>
      <c r="AR1618" s="12">
        <v>1</v>
      </c>
      <c r="AS1618" s="12">
        <v>3.9465722999999997E-4</v>
      </c>
    </row>
    <row r="1619" spans="1:45" x14ac:dyDescent="0.2">
      <c r="A1619" s="8">
        <v>21266143</v>
      </c>
      <c r="B1619" s="8" t="s">
        <v>31259</v>
      </c>
      <c r="C1619" s="8" t="s">
        <v>31260</v>
      </c>
      <c r="D1619" s="8" t="s">
        <v>31261</v>
      </c>
      <c r="E1619" s="8" t="s">
        <v>31262</v>
      </c>
      <c r="F1619" s="8" t="s">
        <v>1335</v>
      </c>
      <c r="G1619" s="8">
        <v>2011</v>
      </c>
      <c r="H1619" s="9">
        <v>40570</v>
      </c>
      <c r="J1619" s="8" t="s">
        <v>31263</v>
      </c>
      <c r="K1619" s="8" t="s">
        <v>32</v>
      </c>
      <c r="L1619" s="8" t="s">
        <v>31264</v>
      </c>
      <c r="M1619" s="11">
        <v>0</v>
      </c>
      <c r="N1619" s="11">
        <v>0</v>
      </c>
      <c r="O1619" s="11" t="s">
        <v>31265</v>
      </c>
      <c r="P1619" s="11">
        <v>3</v>
      </c>
      <c r="Q1619" s="11" t="s">
        <v>31266</v>
      </c>
      <c r="R1619" s="11" t="s">
        <v>31267</v>
      </c>
      <c r="S1619" s="11" t="s">
        <v>31268</v>
      </c>
      <c r="T1619" s="11" t="s">
        <v>31269</v>
      </c>
      <c r="U1619" s="11" t="s">
        <v>31270</v>
      </c>
      <c r="V1619" s="12">
        <v>9.1765580000000002E-4</v>
      </c>
      <c r="W1619" s="12">
        <v>9.4674045E-4</v>
      </c>
      <c r="X1619" s="12">
        <v>0.26483762</v>
      </c>
      <c r="Y1619" s="12">
        <v>1.2707144E-3</v>
      </c>
      <c r="Z1619" s="12">
        <v>8.8610119999999999E-4</v>
      </c>
      <c r="AA1619" s="12">
        <v>9.2277509999999995E-4</v>
      </c>
      <c r="AB1619" s="12">
        <v>1.8030461E-3</v>
      </c>
      <c r="AC1619" s="12">
        <v>1.3608743000000001E-3</v>
      </c>
      <c r="AD1619" s="12">
        <v>1.3874467999999999E-3</v>
      </c>
      <c r="AE1619" s="12">
        <v>1.4559786999999999E-3</v>
      </c>
      <c r="AF1619" s="12">
        <v>4.3325867999999997E-2</v>
      </c>
      <c r="AG1619" s="12">
        <v>0.67394909999999997</v>
      </c>
      <c r="AH1619" s="12">
        <v>7.0737670000000003E-4</v>
      </c>
      <c r="AI1619" s="12">
        <v>9.3568063999999998E-4</v>
      </c>
      <c r="AJ1619" s="12">
        <v>8.6481489999999997E-4</v>
      </c>
      <c r="AK1619" s="12">
        <v>7.6795710000000003E-4</v>
      </c>
      <c r="AL1619" s="12">
        <v>7.7558949999999998E-4</v>
      </c>
      <c r="AM1619" s="12">
        <v>6.671003E-4</v>
      </c>
      <c r="AN1619" s="12">
        <v>1.1364089999999999E-3</v>
      </c>
      <c r="AO1619" s="12">
        <v>1.0811205E-3</v>
      </c>
      <c r="AP1619" s="12">
        <v>11</v>
      </c>
      <c r="AQ1619" s="14">
        <v>0.67394909999999997</v>
      </c>
      <c r="AR1619" s="12">
        <v>2</v>
      </c>
      <c r="AS1619" s="12">
        <v>7.0737670000000003E-4</v>
      </c>
    </row>
    <row r="1620" spans="1:45" x14ac:dyDescent="0.2">
      <c r="A1620" s="8">
        <v>36833903</v>
      </c>
      <c r="B1620" s="8" t="s">
        <v>2581</v>
      </c>
      <c r="C1620" s="8" t="s">
        <v>2582</v>
      </c>
      <c r="D1620" s="8" t="s">
        <v>2583</v>
      </c>
      <c r="E1620" s="8" t="s">
        <v>2584</v>
      </c>
      <c r="F1620" s="8" t="s">
        <v>2114</v>
      </c>
      <c r="G1620" s="8">
        <v>2023</v>
      </c>
      <c r="H1620" s="9">
        <v>44982</v>
      </c>
      <c r="I1620" s="8" t="s">
        <v>2585</v>
      </c>
      <c r="J1620" s="8" t="s">
        <v>2586</v>
      </c>
      <c r="K1620" s="8" t="s">
        <v>32</v>
      </c>
      <c r="L1620" s="8" t="s">
        <v>2587</v>
      </c>
      <c r="M1620" s="11">
        <v>0</v>
      </c>
      <c r="N1620" s="11">
        <v>0</v>
      </c>
      <c r="O1620" s="11" t="s">
        <v>2588</v>
      </c>
      <c r="P1620" s="11">
        <v>6</v>
      </c>
      <c r="Q1620" s="11" t="s">
        <v>2589</v>
      </c>
      <c r="R1620" s="11" t="s">
        <v>2590</v>
      </c>
      <c r="S1620" s="11" t="s">
        <v>2591</v>
      </c>
      <c r="T1620" s="11" t="s">
        <v>2592</v>
      </c>
      <c r="U1620" s="11" t="s">
        <v>2593</v>
      </c>
      <c r="V1620" s="12">
        <v>8.5761829999999998E-4</v>
      </c>
      <c r="W1620" s="12">
        <v>8.8480000000000004E-4</v>
      </c>
      <c r="X1620" s="12">
        <v>1.5283927E-3</v>
      </c>
      <c r="Y1620" s="12">
        <v>1.1875779999999999E-3</v>
      </c>
      <c r="Z1620" s="12">
        <v>8.2812809999999995E-4</v>
      </c>
      <c r="AA1620" s="12">
        <v>8.6240259999999995E-4</v>
      </c>
      <c r="AB1620" s="12">
        <v>1.6850779E-3</v>
      </c>
      <c r="AC1620" s="12">
        <v>1.2718390000000001E-3</v>
      </c>
      <c r="AD1620" s="12">
        <v>1.2966742999999999E-3</v>
      </c>
      <c r="AE1620" s="12">
        <v>0.32375326999999998</v>
      </c>
      <c r="AF1620" s="12">
        <v>8.3869474000000004E-4</v>
      </c>
      <c r="AG1620" s="12">
        <v>0.65852326000000005</v>
      </c>
      <c r="AH1620" s="12">
        <v>6.610966E-4</v>
      </c>
      <c r="AI1620" s="12">
        <v>8.7446376000000002E-4</v>
      </c>
      <c r="AJ1620" s="12">
        <v>8.0823443999999999E-4</v>
      </c>
      <c r="AK1620" s="12">
        <v>7.1771355999999996E-4</v>
      </c>
      <c r="AL1620" s="12">
        <v>7.2484660000000001E-4</v>
      </c>
      <c r="AM1620" s="12">
        <v>6.2345532999999996E-4</v>
      </c>
      <c r="AN1620" s="12">
        <v>1.0620594999999999E-3</v>
      </c>
      <c r="AO1620" s="12">
        <v>1.0103883E-3</v>
      </c>
      <c r="AP1620" s="12">
        <v>11</v>
      </c>
      <c r="AQ1620" s="14">
        <v>0.65852326000000005</v>
      </c>
      <c r="AR1620" s="12">
        <v>9</v>
      </c>
      <c r="AS1620" s="12">
        <v>6.610966E-4</v>
      </c>
    </row>
    <row r="1621" spans="1:45" x14ac:dyDescent="0.2">
      <c r="A1621" s="8">
        <v>32019524</v>
      </c>
      <c r="B1621" s="8" t="s">
        <v>12843</v>
      </c>
      <c r="C1621" s="8" t="s">
        <v>12844</v>
      </c>
      <c r="D1621" s="8" t="s">
        <v>12845</v>
      </c>
      <c r="E1621" s="8" t="s">
        <v>12846</v>
      </c>
      <c r="F1621" s="8" t="s">
        <v>9337</v>
      </c>
      <c r="G1621" s="8">
        <v>2020</v>
      </c>
      <c r="H1621" s="9">
        <v>43867</v>
      </c>
      <c r="I1621" s="8" t="s">
        <v>12847</v>
      </c>
      <c r="J1621" s="8" t="s">
        <v>12848</v>
      </c>
      <c r="K1621" s="8" t="s">
        <v>32</v>
      </c>
      <c r="L1621" s="8" t="s">
        <v>12849</v>
      </c>
      <c r="M1621" s="11">
        <v>0</v>
      </c>
      <c r="N1621" s="11">
        <v>1</v>
      </c>
      <c r="O1621" s="11" t="s">
        <v>12850</v>
      </c>
      <c r="P1621" s="11">
        <v>7</v>
      </c>
      <c r="Q1621" s="11" t="s">
        <v>12851</v>
      </c>
      <c r="R1621" s="11" t="s">
        <v>12852</v>
      </c>
      <c r="S1621" s="11" t="s">
        <v>12853</v>
      </c>
      <c r="T1621" s="11" t="s">
        <v>12854</v>
      </c>
      <c r="U1621" s="11" t="s">
        <v>12855</v>
      </c>
      <c r="V1621" s="12">
        <v>3.4574623000000002E-4</v>
      </c>
      <c r="W1621" s="12">
        <v>3.5670446000000001E-4</v>
      </c>
      <c r="X1621" s="12">
        <v>6.1616519999999997E-4</v>
      </c>
      <c r="Y1621" s="12">
        <v>4.7876852E-4</v>
      </c>
      <c r="Z1621" s="12">
        <v>3.3385737E-4</v>
      </c>
      <c r="AA1621" s="12">
        <v>0.16309383999999999</v>
      </c>
      <c r="AB1621" s="12">
        <v>6.7933640000000003E-4</v>
      </c>
      <c r="AC1621" s="12">
        <v>5.12738E-4</v>
      </c>
      <c r="AD1621" s="12">
        <v>2.9804232999999999E-2</v>
      </c>
      <c r="AE1621" s="12">
        <v>5.4857069999999998E-4</v>
      </c>
      <c r="AF1621" s="12">
        <v>3.3811726999999998E-4</v>
      </c>
      <c r="AG1621" s="12">
        <v>0.65809183999999998</v>
      </c>
      <c r="AH1621" s="12">
        <v>2.6651909999999998E-4</v>
      </c>
      <c r="AI1621" s="12">
        <v>3.5253745999999999E-4</v>
      </c>
      <c r="AJ1621" s="12">
        <v>3.2583729999999998E-4</v>
      </c>
      <c r="AK1621" s="12">
        <v>2.8934407999999998E-4</v>
      </c>
      <c r="AL1621" s="12">
        <v>2.9221975000000001E-4</v>
      </c>
      <c r="AM1621" s="12">
        <v>2.5134414000000001E-4</v>
      </c>
      <c r="AN1621" s="12">
        <v>0.14261498</v>
      </c>
      <c r="AO1621" s="12">
        <v>4.0733499999999999E-4</v>
      </c>
      <c r="AP1621" s="12">
        <v>11</v>
      </c>
      <c r="AQ1621" s="14">
        <v>0.65809183999999998</v>
      </c>
      <c r="AR1621" s="12">
        <v>5</v>
      </c>
      <c r="AS1621" s="12">
        <v>2.6651909999999998E-4</v>
      </c>
    </row>
    <row r="1622" spans="1:45" x14ac:dyDescent="0.2">
      <c r="A1622" s="8">
        <v>9891256</v>
      </c>
      <c r="B1622" s="8" t="s">
        <v>25</v>
      </c>
      <c r="C1622" s="8" t="s">
        <v>26</v>
      </c>
      <c r="D1622" s="8" t="s">
        <v>27</v>
      </c>
      <c r="E1622" s="8" t="s">
        <v>28</v>
      </c>
      <c r="F1622" s="8" t="s">
        <v>29</v>
      </c>
      <c r="G1622" s="8">
        <v>1998</v>
      </c>
      <c r="H1622" s="9">
        <v>36179</v>
      </c>
      <c r="I1622" s="8" t="s">
        <v>30</v>
      </c>
      <c r="J1622" s="8" t="s">
        <v>31</v>
      </c>
      <c r="K1622" s="8" t="s">
        <v>32</v>
      </c>
      <c r="L1622" s="8" t="s">
        <v>33</v>
      </c>
      <c r="M1622" s="11">
        <v>0</v>
      </c>
      <c r="N1622" s="11">
        <v>0</v>
      </c>
      <c r="O1622" s="11" t="s">
        <v>34</v>
      </c>
      <c r="P1622" s="11">
        <v>3</v>
      </c>
      <c r="Q1622" s="11" t="s">
        <v>35</v>
      </c>
      <c r="R1622" s="11" t="s">
        <v>36</v>
      </c>
      <c r="S1622" s="11" t="s">
        <v>37</v>
      </c>
      <c r="T1622" s="11" t="s">
        <v>38</v>
      </c>
      <c r="U1622" s="11" t="s">
        <v>39</v>
      </c>
      <c r="V1622" s="12">
        <v>7.7360006999999998E-4</v>
      </c>
      <c r="W1622" s="12">
        <v>7.9811879999999995E-4</v>
      </c>
      <c r="X1622" s="12">
        <v>1.3786604E-3</v>
      </c>
      <c r="Y1622" s="12">
        <v>8.1402379999999996E-2</v>
      </c>
      <c r="Z1622" s="12">
        <v>7.4699893999999995E-4</v>
      </c>
      <c r="AA1622" s="12">
        <v>7.7791564000000005E-4</v>
      </c>
      <c r="AB1622" s="12">
        <v>1.5200084999999999E-3</v>
      </c>
      <c r="AC1622" s="12">
        <v>1.1472406999999999E-3</v>
      </c>
      <c r="AD1622" s="12">
        <v>1.1696421000000001E-3</v>
      </c>
      <c r="AE1622" s="12">
        <v>5.9677143000000002E-2</v>
      </c>
      <c r="AF1622" s="12">
        <v>7.5653044000000003E-4</v>
      </c>
      <c r="AG1622" s="12">
        <v>0.65799269999999999</v>
      </c>
      <c r="AH1622" s="12">
        <v>5.9633099999999997E-4</v>
      </c>
      <c r="AI1622" s="12">
        <v>7.8879524000000003E-4</v>
      </c>
      <c r="AJ1622" s="12">
        <v>7.2905414999999997E-4</v>
      </c>
      <c r="AK1622" s="12">
        <v>6.4740139999999995E-4</v>
      </c>
      <c r="AL1622" s="12">
        <v>6.5383559999999995E-4</v>
      </c>
      <c r="AM1622" s="12">
        <v>5.6237732999999995E-4</v>
      </c>
      <c r="AN1622" s="12">
        <v>9.580128E-4</v>
      </c>
      <c r="AO1622" s="12">
        <v>0.18692325000000001</v>
      </c>
      <c r="AP1622" s="12">
        <v>11</v>
      </c>
      <c r="AQ1622" s="14">
        <v>0.65799269999999999</v>
      </c>
      <c r="AR1622" s="12">
        <v>19</v>
      </c>
      <c r="AS1622" s="12">
        <v>5.9633099999999997E-4</v>
      </c>
    </row>
    <row r="1623" spans="1:45" x14ac:dyDescent="0.2">
      <c r="A1623" s="8">
        <v>11523499</v>
      </c>
      <c r="B1623" s="8" t="s">
        <v>34907</v>
      </c>
      <c r="C1623" s="8" t="s">
        <v>34908</v>
      </c>
      <c r="D1623" s="8" t="s">
        <v>34909</v>
      </c>
      <c r="E1623" s="8" t="s">
        <v>34910</v>
      </c>
      <c r="F1623" s="8" t="s">
        <v>18184</v>
      </c>
      <c r="G1623" s="8">
        <v>2001</v>
      </c>
      <c r="H1623" s="9">
        <v>37132</v>
      </c>
      <c r="I1623" s="8" t="s">
        <v>34911</v>
      </c>
      <c r="J1623" s="8" t="s">
        <v>34912</v>
      </c>
      <c r="K1623" s="8" t="s">
        <v>32</v>
      </c>
      <c r="L1623" s="8" t="s">
        <v>34913</v>
      </c>
      <c r="M1623" s="11">
        <v>0</v>
      </c>
      <c r="N1623" s="11">
        <v>0</v>
      </c>
      <c r="O1623" s="11" t="s">
        <v>34914</v>
      </c>
      <c r="P1623" s="11">
        <v>4</v>
      </c>
      <c r="Q1623" s="11" t="s">
        <v>34915</v>
      </c>
      <c r="R1623" s="11" t="s">
        <v>34916</v>
      </c>
      <c r="S1623" s="11" t="s">
        <v>34917</v>
      </c>
      <c r="T1623" s="11" t="s">
        <v>34918</v>
      </c>
      <c r="U1623" s="11" t="s">
        <v>34919</v>
      </c>
      <c r="V1623" s="12">
        <v>5.7146029999999997E-4</v>
      </c>
      <c r="W1623" s="12">
        <v>5.8957235999999998E-4</v>
      </c>
      <c r="X1623" s="12">
        <v>1.018417E-3</v>
      </c>
      <c r="Y1623" s="12">
        <v>7.9132365999999999E-4</v>
      </c>
      <c r="Z1623" s="12">
        <v>7.7930330000000006E-2</v>
      </c>
      <c r="AA1623" s="12">
        <v>5.7464820000000005E-4</v>
      </c>
      <c r="AB1623" s="12">
        <v>7.1414099999999994E-2</v>
      </c>
      <c r="AC1623" s="12">
        <v>0.18431734999999999</v>
      </c>
      <c r="AD1623" s="12">
        <v>8.6401749999999997E-4</v>
      </c>
      <c r="AE1623" s="12">
        <v>9.0669480000000005E-4</v>
      </c>
      <c r="AF1623" s="12">
        <v>5.5885090000000004E-4</v>
      </c>
      <c r="AG1623" s="12">
        <v>0.6561439</v>
      </c>
      <c r="AH1623" s="12">
        <v>4.4051118000000002E-4</v>
      </c>
      <c r="AI1623" s="12">
        <v>5.82685E-4</v>
      </c>
      <c r="AJ1623" s="12">
        <v>5.3855410000000004E-4</v>
      </c>
      <c r="AK1623" s="12">
        <v>4.7823700000000001E-4</v>
      </c>
      <c r="AL1623" s="12">
        <v>4.8298996999999999E-4</v>
      </c>
      <c r="AM1623" s="12">
        <v>4.1542949999999999E-4</v>
      </c>
      <c r="AN1623" s="12">
        <v>7.0768649999999997E-4</v>
      </c>
      <c r="AO1623" s="12">
        <v>6.7325610000000004E-4</v>
      </c>
      <c r="AP1623" s="12">
        <v>11</v>
      </c>
      <c r="AQ1623" s="14">
        <v>0.6561439</v>
      </c>
      <c r="AR1623" s="12">
        <v>7</v>
      </c>
      <c r="AS1623" s="12">
        <v>4.4051118000000002E-4</v>
      </c>
    </row>
    <row r="1624" spans="1:45" x14ac:dyDescent="0.2">
      <c r="A1624" s="8">
        <v>34962055</v>
      </c>
      <c r="B1624" s="8" t="s">
        <v>6797</v>
      </c>
      <c r="C1624" s="8" t="s">
        <v>6798</v>
      </c>
      <c r="D1624" s="8" t="s">
        <v>6799</v>
      </c>
      <c r="E1624" s="8" t="s">
        <v>6800</v>
      </c>
      <c r="F1624" s="8" t="s">
        <v>3204</v>
      </c>
      <c r="G1624" s="8">
        <v>2022</v>
      </c>
      <c r="H1624" s="9">
        <v>44558</v>
      </c>
      <c r="I1624" s="8" t="s">
        <v>6801</v>
      </c>
      <c r="J1624" s="8" t="s">
        <v>6802</v>
      </c>
      <c r="K1624" s="8" t="s">
        <v>32</v>
      </c>
      <c r="L1624" s="8" t="s">
        <v>6803</v>
      </c>
      <c r="M1624" s="11">
        <v>0</v>
      </c>
      <c r="N1624" s="11">
        <v>0</v>
      </c>
      <c r="O1624" s="11" t="s">
        <v>6804</v>
      </c>
      <c r="P1624" s="11">
        <v>2</v>
      </c>
      <c r="Q1624" s="11" t="s">
        <v>6805</v>
      </c>
      <c r="R1624" s="11" t="s">
        <v>6806</v>
      </c>
      <c r="S1624" s="11" t="s">
        <v>6807</v>
      </c>
      <c r="T1624" s="11" t="s">
        <v>6808</v>
      </c>
      <c r="U1624" s="11" t="s">
        <v>6809</v>
      </c>
      <c r="V1624" s="12">
        <v>7.5840385000000001E-4</v>
      </c>
      <c r="W1624" s="12">
        <v>7.8244100000000004E-4</v>
      </c>
      <c r="X1624" s="12">
        <v>1.3515777999999999E-3</v>
      </c>
      <c r="Y1624" s="12">
        <v>1.0501918000000001E-3</v>
      </c>
      <c r="Z1624" s="12">
        <v>7.3232525000000001E-4</v>
      </c>
      <c r="AA1624" s="12">
        <v>7.6263470000000001E-4</v>
      </c>
      <c r="AB1624" s="12">
        <v>1.4901399E-3</v>
      </c>
      <c r="AC1624" s="12">
        <v>1.1247051E-3</v>
      </c>
      <c r="AD1624" s="12">
        <v>9.4324775E-2</v>
      </c>
      <c r="AE1624" s="12">
        <v>1.2033046000000001E-3</v>
      </c>
      <c r="AF1624" s="12">
        <v>7.4166949999999998E-4</v>
      </c>
      <c r="AG1624" s="12">
        <v>0.65514269999999997</v>
      </c>
      <c r="AH1624" s="12">
        <v>5.8461696999999996E-4</v>
      </c>
      <c r="AI1624" s="12">
        <v>7.7330053000000004E-4</v>
      </c>
      <c r="AJ1624" s="12">
        <v>0.23551753</v>
      </c>
      <c r="AK1624" s="12">
        <v>6.3468417000000002E-4</v>
      </c>
      <c r="AL1624" s="12">
        <v>6.4099199999999995E-4</v>
      </c>
      <c r="AM1624" s="12">
        <v>5.5133030000000004E-4</v>
      </c>
      <c r="AN1624" s="12">
        <v>9.391941E-4</v>
      </c>
      <c r="AO1624" s="12">
        <v>8.9350045999999999E-4</v>
      </c>
      <c r="AP1624" s="12">
        <v>11</v>
      </c>
      <c r="AQ1624" s="14">
        <v>0.65514269999999997</v>
      </c>
      <c r="AR1624" s="12">
        <v>14</v>
      </c>
      <c r="AS1624" s="12">
        <v>5.8461696999999996E-4</v>
      </c>
    </row>
    <row r="1625" spans="1:45" x14ac:dyDescent="0.2">
      <c r="A1625" s="8">
        <v>27566622</v>
      </c>
      <c r="B1625" s="8" t="s">
        <v>21058</v>
      </c>
      <c r="C1625" s="8" t="s">
        <v>21059</v>
      </c>
      <c r="D1625" s="8" t="s">
        <v>21060</v>
      </c>
      <c r="E1625" s="8" t="s">
        <v>21059</v>
      </c>
      <c r="F1625" s="8" t="s">
        <v>21061</v>
      </c>
      <c r="G1625" s="8">
        <v>2016</v>
      </c>
      <c r="H1625" s="9">
        <v>42610</v>
      </c>
      <c r="I1625" s="8" t="s">
        <v>21062</v>
      </c>
      <c r="J1625" s="8" t="s">
        <v>21063</v>
      </c>
      <c r="K1625" s="8" t="s">
        <v>32</v>
      </c>
      <c r="L1625" s="8" t="s">
        <v>21064</v>
      </c>
      <c r="M1625" s="11">
        <v>0</v>
      </c>
      <c r="N1625" s="11">
        <v>0</v>
      </c>
      <c r="O1625" s="11" t="s">
        <v>21065</v>
      </c>
      <c r="P1625" s="11">
        <v>1</v>
      </c>
      <c r="Q1625" s="11" t="s">
        <v>21066</v>
      </c>
      <c r="R1625" s="11" t="s">
        <v>21067</v>
      </c>
      <c r="S1625" s="11" t="s">
        <v>21068</v>
      </c>
      <c r="T1625" s="11" t="s">
        <v>21069</v>
      </c>
      <c r="U1625" s="11" t="s">
        <v>21070</v>
      </c>
      <c r="V1625" s="12">
        <v>7.1696789999999998E-4</v>
      </c>
      <c r="W1625" s="12">
        <v>7.3969184000000001E-4</v>
      </c>
      <c r="X1625" s="12">
        <v>1.2777302E-3</v>
      </c>
      <c r="Y1625" s="12">
        <v>9.928138E-4</v>
      </c>
      <c r="Z1625" s="12">
        <v>6.9231420000000004E-4</v>
      </c>
      <c r="AA1625" s="12">
        <v>7.2096765999999995E-4</v>
      </c>
      <c r="AB1625" s="12">
        <v>1.4087142E-3</v>
      </c>
      <c r="AC1625" s="12">
        <v>0.11716936999999999</v>
      </c>
      <c r="AD1625" s="12">
        <v>1.0840176E-3</v>
      </c>
      <c r="AE1625" s="12">
        <v>0.21874842</v>
      </c>
      <c r="AF1625" s="12">
        <v>7.0114790000000004E-4</v>
      </c>
      <c r="AG1625" s="12">
        <v>0.65032869999999998</v>
      </c>
      <c r="AH1625" s="12">
        <v>5.5267604000000005E-4</v>
      </c>
      <c r="AI1625" s="12">
        <v>7.3105079999999996E-4</v>
      </c>
      <c r="AJ1625" s="12">
        <v>6.7568309999999998E-4</v>
      </c>
      <c r="AK1625" s="12">
        <v>6.0000777000000002E-4</v>
      </c>
      <c r="AL1625" s="12">
        <v>6.0597096999999997E-4</v>
      </c>
      <c r="AM1625" s="12">
        <v>5.21208E-4</v>
      </c>
      <c r="AN1625" s="12">
        <v>8.8788059999999995E-4</v>
      </c>
      <c r="AO1625" s="12">
        <v>8.446835E-4</v>
      </c>
      <c r="AP1625" s="12">
        <v>11</v>
      </c>
      <c r="AQ1625" s="14">
        <v>0.65032869999999998</v>
      </c>
      <c r="AR1625" s="12">
        <v>9</v>
      </c>
      <c r="AS1625" s="12">
        <v>5.5267604000000005E-4</v>
      </c>
    </row>
    <row r="1626" spans="1:45" x14ac:dyDescent="0.2">
      <c r="A1626" s="8">
        <v>20738165</v>
      </c>
      <c r="B1626" s="8" t="s">
        <v>31658</v>
      </c>
      <c r="C1626" s="8" t="s">
        <v>31659</v>
      </c>
      <c r="D1626" s="8" t="s">
        <v>31660</v>
      </c>
      <c r="E1626" s="8" t="s">
        <v>31661</v>
      </c>
      <c r="F1626" s="8" t="s">
        <v>99</v>
      </c>
      <c r="G1626" s="8">
        <v>2010</v>
      </c>
      <c r="H1626" s="9">
        <v>40417</v>
      </c>
      <c r="I1626" s="8" t="s">
        <v>31662</v>
      </c>
      <c r="J1626" s="8" t="s">
        <v>31663</v>
      </c>
      <c r="K1626" s="8" t="s">
        <v>32</v>
      </c>
      <c r="L1626" s="8" t="s">
        <v>31664</v>
      </c>
      <c r="M1626" s="11">
        <v>0</v>
      </c>
      <c r="N1626" s="11">
        <v>1</v>
      </c>
      <c r="O1626" s="11" t="s">
        <v>31665</v>
      </c>
      <c r="P1626" s="11">
        <v>3</v>
      </c>
      <c r="Q1626" s="11" t="s">
        <v>31666</v>
      </c>
      <c r="R1626" s="11" t="s">
        <v>31667</v>
      </c>
      <c r="S1626" s="11" t="s">
        <v>31668</v>
      </c>
      <c r="T1626" s="11" t="s">
        <v>31669</v>
      </c>
      <c r="U1626" s="11" t="s">
        <v>31670</v>
      </c>
      <c r="V1626" s="12">
        <v>6.9191789999999999E-4</v>
      </c>
      <c r="W1626" s="12">
        <v>7.1384786999999998E-4</v>
      </c>
      <c r="X1626" s="12">
        <v>1.233093E-3</v>
      </c>
      <c r="Y1626" s="12">
        <v>9.5812614999999995E-4</v>
      </c>
      <c r="Z1626" s="12">
        <v>6.6812559999999998E-4</v>
      </c>
      <c r="AA1626" s="12">
        <v>6.9577790000000005E-4</v>
      </c>
      <c r="AB1626" s="12">
        <v>1.3594943E-3</v>
      </c>
      <c r="AC1626" s="12">
        <v>0.28935674</v>
      </c>
      <c r="AD1626" s="12">
        <v>1.0461429E-3</v>
      </c>
      <c r="AE1626" s="12">
        <v>1.0978169E-3</v>
      </c>
      <c r="AF1626" s="12">
        <v>6.7665059999999998E-4</v>
      </c>
      <c r="AG1626" s="12">
        <v>0.64989160000000001</v>
      </c>
      <c r="AH1626" s="12">
        <v>5.3336617000000004E-4</v>
      </c>
      <c r="AI1626" s="12">
        <v>7.055087E-4</v>
      </c>
      <c r="AJ1626" s="12">
        <v>6.5207549999999996E-4</v>
      </c>
      <c r="AK1626" s="12">
        <v>5.7904419999999998E-4</v>
      </c>
      <c r="AL1626" s="12">
        <v>5.8479904000000005E-4</v>
      </c>
      <c r="AM1626" s="12">
        <v>5.0299754000000005E-4</v>
      </c>
      <c r="AN1626" s="12">
        <v>8.5685914000000005E-4</v>
      </c>
      <c r="AO1626" s="12">
        <v>4.719599E-2</v>
      </c>
      <c r="AP1626" s="12">
        <v>11</v>
      </c>
      <c r="AQ1626" s="14">
        <v>0.64989160000000001</v>
      </c>
      <c r="AR1626" s="12">
        <v>7</v>
      </c>
      <c r="AS1626" s="12">
        <v>5.3336617000000004E-4</v>
      </c>
    </row>
    <row r="1627" spans="1:45" x14ac:dyDescent="0.2">
      <c r="A1627" s="8">
        <v>31452038</v>
      </c>
      <c r="B1627" s="8" t="s">
        <v>14004</v>
      </c>
      <c r="C1627" s="8" t="s">
        <v>14005</v>
      </c>
      <c r="D1627" s="8" t="s">
        <v>14006</v>
      </c>
      <c r="E1627" s="8" t="s">
        <v>14007</v>
      </c>
      <c r="F1627" s="8" t="s">
        <v>14008</v>
      </c>
      <c r="G1627" s="8">
        <v>2020</v>
      </c>
      <c r="H1627" s="9">
        <v>43705</v>
      </c>
      <c r="I1627" s="8" t="s">
        <v>14009</v>
      </c>
      <c r="J1627" s="8" t="s">
        <v>14010</v>
      </c>
      <c r="K1627" s="8" t="s">
        <v>32</v>
      </c>
      <c r="L1627" s="8" t="s">
        <v>14011</v>
      </c>
      <c r="M1627" s="11">
        <v>0</v>
      </c>
      <c r="N1627" s="11">
        <v>0</v>
      </c>
      <c r="O1627" s="11" t="s">
        <v>14012</v>
      </c>
      <c r="P1627" s="11">
        <v>4</v>
      </c>
      <c r="Q1627" s="11" t="s">
        <v>14013</v>
      </c>
      <c r="R1627" s="11" t="s">
        <v>14014</v>
      </c>
      <c r="S1627" s="11" t="s">
        <v>14015</v>
      </c>
      <c r="T1627" s="11" t="s">
        <v>14016</v>
      </c>
      <c r="U1627" s="11" t="s">
        <v>14017</v>
      </c>
      <c r="V1627" s="12">
        <v>4.750329E-4</v>
      </c>
      <c r="W1627" s="12">
        <v>4.9008880000000002E-4</v>
      </c>
      <c r="X1627" s="12">
        <v>6.9789980000000001E-2</v>
      </c>
      <c r="Y1627" s="12">
        <v>6.5779686000000002E-4</v>
      </c>
      <c r="Z1627" s="12">
        <v>4.5869834E-4</v>
      </c>
      <c r="AA1627" s="12">
        <v>2.5342422E-2</v>
      </c>
      <c r="AB1627" s="12">
        <v>0.24993359000000001</v>
      </c>
      <c r="AC1627" s="12">
        <v>7.0446886999999997E-4</v>
      </c>
      <c r="AD1627" s="12">
        <v>7.1822460000000004E-4</v>
      </c>
      <c r="AE1627" s="12">
        <v>7.5370055999999998E-4</v>
      </c>
      <c r="AF1627" s="12">
        <v>4.6455120000000002E-4</v>
      </c>
      <c r="AG1627" s="12">
        <v>0.646621</v>
      </c>
      <c r="AH1627" s="12">
        <v>3.6617996999999998E-4</v>
      </c>
      <c r="AI1627" s="12">
        <v>4.8436357999999998E-4</v>
      </c>
      <c r="AJ1627" s="12">
        <v>4.4767928E-4</v>
      </c>
      <c r="AK1627" s="12">
        <v>3.9753999999999999E-4</v>
      </c>
      <c r="AL1627" s="12">
        <v>4.0149095000000001E-4</v>
      </c>
      <c r="AM1627" s="12">
        <v>3.4533053999999999E-4</v>
      </c>
      <c r="AN1627" s="12">
        <v>5.8827247E-4</v>
      </c>
      <c r="AO1627" s="12">
        <v>5.5965189999999997E-4</v>
      </c>
      <c r="AP1627" s="12">
        <v>11</v>
      </c>
      <c r="AQ1627" s="14">
        <v>0.646621</v>
      </c>
      <c r="AR1627" s="12">
        <v>6</v>
      </c>
      <c r="AS1627" s="12">
        <v>3.6617996999999998E-4</v>
      </c>
    </row>
    <row r="1628" spans="1:45" x14ac:dyDescent="0.2">
      <c r="A1628" s="8">
        <v>28662260</v>
      </c>
      <c r="B1628" s="8" t="s">
        <v>19108</v>
      </c>
      <c r="C1628" s="8" t="s">
        <v>19109</v>
      </c>
      <c r="D1628" s="8" t="s">
        <v>19110</v>
      </c>
      <c r="E1628" s="8" t="s">
        <v>19111</v>
      </c>
      <c r="F1628" s="8" t="s">
        <v>1211</v>
      </c>
      <c r="G1628" s="8">
        <v>2017</v>
      </c>
      <c r="H1628" s="9">
        <v>42916</v>
      </c>
      <c r="I1628" s="8" t="s">
        <v>19112</v>
      </c>
      <c r="J1628" s="8" t="s">
        <v>19113</v>
      </c>
      <c r="K1628" s="8" t="s">
        <v>32</v>
      </c>
      <c r="L1628" s="8" t="s">
        <v>19114</v>
      </c>
      <c r="M1628" s="11">
        <v>0</v>
      </c>
      <c r="N1628" s="11">
        <v>0</v>
      </c>
      <c r="O1628" s="11" t="s">
        <v>19115</v>
      </c>
      <c r="P1628" s="11">
        <v>2</v>
      </c>
      <c r="Q1628" s="11" t="s">
        <v>19116</v>
      </c>
      <c r="R1628" s="11" t="s">
        <v>19117</v>
      </c>
      <c r="S1628" s="11" t="s">
        <v>19118</v>
      </c>
      <c r="T1628" s="11" t="s">
        <v>19119</v>
      </c>
      <c r="U1628" s="11" t="s">
        <v>19120</v>
      </c>
      <c r="V1628" s="12">
        <v>0.23967361000000001</v>
      </c>
      <c r="W1628" s="12">
        <v>6.5627700000000003E-4</v>
      </c>
      <c r="X1628" s="12">
        <v>1.1336435999999999E-3</v>
      </c>
      <c r="Y1628" s="12">
        <v>8.8085460000000002E-4</v>
      </c>
      <c r="Z1628" s="12">
        <v>6.1424210000000001E-4</v>
      </c>
      <c r="AA1628" s="12">
        <v>6.3966436000000005E-4</v>
      </c>
      <c r="AB1628" s="12">
        <v>1.2498568E-3</v>
      </c>
      <c r="AC1628" s="12">
        <v>9.4335293000000003E-4</v>
      </c>
      <c r="AD1628" s="12">
        <v>9.6177304000000003E-4</v>
      </c>
      <c r="AE1628" s="12">
        <v>1.0092785999999999E-3</v>
      </c>
      <c r="AF1628" s="12">
        <v>6.2207965E-4</v>
      </c>
      <c r="AG1628" s="12">
        <v>0.64035593999999996</v>
      </c>
      <c r="AH1628" s="12">
        <v>4.9035094E-4</v>
      </c>
      <c r="AI1628" s="12">
        <v>6.4861040000000001E-4</v>
      </c>
      <c r="AJ1628" s="12">
        <v>5.9948650000000005E-4</v>
      </c>
      <c r="AK1628" s="12">
        <v>5.3234509999999997E-4</v>
      </c>
      <c r="AL1628" s="12">
        <v>5.3763580000000001E-4</v>
      </c>
      <c r="AM1628" s="12">
        <v>0.10691378999999999</v>
      </c>
      <c r="AN1628" s="12">
        <v>7.8775459999999998E-4</v>
      </c>
      <c r="AO1628" s="12">
        <v>7.4942879999999996E-4</v>
      </c>
      <c r="AP1628" s="12">
        <v>11</v>
      </c>
      <c r="AQ1628" s="14">
        <v>0.64035593999999996</v>
      </c>
      <c r="AR1628" s="12">
        <v>0</v>
      </c>
      <c r="AS1628" s="12">
        <v>5.3234509999999997E-4</v>
      </c>
    </row>
    <row r="1629" spans="1:45" x14ac:dyDescent="0.2">
      <c r="A1629" s="8">
        <v>27704544</v>
      </c>
      <c r="B1629" s="8" t="s">
        <v>20833</v>
      </c>
      <c r="C1629" s="8" t="s">
        <v>20834</v>
      </c>
      <c r="D1629" s="8" t="s">
        <v>20835</v>
      </c>
      <c r="E1629" s="8" t="s">
        <v>20836</v>
      </c>
      <c r="F1629" s="8" t="s">
        <v>2851</v>
      </c>
      <c r="G1629" s="8">
        <v>2018</v>
      </c>
      <c r="H1629" s="9">
        <v>42649</v>
      </c>
      <c r="I1629" s="8" t="s">
        <v>20837</v>
      </c>
      <c r="J1629" s="8" t="s">
        <v>20838</v>
      </c>
      <c r="K1629" s="8" t="s">
        <v>32</v>
      </c>
      <c r="L1629" s="8" t="s">
        <v>20839</v>
      </c>
      <c r="M1629" s="11">
        <v>0</v>
      </c>
      <c r="N1629" s="11">
        <v>0</v>
      </c>
      <c r="O1629" s="11" t="s">
        <v>20840</v>
      </c>
      <c r="P1629" s="11">
        <v>4</v>
      </c>
      <c r="Q1629" s="11" t="s">
        <v>20841</v>
      </c>
      <c r="R1629" s="11" t="s">
        <v>20842</v>
      </c>
      <c r="S1629" s="11" t="s">
        <v>20843</v>
      </c>
      <c r="T1629" s="11" t="s">
        <v>20844</v>
      </c>
      <c r="U1629" s="11" t="s">
        <v>20845</v>
      </c>
      <c r="V1629" s="12">
        <v>0.11101290599999999</v>
      </c>
      <c r="W1629" s="12">
        <v>6.2586179999999996E-4</v>
      </c>
      <c r="X1629" s="12">
        <v>1.0811036999999999E-3</v>
      </c>
      <c r="Y1629" s="12">
        <v>8.4003129999999997E-4</v>
      </c>
      <c r="Z1629" s="12">
        <v>5.8577499999999997E-4</v>
      </c>
      <c r="AA1629" s="12">
        <v>6.1001899999999995E-4</v>
      </c>
      <c r="AB1629" s="12">
        <v>1.1919398E-3</v>
      </c>
      <c r="AC1629" s="12">
        <v>8.9963315999999995E-4</v>
      </c>
      <c r="AD1629" s="12">
        <v>9.1719993999999998E-4</v>
      </c>
      <c r="AE1629" s="12">
        <v>9.6250429999999998E-4</v>
      </c>
      <c r="AF1629" s="12">
        <v>5.9324933999999995E-4</v>
      </c>
      <c r="AG1629" s="12">
        <v>0.64005553999999998</v>
      </c>
      <c r="AH1629" s="12">
        <v>4.6762559999999998E-4</v>
      </c>
      <c r="AI1629" s="12">
        <v>6.185505E-4</v>
      </c>
      <c r="AJ1629" s="12">
        <v>5.7170324999999999E-4</v>
      </c>
      <c r="AK1629" s="12">
        <v>5.076735E-4</v>
      </c>
      <c r="AL1629" s="12">
        <v>0.19241484</v>
      </c>
      <c r="AM1629" s="12">
        <v>4.4100006999999998E-4</v>
      </c>
      <c r="AN1629" s="12">
        <v>7.5124605999999999E-4</v>
      </c>
      <c r="AO1629" s="12">
        <v>4.4851559999999999E-2</v>
      </c>
      <c r="AP1629" s="12">
        <v>11</v>
      </c>
      <c r="AQ1629" s="14">
        <v>0.64005553999999998</v>
      </c>
      <c r="AR1629" s="12">
        <v>16</v>
      </c>
      <c r="AS1629" s="12">
        <v>4.6762559999999998E-4</v>
      </c>
    </row>
    <row r="1630" spans="1:45" x14ac:dyDescent="0.2">
      <c r="A1630" s="8">
        <v>19141364</v>
      </c>
      <c r="B1630" s="8" t="s">
        <v>32979</v>
      </c>
      <c r="C1630" s="8" t="s">
        <v>32980</v>
      </c>
      <c r="D1630" s="8" t="s">
        <v>32981</v>
      </c>
      <c r="E1630" s="8" t="s">
        <v>32982</v>
      </c>
      <c r="F1630" s="8" t="s">
        <v>682</v>
      </c>
      <c r="G1630" s="8">
        <v>2009</v>
      </c>
      <c r="H1630" s="9">
        <v>39828</v>
      </c>
      <c r="I1630" s="8" t="s">
        <v>32983</v>
      </c>
      <c r="J1630" s="8" t="s">
        <v>32984</v>
      </c>
      <c r="K1630" s="8" t="s">
        <v>32</v>
      </c>
      <c r="L1630" s="8" t="s">
        <v>32985</v>
      </c>
      <c r="M1630" s="11">
        <v>0</v>
      </c>
      <c r="N1630" s="11">
        <v>0</v>
      </c>
      <c r="O1630" s="11" t="s">
        <v>32986</v>
      </c>
      <c r="P1630" s="11">
        <v>3</v>
      </c>
      <c r="Q1630" s="11" t="s">
        <v>32987</v>
      </c>
      <c r="R1630" s="11" t="s">
        <v>32988</v>
      </c>
      <c r="S1630" s="11" t="s">
        <v>32989</v>
      </c>
      <c r="T1630" s="11" t="s">
        <v>32990</v>
      </c>
      <c r="U1630" s="11" t="s">
        <v>32991</v>
      </c>
      <c r="V1630" s="12">
        <v>6.9198009999999995E-4</v>
      </c>
      <c r="W1630" s="12">
        <v>7.1391200000000003E-4</v>
      </c>
      <c r="X1630" s="12">
        <v>1.2332038E-3</v>
      </c>
      <c r="Y1630" s="12">
        <v>9.5821223999999997E-4</v>
      </c>
      <c r="Z1630" s="12">
        <v>6.6818559999999995E-4</v>
      </c>
      <c r="AA1630" s="12">
        <v>0.17149758000000001</v>
      </c>
      <c r="AB1630" s="12">
        <v>0.11374495</v>
      </c>
      <c r="AC1630" s="12">
        <v>1.0261993000000001E-3</v>
      </c>
      <c r="AD1630" s="12">
        <v>1.0462371E-3</v>
      </c>
      <c r="AE1630" s="12">
        <v>6.4029180000000005E-2</v>
      </c>
      <c r="AF1630" s="12">
        <v>6.7671143999999996E-4</v>
      </c>
      <c r="AG1630" s="12">
        <v>0.63848335000000001</v>
      </c>
      <c r="AH1630" s="12">
        <v>5.3341412999999998E-4</v>
      </c>
      <c r="AI1630" s="12">
        <v>7.0557214E-4</v>
      </c>
      <c r="AJ1630" s="12">
        <v>6.5213409999999999E-4</v>
      </c>
      <c r="AK1630" s="12">
        <v>5.7909626000000002E-4</v>
      </c>
      <c r="AL1630" s="12">
        <v>5.8485160000000004E-4</v>
      </c>
      <c r="AM1630" s="12">
        <v>5.0304280000000004E-4</v>
      </c>
      <c r="AN1630" s="12">
        <v>8.5693615000000003E-4</v>
      </c>
      <c r="AO1630" s="12">
        <v>8.1524449999999997E-4</v>
      </c>
      <c r="AP1630" s="12">
        <v>11</v>
      </c>
      <c r="AQ1630" s="14">
        <v>0.63848335000000001</v>
      </c>
      <c r="AR1630" s="12">
        <v>5</v>
      </c>
      <c r="AS1630" s="12">
        <v>5.3341412999999998E-4</v>
      </c>
    </row>
    <row r="1631" spans="1:45" x14ac:dyDescent="0.2">
      <c r="A1631" s="8">
        <v>24691680</v>
      </c>
      <c r="B1631" s="8" t="s">
        <v>26240</v>
      </c>
      <c r="C1631" s="8" t="s">
        <v>26241</v>
      </c>
      <c r="D1631" s="8" t="s">
        <v>26242</v>
      </c>
      <c r="E1631" s="8" t="s">
        <v>26243</v>
      </c>
      <c r="F1631" s="8" t="s">
        <v>337</v>
      </c>
      <c r="G1631" s="8">
        <v>2014</v>
      </c>
      <c r="H1631" s="9">
        <v>41732</v>
      </c>
      <c r="I1631" s="8" t="s">
        <v>26244</v>
      </c>
      <c r="J1631" s="8" t="s">
        <v>26245</v>
      </c>
      <c r="K1631" s="8" t="s">
        <v>32</v>
      </c>
      <c r="L1631" s="8" t="s">
        <v>26246</v>
      </c>
      <c r="M1631" s="11">
        <v>0</v>
      </c>
      <c r="N1631" s="11">
        <v>1</v>
      </c>
      <c r="O1631" s="11" t="s">
        <v>26247</v>
      </c>
      <c r="P1631" s="11">
        <v>4</v>
      </c>
      <c r="Q1631" s="11" t="s">
        <v>26248</v>
      </c>
      <c r="R1631" s="11" t="s">
        <v>26249</v>
      </c>
      <c r="S1631" s="11" t="s">
        <v>26250</v>
      </c>
      <c r="T1631" s="11" t="s">
        <v>26251</v>
      </c>
      <c r="U1631" s="11" t="s">
        <v>26252</v>
      </c>
      <c r="V1631" s="12">
        <v>5.9751110000000004E-4</v>
      </c>
      <c r="W1631" s="12">
        <v>6.164489E-4</v>
      </c>
      <c r="X1631" s="12">
        <v>0.16176599999999999</v>
      </c>
      <c r="Y1631" s="12">
        <v>8.2739733999999995E-4</v>
      </c>
      <c r="Z1631" s="12">
        <v>5.7696505000000005E-4</v>
      </c>
      <c r="AA1631" s="12">
        <v>4.5379563999999997E-2</v>
      </c>
      <c r="AB1631" s="12">
        <v>1.1740046E-3</v>
      </c>
      <c r="AC1631" s="12">
        <v>8.8610285000000001E-4</v>
      </c>
      <c r="AD1631" s="12">
        <v>9.0340509999999995E-4</v>
      </c>
      <c r="AE1631" s="12">
        <v>0.14753726</v>
      </c>
      <c r="AF1631" s="12">
        <v>5.8432690000000001E-4</v>
      </c>
      <c r="AG1631" s="12">
        <v>0.63463480000000005</v>
      </c>
      <c r="AH1631" s="12">
        <v>4.6059254000000002E-4</v>
      </c>
      <c r="AI1631" s="12">
        <v>6.0924753999999995E-4</v>
      </c>
      <c r="AJ1631" s="12">
        <v>5.6310490000000002E-4</v>
      </c>
      <c r="AK1631" s="12">
        <v>5.0003815000000001E-4</v>
      </c>
      <c r="AL1631" s="12">
        <v>5.0500779999999997E-4</v>
      </c>
      <c r="AM1631" s="12">
        <v>4.3436747999999999E-4</v>
      </c>
      <c r="AN1631" s="12">
        <v>7.3994736999999995E-4</v>
      </c>
      <c r="AO1631" s="12">
        <v>7.0394749999999997E-4</v>
      </c>
      <c r="AP1631" s="12">
        <v>11</v>
      </c>
      <c r="AQ1631" s="14">
        <v>0.63463480000000005</v>
      </c>
      <c r="AR1631" s="12">
        <v>2</v>
      </c>
      <c r="AS1631" s="12">
        <v>4.6059254000000002E-4</v>
      </c>
    </row>
    <row r="1632" spans="1:45" x14ac:dyDescent="0.2">
      <c r="A1632" s="8">
        <v>36214182</v>
      </c>
      <c r="B1632" s="8" t="s">
        <v>3955</v>
      </c>
      <c r="C1632" s="8" t="s">
        <v>3956</v>
      </c>
      <c r="D1632" s="8" t="s">
        <v>3957</v>
      </c>
      <c r="E1632" s="8" t="s">
        <v>3956</v>
      </c>
      <c r="F1632" s="8" t="s">
        <v>3204</v>
      </c>
      <c r="G1632" s="8">
        <v>2023</v>
      </c>
      <c r="H1632" s="9">
        <v>44844</v>
      </c>
      <c r="I1632" s="8" t="s">
        <v>3958</v>
      </c>
      <c r="J1632" s="8" t="s">
        <v>3959</v>
      </c>
      <c r="K1632" s="8" t="s">
        <v>32</v>
      </c>
      <c r="L1632" s="8" t="s">
        <v>3960</v>
      </c>
      <c r="M1632" s="11">
        <v>0</v>
      </c>
      <c r="N1632" s="11">
        <v>0</v>
      </c>
      <c r="O1632" s="11" t="s">
        <v>3961</v>
      </c>
      <c r="P1632" s="11">
        <v>1</v>
      </c>
      <c r="Q1632" s="11" t="s">
        <v>3962</v>
      </c>
      <c r="R1632" s="11" t="s">
        <v>3963</v>
      </c>
      <c r="S1632" s="11" t="s">
        <v>3964</v>
      </c>
      <c r="T1632" s="11" t="s">
        <v>3965</v>
      </c>
      <c r="U1632" s="11" t="s">
        <v>3966</v>
      </c>
      <c r="V1632" s="12">
        <v>5.7144279999999997E-4</v>
      </c>
      <c r="W1632" s="12">
        <v>5.8955439999999997E-4</v>
      </c>
      <c r="X1632" s="12">
        <v>1.0183869999999999E-3</v>
      </c>
      <c r="Y1632" s="12">
        <v>7.9129950000000004E-4</v>
      </c>
      <c r="Z1632" s="12">
        <v>5.517931E-4</v>
      </c>
      <c r="AA1632" s="12">
        <v>5.7463070000000004E-4</v>
      </c>
      <c r="AB1632" s="12">
        <v>2.9102309E-2</v>
      </c>
      <c r="AC1632" s="12">
        <v>8.4744376000000002E-4</v>
      </c>
      <c r="AD1632" s="12">
        <v>8.6399130000000004E-4</v>
      </c>
      <c r="AE1632" s="12">
        <v>6.0760583999999999E-2</v>
      </c>
      <c r="AF1632" s="12">
        <v>5.5883379999999996E-4</v>
      </c>
      <c r="AG1632" s="12">
        <v>0.63060516</v>
      </c>
      <c r="AH1632" s="12">
        <v>4.4049774000000001E-4</v>
      </c>
      <c r="AI1632" s="12">
        <v>5.826672E-4</v>
      </c>
      <c r="AJ1632" s="12">
        <v>5.3853769999999998E-4</v>
      </c>
      <c r="AK1632" s="12">
        <v>4.7822237999999999E-4</v>
      </c>
      <c r="AL1632" s="12">
        <v>4.8297519999999998E-4</v>
      </c>
      <c r="AM1632" s="12">
        <v>4.154168E-4</v>
      </c>
      <c r="AN1632" s="12">
        <v>0.17256647</v>
      </c>
      <c r="AO1632" s="12">
        <v>9.7659830000000003E-2</v>
      </c>
      <c r="AP1632" s="12">
        <v>11</v>
      </c>
      <c r="AQ1632" s="14">
        <v>0.63060516</v>
      </c>
      <c r="AR1632" s="12">
        <v>18</v>
      </c>
      <c r="AS1632" s="12">
        <v>4.4049774000000001E-4</v>
      </c>
    </row>
    <row r="1633" spans="1:45" x14ac:dyDescent="0.2">
      <c r="A1633" s="8">
        <v>26055051</v>
      </c>
      <c r="B1633" s="8" t="s">
        <v>23756</v>
      </c>
      <c r="C1633" s="8" t="s">
        <v>23757</v>
      </c>
      <c r="D1633" s="8" t="s">
        <v>23758</v>
      </c>
      <c r="E1633" s="8" t="s">
        <v>23759</v>
      </c>
      <c r="F1633" s="8" t="s">
        <v>23760</v>
      </c>
      <c r="G1633" s="8">
        <v>2015</v>
      </c>
      <c r="H1633" s="9">
        <v>42165</v>
      </c>
      <c r="I1633" s="8" t="s">
        <v>23761</v>
      </c>
      <c r="J1633" s="8" t="s">
        <v>23762</v>
      </c>
      <c r="K1633" s="8" t="s">
        <v>32</v>
      </c>
      <c r="L1633" s="8" t="s">
        <v>23763</v>
      </c>
      <c r="M1633" s="11">
        <v>0</v>
      </c>
      <c r="N1633" s="11">
        <v>0</v>
      </c>
      <c r="O1633" s="11" t="s">
        <v>23764</v>
      </c>
      <c r="P1633" s="11">
        <v>5</v>
      </c>
      <c r="Q1633" s="11" t="s">
        <v>23765</v>
      </c>
      <c r="R1633" s="11" t="s">
        <v>23766</v>
      </c>
      <c r="S1633" s="11" t="s">
        <v>23767</v>
      </c>
      <c r="T1633" s="11" t="s">
        <v>23768</v>
      </c>
      <c r="U1633" s="11" t="s">
        <v>23769</v>
      </c>
      <c r="V1633" s="12">
        <v>7.4408663000000001E-4</v>
      </c>
      <c r="W1633" s="12">
        <v>7.6767005000000004E-4</v>
      </c>
      <c r="X1633" s="12">
        <v>0.18858185</v>
      </c>
      <c r="Y1633" s="12">
        <v>1.0303662000000001E-3</v>
      </c>
      <c r="Z1633" s="12">
        <v>7.1850034999999997E-4</v>
      </c>
      <c r="AA1633" s="12">
        <v>7.482376E-4</v>
      </c>
      <c r="AB1633" s="12">
        <v>1.4619997000000001E-3</v>
      </c>
      <c r="AC1633" s="12">
        <v>0.16678462999999999</v>
      </c>
      <c r="AD1633" s="12">
        <v>1.1250194E-3</v>
      </c>
      <c r="AE1633" s="12">
        <v>1.1805887E-3</v>
      </c>
      <c r="AF1633" s="12">
        <v>7.2766822999999995E-4</v>
      </c>
      <c r="AG1633" s="12">
        <v>0.63050525999999996</v>
      </c>
      <c r="AH1633" s="12">
        <v>5.7358056000000001E-4</v>
      </c>
      <c r="AI1633" s="12">
        <v>7.5870210000000002E-4</v>
      </c>
      <c r="AJ1633" s="12">
        <v>7.0124019999999996E-4</v>
      </c>
      <c r="AK1633" s="12">
        <v>6.2270252999999999E-4</v>
      </c>
      <c r="AL1633" s="12">
        <v>6.2889130000000001E-4</v>
      </c>
      <c r="AM1633" s="12">
        <v>5.4092219999999996E-4</v>
      </c>
      <c r="AN1633" s="12">
        <v>9.2146394000000001E-4</v>
      </c>
      <c r="AO1633" s="12">
        <v>8.766329E-4</v>
      </c>
      <c r="AP1633" s="12">
        <v>11</v>
      </c>
      <c r="AQ1633" s="14">
        <v>0.63050525999999996</v>
      </c>
      <c r="AR1633" s="12">
        <v>2</v>
      </c>
      <c r="AS1633" s="12">
        <v>5.7358056000000001E-4</v>
      </c>
    </row>
    <row r="1634" spans="1:45" x14ac:dyDescent="0.2">
      <c r="A1634" s="8">
        <v>34167523</v>
      </c>
      <c r="B1634" s="8" t="s">
        <v>8388</v>
      </c>
      <c r="C1634" s="8" t="s">
        <v>8389</v>
      </c>
      <c r="D1634" s="8" t="s">
        <v>8390</v>
      </c>
      <c r="E1634" s="8" t="s">
        <v>8391</v>
      </c>
      <c r="F1634" s="8" t="s">
        <v>3190</v>
      </c>
      <c r="G1634" s="8">
        <v>2021</v>
      </c>
      <c r="H1634" s="9">
        <v>44372</v>
      </c>
      <c r="I1634" s="8" t="s">
        <v>8392</v>
      </c>
      <c r="J1634" s="8" t="s">
        <v>8393</v>
      </c>
      <c r="K1634" s="8" t="s">
        <v>32</v>
      </c>
      <c r="L1634" s="8" t="s">
        <v>8394</v>
      </c>
      <c r="M1634" s="11">
        <v>0</v>
      </c>
      <c r="N1634" s="11">
        <v>0</v>
      </c>
      <c r="O1634" s="11" t="s">
        <v>8395</v>
      </c>
      <c r="P1634" s="11">
        <v>4</v>
      </c>
      <c r="Q1634" s="11" t="s">
        <v>8396</v>
      </c>
      <c r="R1634" s="11" t="s">
        <v>8397</v>
      </c>
      <c r="S1634" s="11" t="s">
        <v>8398</v>
      </c>
      <c r="T1634" s="11" t="s">
        <v>8399</v>
      </c>
      <c r="U1634" s="11" t="s">
        <v>8400</v>
      </c>
      <c r="V1634" s="12">
        <v>4.1940104000000002E-4</v>
      </c>
      <c r="W1634" s="12">
        <v>4.3269372E-4</v>
      </c>
      <c r="X1634" s="12">
        <v>7.4742660000000002E-4</v>
      </c>
      <c r="Y1634" s="12">
        <v>5.8076123000000001E-4</v>
      </c>
      <c r="Z1634" s="12">
        <v>4.0497945000000002E-4</v>
      </c>
      <c r="AA1634" s="12">
        <v>4.2174072999999999E-4</v>
      </c>
      <c r="AB1634" s="12">
        <v>8.2405057E-4</v>
      </c>
      <c r="AC1634" s="12">
        <v>6.2196739999999999E-4</v>
      </c>
      <c r="AD1634" s="12">
        <v>8.9823596000000006E-2</v>
      </c>
      <c r="AE1634" s="12">
        <v>6.6543340000000002E-4</v>
      </c>
      <c r="AF1634" s="12">
        <v>1.6557578E-2</v>
      </c>
      <c r="AG1634" s="12">
        <v>0.62933019999999995</v>
      </c>
      <c r="AH1634" s="12">
        <v>3.2329606000000002E-4</v>
      </c>
      <c r="AI1634" s="12">
        <v>4.27639E-4</v>
      </c>
      <c r="AJ1634" s="12">
        <v>3.9525086000000002E-4</v>
      </c>
      <c r="AK1634" s="12">
        <v>3.5098345999999997E-4</v>
      </c>
      <c r="AL1634" s="12">
        <v>3.544717E-4</v>
      </c>
      <c r="AM1634" s="12">
        <v>3.0488831999999998E-4</v>
      </c>
      <c r="AN1634" s="12">
        <v>7.0830180000000006E-2</v>
      </c>
      <c r="AO1634" s="12">
        <v>0.1861835</v>
      </c>
      <c r="AP1634" s="12">
        <v>11</v>
      </c>
      <c r="AQ1634" s="14">
        <v>0.62933019999999995</v>
      </c>
      <c r="AR1634" s="12">
        <v>19</v>
      </c>
      <c r="AS1634" s="12">
        <v>3.2329606000000002E-4</v>
      </c>
    </row>
    <row r="1635" spans="1:45" x14ac:dyDescent="0.2">
      <c r="A1635" s="8">
        <v>31759466</v>
      </c>
      <c r="B1635" s="8" t="s">
        <v>13336</v>
      </c>
      <c r="C1635" s="8" t="s">
        <v>13337</v>
      </c>
      <c r="D1635" s="8" t="s">
        <v>13338</v>
      </c>
      <c r="E1635" s="8" t="s">
        <v>13339</v>
      </c>
      <c r="F1635" s="8" t="s">
        <v>1295</v>
      </c>
      <c r="G1635" s="8">
        <v>2019</v>
      </c>
      <c r="H1635" s="9">
        <v>43794</v>
      </c>
      <c r="I1635" s="8" t="s">
        <v>13340</v>
      </c>
      <c r="J1635" s="8" t="s">
        <v>13341</v>
      </c>
      <c r="K1635" s="8" t="s">
        <v>32</v>
      </c>
      <c r="L1635" s="8" t="s">
        <v>13342</v>
      </c>
      <c r="M1635" s="11">
        <v>0</v>
      </c>
      <c r="N1635" s="11">
        <v>1</v>
      </c>
      <c r="O1635" s="11" t="s">
        <v>13343</v>
      </c>
      <c r="P1635" s="11">
        <v>6</v>
      </c>
      <c r="Q1635" s="11" t="s">
        <v>13344</v>
      </c>
      <c r="R1635" s="11" t="s">
        <v>13345</v>
      </c>
      <c r="S1635" s="11" t="s">
        <v>13346</v>
      </c>
      <c r="T1635" s="11" t="s">
        <v>13347</v>
      </c>
      <c r="U1635" s="11" t="s">
        <v>13348</v>
      </c>
      <c r="V1635" s="12">
        <v>3.5837834000000001E-4</v>
      </c>
      <c r="W1635" s="12">
        <v>3.6973692000000002E-4</v>
      </c>
      <c r="X1635" s="12">
        <v>4.7614722999999998E-2</v>
      </c>
      <c r="Y1635" s="12">
        <v>0.15746868999999999</v>
      </c>
      <c r="Z1635" s="12">
        <v>3.4605508000000001E-4</v>
      </c>
      <c r="AA1635" s="12">
        <v>3.6037759999999998E-4</v>
      </c>
      <c r="AB1635" s="12">
        <v>7.0415530000000003E-4</v>
      </c>
      <c r="AC1635" s="12">
        <v>5.3147133000000003E-4</v>
      </c>
      <c r="AD1635" s="12">
        <v>5.4184906000000004E-4</v>
      </c>
      <c r="AE1635" s="12">
        <v>5.686132E-4</v>
      </c>
      <c r="AF1635" s="12">
        <v>3.5047064999999997E-4</v>
      </c>
      <c r="AG1635" s="12">
        <v>0.61785113999999997</v>
      </c>
      <c r="AH1635" s="12">
        <v>2.7625659999999999E-4</v>
      </c>
      <c r="AI1635" s="12">
        <v>3.6541764999999999E-4</v>
      </c>
      <c r="AJ1635" s="12">
        <v>3.3774198000000001E-4</v>
      </c>
      <c r="AK1635" s="12">
        <v>2.9991547000000001E-4</v>
      </c>
      <c r="AL1635" s="12">
        <v>2.7378610000000001E-2</v>
      </c>
      <c r="AM1635" s="12">
        <v>2.6052719999999999E-4</v>
      </c>
      <c r="AN1635" s="12">
        <v>0.14359367000000001</v>
      </c>
      <c r="AO1635" s="12">
        <v>4.2221727000000002E-4</v>
      </c>
      <c r="AP1635" s="12">
        <v>11</v>
      </c>
      <c r="AQ1635" s="14">
        <v>0.61785113999999997</v>
      </c>
      <c r="AR1635" s="12">
        <v>3</v>
      </c>
      <c r="AS1635" s="12">
        <v>2.7625659999999999E-4</v>
      </c>
    </row>
    <row r="1636" spans="1:45" x14ac:dyDescent="0.2">
      <c r="A1636" s="8">
        <v>25888726</v>
      </c>
      <c r="B1636" s="8" t="s">
        <v>23934</v>
      </c>
      <c r="C1636" s="8" t="s">
        <v>23935</v>
      </c>
      <c r="D1636" s="8" t="s">
        <v>23936</v>
      </c>
      <c r="E1636" s="8" t="s">
        <v>20230</v>
      </c>
      <c r="F1636" s="8" t="s">
        <v>9337</v>
      </c>
      <c r="G1636" s="8">
        <v>2015</v>
      </c>
      <c r="H1636" s="9">
        <v>42113</v>
      </c>
      <c r="I1636" s="8" t="s">
        <v>23937</v>
      </c>
      <c r="J1636" s="8" t="s">
        <v>23938</v>
      </c>
      <c r="K1636" s="8" t="s">
        <v>32</v>
      </c>
      <c r="L1636" s="8" t="s">
        <v>23939</v>
      </c>
      <c r="M1636" s="11">
        <v>0</v>
      </c>
      <c r="N1636" s="11">
        <v>0</v>
      </c>
      <c r="O1636" s="11" t="s">
        <v>23940</v>
      </c>
      <c r="P1636" s="11">
        <v>3</v>
      </c>
      <c r="Q1636" s="11" t="s">
        <v>23941</v>
      </c>
      <c r="R1636" s="11" t="s">
        <v>23942</v>
      </c>
      <c r="S1636" s="11" t="s">
        <v>23943</v>
      </c>
      <c r="T1636" s="11" t="s">
        <v>23944</v>
      </c>
      <c r="U1636" s="11" t="s">
        <v>23945</v>
      </c>
      <c r="V1636" s="12">
        <v>2.8361599999999999E-4</v>
      </c>
      <c r="W1636" s="12">
        <v>2.9260505E-4</v>
      </c>
      <c r="X1636" s="12">
        <v>5.0544255999999997E-4</v>
      </c>
      <c r="Y1636" s="12">
        <v>3.9273433999999999E-4</v>
      </c>
      <c r="Z1636" s="12">
        <v>2.7386354999999997E-4</v>
      </c>
      <c r="AA1636" s="12">
        <v>2.8519818E-4</v>
      </c>
      <c r="AB1636" s="12">
        <v>5.5725489999999996E-4</v>
      </c>
      <c r="AC1636" s="12">
        <v>4.2059968000000001E-4</v>
      </c>
      <c r="AD1636" s="12">
        <v>0.21709824999999999</v>
      </c>
      <c r="AE1636" s="12">
        <v>0.11411717</v>
      </c>
      <c r="AF1636" s="12">
        <v>4.7561842999999999E-2</v>
      </c>
      <c r="AG1636" s="12">
        <v>0.61606777000000001</v>
      </c>
      <c r="AH1636" s="12">
        <v>2.1862592E-4</v>
      </c>
      <c r="AI1636" s="12">
        <v>2.8918686000000001E-4</v>
      </c>
      <c r="AJ1636" s="12">
        <v>2.6728469999999998E-4</v>
      </c>
      <c r="AK1636" s="12">
        <v>2.3734926E-4</v>
      </c>
      <c r="AL1636" s="12">
        <v>2.3970816999999999E-4</v>
      </c>
      <c r="AM1636" s="12">
        <v>2.0617787000000001E-4</v>
      </c>
      <c r="AN1636" s="12">
        <v>3.5122514000000002E-4</v>
      </c>
      <c r="AO1636" s="12">
        <v>3.3413734999999999E-4</v>
      </c>
      <c r="AP1636" s="12">
        <v>11</v>
      </c>
      <c r="AQ1636" s="14">
        <v>0.61606777000000001</v>
      </c>
      <c r="AR1636" s="12">
        <v>8</v>
      </c>
      <c r="AS1636" s="12">
        <v>2.1862592E-4</v>
      </c>
    </row>
    <row r="1637" spans="1:45" x14ac:dyDescent="0.2">
      <c r="A1637" s="8">
        <v>33245631</v>
      </c>
      <c r="B1637" s="8" t="s">
        <v>10170</v>
      </c>
      <c r="C1637" s="8" t="s">
        <v>10171</v>
      </c>
      <c r="D1637" s="8" t="s">
        <v>10172</v>
      </c>
      <c r="E1637" s="8" t="s">
        <v>10173</v>
      </c>
      <c r="F1637" s="8" t="s">
        <v>10174</v>
      </c>
      <c r="G1637" s="8">
        <v>2021</v>
      </c>
      <c r="H1637" s="9">
        <v>44162</v>
      </c>
      <c r="I1637" s="8" t="s">
        <v>10175</v>
      </c>
      <c r="J1637" s="8" t="s">
        <v>10176</v>
      </c>
      <c r="K1637" s="8" t="s">
        <v>32</v>
      </c>
      <c r="L1637" s="8" t="s">
        <v>10177</v>
      </c>
      <c r="M1637" s="11">
        <v>0</v>
      </c>
      <c r="N1637" s="11">
        <v>1</v>
      </c>
      <c r="O1637" s="11" t="s">
        <v>10178</v>
      </c>
      <c r="P1637" s="11">
        <v>2</v>
      </c>
      <c r="Q1637" s="11" t="s">
        <v>10179</v>
      </c>
      <c r="R1637" s="11" t="s">
        <v>10180</v>
      </c>
      <c r="S1637" s="11" t="s">
        <v>10181</v>
      </c>
      <c r="T1637" s="11" t="s">
        <v>10182</v>
      </c>
      <c r="U1637" s="11" t="s">
        <v>10183</v>
      </c>
      <c r="V1637" s="12">
        <v>3.0088720000000002E-4</v>
      </c>
      <c r="W1637" s="12">
        <v>5.4143450000000003E-2</v>
      </c>
      <c r="X1637" s="12">
        <v>5.3622306000000004E-4</v>
      </c>
      <c r="Y1637" s="12">
        <v>4.1665043999999999E-4</v>
      </c>
      <c r="Z1637" s="12">
        <v>2.9054082999999998E-4</v>
      </c>
      <c r="AA1637" s="12">
        <v>3.0256572000000002E-4</v>
      </c>
      <c r="AB1637" s="12">
        <v>7.9893119999999998E-2</v>
      </c>
      <c r="AC1637" s="12">
        <v>4.4621253999999999E-4</v>
      </c>
      <c r="AD1637" s="12">
        <v>4.5492550000000002E-4</v>
      </c>
      <c r="AE1637" s="12">
        <v>4.7739583999999998E-4</v>
      </c>
      <c r="AF1637" s="12">
        <v>2.9424805000000001E-4</v>
      </c>
      <c r="AG1637" s="12">
        <v>0.61084260000000001</v>
      </c>
      <c r="AH1637" s="12">
        <v>2.3193943999999999E-4</v>
      </c>
      <c r="AI1637" s="12">
        <v>3.0679726999999999E-4</v>
      </c>
      <c r="AJ1637" s="12">
        <v>2.8356132999999997E-4</v>
      </c>
      <c r="AK1637" s="12">
        <v>2.5180297E-4</v>
      </c>
      <c r="AL1637" s="12">
        <v>2.5430552000000001E-4</v>
      </c>
      <c r="AM1637" s="12">
        <v>2.1873334E-4</v>
      </c>
      <c r="AN1637" s="12">
        <v>3.7261346E-4</v>
      </c>
      <c r="AO1637" s="12">
        <v>0.2496815</v>
      </c>
      <c r="AP1637" s="12">
        <v>11</v>
      </c>
      <c r="AQ1637" s="14">
        <v>0.61084260000000001</v>
      </c>
      <c r="AR1637" s="12">
        <v>19</v>
      </c>
      <c r="AS1637" s="12">
        <v>2.3193943999999999E-4</v>
      </c>
    </row>
    <row r="1638" spans="1:45" x14ac:dyDescent="0.2">
      <c r="A1638" s="8">
        <v>37352295</v>
      </c>
      <c r="B1638" s="8" t="s">
        <v>1564</v>
      </c>
      <c r="C1638" s="8" t="s">
        <v>1565</v>
      </c>
      <c r="D1638" s="8" t="s">
        <v>1566</v>
      </c>
      <c r="E1638" s="8" t="s">
        <v>1567</v>
      </c>
      <c r="F1638" s="8" t="s">
        <v>696</v>
      </c>
      <c r="G1638" s="8">
        <v>2023</v>
      </c>
      <c r="H1638" s="9">
        <v>45100</v>
      </c>
      <c r="I1638" s="8" t="s">
        <v>1568</v>
      </c>
      <c r="J1638" s="8" t="s">
        <v>1569</v>
      </c>
      <c r="K1638" s="8" t="s">
        <v>32</v>
      </c>
      <c r="L1638" s="8" t="s">
        <v>1570</v>
      </c>
      <c r="M1638" s="11">
        <v>0</v>
      </c>
      <c r="N1638" s="11">
        <v>1</v>
      </c>
      <c r="O1638" s="11" t="s">
        <v>1571</v>
      </c>
      <c r="P1638" s="11">
        <v>4</v>
      </c>
      <c r="Q1638" s="11" t="s">
        <v>1572</v>
      </c>
      <c r="R1638" s="11" t="s">
        <v>1573</v>
      </c>
      <c r="S1638" s="11" t="s">
        <v>1574</v>
      </c>
      <c r="T1638" s="11" t="s">
        <v>1575</v>
      </c>
      <c r="U1638" s="11" t="s">
        <v>1576</v>
      </c>
      <c r="V1638" s="12">
        <v>4.1496748000000001E-4</v>
      </c>
      <c r="W1638" s="12">
        <v>4.2811964999999998E-4</v>
      </c>
      <c r="X1638" s="12">
        <v>7.3952679999999995E-4</v>
      </c>
      <c r="Y1638" s="12">
        <v>5.7462189999999997E-4</v>
      </c>
      <c r="Z1638" s="12">
        <v>4.0069836999999999E-4</v>
      </c>
      <c r="AA1638" s="12">
        <v>0.33437080000000002</v>
      </c>
      <c r="AB1638" s="12">
        <v>8.1533834000000003E-4</v>
      </c>
      <c r="AC1638" s="12">
        <v>6.1539245999999998E-4</v>
      </c>
      <c r="AD1638" s="12">
        <v>6.2740926000000004E-4</v>
      </c>
      <c r="AE1638" s="12">
        <v>6.5839890000000002E-4</v>
      </c>
      <c r="AF1638" s="12">
        <v>4.0581115000000001E-4</v>
      </c>
      <c r="AG1638" s="12">
        <v>0.60946350000000005</v>
      </c>
      <c r="AH1638" s="12">
        <v>3.1987844999999999E-4</v>
      </c>
      <c r="AI1638" s="12">
        <v>4.2311836000000002E-4</v>
      </c>
      <c r="AJ1638" s="12">
        <v>3.910726E-4</v>
      </c>
      <c r="AK1638" s="12">
        <v>3.4727316E-4</v>
      </c>
      <c r="AL1638" s="12">
        <v>3.5072453000000001E-4</v>
      </c>
      <c r="AM1638" s="12">
        <v>3.016653E-4</v>
      </c>
      <c r="AN1638" s="12">
        <v>5.1388854999999997E-4</v>
      </c>
      <c r="AO1638" s="12">
        <v>4.7837770000000002E-2</v>
      </c>
      <c r="AP1638" s="12">
        <v>11</v>
      </c>
      <c r="AQ1638" s="14">
        <v>0.60946350000000005</v>
      </c>
      <c r="AR1638" s="12">
        <v>5</v>
      </c>
      <c r="AS1638" s="12">
        <v>3.1987844999999999E-4</v>
      </c>
    </row>
    <row r="1639" spans="1:45" x14ac:dyDescent="0.2">
      <c r="A1639" s="8">
        <v>23872699</v>
      </c>
      <c r="B1639" s="8" t="s">
        <v>27566</v>
      </c>
      <c r="C1639" s="8" t="s">
        <v>27567</v>
      </c>
      <c r="D1639" s="8" t="s">
        <v>27568</v>
      </c>
      <c r="E1639" s="8" t="s">
        <v>27569</v>
      </c>
      <c r="F1639" s="8" t="s">
        <v>613</v>
      </c>
      <c r="G1639" s="8">
        <v>2013</v>
      </c>
      <c r="H1639" s="9">
        <v>41478</v>
      </c>
      <c r="I1639" s="8" t="s">
        <v>27570</v>
      </c>
      <c r="J1639" s="8" t="s">
        <v>27571</v>
      </c>
      <c r="K1639" s="8" t="s">
        <v>32</v>
      </c>
      <c r="L1639" s="8" t="s">
        <v>27572</v>
      </c>
      <c r="M1639" s="11">
        <v>0</v>
      </c>
      <c r="N1639" s="11">
        <v>0</v>
      </c>
      <c r="O1639" s="11" t="s">
        <v>27573</v>
      </c>
      <c r="P1639" s="11">
        <v>6</v>
      </c>
      <c r="Q1639" s="11" t="s">
        <v>27574</v>
      </c>
      <c r="R1639" s="11" t="s">
        <v>27575</v>
      </c>
      <c r="S1639" s="11" t="s">
        <v>27576</v>
      </c>
      <c r="T1639" s="11" t="s">
        <v>27577</v>
      </c>
      <c r="U1639" s="11" t="s">
        <v>27578</v>
      </c>
      <c r="V1639" s="12">
        <v>6.4648956000000002E-4</v>
      </c>
      <c r="W1639" s="12">
        <v>6.6697969999999997E-4</v>
      </c>
      <c r="X1639" s="12">
        <v>1.1521331000000001E-3</v>
      </c>
      <c r="Y1639" s="12">
        <v>8.9521969999999996E-4</v>
      </c>
      <c r="Z1639" s="12">
        <v>6.2425930000000005E-4</v>
      </c>
      <c r="AA1639" s="12">
        <v>6.500961E-4</v>
      </c>
      <c r="AB1639" s="12">
        <v>1.2702473000000001E-3</v>
      </c>
      <c r="AC1639" s="12">
        <v>9.5873720000000005E-4</v>
      </c>
      <c r="AD1639" s="12">
        <v>9.7745790000000003E-4</v>
      </c>
      <c r="AE1639" s="12">
        <v>1.0257388000000001E-3</v>
      </c>
      <c r="AF1639" s="12">
        <v>6.3222465999999999E-4</v>
      </c>
      <c r="AG1639" s="12">
        <v>0.60048000000000001</v>
      </c>
      <c r="AH1639" s="12">
        <v>4.9834770000000003E-4</v>
      </c>
      <c r="AI1639" s="12">
        <v>6.59188E-4</v>
      </c>
      <c r="AJ1639" s="12">
        <v>0.19704564999999999</v>
      </c>
      <c r="AK1639" s="12">
        <v>5.4102665000000001E-4</v>
      </c>
      <c r="AL1639" s="12">
        <v>5.4640364000000004E-4</v>
      </c>
      <c r="AM1639" s="12">
        <v>4.6997290000000001E-4</v>
      </c>
      <c r="AN1639" s="12">
        <v>8.0060144000000005E-4</v>
      </c>
      <c r="AO1639" s="12">
        <v>0.18945919999999999</v>
      </c>
      <c r="AP1639" s="12">
        <v>11</v>
      </c>
      <c r="AQ1639" s="14">
        <v>0.60048000000000001</v>
      </c>
      <c r="AR1639" s="12">
        <v>14</v>
      </c>
      <c r="AS1639" s="12">
        <v>4.9834770000000003E-4</v>
      </c>
    </row>
    <row r="1640" spans="1:45" x14ac:dyDescent="0.2">
      <c r="A1640" s="8">
        <v>35055470</v>
      </c>
      <c r="B1640" s="8" t="s">
        <v>6529</v>
      </c>
      <c r="C1640" s="8" t="s">
        <v>6530</v>
      </c>
      <c r="D1640" s="8" t="s">
        <v>6531</v>
      </c>
      <c r="E1640" s="8" t="s">
        <v>6532</v>
      </c>
      <c r="F1640" s="8" t="s">
        <v>2114</v>
      </c>
      <c r="G1640" s="8">
        <v>2022</v>
      </c>
      <c r="H1640" s="9">
        <v>44582</v>
      </c>
      <c r="I1640" s="8" t="s">
        <v>6533</v>
      </c>
      <c r="J1640" s="8" t="s">
        <v>6534</v>
      </c>
      <c r="K1640" s="8" t="s">
        <v>32</v>
      </c>
      <c r="L1640" s="8" t="s">
        <v>6535</v>
      </c>
      <c r="M1640" s="11">
        <v>0</v>
      </c>
      <c r="N1640" s="11">
        <v>1</v>
      </c>
      <c r="O1640" s="11" t="s">
        <v>6536</v>
      </c>
      <c r="P1640" s="11">
        <v>4</v>
      </c>
      <c r="Q1640" s="11" t="s">
        <v>6537</v>
      </c>
      <c r="R1640" s="11" t="s">
        <v>6538</v>
      </c>
      <c r="S1640" s="11" t="s">
        <v>6539</v>
      </c>
      <c r="T1640" s="11" t="s">
        <v>6540</v>
      </c>
      <c r="U1640" s="11" t="s">
        <v>6541</v>
      </c>
      <c r="V1640" s="12">
        <v>1.0664533999999999E-3</v>
      </c>
      <c r="W1640" s="12">
        <v>1.1002539999999999E-3</v>
      </c>
      <c r="X1640" s="12">
        <v>1.9005667E-3</v>
      </c>
      <c r="Y1640" s="12">
        <v>1.4767605000000001E-3</v>
      </c>
      <c r="Z1640" s="12">
        <v>1.0297822E-3</v>
      </c>
      <c r="AA1640" s="12">
        <v>1.0724027999999999E-3</v>
      </c>
      <c r="AB1640" s="12">
        <v>2.0953882000000002E-3</v>
      </c>
      <c r="AC1640" s="12">
        <v>1.5815391999999999E-3</v>
      </c>
      <c r="AD1640" s="12">
        <v>0.17084107000000001</v>
      </c>
      <c r="AE1640" s="12">
        <v>1.6920647000000001E-3</v>
      </c>
      <c r="AF1640" s="12">
        <v>1.0429218999999999E-3</v>
      </c>
      <c r="AG1640" s="12">
        <v>0.59976529999999995</v>
      </c>
      <c r="AH1640" s="12">
        <v>8.2207755999999998E-4</v>
      </c>
      <c r="AI1640" s="12">
        <v>1.087401E-3</v>
      </c>
      <c r="AJ1640" s="12">
        <v>1.0050443E-3</v>
      </c>
      <c r="AK1640" s="12">
        <v>8.9248110000000002E-4</v>
      </c>
      <c r="AL1640" s="12">
        <v>9.0135104000000005E-4</v>
      </c>
      <c r="AM1640" s="12">
        <v>7.7527040000000002E-4</v>
      </c>
      <c r="AN1640" s="12">
        <v>0.20859544999999999</v>
      </c>
      <c r="AO1640" s="12">
        <v>1.2564238000000001E-3</v>
      </c>
      <c r="AP1640" s="12">
        <v>11</v>
      </c>
      <c r="AQ1640" s="14">
        <v>0.59976529999999995</v>
      </c>
      <c r="AR1640" s="12">
        <v>18</v>
      </c>
      <c r="AS1640" s="12">
        <v>8.2207755999999998E-4</v>
      </c>
    </row>
    <row r="1641" spans="1:45" x14ac:dyDescent="0.2">
      <c r="A1641" s="8">
        <v>24988100</v>
      </c>
      <c r="B1641" s="8" t="s">
        <v>25552</v>
      </c>
      <c r="C1641" s="8" t="s">
        <v>25553</v>
      </c>
      <c r="D1641" s="8" t="s">
        <v>25554</v>
      </c>
      <c r="E1641" s="8" t="s">
        <v>25555</v>
      </c>
      <c r="F1641" s="8" t="s">
        <v>6998</v>
      </c>
      <c r="G1641" s="8">
        <v>2014</v>
      </c>
      <c r="H1641" s="9">
        <v>41823</v>
      </c>
      <c r="I1641" s="8" t="s">
        <v>25556</v>
      </c>
      <c r="J1641" s="8" t="s">
        <v>25557</v>
      </c>
      <c r="K1641" s="8" t="s">
        <v>32</v>
      </c>
      <c r="L1641" s="8" t="s">
        <v>25558</v>
      </c>
      <c r="M1641" s="11">
        <v>0</v>
      </c>
      <c r="N1641" s="11">
        <v>0</v>
      </c>
      <c r="O1641" s="11" t="s">
        <v>25559</v>
      </c>
      <c r="P1641" s="11">
        <v>7</v>
      </c>
      <c r="Q1641" s="11" t="s">
        <v>25560</v>
      </c>
      <c r="R1641" s="11" t="s">
        <v>25561</v>
      </c>
      <c r="S1641" s="11" t="s">
        <v>25562</v>
      </c>
      <c r="T1641" s="11" t="s">
        <v>25563</v>
      </c>
      <c r="U1641" s="11" t="s">
        <v>25564</v>
      </c>
      <c r="V1641" s="12">
        <v>7.4413785000000004E-4</v>
      </c>
      <c r="W1641" s="12">
        <v>7.6772283999999998E-4</v>
      </c>
      <c r="X1641" s="12">
        <v>1.3261521E-3</v>
      </c>
      <c r="Y1641" s="12">
        <v>1.0304372E-3</v>
      </c>
      <c r="Z1641" s="12">
        <v>7.1854980000000002E-4</v>
      </c>
      <c r="AA1641" s="12">
        <v>7.482891E-4</v>
      </c>
      <c r="AB1641" s="12">
        <v>1.4621059000000001E-3</v>
      </c>
      <c r="AC1641" s="12">
        <v>1.1035486E-3</v>
      </c>
      <c r="AD1641" s="12">
        <v>1.1250972000000001E-3</v>
      </c>
      <c r="AE1641" s="12">
        <v>1.1806698999999999E-3</v>
      </c>
      <c r="AF1641" s="12">
        <v>7.2771830000000002E-4</v>
      </c>
      <c r="AG1641" s="12">
        <v>0.59189934</v>
      </c>
      <c r="AH1641" s="12">
        <v>5.7361999999999995E-4</v>
      </c>
      <c r="AI1641" s="12">
        <v>7.5875430000000004E-4</v>
      </c>
      <c r="AJ1641" s="12">
        <v>0.26008943000000001</v>
      </c>
      <c r="AK1641" s="12">
        <v>6.2274539999999999E-4</v>
      </c>
      <c r="AL1641" s="12">
        <v>6.2893460000000003E-4</v>
      </c>
      <c r="AM1641" s="12">
        <v>5.4095939999999996E-4</v>
      </c>
      <c r="AN1641" s="12">
        <v>0.13307509000000001</v>
      </c>
      <c r="AO1641" s="12">
        <v>8.7669322999999995E-4</v>
      </c>
      <c r="AP1641" s="12">
        <v>11</v>
      </c>
      <c r="AQ1641" s="14">
        <v>0.59189934</v>
      </c>
      <c r="AR1641" s="12">
        <v>14</v>
      </c>
      <c r="AS1641" s="12">
        <v>5.7361999999999995E-4</v>
      </c>
    </row>
    <row r="1642" spans="1:45" x14ac:dyDescent="0.2">
      <c r="A1642" s="8">
        <v>32460584</v>
      </c>
      <c r="B1642" s="8" t="s">
        <v>11928</v>
      </c>
      <c r="C1642" s="8" t="s">
        <v>11929</v>
      </c>
      <c r="D1642" s="8" t="s">
        <v>11930</v>
      </c>
      <c r="E1642" s="8" t="s">
        <v>11931</v>
      </c>
      <c r="F1642" s="8" t="s">
        <v>166</v>
      </c>
      <c r="G1642" s="8">
        <v>2021</v>
      </c>
      <c r="H1642" s="9">
        <v>43980</v>
      </c>
      <c r="I1642" s="8" t="s">
        <v>11932</v>
      </c>
      <c r="J1642" s="8" t="s">
        <v>11933</v>
      </c>
      <c r="K1642" s="8" t="s">
        <v>32</v>
      </c>
      <c r="L1642" s="8" t="s">
        <v>11934</v>
      </c>
      <c r="M1642" s="11">
        <v>0</v>
      </c>
      <c r="N1642" s="11">
        <v>0</v>
      </c>
      <c r="O1642" s="11" t="s">
        <v>11935</v>
      </c>
      <c r="P1642" s="11">
        <v>6</v>
      </c>
      <c r="Q1642" s="11" t="s">
        <v>11936</v>
      </c>
      <c r="R1642" s="11" t="s">
        <v>11937</v>
      </c>
      <c r="S1642" s="11" t="s">
        <v>11938</v>
      </c>
      <c r="T1642" s="11" t="s">
        <v>11939</v>
      </c>
      <c r="U1642" s="11" t="s">
        <v>11940</v>
      </c>
      <c r="V1642" s="12">
        <v>1.4624222E-3</v>
      </c>
      <c r="W1642" s="12">
        <v>1.5087728000000001E-3</v>
      </c>
      <c r="X1642" s="12">
        <v>2.6062243E-3</v>
      </c>
      <c r="Y1642" s="12">
        <v>2.0250738999999999E-3</v>
      </c>
      <c r="Z1642" s="12">
        <v>1.4121350999999999E-3</v>
      </c>
      <c r="AA1642" s="12">
        <v>1.4705804999999999E-3</v>
      </c>
      <c r="AB1642" s="12">
        <v>7.4103520000000006E-2</v>
      </c>
      <c r="AC1642" s="12">
        <v>0.2479073</v>
      </c>
      <c r="AD1642" s="12">
        <v>2.2111040000000002E-3</v>
      </c>
      <c r="AE1642" s="12">
        <v>2.3203186999999998E-3</v>
      </c>
      <c r="AF1642" s="12">
        <v>1.4301534999999999E-3</v>
      </c>
      <c r="AG1642" s="12">
        <v>0.58654474999999995</v>
      </c>
      <c r="AH1642" s="12">
        <v>1.1273107999999999E-3</v>
      </c>
      <c r="AI1642" s="12">
        <v>1.4911473000000001E-3</v>
      </c>
      <c r="AJ1642" s="12">
        <v>1.3782121E-3</v>
      </c>
      <c r="AK1642" s="12">
        <v>1.2238548E-3</v>
      </c>
      <c r="AL1642" s="12">
        <v>1.2360181E-3</v>
      </c>
      <c r="AM1642" s="12">
        <v>6.5007104999999996E-2</v>
      </c>
      <c r="AN1642" s="12">
        <v>1.8110381000000001E-3</v>
      </c>
      <c r="AO1642" s="12">
        <v>1.7229276E-3</v>
      </c>
      <c r="AP1642" s="12">
        <v>11</v>
      </c>
      <c r="AQ1642" s="14">
        <v>0.58654474999999995</v>
      </c>
      <c r="AR1642" s="12">
        <v>7</v>
      </c>
      <c r="AS1642" s="12">
        <v>1.2238548E-3</v>
      </c>
    </row>
    <row r="1643" spans="1:45" x14ac:dyDescent="0.2">
      <c r="A1643" s="8">
        <v>36548308</v>
      </c>
      <c r="B1643" s="8" t="s">
        <v>3253</v>
      </c>
      <c r="C1643" s="8" t="s">
        <v>3254</v>
      </c>
      <c r="D1643" s="8" t="s">
        <v>3255</v>
      </c>
      <c r="E1643" s="8" t="s">
        <v>3256</v>
      </c>
      <c r="F1643" s="8" t="s">
        <v>696</v>
      </c>
      <c r="G1643" s="8">
        <v>2022</v>
      </c>
      <c r="H1643" s="9">
        <v>44917</v>
      </c>
      <c r="I1643" s="8" t="s">
        <v>3257</v>
      </c>
      <c r="J1643" s="8" t="s">
        <v>3258</v>
      </c>
      <c r="K1643" s="8" t="s">
        <v>32</v>
      </c>
      <c r="L1643" s="8" t="s">
        <v>3259</v>
      </c>
      <c r="M1643" s="11">
        <v>0</v>
      </c>
      <c r="N1643" s="11">
        <v>0</v>
      </c>
      <c r="O1643" s="11" t="s">
        <v>3260</v>
      </c>
      <c r="P1643" s="11">
        <v>4</v>
      </c>
      <c r="Q1643" s="11" t="s">
        <v>3261</v>
      </c>
      <c r="R1643" s="11" t="s">
        <v>3262</v>
      </c>
      <c r="S1643" s="11" t="s">
        <v>3263</v>
      </c>
      <c r="T1643" s="11" t="s">
        <v>3264</v>
      </c>
      <c r="U1643" s="11" t="s">
        <v>3265</v>
      </c>
      <c r="V1643" s="12">
        <v>4.5316352000000001E-4</v>
      </c>
      <c r="W1643" s="12">
        <v>1.1591944999999999E-2</v>
      </c>
      <c r="X1643" s="12">
        <v>0.15341730000000001</v>
      </c>
      <c r="Y1643" s="12">
        <v>5.5759410000000002E-2</v>
      </c>
      <c r="Z1643" s="12">
        <v>4.3758098000000001E-4</v>
      </c>
      <c r="AA1643" s="12">
        <v>4.5569156999999998E-4</v>
      </c>
      <c r="AB1643" s="12">
        <v>8.9037936000000003E-4</v>
      </c>
      <c r="AC1643" s="12">
        <v>6.7203680000000004E-4</v>
      </c>
      <c r="AD1643" s="12">
        <v>6.8515920000000003E-4</v>
      </c>
      <c r="AE1643" s="12">
        <v>7.1900179999999998E-4</v>
      </c>
      <c r="AF1643" s="12">
        <v>4.4316438000000001E-4</v>
      </c>
      <c r="AG1643" s="12">
        <v>0.58627419999999997</v>
      </c>
      <c r="AH1643" s="12">
        <v>3.4932193000000001E-4</v>
      </c>
      <c r="AI1643" s="12">
        <v>4.6206467000000002E-4</v>
      </c>
      <c r="AJ1643" s="12">
        <v>0.1852028</v>
      </c>
      <c r="AK1643" s="12">
        <v>3.7923821999999999E-4</v>
      </c>
      <c r="AL1643" s="12">
        <v>3.8300728000000001E-4</v>
      </c>
      <c r="AM1643" s="12">
        <v>3.2943234E-4</v>
      </c>
      <c r="AN1643" s="12">
        <v>5.6118984000000003E-4</v>
      </c>
      <c r="AO1643" s="12">
        <v>5.3388684000000002E-4</v>
      </c>
      <c r="AP1643" s="12">
        <v>11</v>
      </c>
      <c r="AQ1643" s="14">
        <v>0.58627419999999997</v>
      </c>
      <c r="AR1643" s="12">
        <v>14</v>
      </c>
      <c r="AS1643" s="12">
        <v>3.4932193000000001E-4</v>
      </c>
    </row>
    <row r="1644" spans="1:45" x14ac:dyDescent="0.2">
      <c r="A1644" s="8">
        <v>26848517</v>
      </c>
      <c r="B1644" s="8" t="s">
        <v>22427</v>
      </c>
      <c r="C1644" s="8" t="s">
        <v>22428</v>
      </c>
      <c r="D1644" s="8" t="s">
        <v>22429</v>
      </c>
      <c r="E1644" s="8" t="s">
        <v>22430</v>
      </c>
      <c r="F1644" s="8" t="s">
        <v>613</v>
      </c>
      <c r="G1644" s="8">
        <v>2016</v>
      </c>
      <c r="H1644" s="9">
        <v>42406</v>
      </c>
      <c r="I1644" s="8" t="s">
        <v>22431</v>
      </c>
      <c r="J1644" s="8" t="s">
        <v>22432</v>
      </c>
      <c r="K1644" s="8" t="s">
        <v>32</v>
      </c>
      <c r="L1644" s="8" t="s">
        <v>22433</v>
      </c>
      <c r="M1644" s="11">
        <v>0</v>
      </c>
      <c r="N1644" s="11">
        <v>1</v>
      </c>
      <c r="O1644" s="11" t="s">
        <v>22434</v>
      </c>
      <c r="P1644" s="11">
        <v>5</v>
      </c>
      <c r="Q1644" s="11" t="s">
        <v>22435</v>
      </c>
      <c r="R1644" s="11" t="s">
        <v>22436</v>
      </c>
      <c r="S1644" s="11" t="s">
        <v>22437</v>
      </c>
      <c r="T1644" s="11" t="s">
        <v>22438</v>
      </c>
      <c r="U1644" s="11" t="s">
        <v>22439</v>
      </c>
      <c r="V1644" s="12">
        <v>1.8875784999999999E-2</v>
      </c>
      <c r="W1644" s="12">
        <v>4.4217744000000001E-4</v>
      </c>
      <c r="X1644" s="12">
        <v>7.6380990000000004E-4</v>
      </c>
      <c r="Y1644" s="12">
        <v>5.9349030000000001E-4</v>
      </c>
      <c r="Z1644" s="12">
        <v>4.1385576999999999E-4</v>
      </c>
      <c r="AA1644" s="12">
        <v>2.1770115999999999E-2</v>
      </c>
      <c r="AB1644" s="12">
        <v>0.18539559999999999</v>
      </c>
      <c r="AC1644" s="12">
        <v>6.3559960000000003E-4</v>
      </c>
      <c r="AD1644" s="12">
        <v>0.18206902999999999</v>
      </c>
      <c r="AE1644" s="12">
        <v>6.8001840000000003E-4</v>
      </c>
      <c r="AF1644" s="12">
        <v>4.1913642999999998E-4</v>
      </c>
      <c r="AG1644" s="12">
        <v>0.5847019</v>
      </c>
      <c r="AH1644" s="12">
        <v>3.3038202999999998E-4</v>
      </c>
      <c r="AI1644" s="12">
        <v>4.3701193999999999E-4</v>
      </c>
      <c r="AJ1644" s="12">
        <v>4.0391393000000002E-4</v>
      </c>
      <c r="AK1644" s="12">
        <v>3.5867628000000001E-4</v>
      </c>
      <c r="AL1644" s="12">
        <v>3.6224100000000002E-4</v>
      </c>
      <c r="AM1644" s="12">
        <v>3.1157085000000002E-4</v>
      </c>
      <c r="AN1644" s="12">
        <v>5.3076266000000002E-4</v>
      </c>
      <c r="AO1644" s="12">
        <v>5.0493999999999995E-4</v>
      </c>
      <c r="AP1644" s="12">
        <v>11</v>
      </c>
      <c r="AQ1644" s="14">
        <v>0.5847019</v>
      </c>
      <c r="AR1644" s="12">
        <v>6</v>
      </c>
      <c r="AS1644" s="12">
        <v>3.3038202999999998E-4</v>
      </c>
    </row>
    <row r="1645" spans="1:45" x14ac:dyDescent="0.2">
      <c r="A1645" s="8">
        <v>37295912</v>
      </c>
      <c r="B1645" s="8" t="s">
        <v>1715</v>
      </c>
      <c r="C1645" s="8" t="s">
        <v>1716</v>
      </c>
      <c r="D1645" s="8" t="s">
        <v>1717</v>
      </c>
      <c r="E1645" s="8" t="s">
        <v>1718</v>
      </c>
      <c r="F1645" s="8" t="s">
        <v>1719</v>
      </c>
      <c r="G1645" s="8">
        <v>2023</v>
      </c>
      <c r="H1645" s="9">
        <v>45086</v>
      </c>
      <c r="I1645" s="8" t="s">
        <v>1720</v>
      </c>
      <c r="J1645" s="8" t="s">
        <v>1721</v>
      </c>
      <c r="K1645" s="8" t="s">
        <v>32</v>
      </c>
      <c r="L1645" s="8" t="s">
        <v>1722</v>
      </c>
      <c r="M1645" s="11">
        <v>0</v>
      </c>
      <c r="N1645" s="11">
        <v>0</v>
      </c>
      <c r="O1645" s="11" t="s">
        <v>1723</v>
      </c>
      <c r="P1645" s="11">
        <v>6</v>
      </c>
      <c r="Q1645" s="11" t="s">
        <v>1724</v>
      </c>
      <c r="R1645" s="11" t="s">
        <v>1725</v>
      </c>
      <c r="S1645" s="11" t="s">
        <v>1726</v>
      </c>
      <c r="T1645" s="11" t="s">
        <v>1727</v>
      </c>
      <c r="U1645" s="11" t="s">
        <v>1728</v>
      </c>
      <c r="V1645" s="12">
        <v>4.8079522E-4</v>
      </c>
      <c r="W1645" s="12">
        <v>4.9603375000000004E-4</v>
      </c>
      <c r="X1645" s="12">
        <v>8.5684559999999995E-4</v>
      </c>
      <c r="Y1645" s="12">
        <v>6.6577613999999996E-4</v>
      </c>
      <c r="Z1645" s="12">
        <v>4.6426253E-4</v>
      </c>
      <c r="AA1645" s="12">
        <v>0.4065723</v>
      </c>
      <c r="AB1645" s="12">
        <v>9.4467425000000003E-4</v>
      </c>
      <c r="AC1645" s="12">
        <v>7.1301432999999997E-4</v>
      </c>
      <c r="AD1645" s="12">
        <v>7.2693669999999999E-4</v>
      </c>
      <c r="AE1645" s="12">
        <v>7.6284306000000001E-4</v>
      </c>
      <c r="AF1645" s="12">
        <v>4.7018637999999999E-4</v>
      </c>
      <c r="AG1645" s="12">
        <v>0.58321226000000004</v>
      </c>
      <c r="AH1645" s="12">
        <v>3.7062185999999999E-4</v>
      </c>
      <c r="AI1645" s="12">
        <v>4.9023906000000004E-4</v>
      </c>
      <c r="AJ1645" s="12">
        <v>4.5310979999999999E-4</v>
      </c>
      <c r="AK1645" s="12">
        <v>4.0236230000000002E-4</v>
      </c>
      <c r="AL1645" s="12">
        <v>4.0636118999999999E-4</v>
      </c>
      <c r="AM1645" s="12">
        <v>3.4951950000000002E-4</v>
      </c>
      <c r="AN1645" s="12">
        <v>5.9540842999999998E-4</v>
      </c>
      <c r="AO1645" s="12">
        <v>5.6644062999999995E-4</v>
      </c>
      <c r="AP1645" s="12">
        <v>11</v>
      </c>
      <c r="AQ1645" s="14">
        <v>0.58321226000000004</v>
      </c>
      <c r="AR1645" s="12">
        <v>5</v>
      </c>
      <c r="AS1645" s="12">
        <v>3.7062185999999999E-4</v>
      </c>
    </row>
    <row r="1646" spans="1:45" x14ac:dyDescent="0.2">
      <c r="A1646" s="8">
        <v>35172388</v>
      </c>
      <c r="B1646" s="8" t="s">
        <v>6101</v>
      </c>
      <c r="C1646" s="8" t="s">
        <v>6102</v>
      </c>
      <c r="D1646" s="8" t="s">
        <v>6103</v>
      </c>
      <c r="E1646" s="8" t="s">
        <v>2623</v>
      </c>
      <c r="F1646" s="8" t="s">
        <v>6104</v>
      </c>
      <c r="G1646" s="8">
        <v>2022</v>
      </c>
      <c r="H1646" s="9">
        <v>44608</v>
      </c>
      <c r="I1646" s="8" t="s">
        <v>6105</v>
      </c>
      <c r="J1646" s="8" t="s">
        <v>6106</v>
      </c>
      <c r="K1646" s="8" t="s">
        <v>32</v>
      </c>
      <c r="L1646" s="8" t="s">
        <v>6107</v>
      </c>
      <c r="M1646" s="11">
        <v>0</v>
      </c>
      <c r="N1646" s="11">
        <v>0</v>
      </c>
      <c r="O1646" s="11" t="s">
        <v>6108</v>
      </c>
      <c r="P1646" s="11">
        <v>5</v>
      </c>
      <c r="Q1646" s="11" t="s">
        <v>6109</v>
      </c>
      <c r="R1646" s="11" t="s">
        <v>6110</v>
      </c>
      <c r="S1646" s="11" t="s">
        <v>6111</v>
      </c>
      <c r="T1646" s="11" t="s">
        <v>6112</v>
      </c>
      <c r="U1646" s="11" t="s">
        <v>6113</v>
      </c>
      <c r="V1646" s="12">
        <v>4.1066977000000002E-4</v>
      </c>
      <c r="W1646" s="12">
        <v>4.2368572999999999E-4</v>
      </c>
      <c r="X1646" s="12">
        <v>0.19944268000000001</v>
      </c>
      <c r="Y1646" s="12">
        <v>5.6867074000000004E-4</v>
      </c>
      <c r="Z1646" s="12">
        <v>3.9654844999999998E-4</v>
      </c>
      <c r="AA1646" s="12">
        <v>0.12641862000000001</v>
      </c>
      <c r="AB1646" s="12">
        <v>8.0689979999999998E-4</v>
      </c>
      <c r="AC1646" s="12">
        <v>6.0901895999999997E-4</v>
      </c>
      <c r="AD1646" s="12">
        <v>6.2091095999999998E-4</v>
      </c>
      <c r="AE1646" s="12">
        <v>6.5157992999999997E-4</v>
      </c>
      <c r="AF1646" s="12">
        <v>4.0160827000000003E-4</v>
      </c>
      <c r="AG1646" s="12">
        <v>0.58038986000000004</v>
      </c>
      <c r="AH1646" s="12">
        <v>3.1656556999999999E-4</v>
      </c>
      <c r="AI1646" s="12">
        <v>4.1873624999999999E-4</v>
      </c>
      <c r="AJ1646" s="12">
        <v>8.6142259999999998E-2</v>
      </c>
      <c r="AK1646" s="12">
        <v>3.4367654000000002E-4</v>
      </c>
      <c r="AL1646" s="12">
        <v>3.4709216999999999E-4</v>
      </c>
      <c r="AM1646" s="12">
        <v>2.9854103999999999E-4</v>
      </c>
      <c r="AN1646" s="12">
        <v>5.085663E-4</v>
      </c>
      <c r="AO1646" s="12">
        <v>4.8382356000000002E-4</v>
      </c>
      <c r="AP1646" s="12">
        <v>11</v>
      </c>
      <c r="AQ1646" s="14">
        <v>0.58038986000000004</v>
      </c>
      <c r="AR1646" s="12">
        <v>2</v>
      </c>
      <c r="AS1646" s="12">
        <v>3.1656556999999999E-4</v>
      </c>
    </row>
    <row r="1647" spans="1:45" x14ac:dyDescent="0.2">
      <c r="A1647" s="8">
        <v>25362680</v>
      </c>
      <c r="B1647" s="8" t="s">
        <v>25005</v>
      </c>
      <c r="C1647" s="8" t="s">
        <v>25006</v>
      </c>
      <c r="D1647" s="8" t="s">
        <v>25007</v>
      </c>
      <c r="E1647" s="8" t="s">
        <v>25008</v>
      </c>
      <c r="F1647" s="8" t="s">
        <v>20436</v>
      </c>
      <c r="G1647" s="8">
        <v>2014</v>
      </c>
      <c r="H1647" s="9">
        <v>41946</v>
      </c>
      <c r="I1647" s="8" t="s">
        <v>25009</v>
      </c>
      <c r="J1647" s="8" t="s">
        <v>25010</v>
      </c>
      <c r="K1647" s="8" t="s">
        <v>32</v>
      </c>
      <c r="L1647" s="8" t="s">
        <v>25011</v>
      </c>
      <c r="M1647" s="11">
        <v>0</v>
      </c>
      <c r="N1647" s="11">
        <v>1</v>
      </c>
      <c r="O1647" s="11" t="s">
        <v>25012</v>
      </c>
      <c r="P1647" s="11">
        <v>7</v>
      </c>
      <c r="Q1647" s="11" t="s">
        <v>25013</v>
      </c>
      <c r="R1647" s="11" t="s">
        <v>25014</v>
      </c>
      <c r="S1647" s="11" t="s">
        <v>25015</v>
      </c>
      <c r="T1647" s="11" t="s">
        <v>25016</v>
      </c>
      <c r="U1647" s="11" t="s">
        <v>25017</v>
      </c>
      <c r="V1647" s="12">
        <v>4.5840812E-4</v>
      </c>
      <c r="W1647" s="12">
        <v>4.7293710000000002E-4</v>
      </c>
      <c r="X1647" s="12">
        <v>8.1694679999999998E-4</v>
      </c>
      <c r="Y1647" s="12">
        <v>6.3477585000000004E-4</v>
      </c>
      <c r="Z1647" s="12">
        <v>4.4264522000000002E-4</v>
      </c>
      <c r="AA1647" s="12">
        <v>7.6504773999999998E-2</v>
      </c>
      <c r="AB1647" s="12">
        <v>9.0069125999999995E-4</v>
      </c>
      <c r="AC1647" s="12">
        <v>6.7981460000000004E-4</v>
      </c>
      <c r="AD1647" s="12">
        <v>6.9308874999999995E-4</v>
      </c>
      <c r="AE1647" s="12">
        <v>7.2732305999999997E-4</v>
      </c>
      <c r="AF1647" s="12">
        <v>4.4829325999999999E-4</v>
      </c>
      <c r="AG1647" s="12">
        <v>0.57714909999999997</v>
      </c>
      <c r="AH1647" s="12">
        <v>3.5336474000000002E-4</v>
      </c>
      <c r="AI1647" s="12">
        <v>4.6741225999999999E-4</v>
      </c>
      <c r="AJ1647" s="12">
        <v>4.320118E-4</v>
      </c>
      <c r="AK1647" s="12">
        <v>3.8362721999999998E-4</v>
      </c>
      <c r="AL1647" s="12">
        <v>8.0319500000000002E-2</v>
      </c>
      <c r="AM1647" s="12">
        <v>3.3324496999999998E-4</v>
      </c>
      <c r="AN1647" s="12">
        <v>5.6768465000000005E-4</v>
      </c>
      <c r="AO1647" s="12">
        <v>0.25721430000000001</v>
      </c>
      <c r="AP1647" s="12">
        <v>11</v>
      </c>
      <c r="AQ1647" s="14">
        <v>0.57714909999999997</v>
      </c>
      <c r="AR1647" s="12">
        <v>19</v>
      </c>
      <c r="AS1647" s="12">
        <v>3.5336474000000002E-4</v>
      </c>
    </row>
    <row r="1648" spans="1:45" x14ac:dyDescent="0.2">
      <c r="A1648" s="8">
        <v>37595116</v>
      </c>
      <c r="B1648" s="8" t="s">
        <v>1139</v>
      </c>
      <c r="C1648" s="8" t="s">
        <v>1140</v>
      </c>
      <c r="D1648" s="8" t="s">
        <v>1141</v>
      </c>
      <c r="E1648" s="8" t="s">
        <v>1142</v>
      </c>
      <c r="F1648" s="8" t="s">
        <v>1143</v>
      </c>
      <c r="G1648" s="8">
        <v>2023</v>
      </c>
      <c r="H1648" s="9">
        <v>45156</v>
      </c>
      <c r="I1648" s="8" t="s">
        <v>1144</v>
      </c>
      <c r="J1648" s="8" t="s">
        <v>1145</v>
      </c>
      <c r="K1648" s="8" t="s">
        <v>32</v>
      </c>
      <c r="L1648" s="8" t="s">
        <v>1146</v>
      </c>
      <c r="M1648" s="11">
        <v>0</v>
      </c>
      <c r="N1648" s="11">
        <v>0</v>
      </c>
      <c r="O1648" s="11" t="s">
        <v>1147</v>
      </c>
      <c r="P1648" s="11">
        <v>8</v>
      </c>
      <c r="Q1648" s="11" t="s">
        <v>1148</v>
      </c>
      <c r="R1648" s="11" t="s">
        <v>1149</v>
      </c>
      <c r="S1648" s="11" t="s">
        <v>1150</v>
      </c>
      <c r="T1648" s="11" t="s">
        <v>1151</v>
      </c>
      <c r="U1648" s="11" t="s">
        <v>1152</v>
      </c>
      <c r="V1648" s="12">
        <v>4.5839147000000002E-4</v>
      </c>
      <c r="W1648" s="12">
        <v>4.7291990000000001E-4</v>
      </c>
      <c r="X1648" s="12">
        <v>8.1691605999999997E-4</v>
      </c>
      <c r="Y1648" s="12">
        <v>6.3475285E-4</v>
      </c>
      <c r="Z1648" s="12">
        <v>4.4262916E-4</v>
      </c>
      <c r="AA1648" s="12">
        <v>0.14977692000000001</v>
      </c>
      <c r="AB1648" s="12">
        <v>9.0066674999999998E-4</v>
      </c>
      <c r="AC1648" s="12">
        <v>6.797897E-4</v>
      </c>
      <c r="AD1648" s="12">
        <v>6.9306339999999998E-4</v>
      </c>
      <c r="AE1648" s="12">
        <v>7.2729646E-4</v>
      </c>
      <c r="AF1648" s="12">
        <v>4.4827696000000002E-4</v>
      </c>
      <c r="AG1648" s="12">
        <v>0.57622680000000004</v>
      </c>
      <c r="AH1648" s="12">
        <v>3.5335189999999999E-4</v>
      </c>
      <c r="AI1648" s="12">
        <v>4.6739526E-4</v>
      </c>
      <c r="AJ1648" s="12">
        <v>0.26468888000000002</v>
      </c>
      <c r="AK1648" s="12">
        <v>3.8361329999999998E-4</v>
      </c>
      <c r="AL1648" s="12">
        <v>3.8742585000000002E-4</v>
      </c>
      <c r="AM1648" s="12">
        <v>3.3323286000000002E-4</v>
      </c>
      <c r="AN1648" s="12">
        <v>5.6766399999999995E-4</v>
      </c>
      <c r="AO1648" s="12">
        <v>5.4004599999999997E-4</v>
      </c>
      <c r="AP1648" s="12">
        <v>11</v>
      </c>
      <c r="AQ1648" s="14">
        <v>0.57622680000000004</v>
      </c>
      <c r="AR1648" s="12">
        <v>14</v>
      </c>
      <c r="AS1648" s="12">
        <v>3.5335189999999999E-4</v>
      </c>
    </row>
    <row r="1649" spans="1:45" x14ac:dyDescent="0.2">
      <c r="A1649" s="8">
        <v>35409827</v>
      </c>
      <c r="B1649" s="8" t="s">
        <v>5627</v>
      </c>
      <c r="C1649" s="8" t="s">
        <v>5628</v>
      </c>
      <c r="D1649" s="8" t="s">
        <v>5629</v>
      </c>
      <c r="E1649" s="8" t="s">
        <v>5630</v>
      </c>
      <c r="F1649" s="8" t="s">
        <v>2114</v>
      </c>
      <c r="G1649" s="8">
        <v>2022</v>
      </c>
      <c r="H1649" s="9">
        <v>44663</v>
      </c>
      <c r="I1649" s="8" t="s">
        <v>5631</v>
      </c>
      <c r="J1649" s="8" t="s">
        <v>5632</v>
      </c>
      <c r="K1649" s="8" t="s">
        <v>32</v>
      </c>
      <c r="L1649" s="8" t="s">
        <v>5633</v>
      </c>
      <c r="M1649" s="11">
        <v>0</v>
      </c>
      <c r="N1649" s="11">
        <v>1</v>
      </c>
      <c r="O1649" s="11" t="s">
        <v>5634</v>
      </c>
      <c r="P1649" s="11">
        <v>7</v>
      </c>
      <c r="Q1649" s="11" t="s">
        <v>5635</v>
      </c>
      <c r="R1649" s="11" t="s">
        <v>5636</v>
      </c>
      <c r="S1649" s="11" t="s">
        <v>5637</v>
      </c>
      <c r="T1649" s="11" t="s">
        <v>5638</v>
      </c>
      <c r="U1649" s="11" t="s">
        <v>5639</v>
      </c>
      <c r="V1649" s="12">
        <v>1.7171782E-3</v>
      </c>
      <c r="W1649" s="12">
        <v>1.7716031000000001E-3</v>
      </c>
      <c r="X1649" s="12">
        <v>3.0602566000000001E-3</v>
      </c>
      <c r="Y1649" s="12">
        <v>2.3778445999999998E-3</v>
      </c>
      <c r="Z1649" s="12">
        <v>1.658131E-3</v>
      </c>
      <c r="AA1649" s="12">
        <v>1.7267576E-3</v>
      </c>
      <c r="AB1649" s="12">
        <v>3.3739313999999999E-3</v>
      </c>
      <c r="AC1649" s="12">
        <v>2.5465572000000001E-3</v>
      </c>
      <c r="AD1649" s="12">
        <v>2.5962817E-3</v>
      </c>
      <c r="AE1649" s="12">
        <v>2.7245210000000001E-3</v>
      </c>
      <c r="AF1649" s="12">
        <v>0.38800024999999999</v>
      </c>
      <c r="AG1649" s="12">
        <v>0.57546746999999998</v>
      </c>
      <c r="AH1649" s="12">
        <v>1.3236898999999999E-3</v>
      </c>
      <c r="AI1649" s="12">
        <v>1.7509073E-3</v>
      </c>
      <c r="AJ1649" s="12">
        <v>1.6182986E-3</v>
      </c>
      <c r="AK1649" s="12">
        <v>1.4370520000000001E-3</v>
      </c>
      <c r="AL1649" s="12">
        <v>1.4513341999999999E-3</v>
      </c>
      <c r="AM1649" s="12">
        <v>1.2483221000000001E-3</v>
      </c>
      <c r="AN1649" s="12">
        <v>2.1265235000000001E-3</v>
      </c>
      <c r="AO1649" s="12">
        <v>2.0230640000000002E-3</v>
      </c>
      <c r="AP1649" s="12">
        <v>11</v>
      </c>
      <c r="AQ1649" s="14">
        <v>0.57546746999999998</v>
      </c>
      <c r="AR1649" s="12">
        <v>10</v>
      </c>
      <c r="AS1649" s="12">
        <v>1.3236898999999999E-3</v>
      </c>
    </row>
    <row r="1650" spans="1:45" x14ac:dyDescent="0.2">
      <c r="A1650" s="8">
        <v>27965223</v>
      </c>
      <c r="B1650" s="8" t="s">
        <v>20432</v>
      </c>
      <c r="C1650" s="8" t="s">
        <v>20433</v>
      </c>
      <c r="D1650" s="8" t="s">
        <v>20434</v>
      </c>
      <c r="E1650" s="8" t="s">
        <v>20435</v>
      </c>
      <c r="F1650" s="8" t="s">
        <v>20436</v>
      </c>
      <c r="G1650" s="8">
        <v>2016</v>
      </c>
      <c r="H1650" s="9">
        <v>42719</v>
      </c>
      <c r="I1650" s="8" t="s">
        <v>20437</v>
      </c>
      <c r="J1650" s="8" t="s">
        <v>20438</v>
      </c>
      <c r="K1650" s="8" t="s">
        <v>32</v>
      </c>
      <c r="L1650" s="8" t="s">
        <v>20439</v>
      </c>
      <c r="M1650" s="11">
        <v>0</v>
      </c>
      <c r="N1650" s="11">
        <v>0</v>
      </c>
      <c r="O1650" s="11" t="s">
        <v>20440</v>
      </c>
      <c r="P1650" s="11">
        <v>3</v>
      </c>
      <c r="Q1650" s="11" t="s">
        <v>20441</v>
      </c>
      <c r="R1650" s="11" t="s">
        <v>20442</v>
      </c>
      <c r="S1650" s="11" t="s">
        <v>20443</v>
      </c>
      <c r="T1650" s="11" t="s">
        <v>20444</v>
      </c>
      <c r="U1650" s="11" t="s">
        <v>20445</v>
      </c>
      <c r="V1650" s="12">
        <v>3.9417009999999998E-4</v>
      </c>
      <c r="W1650" s="12">
        <v>4.0666310000000001E-4</v>
      </c>
      <c r="X1650" s="12">
        <v>7.0246380000000001E-4</v>
      </c>
      <c r="Y1650" s="12">
        <v>5.4582296000000002E-4</v>
      </c>
      <c r="Z1650" s="12">
        <v>3.8061614E-4</v>
      </c>
      <c r="AA1650" s="12">
        <v>3.9636905E-4</v>
      </c>
      <c r="AB1650" s="12">
        <v>7.7448040000000005E-4</v>
      </c>
      <c r="AC1650" s="12">
        <v>6.8499729999999995E-2</v>
      </c>
      <c r="AD1650" s="12">
        <v>5.959642E-4</v>
      </c>
      <c r="AE1650" s="12">
        <v>6.2540127000000004E-4</v>
      </c>
      <c r="AF1650" s="12">
        <v>3.8547270000000001E-4</v>
      </c>
      <c r="AG1650" s="12">
        <v>0.57538299999999998</v>
      </c>
      <c r="AH1650" s="12">
        <v>3.0384675000000002E-4</v>
      </c>
      <c r="AI1650" s="12">
        <v>4.0191249999999999E-4</v>
      </c>
      <c r="AJ1650" s="12">
        <v>3.7147280000000003E-4</v>
      </c>
      <c r="AK1650" s="12">
        <v>3.2986849999999999E-4</v>
      </c>
      <c r="AL1650" s="12">
        <v>3.3314691999999999E-4</v>
      </c>
      <c r="AM1650" s="12">
        <v>2.8654641999999999E-4</v>
      </c>
      <c r="AN1650" s="12">
        <v>0.34841865</v>
      </c>
      <c r="AO1650" s="12">
        <v>4.6438475999999998E-4</v>
      </c>
      <c r="AP1650" s="12">
        <v>11</v>
      </c>
      <c r="AQ1650" s="14">
        <v>0.57538299999999998</v>
      </c>
      <c r="AR1650" s="12">
        <v>18</v>
      </c>
      <c r="AS1650" s="12">
        <v>3.0384675000000002E-4</v>
      </c>
    </row>
    <row r="1651" spans="1:45" x14ac:dyDescent="0.2">
      <c r="A1651" s="8">
        <v>28776062</v>
      </c>
      <c r="B1651" s="8" t="s">
        <v>18876</v>
      </c>
      <c r="C1651" s="8" t="s">
        <v>18877</v>
      </c>
      <c r="D1651" s="8" t="s">
        <v>18878</v>
      </c>
      <c r="E1651" s="8" t="s">
        <v>17976</v>
      </c>
      <c r="F1651" s="8" t="s">
        <v>17977</v>
      </c>
      <c r="G1651" s="8">
        <v>2017</v>
      </c>
      <c r="H1651" s="9">
        <v>42952</v>
      </c>
      <c r="I1651" s="8" t="s">
        <v>18879</v>
      </c>
      <c r="J1651" s="8" t="s">
        <v>18880</v>
      </c>
      <c r="K1651" s="8" t="s">
        <v>32</v>
      </c>
      <c r="L1651" s="8" t="s">
        <v>18881</v>
      </c>
      <c r="M1651" s="11">
        <v>0</v>
      </c>
      <c r="N1651" s="11">
        <v>0</v>
      </c>
      <c r="O1651" s="11" t="s">
        <v>18882</v>
      </c>
      <c r="P1651" s="11">
        <v>5</v>
      </c>
      <c r="Q1651" s="11" t="s">
        <v>18883</v>
      </c>
      <c r="R1651" s="11" t="s">
        <v>18884</v>
      </c>
      <c r="S1651" s="11" t="s">
        <v>18885</v>
      </c>
      <c r="T1651" s="11" t="s">
        <v>18886</v>
      </c>
      <c r="U1651" s="11" t="s">
        <v>18887</v>
      </c>
      <c r="V1651" s="12">
        <v>3.6989282999999998E-2</v>
      </c>
      <c r="W1651" s="12">
        <v>5.2146595999999999E-4</v>
      </c>
      <c r="X1651" s="12">
        <v>9.0077205E-4</v>
      </c>
      <c r="Y1651" s="12">
        <v>6.9991129999999999E-4</v>
      </c>
      <c r="Z1651" s="12">
        <v>4.8806579999999998E-4</v>
      </c>
      <c r="AA1651" s="12">
        <v>0.20659068</v>
      </c>
      <c r="AB1651" s="12">
        <v>9.9310710000000005E-4</v>
      </c>
      <c r="AC1651" s="12">
        <v>0.17275682000000001</v>
      </c>
      <c r="AD1651" s="12">
        <v>7.6420757000000004E-4</v>
      </c>
      <c r="AE1651" s="12">
        <v>8.0195494000000005E-4</v>
      </c>
      <c r="AF1651" s="12">
        <v>4.9429333999999998E-4</v>
      </c>
      <c r="AG1651" s="12">
        <v>0.57417905000000002</v>
      </c>
      <c r="AH1651" s="12">
        <v>3.8962406999999997E-4</v>
      </c>
      <c r="AI1651" s="12">
        <v>5.1537420000000004E-4</v>
      </c>
      <c r="AJ1651" s="12">
        <v>4.7634122999999997E-4</v>
      </c>
      <c r="AK1651" s="12">
        <v>4.2299184000000001E-4</v>
      </c>
      <c r="AL1651" s="12">
        <v>4.2719577000000002E-4</v>
      </c>
      <c r="AM1651" s="12">
        <v>3.6743976E-4</v>
      </c>
      <c r="AN1651" s="12">
        <v>6.2593570000000001E-4</v>
      </c>
      <c r="AO1651" s="12">
        <v>5.9548265000000005E-4</v>
      </c>
      <c r="AP1651" s="12">
        <v>11</v>
      </c>
      <c r="AQ1651" s="14">
        <v>0.57417905000000002</v>
      </c>
      <c r="AR1651" s="12">
        <v>5</v>
      </c>
      <c r="AS1651" s="12">
        <v>3.8962406999999997E-4</v>
      </c>
    </row>
    <row r="1652" spans="1:45" x14ac:dyDescent="0.2">
      <c r="A1652" s="8">
        <v>18987085</v>
      </c>
      <c r="B1652" s="8" t="s">
        <v>33081</v>
      </c>
      <c r="C1652" s="8" t="s">
        <v>33082</v>
      </c>
      <c r="D1652" s="8" t="s">
        <v>33083</v>
      </c>
      <c r="E1652" s="8" t="s">
        <v>33084</v>
      </c>
      <c r="F1652" s="8" t="s">
        <v>11918</v>
      </c>
      <c r="G1652" s="8">
        <v>2008</v>
      </c>
      <c r="H1652" s="9">
        <v>39759</v>
      </c>
      <c r="I1652" s="8" t="s">
        <v>33085</v>
      </c>
      <c r="J1652" s="8" t="s">
        <v>33086</v>
      </c>
      <c r="K1652" s="8" t="s">
        <v>32</v>
      </c>
      <c r="L1652" s="8" t="s">
        <v>33087</v>
      </c>
      <c r="M1652" s="11">
        <v>1</v>
      </c>
      <c r="N1652" s="11">
        <v>0</v>
      </c>
      <c r="O1652" s="11" t="s">
        <v>33088</v>
      </c>
      <c r="P1652" s="11">
        <v>4</v>
      </c>
      <c r="Q1652" s="11" t="s">
        <v>33089</v>
      </c>
      <c r="R1652" s="11" t="s">
        <v>33090</v>
      </c>
      <c r="S1652" s="11" t="s">
        <v>33091</v>
      </c>
      <c r="T1652" s="11" t="s">
        <v>33092</v>
      </c>
      <c r="U1652" s="11" t="s">
        <v>33093</v>
      </c>
      <c r="V1652" s="12">
        <v>7.1712054000000003E-4</v>
      </c>
      <c r="W1652" s="12">
        <v>7.3984923000000005E-4</v>
      </c>
      <c r="X1652" s="12">
        <v>0.12018851</v>
      </c>
      <c r="Y1652" s="12">
        <v>0.24973033</v>
      </c>
      <c r="Z1652" s="12">
        <v>6.9246149999999996E-4</v>
      </c>
      <c r="AA1652" s="12">
        <v>7.2112109999999995E-4</v>
      </c>
      <c r="AB1652" s="12">
        <v>1.4090261999999999E-3</v>
      </c>
      <c r="AC1652" s="12">
        <v>1.0634821E-3</v>
      </c>
      <c r="AD1652" s="12">
        <v>5.144551E-2</v>
      </c>
      <c r="AE1652" s="12">
        <v>1.1378034000000001E-3</v>
      </c>
      <c r="AF1652" s="12">
        <v>7.0129713000000005E-4</v>
      </c>
      <c r="AG1652" s="12">
        <v>0.56603320000000001</v>
      </c>
      <c r="AH1652" s="12">
        <v>5.5279370000000001E-4</v>
      </c>
      <c r="AI1652" s="12">
        <v>7.3120629999999997E-4</v>
      </c>
      <c r="AJ1652" s="12">
        <v>6.7582690000000001E-4</v>
      </c>
      <c r="AK1652" s="12">
        <v>6.0013549999999997E-4</v>
      </c>
      <c r="AL1652" s="12">
        <v>6.0609990000000001E-4</v>
      </c>
      <c r="AM1652" s="12">
        <v>5.2131886999999999E-4</v>
      </c>
      <c r="AN1652" s="12">
        <v>8.8806957000000001E-4</v>
      </c>
      <c r="AO1652" s="12">
        <v>8.4486323999999997E-4</v>
      </c>
      <c r="AP1652" s="12">
        <v>11</v>
      </c>
      <c r="AQ1652" s="14">
        <v>0.56603320000000001</v>
      </c>
      <c r="AR1652" s="12">
        <v>3</v>
      </c>
      <c r="AS1652" s="12">
        <v>5.5279370000000001E-4</v>
      </c>
    </row>
    <row r="1653" spans="1:45" x14ac:dyDescent="0.2">
      <c r="A1653" s="8">
        <v>26949875</v>
      </c>
      <c r="B1653" s="8" t="s">
        <v>22251</v>
      </c>
      <c r="C1653" s="8" t="s">
        <v>22252</v>
      </c>
      <c r="D1653" s="8" t="s">
        <v>22253</v>
      </c>
      <c r="E1653" s="8" t="s">
        <v>22254</v>
      </c>
      <c r="F1653" s="8" t="s">
        <v>6998</v>
      </c>
      <c r="G1653" s="8">
        <v>2016</v>
      </c>
      <c r="H1653" s="9">
        <v>42437</v>
      </c>
      <c r="I1653" s="8" t="s">
        <v>22255</v>
      </c>
      <c r="J1653" s="8" t="s">
        <v>22256</v>
      </c>
      <c r="K1653" s="8" t="s">
        <v>32</v>
      </c>
      <c r="L1653" s="8" t="s">
        <v>22257</v>
      </c>
      <c r="M1653" s="11">
        <v>0</v>
      </c>
      <c r="N1653" s="11">
        <v>0</v>
      </c>
      <c r="O1653" s="11" t="s">
        <v>22258</v>
      </c>
      <c r="P1653" s="11">
        <v>6</v>
      </c>
      <c r="Q1653" s="11" t="s">
        <v>22259</v>
      </c>
      <c r="R1653" s="11" t="s">
        <v>22260</v>
      </c>
      <c r="S1653" s="11" t="s">
        <v>22261</v>
      </c>
      <c r="T1653" s="11" t="s">
        <v>22262</v>
      </c>
      <c r="U1653" s="11" t="s">
        <v>22263</v>
      </c>
      <c r="V1653" s="12">
        <v>6.6841060000000002E-4</v>
      </c>
      <c r="W1653" s="12">
        <v>6.8959553000000004E-4</v>
      </c>
      <c r="X1653" s="12">
        <v>1.1911955999999999E-3</v>
      </c>
      <c r="Y1653" s="12">
        <v>9.2557469999999999E-4</v>
      </c>
      <c r="Z1653" s="12">
        <v>6.4542657000000005E-4</v>
      </c>
      <c r="AA1653" s="12">
        <v>6.7213945999999999E-4</v>
      </c>
      <c r="AB1653" s="12">
        <v>1.3133176E-3</v>
      </c>
      <c r="AC1653" s="12">
        <v>9.9124580000000003E-4</v>
      </c>
      <c r="AD1653" s="12">
        <v>1.0106015E-3</v>
      </c>
      <c r="AE1653" s="12">
        <v>1.0605187999999999E-3</v>
      </c>
      <c r="AF1653" s="12">
        <v>6.5366199999999995E-4</v>
      </c>
      <c r="AG1653" s="12">
        <v>0.56334335000000002</v>
      </c>
      <c r="AH1653" s="12">
        <v>5.1524554000000001E-4</v>
      </c>
      <c r="AI1653" s="12">
        <v>6.8153970000000002E-4</v>
      </c>
      <c r="AJ1653" s="12">
        <v>0.42241269999999997</v>
      </c>
      <c r="AK1653" s="12">
        <v>5.5937165999999999E-4</v>
      </c>
      <c r="AL1653" s="12">
        <v>5.6493099999999996E-4</v>
      </c>
      <c r="AM1653" s="12">
        <v>4.8590868E-4</v>
      </c>
      <c r="AN1653" s="12">
        <v>8.2774810000000004E-4</v>
      </c>
      <c r="AO1653" s="12">
        <v>7.8747650000000002E-4</v>
      </c>
      <c r="AP1653" s="12">
        <v>11</v>
      </c>
      <c r="AQ1653" s="14">
        <v>0.56334335000000002</v>
      </c>
      <c r="AR1653" s="12">
        <v>14</v>
      </c>
      <c r="AS1653" s="12">
        <v>5.1524554000000001E-4</v>
      </c>
    </row>
    <row r="1654" spans="1:45" x14ac:dyDescent="0.2">
      <c r="A1654" s="8">
        <v>37107796</v>
      </c>
      <c r="B1654" s="8" t="s">
        <v>2110</v>
      </c>
      <c r="C1654" s="8" t="s">
        <v>2111</v>
      </c>
      <c r="D1654" s="8" t="s">
        <v>2112</v>
      </c>
      <c r="E1654" s="8" t="s">
        <v>2113</v>
      </c>
      <c r="F1654" s="8" t="s">
        <v>2114</v>
      </c>
      <c r="G1654" s="8">
        <v>2023</v>
      </c>
      <c r="H1654" s="9">
        <v>45044</v>
      </c>
      <c r="I1654" s="8" t="s">
        <v>2115</v>
      </c>
      <c r="J1654" s="8" t="s">
        <v>2116</v>
      </c>
      <c r="K1654" s="8" t="s">
        <v>32</v>
      </c>
      <c r="L1654" s="8" t="s">
        <v>2117</v>
      </c>
      <c r="M1654" s="11">
        <v>0</v>
      </c>
      <c r="N1654" s="11">
        <v>0</v>
      </c>
      <c r="O1654" s="11" t="s">
        <v>2118</v>
      </c>
      <c r="P1654" s="11">
        <v>4</v>
      </c>
      <c r="Q1654" s="11" t="s">
        <v>2119</v>
      </c>
      <c r="R1654" s="11" t="s">
        <v>2120</v>
      </c>
      <c r="S1654" s="11" t="s">
        <v>2121</v>
      </c>
      <c r="T1654" s="11" t="s">
        <v>2122</v>
      </c>
      <c r="U1654" s="11" t="s">
        <v>2123</v>
      </c>
      <c r="V1654" s="12">
        <v>8.9678109999999996E-4</v>
      </c>
      <c r="W1654" s="12">
        <v>9.2520410000000003E-4</v>
      </c>
      <c r="X1654" s="12">
        <v>1.5981793E-3</v>
      </c>
      <c r="Y1654" s="12">
        <v>1.2418081999999999E-3</v>
      </c>
      <c r="Z1654" s="12">
        <v>8.6594424999999998E-4</v>
      </c>
      <c r="AA1654" s="12">
        <v>9.0178393000000005E-4</v>
      </c>
      <c r="AB1654" s="12">
        <v>0.23469008999999999</v>
      </c>
      <c r="AC1654" s="12">
        <v>1.3299169000000001E-3</v>
      </c>
      <c r="AD1654" s="12">
        <v>1.3558852000000001E-3</v>
      </c>
      <c r="AE1654" s="12">
        <v>1.4228581E-3</v>
      </c>
      <c r="AF1654" s="12">
        <v>8.7699345999999996E-4</v>
      </c>
      <c r="AG1654" s="12">
        <v>0.55368936000000002</v>
      </c>
      <c r="AH1654" s="12">
        <v>6.9128536E-4</v>
      </c>
      <c r="AI1654" s="12">
        <v>9.1439584999999999E-4</v>
      </c>
      <c r="AJ1654" s="12">
        <v>8.4514219999999997E-4</v>
      </c>
      <c r="AK1654" s="12">
        <v>7.5048770000000001E-4</v>
      </c>
      <c r="AL1654" s="12">
        <v>7.5794646000000002E-4</v>
      </c>
      <c r="AM1654" s="12">
        <v>6.5192516000000004E-4</v>
      </c>
      <c r="AN1654" s="12">
        <v>0.19453751999999999</v>
      </c>
      <c r="AO1654" s="12">
        <v>1.0565272999999999E-3</v>
      </c>
      <c r="AP1654" s="12">
        <v>11</v>
      </c>
      <c r="AQ1654" s="14">
        <v>0.55368936000000002</v>
      </c>
      <c r="AR1654" s="12">
        <v>6</v>
      </c>
      <c r="AS1654" s="12">
        <v>6.9128536E-4</v>
      </c>
    </row>
    <row r="1655" spans="1:45" x14ac:dyDescent="0.2">
      <c r="A1655" s="8">
        <v>35134930</v>
      </c>
      <c r="B1655" s="8" t="s">
        <v>6259</v>
      </c>
      <c r="C1655" s="8" t="s">
        <v>6260</v>
      </c>
      <c r="D1655" s="8" t="s">
        <v>6261</v>
      </c>
      <c r="E1655" s="8" t="s">
        <v>6262</v>
      </c>
      <c r="F1655" s="8" t="s">
        <v>6263</v>
      </c>
      <c r="G1655" s="8">
        <v>2023</v>
      </c>
      <c r="H1655" s="9">
        <v>44600</v>
      </c>
      <c r="I1655" s="8" t="s">
        <v>6264</v>
      </c>
      <c r="J1655" s="8" t="s">
        <v>6265</v>
      </c>
      <c r="K1655" s="8" t="s">
        <v>32</v>
      </c>
      <c r="L1655" s="8" t="s">
        <v>6266</v>
      </c>
      <c r="M1655" s="11">
        <v>0</v>
      </c>
      <c r="N1655" s="11">
        <v>0</v>
      </c>
      <c r="O1655" s="11" t="s">
        <v>6267</v>
      </c>
      <c r="P1655" s="11">
        <v>6</v>
      </c>
      <c r="Q1655" s="11" t="s">
        <v>6268</v>
      </c>
      <c r="R1655" s="11" t="s">
        <v>6269</v>
      </c>
      <c r="S1655" s="11" t="s">
        <v>6270</v>
      </c>
      <c r="T1655" s="11" t="s">
        <v>6271</v>
      </c>
      <c r="U1655" s="11" t="s">
        <v>6272</v>
      </c>
      <c r="V1655" s="12">
        <v>3.6502947000000002E-4</v>
      </c>
      <c r="W1655" s="12">
        <v>3.7659888000000002E-4</v>
      </c>
      <c r="X1655" s="12">
        <v>6.5053237000000004E-4</v>
      </c>
      <c r="Y1655" s="12">
        <v>5.054708E-4</v>
      </c>
      <c r="Z1655" s="12">
        <v>3.5247753999999998E-4</v>
      </c>
      <c r="AA1655" s="12">
        <v>3.6706583000000001E-4</v>
      </c>
      <c r="AB1655" s="12">
        <v>7.1721926E-4</v>
      </c>
      <c r="AC1655" s="12">
        <v>5.4133486000000001E-4</v>
      </c>
      <c r="AD1655" s="12">
        <v>0.1856951</v>
      </c>
      <c r="AE1655" s="12">
        <v>5.7916594000000001E-4</v>
      </c>
      <c r="AF1655" s="12">
        <v>3.5697503999999999E-4</v>
      </c>
      <c r="AG1655" s="12">
        <v>0.55336129999999994</v>
      </c>
      <c r="AH1655" s="12">
        <v>2.8138362999999999E-4</v>
      </c>
      <c r="AI1655" s="12">
        <v>3.7219945999999998E-4</v>
      </c>
      <c r="AJ1655" s="12">
        <v>0.18258526999999999</v>
      </c>
      <c r="AK1655" s="12">
        <v>3.0548160000000001E-4</v>
      </c>
      <c r="AL1655" s="12">
        <v>3.0851765999999998E-4</v>
      </c>
      <c r="AM1655" s="12">
        <v>7.1396780000000007E-2</v>
      </c>
      <c r="AN1655" s="12">
        <v>4.5204617000000003E-4</v>
      </c>
      <c r="AO1655" s="12">
        <v>4.3005322E-4</v>
      </c>
      <c r="AP1655" s="12">
        <v>11</v>
      </c>
      <c r="AQ1655" s="14">
        <v>0.55336129999999994</v>
      </c>
      <c r="AR1655" s="12">
        <v>8</v>
      </c>
      <c r="AS1655" s="12">
        <v>3.0548160000000001E-4</v>
      </c>
    </row>
    <row r="1656" spans="1:45" x14ac:dyDescent="0.2">
      <c r="A1656" s="8">
        <v>22343481</v>
      </c>
      <c r="B1656" s="8" t="s">
        <v>29910</v>
      </c>
      <c r="C1656" s="8" t="s">
        <v>29911</v>
      </c>
      <c r="D1656" s="8" t="s">
        <v>29912</v>
      </c>
      <c r="E1656" s="8" t="s">
        <v>29913</v>
      </c>
      <c r="F1656" s="8" t="s">
        <v>11759</v>
      </c>
      <c r="G1656" s="8">
        <v>2012</v>
      </c>
      <c r="H1656" s="9">
        <v>40960</v>
      </c>
      <c r="I1656" s="8" t="s">
        <v>29914</v>
      </c>
      <c r="J1656" s="8" t="s">
        <v>29915</v>
      </c>
      <c r="K1656" s="8" t="s">
        <v>32</v>
      </c>
      <c r="L1656" s="8" t="s">
        <v>29916</v>
      </c>
      <c r="M1656" s="11">
        <v>0</v>
      </c>
      <c r="N1656" s="11">
        <v>1</v>
      </c>
      <c r="O1656" s="11" t="s">
        <v>29917</v>
      </c>
      <c r="P1656" s="11">
        <v>4</v>
      </c>
      <c r="Q1656" s="11" t="s">
        <v>29918</v>
      </c>
      <c r="R1656" s="11" t="s">
        <v>29919</v>
      </c>
      <c r="S1656" s="11" t="s">
        <v>29920</v>
      </c>
      <c r="T1656" s="11" t="s">
        <v>29921</v>
      </c>
      <c r="U1656" s="11" t="s">
        <v>29922</v>
      </c>
      <c r="V1656" s="12">
        <v>3.0316695E-4</v>
      </c>
      <c r="W1656" s="12">
        <v>3.1277563999999999E-4</v>
      </c>
      <c r="X1656" s="12">
        <v>0.15414781999999999</v>
      </c>
      <c r="Y1656" s="12">
        <v>4.1980730000000001E-4</v>
      </c>
      <c r="Z1656" s="12">
        <v>2.9274222000000001E-4</v>
      </c>
      <c r="AA1656" s="12">
        <v>3.0485819999999999E-4</v>
      </c>
      <c r="AB1656" s="12">
        <v>7.9378320000000002E-2</v>
      </c>
      <c r="AC1656" s="12">
        <v>0.14535600000000001</v>
      </c>
      <c r="AD1656" s="12">
        <v>4.5837231999999999E-4</v>
      </c>
      <c r="AE1656" s="12">
        <v>4.8101315000000002E-4</v>
      </c>
      <c r="AF1656" s="12">
        <v>2.9647752E-4</v>
      </c>
      <c r="AG1656" s="12">
        <v>0.55178886999999999</v>
      </c>
      <c r="AH1656" s="12">
        <v>2.3369678999999999E-4</v>
      </c>
      <c r="AI1656" s="12">
        <v>3.0912179999999999E-4</v>
      </c>
      <c r="AJ1656" s="12">
        <v>2.8570982999999997E-4</v>
      </c>
      <c r="AK1656" s="12">
        <v>2.5371079999999998E-4</v>
      </c>
      <c r="AL1656" s="12">
        <v>6.4424540000000002E-2</v>
      </c>
      <c r="AM1656" s="12">
        <v>2.2039063E-4</v>
      </c>
      <c r="AN1656" s="12">
        <v>3.7543667999999998E-4</v>
      </c>
      <c r="AO1656" s="12">
        <v>3.5717094000000001E-4</v>
      </c>
      <c r="AP1656" s="12">
        <v>11</v>
      </c>
      <c r="AQ1656" s="14">
        <v>0.55178886999999999</v>
      </c>
      <c r="AR1656" s="12">
        <v>2</v>
      </c>
      <c r="AS1656" s="12">
        <v>2.3369678999999999E-4</v>
      </c>
    </row>
    <row r="1657" spans="1:45" x14ac:dyDescent="0.2">
      <c r="A1657" s="8">
        <v>29405863</v>
      </c>
      <c r="B1657" s="8" t="s">
        <v>17919</v>
      </c>
      <c r="C1657" s="8" t="s">
        <v>17920</v>
      </c>
      <c r="D1657" s="8" t="s">
        <v>17921</v>
      </c>
      <c r="E1657" s="8" t="s">
        <v>17922</v>
      </c>
      <c r="F1657" s="8" t="s">
        <v>12152</v>
      </c>
      <c r="G1657" s="8">
        <v>2018</v>
      </c>
      <c r="H1657" s="9">
        <v>43138</v>
      </c>
      <c r="I1657" s="8" t="s">
        <v>17923</v>
      </c>
      <c r="J1657" s="8" t="s">
        <v>17924</v>
      </c>
      <c r="K1657" s="8" t="s">
        <v>32</v>
      </c>
      <c r="L1657" s="8" t="s">
        <v>17925</v>
      </c>
      <c r="M1657" s="11">
        <v>0</v>
      </c>
      <c r="N1657" s="11">
        <v>0</v>
      </c>
      <c r="O1657" s="11" t="s">
        <v>17926</v>
      </c>
      <c r="P1657" s="11">
        <v>6</v>
      </c>
      <c r="Q1657" s="11" t="s">
        <v>17927</v>
      </c>
      <c r="R1657" s="11" t="s">
        <v>17928</v>
      </c>
      <c r="S1657" s="11" t="s">
        <v>17929</v>
      </c>
      <c r="T1657" s="11" t="s">
        <v>17930</v>
      </c>
      <c r="U1657" s="11" t="s">
        <v>17931</v>
      </c>
      <c r="V1657" s="12">
        <v>7.8875262999999996E-4</v>
      </c>
      <c r="W1657" s="12">
        <v>8.1375166E-4</v>
      </c>
      <c r="X1657" s="12">
        <v>1.4056608E-3</v>
      </c>
      <c r="Y1657" s="12">
        <v>1.0922168999999999E-3</v>
      </c>
      <c r="Z1657" s="12">
        <v>7.6163049999999996E-4</v>
      </c>
      <c r="AA1657" s="12">
        <v>0.30260939999999997</v>
      </c>
      <c r="AB1657" s="12">
        <v>1.5497521E-3</v>
      </c>
      <c r="AC1657" s="12">
        <v>0.13169417999999999</v>
      </c>
      <c r="AD1657" s="12">
        <v>1.1925518999999999E-3</v>
      </c>
      <c r="AE1657" s="12">
        <v>1.2514564000000001E-3</v>
      </c>
      <c r="AF1657" s="12">
        <v>7.7134866000000001E-4</v>
      </c>
      <c r="AG1657" s="12">
        <v>0.55010753999999995</v>
      </c>
      <c r="AH1657" s="12">
        <v>6.0801140000000002E-4</v>
      </c>
      <c r="AI1657" s="12">
        <v>8.0424540000000001E-4</v>
      </c>
      <c r="AJ1657" s="12">
        <v>7.4333424000000003E-4</v>
      </c>
      <c r="AK1657" s="12">
        <v>6.6008210000000002E-4</v>
      </c>
      <c r="AL1657" s="12">
        <v>6.6664230000000005E-4</v>
      </c>
      <c r="AM1657" s="12">
        <v>5.7339260000000003E-4</v>
      </c>
      <c r="AN1657" s="12">
        <v>9.7677750000000002E-4</v>
      </c>
      <c r="AO1657" s="12">
        <v>9.2925533000000002E-4</v>
      </c>
      <c r="AP1657" s="12">
        <v>11</v>
      </c>
      <c r="AQ1657" s="14">
        <v>0.55010753999999995</v>
      </c>
      <c r="AR1657" s="12">
        <v>5</v>
      </c>
      <c r="AS1657" s="12">
        <v>6.0801140000000002E-4</v>
      </c>
    </row>
    <row r="1658" spans="1:45" x14ac:dyDescent="0.2">
      <c r="A1658" s="8">
        <v>34583313</v>
      </c>
      <c r="B1658" s="8" t="s">
        <v>7576</v>
      </c>
      <c r="C1658" s="8" t="s">
        <v>7577</v>
      </c>
      <c r="D1658" s="8" t="s">
        <v>7578</v>
      </c>
      <c r="E1658" s="8" t="s">
        <v>7579</v>
      </c>
      <c r="F1658" s="8" t="s">
        <v>7580</v>
      </c>
      <c r="G1658" s="8">
        <v>2021</v>
      </c>
      <c r="H1658" s="9">
        <v>44467</v>
      </c>
      <c r="I1658" s="8" t="s">
        <v>7581</v>
      </c>
      <c r="J1658" s="8" t="s">
        <v>7582</v>
      </c>
      <c r="K1658" s="8" t="s">
        <v>32</v>
      </c>
      <c r="L1658" s="8" t="s">
        <v>7583</v>
      </c>
      <c r="M1658" s="11">
        <v>0</v>
      </c>
      <c r="N1658" s="11">
        <v>0</v>
      </c>
      <c r="O1658" s="11" t="s">
        <v>7584</v>
      </c>
      <c r="P1658" s="11">
        <v>4</v>
      </c>
      <c r="Q1658" s="11" t="s">
        <v>7585</v>
      </c>
      <c r="R1658" s="11" t="s">
        <v>7586</v>
      </c>
      <c r="S1658" s="11" t="s">
        <v>7587</v>
      </c>
      <c r="T1658" s="11" t="s">
        <v>7588</v>
      </c>
      <c r="U1658" s="11" t="s">
        <v>7589</v>
      </c>
      <c r="V1658" s="12">
        <v>3.4887421999999998E-4</v>
      </c>
      <c r="W1658" s="12">
        <v>3.5993157999999998E-4</v>
      </c>
      <c r="X1658" s="12">
        <v>6.2174110000000002E-4</v>
      </c>
      <c r="Y1658" s="12">
        <v>4.8309998E-4</v>
      </c>
      <c r="Z1658" s="12">
        <v>3.3687780000000002E-4</v>
      </c>
      <c r="AA1658" s="12">
        <v>0.21288257999999999</v>
      </c>
      <c r="AB1658" s="12">
        <v>6.8547859999999999E-4</v>
      </c>
      <c r="AC1658" s="12">
        <v>5.1737699999999996E-4</v>
      </c>
      <c r="AD1658" s="12">
        <v>5.2747929999999996E-4</v>
      </c>
      <c r="AE1658" s="12">
        <v>5.5353412999999997E-4</v>
      </c>
      <c r="AF1658" s="12">
        <v>3.4117625999999999E-4</v>
      </c>
      <c r="AG1658" s="12">
        <v>0.54930789999999996</v>
      </c>
      <c r="AH1658" s="12">
        <v>2.6893034000000001E-4</v>
      </c>
      <c r="AI1658" s="12">
        <v>3.5572689999999998E-4</v>
      </c>
      <c r="AJ1658" s="12">
        <v>5.3101139999999998E-2</v>
      </c>
      <c r="AK1658" s="12">
        <v>2.9196179999999998E-4</v>
      </c>
      <c r="AL1658" s="12">
        <v>2.9486348000000001E-4</v>
      </c>
      <c r="AM1658" s="12">
        <v>0.13738199000000001</v>
      </c>
      <c r="AN1658" s="12">
        <v>4.0928333999999997E-2</v>
      </c>
      <c r="AO1658" s="12">
        <v>4.1102017999999999E-4</v>
      </c>
      <c r="AP1658" s="12">
        <v>11</v>
      </c>
      <c r="AQ1658" s="14">
        <v>0.54930789999999996</v>
      </c>
      <c r="AR1658" s="12">
        <v>5</v>
      </c>
      <c r="AS1658" s="12">
        <v>2.9196179999999998E-4</v>
      </c>
    </row>
    <row r="1659" spans="1:45" x14ac:dyDescent="0.2">
      <c r="A1659" s="8">
        <v>29120206</v>
      </c>
      <c r="B1659" s="8" t="s">
        <v>18360</v>
      </c>
      <c r="C1659" s="8" t="s">
        <v>18361</v>
      </c>
      <c r="D1659" s="8" t="s">
        <v>18362</v>
      </c>
      <c r="E1659" s="8" t="s">
        <v>18363</v>
      </c>
      <c r="F1659" s="8" t="s">
        <v>18364</v>
      </c>
      <c r="G1659" s="8">
        <v>2017</v>
      </c>
      <c r="H1659" s="9">
        <v>43049</v>
      </c>
      <c r="I1659" s="8" t="s">
        <v>18365</v>
      </c>
      <c r="J1659" s="8" t="s">
        <v>18366</v>
      </c>
      <c r="K1659" s="8" t="s">
        <v>32</v>
      </c>
      <c r="L1659" s="8" t="s">
        <v>18367</v>
      </c>
      <c r="M1659" s="11">
        <v>0</v>
      </c>
      <c r="N1659" s="11">
        <v>1</v>
      </c>
      <c r="O1659" s="11" t="s">
        <v>18368</v>
      </c>
      <c r="P1659" s="11">
        <v>3</v>
      </c>
      <c r="Q1659" s="11" t="s">
        <v>18369</v>
      </c>
      <c r="R1659" s="11" t="s">
        <v>18370</v>
      </c>
      <c r="S1659" s="11" t="s">
        <v>18371</v>
      </c>
      <c r="T1659" s="11" t="s">
        <v>18372</v>
      </c>
      <c r="U1659" s="11" t="s">
        <v>18373</v>
      </c>
      <c r="V1659" s="12">
        <v>4.0637974999999999E-4</v>
      </c>
      <c r="W1659" s="12">
        <v>4.1925969999999997E-4</v>
      </c>
      <c r="X1659" s="12">
        <v>7.787761E-2</v>
      </c>
      <c r="Y1659" s="12">
        <v>5.6273019999999996E-4</v>
      </c>
      <c r="Z1659" s="12">
        <v>3.9240592999999999E-4</v>
      </c>
      <c r="AA1659" s="12">
        <v>4.0864679999999998E-4</v>
      </c>
      <c r="AB1659" s="12">
        <v>3.4906100000000002E-2</v>
      </c>
      <c r="AC1659" s="12">
        <v>6.0265690000000001E-4</v>
      </c>
      <c r="AD1659" s="12">
        <v>6.1442463999999996E-4</v>
      </c>
      <c r="AE1659" s="12">
        <v>0.31234577000000002</v>
      </c>
      <c r="AF1659" s="12">
        <v>3.9741290000000002E-4</v>
      </c>
      <c r="AG1659" s="12">
        <v>0.54883325000000005</v>
      </c>
      <c r="AH1659" s="12">
        <v>3.1325856E-4</v>
      </c>
      <c r="AI1659" s="12">
        <v>4.1436194000000001E-4</v>
      </c>
      <c r="AJ1659" s="12">
        <v>3.8297937000000002E-4</v>
      </c>
      <c r="AK1659" s="12">
        <v>3.4008634999999998E-4</v>
      </c>
      <c r="AL1659" s="12">
        <v>1.9505233E-2</v>
      </c>
      <c r="AM1659" s="12">
        <v>2.9542236000000002E-4</v>
      </c>
      <c r="AN1659" s="12">
        <v>5.0325360000000004E-4</v>
      </c>
      <c r="AO1659" s="12">
        <v>4.7876933000000002E-4</v>
      </c>
      <c r="AP1659" s="12">
        <v>11</v>
      </c>
      <c r="AQ1659" s="14">
        <v>0.54883325000000005</v>
      </c>
      <c r="AR1659" s="12">
        <v>9</v>
      </c>
      <c r="AS1659" s="12">
        <v>3.1325856E-4</v>
      </c>
    </row>
    <row r="1660" spans="1:45" x14ac:dyDescent="0.2">
      <c r="A1660" s="8">
        <v>36316873</v>
      </c>
      <c r="B1660" s="8" t="s">
        <v>3765</v>
      </c>
      <c r="C1660" s="8" t="s">
        <v>3766</v>
      </c>
      <c r="D1660" s="8" t="s">
        <v>3767</v>
      </c>
      <c r="E1660" s="8" t="s">
        <v>3768</v>
      </c>
      <c r="F1660" s="8" t="s">
        <v>3769</v>
      </c>
      <c r="G1660" s="8">
        <v>2022</v>
      </c>
      <c r="H1660" s="9">
        <v>44866</v>
      </c>
      <c r="I1660" s="8" t="s">
        <v>3770</v>
      </c>
      <c r="J1660" s="8" t="s">
        <v>3771</v>
      </c>
      <c r="K1660" s="8" t="s">
        <v>32</v>
      </c>
      <c r="L1660" s="8" t="s">
        <v>3772</v>
      </c>
      <c r="M1660" s="11">
        <v>0</v>
      </c>
      <c r="N1660" s="11">
        <v>1</v>
      </c>
      <c r="O1660" s="11" t="s">
        <v>3773</v>
      </c>
      <c r="P1660" s="11">
        <v>5</v>
      </c>
      <c r="Q1660" s="11" t="s">
        <v>3774</v>
      </c>
      <c r="R1660" s="11" t="s">
        <v>3775</v>
      </c>
      <c r="S1660" s="11" t="s">
        <v>3776</v>
      </c>
      <c r="T1660" s="11" t="s">
        <v>3777</v>
      </c>
      <c r="U1660" s="11" t="s">
        <v>3778</v>
      </c>
      <c r="V1660" s="12">
        <v>3.1283059999999999E-4</v>
      </c>
      <c r="W1660" s="12">
        <v>3.9628766000000003E-2</v>
      </c>
      <c r="X1660" s="12">
        <v>5.5750646000000004E-4</v>
      </c>
      <c r="Y1660" s="12">
        <v>4.3318894999999999E-4</v>
      </c>
      <c r="Z1660" s="12">
        <v>3.0207356999999998E-4</v>
      </c>
      <c r="AA1660" s="12">
        <v>3.1457577E-4</v>
      </c>
      <c r="AB1660" s="12">
        <v>6.1465363000000003E-4</v>
      </c>
      <c r="AC1660" s="12">
        <v>4.6392451999999998E-4</v>
      </c>
      <c r="AD1660" s="12">
        <v>4.7298320000000002E-4</v>
      </c>
      <c r="AE1660" s="12">
        <v>4.9634574999999996E-4</v>
      </c>
      <c r="AF1660" s="12">
        <v>3.0592793999999998E-4</v>
      </c>
      <c r="AG1660" s="12">
        <v>0.54576164000000005</v>
      </c>
      <c r="AH1660" s="12">
        <v>2.4114604E-4</v>
      </c>
      <c r="AI1660" s="12">
        <v>3.1897528000000001E-4</v>
      </c>
      <c r="AJ1660" s="12">
        <v>0.31130140000000001</v>
      </c>
      <c r="AK1660" s="12">
        <v>2.6179803999999999E-4</v>
      </c>
      <c r="AL1660" s="12">
        <v>2.6439992000000002E-4</v>
      </c>
      <c r="AM1660" s="12">
        <v>2.2741575E-4</v>
      </c>
      <c r="AN1660" s="12">
        <v>9.7351893999999994E-2</v>
      </c>
      <c r="AO1660" s="12">
        <v>3.6855600000000003E-4</v>
      </c>
      <c r="AP1660" s="12">
        <v>11</v>
      </c>
      <c r="AQ1660" s="14">
        <v>0.54576164000000005</v>
      </c>
      <c r="AR1660" s="12">
        <v>14</v>
      </c>
      <c r="AS1660" s="12">
        <v>2.4114604E-4</v>
      </c>
    </row>
    <row r="1661" spans="1:45" x14ac:dyDescent="0.2">
      <c r="A1661" s="8">
        <v>32824061</v>
      </c>
      <c r="B1661" s="8" t="s">
        <v>11296</v>
      </c>
      <c r="C1661" s="8" t="s">
        <v>11297</v>
      </c>
      <c r="D1661" s="8" t="s">
        <v>11298</v>
      </c>
      <c r="E1661" s="8" t="s">
        <v>11299</v>
      </c>
      <c r="F1661" s="8" t="s">
        <v>1800</v>
      </c>
      <c r="G1661" s="8">
        <v>2020</v>
      </c>
      <c r="H1661" s="9">
        <v>44066</v>
      </c>
      <c r="I1661" s="8" t="s">
        <v>11300</v>
      </c>
      <c r="J1661" s="8" t="s">
        <v>11301</v>
      </c>
      <c r="K1661" s="8" t="s">
        <v>32</v>
      </c>
      <c r="L1661" s="8" t="s">
        <v>11302</v>
      </c>
      <c r="M1661" s="11">
        <v>0</v>
      </c>
      <c r="N1661" s="11">
        <v>0</v>
      </c>
      <c r="O1661" s="11" t="s">
        <v>11303</v>
      </c>
      <c r="P1661" s="11">
        <v>4</v>
      </c>
      <c r="Q1661" s="11" t="s">
        <v>11304</v>
      </c>
      <c r="R1661" s="11" t="s">
        <v>11305</v>
      </c>
      <c r="S1661" s="11" t="s">
        <v>11306</v>
      </c>
      <c r="T1661" s="11" t="s">
        <v>11307</v>
      </c>
      <c r="U1661" s="11" t="s">
        <v>11308</v>
      </c>
      <c r="V1661" s="12">
        <v>4.406419E-3</v>
      </c>
      <c r="W1661" s="12">
        <v>4.5460780000000003E-3</v>
      </c>
      <c r="X1661" s="12">
        <v>7.8528399999999998E-3</v>
      </c>
      <c r="Y1661" s="12">
        <v>0.23604527</v>
      </c>
      <c r="Z1661" s="12">
        <v>4.2548995000000001E-3</v>
      </c>
      <c r="AA1661" s="12">
        <v>4.4310010000000004E-3</v>
      </c>
      <c r="AB1661" s="12">
        <v>8.6577779999999997E-3</v>
      </c>
      <c r="AC1661" s="12">
        <v>6.5346739999999999E-3</v>
      </c>
      <c r="AD1661" s="12">
        <v>6.6622705000000003E-3</v>
      </c>
      <c r="AE1661" s="12">
        <v>6.9913444999999998E-3</v>
      </c>
      <c r="AF1661" s="12">
        <v>0.13404949999999999</v>
      </c>
      <c r="AG1661" s="12">
        <v>0.54226220000000003</v>
      </c>
      <c r="AH1661" s="12">
        <v>3.3966961999999999E-3</v>
      </c>
      <c r="AI1661" s="12">
        <v>4.4929710000000001E-3</v>
      </c>
      <c r="AJ1661" s="12">
        <v>4.1526862999999997E-3</v>
      </c>
      <c r="AK1661" s="12">
        <v>3.6875927000000002E-3</v>
      </c>
      <c r="AL1661" s="12">
        <v>3.7242419E-3</v>
      </c>
      <c r="AM1661" s="12">
        <v>3.2032963000000001E-3</v>
      </c>
      <c r="AN1661" s="12">
        <v>5.4568326999999998E-3</v>
      </c>
      <c r="AO1661" s="12">
        <v>5.1913469999999998E-3</v>
      </c>
      <c r="AP1661" s="12">
        <v>11</v>
      </c>
      <c r="AQ1661" s="14">
        <v>0.54226220000000003</v>
      </c>
      <c r="AR1661" s="12">
        <v>3</v>
      </c>
      <c r="AS1661" s="12">
        <v>3.3966961999999999E-3</v>
      </c>
    </row>
    <row r="1662" spans="1:45" x14ac:dyDescent="0.2">
      <c r="A1662" s="8">
        <v>35796831</v>
      </c>
      <c r="B1662" s="8" t="s">
        <v>4806</v>
      </c>
      <c r="C1662" s="8" t="s">
        <v>4807</v>
      </c>
      <c r="D1662" s="8" t="s">
        <v>4808</v>
      </c>
      <c r="E1662" s="8" t="s">
        <v>4809</v>
      </c>
      <c r="F1662" s="8" t="s">
        <v>4810</v>
      </c>
      <c r="G1662" s="8">
        <v>2022</v>
      </c>
      <c r="H1662" s="9">
        <v>44749</v>
      </c>
      <c r="I1662" s="8" t="s">
        <v>4811</v>
      </c>
      <c r="J1662" s="8" t="s">
        <v>4812</v>
      </c>
      <c r="K1662" s="8" t="s">
        <v>32</v>
      </c>
      <c r="L1662" s="8" t="s">
        <v>4813</v>
      </c>
      <c r="M1662" s="11">
        <v>0</v>
      </c>
      <c r="N1662" s="11">
        <v>0</v>
      </c>
      <c r="O1662" s="11" t="s">
        <v>4814</v>
      </c>
      <c r="P1662" s="11">
        <v>7</v>
      </c>
      <c r="Q1662" s="11" t="s">
        <v>4815</v>
      </c>
      <c r="R1662" s="11" t="s">
        <v>4816</v>
      </c>
      <c r="S1662" s="11" t="s">
        <v>4817</v>
      </c>
      <c r="T1662" s="11" t="s">
        <v>4818</v>
      </c>
      <c r="U1662" s="11" t="s">
        <v>4819</v>
      </c>
      <c r="V1662" s="12">
        <v>4.7505076999999999E-4</v>
      </c>
      <c r="W1662" s="12">
        <v>4.901072E-4</v>
      </c>
      <c r="X1662" s="12">
        <v>8.4660409999999997E-4</v>
      </c>
      <c r="Y1662" s="12">
        <v>6.5782166000000002E-4</v>
      </c>
      <c r="Z1662" s="12">
        <v>4.5871559999999999E-4</v>
      </c>
      <c r="AA1662" s="12">
        <v>3.5994664000000003E-2</v>
      </c>
      <c r="AB1662" s="12">
        <v>9.3339989999999999E-4</v>
      </c>
      <c r="AC1662" s="12">
        <v>0.11622957</v>
      </c>
      <c r="AD1662" s="12">
        <v>8.9491680000000004E-2</v>
      </c>
      <c r="AE1662" s="12">
        <v>0.14010502</v>
      </c>
      <c r="AF1662" s="12">
        <v>4.6456866999999998E-4</v>
      </c>
      <c r="AG1662" s="12">
        <v>0.53824859999999997</v>
      </c>
      <c r="AH1662" s="12">
        <v>3.6619373999999998E-4</v>
      </c>
      <c r="AI1662" s="12">
        <v>4.8438179999999998E-4</v>
      </c>
      <c r="AJ1662" s="12">
        <v>7.2461310000000001E-2</v>
      </c>
      <c r="AK1662" s="12">
        <v>3.9755494999999999E-4</v>
      </c>
      <c r="AL1662" s="12">
        <v>4.0150605E-4</v>
      </c>
      <c r="AM1662" s="12">
        <v>3.4534352E-4</v>
      </c>
      <c r="AN1662" s="12">
        <v>5.8829460000000004E-4</v>
      </c>
      <c r="AO1662" s="12">
        <v>5.5967289999999997E-4</v>
      </c>
      <c r="AP1662" s="12">
        <v>11</v>
      </c>
      <c r="AQ1662" s="14">
        <v>0.53824859999999997</v>
      </c>
      <c r="AR1662" s="12">
        <v>9</v>
      </c>
      <c r="AS1662" s="12">
        <v>3.6619373999999998E-4</v>
      </c>
    </row>
    <row r="1663" spans="1:45" x14ac:dyDescent="0.2">
      <c r="A1663" s="8">
        <v>30597302</v>
      </c>
      <c r="B1663" s="8" t="s">
        <v>15660</v>
      </c>
      <c r="C1663" s="8" t="s">
        <v>15661</v>
      </c>
      <c r="D1663" s="8" t="s">
        <v>15662</v>
      </c>
      <c r="E1663" s="8" t="s">
        <v>15663</v>
      </c>
      <c r="F1663" s="8" t="s">
        <v>1035</v>
      </c>
      <c r="G1663" s="8">
        <v>2019</v>
      </c>
      <c r="H1663" s="9">
        <v>43466</v>
      </c>
      <c r="I1663" s="8" t="s">
        <v>15664</v>
      </c>
      <c r="J1663" s="8" t="s">
        <v>15665</v>
      </c>
      <c r="K1663" s="8" t="s">
        <v>32</v>
      </c>
      <c r="L1663" s="8" t="s">
        <v>15666</v>
      </c>
      <c r="M1663" s="11">
        <v>0</v>
      </c>
      <c r="N1663" s="11">
        <v>0</v>
      </c>
      <c r="O1663" s="11" t="s">
        <v>15667</v>
      </c>
      <c r="P1663" s="11">
        <v>3</v>
      </c>
      <c r="Q1663" s="11" t="s">
        <v>15668</v>
      </c>
      <c r="R1663" s="11" t="s">
        <v>15669</v>
      </c>
      <c r="S1663" s="11" t="s">
        <v>15670</v>
      </c>
      <c r="T1663" s="11" t="s">
        <v>15671</v>
      </c>
      <c r="U1663" s="11" t="s">
        <v>15672</v>
      </c>
      <c r="V1663" s="12">
        <v>5.7994310000000001E-4</v>
      </c>
      <c r="W1663" s="12">
        <v>5.9832405999999999E-4</v>
      </c>
      <c r="X1663" s="12">
        <v>1.0335365E-3</v>
      </c>
      <c r="Y1663" s="12">
        <v>8.0307019999999998E-4</v>
      </c>
      <c r="Z1663" s="12">
        <v>5.600011E-4</v>
      </c>
      <c r="AA1663" s="12">
        <v>5.0327709999999998E-2</v>
      </c>
      <c r="AB1663" s="12">
        <v>1.1394856E-3</v>
      </c>
      <c r="AC1663" s="12">
        <v>8.6004959999999998E-4</v>
      </c>
      <c r="AD1663" s="12">
        <v>0.21582386000000001</v>
      </c>
      <c r="AE1663" s="12">
        <v>0.16073866000000001</v>
      </c>
      <c r="AF1663" s="12">
        <v>5.6714660000000002E-4</v>
      </c>
      <c r="AG1663" s="12">
        <v>0.53809744000000004</v>
      </c>
      <c r="AH1663" s="12">
        <v>4.4705020000000001E-4</v>
      </c>
      <c r="AI1663" s="12">
        <v>5.9133449999999995E-4</v>
      </c>
      <c r="AJ1663" s="12">
        <v>5.4654849999999995E-4</v>
      </c>
      <c r="AK1663" s="12">
        <v>4.8533602999999999E-4</v>
      </c>
      <c r="AL1663" s="12">
        <v>4.9015954999999996E-4</v>
      </c>
      <c r="AM1663" s="12">
        <v>2.4908856E-2</v>
      </c>
      <c r="AN1663" s="12">
        <v>7.1819144000000005E-4</v>
      </c>
      <c r="AO1663" s="12">
        <v>6.8325000000000005E-4</v>
      </c>
      <c r="AP1663" s="12">
        <v>11</v>
      </c>
      <c r="AQ1663" s="14">
        <v>0.53809744000000004</v>
      </c>
      <c r="AR1663" s="12">
        <v>8</v>
      </c>
      <c r="AS1663" s="12">
        <v>4.8533602999999999E-4</v>
      </c>
    </row>
    <row r="1664" spans="1:45" x14ac:dyDescent="0.2">
      <c r="A1664" s="8">
        <v>35435877</v>
      </c>
      <c r="B1664" s="8" t="s">
        <v>5536</v>
      </c>
      <c r="C1664" s="8" t="s">
        <v>5537</v>
      </c>
      <c r="D1664" s="8" t="s">
        <v>5538</v>
      </c>
      <c r="E1664" s="8" t="s">
        <v>5539</v>
      </c>
      <c r="F1664" s="8" t="s">
        <v>1143</v>
      </c>
      <c r="G1664" s="8">
        <v>2022</v>
      </c>
      <c r="H1664" s="9">
        <v>44669</v>
      </c>
      <c r="I1664" s="8" t="s">
        <v>5540</v>
      </c>
      <c r="J1664" s="8" t="s">
        <v>5541</v>
      </c>
      <c r="K1664" s="8" t="s">
        <v>32</v>
      </c>
      <c r="L1664" s="8" t="s">
        <v>5542</v>
      </c>
      <c r="M1664" s="11">
        <v>0</v>
      </c>
      <c r="N1664" s="11">
        <v>0</v>
      </c>
      <c r="O1664" s="11" t="s">
        <v>5543</v>
      </c>
      <c r="P1664" s="11">
        <v>2</v>
      </c>
      <c r="Q1664" s="11" t="s">
        <v>5544</v>
      </c>
      <c r="R1664" s="11" t="s">
        <v>5545</v>
      </c>
      <c r="S1664" s="11" t="s">
        <v>5546</v>
      </c>
      <c r="T1664" s="11" t="s">
        <v>5547</v>
      </c>
      <c r="U1664" s="11" t="s">
        <v>5548</v>
      </c>
      <c r="V1664" s="12">
        <v>4.8670775E-4</v>
      </c>
      <c r="W1664" s="12">
        <v>5.0213370000000001E-4</v>
      </c>
      <c r="X1664" s="12">
        <v>8.673795E-4</v>
      </c>
      <c r="Y1664" s="12">
        <v>6.7396350000000003E-4</v>
      </c>
      <c r="Z1664" s="12">
        <v>4.6997176999999998E-4</v>
      </c>
      <c r="AA1664" s="12">
        <v>4.8942294000000003E-4</v>
      </c>
      <c r="AB1664" s="12">
        <v>9.5629215000000002E-4</v>
      </c>
      <c r="AC1664" s="12">
        <v>0.18184294000000001</v>
      </c>
      <c r="AD1664" s="12">
        <v>7.3587619999999996E-4</v>
      </c>
      <c r="AE1664" s="12">
        <v>7.722238E-4</v>
      </c>
      <c r="AF1664" s="12">
        <v>4.7596847000000003E-4</v>
      </c>
      <c r="AG1664" s="12">
        <v>0.52892360000000005</v>
      </c>
      <c r="AH1664" s="12">
        <v>3.7517957000000001E-4</v>
      </c>
      <c r="AI1664" s="12">
        <v>4.9626775000000004E-4</v>
      </c>
      <c r="AJ1664" s="12">
        <v>0.16954395</v>
      </c>
      <c r="AK1664" s="12">
        <v>4.0731032E-4</v>
      </c>
      <c r="AL1664" s="12">
        <v>4.1135839999999999E-4</v>
      </c>
      <c r="AM1664" s="12">
        <v>3.538177E-4</v>
      </c>
      <c r="AN1664" s="12">
        <v>0.11064233</v>
      </c>
      <c r="AO1664" s="12">
        <v>5.7340639999999997E-4</v>
      </c>
      <c r="AP1664" s="12">
        <v>11</v>
      </c>
      <c r="AQ1664" s="14">
        <v>0.52892360000000005</v>
      </c>
      <c r="AR1664" s="12">
        <v>7</v>
      </c>
      <c r="AS1664" s="12">
        <v>3.7517957000000001E-4</v>
      </c>
    </row>
    <row r="1665" spans="1:45" x14ac:dyDescent="0.2">
      <c r="A1665" s="8">
        <v>27315239</v>
      </c>
      <c r="B1665" s="8" t="s">
        <v>21402</v>
      </c>
      <c r="C1665" s="8" t="s">
        <v>21403</v>
      </c>
      <c r="D1665" s="8" t="s">
        <v>21404</v>
      </c>
      <c r="E1665" s="8" t="s">
        <v>21405</v>
      </c>
      <c r="F1665" s="8" t="s">
        <v>99</v>
      </c>
      <c r="G1665" s="8">
        <v>2016</v>
      </c>
      <c r="H1665" s="9">
        <v>42539</v>
      </c>
      <c r="I1665" s="8" t="s">
        <v>21406</v>
      </c>
      <c r="J1665" s="8" t="s">
        <v>21407</v>
      </c>
      <c r="K1665" s="8" t="s">
        <v>32</v>
      </c>
      <c r="L1665" s="8" t="s">
        <v>21408</v>
      </c>
      <c r="M1665" s="11">
        <v>0</v>
      </c>
      <c r="N1665" s="11">
        <v>1</v>
      </c>
      <c r="O1665" s="11" t="s">
        <v>21409</v>
      </c>
      <c r="P1665" s="11">
        <v>2</v>
      </c>
      <c r="Q1665" s="11" t="s">
        <v>21410</v>
      </c>
      <c r="R1665" s="11" t="s">
        <v>21411</v>
      </c>
      <c r="S1665" s="11" t="s">
        <v>21412</v>
      </c>
      <c r="T1665" s="11" t="s">
        <v>21413</v>
      </c>
      <c r="U1665" s="11" t="s">
        <v>21414</v>
      </c>
      <c r="V1665" s="12">
        <v>6.1608330000000001E-4</v>
      </c>
      <c r="W1665" s="12">
        <v>8.8133459999999997E-2</v>
      </c>
      <c r="X1665" s="12">
        <v>1.0979405999999999E-3</v>
      </c>
      <c r="Y1665" s="12">
        <v>8.5311505000000001E-4</v>
      </c>
      <c r="Z1665" s="12">
        <v>5.9489864999999996E-4</v>
      </c>
      <c r="AA1665" s="12">
        <v>6.1952025999999997E-4</v>
      </c>
      <c r="AB1665" s="12">
        <v>1.2104932000000001E-3</v>
      </c>
      <c r="AC1665" s="12">
        <v>0.17462511</v>
      </c>
      <c r="AD1665" s="12">
        <v>9.3148527000000002E-4</v>
      </c>
      <c r="AE1665" s="12">
        <v>9.774950000000001E-4</v>
      </c>
      <c r="AF1665" s="12">
        <v>6.0248934000000005E-4</v>
      </c>
      <c r="AG1665" s="12">
        <v>0.52690230000000005</v>
      </c>
      <c r="AH1665" s="12">
        <v>4.7490896999999999E-4</v>
      </c>
      <c r="AI1665" s="12">
        <v>0.19880718</v>
      </c>
      <c r="AJ1665" s="12">
        <v>5.8060770000000004E-4</v>
      </c>
      <c r="AK1665" s="12">
        <v>5.1558064000000001E-4</v>
      </c>
      <c r="AL1665" s="12">
        <v>5.2070480000000004E-4</v>
      </c>
      <c r="AM1665" s="12">
        <v>4.4786878E-4</v>
      </c>
      <c r="AN1665" s="12">
        <v>7.6294690000000001E-4</v>
      </c>
      <c r="AO1665" s="12">
        <v>7.2582804999999999E-4</v>
      </c>
      <c r="AP1665" s="12">
        <v>11</v>
      </c>
      <c r="AQ1665" s="14">
        <v>0.52690230000000005</v>
      </c>
      <c r="AR1665" s="12">
        <v>13</v>
      </c>
      <c r="AS1665" s="12">
        <v>4.7490896999999999E-4</v>
      </c>
    </row>
    <row r="1666" spans="1:45" x14ac:dyDescent="0.2">
      <c r="A1666" s="8">
        <v>34854342</v>
      </c>
      <c r="B1666" s="8" t="s">
        <v>7008</v>
      </c>
      <c r="C1666" s="8" t="s">
        <v>7009</v>
      </c>
      <c r="D1666" s="8" t="s">
        <v>7010</v>
      </c>
      <c r="E1666" s="8" t="s">
        <v>7011</v>
      </c>
      <c r="F1666" s="8" t="s">
        <v>7012</v>
      </c>
      <c r="G1666" s="8">
        <v>2022</v>
      </c>
      <c r="H1666" s="9">
        <v>44532</v>
      </c>
      <c r="I1666" s="8" t="s">
        <v>7013</v>
      </c>
      <c r="J1666" s="8" t="s">
        <v>7014</v>
      </c>
      <c r="K1666" s="8" t="s">
        <v>32</v>
      </c>
      <c r="L1666" s="8" t="s">
        <v>7015</v>
      </c>
      <c r="M1666" s="11">
        <v>0</v>
      </c>
      <c r="N1666" s="11">
        <v>0</v>
      </c>
      <c r="O1666" s="11" t="s">
        <v>7016</v>
      </c>
      <c r="P1666" s="11">
        <v>4</v>
      </c>
      <c r="Q1666" s="11" t="s">
        <v>7017</v>
      </c>
      <c r="R1666" s="11" t="s">
        <v>7018</v>
      </c>
      <c r="S1666" s="11" t="s">
        <v>7019</v>
      </c>
      <c r="T1666" s="11" t="s">
        <v>7020</v>
      </c>
      <c r="U1666" s="11" t="s">
        <v>7021</v>
      </c>
      <c r="V1666" s="12">
        <v>1.1609050000000001E-3</v>
      </c>
      <c r="W1666" s="12">
        <v>8.0474760000000006E-2</v>
      </c>
      <c r="X1666" s="12">
        <v>2.0688888999999999E-3</v>
      </c>
      <c r="Y1666" s="12">
        <v>1.6075512000000001E-3</v>
      </c>
      <c r="Z1666" s="12">
        <v>9.6312900000000007E-2</v>
      </c>
      <c r="AA1666" s="12">
        <v>1.1673813E-3</v>
      </c>
      <c r="AB1666" s="12">
        <v>2.2809854999999999E-3</v>
      </c>
      <c r="AC1666" s="12">
        <v>1.7216101E-3</v>
      </c>
      <c r="AD1666" s="12">
        <v>1.7552265000000001E-3</v>
      </c>
      <c r="AE1666" s="12">
        <v>1.8419242000000001E-3</v>
      </c>
      <c r="AF1666" s="12">
        <v>1.1352894E-3</v>
      </c>
      <c r="AG1666" s="12">
        <v>0.52508120000000003</v>
      </c>
      <c r="AH1666" s="12">
        <v>8.9488580000000005E-4</v>
      </c>
      <c r="AI1666" s="12">
        <v>1.1837077E-3</v>
      </c>
      <c r="AJ1666" s="12">
        <v>1.0940571999999999E-3</v>
      </c>
      <c r="AK1666" s="12">
        <v>9.715247E-4</v>
      </c>
      <c r="AL1666" s="12">
        <v>0.27559790000000001</v>
      </c>
      <c r="AM1666" s="12">
        <v>8.4393309999999998E-4</v>
      </c>
      <c r="AN1666" s="12">
        <v>1.4376446000000001E-3</v>
      </c>
      <c r="AO1666" s="12">
        <v>1.3677004E-3</v>
      </c>
      <c r="AP1666" s="12">
        <v>11</v>
      </c>
      <c r="AQ1666" s="14">
        <v>0.52508120000000003</v>
      </c>
      <c r="AR1666" s="12">
        <v>16</v>
      </c>
      <c r="AS1666" s="12">
        <v>8.9488580000000005E-4</v>
      </c>
    </row>
    <row r="1667" spans="1:45" x14ac:dyDescent="0.2">
      <c r="A1667" s="8">
        <v>30167655</v>
      </c>
      <c r="B1667" s="8" t="s">
        <v>16539</v>
      </c>
      <c r="C1667" s="8" t="s">
        <v>16540</v>
      </c>
      <c r="D1667" s="8" t="s">
        <v>16541</v>
      </c>
      <c r="E1667" s="8" t="s">
        <v>11431</v>
      </c>
      <c r="F1667" s="8" t="s">
        <v>16542</v>
      </c>
      <c r="G1667" s="8">
        <v>2018</v>
      </c>
      <c r="H1667" s="9">
        <v>43344</v>
      </c>
      <c r="I1667" s="8" t="s">
        <v>16543</v>
      </c>
      <c r="J1667" s="8" t="s">
        <v>16544</v>
      </c>
      <c r="K1667" s="8" t="s">
        <v>32</v>
      </c>
      <c r="L1667" s="8" t="s">
        <v>16545</v>
      </c>
      <c r="M1667" s="11">
        <v>0</v>
      </c>
      <c r="N1667" s="11">
        <v>0</v>
      </c>
      <c r="O1667" s="11" t="s">
        <v>16546</v>
      </c>
      <c r="P1667" s="11">
        <v>11</v>
      </c>
      <c r="Q1667" s="11" t="s">
        <v>16547</v>
      </c>
      <c r="R1667" s="11" t="s">
        <v>16548</v>
      </c>
      <c r="S1667" s="11" t="s">
        <v>16549</v>
      </c>
      <c r="T1667" s="11" t="s">
        <v>16550</v>
      </c>
      <c r="U1667" s="11" t="s">
        <v>16551</v>
      </c>
      <c r="V1667" s="12">
        <v>2.7371474000000001E-4</v>
      </c>
      <c r="W1667" s="12">
        <v>0.18419405999999999</v>
      </c>
      <c r="X1667" s="12">
        <v>4.8779637999999998E-4</v>
      </c>
      <c r="Y1667" s="12">
        <v>3.7902364000000002E-4</v>
      </c>
      <c r="Z1667" s="12">
        <v>2.6430273999999998E-4</v>
      </c>
      <c r="AA1667" s="12">
        <v>9.6282859999999998E-2</v>
      </c>
      <c r="AB1667" s="12">
        <v>5.3780362999999998E-4</v>
      </c>
      <c r="AC1667" s="12">
        <v>4.0591622000000002E-4</v>
      </c>
      <c r="AD1667" s="12">
        <v>4.1638269999999998E-2</v>
      </c>
      <c r="AE1667" s="12">
        <v>4.3428336999999997E-4</v>
      </c>
      <c r="AF1667" s="12">
        <v>2.6767517999999997E-4</v>
      </c>
      <c r="AG1667" s="12">
        <v>0.52504729999999999</v>
      </c>
      <c r="AH1667" s="12">
        <v>2.1099350000000001E-4</v>
      </c>
      <c r="AI1667" s="12">
        <v>2.7909110000000001E-4</v>
      </c>
      <c r="AJ1667" s="12">
        <v>2.5795354000000001E-4</v>
      </c>
      <c r="AK1667" s="12">
        <v>2.2906320000000001E-4</v>
      </c>
      <c r="AL1667" s="12">
        <v>2.3133974E-4</v>
      </c>
      <c r="AM1667" s="12">
        <v>1.9898002E-4</v>
      </c>
      <c r="AN1667" s="12">
        <v>3.3896354999999998E-4</v>
      </c>
      <c r="AO1667" s="12">
        <v>0.14804064</v>
      </c>
      <c r="AP1667" s="12">
        <v>11</v>
      </c>
      <c r="AQ1667" s="14">
        <v>0.52504729999999999</v>
      </c>
      <c r="AR1667" s="12">
        <v>1</v>
      </c>
      <c r="AS1667" s="12">
        <v>2.1099350000000001E-4</v>
      </c>
    </row>
    <row r="1668" spans="1:45" x14ac:dyDescent="0.2">
      <c r="A1668" s="8">
        <v>34338104</v>
      </c>
      <c r="B1668" s="8" t="s">
        <v>8046</v>
      </c>
      <c r="C1668" s="8" t="s">
        <v>8047</v>
      </c>
      <c r="D1668" s="8" t="s">
        <v>8048</v>
      </c>
      <c r="E1668" s="8" t="s">
        <v>8049</v>
      </c>
      <c r="F1668" s="8" t="s">
        <v>4342</v>
      </c>
      <c r="G1668" s="8">
        <v>2022</v>
      </c>
      <c r="H1668" s="9">
        <v>44410</v>
      </c>
      <c r="I1668" s="8" t="s">
        <v>8050</v>
      </c>
      <c r="J1668" s="8" t="s">
        <v>8051</v>
      </c>
      <c r="K1668" s="8" t="s">
        <v>32</v>
      </c>
      <c r="L1668" s="8" t="s">
        <v>8052</v>
      </c>
      <c r="M1668" s="11">
        <v>0</v>
      </c>
      <c r="N1668" s="11">
        <v>0</v>
      </c>
      <c r="O1668" s="11" t="s">
        <v>8053</v>
      </c>
      <c r="P1668" s="11">
        <v>5</v>
      </c>
      <c r="Q1668" s="11" t="s">
        <v>8054</v>
      </c>
      <c r="R1668" s="11" t="s">
        <v>8055</v>
      </c>
      <c r="S1668" s="11" t="s">
        <v>8056</v>
      </c>
      <c r="T1668" s="11" t="s">
        <v>8057</v>
      </c>
      <c r="U1668" s="11" t="s">
        <v>8058</v>
      </c>
      <c r="V1668" s="12">
        <v>0.11924053</v>
      </c>
      <c r="W1668" s="12">
        <v>9.2506659999999998E-4</v>
      </c>
      <c r="X1668" s="12">
        <v>1.5979436999999999E-3</v>
      </c>
      <c r="Y1668" s="12">
        <v>0.34078302999999999</v>
      </c>
      <c r="Z1668" s="12">
        <v>8.6581560000000002E-4</v>
      </c>
      <c r="AA1668" s="12">
        <v>9.0164993999999996E-4</v>
      </c>
      <c r="AB1668" s="12">
        <v>1.7617431999999999E-3</v>
      </c>
      <c r="AC1668" s="12">
        <v>1.3297196E-3</v>
      </c>
      <c r="AD1668" s="12">
        <v>1.3556836999999999E-3</v>
      </c>
      <c r="AE1668" s="12">
        <v>1.4226461000000001E-3</v>
      </c>
      <c r="AF1668" s="12">
        <v>8.7686313999999995E-4</v>
      </c>
      <c r="AG1668" s="12">
        <v>0.52216200000000002</v>
      </c>
      <c r="AH1668" s="12">
        <v>6.9118260000000003E-4</v>
      </c>
      <c r="AI1668" s="12">
        <v>9.1425999999999996E-4</v>
      </c>
      <c r="AJ1668" s="12">
        <v>8.4501656000000001E-4</v>
      </c>
      <c r="AK1668" s="12">
        <v>7.5037620000000004E-4</v>
      </c>
      <c r="AL1668" s="12">
        <v>7.5783380000000002E-4</v>
      </c>
      <c r="AM1668" s="12">
        <v>6.5182830000000001E-4</v>
      </c>
      <c r="AN1668" s="12">
        <v>1.1103930999999999E-3</v>
      </c>
      <c r="AO1668" s="12">
        <v>1.0563702999999999E-3</v>
      </c>
      <c r="AP1668" s="12">
        <v>11</v>
      </c>
      <c r="AQ1668" s="14">
        <v>0.52216200000000002</v>
      </c>
      <c r="AR1668" s="12">
        <v>3</v>
      </c>
      <c r="AS1668" s="12">
        <v>6.9118260000000003E-4</v>
      </c>
    </row>
    <row r="1669" spans="1:45" x14ac:dyDescent="0.2">
      <c r="A1669" s="8">
        <v>35849181</v>
      </c>
      <c r="B1669" s="8" t="s">
        <v>4723</v>
      </c>
      <c r="C1669" s="8" t="s">
        <v>4724</v>
      </c>
      <c r="D1669" s="8" t="s">
        <v>4725</v>
      </c>
      <c r="E1669" s="8" t="s">
        <v>4726</v>
      </c>
      <c r="F1669" s="8" t="s">
        <v>4727</v>
      </c>
      <c r="G1669" s="8">
        <v>2022</v>
      </c>
      <c r="H1669" s="9">
        <v>44760</v>
      </c>
      <c r="I1669" s="8" t="s">
        <v>4728</v>
      </c>
      <c r="J1669" s="8" t="s">
        <v>4729</v>
      </c>
      <c r="K1669" s="8" t="s">
        <v>32</v>
      </c>
      <c r="L1669" s="8" t="s">
        <v>4730</v>
      </c>
      <c r="M1669" s="11">
        <v>0</v>
      </c>
      <c r="N1669" s="11">
        <v>0</v>
      </c>
      <c r="O1669" s="11" t="s">
        <v>4731</v>
      </c>
      <c r="P1669" s="11">
        <v>4</v>
      </c>
      <c r="Q1669" s="11" t="s">
        <v>4732</v>
      </c>
      <c r="R1669" s="11" t="s">
        <v>4733</v>
      </c>
      <c r="S1669" s="11" t="s">
        <v>4734</v>
      </c>
      <c r="T1669" s="11" t="s">
        <v>4735</v>
      </c>
      <c r="U1669" s="11" t="s">
        <v>4736</v>
      </c>
      <c r="V1669" s="12">
        <v>4.1059039999999998E-4</v>
      </c>
      <c r="W1669" s="12">
        <v>4.2360383999999999E-4</v>
      </c>
      <c r="X1669" s="12">
        <v>7.3172465999999997E-4</v>
      </c>
      <c r="Y1669" s="12">
        <v>5.6856080000000002E-4</v>
      </c>
      <c r="Z1669" s="12">
        <v>3.9647180000000002E-4</v>
      </c>
      <c r="AA1669" s="12">
        <v>4.1288094E-4</v>
      </c>
      <c r="AB1669" s="12">
        <v>0.13942695999999999</v>
      </c>
      <c r="AC1669" s="12">
        <v>6.0890125999999995E-4</v>
      </c>
      <c r="AD1669" s="12">
        <v>6.2079075999999997E-4</v>
      </c>
      <c r="AE1669" s="12">
        <v>0.12371132999999999</v>
      </c>
      <c r="AF1669" s="12">
        <v>4.0153064999999999E-4</v>
      </c>
      <c r="AG1669" s="12">
        <v>0.51958996000000002</v>
      </c>
      <c r="AH1669" s="12">
        <v>3.1650435999999998E-4</v>
      </c>
      <c r="AI1669" s="12">
        <v>4.1865529999999998E-4</v>
      </c>
      <c r="AJ1669" s="12">
        <v>3.8694755999999999E-4</v>
      </c>
      <c r="AK1669" s="12">
        <v>3.4361013000000002E-4</v>
      </c>
      <c r="AL1669" s="12">
        <v>8.2462380000000002E-2</v>
      </c>
      <c r="AM1669" s="12">
        <v>2.9848336000000002E-4</v>
      </c>
      <c r="AN1669" s="12">
        <v>0.12798634</v>
      </c>
      <c r="AO1669" s="12">
        <v>4.8373005E-4</v>
      </c>
      <c r="AP1669" s="12">
        <v>11</v>
      </c>
      <c r="AQ1669" s="14">
        <v>0.51958996000000002</v>
      </c>
      <c r="AR1669" s="12">
        <v>6</v>
      </c>
      <c r="AS1669" s="12">
        <v>3.1650435999999998E-4</v>
      </c>
    </row>
    <row r="1670" spans="1:45" x14ac:dyDescent="0.2">
      <c r="A1670" s="8">
        <v>29422189</v>
      </c>
      <c r="B1670" s="8" t="s">
        <v>17854</v>
      </c>
      <c r="C1670" s="8" t="s">
        <v>17855</v>
      </c>
      <c r="D1670" s="8" t="s">
        <v>17856</v>
      </c>
      <c r="E1670" s="8" t="s">
        <v>11033</v>
      </c>
      <c r="F1670" s="8" t="s">
        <v>17857</v>
      </c>
      <c r="G1670" s="8">
        <v>2018</v>
      </c>
      <c r="H1670" s="9">
        <v>43141</v>
      </c>
      <c r="I1670" s="8" t="s">
        <v>17858</v>
      </c>
      <c r="J1670" s="8" t="s">
        <v>17859</v>
      </c>
      <c r="K1670" s="8" t="s">
        <v>32</v>
      </c>
      <c r="L1670" s="8" t="s">
        <v>17860</v>
      </c>
      <c r="M1670" s="11">
        <v>0</v>
      </c>
      <c r="N1670" s="11">
        <v>0</v>
      </c>
      <c r="O1670" s="11" t="s">
        <v>17861</v>
      </c>
      <c r="P1670" s="11">
        <v>9</v>
      </c>
      <c r="Q1670" s="11" t="s">
        <v>17862</v>
      </c>
      <c r="R1670" s="11" t="s">
        <v>17863</v>
      </c>
      <c r="S1670" s="11" t="s">
        <v>17864</v>
      </c>
      <c r="T1670" s="11" t="s">
        <v>17865</v>
      </c>
      <c r="U1670" s="11" t="s">
        <v>17866</v>
      </c>
      <c r="V1670" s="12">
        <v>2.3049176000000001E-4</v>
      </c>
      <c r="W1670" s="12">
        <v>0.13300407</v>
      </c>
      <c r="X1670" s="12">
        <v>4.1076627999999998E-4</v>
      </c>
      <c r="Y1670" s="12">
        <v>3.1917106000000002E-4</v>
      </c>
      <c r="Z1670" s="12">
        <v>2.2256603000000001E-4</v>
      </c>
      <c r="AA1670" s="12">
        <v>2.3177758E-4</v>
      </c>
      <c r="AB1670" s="12">
        <v>4.5287602999999999E-4</v>
      </c>
      <c r="AC1670" s="12">
        <v>3.4181685999999997E-4</v>
      </c>
      <c r="AD1670" s="12">
        <v>3.4849129999999997E-4</v>
      </c>
      <c r="AE1670" s="12">
        <v>0.12441565</v>
      </c>
      <c r="AF1670" s="12">
        <v>2.2540590000000001E-4</v>
      </c>
      <c r="AG1670" s="12">
        <v>0.51856159999999996</v>
      </c>
      <c r="AH1670" s="12">
        <v>1.7767499000000001E-4</v>
      </c>
      <c r="AI1670" s="12">
        <v>2.3501912E-4</v>
      </c>
      <c r="AJ1670" s="12">
        <v>2.1721945000000001E-4</v>
      </c>
      <c r="AK1670" s="12">
        <v>1.9289125E-4</v>
      </c>
      <c r="AL1670" s="12">
        <v>1.9480830999999999E-4</v>
      </c>
      <c r="AM1670" s="12">
        <v>1.6755858000000001E-4</v>
      </c>
      <c r="AN1670" s="12">
        <v>0.21977864</v>
      </c>
      <c r="AO1670" s="12">
        <v>2.7154989999999998E-4</v>
      </c>
      <c r="AP1670" s="12">
        <v>11</v>
      </c>
      <c r="AQ1670" s="14">
        <v>0.51856159999999996</v>
      </c>
      <c r="AR1670" s="12">
        <v>18</v>
      </c>
      <c r="AS1670" s="12">
        <v>1.7767499000000001E-4</v>
      </c>
    </row>
    <row r="1671" spans="1:45" x14ac:dyDescent="0.2">
      <c r="A1671" s="8">
        <v>36947553</v>
      </c>
      <c r="B1671" s="8" t="s">
        <v>2421</v>
      </c>
      <c r="C1671" s="8" t="s">
        <v>2422</v>
      </c>
      <c r="D1671" s="8" t="s">
        <v>2423</v>
      </c>
      <c r="E1671" s="8" t="s">
        <v>2424</v>
      </c>
      <c r="F1671" s="8" t="s">
        <v>696</v>
      </c>
      <c r="G1671" s="8">
        <v>2023</v>
      </c>
      <c r="H1671" s="9">
        <v>45007</v>
      </c>
      <c r="I1671" s="8" t="s">
        <v>2425</v>
      </c>
      <c r="J1671" s="8" t="s">
        <v>2426</v>
      </c>
      <c r="K1671" s="8" t="s">
        <v>32</v>
      </c>
      <c r="L1671" s="8" t="s">
        <v>2427</v>
      </c>
      <c r="M1671" s="11">
        <v>0</v>
      </c>
      <c r="N1671" s="11">
        <v>0</v>
      </c>
      <c r="O1671" s="11" t="s">
        <v>2428</v>
      </c>
      <c r="P1671" s="11">
        <v>6</v>
      </c>
      <c r="Q1671" s="11" t="s">
        <v>2429</v>
      </c>
      <c r="R1671" s="11" t="s">
        <v>2430</v>
      </c>
      <c r="S1671" s="11" t="s">
        <v>2431</v>
      </c>
      <c r="T1671" s="11" t="s">
        <v>2432</v>
      </c>
      <c r="U1671" s="11" t="s">
        <v>2433</v>
      </c>
      <c r="V1671" s="12">
        <v>3.7196161999999999E-4</v>
      </c>
      <c r="W1671" s="12">
        <v>3.8375074E-4</v>
      </c>
      <c r="X1671" s="12">
        <v>6.6288580000000005E-4</v>
      </c>
      <c r="Y1671" s="12">
        <v>0.28638718000000002</v>
      </c>
      <c r="Z1671" s="12">
        <v>1.923805E-2</v>
      </c>
      <c r="AA1671" s="12">
        <v>3.7403666999999999E-4</v>
      </c>
      <c r="AB1671" s="12">
        <v>7.3083944000000003E-4</v>
      </c>
      <c r="AC1671" s="12">
        <v>5.5161529999999998E-4</v>
      </c>
      <c r="AD1671" s="12">
        <v>5.6238619999999997E-4</v>
      </c>
      <c r="AE1671" s="12">
        <v>5.9016470000000003E-4</v>
      </c>
      <c r="AF1671" s="12">
        <v>3.6375421999999998E-4</v>
      </c>
      <c r="AG1671" s="12">
        <v>0.51832690000000003</v>
      </c>
      <c r="AH1671" s="12">
        <v>1.9339862999999999E-2</v>
      </c>
      <c r="AI1671" s="12">
        <v>3.7926779999999997E-4</v>
      </c>
      <c r="AJ1671" s="12">
        <v>3.5054311999999999E-4</v>
      </c>
      <c r="AK1671" s="12">
        <v>3.112829E-4</v>
      </c>
      <c r="AL1671" s="12">
        <v>3.1437659999999999E-4</v>
      </c>
      <c r="AM1671" s="12">
        <v>2.704017E-4</v>
      </c>
      <c r="AN1671" s="12">
        <v>4.6063080000000001E-4</v>
      </c>
      <c r="AO1671" s="12">
        <v>0.15003018000000001</v>
      </c>
      <c r="AP1671" s="12">
        <v>11</v>
      </c>
      <c r="AQ1671" s="14">
        <v>0.51832690000000003</v>
      </c>
      <c r="AR1671" s="12">
        <v>3</v>
      </c>
      <c r="AS1671" s="12">
        <v>3.112829E-4</v>
      </c>
    </row>
    <row r="1672" spans="1:45" x14ac:dyDescent="0.2">
      <c r="A1672" s="8">
        <v>34674779</v>
      </c>
      <c r="B1672" s="8" t="s">
        <v>7354</v>
      </c>
      <c r="C1672" s="8" t="s">
        <v>7355</v>
      </c>
      <c r="D1672" s="8" t="s">
        <v>7356</v>
      </c>
      <c r="E1672" s="8" t="s">
        <v>7357</v>
      </c>
      <c r="F1672" s="8" t="s">
        <v>7358</v>
      </c>
      <c r="G1672" s="8">
        <v>2022</v>
      </c>
      <c r="H1672" s="9">
        <v>44491</v>
      </c>
      <c r="I1672" s="8" t="s">
        <v>7359</v>
      </c>
      <c r="J1672" s="8" t="s">
        <v>7360</v>
      </c>
      <c r="K1672" s="8" t="s">
        <v>32</v>
      </c>
      <c r="L1672" s="8" t="s">
        <v>7361</v>
      </c>
      <c r="M1672" s="11">
        <v>0</v>
      </c>
      <c r="N1672" s="11">
        <v>0</v>
      </c>
      <c r="O1672" s="11" t="s">
        <v>7362</v>
      </c>
      <c r="P1672" s="11">
        <v>5</v>
      </c>
      <c r="Q1672" s="11" t="s">
        <v>7363</v>
      </c>
      <c r="R1672" s="11" t="s">
        <v>7364</v>
      </c>
      <c r="S1672" s="11" t="s">
        <v>7365</v>
      </c>
      <c r="T1672" s="11" t="s">
        <v>7366</v>
      </c>
      <c r="U1672" s="11" t="s">
        <v>7367</v>
      </c>
      <c r="V1672" s="12">
        <v>7.0421649999999998E-4</v>
      </c>
      <c r="W1672" s="12">
        <v>7.2653620000000003E-4</v>
      </c>
      <c r="X1672" s="12">
        <v>1.2550053999999999E-3</v>
      </c>
      <c r="Y1672" s="12">
        <v>9.7515639999999995E-4</v>
      </c>
      <c r="Z1672" s="12">
        <v>6.8000120000000002E-4</v>
      </c>
      <c r="AA1672" s="12">
        <v>0.14906802999999999</v>
      </c>
      <c r="AB1672" s="12">
        <v>1.3836788E-3</v>
      </c>
      <c r="AC1672" s="12">
        <v>1.0443456999999999E-3</v>
      </c>
      <c r="AD1672" s="12">
        <v>7.0611850000000004E-2</v>
      </c>
      <c r="AE1672" s="12">
        <v>1.1173298000000001E-3</v>
      </c>
      <c r="AF1672" s="12">
        <v>6.8867780000000001E-4</v>
      </c>
      <c r="AG1672" s="12">
        <v>0.51759564999999996</v>
      </c>
      <c r="AH1672" s="12">
        <v>5.4284657000000004E-4</v>
      </c>
      <c r="AI1672" s="12">
        <v>7.1804883000000004E-4</v>
      </c>
      <c r="AJ1672" s="12">
        <v>6.636659E-4</v>
      </c>
      <c r="AK1672" s="12">
        <v>5.8933650000000005E-4</v>
      </c>
      <c r="AL1672" s="12">
        <v>5.9519365000000005E-4</v>
      </c>
      <c r="AM1672" s="12">
        <v>0.15668942</v>
      </c>
      <c r="AN1672" s="12">
        <v>9.3521370000000006E-2</v>
      </c>
      <c r="AO1672" s="12">
        <v>8.2966056999999997E-4</v>
      </c>
      <c r="AP1672" s="12">
        <v>11</v>
      </c>
      <c r="AQ1672" s="14">
        <v>0.51759564999999996</v>
      </c>
      <c r="AR1672" s="12">
        <v>17</v>
      </c>
      <c r="AS1672" s="12">
        <v>5.8933650000000005E-4</v>
      </c>
    </row>
    <row r="1673" spans="1:45" x14ac:dyDescent="0.2">
      <c r="A1673" s="8">
        <v>19477811</v>
      </c>
      <c r="B1673" s="8" t="s">
        <v>32709</v>
      </c>
      <c r="C1673" s="8" t="s">
        <v>32710</v>
      </c>
      <c r="D1673" s="8" t="s">
        <v>32711</v>
      </c>
      <c r="E1673" s="8" t="s">
        <v>32712</v>
      </c>
      <c r="F1673" s="8" t="s">
        <v>32713</v>
      </c>
      <c r="G1673" s="8">
        <v>2009</v>
      </c>
      <c r="H1673" s="9">
        <v>39963</v>
      </c>
      <c r="I1673" s="8" t="s">
        <v>32714</v>
      </c>
      <c r="J1673" s="8" t="s">
        <v>32715</v>
      </c>
      <c r="K1673" s="8" t="s">
        <v>32</v>
      </c>
      <c r="L1673" s="8" t="s">
        <v>32716</v>
      </c>
      <c r="M1673" s="11">
        <v>0</v>
      </c>
      <c r="N1673" s="11">
        <v>0</v>
      </c>
      <c r="O1673" s="11" t="s">
        <v>32717</v>
      </c>
      <c r="P1673" s="11">
        <v>3</v>
      </c>
      <c r="Q1673" s="11" t="s">
        <v>32718</v>
      </c>
      <c r="R1673" s="11" t="s">
        <v>32719</v>
      </c>
      <c r="S1673" s="11" t="s">
        <v>32720</v>
      </c>
      <c r="T1673" s="11" t="s">
        <v>32721</v>
      </c>
      <c r="U1673" s="11" t="s">
        <v>32722</v>
      </c>
      <c r="V1673" s="12">
        <v>1.1274894000000001E-3</v>
      </c>
      <c r="W1673" s="12">
        <v>1.1632245E-3</v>
      </c>
      <c r="X1673" s="12">
        <v>2.0093400000000001E-3</v>
      </c>
      <c r="Y1673" s="12">
        <v>1.5612791999999999E-3</v>
      </c>
      <c r="Z1673" s="12">
        <v>1.0887193E-3</v>
      </c>
      <c r="AA1673" s="12">
        <v>0.26247864999999998</v>
      </c>
      <c r="AB1673" s="12">
        <v>2.2153213999999998E-3</v>
      </c>
      <c r="AC1673" s="12">
        <v>1.672055E-3</v>
      </c>
      <c r="AD1673" s="12">
        <v>1.7047038E-3</v>
      </c>
      <c r="AE1673" s="12">
        <v>1.7889065E-3</v>
      </c>
      <c r="AF1673" s="12">
        <v>1.1026110999999999E-3</v>
      </c>
      <c r="AG1673" s="12">
        <v>0.51590574</v>
      </c>
      <c r="AH1673" s="12">
        <v>8.6912719999999999E-4</v>
      </c>
      <c r="AI1673" s="12">
        <v>1.1496356E-3</v>
      </c>
      <c r="AJ1673" s="12">
        <v>1.0625655999999999E-3</v>
      </c>
      <c r="AK1673" s="12">
        <v>9.4356010000000001E-4</v>
      </c>
      <c r="AL1673" s="12">
        <v>9.5293769999999997E-4</v>
      </c>
      <c r="AM1673" s="12">
        <v>0.10970856</v>
      </c>
      <c r="AN1673" s="12">
        <v>1.3962631000000001E-3</v>
      </c>
      <c r="AO1673" s="12">
        <v>9.0099269999999995E-2</v>
      </c>
      <c r="AP1673" s="12">
        <v>11</v>
      </c>
      <c r="AQ1673" s="14">
        <v>0.51590574</v>
      </c>
      <c r="AR1673" s="12">
        <v>5</v>
      </c>
      <c r="AS1673" s="12">
        <v>9.4356010000000001E-4</v>
      </c>
    </row>
    <row r="1674" spans="1:45" x14ac:dyDescent="0.2">
      <c r="A1674" s="8">
        <v>32773637</v>
      </c>
      <c r="B1674" s="8" t="s">
        <v>11428</v>
      </c>
      <c r="C1674" s="8" t="s">
        <v>11429</v>
      </c>
      <c r="D1674" s="8" t="s">
        <v>11430</v>
      </c>
      <c r="E1674" s="8" t="s">
        <v>11431</v>
      </c>
      <c r="F1674" s="8" t="s">
        <v>11432</v>
      </c>
      <c r="G1674" s="8">
        <v>2021</v>
      </c>
      <c r="H1674" s="9">
        <v>44054</v>
      </c>
      <c r="I1674" s="8" t="s">
        <v>11433</v>
      </c>
      <c r="J1674" s="8" t="s">
        <v>11434</v>
      </c>
      <c r="K1674" s="8" t="s">
        <v>32</v>
      </c>
      <c r="L1674" s="8" t="s">
        <v>11435</v>
      </c>
      <c r="M1674" s="11">
        <v>0</v>
      </c>
      <c r="N1674" s="11">
        <v>1</v>
      </c>
      <c r="O1674" s="11" t="s">
        <v>11436</v>
      </c>
      <c r="P1674" s="11">
        <v>12</v>
      </c>
      <c r="Q1674" s="11" t="s">
        <v>11437</v>
      </c>
      <c r="R1674" s="11" t="s">
        <v>11438</v>
      </c>
      <c r="S1674" s="11" t="s">
        <v>11439</v>
      </c>
      <c r="T1674" s="11" t="s">
        <v>11440</v>
      </c>
      <c r="U1674" s="11" t="s">
        <v>11441</v>
      </c>
      <c r="V1674" s="12">
        <v>0.14579392999999999</v>
      </c>
      <c r="W1674" s="12">
        <v>0.10471167000000001</v>
      </c>
      <c r="X1674" s="12">
        <v>6.2177260000000002E-4</v>
      </c>
      <c r="Y1674" s="12">
        <v>0.13049394</v>
      </c>
      <c r="Z1674" s="12">
        <v>3.3689555E-4</v>
      </c>
      <c r="AA1674" s="12">
        <v>9.7455929999999996E-2</v>
      </c>
      <c r="AB1674" s="12">
        <v>6.8551615999999996E-4</v>
      </c>
      <c r="AC1674" s="12">
        <v>5.1740434999999997E-4</v>
      </c>
      <c r="AD1674" s="12">
        <v>5.2750729999999997E-4</v>
      </c>
      <c r="AE1674" s="12">
        <v>5.5356269999999998E-4</v>
      </c>
      <c r="AF1674" s="12">
        <v>3.4119424999999999E-4</v>
      </c>
      <c r="AG1674" s="12">
        <v>0.51532359999999999</v>
      </c>
      <c r="AH1674" s="12">
        <v>2.6894450000000003E-4</v>
      </c>
      <c r="AI1674" s="12">
        <v>3.5574564000000002E-4</v>
      </c>
      <c r="AJ1674" s="12">
        <v>3.2880250000000001E-4</v>
      </c>
      <c r="AK1674" s="12">
        <v>2.9197719999999997E-4</v>
      </c>
      <c r="AL1674" s="12">
        <v>2.9487901999999998E-4</v>
      </c>
      <c r="AM1674" s="12">
        <v>2.5363144000000002E-4</v>
      </c>
      <c r="AN1674" s="12">
        <v>4.3206253999999999E-4</v>
      </c>
      <c r="AO1674" s="12">
        <v>4.1104187E-4</v>
      </c>
      <c r="AP1674" s="12">
        <v>11</v>
      </c>
      <c r="AQ1674" s="14">
        <v>0.51532359999999999</v>
      </c>
      <c r="AR1674" s="12">
        <v>0</v>
      </c>
      <c r="AS1674" s="12">
        <v>2.6894450000000003E-4</v>
      </c>
    </row>
    <row r="1675" spans="1:45" x14ac:dyDescent="0.2">
      <c r="A1675" s="8">
        <v>33184861</v>
      </c>
      <c r="B1675" s="8" t="s">
        <v>10379</v>
      </c>
      <c r="C1675" s="8" t="s">
        <v>10380</v>
      </c>
      <c r="D1675" s="8" t="s">
        <v>10381</v>
      </c>
      <c r="E1675" s="8" t="s">
        <v>10380</v>
      </c>
      <c r="F1675" s="8" t="s">
        <v>4837</v>
      </c>
      <c r="G1675" s="8">
        <v>2021</v>
      </c>
      <c r="H1675" s="9">
        <v>44148</v>
      </c>
      <c r="I1675" s="8" t="s">
        <v>10382</v>
      </c>
      <c r="J1675" s="8" t="s">
        <v>10383</v>
      </c>
      <c r="K1675" s="8" t="s">
        <v>32</v>
      </c>
      <c r="L1675" s="8" t="s">
        <v>10384</v>
      </c>
      <c r="M1675" s="11">
        <v>0</v>
      </c>
      <c r="N1675" s="11">
        <v>1</v>
      </c>
      <c r="O1675" s="11" t="s">
        <v>10385</v>
      </c>
      <c r="P1675" s="11">
        <v>1</v>
      </c>
      <c r="Q1675" s="11" t="s">
        <v>10386</v>
      </c>
      <c r="R1675" s="11" t="s">
        <v>10387</v>
      </c>
      <c r="S1675" s="11" t="s">
        <v>10388</v>
      </c>
      <c r="T1675" s="11" t="s">
        <v>10389</v>
      </c>
      <c r="U1675" s="11" t="s">
        <v>10390</v>
      </c>
      <c r="V1675" s="12">
        <v>8.9682952999999997E-4</v>
      </c>
      <c r="W1675" s="12">
        <v>9.2525409999999995E-4</v>
      </c>
      <c r="X1675" s="12">
        <v>6.0844160000000001E-2</v>
      </c>
      <c r="Y1675" s="12">
        <v>1.2418753E-3</v>
      </c>
      <c r="Z1675" s="12">
        <v>8.6599105E-4</v>
      </c>
      <c r="AA1675" s="12">
        <v>0.24830105999999999</v>
      </c>
      <c r="AB1675" s="12">
        <v>1.7621119000000001E-3</v>
      </c>
      <c r="AC1675" s="12">
        <v>1.3299888999999999E-3</v>
      </c>
      <c r="AD1675" s="12">
        <v>1.3559586E-3</v>
      </c>
      <c r="AE1675" s="12">
        <v>1.4229344E-3</v>
      </c>
      <c r="AF1675" s="12">
        <v>8.7704085000000001E-4</v>
      </c>
      <c r="AG1675" s="12">
        <v>0.51530993000000003</v>
      </c>
      <c r="AH1675" s="12">
        <v>0.12587092999999999</v>
      </c>
      <c r="AI1675" s="12">
        <v>9.1444526E-4</v>
      </c>
      <c r="AJ1675" s="12">
        <v>3.3753749999999999E-2</v>
      </c>
      <c r="AK1675" s="12">
        <v>7.5052824E-4</v>
      </c>
      <c r="AL1675" s="12">
        <v>7.5798743999999998E-4</v>
      </c>
      <c r="AM1675" s="12">
        <v>6.5196039999999996E-4</v>
      </c>
      <c r="AN1675" s="12">
        <v>1.1106181000000001E-3</v>
      </c>
      <c r="AO1675" s="12">
        <v>1.0565844000000001E-3</v>
      </c>
      <c r="AP1675" s="12">
        <v>11</v>
      </c>
      <c r="AQ1675" s="14">
        <v>0.51530993000000003</v>
      </c>
      <c r="AR1675" s="12">
        <v>5</v>
      </c>
      <c r="AS1675" s="12">
        <v>7.5052824E-4</v>
      </c>
    </row>
    <row r="1676" spans="1:45" x14ac:dyDescent="0.2">
      <c r="A1676" s="8">
        <v>29894374</v>
      </c>
      <c r="B1676" s="8" t="s">
        <v>17047</v>
      </c>
      <c r="C1676" s="8" t="s">
        <v>17048</v>
      </c>
      <c r="D1676" s="8" t="s">
        <v>17049</v>
      </c>
      <c r="E1676" s="8" t="s">
        <v>17050</v>
      </c>
      <c r="F1676" s="8" t="s">
        <v>1143</v>
      </c>
      <c r="G1676" s="8">
        <v>2018</v>
      </c>
      <c r="H1676" s="9">
        <v>43264</v>
      </c>
      <c r="I1676" s="8" t="s">
        <v>17051</v>
      </c>
      <c r="J1676" s="8" t="s">
        <v>17052</v>
      </c>
      <c r="K1676" s="8" t="s">
        <v>32</v>
      </c>
      <c r="L1676" s="8" t="s">
        <v>17053</v>
      </c>
      <c r="M1676" s="11">
        <v>0</v>
      </c>
      <c r="N1676" s="11">
        <v>0</v>
      </c>
      <c r="O1676" s="11" t="s">
        <v>17054</v>
      </c>
      <c r="P1676" s="11">
        <v>5</v>
      </c>
      <c r="Q1676" s="11" t="s">
        <v>17055</v>
      </c>
      <c r="R1676" s="11" t="s">
        <v>17056</v>
      </c>
      <c r="S1676" s="11" t="s">
        <v>17057</v>
      </c>
      <c r="T1676" s="11" t="s">
        <v>17058</v>
      </c>
      <c r="U1676" s="11" t="s">
        <v>17059</v>
      </c>
      <c r="V1676" s="12">
        <v>2.6378485000000001E-3</v>
      </c>
      <c r="W1676" s="12">
        <v>2.7214536000000002E-3</v>
      </c>
      <c r="X1676" s="12">
        <v>4.7010024999999999E-3</v>
      </c>
      <c r="Y1676" s="12">
        <v>3.6527328E-3</v>
      </c>
      <c r="Z1676" s="12">
        <v>2.547143E-3</v>
      </c>
      <c r="AA1676" s="12">
        <v>0.27626947000000002</v>
      </c>
      <c r="AB1676" s="12">
        <v>0.16152221</v>
      </c>
      <c r="AC1676" s="12">
        <v>3.9119013000000003E-3</v>
      </c>
      <c r="AD1676" s="12">
        <v>3.9882855E-3</v>
      </c>
      <c r="AE1676" s="12">
        <v>4.1852820000000002E-3</v>
      </c>
      <c r="AF1676" s="12">
        <v>2.5796438999999998E-3</v>
      </c>
      <c r="AG1676" s="12">
        <v>0.51134500000000005</v>
      </c>
      <c r="AH1676" s="12">
        <v>2.0333903E-3</v>
      </c>
      <c r="AI1676" s="12">
        <v>2.6896615E-3</v>
      </c>
      <c r="AJ1676" s="12">
        <v>2.4859544E-3</v>
      </c>
      <c r="AK1676" s="12">
        <v>2.2075317999999998E-3</v>
      </c>
      <c r="AL1676" s="12">
        <v>2.2294715E-3</v>
      </c>
      <c r="AM1676" s="12">
        <v>1.9176137999999999E-3</v>
      </c>
      <c r="AN1676" s="12">
        <v>3.2666656E-3</v>
      </c>
      <c r="AO1676" s="12">
        <v>3.1077359999999998E-3</v>
      </c>
      <c r="AP1676" s="12">
        <v>11</v>
      </c>
      <c r="AQ1676" s="14">
        <v>0.51134500000000005</v>
      </c>
      <c r="AR1676" s="12">
        <v>5</v>
      </c>
      <c r="AS1676" s="12">
        <v>2.0333903E-3</v>
      </c>
    </row>
    <row r="1677" spans="1:45" x14ac:dyDescent="0.2">
      <c r="A1677" s="8">
        <v>36396566</v>
      </c>
      <c r="B1677" s="8" t="s">
        <v>3564</v>
      </c>
      <c r="C1677" s="8" t="s">
        <v>3565</v>
      </c>
      <c r="D1677" s="8" t="s">
        <v>3566</v>
      </c>
      <c r="E1677" s="8" t="s">
        <v>3567</v>
      </c>
      <c r="F1677" s="8" t="s">
        <v>3568</v>
      </c>
      <c r="G1677" s="8">
        <v>2023</v>
      </c>
      <c r="H1677" s="9">
        <v>44882</v>
      </c>
      <c r="I1677" s="8" t="s">
        <v>3569</v>
      </c>
      <c r="J1677" s="8" t="s">
        <v>3570</v>
      </c>
      <c r="K1677" s="8" t="s">
        <v>32</v>
      </c>
      <c r="L1677" s="8" t="s">
        <v>3571</v>
      </c>
      <c r="M1677" s="11">
        <v>0</v>
      </c>
      <c r="N1677" s="11">
        <v>1</v>
      </c>
      <c r="O1677" s="11" t="s">
        <v>3572</v>
      </c>
      <c r="P1677" s="11">
        <v>8</v>
      </c>
      <c r="Q1677" s="11" t="s">
        <v>3573</v>
      </c>
      <c r="R1677" s="11" t="s">
        <v>3574</v>
      </c>
      <c r="S1677" s="11" t="s">
        <v>3575</v>
      </c>
      <c r="T1677" s="11" t="s">
        <v>3576</v>
      </c>
      <c r="U1677" s="11" t="s">
        <v>3577</v>
      </c>
      <c r="V1677" s="12">
        <v>4.3326669999999999E-4</v>
      </c>
      <c r="W1677" s="12">
        <v>4.4699879999999999E-4</v>
      </c>
      <c r="X1677" s="12">
        <v>7.7213810000000005E-4</v>
      </c>
      <c r="Y1677" s="12">
        <v>5.9996154999999995E-4</v>
      </c>
      <c r="Z1677" s="12">
        <v>4.1836831999999998E-4</v>
      </c>
      <c r="AA1677" s="12">
        <v>4.1075239999999999E-2</v>
      </c>
      <c r="AB1677" s="12">
        <v>8.5129623999999999E-4</v>
      </c>
      <c r="AC1677" s="12">
        <v>6.4252989999999996E-4</v>
      </c>
      <c r="AD1677" s="12">
        <v>6.5507640000000002E-4</v>
      </c>
      <c r="AE1677" s="12">
        <v>6.8743294000000001E-4</v>
      </c>
      <c r="AF1677" s="12">
        <v>0.19406234999999999</v>
      </c>
      <c r="AG1677" s="12">
        <v>0.50994729999999999</v>
      </c>
      <c r="AH1677" s="12">
        <v>3.3398439999999998E-4</v>
      </c>
      <c r="AI1677" s="12">
        <v>5.3682460000000001E-2</v>
      </c>
      <c r="AJ1677" s="12">
        <v>4.0831807000000001E-4</v>
      </c>
      <c r="AK1677" s="12">
        <v>4.335116E-2</v>
      </c>
      <c r="AL1677" s="12">
        <v>0.12075929000000001</v>
      </c>
      <c r="AM1677" s="12">
        <v>3.1496809999999998E-4</v>
      </c>
      <c r="AN1677" s="12">
        <v>5.3654994999999999E-4</v>
      </c>
      <c r="AO1677" s="12">
        <v>3.0021283999999999E-2</v>
      </c>
      <c r="AP1677" s="12">
        <v>11</v>
      </c>
      <c r="AQ1677" s="14">
        <v>0.50994729999999999</v>
      </c>
      <c r="AR1677" s="12">
        <v>10</v>
      </c>
      <c r="AS1677" s="12">
        <v>3.3398439999999998E-4</v>
      </c>
    </row>
    <row r="1678" spans="1:45" x14ac:dyDescent="0.2">
      <c r="A1678" s="8">
        <v>28629886</v>
      </c>
      <c r="B1678" s="8" t="s">
        <v>19199</v>
      </c>
      <c r="C1678" s="8" t="s">
        <v>19200</v>
      </c>
      <c r="D1678" s="8" t="s">
        <v>19201</v>
      </c>
      <c r="E1678" s="8" t="s">
        <v>19202</v>
      </c>
      <c r="F1678" s="8" t="s">
        <v>12404</v>
      </c>
      <c r="G1678" s="8">
        <v>2018</v>
      </c>
      <c r="H1678" s="9">
        <v>42907</v>
      </c>
      <c r="I1678" s="8" t="s">
        <v>19203</v>
      </c>
      <c r="J1678" s="8" t="s">
        <v>19204</v>
      </c>
      <c r="K1678" s="8" t="s">
        <v>32</v>
      </c>
      <c r="L1678" s="8" t="s">
        <v>19205</v>
      </c>
      <c r="M1678" s="11">
        <v>0</v>
      </c>
      <c r="N1678" s="11">
        <v>0</v>
      </c>
      <c r="O1678" s="11" t="s">
        <v>19206</v>
      </c>
      <c r="P1678" s="11">
        <v>6</v>
      </c>
      <c r="Q1678" s="11" t="s">
        <v>19207</v>
      </c>
      <c r="R1678" s="11" t="s">
        <v>19208</v>
      </c>
      <c r="S1678" s="11" t="s">
        <v>19209</v>
      </c>
      <c r="T1678" s="11" t="s">
        <v>19210</v>
      </c>
      <c r="U1678" s="11" t="s">
        <v>19211</v>
      </c>
      <c r="V1678" s="12">
        <v>6.9185570000000003E-4</v>
      </c>
      <c r="W1678" s="12">
        <v>7.1378366999999999E-4</v>
      </c>
      <c r="X1678" s="12">
        <v>1.2329783999999999E-3</v>
      </c>
      <c r="Y1678" s="12">
        <v>9.5803999999999995E-4</v>
      </c>
      <c r="Z1678" s="12">
        <v>6.6806544999999996E-4</v>
      </c>
      <c r="AA1678" s="12">
        <v>7.7073929999999999E-2</v>
      </c>
      <c r="AB1678" s="12">
        <v>6.0590163000000002E-2</v>
      </c>
      <c r="AC1678" s="12">
        <v>1.0260148000000001E-3</v>
      </c>
      <c r="AD1678" s="12">
        <v>1.0460490000000001E-3</v>
      </c>
      <c r="AE1678" s="12">
        <v>0.14144451999999999</v>
      </c>
      <c r="AF1678" s="12">
        <v>6.7658979999999996E-4</v>
      </c>
      <c r="AG1678" s="12">
        <v>0.50839979999999996</v>
      </c>
      <c r="AH1678" s="12">
        <v>5.3331820000000003E-4</v>
      </c>
      <c r="AI1678" s="12">
        <v>7.0544523999999998E-4</v>
      </c>
      <c r="AJ1678" s="12">
        <v>6.5201690000000004E-4</v>
      </c>
      <c r="AK1678" s="12">
        <v>5.789921E-4</v>
      </c>
      <c r="AL1678" s="12">
        <v>5.8474649999999998E-4</v>
      </c>
      <c r="AM1678" s="12">
        <v>5.0295229999999997E-4</v>
      </c>
      <c r="AN1678" s="12">
        <v>0.20110560999999999</v>
      </c>
      <c r="AO1678" s="12">
        <v>8.1509794000000002E-4</v>
      </c>
      <c r="AP1678" s="12">
        <v>11</v>
      </c>
      <c r="AQ1678" s="14">
        <v>0.50839979999999996</v>
      </c>
      <c r="AR1678" s="12">
        <v>18</v>
      </c>
      <c r="AS1678" s="12">
        <v>5.3331820000000003E-4</v>
      </c>
    </row>
    <row r="1679" spans="1:45" x14ac:dyDescent="0.2">
      <c r="A1679" s="8">
        <v>37148845</v>
      </c>
      <c r="B1679" s="8" t="s">
        <v>2016</v>
      </c>
      <c r="C1679" s="8" t="s">
        <v>2017</v>
      </c>
      <c r="D1679" s="8" t="s">
        <v>2018</v>
      </c>
      <c r="E1679" s="8" t="s">
        <v>2019</v>
      </c>
      <c r="F1679" s="8" t="s">
        <v>2020</v>
      </c>
      <c r="G1679" s="8">
        <v>2023</v>
      </c>
      <c r="H1679" s="9">
        <v>45052</v>
      </c>
      <c r="I1679" s="8" t="s">
        <v>2021</v>
      </c>
      <c r="J1679" s="8" t="s">
        <v>2022</v>
      </c>
      <c r="K1679" s="8" t="s">
        <v>32</v>
      </c>
      <c r="L1679" s="8" t="s">
        <v>2023</v>
      </c>
      <c r="M1679" s="11">
        <v>0</v>
      </c>
      <c r="N1679" s="11">
        <v>0</v>
      </c>
      <c r="O1679" s="11" t="s">
        <v>2024</v>
      </c>
      <c r="P1679" s="11">
        <v>7</v>
      </c>
      <c r="Q1679" s="11" t="s">
        <v>2025</v>
      </c>
      <c r="R1679" s="11" t="s">
        <v>2026</v>
      </c>
      <c r="S1679" s="11" t="s">
        <v>2027</v>
      </c>
      <c r="T1679" s="11" t="s">
        <v>2028</v>
      </c>
      <c r="U1679" s="11" t="s">
        <v>2029</v>
      </c>
      <c r="V1679" s="12">
        <v>4.6402428000000002E-4</v>
      </c>
      <c r="W1679" s="12">
        <v>4.3138391999999998E-2</v>
      </c>
      <c r="X1679" s="12">
        <v>8.269541E-4</v>
      </c>
      <c r="Y1679" s="12">
        <v>6.3211630000000005E-2</v>
      </c>
      <c r="Z1679" s="12">
        <v>4.4806828E-4</v>
      </c>
      <c r="AA1679" s="12">
        <v>6.8539249999999996E-2</v>
      </c>
      <c r="AB1679" s="12">
        <v>7.027738E-2</v>
      </c>
      <c r="AC1679" s="12">
        <v>6.8814319999999996E-4</v>
      </c>
      <c r="AD1679" s="12">
        <v>7.0158000000000004E-4</v>
      </c>
      <c r="AE1679" s="12">
        <v>5.3809598E-2</v>
      </c>
      <c r="AF1679" s="12">
        <v>4.5378550000000001E-4</v>
      </c>
      <c r="AG1679" s="12">
        <v>0.50744990000000001</v>
      </c>
      <c r="AH1679" s="12">
        <v>3.5769395999999998E-4</v>
      </c>
      <c r="AI1679" s="12">
        <v>4.7313876000000001E-4</v>
      </c>
      <c r="AJ1679" s="12">
        <v>4.3730458000000003E-4</v>
      </c>
      <c r="AK1679" s="12">
        <v>3.8832723E-4</v>
      </c>
      <c r="AL1679" s="12">
        <v>3.9218663000000002E-4</v>
      </c>
      <c r="AM1679" s="12">
        <v>3.3732770000000003E-4</v>
      </c>
      <c r="AN1679" s="12">
        <v>0.18705864</v>
      </c>
      <c r="AO1679" s="12">
        <v>5.4668230000000004E-4</v>
      </c>
      <c r="AP1679" s="12">
        <v>11</v>
      </c>
      <c r="AQ1679" s="14">
        <v>0.50744990000000001</v>
      </c>
      <c r="AR1679" s="12">
        <v>18</v>
      </c>
      <c r="AS1679" s="12">
        <v>3.5769395999999998E-4</v>
      </c>
    </row>
    <row r="1680" spans="1:45" x14ac:dyDescent="0.2">
      <c r="A1680" s="8">
        <v>36377263</v>
      </c>
      <c r="B1680" s="8" t="s">
        <v>3619</v>
      </c>
      <c r="C1680" s="8" t="s">
        <v>3620</v>
      </c>
      <c r="D1680" s="8" t="s">
        <v>3621</v>
      </c>
      <c r="E1680" s="8" t="s">
        <v>3622</v>
      </c>
      <c r="F1680" s="8" t="s">
        <v>3623</v>
      </c>
      <c r="G1680" s="8">
        <v>2023</v>
      </c>
      <c r="H1680" s="9">
        <v>44880</v>
      </c>
      <c r="I1680" s="8" t="s">
        <v>3624</v>
      </c>
      <c r="J1680" s="8" t="s">
        <v>3625</v>
      </c>
      <c r="K1680" s="8" t="s">
        <v>32</v>
      </c>
      <c r="L1680" s="8" t="s">
        <v>3626</v>
      </c>
      <c r="M1680" s="11">
        <v>0</v>
      </c>
      <c r="N1680" s="11">
        <v>0</v>
      </c>
      <c r="O1680" s="11" t="s">
        <v>3627</v>
      </c>
      <c r="P1680" s="11">
        <v>5</v>
      </c>
      <c r="Q1680" s="11" t="s">
        <v>3628</v>
      </c>
      <c r="R1680" s="11" t="s">
        <v>3629</v>
      </c>
      <c r="S1680" s="11" t="s">
        <v>3630</v>
      </c>
      <c r="T1680" s="11" t="s">
        <v>3631</v>
      </c>
      <c r="U1680" s="11" t="s">
        <v>3632</v>
      </c>
      <c r="V1680" s="12">
        <v>3.4278180000000001E-4</v>
      </c>
      <c r="W1680" s="12">
        <v>3.5364609999999997E-4</v>
      </c>
      <c r="X1680" s="12">
        <v>6.1088210000000002E-4</v>
      </c>
      <c r="Y1680" s="12">
        <v>4.7549899999999999E-2</v>
      </c>
      <c r="Z1680" s="12">
        <v>3.3099486999999998E-4</v>
      </c>
      <c r="AA1680" s="12">
        <v>3.4469406999999998E-4</v>
      </c>
      <c r="AB1680" s="12">
        <v>6.7350560000000001E-4</v>
      </c>
      <c r="AC1680" s="12">
        <v>0.16134012</v>
      </c>
      <c r="AD1680" s="12">
        <v>5.1826800000000001E-4</v>
      </c>
      <c r="AE1680" s="12">
        <v>5.4386720000000003E-4</v>
      </c>
      <c r="AF1680" s="12">
        <v>3.3521826999999998E-4</v>
      </c>
      <c r="AG1680" s="12">
        <v>0.50638324000000001</v>
      </c>
      <c r="AH1680" s="12">
        <v>2.6423396999999998E-4</v>
      </c>
      <c r="AI1680" s="12">
        <v>3.4951479999999999E-4</v>
      </c>
      <c r="AJ1680" s="12">
        <v>6.0680070000000003E-2</v>
      </c>
      <c r="AK1680" s="12">
        <v>2.8686324000000001E-4</v>
      </c>
      <c r="AL1680" s="12">
        <v>2.8971423E-4</v>
      </c>
      <c r="AM1680" s="12">
        <v>2.4918911999999998E-4</v>
      </c>
      <c r="AN1680" s="12">
        <v>0.12561543</v>
      </c>
      <c r="AO1680" s="12">
        <v>9.2937809999999996E-2</v>
      </c>
      <c r="AP1680" s="12">
        <v>11</v>
      </c>
      <c r="AQ1680" s="14">
        <v>0.50638324000000001</v>
      </c>
      <c r="AR1680" s="12">
        <v>7</v>
      </c>
      <c r="AS1680" s="12">
        <v>2.6423396999999998E-4</v>
      </c>
    </row>
    <row r="1681" spans="1:45" x14ac:dyDescent="0.2">
      <c r="A1681" s="8">
        <v>24648359</v>
      </c>
      <c r="B1681" s="8" t="s">
        <v>26279</v>
      </c>
      <c r="C1681" s="8" t="s">
        <v>26280</v>
      </c>
      <c r="D1681" s="8" t="s">
        <v>26281</v>
      </c>
      <c r="E1681" s="8" t="s">
        <v>26282</v>
      </c>
      <c r="F1681" s="8" t="s">
        <v>22229</v>
      </c>
      <c r="G1681" s="8">
        <v>2014</v>
      </c>
      <c r="H1681" s="9">
        <v>41719</v>
      </c>
      <c r="I1681" s="8" t="s">
        <v>26283</v>
      </c>
      <c r="J1681" s="8" t="s">
        <v>26284</v>
      </c>
      <c r="K1681" s="8" t="s">
        <v>32</v>
      </c>
      <c r="L1681" s="8" t="s">
        <v>26285</v>
      </c>
      <c r="M1681" s="11">
        <v>0</v>
      </c>
      <c r="N1681" s="11">
        <v>0</v>
      </c>
      <c r="O1681" s="11" t="s">
        <v>26286</v>
      </c>
      <c r="P1681" s="11">
        <v>6</v>
      </c>
      <c r="Q1681" s="11" t="s">
        <v>26287</v>
      </c>
      <c r="R1681" s="11" t="s">
        <v>26288</v>
      </c>
      <c r="S1681" s="11" t="s">
        <v>26289</v>
      </c>
      <c r="T1681" s="11" t="s">
        <v>26290</v>
      </c>
      <c r="U1681" s="11" t="s">
        <v>26291</v>
      </c>
      <c r="V1681" s="12">
        <v>4.3812284E-4</v>
      </c>
      <c r="W1681" s="12">
        <v>4.5200888000000001E-4</v>
      </c>
      <c r="X1681" s="12">
        <v>0.124993086</v>
      </c>
      <c r="Y1681" s="12">
        <v>6.0668604999999996E-4</v>
      </c>
      <c r="Z1681" s="12">
        <v>4.2305746999999998E-4</v>
      </c>
      <c r="AA1681" s="12">
        <v>4.4056694999999998E-4</v>
      </c>
      <c r="AB1681" s="12">
        <v>8.6083820000000001E-4</v>
      </c>
      <c r="AC1681" s="12">
        <v>4.2561429999999997E-2</v>
      </c>
      <c r="AD1681" s="12">
        <v>6.6241843000000003E-4</v>
      </c>
      <c r="AE1681" s="12">
        <v>6.9513794999999997E-4</v>
      </c>
      <c r="AF1681" s="12">
        <v>4.2845555999999999E-4</v>
      </c>
      <c r="AG1681" s="12">
        <v>0.50366759999999999</v>
      </c>
      <c r="AH1681" s="12">
        <v>3.3772777999999999E-4</v>
      </c>
      <c r="AI1681" s="12">
        <v>4.4672852000000001E-4</v>
      </c>
      <c r="AJ1681" s="12">
        <v>3.1008925E-2</v>
      </c>
      <c r="AK1681" s="12">
        <v>3.6665112999999998E-4</v>
      </c>
      <c r="AL1681" s="12">
        <v>3.7029510000000001E-4</v>
      </c>
      <c r="AM1681" s="12">
        <v>7.0583425000000005E-2</v>
      </c>
      <c r="AN1681" s="12">
        <v>0.22014064</v>
      </c>
      <c r="AO1681" s="12">
        <v>5.1616689999999996E-4</v>
      </c>
      <c r="AP1681" s="12">
        <v>11</v>
      </c>
      <c r="AQ1681" s="14">
        <v>0.50366759999999999</v>
      </c>
      <c r="AR1681" s="12">
        <v>18</v>
      </c>
      <c r="AS1681" s="12">
        <v>3.6665112999999998E-4</v>
      </c>
    </row>
    <row r="1682" spans="1:45" x14ac:dyDescent="0.2">
      <c r="A1682" s="8">
        <v>18400671</v>
      </c>
      <c r="B1682" s="8" t="s">
        <v>33407</v>
      </c>
      <c r="C1682" s="8" t="s">
        <v>33408</v>
      </c>
      <c r="D1682" s="8" t="s">
        <v>33409</v>
      </c>
      <c r="E1682" s="8" t="s">
        <v>33084</v>
      </c>
      <c r="F1682" s="8" t="s">
        <v>12152</v>
      </c>
      <c r="G1682" s="8">
        <v>2008</v>
      </c>
      <c r="H1682" s="9">
        <v>39549</v>
      </c>
      <c r="I1682" s="8" t="s">
        <v>33410</v>
      </c>
      <c r="J1682" s="8" t="s">
        <v>33411</v>
      </c>
      <c r="K1682" s="8" t="s">
        <v>32</v>
      </c>
      <c r="L1682" s="8" t="s">
        <v>33412</v>
      </c>
      <c r="M1682" s="11">
        <v>0</v>
      </c>
      <c r="N1682" s="11">
        <v>0</v>
      </c>
      <c r="O1682" s="11" t="s">
        <v>33413</v>
      </c>
      <c r="P1682" s="11">
        <v>5</v>
      </c>
      <c r="Q1682" s="11" t="s">
        <v>33414</v>
      </c>
      <c r="R1682" s="11" t="s">
        <v>33415</v>
      </c>
      <c r="S1682" s="11" t="s">
        <v>33416</v>
      </c>
      <c r="T1682" s="11" t="s">
        <v>33417</v>
      </c>
      <c r="U1682" s="11" t="s">
        <v>33418</v>
      </c>
      <c r="V1682" s="12">
        <v>7.1716146000000002E-4</v>
      </c>
      <c r="W1682" s="12">
        <v>7.3989149999999996E-4</v>
      </c>
      <c r="X1682" s="12">
        <v>1.2780762E-3</v>
      </c>
      <c r="Y1682" s="12">
        <v>9.9308199999999995E-4</v>
      </c>
      <c r="Z1682" s="12">
        <v>6.9250110000000002E-4</v>
      </c>
      <c r="AA1682" s="12">
        <v>7.2116224000000004E-4</v>
      </c>
      <c r="AB1682" s="12">
        <v>1.4090896999999999E-3</v>
      </c>
      <c r="AC1682" s="12">
        <v>1.0635428000000001E-3</v>
      </c>
      <c r="AD1682" s="12">
        <v>7.3908360000000006E-2</v>
      </c>
      <c r="AE1682" s="12">
        <v>0.19803693999999999</v>
      </c>
      <c r="AF1682" s="12">
        <v>7.0133719999999997E-4</v>
      </c>
      <c r="AG1682" s="12">
        <v>0.50312049999999997</v>
      </c>
      <c r="AH1682" s="12">
        <v>5.5282520000000002E-4</v>
      </c>
      <c r="AI1682" s="12">
        <v>7.3124810000000002E-4</v>
      </c>
      <c r="AJ1682" s="12">
        <v>6.7586549999999995E-4</v>
      </c>
      <c r="AK1682" s="12">
        <v>6.0016970000000003E-4</v>
      </c>
      <c r="AL1682" s="12">
        <v>6.0613452999999998E-4</v>
      </c>
      <c r="AM1682" s="12">
        <v>5.2134869999999995E-4</v>
      </c>
      <c r="AN1682" s="12">
        <v>8.8812026999999995E-4</v>
      </c>
      <c r="AO1682" s="12">
        <v>0.21204263000000001</v>
      </c>
      <c r="AP1682" s="12">
        <v>11</v>
      </c>
      <c r="AQ1682" s="14">
        <v>0.50312049999999997</v>
      </c>
      <c r="AR1682" s="12">
        <v>19</v>
      </c>
      <c r="AS1682" s="12">
        <v>5.5282520000000002E-4</v>
      </c>
    </row>
    <row r="1683" spans="1:45" x14ac:dyDescent="0.2">
      <c r="A1683" s="8">
        <v>29689081</v>
      </c>
      <c r="B1683" s="8" t="s">
        <v>17410</v>
      </c>
      <c r="C1683" s="8" t="s">
        <v>17411</v>
      </c>
      <c r="D1683" s="8" t="s">
        <v>17412</v>
      </c>
      <c r="E1683" s="8" t="s">
        <v>17413</v>
      </c>
      <c r="F1683" s="8" t="s">
        <v>696</v>
      </c>
      <c r="G1683" s="8">
        <v>2018</v>
      </c>
      <c r="H1683" s="9">
        <v>43215</v>
      </c>
      <c r="I1683" s="8" t="s">
        <v>17414</v>
      </c>
      <c r="J1683" s="8" t="s">
        <v>17415</v>
      </c>
      <c r="K1683" s="8" t="s">
        <v>32</v>
      </c>
      <c r="L1683" s="8" t="s">
        <v>17416</v>
      </c>
      <c r="M1683" s="11">
        <v>0</v>
      </c>
      <c r="N1683" s="11">
        <v>0</v>
      </c>
      <c r="O1683" s="11" t="s">
        <v>17417</v>
      </c>
      <c r="P1683" s="11">
        <v>6</v>
      </c>
      <c r="Q1683" s="11" t="s">
        <v>17418</v>
      </c>
      <c r="R1683" s="11" t="s">
        <v>17419</v>
      </c>
      <c r="S1683" s="11" t="s">
        <v>17420</v>
      </c>
      <c r="T1683" s="11" t="s">
        <v>17421</v>
      </c>
      <c r="U1683" s="11" t="s">
        <v>17422</v>
      </c>
      <c r="V1683" s="12">
        <v>4.3804848E-4</v>
      </c>
      <c r="W1683" s="12">
        <v>4.5193217000000002E-4</v>
      </c>
      <c r="X1683" s="12">
        <v>0.10123126</v>
      </c>
      <c r="Y1683" s="12">
        <v>6.0658309999999998E-4</v>
      </c>
      <c r="Z1683" s="12">
        <v>9.7765909999999998E-2</v>
      </c>
      <c r="AA1683" s="12">
        <v>4.4049218E-4</v>
      </c>
      <c r="AB1683" s="12">
        <v>8.606919E-4</v>
      </c>
      <c r="AC1683" s="12">
        <v>3.2663539999999998E-2</v>
      </c>
      <c r="AD1683" s="12">
        <v>6.6230610000000002E-4</v>
      </c>
      <c r="AE1683" s="12">
        <v>6.9501980000000001E-4</v>
      </c>
      <c r="AF1683" s="12">
        <v>4.2838286000000003E-4</v>
      </c>
      <c r="AG1683" s="12">
        <v>0.50034480000000003</v>
      </c>
      <c r="AH1683" s="12">
        <v>3.3767047E-4</v>
      </c>
      <c r="AI1683" s="12">
        <v>4.4665269999999999E-4</v>
      </c>
      <c r="AJ1683" s="12">
        <v>4.1282453E-4</v>
      </c>
      <c r="AK1683" s="12">
        <v>3.6658889999999998E-4</v>
      </c>
      <c r="AL1683" s="12">
        <v>3.7023223999999998E-4</v>
      </c>
      <c r="AM1683" s="12">
        <v>3.1844430000000002E-4</v>
      </c>
      <c r="AN1683" s="12">
        <v>0.26064256000000002</v>
      </c>
      <c r="AO1683" s="12">
        <v>5.1607930000000001E-4</v>
      </c>
      <c r="AP1683" s="12">
        <v>11</v>
      </c>
      <c r="AQ1683" s="14">
        <v>0.50034480000000003</v>
      </c>
      <c r="AR1683" s="12">
        <v>18</v>
      </c>
      <c r="AS1683" s="12">
        <v>3.3767047E-4</v>
      </c>
    </row>
    <row r="1684" spans="1:45" x14ac:dyDescent="0.2">
      <c r="A1684" s="8">
        <v>25037668</v>
      </c>
      <c r="B1684" s="8" t="s">
        <v>25506</v>
      </c>
      <c r="C1684" s="8" t="s">
        <v>25507</v>
      </c>
      <c r="D1684" s="8" t="s">
        <v>25508</v>
      </c>
      <c r="E1684" s="8" t="s">
        <v>5159</v>
      </c>
      <c r="F1684" s="8" t="s">
        <v>3783</v>
      </c>
      <c r="G1684" s="8">
        <v>2014</v>
      </c>
      <c r="H1684" s="9">
        <v>41840</v>
      </c>
      <c r="I1684" s="8" t="s">
        <v>25509</v>
      </c>
      <c r="J1684" s="8" t="s">
        <v>25510</v>
      </c>
      <c r="K1684" s="8" t="s">
        <v>32</v>
      </c>
      <c r="L1684" s="8" t="s">
        <v>25511</v>
      </c>
      <c r="M1684" s="11">
        <v>0</v>
      </c>
      <c r="N1684" s="11">
        <v>0</v>
      </c>
      <c r="O1684" s="11" t="s">
        <v>25512</v>
      </c>
      <c r="P1684" s="11">
        <v>6</v>
      </c>
      <c r="Q1684" s="11" t="s">
        <v>25513</v>
      </c>
      <c r="R1684" s="11" t="s">
        <v>25514</v>
      </c>
      <c r="S1684" s="11" t="s">
        <v>25515</v>
      </c>
      <c r="T1684" s="11" t="s">
        <v>25516</v>
      </c>
      <c r="U1684" s="11" t="s">
        <v>25517</v>
      </c>
      <c r="V1684" s="12">
        <v>4.9906189999999995E-4</v>
      </c>
      <c r="W1684" s="12">
        <v>5.1487935999999996E-4</v>
      </c>
      <c r="X1684" s="12">
        <v>8.8939399999999995E-4</v>
      </c>
      <c r="Y1684" s="12">
        <v>6.9107075000000005E-4</v>
      </c>
      <c r="Z1684" s="12">
        <v>4.8190108000000003E-4</v>
      </c>
      <c r="AA1684" s="12">
        <v>7.6482795000000006E-2</v>
      </c>
      <c r="AB1684" s="12">
        <v>8.1160919999999998E-2</v>
      </c>
      <c r="AC1684" s="12">
        <v>7.4010380000000004E-4</v>
      </c>
      <c r="AD1684" s="12">
        <v>7.5455493000000002E-4</v>
      </c>
      <c r="AE1684" s="12">
        <v>7.9182540000000004E-4</v>
      </c>
      <c r="AF1684" s="12">
        <v>4.8805000000000002E-4</v>
      </c>
      <c r="AG1684" s="12">
        <v>0.49619081999999998</v>
      </c>
      <c r="AH1684" s="12">
        <v>3.8470277999999998E-4</v>
      </c>
      <c r="AI1684" s="12">
        <v>5.0886460000000003E-4</v>
      </c>
      <c r="AJ1684" s="12">
        <v>4.22359E-2</v>
      </c>
      <c r="AK1684" s="12">
        <v>4.1764910000000001E-4</v>
      </c>
      <c r="AL1684" s="12">
        <v>4.2179992E-4</v>
      </c>
      <c r="AM1684" s="12">
        <v>3.6279870000000003E-4</v>
      </c>
      <c r="AN1684" s="12">
        <v>0.1719512</v>
      </c>
      <c r="AO1684" s="12">
        <v>0.12403172</v>
      </c>
      <c r="AP1684" s="12">
        <v>11</v>
      </c>
      <c r="AQ1684" s="14">
        <v>0.49619081999999998</v>
      </c>
      <c r="AR1684" s="12">
        <v>18</v>
      </c>
      <c r="AS1684" s="12">
        <v>3.8470277999999998E-4</v>
      </c>
    </row>
    <row r="1685" spans="1:45" x14ac:dyDescent="0.2">
      <c r="A1685" s="8">
        <v>21397872</v>
      </c>
      <c r="B1685" s="8" t="s">
        <v>31031</v>
      </c>
      <c r="C1685" s="8" t="s">
        <v>31032</v>
      </c>
      <c r="D1685" s="8" t="s">
        <v>31033</v>
      </c>
      <c r="E1685" s="8" t="s">
        <v>31034</v>
      </c>
      <c r="F1685" s="8" t="s">
        <v>3783</v>
      </c>
      <c r="G1685" s="8">
        <v>2011</v>
      </c>
      <c r="H1685" s="9">
        <v>40617</v>
      </c>
      <c r="I1685" s="8" t="s">
        <v>31035</v>
      </c>
      <c r="J1685" s="8" t="s">
        <v>31036</v>
      </c>
      <c r="K1685" s="8" t="s">
        <v>32</v>
      </c>
      <c r="L1685" s="8" t="s">
        <v>31037</v>
      </c>
      <c r="M1685" s="11">
        <v>0</v>
      </c>
      <c r="N1685" s="11">
        <v>0</v>
      </c>
      <c r="O1685" s="11" t="s">
        <v>31038</v>
      </c>
      <c r="P1685" s="11">
        <v>8</v>
      </c>
      <c r="Q1685" s="11" t="s">
        <v>31039</v>
      </c>
      <c r="R1685" s="11" t="s">
        <v>31040</v>
      </c>
      <c r="S1685" s="11" t="s">
        <v>31041</v>
      </c>
      <c r="T1685" s="11" t="s">
        <v>31042</v>
      </c>
      <c r="U1685" s="11" t="s">
        <v>31043</v>
      </c>
      <c r="V1685" s="12">
        <v>5.9745257000000005E-4</v>
      </c>
      <c r="W1685" s="12">
        <v>6.1638844999999999E-4</v>
      </c>
      <c r="X1685" s="12">
        <v>1.0647396999999999E-3</v>
      </c>
      <c r="Y1685" s="12">
        <v>8.2731619999999999E-4</v>
      </c>
      <c r="Z1685" s="12">
        <v>5.7690846999999996E-4</v>
      </c>
      <c r="AA1685" s="12">
        <v>6.0078553999999996E-4</v>
      </c>
      <c r="AB1685" s="12">
        <v>0.28080949999999999</v>
      </c>
      <c r="AC1685" s="12">
        <v>8.8601610000000003E-4</v>
      </c>
      <c r="AD1685" s="12">
        <v>9.0331639999999996E-4</v>
      </c>
      <c r="AE1685" s="12">
        <v>0.10252061</v>
      </c>
      <c r="AF1685" s="12">
        <v>5.8426964000000004E-4</v>
      </c>
      <c r="AG1685" s="12">
        <v>0.49546321999999998</v>
      </c>
      <c r="AH1685" s="12">
        <v>4.6054739999999998E-4</v>
      </c>
      <c r="AI1685" s="12">
        <v>0.11064280999999999</v>
      </c>
      <c r="AJ1685" s="12">
        <v>5.6304969999999995E-4</v>
      </c>
      <c r="AK1685" s="12">
        <v>4.9998914000000004E-4</v>
      </c>
      <c r="AL1685" s="12">
        <v>5.0495827000000002E-4</v>
      </c>
      <c r="AM1685" s="12">
        <v>4.3432490000000002E-4</v>
      </c>
      <c r="AN1685" s="12">
        <v>7.3987483999999996E-4</v>
      </c>
      <c r="AO1685" s="12">
        <v>7.0387846999999998E-4</v>
      </c>
      <c r="AP1685" s="12">
        <v>11</v>
      </c>
      <c r="AQ1685" s="14">
        <v>0.49546321999999998</v>
      </c>
      <c r="AR1685" s="12">
        <v>6</v>
      </c>
      <c r="AS1685" s="12">
        <v>4.6054739999999998E-4</v>
      </c>
    </row>
    <row r="1686" spans="1:45" x14ac:dyDescent="0.2">
      <c r="A1686" s="8">
        <v>34842215</v>
      </c>
      <c r="B1686" s="8" t="s">
        <v>7022</v>
      </c>
      <c r="C1686" s="8" t="s">
        <v>7023</v>
      </c>
      <c r="D1686" s="8" t="s">
        <v>7024</v>
      </c>
      <c r="E1686" s="8" t="s">
        <v>1826</v>
      </c>
      <c r="F1686" s="8" t="s">
        <v>3148</v>
      </c>
      <c r="G1686" s="8">
        <v>2021</v>
      </c>
      <c r="H1686" s="9">
        <v>44529</v>
      </c>
      <c r="I1686" s="8" t="s">
        <v>7025</v>
      </c>
      <c r="J1686" s="8" t="s">
        <v>7026</v>
      </c>
      <c r="K1686" s="8" t="s">
        <v>32</v>
      </c>
      <c r="L1686" s="8" t="s">
        <v>7027</v>
      </c>
      <c r="M1686" s="11">
        <v>0</v>
      </c>
      <c r="N1686" s="11">
        <v>0</v>
      </c>
      <c r="O1686" s="11" t="s">
        <v>7028</v>
      </c>
      <c r="P1686" s="11">
        <v>7</v>
      </c>
      <c r="Q1686" s="11" t="s">
        <v>7029</v>
      </c>
      <c r="R1686" s="11" t="s">
        <v>7030</v>
      </c>
      <c r="S1686" s="11" t="s">
        <v>7031</v>
      </c>
      <c r="T1686" s="11" t="s">
        <v>7032</v>
      </c>
      <c r="U1686" s="11" t="s">
        <v>7033</v>
      </c>
      <c r="V1686" s="12">
        <v>4.1942004E-4</v>
      </c>
      <c r="W1686" s="12">
        <v>4.3271333999999999E-4</v>
      </c>
      <c r="X1686" s="12">
        <v>0.25742683</v>
      </c>
      <c r="Y1686" s="12">
        <v>0.10210964</v>
      </c>
      <c r="Z1686" s="12">
        <v>4.0499782000000002E-4</v>
      </c>
      <c r="AA1686" s="12">
        <v>4.2175984999999998E-4</v>
      </c>
      <c r="AB1686" s="12">
        <v>8.2409110000000003E-4</v>
      </c>
      <c r="AC1686" s="12">
        <v>6.2199559999999996E-4</v>
      </c>
      <c r="AD1686" s="12">
        <v>6.341408E-4</v>
      </c>
      <c r="AE1686" s="12">
        <v>6.6546344999999997E-4</v>
      </c>
      <c r="AF1686" s="12">
        <v>4.1016545999999999E-4</v>
      </c>
      <c r="AG1686" s="12">
        <v>0.49477556</v>
      </c>
      <c r="AH1686" s="12">
        <v>3.2331073E-4</v>
      </c>
      <c r="AI1686" s="12">
        <v>4.2765837999999998E-4</v>
      </c>
      <c r="AJ1686" s="12">
        <v>0.13807828999999999</v>
      </c>
      <c r="AK1686" s="12">
        <v>3.5099935000000002E-4</v>
      </c>
      <c r="AL1686" s="12">
        <v>3.5448780000000001E-4</v>
      </c>
      <c r="AM1686" s="12">
        <v>3.0490215000000001E-4</v>
      </c>
      <c r="AN1686" s="12">
        <v>5.1940250000000003E-4</v>
      </c>
      <c r="AO1686" s="12">
        <v>4.9413259999999998E-4</v>
      </c>
      <c r="AP1686" s="12">
        <v>11</v>
      </c>
      <c r="AQ1686" s="14">
        <v>0.49477556</v>
      </c>
      <c r="AR1686" s="12">
        <v>2</v>
      </c>
      <c r="AS1686" s="12">
        <v>3.2331073E-4</v>
      </c>
    </row>
    <row r="1687" spans="1:45" x14ac:dyDescent="0.2">
      <c r="A1687" s="8">
        <v>33893744</v>
      </c>
      <c r="B1687" s="8" t="s">
        <v>8907</v>
      </c>
      <c r="C1687" s="8" t="s">
        <v>8908</v>
      </c>
      <c r="D1687" s="8" t="s">
        <v>8909</v>
      </c>
      <c r="E1687" s="8" t="s">
        <v>8910</v>
      </c>
      <c r="F1687" s="8" t="s">
        <v>8911</v>
      </c>
      <c r="G1687" s="8">
        <v>2021</v>
      </c>
      <c r="H1687" s="9">
        <v>44310</v>
      </c>
      <c r="I1687" s="8" t="s">
        <v>8912</v>
      </c>
      <c r="J1687" s="8" t="s">
        <v>8913</v>
      </c>
      <c r="K1687" s="8" t="s">
        <v>32</v>
      </c>
      <c r="L1687" s="8" t="s">
        <v>8914</v>
      </c>
      <c r="M1687" s="11">
        <v>0</v>
      </c>
      <c r="N1687" s="11">
        <v>1</v>
      </c>
      <c r="O1687" s="11" t="s">
        <v>8915</v>
      </c>
      <c r="P1687" s="11">
        <v>9</v>
      </c>
      <c r="Q1687" s="11" t="s">
        <v>8916</v>
      </c>
      <c r="R1687" s="11" t="s">
        <v>8917</v>
      </c>
      <c r="S1687" s="11" t="s">
        <v>8918</v>
      </c>
      <c r="T1687" s="11" t="s">
        <v>8919</v>
      </c>
      <c r="U1687" s="11" t="s">
        <v>8920</v>
      </c>
      <c r="V1687" s="12">
        <v>3.1797777000000001E-4</v>
      </c>
      <c r="W1687" s="12">
        <v>3.2805589999999998E-4</v>
      </c>
      <c r="X1687" s="12">
        <v>0.29527100000000001</v>
      </c>
      <c r="Y1687" s="12">
        <v>4.4031644999999999E-4</v>
      </c>
      <c r="Z1687" s="12">
        <v>3.0704374999999999E-4</v>
      </c>
      <c r="AA1687" s="12">
        <v>3.1975165000000001E-4</v>
      </c>
      <c r="AB1687" s="12">
        <v>0.11913723</v>
      </c>
      <c r="AC1687" s="12">
        <v>4.7155778000000003E-4</v>
      </c>
      <c r="AD1687" s="12">
        <v>4.8076542000000002E-4</v>
      </c>
      <c r="AE1687" s="12">
        <v>5.0451239999999996E-4</v>
      </c>
      <c r="AF1687" s="12">
        <v>3.9892684999999997E-2</v>
      </c>
      <c r="AG1687" s="12">
        <v>0.49373117</v>
      </c>
      <c r="AH1687" s="12">
        <v>2.4511374000000001E-4</v>
      </c>
      <c r="AI1687" s="12">
        <v>3.2422357E-4</v>
      </c>
      <c r="AJ1687" s="12">
        <v>2.9966779999999999E-4</v>
      </c>
      <c r="AK1687" s="12">
        <v>2.6610552000000002E-4</v>
      </c>
      <c r="AL1687" s="12">
        <v>4.6663272999999998E-2</v>
      </c>
      <c r="AM1687" s="12">
        <v>2.3115753999999999E-4</v>
      </c>
      <c r="AN1687" s="12">
        <v>3.9377813999999999E-4</v>
      </c>
      <c r="AO1687" s="12">
        <v>3.7462005E-4</v>
      </c>
      <c r="AP1687" s="12">
        <v>11</v>
      </c>
      <c r="AQ1687" s="14">
        <v>0.49373117</v>
      </c>
      <c r="AR1687" s="12">
        <v>2</v>
      </c>
      <c r="AS1687" s="12">
        <v>2.4511374000000001E-4</v>
      </c>
    </row>
    <row r="1688" spans="1:45" x14ac:dyDescent="0.2">
      <c r="A1688" s="8">
        <v>7809316</v>
      </c>
      <c r="B1688" s="8" t="s">
        <v>320</v>
      </c>
      <c r="C1688" s="8" t="s">
        <v>321</v>
      </c>
      <c r="D1688" s="8" t="s">
        <v>322</v>
      </c>
      <c r="E1688" s="8" t="s">
        <v>321</v>
      </c>
      <c r="F1688" s="8" t="s">
        <v>323</v>
      </c>
      <c r="G1688" s="8">
        <v>1994</v>
      </c>
      <c r="H1688" s="9">
        <v>34547</v>
      </c>
      <c r="I1688" s="8" t="s">
        <v>324</v>
      </c>
      <c r="J1688" s="8" t="s">
        <v>325</v>
      </c>
      <c r="K1688" s="8" t="s">
        <v>32</v>
      </c>
      <c r="L1688" s="8" t="s">
        <v>326</v>
      </c>
      <c r="M1688" s="11">
        <v>0</v>
      </c>
      <c r="N1688" s="11">
        <v>0</v>
      </c>
      <c r="O1688" s="11" t="s">
        <v>327</v>
      </c>
      <c r="P1688" s="11">
        <v>1</v>
      </c>
      <c r="Q1688" s="11" t="s">
        <v>328</v>
      </c>
      <c r="R1688" s="11" t="s">
        <v>329</v>
      </c>
      <c r="S1688" s="11" t="s">
        <v>330</v>
      </c>
      <c r="T1688" s="11" t="s">
        <v>331</v>
      </c>
      <c r="U1688" s="11" t="s">
        <v>332</v>
      </c>
      <c r="V1688" s="12">
        <v>1.1278442000000001E-3</v>
      </c>
      <c r="W1688" s="12">
        <v>0.14321223</v>
      </c>
      <c r="X1688" s="12">
        <v>0.11523414999999999</v>
      </c>
      <c r="Y1688" s="12">
        <v>1.561771E-3</v>
      </c>
      <c r="Z1688" s="12">
        <v>1.089062E-3</v>
      </c>
      <c r="AA1688" s="12">
        <v>1.134136E-3</v>
      </c>
      <c r="AB1688" s="12">
        <v>2.2160133999999999E-3</v>
      </c>
      <c r="AC1688" s="12">
        <v>0.22797460999999999</v>
      </c>
      <c r="AD1688" s="12">
        <v>1.7052409999999999E-3</v>
      </c>
      <c r="AE1688" s="12">
        <v>1.7894696999999999E-3</v>
      </c>
      <c r="AF1688" s="12">
        <v>1.1029581000000001E-3</v>
      </c>
      <c r="AG1688" s="12">
        <v>0.49332769999999998</v>
      </c>
      <c r="AH1688" s="12">
        <v>8.6940073999999996E-4</v>
      </c>
      <c r="AI1688" s="12">
        <v>1.1499975E-3</v>
      </c>
      <c r="AJ1688" s="12">
        <v>1.0629000999999999E-3</v>
      </c>
      <c r="AK1688" s="12">
        <v>9.4385707000000003E-4</v>
      </c>
      <c r="AL1688" s="12">
        <v>9.5323764000000005E-4</v>
      </c>
      <c r="AM1688" s="12">
        <v>8.1989910000000005E-4</v>
      </c>
      <c r="AN1688" s="12">
        <v>1.3967026000000001E-3</v>
      </c>
      <c r="AO1688" s="12">
        <v>1.3287503E-3</v>
      </c>
      <c r="AP1688" s="12">
        <v>11</v>
      </c>
      <c r="AQ1688" s="14">
        <v>0.49332769999999998</v>
      </c>
      <c r="AR1688" s="12">
        <v>7</v>
      </c>
      <c r="AS1688" s="12">
        <v>8.6940073999999996E-4</v>
      </c>
    </row>
    <row r="1689" spans="1:45" x14ac:dyDescent="0.2">
      <c r="A1689" s="8">
        <v>23787061</v>
      </c>
      <c r="B1689" s="8" t="s">
        <v>27764</v>
      </c>
      <c r="C1689" s="8" t="s">
        <v>27765</v>
      </c>
      <c r="D1689" s="8" t="s">
        <v>27766</v>
      </c>
      <c r="E1689" s="8" t="s">
        <v>19551</v>
      </c>
      <c r="F1689" s="8" t="s">
        <v>15885</v>
      </c>
      <c r="G1689" s="8">
        <v>2013</v>
      </c>
      <c r="H1689" s="9">
        <v>41447</v>
      </c>
      <c r="I1689" s="8" t="s">
        <v>27767</v>
      </c>
      <c r="J1689" s="8" t="s">
        <v>27768</v>
      </c>
      <c r="K1689" s="8" t="s">
        <v>32</v>
      </c>
      <c r="L1689" s="8" t="s">
        <v>27769</v>
      </c>
      <c r="M1689" s="11">
        <v>0</v>
      </c>
      <c r="N1689" s="11">
        <v>0</v>
      </c>
      <c r="O1689" s="11" t="s">
        <v>27770</v>
      </c>
      <c r="P1689" s="11">
        <v>9</v>
      </c>
      <c r="Q1689" s="11" t="s">
        <v>27771</v>
      </c>
      <c r="R1689" s="11" t="s">
        <v>27772</v>
      </c>
      <c r="S1689" s="11" t="s">
        <v>27773</v>
      </c>
      <c r="T1689" s="11" t="s">
        <v>27774</v>
      </c>
      <c r="U1689" s="11" t="s">
        <v>27775</v>
      </c>
      <c r="V1689" s="12">
        <v>3.1058328E-2</v>
      </c>
      <c r="W1689" s="12">
        <v>6.2588170000000003E-4</v>
      </c>
      <c r="X1689" s="12">
        <v>1.0811384000000001E-3</v>
      </c>
      <c r="Y1689" s="12">
        <v>8.4005799999999997E-4</v>
      </c>
      <c r="Z1689" s="12">
        <v>5.8579369999999995E-4</v>
      </c>
      <c r="AA1689" s="12">
        <v>6.1003846000000003E-4</v>
      </c>
      <c r="AB1689" s="12">
        <v>0.16388634999999999</v>
      </c>
      <c r="AC1689" s="12">
        <v>8.9966199999999997E-4</v>
      </c>
      <c r="AD1689" s="12">
        <v>9.1722904000000004E-4</v>
      </c>
      <c r="AE1689" s="12">
        <v>0.18424213</v>
      </c>
      <c r="AF1689" s="12">
        <v>5.9326824999999996E-4</v>
      </c>
      <c r="AG1689" s="12">
        <v>0.49318582</v>
      </c>
      <c r="AH1689" s="12">
        <v>4.6764046000000002E-4</v>
      </c>
      <c r="AI1689" s="12">
        <v>6.185702E-4</v>
      </c>
      <c r="AJ1689" s="12">
        <v>5.7172147000000004E-4</v>
      </c>
      <c r="AK1689" s="12">
        <v>5.0768966000000004E-4</v>
      </c>
      <c r="AL1689" s="12">
        <v>0.117401704</v>
      </c>
      <c r="AM1689" s="12">
        <v>4.4101413000000001E-4</v>
      </c>
      <c r="AN1689" s="12">
        <v>7.5126999999999995E-4</v>
      </c>
      <c r="AO1689" s="12">
        <v>7.1471920000000001E-4</v>
      </c>
      <c r="AP1689" s="12">
        <v>11</v>
      </c>
      <c r="AQ1689" s="14">
        <v>0.49318582</v>
      </c>
      <c r="AR1689" s="12">
        <v>9</v>
      </c>
      <c r="AS1689" s="12">
        <v>4.6764046000000002E-4</v>
      </c>
    </row>
    <row r="1690" spans="1:45" x14ac:dyDescent="0.2">
      <c r="A1690" s="8">
        <v>23260618</v>
      </c>
      <c r="B1690" s="8" t="s">
        <v>28598</v>
      </c>
      <c r="C1690" s="8" t="s">
        <v>28599</v>
      </c>
      <c r="D1690" s="8" t="s">
        <v>28600</v>
      </c>
      <c r="E1690" s="8" t="s">
        <v>28601</v>
      </c>
      <c r="F1690" s="8" t="s">
        <v>682</v>
      </c>
      <c r="G1690" s="8">
        <v>2013</v>
      </c>
      <c r="H1690" s="9">
        <v>41268</v>
      </c>
      <c r="I1690" s="8" t="s">
        <v>28602</v>
      </c>
      <c r="J1690" s="8" t="s">
        <v>28603</v>
      </c>
      <c r="K1690" s="8" t="s">
        <v>32</v>
      </c>
      <c r="L1690" s="8" t="s">
        <v>28604</v>
      </c>
      <c r="M1690" s="11">
        <v>0</v>
      </c>
      <c r="N1690" s="11">
        <v>0</v>
      </c>
      <c r="O1690" s="11" t="s">
        <v>28605</v>
      </c>
      <c r="P1690" s="11">
        <v>4</v>
      </c>
      <c r="Q1690" s="11" t="s">
        <v>28606</v>
      </c>
      <c r="R1690" s="11" t="s">
        <v>28607</v>
      </c>
      <c r="S1690" s="11" t="s">
        <v>28608</v>
      </c>
      <c r="T1690" s="11" t="s">
        <v>28609</v>
      </c>
      <c r="U1690" s="11" t="s">
        <v>28610</v>
      </c>
      <c r="V1690" s="12">
        <v>3.6840093999999999E-4</v>
      </c>
      <c r="W1690" s="12">
        <v>3.800772E-4</v>
      </c>
      <c r="X1690" s="12">
        <v>6.5653904999999995E-4</v>
      </c>
      <c r="Y1690" s="12">
        <v>5.1013944999999999E-4</v>
      </c>
      <c r="Z1690" s="12">
        <v>3.5573305999999998E-4</v>
      </c>
      <c r="AA1690" s="12">
        <v>3.704561E-4</v>
      </c>
      <c r="AB1690" s="12">
        <v>7.2384363999999999E-4</v>
      </c>
      <c r="AC1690" s="12">
        <v>0.15949479</v>
      </c>
      <c r="AD1690" s="12">
        <v>5.5700270000000004E-4</v>
      </c>
      <c r="AE1690" s="12">
        <v>9.1642596000000007E-2</v>
      </c>
      <c r="AF1690" s="12">
        <v>0.24920407999999999</v>
      </c>
      <c r="AG1690" s="12">
        <v>0.49295183999999997</v>
      </c>
      <c r="AH1690" s="12">
        <v>2.8398254999999998E-4</v>
      </c>
      <c r="AI1690" s="12">
        <v>3.7563713999999999E-4</v>
      </c>
      <c r="AJ1690" s="12">
        <v>3.4718747999999997E-4</v>
      </c>
      <c r="AK1690" s="12">
        <v>3.0830309999999999E-4</v>
      </c>
      <c r="AL1690" s="12">
        <v>3.1136717999999999E-4</v>
      </c>
      <c r="AM1690" s="12">
        <v>2.6781324000000001E-4</v>
      </c>
      <c r="AN1690" s="12">
        <v>4.5622133999999998E-4</v>
      </c>
      <c r="AO1690" s="12">
        <v>4.3402528000000001E-4</v>
      </c>
      <c r="AP1690" s="12">
        <v>11</v>
      </c>
      <c r="AQ1690" s="14">
        <v>0.49295183999999997</v>
      </c>
      <c r="AR1690" s="12">
        <v>10</v>
      </c>
      <c r="AS1690" s="12">
        <v>2.8398254999999998E-4</v>
      </c>
    </row>
    <row r="1691" spans="1:45" x14ac:dyDescent="0.2">
      <c r="A1691" s="8">
        <v>36913906</v>
      </c>
      <c r="B1691" s="8" t="s">
        <v>2501</v>
      </c>
      <c r="C1691" s="8" t="s">
        <v>2502</v>
      </c>
      <c r="D1691" s="8" t="s">
        <v>2503</v>
      </c>
      <c r="E1691" s="8" t="s">
        <v>2504</v>
      </c>
      <c r="F1691" s="8" t="s">
        <v>2505</v>
      </c>
      <c r="G1691" s="8">
        <v>2023</v>
      </c>
      <c r="H1691" s="9">
        <v>44998</v>
      </c>
      <c r="I1691" s="8" t="s">
        <v>2506</v>
      </c>
      <c r="J1691" s="8" t="s">
        <v>2507</v>
      </c>
      <c r="K1691" s="8" t="s">
        <v>32</v>
      </c>
      <c r="L1691" s="8" t="s">
        <v>2508</v>
      </c>
      <c r="M1691" s="11">
        <v>0</v>
      </c>
      <c r="N1691" s="11">
        <v>0</v>
      </c>
      <c r="O1691" s="11" t="s">
        <v>2509</v>
      </c>
      <c r="P1691" s="11">
        <v>9</v>
      </c>
      <c r="Q1691" s="11" t="s">
        <v>2510</v>
      </c>
      <c r="R1691" s="11" t="s">
        <v>2511</v>
      </c>
      <c r="S1691" s="11" t="s">
        <v>2512</v>
      </c>
      <c r="T1691" s="11" t="s">
        <v>2513</v>
      </c>
      <c r="U1691" s="11" t="s">
        <v>2514</v>
      </c>
      <c r="V1691" s="12">
        <v>5.4009740000000004E-4</v>
      </c>
      <c r="W1691" s="12">
        <v>5.5721554000000002E-4</v>
      </c>
      <c r="X1691" s="12">
        <v>9.6252694000000005E-4</v>
      </c>
      <c r="Y1691" s="12">
        <v>7.4789433999999998E-4</v>
      </c>
      <c r="Z1691" s="12">
        <v>5.2152557E-4</v>
      </c>
      <c r="AA1691" s="12">
        <v>0.18052992000000001</v>
      </c>
      <c r="AB1691" s="12">
        <v>1.0611921999999999E-3</v>
      </c>
      <c r="AC1691" s="12">
        <v>8.0095907E-4</v>
      </c>
      <c r="AD1691" s="12">
        <v>8.1659853000000003E-4</v>
      </c>
      <c r="AE1691" s="12">
        <v>8.5693390000000003E-4</v>
      </c>
      <c r="AF1691" s="12">
        <v>5.2818009999999998E-4</v>
      </c>
      <c r="AG1691" s="12">
        <v>0.49129260000000002</v>
      </c>
      <c r="AH1691" s="12">
        <v>4.1633510000000002E-4</v>
      </c>
      <c r="AI1691" s="12">
        <v>5.5070620000000005E-4</v>
      </c>
      <c r="AJ1691" s="12">
        <v>5.0899723999999998E-4</v>
      </c>
      <c r="AK1691" s="12">
        <v>4.5199045999999999E-4</v>
      </c>
      <c r="AL1691" s="12">
        <v>0.31715852</v>
      </c>
      <c r="AM1691" s="12">
        <v>3.9262994000000001E-4</v>
      </c>
      <c r="AN1691" s="12">
        <v>6.6884729999999997E-4</v>
      </c>
      <c r="AO1691" s="12">
        <v>6.3630653000000005E-4</v>
      </c>
      <c r="AP1691" s="12">
        <v>11</v>
      </c>
      <c r="AQ1691" s="14">
        <v>0.49129260000000002</v>
      </c>
      <c r="AR1691" s="12">
        <v>16</v>
      </c>
      <c r="AS1691" s="12">
        <v>4.1633510000000002E-4</v>
      </c>
    </row>
    <row r="1692" spans="1:45" x14ac:dyDescent="0.2">
      <c r="A1692" s="8">
        <v>20977015</v>
      </c>
      <c r="B1692" s="8" t="s">
        <v>31551</v>
      </c>
      <c r="C1692" s="8" t="s">
        <v>31552</v>
      </c>
      <c r="D1692" s="8" t="s">
        <v>31553</v>
      </c>
      <c r="E1692" s="8" t="s">
        <v>31554</v>
      </c>
      <c r="F1692" s="8" t="s">
        <v>23760</v>
      </c>
      <c r="G1692" s="8">
        <v>2010</v>
      </c>
      <c r="H1692" s="9">
        <v>40479</v>
      </c>
      <c r="I1692" s="8" t="s">
        <v>31555</v>
      </c>
      <c r="J1692" s="8" t="s">
        <v>31556</v>
      </c>
      <c r="K1692" s="8" t="s">
        <v>32</v>
      </c>
      <c r="L1692" s="8" t="s">
        <v>31557</v>
      </c>
      <c r="M1692" s="11">
        <v>0</v>
      </c>
      <c r="N1692" s="11">
        <v>0</v>
      </c>
      <c r="O1692" s="11" t="s">
        <v>31558</v>
      </c>
      <c r="P1692" s="11">
        <v>5</v>
      </c>
      <c r="Q1692" s="11" t="s">
        <v>31559</v>
      </c>
      <c r="R1692" s="11" t="s">
        <v>31560</v>
      </c>
      <c r="S1692" s="11" t="s">
        <v>31561</v>
      </c>
      <c r="T1692" s="11" t="s">
        <v>31562</v>
      </c>
      <c r="U1692" s="11" t="s">
        <v>31563</v>
      </c>
      <c r="V1692" s="12">
        <v>6.6860200000000002E-4</v>
      </c>
      <c r="W1692" s="12">
        <v>6.8979296999999997E-4</v>
      </c>
      <c r="X1692" s="12">
        <v>1.1915376999999999E-3</v>
      </c>
      <c r="Y1692" s="12">
        <v>9.2583970000000005E-4</v>
      </c>
      <c r="Z1692" s="12">
        <v>6.4561139999999996E-4</v>
      </c>
      <c r="AA1692" s="12">
        <v>6.7233189999999995E-4</v>
      </c>
      <c r="AB1692" s="12">
        <v>1.3136828000000001E-3</v>
      </c>
      <c r="AC1692" s="12">
        <v>9.9152979999999995E-4</v>
      </c>
      <c r="AD1692" s="12">
        <v>0.17475106000000001</v>
      </c>
      <c r="AE1692" s="12">
        <v>5.8151967999999998E-2</v>
      </c>
      <c r="AF1692" s="12">
        <v>6.5384920000000003E-4</v>
      </c>
      <c r="AG1692" s="12">
        <v>0.48113185000000003</v>
      </c>
      <c r="AH1692" s="12">
        <v>5.1539309999999998E-4</v>
      </c>
      <c r="AI1692" s="12">
        <v>6.8173479999999998E-4</v>
      </c>
      <c r="AJ1692" s="12">
        <v>6.3010224000000002E-4</v>
      </c>
      <c r="AK1692" s="12">
        <v>5.5953185000000001E-4</v>
      </c>
      <c r="AL1692" s="12">
        <v>5.6509279999999995E-4</v>
      </c>
      <c r="AM1692" s="12">
        <v>4.8604782000000001E-4</v>
      </c>
      <c r="AN1692" s="12">
        <v>8.2798509999999997E-4</v>
      </c>
      <c r="AO1692" s="12">
        <v>0.27394643000000002</v>
      </c>
      <c r="AP1692" s="12">
        <v>11</v>
      </c>
      <c r="AQ1692" s="14">
        <v>0.48113185000000003</v>
      </c>
      <c r="AR1692" s="12">
        <v>19</v>
      </c>
      <c r="AS1692" s="12">
        <v>5.1539309999999998E-4</v>
      </c>
    </row>
    <row r="1693" spans="1:45" x14ac:dyDescent="0.2">
      <c r="A1693" s="8">
        <v>37217666</v>
      </c>
      <c r="B1693" s="8" t="s">
        <v>1823</v>
      </c>
      <c r="C1693" s="8" t="s">
        <v>1824</v>
      </c>
      <c r="D1693" s="8" t="s">
        <v>1825</v>
      </c>
      <c r="E1693" s="8" t="s">
        <v>1826</v>
      </c>
      <c r="F1693" s="8" t="s">
        <v>585</v>
      </c>
      <c r="G1693" s="8">
        <v>2023</v>
      </c>
      <c r="H1693" s="9">
        <v>45068</v>
      </c>
      <c r="I1693" s="8" t="s">
        <v>1827</v>
      </c>
      <c r="J1693" s="8" t="s">
        <v>1828</v>
      </c>
      <c r="K1693" s="8" t="s">
        <v>32</v>
      </c>
      <c r="L1693" s="8" t="s">
        <v>1829</v>
      </c>
      <c r="M1693" s="11">
        <v>0</v>
      </c>
      <c r="N1693" s="11">
        <v>0</v>
      </c>
      <c r="O1693" s="11" t="s">
        <v>1830</v>
      </c>
      <c r="P1693" s="11">
        <v>13</v>
      </c>
      <c r="Q1693" s="11" t="s">
        <v>1831</v>
      </c>
      <c r="R1693" s="11" t="s">
        <v>1832</v>
      </c>
      <c r="S1693" s="11" t="s">
        <v>1833</v>
      </c>
      <c r="T1693" s="11" t="s">
        <v>1834</v>
      </c>
      <c r="U1693" s="11" t="s">
        <v>1835</v>
      </c>
      <c r="V1693" s="12">
        <v>4.1950625000000002E-4</v>
      </c>
      <c r="W1693" s="12">
        <v>0.11940356000000001</v>
      </c>
      <c r="X1693" s="12">
        <v>6.6696316000000005E-2</v>
      </c>
      <c r="Y1693" s="12">
        <v>0.10394096999999999</v>
      </c>
      <c r="Z1693" s="12">
        <v>4.0508105000000002E-4</v>
      </c>
      <c r="AA1693" s="12">
        <v>4.2184652000000001E-4</v>
      </c>
      <c r="AB1693" s="12">
        <v>8.242608E-4</v>
      </c>
      <c r="AC1693" s="12">
        <v>6.2212369999999995E-4</v>
      </c>
      <c r="AD1693" s="12">
        <v>6.3427136000000002E-4</v>
      </c>
      <c r="AE1693" s="12">
        <v>6.6560063999999996E-4</v>
      </c>
      <c r="AF1693" s="12">
        <v>0.22432426999999999</v>
      </c>
      <c r="AG1693" s="12">
        <v>0.47847139999999999</v>
      </c>
      <c r="AH1693" s="12">
        <v>3.2337716999999999E-4</v>
      </c>
      <c r="AI1693" s="12">
        <v>4.2774627000000001E-4</v>
      </c>
      <c r="AJ1693" s="12">
        <v>3.9534999999999999E-4</v>
      </c>
      <c r="AK1693" s="12">
        <v>3.5107150000000001E-4</v>
      </c>
      <c r="AL1693" s="12">
        <v>3.5456065000000003E-4</v>
      </c>
      <c r="AM1693" s="12">
        <v>3.0496480000000002E-4</v>
      </c>
      <c r="AN1693" s="12">
        <v>5.1950925000000001E-4</v>
      </c>
      <c r="AO1693" s="12">
        <v>4.9423410000000001E-4</v>
      </c>
      <c r="AP1693" s="12">
        <v>11</v>
      </c>
      <c r="AQ1693" s="14">
        <v>0.47847139999999999</v>
      </c>
      <c r="AR1693" s="12">
        <v>10</v>
      </c>
      <c r="AS1693" s="12">
        <v>3.2337716999999999E-4</v>
      </c>
    </row>
    <row r="1694" spans="1:45" x14ac:dyDescent="0.2">
      <c r="A1694" s="8">
        <v>35010414</v>
      </c>
      <c r="B1694" s="8" t="s">
        <v>6677</v>
      </c>
      <c r="C1694" s="8" t="s">
        <v>6678</v>
      </c>
      <c r="D1694" s="8" t="s">
        <v>6679</v>
      </c>
      <c r="E1694" s="8" t="s">
        <v>6680</v>
      </c>
      <c r="F1694" s="8" t="s">
        <v>2114</v>
      </c>
      <c r="G1694" s="8">
        <v>2021</v>
      </c>
      <c r="H1694" s="9">
        <v>44572</v>
      </c>
      <c r="I1694" s="8" t="s">
        <v>6681</v>
      </c>
      <c r="J1694" s="8" t="s">
        <v>6682</v>
      </c>
      <c r="K1694" s="8" t="s">
        <v>32</v>
      </c>
      <c r="L1694" s="8" t="s">
        <v>6683</v>
      </c>
      <c r="M1694" s="11">
        <v>0</v>
      </c>
      <c r="N1694" s="11">
        <v>0</v>
      </c>
      <c r="O1694" s="11" t="s">
        <v>6684</v>
      </c>
      <c r="P1694" s="11">
        <v>3</v>
      </c>
      <c r="Q1694" s="11" t="s">
        <v>6685</v>
      </c>
      <c r="R1694" s="11" t="s">
        <v>6686</v>
      </c>
      <c r="S1694" s="11" t="s">
        <v>6687</v>
      </c>
      <c r="T1694" s="11" t="s">
        <v>6688</v>
      </c>
      <c r="U1694" s="11" t="s">
        <v>6689</v>
      </c>
      <c r="V1694" s="12">
        <v>4.6398130000000002E-4</v>
      </c>
      <c r="W1694" s="12">
        <v>4.7868690000000001E-4</v>
      </c>
      <c r="X1694" s="12">
        <v>0.11059405</v>
      </c>
      <c r="Y1694" s="12">
        <v>6.4249325000000003E-4</v>
      </c>
      <c r="Z1694" s="12">
        <v>4.4802678E-4</v>
      </c>
      <c r="AA1694" s="12">
        <v>0.21851456</v>
      </c>
      <c r="AB1694" s="12">
        <v>9.1164800000000004E-4</v>
      </c>
      <c r="AC1694" s="12">
        <v>6.8807950000000003E-4</v>
      </c>
      <c r="AD1694" s="12">
        <v>6.1972560000000003E-2</v>
      </c>
      <c r="AE1694" s="12">
        <v>3.6119553999999998E-2</v>
      </c>
      <c r="AF1694" s="12">
        <v>4.5374347000000002E-4</v>
      </c>
      <c r="AG1694" s="12">
        <v>0.47320527000000001</v>
      </c>
      <c r="AH1694" s="12">
        <v>3.5766079999999999E-4</v>
      </c>
      <c r="AI1694" s="12">
        <v>4.730949E-4</v>
      </c>
      <c r="AJ1694" s="12">
        <v>9.2437624999999995E-2</v>
      </c>
      <c r="AK1694" s="12">
        <v>3.8829126000000002E-4</v>
      </c>
      <c r="AL1694" s="12">
        <v>3.9215030000000001E-4</v>
      </c>
      <c r="AM1694" s="12">
        <v>3.3729646000000001E-4</v>
      </c>
      <c r="AN1694" s="12">
        <v>5.745864E-4</v>
      </c>
      <c r="AO1694" s="12">
        <v>5.4663159999999999E-4</v>
      </c>
      <c r="AP1694" s="12">
        <v>11</v>
      </c>
      <c r="AQ1694" s="14">
        <v>0.47320527000000001</v>
      </c>
      <c r="AR1694" s="12">
        <v>5</v>
      </c>
      <c r="AS1694" s="12">
        <v>3.5766079999999999E-4</v>
      </c>
    </row>
    <row r="1695" spans="1:45" x14ac:dyDescent="0.2">
      <c r="A1695" s="8">
        <v>29383372</v>
      </c>
      <c r="B1695" s="8" t="s">
        <v>17973</v>
      </c>
      <c r="C1695" s="8" t="s">
        <v>17974</v>
      </c>
      <c r="D1695" s="8" t="s">
        <v>17975</v>
      </c>
      <c r="E1695" s="8" t="s">
        <v>17976</v>
      </c>
      <c r="F1695" s="8" t="s">
        <v>17977</v>
      </c>
      <c r="G1695" s="8">
        <v>2018</v>
      </c>
      <c r="H1695" s="9">
        <v>43132</v>
      </c>
      <c r="I1695" s="8" t="s">
        <v>17978</v>
      </c>
      <c r="J1695" s="8" t="s">
        <v>17979</v>
      </c>
      <c r="K1695" s="8" t="s">
        <v>32</v>
      </c>
      <c r="L1695" s="8" t="s">
        <v>17980</v>
      </c>
      <c r="M1695" s="11">
        <v>0</v>
      </c>
      <c r="N1695" s="11">
        <v>1</v>
      </c>
      <c r="O1695" s="11" t="s">
        <v>17981</v>
      </c>
      <c r="P1695" s="11">
        <v>2</v>
      </c>
      <c r="Q1695" s="11" t="s">
        <v>17982</v>
      </c>
      <c r="R1695" s="11" t="s">
        <v>17983</v>
      </c>
      <c r="S1695" s="11" t="s">
        <v>17984</v>
      </c>
      <c r="T1695" s="11" t="s">
        <v>17985</v>
      </c>
      <c r="U1695" s="11" t="s">
        <v>17986</v>
      </c>
      <c r="V1695" s="12">
        <v>4.3321225999999998E-4</v>
      </c>
      <c r="W1695" s="12">
        <v>4.4694266E-4</v>
      </c>
      <c r="X1695" s="12">
        <v>7.7204260000000001E-4</v>
      </c>
      <c r="Y1695" s="12">
        <v>5.9988619999999996E-4</v>
      </c>
      <c r="Z1695" s="12">
        <v>4.1831575999999999E-4</v>
      </c>
      <c r="AA1695" s="12">
        <v>0.39047073999999998</v>
      </c>
      <c r="AB1695" s="12">
        <v>8.5118689999999996E-4</v>
      </c>
      <c r="AC1695" s="12">
        <v>0.1280898</v>
      </c>
      <c r="AD1695" s="12">
        <v>6.5499380000000004E-4</v>
      </c>
      <c r="AE1695" s="12">
        <v>6.8734655999999996E-4</v>
      </c>
      <c r="AF1695" s="12">
        <v>4.2365334000000001E-4</v>
      </c>
      <c r="AG1695" s="12">
        <v>0.47287743999999998</v>
      </c>
      <c r="AH1695" s="12">
        <v>3.3394244000000003E-4</v>
      </c>
      <c r="AI1695" s="12">
        <v>4.4172150000000002E-4</v>
      </c>
      <c r="AJ1695" s="12">
        <v>4.0826680000000001E-4</v>
      </c>
      <c r="AK1695" s="12">
        <v>3.6254160000000001E-4</v>
      </c>
      <c r="AL1695" s="12">
        <v>3.6614476E-4</v>
      </c>
      <c r="AM1695" s="12">
        <v>3.1492856E-4</v>
      </c>
      <c r="AN1695" s="12">
        <v>5.3648254999999999E-4</v>
      </c>
      <c r="AO1695" s="12">
        <v>5.1038159999999995E-4</v>
      </c>
      <c r="AP1695" s="12">
        <v>11</v>
      </c>
      <c r="AQ1695" s="14">
        <v>0.47287743999999998</v>
      </c>
      <c r="AR1695" s="12">
        <v>5</v>
      </c>
      <c r="AS1695" s="12">
        <v>3.3394244000000003E-4</v>
      </c>
    </row>
    <row r="1696" spans="1:45" x14ac:dyDescent="0.2">
      <c r="A1696" s="8">
        <v>33957506</v>
      </c>
      <c r="B1696" s="8" t="s">
        <v>8762</v>
      </c>
      <c r="C1696" s="8" t="s">
        <v>8763</v>
      </c>
      <c r="D1696" s="8" t="s">
        <v>8764</v>
      </c>
      <c r="E1696" s="8" t="s">
        <v>8765</v>
      </c>
      <c r="F1696" s="8" t="s">
        <v>613</v>
      </c>
      <c r="G1696" s="8">
        <v>2021</v>
      </c>
      <c r="H1696" s="9">
        <v>44322</v>
      </c>
      <c r="I1696" s="8" t="s">
        <v>8766</v>
      </c>
      <c r="J1696" s="8" t="s">
        <v>8767</v>
      </c>
      <c r="K1696" s="8" t="s">
        <v>32</v>
      </c>
      <c r="L1696" s="8" t="s">
        <v>8768</v>
      </c>
      <c r="M1696" s="11">
        <v>0</v>
      </c>
      <c r="N1696" s="11">
        <v>0</v>
      </c>
      <c r="O1696" s="11" t="s">
        <v>8769</v>
      </c>
      <c r="P1696" s="11">
        <v>10</v>
      </c>
      <c r="Q1696" s="11" t="s">
        <v>8770</v>
      </c>
      <c r="R1696" s="11" t="s">
        <v>8771</v>
      </c>
      <c r="S1696" s="11" t="s">
        <v>8772</v>
      </c>
      <c r="T1696" s="11" t="s">
        <v>8773</v>
      </c>
      <c r="U1696" s="11" t="s">
        <v>8774</v>
      </c>
      <c r="V1696" s="12">
        <v>4.7500590000000001E-4</v>
      </c>
      <c r="W1696" s="12">
        <v>4.9006090000000004E-4</v>
      </c>
      <c r="X1696" s="12">
        <v>8.4652385000000003E-4</v>
      </c>
      <c r="Y1696" s="12">
        <v>6.5775942999999996E-4</v>
      </c>
      <c r="Z1696" s="12">
        <v>0.27044182999999999</v>
      </c>
      <c r="AA1696" s="12">
        <v>0.112556644</v>
      </c>
      <c r="AB1696" s="12">
        <v>9.3331274999999998E-4</v>
      </c>
      <c r="AC1696" s="12">
        <v>7.0442879999999995E-4</v>
      </c>
      <c r="AD1696" s="12">
        <v>0.13564200000000001</v>
      </c>
      <c r="AE1696" s="12">
        <v>7.5365795000000002E-4</v>
      </c>
      <c r="AF1696" s="12">
        <v>4.6452477999999999E-4</v>
      </c>
      <c r="AG1696" s="12">
        <v>0.47244394000000001</v>
      </c>
      <c r="AH1696" s="12">
        <v>3.6615912999999998E-4</v>
      </c>
      <c r="AI1696" s="12">
        <v>4.8433602000000001E-4</v>
      </c>
      <c r="AJ1696" s="12">
        <v>4.4765381999999998E-4</v>
      </c>
      <c r="AK1696" s="12">
        <v>3.9751736999999999E-4</v>
      </c>
      <c r="AL1696" s="12">
        <v>4.0146813000000001E-4</v>
      </c>
      <c r="AM1696" s="12">
        <v>3.4531090000000002E-4</v>
      </c>
      <c r="AN1696" s="12">
        <v>5.8823899999999995E-4</v>
      </c>
      <c r="AO1696" s="12">
        <v>5.5962003999999999E-4</v>
      </c>
      <c r="AP1696" s="12">
        <v>11</v>
      </c>
      <c r="AQ1696" s="14">
        <v>0.47244394000000001</v>
      </c>
      <c r="AR1696" s="12">
        <v>4</v>
      </c>
      <c r="AS1696" s="12">
        <v>3.6615912999999998E-4</v>
      </c>
    </row>
    <row r="1697" spans="1:45" x14ac:dyDescent="0.2">
      <c r="A1697" s="8">
        <v>36361372</v>
      </c>
      <c r="B1697" s="8" t="s">
        <v>3660</v>
      </c>
      <c r="C1697" s="8" t="s">
        <v>3661</v>
      </c>
      <c r="D1697" s="8" t="s">
        <v>3662</v>
      </c>
      <c r="E1697" s="8" t="s">
        <v>3663</v>
      </c>
      <c r="F1697" s="8" t="s">
        <v>2114</v>
      </c>
      <c r="G1697" s="8">
        <v>2022</v>
      </c>
      <c r="H1697" s="9">
        <v>44876</v>
      </c>
      <c r="I1697" s="8" t="s">
        <v>3664</v>
      </c>
      <c r="J1697" s="8" t="s">
        <v>3665</v>
      </c>
      <c r="K1697" s="8" t="s">
        <v>32</v>
      </c>
      <c r="L1697" s="8" t="s">
        <v>3666</v>
      </c>
      <c r="M1697" s="11">
        <v>0</v>
      </c>
      <c r="N1697" s="11">
        <v>1</v>
      </c>
      <c r="O1697" s="11" t="s">
        <v>3667</v>
      </c>
      <c r="P1697" s="11">
        <v>9</v>
      </c>
      <c r="Q1697" s="11" t="s">
        <v>3668</v>
      </c>
      <c r="R1697" s="11" t="s">
        <v>3669</v>
      </c>
      <c r="S1697" s="11" t="s">
        <v>3670</v>
      </c>
      <c r="T1697" s="11" t="s">
        <v>3671</v>
      </c>
      <c r="U1697" s="11" t="s">
        <v>3672</v>
      </c>
      <c r="V1697" s="12">
        <v>4.4800599999999998E-4</v>
      </c>
      <c r="W1697" s="12">
        <v>4.6220529999999998E-4</v>
      </c>
      <c r="X1697" s="12">
        <v>7.9840683999999999E-4</v>
      </c>
      <c r="Y1697" s="12">
        <v>6.2037165999999995E-4</v>
      </c>
      <c r="Z1697" s="12">
        <v>4.3260081999999997E-4</v>
      </c>
      <c r="AA1697" s="12">
        <v>0.25441128000000002</v>
      </c>
      <c r="AB1697" s="12">
        <v>8.8026235000000005E-4</v>
      </c>
      <c r="AC1697" s="12">
        <v>6.6438824000000004E-4</v>
      </c>
      <c r="AD1697" s="12">
        <v>6.7736130000000002E-4</v>
      </c>
      <c r="AE1697" s="12">
        <v>7.1081914999999996E-4</v>
      </c>
      <c r="AF1697" s="12">
        <v>4.3812068000000001E-4</v>
      </c>
      <c r="AG1697" s="12">
        <v>0.47204074000000001</v>
      </c>
      <c r="AH1697" s="12">
        <v>3.4534626E-4</v>
      </c>
      <c r="AI1697" s="12">
        <v>4.5680584000000002E-4</v>
      </c>
      <c r="AJ1697" s="12">
        <v>4.222087E-4</v>
      </c>
      <c r="AK1697" s="12">
        <v>3.7492206E-4</v>
      </c>
      <c r="AL1697" s="12">
        <v>0.2195145</v>
      </c>
      <c r="AM1697" s="12">
        <v>3.2568304000000001E-4</v>
      </c>
      <c r="AN1697" s="12">
        <v>5.5480289999999995E-4</v>
      </c>
      <c r="AO1697" s="12">
        <v>4.5421193999999998E-2</v>
      </c>
      <c r="AP1697" s="12">
        <v>11</v>
      </c>
      <c r="AQ1697" s="14">
        <v>0.47204074000000001</v>
      </c>
      <c r="AR1697" s="12">
        <v>5</v>
      </c>
      <c r="AS1697" s="12">
        <v>3.4534626E-4</v>
      </c>
    </row>
    <row r="1698" spans="1:45" x14ac:dyDescent="0.2">
      <c r="A1698" s="8">
        <v>25826108</v>
      </c>
      <c r="B1698" s="8" t="s">
        <v>24137</v>
      </c>
      <c r="C1698" s="8" t="s">
        <v>24138</v>
      </c>
      <c r="D1698" s="8" t="s">
        <v>24139</v>
      </c>
      <c r="E1698" s="8" t="s">
        <v>24140</v>
      </c>
      <c r="F1698" s="8" t="s">
        <v>99</v>
      </c>
      <c r="G1698" s="8">
        <v>2015</v>
      </c>
      <c r="H1698" s="9">
        <v>42095</v>
      </c>
      <c r="I1698" s="8" t="s">
        <v>24141</v>
      </c>
      <c r="J1698" s="8" t="s">
        <v>24142</v>
      </c>
      <c r="K1698" s="8" t="s">
        <v>32</v>
      </c>
      <c r="L1698" s="8" t="s">
        <v>24143</v>
      </c>
      <c r="M1698" s="11">
        <v>0</v>
      </c>
      <c r="N1698" s="11">
        <v>0</v>
      </c>
      <c r="O1698" s="11" t="s">
        <v>24144</v>
      </c>
      <c r="P1698" s="11">
        <v>2</v>
      </c>
      <c r="Q1698" s="11" t="s">
        <v>24145</v>
      </c>
      <c r="R1698" s="11" t="s">
        <v>24146</v>
      </c>
      <c r="S1698" s="11" t="s">
        <v>24147</v>
      </c>
      <c r="T1698" s="11" t="s">
        <v>24148</v>
      </c>
      <c r="U1698" s="11" t="s">
        <v>24149</v>
      </c>
      <c r="V1698" s="12">
        <v>6.0669024000000002E-4</v>
      </c>
      <c r="W1698" s="12">
        <v>6.2591896999999997E-4</v>
      </c>
      <c r="X1698" s="12">
        <v>0.38585192000000001</v>
      </c>
      <c r="Y1698" s="12">
        <v>8.4010810000000003E-4</v>
      </c>
      <c r="Z1698" s="12">
        <v>5.858285E-4</v>
      </c>
      <c r="AA1698" s="12">
        <v>6.1007469999999997E-4</v>
      </c>
      <c r="AB1698" s="12">
        <v>1.1920517E-3</v>
      </c>
      <c r="AC1698" s="12">
        <v>8.9971535000000005E-4</v>
      </c>
      <c r="AD1698" s="12">
        <v>9.1728347000000004E-4</v>
      </c>
      <c r="AE1698" s="12">
        <v>9.6259199999999996E-4</v>
      </c>
      <c r="AF1698" s="12">
        <v>5.9330349999999995E-4</v>
      </c>
      <c r="AG1698" s="12">
        <v>0.47175171999999999</v>
      </c>
      <c r="AH1698" s="12">
        <v>4.6766830000000002E-4</v>
      </c>
      <c r="AI1698" s="12">
        <v>6.1860699999999997E-4</v>
      </c>
      <c r="AJ1698" s="12">
        <v>7.1699719999999995E-2</v>
      </c>
      <c r="AK1698" s="12">
        <v>5.0771989999999999E-4</v>
      </c>
      <c r="AL1698" s="12">
        <v>5.1276583999999999E-4</v>
      </c>
      <c r="AM1698" s="12">
        <v>5.9290186000000002E-2</v>
      </c>
      <c r="AN1698" s="12">
        <v>7.5131459999999998E-4</v>
      </c>
      <c r="AO1698" s="12">
        <v>7.1476169999999998E-4</v>
      </c>
      <c r="AP1698" s="12">
        <v>11</v>
      </c>
      <c r="AQ1698" s="14">
        <v>0.47175171999999999</v>
      </c>
      <c r="AR1698" s="12">
        <v>2</v>
      </c>
      <c r="AS1698" s="12">
        <v>5.0771989999999999E-4</v>
      </c>
    </row>
    <row r="1699" spans="1:45" x14ac:dyDescent="0.2">
      <c r="A1699" s="8">
        <v>32241625</v>
      </c>
      <c r="B1699" s="8" t="s">
        <v>12439</v>
      </c>
      <c r="C1699" s="8" t="s">
        <v>12440</v>
      </c>
      <c r="D1699" s="8" t="s">
        <v>12441</v>
      </c>
      <c r="E1699" s="8" t="s">
        <v>12442</v>
      </c>
      <c r="F1699" s="8" t="s">
        <v>12443</v>
      </c>
      <c r="G1699" s="8">
        <v>2020</v>
      </c>
      <c r="H1699" s="9">
        <v>43925</v>
      </c>
      <c r="I1699" s="8" t="s">
        <v>12444</v>
      </c>
      <c r="J1699" s="8" t="s">
        <v>12445</v>
      </c>
      <c r="K1699" s="8" t="s">
        <v>32</v>
      </c>
      <c r="L1699" s="8" t="s">
        <v>12446</v>
      </c>
      <c r="M1699" s="11">
        <v>0</v>
      </c>
      <c r="N1699" s="11">
        <v>0</v>
      </c>
      <c r="O1699" s="11" t="s">
        <v>12447</v>
      </c>
      <c r="P1699" s="11">
        <v>2</v>
      </c>
      <c r="Q1699" s="11" t="s">
        <v>12448</v>
      </c>
      <c r="R1699" s="11" t="s">
        <v>12449</v>
      </c>
      <c r="S1699" s="11" t="s">
        <v>12450</v>
      </c>
      <c r="T1699" s="11" t="s">
        <v>12451</v>
      </c>
      <c r="U1699" s="11" t="s">
        <v>12452</v>
      </c>
      <c r="V1699" s="12">
        <v>4.6934777999999998E-4</v>
      </c>
      <c r="W1699" s="12">
        <v>4.8422348000000002E-4</v>
      </c>
      <c r="X1699" s="12">
        <v>8.3644100000000005E-4</v>
      </c>
      <c r="Y1699" s="12">
        <v>6.4992450000000003E-4</v>
      </c>
      <c r="Z1699" s="12">
        <v>4.5320872000000002E-4</v>
      </c>
      <c r="AA1699" s="12">
        <v>4.7196607999999999E-4</v>
      </c>
      <c r="AB1699" s="12">
        <v>9.2218124000000002E-4</v>
      </c>
      <c r="AC1699" s="12">
        <v>6.9603784000000005E-4</v>
      </c>
      <c r="AD1699" s="12">
        <v>7.0962870000000004E-4</v>
      </c>
      <c r="AE1699" s="12">
        <v>7.4467999999999995E-4</v>
      </c>
      <c r="AF1699" s="12">
        <v>1.6047206000000001E-2</v>
      </c>
      <c r="AG1699" s="12">
        <v>0.47142213999999999</v>
      </c>
      <c r="AH1699" s="12">
        <v>3.6179757000000002E-4</v>
      </c>
      <c r="AI1699" s="12">
        <v>4.7856679999999999E-4</v>
      </c>
      <c r="AJ1699" s="12">
        <v>4.4232153000000002E-4</v>
      </c>
      <c r="AK1699" s="12">
        <v>3.9278229999999999E-4</v>
      </c>
      <c r="AL1699" s="12">
        <v>3.9668597E-4</v>
      </c>
      <c r="AM1699" s="12">
        <v>0.39167730000000001</v>
      </c>
      <c r="AN1699" s="12">
        <v>0.1117906</v>
      </c>
      <c r="AO1699" s="12">
        <v>5.5295403999999998E-4</v>
      </c>
      <c r="AP1699" s="12">
        <v>11</v>
      </c>
      <c r="AQ1699" s="14">
        <v>0.47142213999999999</v>
      </c>
      <c r="AR1699" s="12">
        <v>17</v>
      </c>
      <c r="AS1699" s="12">
        <v>3.9278229999999999E-4</v>
      </c>
    </row>
    <row r="1700" spans="1:45" x14ac:dyDescent="0.2">
      <c r="A1700" s="8">
        <v>34802446</v>
      </c>
      <c r="B1700" s="8" t="s">
        <v>7099</v>
      </c>
      <c r="C1700" s="8" t="s">
        <v>7100</v>
      </c>
      <c r="D1700" s="8" t="s">
        <v>7101</v>
      </c>
      <c r="E1700" s="8" t="s">
        <v>7102</v>
      </c>
      <c r="F1700" s="8" t="s">
        <v>2356</v>
      </c>
      <c r="G1700" s="8">
        <v>2021</v>
      </c>
      <c r="H1700" s="9">
        <v>44522</v>
      </c>
      <c r="I1700" s="8" t="s">
        <v>7103</v>
      </c>
      <c r="J1700" s="8" t="s">
        <v>7104</v>
      </c>
      <c r="K1700" s="8" t="s">
        <v>32</v>
      </c>
      <c r="L1700" s="8" t="s">
        <v>7105</v>
      </c>
      <c r="M1700" s="11">
        <v>0</v>
      </c>
      <c r="N1700" s="11">
        <v>0</v>
      </c>
      <c r="O1700" s="11" t="s">
        <v>7106</v>
      </c>
      <c r="P1700" s="11">
        <v>6</v>
      </c>
      <c r="Q1700" s="11" t="s">
        <v>7107</v>
      </c>
      <c r="R1700" s="11" t="s">
        <v>7108</v>
      </c>
      <c r="S1700" s="11" t="s">
        <v>7109</v>
      </c>
      <c r="T1700" s="11" t="s">
        <v>7110</v>
      </c>
      <c r="U1700" s="11" t="s">
        <v>7111</v>
      </c>
      <c r="V1700" s="12">
        <v>2.6995322000000001E-4</v>
      </c>
      <c r="W1700" s="12">
        <v>2.7850925E-4</v>
      </c>
      <c r="X1700" s="12">
        <v>4.8109356000000002E-4</v>
      </c>
      <c r="Y1700" s="12">
        <v>3.3812160000000001E-2</v>
      </c>
      <c r="Z1700" s="12">
        <v>2.6067058000000002E-4</v>
      </c>
      <c r="AA1700" s="12">
        <v>2.714592E-4</v>
      </c>
      <c r="AB1700" s="12">
        <v>5.304118E-4</v>
      </c>
      <c r="AC1700" s="12">
        <v>4.0033780000000001E-4</v>
      </c>
      <c r="AD1700" s="12">
        <v>0.11147718</v>
      </c>
      <c r="AE1700" s="12">
        <v>4.2831530000000002E-4</v>
      </c>
      <c r="AF1700" s="12">
        <v>2.6399665999999998E-4</v>
      </c>
      <c r="AG1700" s="12">
        <v>0.46867300000000001</v>
      </c>
      <c r="AH1700" s="12">
        <v>2.0809394E-4</v>
      </c>
      <c r="AI1700" s="12">
        <v>2.7525569999999999E-4</v>
      </c>
      <c r="AJ1700" s="12">
        <v>5.4729354000000001E-2</v>
      </c>
      <c r="AK1700" s="12">
        <v>2.2591530999999999E-4</v>
      </c>
      <c r="AL1700" s="12">
        <v>2.2816058E-4</v>
      </c>
      <c r="AM1700" s="12">
        <v>1.9624555999999999E-4</v>
      </c>
      <c r="AN1700" s="12">
        <v>0.32667190000000002</v>
      </c>
      <c r="AO1700" s="12">
        <v>3.1804077999999998E-4</v>
      </c>
      <c r="AP1700" s="12">
        <v>11</v>
      </c>
      <c r="AQ1700" s="14">
        <v>0.46867300000000001</v>
      </c>
      <c r="AR1700" s="12">
        <v>18</v>
      </c>
      <c r="AS1700" s="12">
        <v>2.0809394E-4</v>
      </c>
    </row>
    <row r="1701" spans="1:45" x14ac:dyDescent="0.2">
      <c r="A1701" s="8">
        <v>33419518</v>
      </c>
      <c r="B1701" s="8" t="s">
        <v>9816</v>
      </c>
      <c r="C1701" s="8" t="s">
        <v>9817</v>
      </c>
      <c r="D1701" s="8" t="s">
        <v>9818</v>
      </c>
      <c r="E1701" s="8" t="s">
        <v>9819</v>
      </c>
      <c r="F1701" s="8" t="s">
        <v>9820</v>
      </c>
      <c r="G1701" s="8">
        <v>2021</v>
      </c>
      <c r="H1701" s="9">
        <v>44205</v>
      </c>
      <c r="I1701" s="8" t="s">
        <v>9821</v>
      </c>
      <c r="J1701" s="8" t="s">
        <v>9822</v>
      </c>
      <c r="K1701" s="8" t="s">
        <v>32</v>
      </c>
      <c r="L1701" s="8" t="s">
        <v>9823</v>
      </c>
      <c r="M1701" s="11">
        <v>0</v>
      </c>
      <c r="N1701" s="11">
        <v>1</v>
      </c>
      <c r="O1701" s="11" t="s">
        <v>9824</v>
      </c>
      <c r="P1701" s="11">
        <v>7</v>
      </c>
      <c r="Q1701" s="11" t="s">
        <v>9825</v>
      </c>
      <c r="R1701" s="11" t="s">
        <v>9826</v>
      </c>
      <c r="S1701" s="11" t="s">
        <v>9827</v>
      </c>
      <c r="T1701" s="11" t="s">
        <v>9828</v>
      </c>
      <c r="U1701" s="11" t="s">
        <v>9829</v>
      </c>
      <c r="V1701" s="12">
        <v>4.5843315E-4</v>
      </c>
      <c r="W1701" s="12">
        <v>4.7296289999999998E-4</v>
      </c>
      <c r="X1701" s="12">
        <v>8.1698999999999997E-4</v>
      </c>
      <c r="Y1701" s="12">
        <v>0.15880153999999999</v>
      </c>
      <c r="Z1701" s="12">
        <v>4.426694E-4</v>
      </c>
      <c r="AA1701" s="12">
        <v>4.6099055999999997E-4</v>
      </c>
      <c r="AB1701" s="12">
        <v>9.0073690000000005E-4</v>
      </c>
      <c r="AC1701" s="12">
        <v>6.7985159999999997E-4</v>
      </c>
      <c r="AD1701" s="12">
        <v>6.9312639999999999E-4</v>
      </c>
      <c r="AE1701" s="12">
        <v>7.2736260000000005E-4</v>
      </c>
      <c r="AF1701" s="12">
        <v>4.4831773000000001E-4</v>
      </c>
      <c r="AG1701" s="12">
        <v>0.46624976000000001</v>
      </c>
      <c r="AH1701" s="12">
        <v>3.5338403999999999E-4</v>
      </c>
      <c r="AI1701" s="12">
        <v>4.6743779E-4</v>
      </c>
      <c r="AJ1701" s="12">
        <v>4.3203540000000002E-4</v>
      </c>
      <c r="AK1701" s="12">
        <v>3.8364817999999998E-4</v>
      </c>
      <c r="AL1701" s="12">
        <v>3.8746107000000001E-4</v>
      </c>
      <c r="AM1701" s="12">
        <v>3.3326315999999999E-4</v>
      </c>
      <c r="AN1701" s="12">
        <v>5.6771559999999998E-4</v>
      </c>
      <c r="AO1701" s="12">
        <v>0.36592229999999998</v>
      </c>
      <c r="AP1701" s="12">
        <v>11</v>
      </c>
      <c r="AQ1701" s="14">
        <v>0.46624976000000001</v>
      </c>
      <c r="AR1701" s="12">
        <v>19</v>
      </c>
      <c r="AS1701" s="12">
        <v>3.5338403999999999E-4</v>
      </c>
    </row>
    <row r="1702" spans="1:45" x14ac:dyDescent="0.2">
      <c r="A1702" s="8">
        <v>31786150</v>
      </c>
      <c r="B1702" s="8" t="s">
        <v>13286</v>
      </c>
      <c r="C1702" s="8" t="s">
        <v>13287</v>
      </c>
      <c r="D1702" s="8" t="s">
        <v>13288</v>
      </c>
      <c r="E1702" s="8" t="s">
        <v>13289</v>
      </c>
      <c r="F1702" s="8" t="s">
        <v>2865</v>
      </c>
      <c r="G1702" s="8">
        <v>2020</v>
      </c>
      <c r="H1702" s="9">
        <v>43801</v>
      </c>
      <c r="I1702" s="8" t="s">
        <v>13290</v>
      </c>
      <c r="J1702" s="8" t="s">
        <v>13291</v>
      </c>
      <c r="K1702" s="8" t="s">
        <v>32</v>
      </c>
      <c r="L1702" s="8" t="s">
        <v>13292</v>
      </c>
      <c r="M1702" s="11">
        <v>0</v>
      </c>
      <c r="N1702" s="11">
        <v>1</v>
      </c>
      <c r="O1702" s="11" t="s">
        <v>13293</v>
      </c>
      <c r="P1702" s="11">
        <v>9</v>
      </c>
      <c r="Q1702" s="11" t="s">
        <v>13294</v>
      </c>
      <c r="R1702" s="11" t="s">
        <v>13295</v>
      </c>
      <c r="S1702" s="11" t="s">
        <v>13296</v>
      </c>
      <c r="T1702" s="11" t="s">
        <v>13297</v>
      </c>
      <c r="U1702" s="11" t="s">
        <v>13298</v>
      </c>
      <c r="V1702" s="12">
        <v>3.3403924000000002E-4</v>
      </c>
      <c r="W1702" s="12">
        <v>3.4462643000000002E-4</v>
      </c>
      <c r="X1702" s="12">
        <v>5.9530230000000002E-4</v>
      </c>
      <c r="Y1702" s="12">
        <v>4.6255736000000002E-4</v>
      </c>
      <c r="Z1702" s="12">
        <v>3.2255291999999999E-4</v>
      </c>
      <c r="AA1702" s="12">
        <v>2.4050578E-2</v>
      </c>
      <c r="AB1702" s="12">
        <v>6.5632750000000001E-4</v>
      </c>
      <c r="AC1702" s="12">
        <v>4.9537675999999995E-4</v>
      </c>
      <c r="AD1702" s="12">
        <v>5.0504965000000004E-4</v>
      </c>
      <c r="AE1702" s="12">
        <v>5.2999606E-4</v>
      </c>
      <c r="AF1702" s="12">
        <v>3.266686E-4</v>
      </c>
      <c r="AG1702" s="12">
        <v>0.46505010000000002</v>
      </c>
      <c r="AH1702" s="12">
        <v>2.5749477E-4</v>
      </c>
      <c r="AI1702" s="12">
        <v>1.3453466000000001E-2</v>
      </c>
      <c r="AJ1702" s="12">
        <v>3.1480439999999999E-4</v>
      </c>
      <c r="AK1702" s="12">
        <v>2.7954686000000002E-4</v>
      </c>
      <c r="AL1702" s="12">
        <v>0.36022913000000001</v>
      </c>
      <c r="AM1702" s="12">
        <v>2.4283361999999999E-4</v>
      </c>
      <c r="AN1702" s="12">
        <v>0.13115597000000001</v>
      </c>
      <c r="AO1702" s="12">
        <v>3.9354260000000002E-4</v>
      </c>
      <c r="AP1702" s="12">
        <v>11</v>
      </c>
      <c r="AQ1702" s="14">
        <v>0.46505010000000002</v>
      </c>
      <c r="AR1702" s="12">
        <v>16</v>
      </c>
      <c r="AS1702" s="12">
        <v>2.5749477E-4</v>
      </c>
    </row>
    <row r="1703" spans="1:45" x14ac:dyDescent="0.2">
      <c r="A1703" s="8">
        <v>32281082</v>
      </c>
      <c r="B1703" s="8" t="s">
        <v>12318</v>
      </c>
      <c r="C1703" s="8" t="s">
        <v>12319</v>
      </c>
      <c r="D1703" s="8" t="s">
        <v>12320</v>
      </c>
      <c r="E1703" s="8" t="s">
        <v>12321</v>
      </c>
      <c r="F1703" s="8" t="s">
        <v>12322</v>
      </c>
      <c r="G1703" s="8">
        <v>2020</v>
      </c>
      <c r="H1703" s="9">
        <v>43935</v>
      </c>
      <c r="I1703" s="8" t="s">
        <v>12323</v>
      </c>
      <c r="J1703" s="8" t="s">
        <v>12324</v>
      </c>
      <c r="K1703" s="8" t="s">
        <v>32</v>
      </c>
      <c r="L1703" s="8" t="s">
        <v>12325</v>
      </c>
      <c r="M1703" s="11">
        <v>0</v>
      </c>
      <c r="N1703" s="11">
        <v>0</v>
      </c>
      <c r="O1703" s="11" t="s">
        <v>12326</v>
      </c>
      <c r="P1703" s="11">
        <v>4</v>
      </c>
      <c r="Q1703" s="11" t="s">
        <v>12327</v>
      </c>
      <c r="R1703" s="11" t="s">
        <v>12328</v>
      </c>
      <c r="S1703" s="11" t="s">
        <v>12329</v>
      </c>
      <c r="T1703" s="11" t="s">
        <v>12330</v>
      </c>
      <c r="U1703" s="11" t="s">
        <v>12331</v>
      </c>
      <c r="V1703" s="12">
        <v>6.3507949999999994E-2</v>
      </c>
      <c r="W1703" s="12">
        <v>3.6638460000000002E-4</v>
      </c>
      <c r="X1703" s="12">
        <v>6.3288699999999995E-4</v>
      </c>
      <c r="Y1703" s="12">
        <v>4.9176120000000002E-4</v>
      </c>
      <c r="Z1703" s="12">
        <v>3.4291748000000002E-4</v>
      </c>
      <c r="AA1703" s="12">
        <v>0.16671357000000001</v>
      </c>
      <c r="AB1703" s="12">
        <v>6.9776940000000002E-4</v>
      </c>
      <c r="AC1703" s="12">
        <v>5.2665272999999997E-4</v>
      </c>
      <c r="AD1703" s="12">
        <v>5.3693603999999996E-4</v>
      </c>
      <c r="AE1703" s="12">
        <v>7.8740009999999999E-2</v>
      </c>
      <c r="AF1703" s="12">
        <v>3.4729299999999998E-4</v>
      </c>
      <c r="AG1703" s="12">
        <v>0.46417686000000002</v>
      </c>
      <c r="AH1703" s="12">
        <v>2.7375184999999999E-4</v>
      </c>
      <c r="AI1703" s="12">
        <v>3.6210453000000002E-4</v>
      </c>
      <c r="AJ1703" s="12">
        <v>3.3467976E-4</v>
      </c>
      <c r="AK1703" s="12">
        <v>0.22053199000000001</v>
      </c>
      <c r="AL1703" s="12">
        <v>3.0014993000000001E-4</v>
      </c>
      <c r="AM1703" s="12">
        <v>2.5816506000000001E-4</v>
      </c>
      <c r="AN1703" s="12">
        <v>4.3978559999999998E-4</v>
      </c>
      <c r="AO1703" s="12">
        <v>4.1838915999999998E-4</v>
      </c>
      <c r="AP1703" s="12">
        <v>11</v>
      </c>
      <c r="AQ1703" s="14">
        <v>0.46417686000000002</v>
      </c>
      <c r="AR1703" s="12">
        <v>15</v>
      </c>
      <c r="AS1703" s="12">
        <v>2.7375184999999999E-4</v>
      </c>
    </row>
    <row r="1704" spans="1:45" x14ac:dyDescent="0.2">
      <c r="A1704" s="8">
        <v>30370837</v>
      </c>
      <c r="B1704" s="8" t="s">
        <v>16093</v>
      </c>
      <c r="C1704" s="8" t="s">
        <v>16094</v>
      </c>
      <c r="D1704" s="8" t="s">
        <v>16095</v>
      </c>
      <c r="E1704" s="8" t="s">
        <v>16096</v>
      </c>
      <c r="F1704" s="8" t="s">
        <v>3623</v>
      </c>
      <c r="G1704" s="8">
        <v>2019</v>
      </c>
      <c r="H1704" s="9">
        <v>43403</v>
      </c>
      <c r="I1704" s="8" t="s">
        <v>16097</v>
      </c>
      <c r="J1704" s="8" t="s">
        <v>16098</v>
      </c>
      <c r="K1704" s="8" t="s">
        <v>32</v>
      </c>
      <c r="L1704" s="8" t="s">
        <v>16099</v>
      </c>
      <c r="M1704" s="11">
        <v>0</v>
      </c>
      <c r="N1704" s="11">
        <v>0</v>
      </c>
      <c r="O1704" s="11" t="s">
        <v>16100</v>
      </c>
      <c r="P1704" s="11">
        <v>5</v>
      </c>
      <c r="Q1704" s="11" t="s">
        <v>16101</v>
      </c>
      <c r="R1704" s="11" t="s">
        <v>16102</v>
      </c>
      <c r="S1704" s="11" t="s">
        <v>16103</v>
      </c>
      <c r="T1704" s="11" t="s">
        <v>16104</v>
      </c>
      <c r="U1704" s="11" t="s">
        <v>16105</v>
      </c>
      <c r="V1704" s="12">
        <v>6.6830199999999996E-4</v>
      </c>
      <c r="W1704" s="12">
        <v>6.8948350000000002E-4</v>
      </c>
      <c r="X1704" s="12">
        <v>0.2048616</v>
      </c>
      <c r="Y1704" s="12">
        <v>9.2542429999999999E-4</v>
      </c>
      <c r="Z1704" s="12">
        <v>6.4532173999999999E-4</v>
      </c>
      <c r="AA1704" s="12">
        <v>6.7203026000000005E-4</v>
      </c>
      <c r="AB1704" s="12">
        <v>1.313093E-3</v>
      </c>
      <c r="AC1704" s="12">
        <v>9.9108500000000006E-4</v>
      </c>
      <c r="AD1704" s="12">
        <v>0.15817639</v>
      </c>
      <c r="AE1704" s="12">
        <v>1.0603464999999999E-3</v>
      </c>
      <c r="AF1704" s="12">
        <v>6.5355579999999995E-4</v>
      </c>
      <c r="AG1704" s="12">
        <v>0.46328082999999998</v>
      </c>
      <c r="AH1704" s="12">
        <v>5.1516183999999999E-4</v>
      </c>
      <c r="AI1704" s="12">
        <v>6.8142894000000002E-4</v>
      </c>
      <c r="AJ1704" s="12">
        <v>0.16164102999999999</v>
      </c>
      <c r="AK1704" s="12">
        <v>5.5928079999999995E-4</v>
      </c>
      <c r="AL1704" s="12">
        <v>5.6483919999999999E-4</v>
      </c>
      <c r="AM1704" s="12">
        <v>4.8582972000000001E-4</v>
      </c>
      <c r="AN1704" s="12">
        <v>8.2761363999999998E-4</v>
      </c>
      <c r="AO1704" s="12">
        <v>7.8734854000000001E-4</v>
      </c>
      <c r="AP1704" s="12">
        <v>11</v>
      </c>
      <c r="AQ1704" s="14">
        <v>0.46328082999999998</v>
      </c>
      <c r="AR1704" s="12">
        <v>2</v>
      </c>
      <c r="AS1704" s="12">
        <v>5.1516183999999999E-4</v>
      </c>
    </row>
    <row r="1705" spans="1:45" x14ac:dyDescent="0.2">
      <c r="A1705" s="8">
        <v>30282662</v>
      </c>
      <c r="B1705" s="8" t="s">
        <v>16312</v>
      </c>
      <c r="C1705" s="8" t="s">
        <v>16313</v>
      </c>
      <c r="D1705" s="8" t="s">
        <v>16314</v>
      </c>
      <c r="E1705" s="8" t="s">
        <v>16315</v>
      </c>
      <c r="F1705" s="8" t="s">
        <v>16316</v>
      </c>
      <c r="G1705" s="8">
        <v>2018</v>
      </c>
      <c r="H1705" s="9">
        <v>43378</v>
      </c>
      <c r="I1705" s="8" t="s">
        <v>16317</v>
      </c>
      <c r="J1705" s="8" t="s">
        <v>16318</v>
      </c>
      <c r="K1705" s="8" t="s">
        <v>32</v>
      </c>
      <c r="L1705" s="8" t="s">
        <v>16319</v>
      </c>
      <c r="M1705" s="11">
        <v>0</v>
      </c>
      <c r="N1705" s="11">
        <v>1</v>
      </c>
      <c r="O1705" s="11" t="s">
        <v>16320</v>
      </c>
      <c r="P1705" s="11">
        <v>5</v>
      </c>
      <c r="Q1705" s="11" t="s">
        <v>16321</v>
      </c>
      <c r="R1705" s="11" t="s">
        <v>16322</v>
      </c>
      <c r="S1705" s="11" t="s">
        <v>16323</v>
      </c>
      <c r="T1705" s="11" t="s">
        <v>16324</v>
      </c>
      <c r="U1705" s="11" t="s">
        <v>16325</v>
      </c>
      <c r="V1705" s="12">
        <v>2.3231677999999999E-2</v>
      </c>
      <c r="W1705" s="12">
        <v>4.7294824999999998E-4</v>
      </c>
      <c r="X1705" s="12">
        <v>0.16540927</v>
      </c>
      <c r="Y1705" s="12">
        <v>6.3479089999999997E-4</v>
      </c>
      <c r="Z1705" s="12">
        <v>4.4265567E-4</v>
      </c>
      <c r="AA1705" s="12">
        <v>4.6097626999999999E-4</v>
      </c>
      <c r="AB1705" s="12">
        <v>9.0071105000000002E-4</v>
      </c>
      <c r="AC1705" s="12">
        <v>0.22322272000000001</v>
      </c>
      <c r="AD1705" s="12">
        <v>6.9310490000000003E-4</v>
      </c>
      <c r="AE1705" s="12">
        <v>6.3850729999999994E-2</v>
      </c>
      <c r="AF1705" s="12">
        <v>4.4830382000000002E-4</v>
      </c>
      <c r="AG1705" s="12">
        <v>0.46242719999999998</v>
      </c>
      <c r="AH1705" s="12">
        <v>3.5337306000000001E-4</v>
      </c>
      <c r="AI1705" s="12">
        <v>4.6742330000000001E-4</v>
      </c>
      <c r="AJ1705" s="12">
        <v>4.32022E-4</v>
      </c>
      <c r="AK1705" s="12">
        <v>3.8363630000000002E-4</v>
      </c>
      <c r="AL1705" s="12">
        <v>3.8744908E-4</v>
      </c>
      <c r="AM1705" s="12">
        <v>5.4673232000000002E-2</v>
      </c>
      <c r="AN1705" s="12">
        <v>5.6769804E-4</v>
      </c>
      <c r="AO1705" s="12">
        <v>5.4007839999999996E-4</v>
      </c>
      <c r="AP1705" s="12">
        <v>11</v>
      </c>
      <c r="AQ1705" s="14">
        <v>0.46242719999999998</v>
      </c>
      <c r="AR1705" s="12">
        <v>7</v>
      </c>
      <c r="AS1705" s="12">
        <v>3.8363630000000002E-4</v>
      </c>
    </row>
    <row r="1706" spans="1:45" x14ac:dyDescent="0.2">
      <c r="A1706" s="8">
        <v>37904182</v>
      </c>
      <c r="B1706" s="8" t="s">
        <v>802</v>
      </c>
      <c r="C1706" s="8" t="s">
        <v>653</v>
      </c>
      <c r="D1706" s="8" t="s">
        <v>803</v>
      </c>
      <c r="E1706" s="8" t="s">
        <v>653</v>
      </c>
      <c r="F1706" s="8" t="s">
        <v>804</v>
      </c>
      <c r="G1706" s="8">
        <v>2023</v>
      </c>
      <c r="H1706" s="9">
        <v>45230</v>
      </c>
      <c r="I1706" s="8" t="s">
        <v>805</v>
      </c>
      <c r="J1706" s="8" t="s">
        <v>806</v>
      </c>
      <c r="K1706" s="8" t="s">
        <v>32</v>
      </c>
      <c r="L1706" s="8" t="s">
        <v>807</v>
      </c>
      <c r="M1706" s="11">
        <v>0</v>
      </c>
      <c r="N1706" s="11">
        <v>0</v>
      </c>
      <c r="O1706" s="11" t="s">
        <v>808</v>
      </c>
      <c r="P1706" s="11">
        <v>1</v>
      </c>
      <c r="Q1706" s="11" t="s">
        <v>809</v>
      </c>
      <c r="R1706" s="11" t="s">
        <v>810</v>
      </c>
      <c r="S1706" s="11" t="s">
        <v>811</v>
      </c>
      <c r="T1706" s="11" t="s">
        <v>812</v>
      </c>
      <c r="U1706" s="11" t="s">
        <v>813</v>
      </c>
      <c r="V1706" s="12">
        <v>2.9415456999999998E-4</v>
      </c>
      <c r="W1706" s="12">
        <v>3.0347763E-4</v>
      </c>
      <c r="X1706" s="12">
        <v>0.30464455000000001</v>
      </c>
      <c r="Y1706" s="12">
        <v>4.0732752000000001E-4</v>
      </c>
      <c r="Z1706" s="12">
        <v>2.8403974000000001E-4</v>
      </c>
      <c r="AA1706" s="12">
        <v>2.9579555999999999E-4</v>
      </c>
      <c r="AB1706" s="12">
        <v>5.7796254999999998E-4</v>
      </c>
      <c r="AC1706" s="12">
        <v>4.3622814999999998E-4</v>
      </c>
      <c r="AD1706" s="12">
        <v>4.4474617000000001E-4</v>
      </c>
      <c r="AE1706" s="12">
        <v>4.667138E-4</v>
      </c>
      <c r="AF1706" s="12">
        <v>2.8766398E-4</v>
      </c>
      <c r="AG1706" s="12">
        <v>0.45934429999999998</v>
      </c>
      <c r="AH1706" s="12">
        <v>2.2674958999999999E-4</v>
      </c>
      <c r="AI1706" s="12">
        <v>2.9993240000000002E-4</v>
      </c>
      <c r="AJ1706" s="12">
        <v>0.23026693000000001</v>
      </c>
      <c r="AK1706" s="12">
        <v>2.4616864E-4</v>
      </c>
      <c r="AL1706" s="12">
        <v>2.486152E-4</v>
      </c>
      <c r="AM1706" s="12">
        <v>2.1383900000000001E-4</v>
      </c>
      <c r="AN1706" s="12">
        <v>3.6427589999999999E-4</v>
      </c>
      <c r="AO1706" s="12">
        <v>3.4655316E-4</v>
      </c>
      <c r="AP1706" s="12">
        <v>11</v>
      </c>
      <c r="AQ1706" s="14">
        <v>0.45934429999999998</v>
      </c>
      <c r="AR1706" s="12">
        <v>2</v>
      </c>
      <c r="AS1706" s="12">
        <v>2.2674958999999999E-4</v>
      </c>
    </row>
    <row r="1707" spans="1:45" x14ac:dyDescent="0.2">
      <c r="A1707" s="8">
        <v>29082831</v>
      </c>
      <c r="B1707" s="8" t="s">
        <v>18425</v>
      </c>
      <c r="C1707" s="8" t="s">
        <v>18426</v>
      </c>
      <c r="D1707" s="8" t="s">
        <v>18427</v>
      </c>
      <c r="E1707" s="8" t="s">
        <v>18428</v>
      </c>
      <c r="F1707" s="8" t="s">
        <v>18429</v>
      </c>
      <c r="G1707" s="8">
        <v>2017</v>
      </c>
      <c r="H1707" s="9">
        <v>43039</v>
      </c>
      <c r="I1707" s="8" t="s">
        <v>18430</v>
      </c>
      <c r="J1707" s="8" t="s">
        <v>18431</v>
      </c>
      <c r="K1707" s="8" t="s">
        <v>32</v>
      </c>
      <c r="L1707" s="8" t="s">
        <v>18432</v>
      </c>
      <c r="M1707" s="11">
        <v>0</v>
      </c>
      <c r="N1707" s="11">
        <v>0</v>
      </c>
      <c r="O1707" s="11" t="s">
        <v>18433</v>
      </c>
      <c r="P1707" s="11">
        <v>7</v>
      </c>
      <c r="Q1707" s="11" t="s">
        <v>18434</v>
      </c>
      <c r="R1707" s="11" t="s">
        <v>18435</v>
      </c>
      <c r="S1707" s="11" t="s">
        <v>18436</v>
      </c>
      <c r="T1707" s="11" t="s">
        <v>18437</v>
      </c>
      <c r="U1707" s="11" t="s">
        <v>18438</v>
      </c>
      <c r="V1707" s="12">
        <v>5.2566965999999995E-4</v>
      </c>
      <c r="W1707" s="12">
        <v>5.5970079999999998E-2</v>
      </c>
      <c r="X1707" s="12">
        <v>3.3199206000000002E-2</v>
      </c>
      <c r="Y1707" s="12">
        <v>7.2791559999999997E-4</v>
      </c>
      <c r="Z1707" s="12">
        <v>5.0759389999999996E-4</v>
      </c>
      <c r="AA1707" s="12">
        <v>5.2860220000000005E-4</v>
      </c>
      <c r="AB1707" s="12">
        <v>1.0328459E-3</v>
      </c>
      <c r="AC1707" s="12">
        <v>0.12049768</v>
      </c>
      <c r="AD1707" s="12">
        <v>7.9478459999999997E-4</v>
      </c>
      <c r="AE1707" s="12">
        <v>8.3404249999999996E-4</v>
      </c>
      <c r="AF1707" s="12">
        <v>5.1407069999999996E-4</v>
      </c>
      <c r="AG1707" s="12">
        <v>0.45527857999999999</v>
      </c>
      <c r="AH1707" s="12">
        <v>4.0521345000000002E-4</v>
      </c>
      <c r="AI1707" s="12">
        <v>5.3599500000000005E-4</v>
      </c>
      <c r="AJ1707" s="12">
        <v>0.25466846999999998</v>
      </c>
      <c r="AK1707" s="12">
        <v>4.3991632999999998E-4</v>
      </c>
      <c r="AL1707" s="12">
        <v>4.4428844999999998E-4</v>
      </c>
      <c r="AM1707" s="12">
        <v>3.8214153000000001E-4</v>
      </c>
      <c r="AN1707" s="12">
        <v>7.2093610000000002E-2</v>
      </c>
      <c r="AO1707" s="12">
        <v>6.1930872999999996E-4</v>
      </c>
      <c r="AP1707" s="12">
        <v>11</v>
      </c>
      <c r="AQ1707" s="14">
        <v>0.45527857999999999</v>
      </c>
      <c r="AR1707" s="12">
        <v>14</v>
      </c>
      <c r="AS1707" s="12">
        <v>4.0521345000000002E-4</v>
      </c>
    </row>
    <row r="1708" spans="1:45" x14ac:dyDescent="0.2">
      <c r="A1708" s="8">
        <v>28851238</v>
      </c>
      <c r="B1708" s="8" t="s">
        <v>18746</v>
      </c>
      <c r="C1708" s="8" t="s">
        <v>18747</v>
      </c>
      <c r="D1708" s="8" t="s">
        <v>18748</v>
      </c>
      <c r="E1708" s="8" t="s">
        <v>18749</v>
      </c>
      <c r="F1708" s="8" t="s">
        <v>18750</v>
      </c>
      <c r="G1708" s="8">
        <v>2018</v>
      </c>
      <c r="H1708" s="9">
        <v>42978</v>
      </c>
      <c r="I1708" s="8" t="s">
        <v>18751</v>
      </c>
      <c r="J1708" s="8" t="s">
        <v>18752</v>
      </c>
      <c r="K1708" s="8" t="s">
        <v>32</v>
      </c>
      <c r="L1708" s="8" t="s">
        <v>18753</v>
      </c>
      <c r="M1708" s="11">
        <v>0</v>
      </c>
      <c r="N1708" s="11">
        <v>0</v>
      </c>
      <c r="O1708" s="11" t="s">
        <v>18754</v>
      </c>
      <c r="P1708" s="11">
        <v>7</v>
      </c>
      <c r="Q1708" s="11" t="s">
        <v>18755</v>
      </c>
      <c r="R1708" s="11" t="s">
        <v>18756</v>
      </c>
      <c r="S1708" s="11" t="s">
        <v>18757</v>
      </c>
      <c r="T1708" s="11" t="s">
        <v>18758</v>
      </c>
      <c r="U1708" s="11" t="s">
        <v>18759</v>
      </c>
      <c r="V1708" s="12">
        <v>6.3607069999999999E-4</v>
      </c>
      <c r="W1708" s="12">
        <v>6.5623060000000004E-4</v>
      </c>
      <c r="X1708" s="12">
        <v>0.36195007000000001</v>
      </c>
      <c r="Y1708" s="12">
        <v>8.8079233000000002E-4</v>
      </c>
      <c r="Z1708" s="12">
        <v>6.1419869999999996E-4</v>
      </c>
      <c r="AA1708" s="12">
        <v>6.3961910000000005E-4</v>
      </c>
      <c r="AB1708" s="12">
        <v>1.249766E-3</v>
      </c>
      <c r="AC1708" s="12">
        <v>9.4328646E-4</v>
      </c>
      <c r="AD1708" s="12">
        <v>9.6170510000000002E-4</v>
      </c>
      <c r="AE1708" s="12">
        <v>1.0092076E-3</v>
      </c>
      <c r="AF1708" s="12">
        <v>6.2203569999999997E-4</v>
      </c>
      <c r="AG1708" s="12">
        <v>0.45434343999999999</v>
      </c>
      <c r="AH1708" s="12">
        <v>4.9031624999999995E-4</v>
      </c>
      <c r="AI1708" s="12">
        <v>6.4856454000000003E-4</v>
      </c>
      <c r="AJ1708" s="12">
        <v>5.9944415000000003E-4</v>
      </c>
      <c r="AK1708" s="12">
        <v>0.13671939999999999</v>
      </c>
      <c r="AL1708" s="12">
        <v>5.3759779999999996E-4</v>
      </c>
      <c r="AM1708" s="12">
        <v>4.6239878000000001E-4</v>
      </c>
      <c r="AN1708" s="12">
        <v>7.8769889999999996E-4</v>
      </c>
      <c r="AO1708" s="12">
        <v>3.5248130000000003E-2</v>
      </c>
      <c r="AP1708" s="12">
        <v>11</v>
      </c>
      <c r="AQ1708" s="14">
        <v>0.45434343999999999</v>
      </c>
      <c r="AR1708" s="12">
        <v>2</v>
      </c>
      <c r="AS1708" s="12">
        <v>4.9031624999999995E-4</v>
      </c>
    </row>
    <row r="1709" spans="1:45" x14ac:dyDescent="0.2">
      <c r="A1709" s="8">
        <v>35142355</v>
      </c>
      <c r="B1709" s="8" t="s">
        <v>6232</v>
      </c>
      <c r="C1709" s="8" t="s">
        <v>6233</v>
      </c>
      <c r="D1709" s="8" t="s">
        <v>6234</v>
      </c>
      <c r="E1709" s="8" t="s">
        <v>6235</v>
      </c>
      <c r="F1709" s="8" t="s">
        <v>6236</v>
      </c>
      <c r="G1709" s="8">
        <v>2022</v>
      </c>
      <c r="H1709" s="9">
        <v>44602</v>
      </c>
      <c r="I1709" s="8" t="s">
        <v>6237</v>
      </c>
      <c r="J1709" s="8" t="s">
        <v>6238</v>
      </c>
      <c r="K1709" s="8" t="s">
        <v>32</v>
      </c>
      <c r="L1709" s="8" t="s">
        <v>6239</v>
      </c>
      <c r="M1709" s="11">
        <v>0</v>
      </c>
      <c r="N1709" s="11">
        <v>0</v>
      </c>
      <c r="O1709" s="11" t="s">
        <v>6240</v>
      </c>
      <c r="P1709" s="11">
        <v>4</v>
      </c>
      <c r="Q1709" s="11" t="s">
        <v>6241</v>
      </c>
      <c r="R1709" s="11" t="s">
        <v>6242</v>
      </c>
      <c r="S1709" s="11" t="s">
        <v>6243</v>
      </c>
      <c r="T1709" s="11" t="s">
        <v>6244</v>
      </c>
      <c r="U1709" s="11" t="s">
        <v>6245</v>
      </c>
      <c r="V1709" s="12">
        <v>4.0638505000000001E-4</v>
      </c>
      <c r="W1709" s="12">
        <v>0.13626239000000001</v>
      </c>
      <c r="X1709" s="12">
        <v>7.2423107000000003E-4</v>
      </c>
      <c r="Y1709" s="12">
        <v>5.6273746000000001E-4</v>
      </c>
      <c r="Z1709" s="12">
        <v>3.9241105000000002E-4</v>
      </c>
      <c r="AA1709" s="12">
        <v>4.0865212000000003E-4</v>
      </c>
      <c r="AB1709" s="12">
        <v>7.9847686000000004E-4</v>
      </c>
      <c r="AC1709" s="12">
        <v>6.0266479999999999E-4</v>
      </c>
      <c r="AD1709" s="12">
        <v>0.1154131</v>
      </c>
      <c r="AE1709" s="12">
        <v>6.4478199999999999E-4</v>
      </c>
      <c r="AF1709" s="12">
        <v>3.974181E-4</v>
      </c>
      <c r="AG1709" s="12">
        <v>0.45161182</v>
      </c>
      <c r="AH1709" s="12">
        <v>3.1326265999999999E-4</v>
      </c>
      <c r="AI1709" s="12">
        <v>4.1436735999999998E-4</v>
      </c>
      <c r="AJ1709" s="12">
        <v>3.8298435000000002E-4</v>
      </c>
      <c r="AK1709" s="12">
        <v>3.4009076999999999E-4</v>
      </c>
      <c r="AL1709" s="12">
        <v>0.11184073999999999</v>
      </c>
      <c r="AM1709" s="12">
        <v>2.9542620000000001E-4</v>
      </c>
      <c r="AN1709" s="12">
        <v>0.17770933999999999</v>
      </c>
      <c r="AO1709" s="12">
        <v>4.7877560000000001E-4</v>
      </c>
      <c r="AP1709" s="12">
        <v>11</v>
      </c>
      <c r="AQ1709" s="14">
        <v>0.45161182</v>
      </c>
      <c r="AR1709" s="12">
        <v>18</v>
      </c>
      <c r="AS1709" s="12">
        <v>3.1326265999999999E-4</v>
      </c>
    </row>
    <row r="1710" spans="1:45" x14ac:dyDescent="0.2">
      <c r="A1710" s="8">
        <v>35627765</v>
      </c>
      <c r="B1710" s="8" t="s">
        <v>5074</v>
      </c>
      <c r="C1710" s="8" t="s">
        <v>5075</v>
      </c>
      <c r="D1710" s="8" t="s">
        <v>5076</v>
      </c>
      <c r="E1710" s="8" t="s">
        <v>5077</v>
      </c>
      <c r="F1710" s="8" t="s">
        <v>2114</v>
      </c>
      <c r="G1710" s="8">
        <v>2022</v>
      </c>
      <c r="H1710" s="9">
        <v>44709</v>
      </c>
      <c r="I1710" s="8" t="s">
        <v>5078</v>
      </c>
      <c r="J1710" s="8" t="s">
        <v>5079</v>
      </c>
      <c r="K1710" s="8" t="s">
        <v>32</v>
      </c>
      <c r="L1710" s="8" t="s">
        <v>5080</v>
      </c>
      <c r="M1710" s="11">
        <v>0</v>
      </c>
      <c r="N1710" s="11">
        <v>0</v>
      </c>
      <c r="O1710" s="11" t="s">
        <v>5081</v>
      </c>
      <c r="P1710" s="11">
        <v>5</v>
      </c>
      <c r="Q1710" s="11" t="s">
        <v>5082</v>
      </c>
      <c r="R1710" s="11" t="s">
        <v>5083</v>
      </c>
      <c r="S1710" s="11" t="s">
        <v>5084</v>
      </c>
      <c r="T1710" s="11" t="s">
        <v>5085</v>
      </c>
      <c r="U1710" s="11" t="s">
        <v>5086</v>
      </c>
      <c r="V1710" s="12">
        <v>5.7150004000000002E-4</v>
      </c>
      <c r="W1710" s="12">
        <v>5.8961340000000004E-4</v>
      </c>
      <c r="X1710" s="12">
        <v>1.0184888E-3</v>
      </c>
      <c r="Y1710" s="12">
        <v>7.9137879999999997E-4</v>
      </c>
      <c r="Z1710" s="12">
        <v>5.5184839999999999E-4</v>
      </c>
      <c r="AA1710" s="12">
        <v>5.7468825000000004E-4</v>
      </c>
      <c r="AB1710" s="12">
        <v>1.1228982000000001E-3</v>
      </c>
      <c r="AC1710" s="12">
        <v>0.25889117</v>
      </c>
      <c r="AD1710" s="12">
        <v>8.6407776999999995E-4</v>
      </c>
      <c r="AE1710" s="12">
        <v>9.0675784000000001E-4</v>
      </c>
      <c r="AF1710" s="12">
        <v>5.5888979999999997E-4</v>
      </c>
      <c r="AG1710" s="12">
        <v>0.44932717</v>
      </c>
      <c r="AH1710" s="12">
        <v>4.4054186E-4</v>
      </c>
      <c r="AI1710" s="12">
        <v>5.8272556999999997E-4</v>
      </c>
      <c r="AJ1710" s="12">
        <v>0.20860533000000001</v>
      </c>
      <c r="AK1710" s="12">
        <v>4.7827029999999998E-4</v>
      </c>
      <c r="AL1710" s="12">
        <v>4.830236E-4</v>
      </c>
      <c r="AM1710" s="12">
        <v>4.1545843000000002E-4</v>
      </c>
      <c r="AN1710" s="12">
        <v>7.0773570000000005E-4</v>
      </c>
      <c r="AO1710" s="12">
        <v>7.2518479999999996E-2</v>
      </c>
      <c r="AP1710" s="12">
        <v>11</v>
      </c>
      <c r="AQ1710" s="14">
        <v>0.44932717</v>
      </c>
      <c r="AR1710" s="12">
        <v>7</v>
      </c>
      <c r="AS1710" s="12">
        <v>4.4054186E-4</v>
      </c>
    </row>
    <row r="1711" spans="1:45" x14ac:dyDescent="0.2">
      <c r="A1711" s="8">
        <v>25887430</v>
      </c>
      <c r="B1711" s="8" t="s">
        <v>23946</v>
      </c>
      <c r="C1711" s="8" t="s">
        <v>23947</v>
      </c>
      <c r="D1711" s="8" t="s">
        <v>23948</v>
      </c>
      <c r="E1711" s="8" t="s">
        <v>20346</v>
      </c>
      <c r="F1711" s="8" t="s">
        <v>2356</v>
      </c>
      <c r="G1711" s="8">
        <v>2015</v>
      </c>
      <c r="H1711" s="9">
        <v>42113</v>
      </c>
      <c r="I1711" s="8" t="s">
        <v>23949</v>
      </c>
      <c r="J1711" s="8" t="s">
        <v>23950</v>
      </c>
      <c r="K1711" s="8" t="s">
        <v>32</v>
      </c>
      <c r="L1711" s="8" t="s">
        <v>23951</v>
      </c>
      <c r="M1711" s="11">
        <v>0</v>
      </c>
      <c r="N1711" s="11">
        <v>0</v>
      </c>
      <c r="O1711" s="11" t="s">
        <v>23952</v>
      </c>
      <c r="P1711" s="11">
        <v>4</v>
      </c>
      <c r="Q1711" s="11" t="s">
        <v>23953</v>
      </c>
      <c r="R1711" s="11" t="s">
        <v>23954</v>
      </c>
      <c r="S1711" s="11" t="s">
        <v>23955</v>
      </c>
      <c r="T1711" s="11" t="s">
        <v>23956</v>
      </c>
      <c r="U1711" s="11" t="s">
        <v>23957</v>
      </c>
      <c r="V1711" s="12">
        <v>3.0088655000000002E-4</v>
      </c>
      <c r="W1711" s="12">
        <v>3.1042297E-4</v>
      </c>
      <c r="X1711" s="12">
        <v>5.3622030000000001E-4</v>
      </c>
      <c r="Y1711" s="12">
        <v>4.1664953E-4</v>
      </c>
      <c r="Z1711" s="12">
        <v>0.10750934500000001</v>
      </c>
      <c r="AA1711" s="12">
        <v>1.8839791000000002E-2</v>
      </c>
      <c r="AB1711" s="12">
        <v>5.9119149999999998E-4</v>
      </c>
      <c r="AC1711" s="12">
        <v>4.4621165999999998E-4</v>
      </c>
      <c r="AD1711" s="12">
        <v>3.1284142000000001E-2</v>
      </c>
      <c r="AE1711" s="12">
        <v>4.7739525000000001E-4</v>
      </c>
      <c r="AF1711" s="12">
        <v>9.4568120000000006E-2</v>
      </c>
      <c r="AG1711" s="12">
        <v>0.44741662999999998</v>
      </c>
      <c r="AH1711" s="12">
        <v>2.3193895E-4</v>
      </c>
      <c r="AI1711" s="12">
        <v>3.0679663E-4</v>
      </c>
      <c r="AJ1711" s="12">
        <v>2.8356074E-4</v>
      </c>
      <c r="AK1711" s="12">
        <v>2.5180244E-4</v>
      </c>
      <c r="AL1711" s="12">
        <v>2.5430500000000003E-4</v>
      </c>
      <c r="AM1711" s="12">
        <v>2.1873288E-4</v>
      </c>
      <c r="AN1711" s="12">
        <v>0.11301034</v>
      </c>
      <c r="AO1711" s="12">
        <v>0.18274546</v>
      </c>
      <c r="AP1711" s="12">
        <v>11</v>
      </c>
      <c r="AQ1711" s="14">
        <v>0.44741662999999998</v>
      </c>
      <c r="AR1711" s="12">
        <v>19</v>
      </c>
      <c r="AS1711" s="12">
        <v>2.3193895E-4</v>
      </c>
    </row>
    <row r="1712" spans="1:45" x14ac:dyDescent="0.2">
      <c r="A1712" s="8">
        <v>18854202</v>
      </c>
      <c r="B1712" s="8" t="s">
        <v>33119</v>
      </c>
      <c r="C1712" s="8" t="s">
        <v>33120</v>
      </c>
      <c r="D1712" s="8" t="s">
        <v>33121</v>
      </c>
      <c r="E1712" s="8" t="s">
        <v>16892</v>
      </c>
      <c r="F1712" s="8" t="s">
        <v>10577</v>
      </c>
      <c r="G1712" s="8">
        <v>2009</v>
      </c>
      <c r="H1712" s="9">
        <v>39737</v>
      </c>
      <c r="I1712" s="8" t="s">
        <v>33122</v>
      </c>
      <c r="J1712" s="8" t="s">
        <v>33123</v>
      </c>
      <c r="K1712" s="8" t="s">
        <v>32</v>
      </c>
      <c r="L1712" s="8" t="s">
        <v>33124</v>
      </c>
      <c r="M1712" s="11">
        <v>0</v>
      </c>
      <c r="N1712" s="11">
        <v>0</v>
      </c>
      <c r="O1712" s="11" t="s">
        <v>33125</v>
      </c>
      <c r="P1712" s="11">
        <v>9</v>
      </c>
      <c r="Q1712" s="11" t="s">
        <v>33126</v>
      </c>
      <c r="R1712" s="11" t="s">
        <v>33127</v>
      </c>
      <c r="S1712" s="11" t="s">
        <v>33128</v>
      </c>
      <c r="T1712" s="11" t="s">
        <v>33129</v>
      </c>
      <c r="U1712" s="11" t="s">
        <v>33130</v>
      </c>
      <c r="V1712" s="12">
        <v>5.1888409999999998E-4</v>
      </c>
      <c r="W1712" s="12">
        <v>5.3532980000000003E-4</v>
      </c>
      <c r="X1712" s="12">
        <v>9.2471939999999998E-4</v>
      </c>
      <c r="Y1712" s="12">
        <v>7.1851944000000001E-4</v>
      </c>
      <c r="Z1712" s="12">
        <v>5.0104165000000003E-4</v>
      </c>
      <c r="AA1712" s="12">
        <v>5.217787E-4</v>
      </c>
      <c r="AB1712" s="12">
        <v>1.0195078000000001E-3</v>
      </c>
      <c r="AC1712" s="12">
        <v>9.1330400000000006E-2</v>
      </c>
      <c r="AD1712" s="12">
        <v>7.8452507000000005E-4</v>
      </c>
      <c r="AE1712" s="12">
        <v>8.2327590000000003E-4</v>
      </c>
      <c r="AF1712" s="12">
        <v>7.4171109999999998E-2</v>
      </c>
      <c r="AG1712" s="12">
        <v>0.44599482000000001</v>
      </c>
      <c r="AH1712" s="12">
        <v>0.16712725</v>
      </c>
      <c r="AI1712" s="12">
        <v>5.2907609999999999E-4</v>
      </c>
      <c r="AJ1712" s="12">
        <v>4.8900539999999996E-4</v>
      </c>
      <c r="AK1712" s="12">
        <v>4.3423764999999997E-4</v>
      </c>
      <c r="AL1712" s="12">
        <v>0.14598072000000001</v>
      </c>
      <c r="AM1712" s="12">
        <v>6.6341884000000004E-2</v>
      </c>
      <c r="AN1712" s="12">
        <v>6.4257699999999997E-4</v>
      </c>
      <c r="AO1712" s="12">
        <v>6.1131439999999998E-4</v>
      </c>
      <c r="AP1712" s="12">
        <v>11</v>
      </c>
      <c r="AQ1712" s="14">
        <v>0.44599482000000001</v>
      </c>
      <c r="AR1712" s="12">
        <v>12</v>
      </c>
      <c r="AS1712" s="12">
        <v>4.8900539999999996E-4</v>
      </c>
    </row>
    <row r="1713" spans="1:45" x14ac:dyDescent="0.2">
      <c r="A1713" s="8">
        <v>32798079</v>
      </c>
      <c r="B1713" s="8" t="s">
        <v>11334</v>
      </c>
      <c r="C1713" s="8" t="s">
        <v>11335</v>
      </c>
      <c r="D1713" s="8" t="s">
        <v>11336</v>
      </c>
      <c r="E1713" s="8" t="s">
        <v>10002</v>
      </c>
      <c r="F1713" s="8" t="s">
        <v>11337</v>
      </c>
      <c r="G1713" s="8">
        <v>2021</v>
      </c>
      <c r="H1713" s="9">
        <v>44060</v>
      </c>
      <c r="I1713" s="8" t="s">
        <v>11338</v>
      </c>
      <c r="J1713" s="8" t="s">
        <v>11339</v>
      </c>
      <c r="K1713" s="8" t="s">
        <v>32</v>
      </c>
      <c r="L1713" s="8" t="s">
        <v>11340</v>
      </c>
      <c r="M1713" s="11">
        <v>0</v>
      </c>
      <c r="N1713" s="11">
        <v>0</v>
      </c>
      <c r="O1713" s="11" t="s">
        <v>11341</v>
      </c>
      <c r="P1713" s="11">
        <v>3</v>
      </c>
      <c r="Q1713" s="11" t="s">
        <v>11342</v>
      </c>
      <c r="R1713" s="11" t="s">
        <v>11343</v>
      </c>
      <c r="S1713" s="11" t="s">
        <v>11344</v>
      </c>
      <c r="T1713" s="11" t="s">
        <v>11345</v>
      </c>
      <c r="U1713" s="11" t="s">
        <v>11346</v>
      </c>
      <c r="V1713" s="12">
        <v>4.9288070000000003E-4</v>
      </c>
      <c r="W1713" s="12">
        <v>5.0850223999999999E-4</v>
      </c>
      <c r="X1713" s="12">
        <v>0.17389767</v>
      </c>
      <c r="Y1713" s="12">
        <v>6.6230020000000001E-2</v>
      </c>
      <c r="Z1713" s="12">
        <v>4.7593244000000001E-4</v>
      </c>
      <c r="AA1713" s="12">
        <v>4.9563030000000004E-4</v>
      </c>
      <c r="AB1713" s="12">
        <v>9.6843350000000005E-4</v>
      </c>
      <c r="AC1713" s="12">
        <v>4.3200783E-2</v>
      </c>
      <c r="AD1713" s="12">
        <v>7.4520939999999996E-4</v>
      </c>
      <c r="AE1713" s="12">
        <v>2.9913792000000002E-2</v>
      </c>
      <c r="AF1713" s="12">
        <v>4.8200518000000002E-4</v>
      </c>
      <c r="AG1713" s="12">
        <v>0.44435269999999999</v>
      </c>
      <c r="AH1713" s="12">
        <v>3.7318419999999998E-2</v>
      </c>
      <c r="AI1713" s="12">
        <v>5.0256200000000002E-4</v>
      </c>
      <c r="AJ1713" s="12">
        <v>4.6449938E-4</v>
      </c>
      <c r="AK1713" s="12">
        <v>4.1247624999999998E-4</v>
      </c>
      <c r="AL1713" s="12">
        <v>4.1657567000000001E-4</v>
      </c>
      <c r="AM1713" s="12">
        <v>3.5830520000000002E-4</v>
      </c>
      <c r="AN1713" s="12">
        <v>6.1037489999999999E-4</v>
      </c>
      <c r="AO1713" s="12">
        <v>0.19815326</v>
      </c>
      <c r="AP1713" s="12">
        <v>11</v>
      </c>
      <c r="AQ1713" s="14">
        <v>0.44435269999999999</v>
      </c>
      <c r="AR1713" s="12">
        <v>19</v>
      </c>
      <c r="AS1713" s="12">
        <v>4.1247624999999998E-4</v>
      </c>
    </row>
    <row r="1714" spans="1:45" x14ac:dyDescent="0.2">
      <c r="A1714" s="8">
        <v>32326082</v>
      </c>
      <c r="B1714" s="8" t="s">
        <v>12215</v>
      </c>
      <c r="C1714" s="8" t="s">
        <v>12216</v>
      </c>
      <c r="D1714" s="8" t="s">
        <v>12217</v>
      </c>
      <c r="E1714" s="8" t="s">
        <v>12218</v>
      </c>
      <c r="F1714" s="8" t="s">
        <v>2114</v>
      </c>
      <c r="G1714" s="8">
        <v>2020</v>
      </c>
      <c r="H1714" s="9">
        <v>43946</v>
      </c>
      <c r="I1714" s="8" t="s">
        <v>12219</v>
      </c>
      <c r="J1714" s="8" t="s">
        <v>12220</v>
      </c>
      <c r="K1714" s="8" t="s">
        <v>32</v>
      </c>
      <c r="L1714" s="8" t="s">
        <v>12221</v>
      </c>
      <c r="M1714" s="11">
        <v>0</v>
      </c>
      <c r="N1714" s="11">
        <v>0</v>
      </c>
      <c r="O1714" s="11" t="s">
        <v>12222</v>
      </c>
      <c r="P1714" s="11">
        <v>5</v>
      </c>
      <c r="Q1714" s="11" t="s">
        <v>12223</v>
      </c>
      <c r="R1714" s="11" t="s">
        <v>12224</v>
      </c>
      <c r="S1714" s="11" t="s">
        <v>12225</v>
      </c>
      <c r="T1714" s="11" t="s">
        <v>12226</v>
      </c>
      <c r="U1714" s="11" t="s">
        <v>12227</v>
      </c>
      <c r="V1714" s="12">
        <v>8.3936500000000001E-4</v>
      </c>
      <c r="W1714" s="12">
        <v>8.6596820000000001E-4</v>
      </c>
      <c r="X1714" s="12">
        <v>1.4958602E-3</v>
      </c>
      <c r="Y1714" s="12">
        <v>1.1623021000000001E-3</v>
      </c>
      <c r="Z1714" s="12">
        <v>8.1050250000000001E-4</v>
      </c>
      <c r="AA1714" s="12">
        <v>8.4404749999999996E-4</v>
      </c>
      <c r="AB1714" s="12">
        <v>1.6492093000000001E-3</v>
      </c>
      <c r="AC1714" s="12">
        <v>0.21688262999999999</v>
      </c>
      <c r="AD1714" s="12">
        <v>1.2690757E-3</v>
      </c>
      <c r="AE1714" s="12">
        <v>1.3317597000000001E-3</v>
      </c>
      <c r="AF1714" s="12">
        <v>0.15843472</v>
      </c>
      <c r="AG1714" s="12">
        <v>0.44245508</v>
      </c>
      <c r="AH1714" s="12">
        <v>6.4702605999999996E-4</v>
      </c>
      <c r="AI1714" s="12">
        <v>8.5585200000000005E-4</v>
      </c>
      <c r="AJ1714" s="12">
        <v>0.1664062</v>
      </c>
      <c r="AK1714" s="12">
        <v>7.02438E-4</v>
      </c>
      <c r="AL1714" s="12">
        <v>7.0941920000000005E-4</v>
      </c>
      <c r="AM1714" s="12">
        <v>6.1018590000000005E-4</v>
      </c>
      <c r="AN1714" s="12">
        <v>1.0394550999999999E-3</v>
      </c>
      <c r="AO1714" s="12">
        <v>9.8888350000000003E-4</v>
      </c>
      <c r="AP1714" s="12">
        <v>11</v>
      </c>
      <c r="AQ1714" s="14">
        <v>0.44245508</v>
      </c>
      <c r="AR1714" s="12">
        <v>7</v>
      </c>
      <c r="AS1714" s="12">
        <v>6.4702605999999996E-4</v>
      </c>
    </row>
    <row r="1715" spans="1:45" x14ac:dyDescent="0.2">
      <c r="A1715" s="8">
        <v>29716576</v>
      </c>
      <c r="B1715" s="8" t="s">
        <v>17306</v>
      </c>
      <c r="C1715" s="8" t="s">
        <v>17307</v>
      </c>
      <c r="D1715" s="8" t="s">
        <v>17308</v>
      </c>
      <c r="E1715" s="8" t="s">
        <v>17309</v>
      </c>
      <c r="F1715" s="8" t="s">
        <v>1225</v>
      </c>
      <c r="G1715" s="8">
        <v>2018</v>
      </c>
      <c r="H1715" s="9">
        <v>43223</v>
      </c>
      <c r="I1715" s="8" t="s">
        <v>17310</v>
      </c>
      <c r="J1715" s="8" t="s">
        <v>17311</v>
      </c>
      <c r="K1715" s="8" t="s">
        <v>32</v>
      </c>
      <c r="L1715" s="8" t="s">
        <v>17312</v>
      </c>
      <c r="M1715" s="11">
        <v>0</v>
      </c>
      <c r="N1715" s="11">
        <v>1</v>
      </c>
      <c r="O1715" s="11" t="s">
        <v>17313</v>
      </c>
      <c r="P1715" s="11">
        <v>9</v>
      </c>
      <c r="Q1715" s="11" t="s">
        <v>17314</v>
      </c>
      <c r="R1715" s="11" t="s">
        <v>17315</v>
      </c>
      <c r="S1715" s="11" t="s">
        <v>17316</v>
      </c>
      <c r="T1715" s="11" t="s">
        <v>17317</v>
      </c>
      <c r="U1715" s="11" t="s">
        <v>17318</v>
      </c>
      <c r="V1715" s="12">
        <v>3.1049649E-4</v>
      </c>
      <c r="W1715" s="12">
        <v>3.2033748E-4</v>
      </c>
      <c r="X1715" s="12">
        <v>0.12047636</v>
      </c>
      <c r="Y1715" s="12">
        <v>5.4920429999999999E-2</v>
      </c>
      <c r="Z1715" s="12">
        <v>1.7148960000000001E-2</v>
      </c>
      <c r="AA1715" s="12">
        <v>3.1222862999999998E-4</v>
      </c>
      <c r="AB1715" s="12">
        <v>6.7540444000000005E-2</v>
      </c>
      <c r="AC1715" s="12">
        <v>4.6046310000000002E-4</v>
      </c>
      <c r="AD1715" s="12">
        <v>4.6945420000000002E-4</v>
      </c>
      <c r="AE1715" s="12">
        <v>4.9264234E-4</v>
      </c>
      <c r="AF1715" s="12">
        <v>3.036453E-4</v>
      </c>
      <c r="AG1715" s="12">
        <v>0.43851459999999998</v>
      </c>
      <c r="AH1715" s="12">
        <v>2.3934676999999999E-4</v>
      </c>
      <c r="AI1715" s="12">
        <v>1.1180328E-2</v>
      </c>
      <c r="AJ1715" s="12">
        <v>8.0490249999999999E-2</v>
      </c>
      <c r="AK1715" s="12">
        <v>2.5984466999999999E-4</v>
      </c>
      <c r="AL1715" s="12">
        <v>2.6242714000000001E-4</v>
      </c>
      <c r="AM1715" s="12">
        <v>2.2571892000000001E-4</v>
      </c>
      <c r="AN1715" s="12">
        <v>0.20570624000000001</v>
      </c>
      <c r="AO1715" s="12">
        <v>3.6580610000000002E-4</v>
      </c>
      <c r="AP1715" s="12">
        <v>11</v>
      </c>
      <c r="AQ1715" s="14">
        <v>0.43851459999999998</v>
      </c>
      <c r="AR1715" s="12">
        <v>18</v>
      </c>
      <c r="AS1715" s="12">
        <v>2.3934676999999999E-4</v>
      </c>
    </row>
    <row r="1716" spans="1:45" x14ac:dyDescent="0.2">
      <c r="A1716" s="8">
        <v>29622047</v>
      </c>
      <c r="B1716" s="8" t="s">
        <v>17539</v>
      </c>
      <c r="C1716" s="8" t="s">
        <v>17540</v>
      </c>
      <c r="D1716" s="8" t="s">
        <v>17541</v>
      </c>
      <c r="E1716" s="8" t="s">
        <v>17542</v>
      </c>
      <c r="F1716" s="8" t="s">
        <v>804</v>
      </c>
      <c r="G1716" s="8">
        <v>2018</v>
      </c>
      <c r="H1716" s="9">
        <v>43197</v>
      </c>
      <c r="I1716" s="8" t="s">
        <v>17543</v>
      </c>
      <c r="J1716" s="8" t="s">
        <v>17544</v>
      </c>
      <c r="K1716" s="8" t="s">
        <v>32</v>
      </c>
      <c r="L1716" s="8" t="s">
        <v>17545</v>
      </c>
      <c r="M1716" s="11">
        <v>0</v>
      </c>
      <c r="N1716" s="11">
        <v>0</v>
      </c>
      <c r="O1716" s="11" t="s">
        <v>17546</v>
      </c>
      <c r="P1716" s="11">
        <v>2</v>
      </c>
      <c r="Q1716" s="11" t="s">
        <v>17547</v>
      </c>
      <c r="R1716" s="11" t="s">
        <v>17548</v>
      </c>
      <c r="S1716" s="11" t="s">
        <v>17549</v>
      </c>
      <c r="T1716" s="11" t="s">
        <v>17550</v>
      </c>
      <c r="U1716" s="11" t="s">
        <v>17551</v>
      </c>
      <c r="V1716" s="12">
        <v>0.12352498000000001</v>
      </c>
      <c r="W1716" s="12">
        <v>2.9682808000000002E-4</v>
      </c>
      <c r="X1716" s="12">
        <v>0.15553610000000001</v>
      </c>
      <c r="Y1716" s="12">
        <v>3.9840247999999999E-4</v>
      </c>
      <c r="Z1716" s="12">
        <v>2.7781608999999998E-4</v>
      </c>
      <c r="AA1716" s="12">
        <v>2.8931433999999998E-4</v>
      </c>
      <c r="AB1716" s="12">
        <v>5.6529824999999997E-4</v>
      </c>
      <c r="AC1716" s="12">
        <v>4.266699E-4</v>
      </c>
      <c r="AD1716" s="12">
        <v>4.3500115999999998E-4</v>
      </c>
      <c r="AE1716" s="12">
        <v>4.5648766999999997E-4</v>
      </c>
      <c r="AF1716" s="12">
        <v>2.8136095999999999E-4</v>
      </c>
      <c r="AG1716" s="12">
        <v>0.43685784999999999</v>
      </c>
      <c r="AH1716" s="12">
        <v>2.2178124000000001E-4</v>
      </c>
      <c r="AI1716" s="12">
        <v>2.9336055999999998E-4</v>
      </c>
      <c r="AJ1716" s="12">
        <v>2.7114229999999998E-4</v>
      </c>
      <c r="AK1716" s="12">
        <v>2.4077481000000001E-4</v>
      </c>
      <c r="AL1716" s="12">
        <v>2.4316776E-4</v>
      </c>
      <c r="AM1716" s="12">
        <v>2.0915353999999999E-4</v>
      </c>
      <c r="AN1716" s="12">
        <v>0.27883555999999998</v>
      </c>
      <c r="AO1716" s="12">
        <v>3.3895980000000001E-4</v>
      </c>
      <c r="AP1716" s="12">
        <v>11</v>
      </c>
      <c r="AQ1716" s="14">
        <v>0.43685784999999999</v>
      </c>
      <c r="AR1716" s="12">
        <v>18</v>
      </c>
      <c r="AS1716" s="12">
        <v>2.2178124000000001E-4</v>
      </c>
    </row>
    <row r="1717" spans="1:45" x14ac:dyDescent="0.2">
      <c r="A1717" s="8">
        <v>30234885</v>
      </c>
      <c r="B1717" s="8" t="s">
        <v>16405</v>
      </c>
      <c r="C1717" s="8" t="s">
        <v>16406</v>
      </c>
      <c r="D1717" s="8" t="s">
        <v>16407</v>
      </c>
      <c r="E1717" s="8" t="s">
        <v>16408</v>
      </c>
      <c r="F1717" s="8" t="s">
        <v>6144</v>
      </c>
      <c r="G1717" s="8">
        <v>2018</v>
      </c>
      <c r="H1717" s="9">
        <v>43364</v>
      </c>
      <c r="I1717" s="8" t="s">
        <v>16409</v>
      </c>
      <c r="J1717" s="8" t="s">
        <v>16410</v>
      </c>
      <c r="K1717" s="8" t="s">
        <v>32</v>
      </c>
      <c r="L1717" s="8" t="s">
        <v>16411</v>
      </c>
      <c r="M1717" s="11">
        <v>0</v>
      </c>
      <c r="N1717" s="11">
        <v>1</v>
      </c>
      <c r="O1717" s="11" t="s">
        <v>16412</v>
      </c>
      <c r="P1717" s="11">
        <v>6</v>
      </c>
      <c r="Q1717" s="11" t="s">
        <v>16413</v>
      </c>
      <c r="R1717" s="11" t="s">
        <v>16414</v>
      </c>
      <c r="S1717" s="11" t="s">
        <v>16415</v>
      </c>
      <c r="T1717" s="11" t="s">
        <v>16416</v>
      </c>
      <c r="U1717" s="11" t="s">
        <v>16417</v>
      </c>
      <c r="V1717" s="12">
        <v>3.2312222E-4</v>
      </c>
      <c r="W1717" s="12">
        <v>3.3336340000000001E-4</v>
      </c>
      <c r="X1717" s="12">
        <v>0.31739800000000001</v>
      </c>
      <c r="Y1717" s="12">
        <v>4.4744016000000002E-4</v>
      </c>
      <c r="Z1717" s="12">
        <v>3.1201128000000002E-4</v>
      </c>
      <c r="AA1717" s="12">
        <v>3.2492479999999998E-4</v>
      </c>
      <c r="AB1717" s="12">
        <v>6.3488080000000005E-4</v>
      </c>
      <c r="AC1717" s="12">
        <v>4.7918693999999997E-4</v>
      </c>
      <c r="AD1717" s="12">
        <v>6.5166769999999999E-2</v>
      </c>
      <c r="AE1717" s="12">
        <v>5.1267469999999999E-4</v>
      </c>
      <c r="AF1717" s="12">
        <v>3.1599245000000001E-4</v>
      </c>
      <c r="AG1717" s="12">
        <v>0.43593615000000002</v>
      </c>
      <c r="AH1717" s="12">
        <v>2.4907933999999997E-4</v>
      </c>
      <c r="AI1717" s="12">
        <v>3.2946903999999999E-4</v>
      </c>
      <c r="AJ1717" s="12">
        <v>3.0451603E-4</v>
      </c>
      <c r="AK1717" s="12">
        <v>0.119271055</v>
      </c>
      <c r="AL1717" s="12">
        <v>2.7309824000000001E-4</v>
      </c>
      <c r="AM1717" s="12">
        <v>5.6607419999999999E-2</v>
      </c>
      <c r="AN1717" s="12">
        <v>4.0014894E-4</v>
      </c>
      <c r="AO1717" s="12">
        <v>3.8068089999999998E-4</v>
      </c>
      <c r="AP1717" s="12">
        <v>11</v>
      </c>
      <c r="AQ1717" s="14">
        <v>0.43593615000000002</v>
      </c>
      <c r="AR1717" s="12">
        <v>2</v>
      </c>
      <c r="AS1717" s="12">
        <v>2.7309824000000001E-4</v>
      </c>
    </row>
    <row r="1718" spans="1:45" x14ac:dyDescent="0.2">
      <c r="A1718" s="8">
        <v>31590104</v>
      </c>
      <c r="B1718" s="8" t="s">
        <v>13677</v>
      </c>
      <c r="C1718" s="8" t="s">
        <v>13678</v>
      </c>
      <c r="D1718" s="8" t="s">
        <v>13679</v>
      </c>
      <c r="E1718" s="8" t="s">
        <v>13680</v>
      </c>
      <c r="F1718" s="8" t="s">
        <v>627</v>
      </c>
      <c r="G1718" s="8">
        <v>2019</v>
      </c>
      <c r="H1718" s="9">
        <v>43746</v>
      </c>
      <c r="I1718" s="8" t="s">
        <v>13681</v>
      </c>
      <c r="J1718" s="8" t="s">
        <v>13682</v>
      </c>
      <c r="K1718" s="8" t="s">
        <v>32</v>
      </c>
      <c r="L1718" s="8" t="s">
        <v>13683</v>
      </c>
      <c r="M1718" s="11">
        <v>0</v>
      </c>
      <c r="N1718" s="11">
        <v>0</v>
      </c>
      <c r="O1718" s="11" t="s">
        <v>13684</v>
      </c>
      <c r="P1718" s="11">
        <v>10</v>
      </c>
      <c r="Q1718" s="11" t="s">
        <v>13685</v>
      </c>
      <c r="R1718" s="11" t="s">
        <v>13686</v>
      </c>
      <c r="S1718" s="11" t="s">
        <v>13687</v>
      </c>
      <c r="T1718" s="11" t="s">
        <v>13688</v>
      </c>
      <c r="U1718" s="11" t="s">
        <v>13689</v>
      </c>
      <c r="V1718" s="12">
        <v>1.1607970999999999E-3</v>
      </c>
      <c r="W1718" s="12">
        <v>1.1975879E-3</v>
      </c>
      <c r="X1718" s="12">
        <v>2.0686904999999999E-3</v>
      </c>
      <c r="Y1718" s="12">
        <v>1.6074017999999999E-3</v>
      </c>
      <c r="Z1718" s="12">
        <v>1.1208818000000001E-3</v>
      </c>
      <c r="AA1718" s="12">
        <v>1.1672728000000001E-3</v>
      </c>
      <c r="AB1718" s="12">
        <v>2.2807677999999998E-3</v>
      </c>
      <c r="AC1718" s="12">
        <v>1.7214498E-3</v>
      </c>
      <c r="AD1718" s="12">
        <v>0.22961222000000001</v>
      </c>
      <c r="AE1718" s="12">
        <v>1.8417527999999999E-3</v>
      </c>
      <c r="AF1718" s="12">
        <v>1.1351838E-3</v>
      </c>
      <c r="AG1718" s="12">
        <v>0.43251810000000002</v>
      </c>
      <c r="AH1718" s="12">
        <v>8.9480256000000003E-4</v>
      </c>
      <c r="AI1718" s="12">
        <v>1.1835977E-3</v>
      </c>
      <c r="AJ1718" s="12">
        <v>1.0939554999999999E-3</v>
      </c>
      <c r="AK1718" s="12">
        <v>9.7143434999999998E-4</v>
      </c>
      <c r="AL1718" s="12">
        <v>0.31477516999999999</v>
      </c>
      <c r="AM1718" s="12">
        <v>8.4385459999999999E-4</v>
      </c>
      <c r="AN1718" s="12">
        <v>1.437511E-3</v>
      </c>
      <c r="AO1718" s="12">
        <v>1.3675732E-3</v>
      </c>
      <c r="AP1718" s="12">
        <v>11</v>
      </c>
      <c r="AQ1718" s="14">
        <v>0.43251810000000002</v>
      </c>
      <c r="AR1718" s="12">
        <v>16</v>
      </c>
      <c r="AS1718" s="12">
        <v>8.9480256000000003E-4</v>
      </c>
    </row>
    <row r="1719" spans="1:45" x14ac:dyDescent="0.2">
      <c r="A1719" s="8">
        <v>36594217</v>
      </c>
      <c r="B1719" s="8" t="s">
        <v>3131</v>
      </c>
      <c r="C1719" s="8" t="s">
        <v>3132</v>
      </c>
      <c r="D1719" s="8" t="s">
        <v>3133</v>
      </c>
      <c r="E1719" s="8" t="s">
        <v>3134</v>
      </c>
      <c r="F1719" s="8" t="s">
        <v>3135</v>
      </c>
      <c r="G1719" s="8">
        <v>2023</v>
      </c>
      <c r="H1719" s="9">
        <v>44929</v>
      </c>
      <c r="I1719" s="8" t="s">
        <v>3136</v>
      </c>
      <c r="J1719" s="8" t="s">
        <v>3137</v>
      </c>
      <c r="K1719" s="8" t="s">
        <v>32</v>
      </c>
      <c r="L1719" s="8" t="s">
        <v>3138</v>
      </c>
      <c r="M1719" s="11">
        <v>0</v>
      </c>
      <c r="N1719" s="11">
        <v>0</v>
      </c>
      <c r="O1719" s="11" t="s">
        <v>3139</v>
      </c>
      <c r="P1719" s="11">
        <v>2</v>
      </c>
      <c r="Q1719" s="11" t="s">
        <v>3140</v>
      </c>
      <c r="R1719" s="11" t="s">
        <v>3141</v>
      </c>
      <c r="S1719" s="11" t="s">
        <v>3142</v>
      </c>
      <c r="T1719" s="11" t="s">
        <v>3143</v>
      </c>
      <c r="U1719" s="11" t="s">
        <v>3144</v>
      </c>
      <c r="V1719" s="12">
        <v>0.26471516</v>
      </c>
      <c r="W1719" s="12">
        <v>5.1505850000000005E-4</v>
      </c>
      <c r="X1719" s="12">
        <v>8.897032E-4</v>
      </c>
      <c r="Y1719" s="12">
        <v>6.9131119999999997E-4</v>
      </c>
      <c r="Z1719" s="12">
        <v>4.8206878000000002E-4</v>
      </c>
      <c r="AA1719" s="12">
        <v>5.0202060000000004E-4</v>
      </c>
      <c r="AB1719" s="12">
        <v>0.10318225</v>
      </c>
      <c r="AC1719" s="12">
        <v>7.403612E-4</v>
      </c>
      <c r="AD1719" s="12">
        <v>0.19176623000000001</v>
      </c>
      <c r="AE1719" s="12">
        <v>7.9210114000000001E-4</v>
      </c>
      <c r="AF1719" s="12">
        <v>4.8821980000000002E-4</v>
      </c>
      <c r="AG1719" s="12">
        <v>0.43146208000000003</v>
      </c>
      <c r="AH1719" s="12">
        <v>3.8483662999999998E-4</v>
      </c>
      <c r="AI1719" s="12">
        <v>5.0904165000000001E-4</v>
      </c>
      <c r="AJ1719" s="12">
        <v>4.7048826999999998E-4</v>
      </c>
      <c r="AK1719" s="12">
        <v>4.1779441999999998E-4</v>
      </c>
      <c r="AL1719" s="12">
        <v>4.219467E-4</v>
      </c>
      <c r="AM1719" s="12">
        <v>3.6292494000000002E-4</v>
      </c>
      <c r="AN1719" s="12">
        <v>6.1824464000000004E-4</v>
      </c>
      <c r="AO1719" s="12">
        <v>5.8816577000000004E-4</v>
      </c>
      <c r="AP1719" s="12">
        <v>11</v>
      </c>
      <c r="AQ1719" s="14">
        <v>0.43146208000000003</v>
      </c>
      <c r="AR1719" s="12">
        <v>0</v>
      </c>
      <c r="AS1719" s="12">
        <v>3.8483662999999998E-4</v>
      </c>
    </row>
    <row r="1720" spans="1:45" x14ac:dyDescent="0.2">
      <c r="A1720" s="8">
        <v>33764531</v>
      </c>
      <c r="B1720" s="8" t="s">
        <v>9094</v>
      </c>
      <c r="C1720" s="8" t="s">
        <v>9095</v>
      </c>
      <c r="D1720" s="8" t="s">
        <v>9096</v>
      </c>
      <c r="E1720" s="8" t="s">
        <v>9097</v>
      </c>
      <c r="F1720" s="8" t="s">
        <v>9098</v>
      </c>
      <c r="G1720" s="8">
        <v>2021</v>
      </c>
      <c r="H1720" s="9">
        <v>44280</v>
      </c>
      <c r="I1720" s="8" t="s">
        <v>9099</v>
      </c>
      <c r="J1720" s="8" t="s">
        <v>9100</v>
      </c>
      <c r="K1720" s="8" t="s">
        <v>32</v>
      </c>
      <c r="L1720" s="8" t="s">
        <v>9101</v>
      </c>
      <c r="M1720" s="11">
        <v>0</v>
      </c>
      <c r="N1720" s="11">
        <v>1</v>
      </c>
      <c r="O1720" s="11" t="s">
        <v>9102</v>
      </c>
      <c r="P1720" s="11">
        <v>8</v>
      </c>
      <c r="Q1720" s="11" t="s">
        <v>9103</v>
      </c>
      <c r="R1720" s="11" t="s">
        <v>9104</v>
      </c>
      <c r="S1720" s="11" t="s">
        <v>9105</v>
      </c>
      <c r="T1720" s="11" t="s">
        <v>9106</v>
      </c>
      <c r="U1720" s="11" t="s">
        <v>9107</v>
      </c>
      <c r="V1720" s="12">
        <v>4.0225957999999999E-4</v>
      </c>
      <c r="W1720" s="12">
        <v>4.1500895000000002E-4</v>
      </c>
      <c r="X1720" s="12">
        <v>7.1688106999999999E-4</v>
      </c>
      <c r="Y1720" s="12">
        <v>5.5702473000000005E-4</v>
      </c>
      <c r="Z1720" s="12">
        <v>3.8842743000000002E-4</v>
      </c>
      <c r="AA1720" s="12">
        <v>0.27568415000000002</v>
      </c>
      <c r="AB1720" s="12">
        <v>7.9037490000000003E-4</v>
      </c>
      <c r="AC1720" s="12">
        <v>0.28829450000000001</v>
      </c>
      <c r="AD1720" s="12">
        <v>6.0819499999999996E-4</v>
      </c>
      <c r="AE1720" s="12">
        <v>6.3823635000000004E-4</v>
      </c>
      <c r="AF1720" s="12">
        <v>3.9338364000000002E-4</v>
      </c>
      <c r="AG1720" s="12">
        <v>0.42807109999999998</v>
      </c>
      <c r="AH1720" s="12">
        <v>3.100825E-4</v>
      </c>
      <c r="AI1720" s="12">
        <v>4.1016084000000002E-4</v>
      </c>
      <c r="AJ1720" s="12">
        <v>3.7909643000000001E-4</v>
      </c>
      <c r="AK1720" s="12">
        <v>3.3663829999999999E-4</v>
      </c>
      <c r="AL1720" s="12">
        <v>3.3998399999999999E-4</v>
      </c>
      <c r="AM1720" s="12">
        <v>2.9242713999999998E-4</v>
      </c>
      <c r="AN1720" s="12">
        <v>4.9815123000000001E-4</v>
      </c>
      <c r="AO1720" s="12">
        <v>4.7391521999999998E-4</v>
      </c>
      <c r="AP1720" s="12">
        <v>11</v>
      </c>
      <c r="AQ1720" s="14">
        <v>0.42807109999999998</v>
      </c>
      <c r="AR1720" s="12">
        <v>7</v>
      </c>
      <c r="AS1720" s="12">
        <v>3.100825E-4</v>
      </c>
    </row>
    <row r="1721" spans="1:45" x14ac:dyDescent="0.2">
      <c r="A1721" s="8">
        <v>24626068</v>
      </c>
      <c r="B1721" s="8" t="s">
        <v>26345</v>
      </c>
      <c r="C1721" s="8" t="s">
        <v>26346</v>
      </c>
      <c r="D1721" s="8" t="s">
        <v>26347</v>
      </c>
      <c r="E1721" s="8" t="s">
        <v>26348</v>
      </c>
      <c r="F1721" s="8" t="s">
        <v>19875</v>
      </c>
      <c r="G1721" s="8">
        <v>2014</v>
      </c>
      <c r="H1721" s="9">
        <v>41713</v>
      </c>
      <c r="I1721" s="8" t="s">
        <v>26349</v>
      </c>
      <c r="J1721" s="8" t="s">
        <v>26350</v>
      </c>
      <c r="K1721" s="8" t="s">
        <v>32</v>
      </c>
      <c r="L1721" s="8" t="s">
        <v>26351</v>
      </c>
      <c r="M1721" s="11">
        <v>0</v>
      </c>
      <c r="N1721" s="11">
        <v>0</v>
      </c>
      <c r="O1721" s="11" t="s">
        <v>26352</v>
      </c>
      <c r="P1721" s="11">
        <v>4</v>
      </c>
      <c r="Q1721" s="11" t="s">
        <v>26353</v>
      </c>
      <c r="R1721" s="11" t="s">
        <v>26354</v>
      </c>
      <c r="S1721" s="11" t="s">
        <v>26355</v>
      </c>
      <c r="T1721" s="11" t="s">
        <v>26356</v>
      </c>
      <c r="U1721" s="11" t="s">
        <v>26357</v>
      </c>
      <c r="V1721" s="12">
        <v>4.4803938000000001E-4</v>
      </c>
      <c r="W1721" s="12">
        <v>4.6223972000000003E-4</v>
      </c>
      <c r="X1721" s="12">
        <v>7.9846766000000004E-4</v>
      </c>
      <c r="Y1721" s="12">
        <v>6.2041790000000004E-4</v>
      </c>
      <c r="Z1721" s="12">
        <v>4.3263303999999998E-4</v>
      </c>
      <c r="AA1721" s="12">
        <v>2.3383480000000002E-2</v>
      </c>
      <c r="AB1721" s="12">
        <v>8.8031980000000001E-4</v>
      </c>
      <c r="AC1721" s="12">
        <v>6.6443769999999995E-4</v>
      </c>
      <c r="AD1721" s="12">
        <v>6.774118E-4</v>
      </c>
      <c r="AE1721" s="12">
        <v>7.1087180000000002E-4</v>
      </c>
      <c r="AF1721" s="12">
        <v>4.3815329999999998E-4</v>
      </c>
      <c r="AG1721" s="12">
        <v>0.42803583000000001</v>
      </c>
      <c r="AH1721" s="12">
        <v>3.4537198000000001E-4</v>
      </c>
      <c r="AI1721" s="12">
        <v>4.5683985999999999E-4</v>
      </c>
      <c r="AJ1721" s="12">
        <v>0.22000349999999999</v>
      </c>
      <c r="AK1721" s="12">
        <v>3.7494996999999999E-4</v>
      </c>
      <c r="AL1721" s="12">
        <v>0.31985864000000003</v>
      </c>
      <c r="AM1721" s="12">
        <v>3.2570728000000002E-4</v>
      </c>
      <c r="AN1721" s="12">
        <v>5.5484415000000003E-4</v>
      </c>
      <c r="AO1721" s="12">
        <v>5.2784990000000003E-4</v>
      </c>
      <c r="AP1721" s="12">
        <v>11</v>
      </c>
      <c r="AQ1721" s="14">
        <v>0.42803583000000001</v>
      </c>
      <c r="AR1721" s="12">
        <v>16</v>
      </c>
      <c r="AS1721" s="12">
        <v>3.4537198000000001E-4</v>
      </c>
    </row>
    <row r="1722" spans="1:45" x14ac:dyDescent="0.2">
      <c r="A1722" s="8">
        <v>34119458</v>
      </c>
      <c r="B1722" s="8" t="s">
        <v>8508</v>
      </c>
      <c r="C1722" s="8" t="s">
        <v>8509</v>
      </c>
      <c r="D1722" s="8" t="s">
        <v>8510</v>
      </c>
      <c r="E1722" s="8" t="s">
        <v>8511</v>
      </c>
      <c r="F1722" s="8" t="s">
        <v>5146</v>
      </c>
      <c r="G1722" s="8">
        <v>2021</v>
      </c>
      <c r="H1722" s="9">
        <v>44360</v>
      </c>
      <c r="I1722" s="8" t="s">
        <v>8512</v>
      </c>
      <c r="J1722" s="8" t="s">
        <v>8513</v>
      </c>
      <c r="K1722" s="8" t="s">
        <v>32</v>
      </c>
      <c r="L1722" s="8" t="s">
        <v>8514</v>
      </c>
      <c r="M1722" s="11">
        <v>1</v>
      </c>
      <c r="N1722" s="11">
        <v>0</v>
      </c>
      <c r="O1722" s="11" t="s">
        <v>8515</v>
      </c>
      <c r="P1722" s="11">
        <v>6</v>
      </c>
      <c r="Q1722" s="11" t="s">
        <v>8516</v>
      </c>
      <c r="R1722" s="11" t="s">
        <v>8517</v>
      </c>
      <c r="S1722" s="11" t="s">
        <v>8518</v>
      </c>
      <c r="T1722" s="11" t="s">
        <v>8519</v>
      </c>
      <c r="U1722" s="11" t="s">
        <v>8520</v>
      </c>
      <c r="V1722" s="12">
        <v>2.7755877999999999E-4</v>
      </c>
      <c r="W1722" s="12">
        <v>2.8635584999999998E-4</v>
      </c>
      <c r="X1722" s="12">
        <v>0.31736123999999999</v>
      </c>
      <c r="Y1722" s="12">
        <v>3.8434663999999997E-4</v>
      </c>
      <c r="Z1722" s="12">
        <v>2.680146E-4</v>
      </c>
      <c r="AA1722" s="12">
        <v>2.7910720000000002E-4</v>
      </c>
      <c r="AB1722" s="12">
        <v>5.4535385999999997E-4</v>
      </c>
      <c r="AC1722" s="12">
        <v>4.1161675E-4</v>
      </c>
      <c r="AD1722" s="12">
        <v>4.1965416E-4</v>
      </c>
      <c r="AE1722" s="12">
        <v>4.4038242999999998E-4</v>
      </c>
      <c r="AF1722" s="12">
        <v>2.714344E-4</v>
      </c>
      <c r="AG1722" s="12">
        <v>0.42776882999999999</v>
      </c>
      <c r="AH1722" s="12">
        <v>2.139567E-4</v>
      </c>
      <c r="AI1722" s="12">
        <v>2.8301064999999999E-4</v>
      </c>
      <c r="AJ1722" s="12">
        <v>2.6157623999999998E-4</v>
      </c>
      <c r="AK1722" s="12">
        <v>0.16733982</v>
      </c>
      <c r="AL1722" s="12">
        <v>2.3458868999999999E-4</v>
      </c>
      <c r="AM1722" s="12">
        <v>2.017745E-4</v>
      </c>
      <c r="AN1722" s="12">
        <v>8.2424380000000005E-2</v>
      </c>
      <c r="AO1722" s="12">
        <v>3.2700112E-4</v>
      </c>
      <c r="AP1722" s="12">
        <v>11</v>
      </c>
      <c r="AQ1722" s="14">
        <v>0.42776882999999999</v>
      </c>
      <c r="AR1722" s="12">
        <v>2</v>
      </c>
      <c r="AS1722" s="12">
        <v>2.139567E-4</v>
      </c>
    </row>
    <row r="1723" spans="1:45" x14ac:dyDescent="0.2">
      <c r="A1723" s="8">
        <v>32300055</v>
      </c>
      <c r="B1723" s="8" t="s">
        <v>12279</v>
      </c>
      <c r="C1723" s="8" t="s">
        <v>12280</v>
      </c>
      <c r="D1723" s="8" t="s">
        <v>12281</v>
      </c>
      <c r="E1723" s="8" t="s">
        <v>12282</v>
      </c>
      <c r="F1723" s="8" t="s">
        <v>12283</v>
      </c>
      <c r="G1723" s="8">
        <v>2020</v>
      </c>
      <c r="H1723" s="9">
        <v>43939</v>
      </c>
      <c r="I1723" s="8" t="s">
        <v>12284</v>
      </c>
      <c r="J1723" s="8" t="s">
        <v>12285</v>
      </c>
      <c r="K1723" s="8" t="s">
        <v>32</v>
      </c>
      <c r="L1723" s="8" t="s">
        <v>12286</v>
      </c>
      <c r="M1723" s="11">
        <v>0</v>
      </c>
      <c r="N1723" s="11">
        <v>1</v>
      </c>
      <c r="O1723" s="11" t="s">
        <v>12287</v>
      </c>
      <c r="P1723" s="11">
        <v>4</v>
      </c>
      <c r="Q1723" s="11" t="s">
        <v>12288</v>
      </c>
      <c r="R1723" s="11" t="s">
        <v>12289</v>
      </c>
      <c r="S1723" s="11" t="s">
        <v>12290</v>
      </c>
      <c r="T1723" s="11" t="s">
        <v>12291</v>
      </c>
      <c r="U1723" s="11" t="s">
        <v>12292</v>
      </c>
      <c r="V1723" s="12">
        <v>4.1952889999999999E-4</v>
      </c>
      <c r="W1723" s="12">
        <v>4.3282561999999998E-4</v>
      </c>
      <c r="X1723" s="12">
        <v>7.4765569999999998E-4</v>
      </c>
      <c r="Y1723" s="12">
        <v>5.8093824000000004E-4</v>
      </c>
      <c r="Z1723" s="12">
        <v>4.0510289999999999E-4</v>
      </c>
      <c r="AA1723" s="12">
        <v>8.0450079999999993E-2</v>
      </c>
      <c r="AB1723" s="12">
        <v>7.5356536000000002E-2</v>
      </c>
      <c r="AC1723" s="12">
        <v>9.1478704999999993E-2</v>
      </c>
      <c r="AD1723" s="12">
        <v>6.3430547000000001E-4</v>
      </c>
      <c r="AE1723" s="12">
        <v>6.6563627000000005E-4</v>
      </c>
      <c r="AF1723" s="12">
        <v>8.6582309999999996E-2</v>
      </c>
      <c r="AG1723" s="12">
        <v>0.42546925000000002</v>
      </c>
      <c r="AH1723" s="12">
        <v>4.7099243999999998E-2</v>
      </c>
      <c r="AI1723" s="12">
        <v>4.2776935E-4</v>
      </c>
      <c r="AJ1723" s="12">
        <v>3.9537135E-4</v>
      </c>
      <c r="AK1723" s="12">
        <v>3.5109045000000002E-4</v>
      </c>
      <c r="AL1723" s="12">
        <v>3.5458023000000001E-4</v>
      </c>
      <c r="AM1723" s="12">
        <v>3.0498127999999998E-4</v>
      </c>
      <c r="AN1723" s="12">
        <v>0.18734977999999999</v>
      </c>
      <c r="AO1723" s="12">
        <v>4.9426074999999999E-4</v>
      </c>
      <c r="AP1723" s="12">
        <v>11</v>
      </c>
      <c r="AQ1723" s="14">
        <v>0.42546925000000002</v>
      </c>
      <c r="AR1723" s="12">
        <v>18</v>
      </c>
      <c r="AS1723" s="12">
        <v>3.5109045000000002E-4</v>
      </c>
    </row>
    <row r="1724" spans="1:45" x14ac:dyDescent="0.2">
      <c r="A1724" s="8">
        <v>34318970</v>
      </c>
      <c r="B1724" s="8" t="s">
        <v>8100</v>
      </c>
      <c r="C1724" s="8" t="s">
        <v>8101</v>
      </c>
      <c r="D1724" s="8" t="s">
        <v>8102</v>
      </c>
      <c r="E1724" s="8" t="s">
        <v>8103</v>
      </c>
      <c r="F1724" s="8" t="s">
        <v>8104</v>
      </c>
      <c r="G1724" s="8">
        <v>2022</v>
      </c>
      <c r="H1724" s="9">
        <v>44405</v>
      </c>
      <c r="I1724" s="8" t="s">
        <v>8105</v>
      </c>
      <c r="J1724" s="8" t="s">
        <v>8106</v>
      </c>
      <c r="K1724" s="8" t="s">
        <v>32</v>
      </c>
      <c r="L1724" s="8" t="s">
        <v>8107</v>
      </c>
      <c r="M1724" s="11">
        <v>0</v>
      </c>
      <c r="N1724" s="11">
        <v>1</v>
      </c>
      <c r="O1724" s="11" t="s">
        <v>8108</v>
      </c>
      <c r="P1724" s="11">
        <v>6</v>
      </c>
      <c r="Q1724" s="11" t="s">
        <v>8109</v>
      </c>
      <c r="R1724" s="11" t="s">
        <v>8110</v>
      </c>
      <c r="S1724" s="11" t="s">
        <v>8111</v>
      </c>
      <c r="T1724" s="11" t="s">
        <v>8112</v>
      </c>
      <c r="U1724" s="11" t="s">
        <v>8113</v>
      </c>
      <c r="V1724" s="12">
        <v>3.3411539999999998E-4</v>
      </c>
      <c r="W1724" s="12">
        <v>3.4470498000000003E-4</v>
      </c>
      <c r="X1724" s="12">
        <v>0.16806677</v>
      </c>
      <c r="Y1724" s="12">
        <v>4.6266283999999997E-4</v>
      </c>
      <c r="Z1724" s="12">
        <v>3.2262646999999998E-4</v>
      </c>
      <c r="AA1724" s="12">
        <v>3.1725484999999998E-2</v>
      </c>
      <c r="AB1724" s="12">
        <v>6.5647709999999996E-4</v>
      </c>
      <c r="AC1724" s="12">
        <v>0.10347803</v>
      </c>
      <c r="AD1724" s="12">
        <v>5.0516479999999995E-4</v>
      </c>
      <c r="AE1724" s="12">
        <v>5.3011699999999998E-4</v>
      </c>
      <c r="AF1724" s="12">
        <v>3.2674309999999998E-4</v>
      </c>
      <c r="AG1724" s="12">
        <v>0.42324131999999998</v>
      </c>
      <c r="AH1724" s="12">
        <v>2.9017013000000001E-2</v>
      </c>
      <c r="AI1724" s="12">
        <v>3.4067815000000002E-4</v>
      </c>
      <c r="AJ1724" s="12">
        <v>3.1487618E-4</v>
      </c>
      <c r="AK1724" s="12">
        <v>0.17123583000000001</v>
      </c>
      <c r="AL1724" s="12">
        <v>2.8238952000000001E-4</v>
      </c>
      <c r="AM1724" s="12">
        <v>2.4288897E-4</v>
      </c>
      <c r="AN1724" s="12">
        <v>4.1376269999999999E-4</v>
      </c>
      <c r="AO1724" s="12">
        <v>6.8158389999999999E-2</v>
      </c>
      <c r="AP1724" s="12">
        <v>11</v>
      </c>
      <c r="AQ1724" s="14">
        <v>0.42324131999999998</v>
      </c>
      <c r="AR1724" s="12">
        <v>15</v>
      </c>
      <c r="AS1724" s="12">
        <v>2.8238952000000001E-4</v>
      </c>
    </row>
    <row r="1725" spans="1:45" x14ac:dyDescent="0.2">
      <c r="A1725" s="8">
        <v>32073202</v>
      </c>
      <c r="B1725" s="8" t="s">
        <v>12755</v>
      </c>
      <c r="C1725" s="8" t="s">
        <v>12756</v>
      </c>
      <c r="D1725" s="8" t="s">
        <v>12757</v>
      </c>
      <c r="E1725" s="8" t="s">
        <v>12758</v>
      </c>
      <c r="F1725" s="8" t="s">
        <v>9496</v>
      </c>
      <c r="G1725" s="8">
        <v>2020</v>
      </c>
      <c r="H1725" s="9">
        <v>43881</v>
      </c>
      <c r="I1725" s="8" t="s">
        <v>12759</v>
      </c>
      <c r="J1725" s="8" t="s">
        <v>12760</v>
      </c>
      <c r="K1725" s="8" t="s">
        <v>32</v>
      </c>
      <c r="L1725" s="8" t="s">
        <v>12761</v>
      </c>
      <c r="M1725" s="11">
        <v>0</v>
      </c>
      <c r="N1725" s="11">
        <v>0</v>
      </c>
      <c r="O1725" s="11" t="s">
        <v>12762</v>
      </c>
      <c r="P1725" s="11">
        <v>3</v>
      </c>
      <c r="Q1725" s="11" t="s">
        <v>12763</v>
      </c>
      <c r="R1725" s="11" t="s">
        <v>12764</v>
      </c>
      <c r="S1725" s="11" t="s">
        <v>12765</v>
      </c>
      <c r="T1725" s="11" t="s">
        <v>12766</v>
      </c>
      <c r="U1725" s="11" t="s">
        <v>12767</v>
      </c>
      <c r="V1725" s="12">
        <v>5.0550680000000002E-4</v>
      </c>
      <c r="W1725" s="12">
        <v>5.2152860000000004E-4</v>
      </c>
      <c r="X1725" s="12">
        <v>0.1259083</v>
      </c>
      <c r="Y1725" s="12">
        <v>0.10080996</v>
      </c>
      <c r="Z1725" s="12">
        <v>8.1682115999999999E-2</v>
      </c>
      <c r="AA1725" s="12">
        <v>5.0832685999999995E-4</v>
      </c>
      <c r="AB1725" s="12">
        <v>9.9323050000000006E-4</v>
      </c>
      <c r="AC1725" s="12">
        <v>0.15181533</v>
      </c>
      <c r="AD1725" s="12">
        <v>7.642994E-4</v>
      </c>
      <c r="AE1725" s="12">
        <v>8.0205103999999997E-4</v>
      </c>
      <c r="AF1725" s="12">
        <v>4.9435270000000001E-4</v>
      </c>
      <c r="AG1725" s="12">
        <v>0.42287943</v>
      </c>
      <c r="AH1725" s="12">
        <v>3.8967086999999999E-4</v>
      </c>
      <c r="AI1725" s="12">
        <v>5.1543610000000001E-4</v>
      </c>
      <c r="AJ1725" s="12">
        <v>4.7639847999999998E-4</v>
      </c>
      <c r="AK1725" s="12">
        <v>4.2304270000000001E-4</v>
      </c>
      <c r="AL1725" s="12">
        <v>4.2724708000000002E-4</v>
      </c>
      <c r="AM1725" s="12">
        <v>3.6748389999999997E-4</v>
      </c>
      <c r="AN1725" s="12">
        <v>0.10912076</v>
      </c>
      <c r="AO1725" s="12">
        <v>5.9555424E-4</v>
      </c>
      <c r="AP1725" s="12">
        <v>11</v>
      </c>
      <c r="AQ1725" s="14">
        <v>0.42287943</v>
      </c>
      <c r="AR1725" s="12">
        <v>7</v>
      </c>
      <c r="AS1725" s="12">
        <v>3.8967086999999999E-4</v>
      </c>
    </row>
    <row r="1726" spans="1:45" x14ac:dyDescent="0.2">
      <c r="A1726" s="8">
        <v>37906599</v>
      </c>
      <c r="B1726" s="8" t="s">
        <v>789</v>
      </c>
      <c r="C1726" s="8" t="s">
        <v>790</v>
      </c>
      <c r="D1726" s="8" t="s">
        <v>791</v>
      </c>
      <c r="E1726" s="8" t="s">
        <v>792</v>
      </c>
      <c r="F1726" s="8" t="s">
        <v>696</v>
      </c>
      <c r="G1726" s="8">
        <v>2023</v>
      </c>
      <c r="H1726" s="9">
        <v>45230</v>
      </c>
      <c r="I1726" s="8" t="s">
        <v>793</v>
      </c>
      <c r="J1726" s="8" t="s">
        <v>794</v>
      </c>
      <c r="K1726" s="8" t="s">
        <v>32</v>
      </c>
      <c r="L1726" s="8" t="s">
        <v>795</v>
      </c>
      <c r="M1726" s="11">
        <v>0</v>
      </c>
      <c r="N1726" s="11">
        <v>0</v>
      </c>
      <c r="O1726" s="11" t="s">
        <v>796</v>
      </c>
      <c r="P1726" s="11">
        <v>10</v>
      </c>
      <c r="Q1726" s="11" t="s">
        <v>797</v>
      </c>
      <c r="R1726" s="11" t="s">
        <v>798</v>
      </c>
      <c r="S1726" s="11" t="s">
        <v>799</v>
      </c>
      <c r="T1726" s="11" t="s">
        <v>800</v>
      </c>
      <c r="U1726" s="11" t="s">
        <v>801</v>
      </c>
      <c r="V1726" s="12">
        <v>3.9824043000000003E-4</v>
      </c>
      <c r="W1726" s="12">
        <v>0.14748779000000001</v>
      </c>
      <c r="X1726" s="12">
        <v>7.0971855999999995E-4</v>
      </c>
      <c r="Y1726" s="12">
        <v>5.5145925999999996E-4</v>
      </c>
      <c r="Z1726" s="12">
        <v>3.8454647000000001E-4</v>
      </c>
      <c r="AA1726" s="12">
        <v>0.23741615999999999</v>
      </c>
      <c r="AB1726" s="12">
        <v>7.8247102999999996E-4</v>
      </c>
      <c r="AC1726" s="12">
        <v>5.9058657000000004E-4</v>
      </c>
      <c r="AD1726" s="12">
        <v>0.18477147999999999</v>
      </c>
      <c r="AE1726" s="12">
        <v>6.3185930000000002E-4</v>
      </c>
      <c r="AF1726" s="12">
        <v>3.8945317000000003E-4</v>
      </c>
      <c r="AG1726" s="12">
        <v>0.42287615000000001</v>
      </c>
      <c r="AH1726" s="12">
        <v>3.0698435000000001E-4</v>
      </c>
      <c r="AI1726" s="12">
        <v>4.0606273000000001E-4</v>
      </c>
      <c r="AJ1726" s="12">
        <v>3.753087E-4</v>
      </c>
      <c r="AK1726" s="12">
        <v>3.332748E-4</v>
      </c>
      <c r="AL1726" s="12">
        <v>3.3658705000000003E-4</v>
      </c>
      <c r="AM1726" s="12">
        <v>2.8950538000000001E-4</v>
      </c>
      <c r="AN1726" s="12">
        <v>4.9317399999999998E-4</v>
      </c>
      <c r="AO1726" s="12">
        <v>4.6918011999999999E-4</v>
      </c>
      <c r="AP1726" s="12">
        <v>11</v>
      </c>
      <c r="AQ1726" s="14">
        <v>0.42287615000000001</v>
      </c>
      <c r="AR1726" s="12">
        <v>5</v>
      </c>
      <c r="AS1726" s="12">
        <v>3.0698435000000001E-4</v>
      </c>
    </row>
    <row r="1727" spans="1:45" x14ac:dyDescent="0.2">
      <c r="A1727" s="8">
        <v>22309814</v>
      </c>
      <c r="B1727" s="8" t="s">
        <v>29936</v>
      </c>
      <c r="C1727" s="8" t="s">
        <v>29937</v>
      </c>
      <c r="D1727" s="8" t="s">
        <v>29938</v>
      </c>
      <c r="E1727" s="8" t="s">
        <v>29939</v>
      </c>
      <c r="F1727" s="8" t="s">
        <v>15232</v>
      </c>
      <c r="G1727" s="8">
        <v>2012</v>
      </c>
      <c r="H1727" s="9">
        <v>40947</v>
      </c>
      <c r="I1727" s="8" t="s">
        <v>29940</v>
      </c>
      <c r="J1727" s="8" t="s">
        <v>29941</v>
      </c>
      <c r="K1727" s="8" t="s">
        <v>32</v>
      </c>
      <c r="L1727" s="8" t="s">
        <v>29942</v>
      </c>
      <c r="M1727" s="11">
        <v>0</v>
      </c>
      <c r="N1727" s="11">
        <v>0</v>
      </c>
      <c r="O1727" s="11" t="s">
        <v>29943</v>
      </c>
      <c r="P1727" s="11">
        <v>3</v>
      </c>
      <c r="Q1727" s="11" t="s">
        <v>29944</v>
      </c>
      <c r="R1727" s="11" t="s">
        <v>29945</v>
      </c>
      <c r="S1727" s="11" t="s">
        <v>29946</v>
      </c>
      <c r="T1727" s="11" t="s">
        <v>29947</v>
      </c>
      <c r="U1727" s="11" t="s">
        <v>29948</v>
      </c>
      <c r="V1727" s="12">
        <v>9.3276604999999999E-2</v>
      </c>
      <c r="W1727" s="12">
        <v>6.4643369999999999E-4</v>
      </c>
      <c r="X1727" s="12">
        <v>1.1166432999999999E-3</v>
      </c>
      <c r="Y1727" s="12">
        <v>0.3240884</v>
      </c>
      <c r="Z1727" s="12">
        <v>4.8713989999999999E-2</v>
      </c>
      <c r="AA1727" s="12">
        <v>6.3007015999999995E-4</v>
      </c>
      <c r="AB1727" s="12">
        <v>1.2310980999999999E-3</v>
      </c>
      <c r="AC1727" s="12">
        <v>9.2920405000000001E-4</v>
      </c>
      <c r="AD1727" s="12">
        <v>9.4734799999999998E-4</v>
      </c>
      <c r="AE1727" s="12">
        <v>7.5020439999999994E-2</v>
      </c>
      <c r="AF1727" s="12">
        <v>6.1274924999999997E-4</v>
      </c>
      <c r="AG1727" s="12">
        <v>0.42149165</v>
      </c>
      <c r="AH1727" s="12">
        <v>4.8299629E-4</v>
      </c>
      <c r="AI1727" s="12">
        <v>6.3888205000000003E-4</v>
      </c>
      <c r="AJ1727" s="12">
        <v>5.9049500000000002E-4</v>
      </c>
      <c r="AK1727" s="12">
        <v>5.2436056999999997E-4</v>
      </c>
      <c r="AL1727" s="12">
        <v>5.2957196000000002E-4</v>
      </c>
      <c r="AM1727" s="12">
        <v>4.5549559999999998E-4</v>
      </c>
      <c r="AN1727" s="12">
        <v>2.7335389000000002E-2</v>
      </c>
      <c r="AO1727" s="12">
        <v>7.3818832999999996E-4</v>
      </c>
      <c r="AP1727" s="12">
        <v>11</v>
      </c>
      <c r="AQ1727" s="14">
        <v>0.42149165</v>
      </c>
      <c r="AR1727" s="12">
        <v>3</v>
      </c>
      <c r="AS1727" s="12">
        <v>4.8299629E-4</v>
      </c>
    </row>
    <row r="1728" spans="1:45" x14ac:dyDescent="0.2">
      <c r="A1728" s="8">
        <v>31830404</v>
      </c>
      <c r="B1728" s="8" t="s">
        <v>13180</v>
      </c>
      <c r="C1728" s="8" t="s">
        <v>13181</v>
      </c>
      <c r="D1728" s="8" t="s">
        <v>13182</v>
      </c>
      <c r="E1728" s="8" t="s">
        <v>13183</v>
      </c>
      <c r="F1728" s="8" t="s">
        <v>13184</v>
      </c>
      <c r="G1728" s="8">
        <v>2019</v>
      </c>
      <c r="H1728" s="9">
        <v>43812</v>
      </c>
      <c r="I1728" s="8" t="s">
        <v>13185</v>
      </c>
      <c r="J1728" s="8" t="s">
        <v>13186</v>
      </c>
      <c r="K1728" s="8" t="s">
        <v>32</v>
      </c>
      <c r="L1728" s="8" t="s">
        <v>13187</v>
      </c>
      <c r="M1728" s="11">
        <v>0</v>
      </c>
      <c r="N1728" s="11">
        <v>1</v>
      </c>
      <c r="O1728" s="11" t="s">
        <v>13188</v>
      </c>
      <c r="P1728" s="11">
        <v>2</v>
      </c>
      <c r="Q1728" s="11" t="s">
        <v>13189</v>
      </c>
      <c r="R1728" s="11" t="s">
        <v>13190</v>
      </c>
      <c r="S1728" s="11" t="s">
        <v>13191</v>
      </c>
      <c r="T1728" s="11" t="s">
        <v>13192</v>
      </c>
      <c r="U1728" s="11" t="s">
        <v>13193</v>
      </c>
      <c r="V1728" s="12">
        <v>3.9028117E-4</v>
      </c>
      <c r="W1728" s="12">
        <v>4.8665949999999999E-2</v>
      </c>
      <c r="X1728" s="12">
        <v>7.3192104999999993E-2</v>
      </c>
      <c r="Y1728" s="12">
        <v>5.404378E-4</v>
      </c>
      <c r="Z1728" s="12">
        <v>3.7686092999999999E-4</v>
      </c>
      <c r="AA1728" s="12">
        <v>3.9245843000000001E-4</v>
      </c>
      <c r="AB1728" s="12">
        <v>0.30812699999999998</v>
      </c>
      <c r="AC1728" s="12">
        <v>0.14231867000000001</v>
      </c>
      <c r="AD1728" s="12">
        <v>5.9008439999999997E-4</v>
      </c>
      <c r="AE1728" s="12">
        <v>6.1923100000000003E-4</v>
      </c>
      <c r="AF1728" s="12">
        <v>3.8166954999999998E-4</v>
      </c>
      <c r="AG1728" s="12">
        <v>0.42145532000000002</v>
      </c>
      <c r="AH1728" s="12">
        <v>3.0084897000000002E-4</v>
      </c>
      <c r="AI1728" s="12">
        <v>3.9794715E-4</v>
      </c>
      <c r="AJ1728" s="12">
        <v>3.678078E-4</v>
      </c>
      <c r="AK1728" s="12">
        <v>3.2661395000000001E-4</v>
      </c>
      <c r="AL1728" s="12">
        <v>3.2986001999999999E-4</v>
      </c>
      <c r="AM1728" s="12">
        <v>2.8371933000000002E-4</v>
      </c>
      <c r="AN1728" s="12">
        <v>4.8331741999999998E-4</v>
      </c>
      <c r="AO1728" s="12">
        <v>4.5980309999999998E-4</v>
      </c>
      <c r="AP1728" s="12">
        <v>11</v>
      </c>
      <c r="AQ1728" s="14">
        <v>0.42145532000000002</v>
      </c>
      <c r="AR1728" s="12">
        <v>6</v>
      </c>
      <c r="AS1728" s="12">
        <v>3.0084897000000002E-4</v>
      </c>
    </row>
    <row r="1729" spans="1:45" x14ac:dyDescent="0.2">
      <c r="A1729" s="8">
        <v>36581926</v>
      </c>
      <c r="B1729" s="8" t="s">
        <v>3172</v>
      </c>
      <c r="C1729" s="8" t="s">
        <v>3173</v>
      </c>
      <c r="D1729" s="8" t="s">
        <v>3174</v>
      </c>
      <c r="E1729" s="8" t="s">
        <v>3175</v>
      </c>
      <c r="F1729" s="8" t="s">
        <v>3176</v>
      </c>
      <c r="G1729" s="8">
        <v>2022</v>
      </c>
      <c r="H1729" s="9">
        <v>44924</v>
      </c>
      <c r="I1729" s="8" t="s">
        <v>3177</v>
      </c>
      <c r="J1729" s="8" t="s">
        <v>3178</v>
      </c>
      <c r="K1729" s="8" t="s">
        <v>32</v>
      </c>
      <c r="L1729" s="8" t="s">
        <v>3179</v>
      </c>
      <c r="M1729" s="11">
        <v>0</v>
      </c>
      <c r="N1729" s="11">
        <v>0</v>
      </c>
      <c r="O1729" s="11" t="s">
        <v>3180</v>
      </c>
      <c r="P1729" s="11">
        <v>5</v>
      </c>
      <c r="Q1729" s="11" t="s">
        <v>3181</v>
      </c>
      <c r="R1729" s="11" t="s">
        <v>3182</v>
      </c>
      <c r="S1729" s="11" t="s">
        <v>3183</v>
      </c>
      <c r="T1729" s="11" t="s">
        <v>3184</v>
      </c>
      <c r="U1729" s="11" t="s">
        <v>3185</v>
      </c>
      <c r="V1729" s="12">
        <v>8.9650699999999995E-4</v>
      </c>
      <c r="W1729" s="12">
        <v>9.2492129999999998E-4</v>
      </c>
      <c r="X1729" s="12">
        <v>1.5976904000000001E-3</v>
      </c>
      <c r="Y1729" s="12">
        <v>1.2414288E-3</v>
      </c>
      <c r="Z1729" s="12">
        <v>8.6567960000000005E-4</v>
      </c>
      <c r="AA1729" s="12">
        <v>9.0150826000000002E-4</v>
      </c>
      <c r="AB1729" s="12">
        <v>1.7614726E-3</v>
      </c>
      <c r="AC1729" s="12">
        <v>1.3295107999999999E-3</v>
      </c>
      <c r="AD1729" s="12">
        <v>6.4581459999999993E-2</v>
      </c>
      <c r="AE1729" s="12">
        <v>1.4224228000000001E-3</v>
      </c>
      <c r="AF1729" s="12">
        <v>8.7672539999999999E-4</v>
      </c>
      <c r="AG1729" s="12">
        <v>0.42051991999999999</v>
      </c>
      <c r="AH1729" s="12">
        <v>6.9107406000000005E-4</v>
      </c>
      <c r="AI1729" s="12">
        <v>9.141164E-4</v>
      </c>
      <c r="AJ1729" s="12">
        <v>0.36045715</v>
      </c>
      <c r="AK1729" s="12">
        <v>0.13744254</v>
      </c>
      <c r="AL1729" s="12">
        <v>7.5771479999999999E-4</v>
      </c>
      <c r="AM1729" s="12">
        <v>6.5172590000000001E-4</v>
      </c>
      <c r="AN1729" s="12">
        <v>1.1102187000000001E-3</v>
      </c>
      <c r="AO1729" s="12">
        <v>1.0562042999999999E-3</v>
      </c>
      <c r="AP1729" s="12">
        <v>11</v>
      </c>
      <c r="AQ1729" s="14">
        <v>0.42051991999999999</v>
      </c>
      <c r="AR1729" s="12">
        <v>14</v>
      </c>
      <c r="AS1729" s="12">
        <v>6.9107406000000005E-4</v>
      </c>
    </row>
    <row r="1730" spans="1:45" x14ac:dyDescent="0.2">
      <c r="A1730" s="8">
        <v>26847152</v>
      </c>
      <c r="B1730" s="8" t="s">
        <v>22453</v>
      </c>
      <c r="C1730" s="8" t="s">
        <v>22454</v>
      </c>
      <c r="D1730" s="8" t="s">
        <v>22455</v>
      </c>
      <c r="E1730" s="8" t="s">
        <v>22456</v>
      </c>
      <c r="F1730" s="8" t="s">
        <v>14833</v>
      </c>
      <c r="G1730" s="8">
        <v>2017</v>
      </c>
      <c r="H1730" s="9">
        <v>42406</v>
      </c>
      <c r="I1730" s="8" t="s">
        <v>22457</v>
      </c>
      <c r="J1730" s="8" t="s">
        <v>22458</v>
      </c>
      <c r="K1730" s="8" t="s">
        <v>32</v>
      </c>
      <c r="L1730" s="8" t="s">
        <v>22459</v>
      </c>
      <c r="M1730" s="11">
        <v>0</v>
      </c>
      <c r="N1730" s="11">
        <v>0</v>
      </c>
      <c r="O1730" s="11" t="s">
        <v>22460</v>
      </c>
      <c r="P1730" s="11">
        <v>3</v>
      </c>
      <c r="Q1730" s="11" t="s">
        <v>22461</v>
      </c>
      <c r="R1730" s="11" t="s">
        <v>22462</v>
      </c>
      <c r="S1730" s="11" t="s">
        <v>22463</v>
      </c>
      <c r="T1730" s="11" t="s">
        <v>22464</v>
      </c>
      <c r="U1730" s="11" t="s">
        <v>22465</v>
      </c>
      <c r="V1730" s="12">
        <v>0.16224477000000001</v>
      </c>
      <c r="W1730" s="12">
        <v>4.1936862E-4</v>
      </c>
      <c r="X1730" s="12">
        <v>5.7434480000000003E-2</v>
      </c>
      <c r="Y1730" s="12">
        <v>5.6287635000000003E-4</v>
      </c>
      <c r="Z1730" s="12">
        <v>3.9250785000000002E-4</v>
      </c>
      <c r="AA1730" s="12">
        <v>4.0875294E-4</v>
      </c>
      <c r="AB1730" s="12">
        <v>7.9867239999999997E-4</v>
      </c>
      <c r="AC1730" s="12">
        <v>0.20475064000000001</v>
      </c>
      <c r="AD1730" s="12">
        <v>6.1458412999999996E-4</v>
      </c>
      <c r="AE1730" s="12">
        <v>6.4494080000000004E-4</v>
      </c>
      <c r="AF1730" s="12">
        <v>3.9751612E-4</v>
      </c>
      <c r="AG1730" s="12">
        <v>0.41804809999999998</v>
      </c>
      <c r="AH1730" s="12">
        <v>3.1333993000000001E-4</v>
      </c>
      <c r="AI1730" s="12">
        <v>4.1446956999999999E-4</v>
      </c>
      <c r="AJ1730" s="12">
        <v>3.8307884999999999E-4</v>
      </c>
      <c r="AK1730" s="12">
        <v>3.4017467999999999E-4</v>
      </c>
      <c r="AL1730" s="12">
        <v>3.4355553E-4</v>
      </c>
      <c r="AM1730" s="12">
        <v>0.15050587000000001</v>
      </c>
      <c r="AN1730" s="12">
        <v>5.0338433000000004E-4</v>
      </c>
      <c r="AO1730" s="12">
        <v>4.7889370000000001E-4</v>
      </c>
      <c r="AP1730" s="12">
        <v>11</v>
      </c>
      <c r="AQ1730" s="14">
        <v>0.41804809999999998</v>
      </c>
      <c r="AR1730" s="12">
        <v>7</v>
      </c>
      <c r="AS1730" s="12">
        <v>3.4017467999999999E-4</v>
      </c>
    </row>
    <row r="1731" spans="1:45" x14ac:dyDescent="0.2">
      <c r="A1731" s="8">
        <v>30927579</v>
      </c>
      <c r="B1731" s="8" t="s">
        <v>15119</v>
      </c>
      <c r="C1731" s="8" t="s">
        <v>15120</v>
      </c>
      <c r="D1731" s="8" t="s">
        <v>15121</v>
      </c>
      <c r="E1731" s="8" t="s">
        <v>15122</v>
      </c>
      <c r="F1731" s="8" t="s">
        <v>1035</v>
      </c>
      <c r="G1731" s="8">
        <v>2019</v>
      </c>
      <c r="H1731" s="9">
        <v>43555</v>
      </c>
      <c r="I1731" s="8" t="s">
        <v>15123</v>
      </c>
      <c r="J1731" s="8" t="s">
        <v>15124</v>
      </c>
      <c r="K1731" s="8" t="s">
        <v>32</v>
      </c>
      <c r="L1731" s="8" t="s">
        <v>15125</v>
      </c>
      <c r="M1731" s="11">
        <v>0</v>
      </c>
      <c r="N1731" s="11">
        <v>0</v>
      </c>
      <c r="O1731" s="11" t="s">
        <v>15126</v>
      </c>
      <c r="P1731" s="11">
        <v>9</v>
      </c>
      <c r="Q1731" s="11" t="s">
        <v>15127</v>
      </c>
      <c r="R1731" s="11" t="s">
        <v>15128</v>
      </c>
      <c r="S1731" s="11" t="s">
        <v>15129</v>
      </c>
      <c r="T1731" s="11" t="s">
        <v>15130</v>
      </c>
      <c r="U1731" s="11" t="s">
        <v>15131</v>
      </c>
      <c r="V1731" s="12">
        <v>4.3326266999999999E-4</v>
      </c>
      <c r="W1731" s="12">
        <v>7.9483440000000002E-2</v>
      </c>
      <c r="X1731" s="12">
        <v>7.7213179999999996E-4</v>
      </c>
      <c r="Y1731" s="12">
        <v>5.9995600000000001E-4</v>
      </c>
      <c r="Z1731" s="12">
        <v>4.1836445E-4</v>
      </c>
      <c r="AA1731" s="12">
        <v>4.3567969000000002E-4</v>
      </c>
      <c r="AB1731" s="12">
        <v>8.5128760000000004E-4</v>
      </c>
      <c r="AC1731" s="12">
        <v>6.4252410000000004E-4</v>
      </c>
      <c r="AD1731" s="12">
        <v>6.5507010000000004E-4</v>
      </c>
      <c r="AE1731" s="12">
        <v>0.25831463999999998</v>
      </c>
      <c r="AF1731" s="12">
        <v>4.2370267000000001E-4</v>
      </c>
      <c r="AG1731" s="12">
        <v>0.41772354</v>
      </c>
      <c r="AH1731" s="12">
        <v>3.3398133E-4</v>
      </c>
      <c r="AI1731" s="12">
        <v>4.4177292000000001E-4</v>
      </c>
      <c r="AJ1731" s="12">
        <v>0.1845745</v>
      </c>
      <c r="AK1731" s="12">
        <v>3.6258379999999998E-4</v>
      </c>
      <c r="AL1731" s="12">
        <v>3.6618735999999999E-4</v>
      </c>
      <c r="AM1731" s="12">
        <v>5.2120376000000003E-2</v>
      </c>
      <c r="AN1731" s="12">
        <v>5.3654495000000002E-4</v>
      </c>
      <c r="AO1731" s="12">
        <v>5.1044100000000004E-4</v>
      </c>
      <c r="AP1731" s="12">
        <v>11</v>
      </c>
      <c r="AQ1731" s="14">
        <v>0.41772354</v>
      </c>
      <c r="AR1731" s="12">
        <v>9</v>
      </c>
      <c r="AS1731" s="12">
        <v>3.6258379999999998E-4</v>
      </c>
    </row>
    <row r="1732" spans="1:45" x14ac:dyDescent="0.2">
      <c r="A1732" s="8">
        <v>37797436</v>
      </c>
      <c r="B1732" s="8" t="s">
        <v>896</v>
      </c>
      <c r="C1732" s="8" t="s">
        <v>897</v>
      </c>
      <c r="D1732" s="8" t="s">
        <v>898</v>
      </c>
      <c r="E1732" s="8" t="s">
        <v>899</v>
      </c>
      <c r="F1732" s="8" t="s">
        <v>613</v>
      </c>
      <c r="G1732" s="8">
        <v>2023</v>
      </c>
      <c r="H1732" s="9">
        <v>45204</v>
      </c>
      <c r="I1732" s="8" t="s">
        <v>900</v>
      </c>
      <c r="J1732" s="8" t="s">
        <v>901</v>
      </c>
      <c r="K1732" s="8" t="s">
        <v>32</v>
      </c>
      <c r="L1732" s="8" t="s">
        <v>902</v>
      </c>
      <c r="M1732" s="11">
        <v>0</v>
      </c>
      <c r="N1732" s="11">
        <v>0</v>
      </c>
      <c r="O1732" s="11" t="s">
        <v>903</v>
      </c>
      <c r="P1732" s="11">
        <v>7</v>
      </c>
      <c r="Q1732" s="11" t="s">
        <v>904</v>
      </c>
      <c r="R1732" s="11" t="s">
        <v>905</v>
      </c>
      <c r="S1732" s="11" t="s">
        <v>906</v>
      </c>
      <c r="T1732" s="11" t="s">
        <v>907</v>
      </c>
      <c r="U1732" s="11" t="s">
        <v>908</v>
      </c>
      <c r="V1732" s="12">
        <v>1.0117145000000001E-3</v>
      </c>
      <c r="W1732" s="12">
        <v>1.0437802000000001E-3</v>
      </c>
      <c r="X1732" s="12">
        <v>1.8030089999999999E-3</v>
      </c>
      <c r="Y1732" s="12">
        <v>0.40308001999999998</v>
      </c>
      <c r="Z1732" s="12">
        <v>3.3070889999999999E-2</v>
      </c>
      <c r="AA1732" s="12">
        <v>1.0173585000000001E-3</v>
      </c>
      <c r="AB1732" s="12">
        <v>1.9878325999999999E-3</v>
      </c>
      <c r="AC1732" s="12">
        <v>1.5003618E-3</v>
      </c>
      <c r="AD1732" s="12">
        <v>1.5296585999999999E-3</v>
      </c>
      <c r="AE1732" s="12">
        <v>1.6052161000000001E-3</v>
      </c>
      <c r="AF1732" s="12">
        <v>3.1031329999999999E-2</v>
      </c>
      <c r="AG1732" s="12">
        <v>0.41656998000000001</v>
      </c>
      <c r="AH1732" s="12">
        <v>7.7988196000000002E-4</v>
      </c>
      <c r="AI1732" s="12">
        <v>1.0315868E-3</v>
      </c>
      <c r="AJ1732" s="12">
        <v>9.5345740000000003E-4</v>
      </c>
      <c r="AK1732" s="12">
        <v>8.4667179999999996E-4</v>
      </c>
      <c r="AL1732" s="12">
        <v>9.7956989999999994E-2</v>
      </c>
      <c r="AM1732" s="12">
        <v>7.354773E-4</v>
      </c>
      <c r="AN1732" s="12">
        <v>1.2528896000000001E-3</v>
      </c>
      <c r="AO1732" s="12">
        <v>1.1919341E-3</v>
      </c>
      <c r="AP1732" s="12">
        <v>11</v>
      </c>
      <c r="AQ1732" s="14">
        <v>0.41656998000000001</v>
      </c>
      <c r="AR1732" s="12">
        <v>3</v>
      </c>
      <c r="AS1732" s="12">
        <v>7.7988196000000002E-4</v>
      </c>
    </row>
    <row r="1733" spans="1:45" x14ac:dyDescent="0.2">
      <c r="A1733" s="8">
        <v>22566279</v>
      </c>
      <c r="B1733" s="8" t="s">
        <v>29600</v>
      </c>
      <c r="C1733" s="8" t="s">
        <v>29601</v>
      </c>
      <c r="D1733" s="8" t="s">
        <v>29602</v>
      </c>
      <c r="E1733" s="8" t="s">
        <v>29603</v>
      </c>
      <c r="F1733" s="8" t="s">
        <v>337</v>
      </c>
      <c r="G1733" s="8">
        <v>2012</v>
      </c>
      <c r="H1733" s="9">
        <v>41038</v>
      </c>
      <c r="I1733" s="8" t="s">
        <v>29604</v>
      </c>
      <c r="J1733" s="8" t="s">
        <v>29605</v>
      </c>
      <c r="K1733" s="8" t="s">
        <v>32</v>
      </c>
      <c r="L1733" s="8" t="s">
        <v>29606</v>
      </c>
      <c r="M1733" s="11">
        <v>0</v>
      </c>
      <c r="N1733" s="11">
        <v>1</v>
      </c>
      <c r="O1733" s="11" t="s">
        <v>29607</v>
      </c>
      <c r="P1733" s="11">
        <v>2</v>
      </c>
      <c r="Q1733" s="11" t="s">
        <v>29608</v>
      </c>
      <c r="R1733" s="11" t="s">
        <v>29609</v>
      </c>
      <c r="S1733" s="11" t="s">
        <v>29610</v>
      </c>
      <c r="T1733" s="11" t="s">
        <v>29611</v>
      </c>
      <c r="U1733" s="11" t="s">
        <v>29612</v>
      </c>
      <c r="V1733" s="12">
        <v>7.5841139999999999E-4</v>
      </c>
      <c r="W1733" s="12">
        <v>7.8244879999999999E-4</v>
      </c>
      <c r="X1733" s="12">
        <v>0.10253116</v>
      </c>
      <c r="Y1733" s="12">
        <v>1.0502023E-3</v>
      </c>
      <c r="Z1733" s="12">
        <v>7.3233260000000002E-4</v>
      </c>
      <c r="AA1733" s="12">
        <v>7.626423E-4</v>
      </c>
      <c r="AB1733" s="12">
        <v>8.7151160000000005E-2</v>
      </c>
      <c r="AC1733" s="12">
        <v>1.1247161E-3</v>
      </c>
      <c r="AD1733" s="12">
        <v>0.28966071999999998</v>
      </c>
      <c r="AE1733" s="12">
        <v>1.2033166000000001E-3</v>
      </c>
      <c r="AF1733" s="12">
        <v>7.4167695000000003E-4</v>
      </c>
      <c r="AG1733" s="12">
        <v>0.41649032000000002</v>
      </c>
      <c r="AH1733" s="12">
        <v>5.8462284999999999E-4</v>
      </c>
      <c r="AI1733" s="12">
        <v>7.733083E-4</v>
      </c>
      <c r="AJ1733" s="12">
        <v>7.1474012999999997E-4</v>
      </c>
      <c r="AK1733" s="12">
        <v>6.3469049999999999E-4</v>
      </c>
      <c r="AL1733" s="12">
        <v>6.4099839999999996E-4</v>
      </c>
      <c r="AM1733" s="12">
        <v>5.5133574999999995E-4</v>
      </c>
      <c r="AN1733" s="12">
        <v>9.3920349999999995E-4</v>
      </c>
      <c r="AO1733" s="12">
        <v>9.2171950000000002E-2</v>
      </c>
      <c r="AP1733" s="12">
        <v>11</v>
      </c>
      <c r="AQ1733" s="14">
        <v>0.41649032000000002</v>
      </c>
      <c r="AR1733" s="12">
        <v>8</v>
      </c>
      <c r="AS1733" s="12">
        <v>5.8462284999999999E-4</v>
      </c>
    </row>
    <row r="1734" spans="1:45" x14ac:dyDescent="0.2">
      <c r="A1734" s="8">
        <v>27351443</v>
      </c>
      <c r="B1734" s="8" t="s">
        <v>21352</v>
      </c>
      <c r="C1734" s="8" t="s">
        <v>21353</v>
      </c>
      <c r="D1734" s="8" t="s">
        <v>21354</v>
      </c>
      <c r="E1734" s="8" t="s">
        <v>21355</v>
      </c>
      <c r="F1734" s="8" t="s">
        <v>99</v>
      </c>
      <c r="G1734" s="8">
        <v>2016</v>
      </c>
      <c r="H1734" s="9">
        <v>42550</v>
      </c>
      <c r="I1734" s="8" t="s">
        <v>21356</v>
      </c>
      <c r="J1734" s="8" t="s">
        <v>21357</v>
      </c>
      <c r="K1734" s="8" t="s">
        <v>32</v>
      </c>
      <c r="L1734" s="8" t="s">
        <v>21358</v>
      </c>
      <c r="M1734" s="11">
        <v>0</v>
      </c>
      <c r="N1734" s="11">
        <v>1</v>
      </c>
      <c r="O1734" s="11" t="s">
        <v>21359</v>
      </c>
      <c r="P1734" s="11">
        <v>11</v>
      </c>
      <c r="Q1734" s="11" t="s">
        <v>21360</v>
      </c>
      <c r="R1734" s="11" t="s">
        <v>21361</v>
      </c>
      <c r="S1734" s="11" t="s">
        <v>21362</v>
      </c>
      <c r="T1734" s="11" t="s">
        <v>21363</v>
      </c>
      <c r="U1734" s="11" t="s">
        <v>21364</v>
      </c>
      <c r="V1734" s="12">
        <v>6.0665315999999998E-4</v>
      </c>
      <c r="W1734" s="12">
        <v>0.18212691</v>
      </c>
      <c r="X1734" s="12">
        <v>1.0811385999999999E-3</v>
      </c>
      <c r="Y1734" s="12">
        <v>7.7808370000000002E-2</v>
      </c>
      <c r="Z1734" s="12">
        <v>5.8579270000000004E-4</v>
      </c>
      <c r="AA1734" s="12">
        <v>6.1003749999999997E-4</v>
      </c>
      <c r="AB1734" s="12">
        <v>1.1919757000000001E-3</v>
      </c>
      <c r="AC1734" s="12">
        <v>3.0292768000000001E-2</v>
      </c>
      <c r="AD1734" s="12">
        <v>9.1722720000000002E-4</v>
      </c>
      <c r="AE1734" s="12">
        <v>9.6253280000000005E-4</v>
      </c>
      <c r="AF1734" s="12">
        <v>0.13815430000000001</v>
      </c>
      <c r="AG1734" s="12">
        <v>0.41635529999999998</v>
      </c>
      <c r="AH1734" s="12">
        <v>4.6763970000000002E-4</v>
      </c>
      <c r="AI1734" s="12">
        <v>0.14534019000000001</v>
      </c>
      <c r="AJ1734" s="12">
        <v>5.7172053E-4</v>
      </c>
      <c r="AK1734" s="12">
        <v>5.0768885000000003E-4</v>
      </c>
      <c r="AL1734" s="12">
        <v>5.1273449999999999E-4</v>
      </c>
      <c r="AM1734" s="12">
        <v>4.410134E-4</v>
      </c>
      <c r="AN1734" s="12">
        <v>7.5126876000000003E-4</v>
      </c>
      <c r="AO1734" s="12">
        <v>7.1471800000000004E-4</v>
      </c>
      <c r="AP1734" s="12">
        <v>11</v>
      </c>
      <c r="AQ1734" s="14">
        <v>0.41635529999999998</v>
      </c>
      <c r="AR1734" s="12">
        <v>1</v>
      </c>
      <c r="AS1734" s="12">
        <v>4.6763970000000002E-4</v>
      </c>
    </row>
    <row r="1735" spans="1:45" x14ac:dyDescent="0.2">
      <c r="A1735" s="8">
        <v>15141787</v>
      </c>
      <c r="B1735" s="8" t="s">
        <v>34589</v>
      </c>
      <c r="C1735" s="8" t="s">
        <v>34590</v>
      </c>
      <c r="D1735" s="8" t="s">
        <v>34591</v>
      </c>
      <c r="E1735" s="8" t="s">
        <v>33109</v>
      </c>
      <c r="F1735" s="8" t="s">
        <v>7928</v>
      </c>
      <c r="G1735" s="8">
        <v>2004</v>
      </c>
      <c r="H1735" s="9">
        <v>38122</v>
      </c>
      <c r="I1735" s="8" t="s">
        <v>34592</v>
      </c>
      <c r="J1735" s="8" t="s">
        <v>34593</v>
      </c>
      <c r="K1735" s="8" t="s">
        <v>32</v>
      </c>
      <c r="L1735" s="8" t="s">
        <v>34594</v>
      </c>
      <c r="M1735" s="11">
        <v>0</v>
      </c>
      <c r="N1735" s="11">
        <v>1</v>
      </c>
      <c r="O1735" s="11" t="s">
        <v>34595</v>
      </c>
      <c r="P1735" s="11">
        <v>4</v>
      </c>
      <c r="Q1735" s="11" t="s">
        <v>34596</v>
      </c>
      <c r="R1735" s="11" t="s">
        <v>34597</v>
      </c>
      <c r="S1735" s="11" t="s">
        <v>34598</v>
      </c>
      <c r="T1735" s="11" t="s">
        <v>34599</v>
      </c>
      <c r="U1735" s="11" t="s">
        <v>34600</v>
      </c>
      <c r="V1735" s="12">
        <v>8.0490830000000001E-4</v>
      </c>
      <c r="W1735" s="12">
        <v>8.3041935999999996E-4</v>
      </c>
      <c r="X1735" s="12">
        <v>1.4344516E-3</v>
      </c>
      <c r="Y1735" s="12">
        <v>1.1145883E-3</v>
      </c>
      <c r="Z1735" s="12">
        <v>7.7723060000000005E-4</v>
      </c>
      <c r="AA1735" s="12">
        <v>8.0939854000000003E-4</v>
      </c>
      <c r="AB1735" s="12">
        <v>1.5815E-3</v>
      </c>
      <c r="AC1735" s="12">
        <v>0.24207912000000001</v>
      </c>
      <c r="AD1735" s="12">
        <v>1.2169784E-3</v>
      </c>
      <c r="AE1735" s="12">
        <v>1.2770896999999999E-3</v>
      </c>
      <c r="AF1735" s="12">
        <v>7.8714780000000003E-4</v>
      </c>
      <c r="AG1735" s="12">
        <v>0.41597772</v>
      </c>
      <c r="AH1735" s="12">
        <v>6.2046499999999995E-4</v>
      </c>
      <c r="AI1735" s="12">
        <v>8.2071840000000004E-4</v>
      </c>
      <c r="AJ1735" s="12">
        <v>7.5855956000000005E-4</v>
      </c>
      <c r="AK1735" s="12">
        <v>6.7360219999999999E-4</v>
      </c>
      <c r="AL1735" s="12">
        <v>0.32590585999999999</v>
      </c>
      <c r="AM1735" s="12">
        <v>5.8513716999999998E-4</v>
      </c>
      <c r="AN1735" s="12">
        <v>9.9678440000000004E-4</v>
      </c>
      <c r="AO1735" s="12">
        <v>9.4828890000000002E-4</v>
      </c>
      <c r="AP1735" s="12">
        <v>11</v>
      </c>
      <c r="AQ1735" s="14">
        <v>0.41597772</v>
      </c>
      <c r="AR1735" s="12">
        <v>16</v>
      </c>
      <c r="AS1735" s="12">
        <v>6.2046499999999995E-4</v>
      </c>
    </row>
    <row r="1736" spans="1:45" x14ac:dyDescent="0.2">
      <c r="A1736" s="8">
        <v>8900613</v>
      </c>
      <c r="B1736" s="8" t="s">
        <v>163</v>
      </c>
      <c r="C1736" s="8" t="s">
        <v>164</v>
      </c>
      <c r="D1736" s="8" t="s">
        <v>165</v>
      </c>
      <c r="E1736" s="8" t="s">
        <v>164</v>
      </c>
      <c r="F1736" s="8" t="s">
        <v>166</v>
      </c>
      <c r="G1736" s="8">
        <v>1996</v>
      </c>
      <c r="H1736" s="9">
        <v>35309</v>
      </c>
      <c r="I1736" s="8" t="s">
        <v>167</v>
      </c>
      <c r="J1736" s="8" t="s">
        <v>168</v>
      </c>
      <c r="K1736" s="8" t="s">
        <v>32</v>
      </c>
      <c r="L1736" s="8" t="s">
        <v>169</v>
      </c>
      <c r="M1736" s="11">
        <v>0</v>
      </c>
      <c r="N1736" s="11">
        <v>1</v>
      </c>
      <c r="O1736" s="11" t="s">
        <v>170</v>
      </c>
      <c r="P1736" s="11">
        <v>1</v>
      </c>
      <c r="Q1736" s="11" t="s">
        <v>171</v>
      </c>
      <c r="R1736" s="11" t="s">
        <v>172</v>
      </c>
      <c r="S1736" s="11" t="s">
        <v>173</v>
      </c>
      <c r="T1736" s="11" t="s">
        <v>174</v>
      </c>
      <c r="U1736" s="11" t="s">
        <v>175</v>
      </c>
      <c r="V1736" s="12">
        <v>8.9653704000000004E-4</v>
      </c>
      <c r="W1736" s="12">
        <v>9.2495227000000005E-4</v>
      </c>
      <c r="X1736" s="12">
        <v>0.31510199999999999</v>
      </c>
      <c r="Y1736" s="12">
        <v>1.2414703E-3</v>
      </c>
      <c r="Z1736" s="12">
        <v>8.6570862999999995E-4</v>
      </c>
      <c r="AA1736" s="12">
        <v>9.0153852999999996E-4</v>
      </c>
      <c r="AB1736" s="12">
        <v>1.7615234E-3</v>
      </c>
      <c r="AC1736" s="12">
        <v>0.15335144000000001</v>
      </c>
      <c r="AD1736" s="12">
        <v>1.355516E-3</v>
      </c>
      <c r="AE1736" s="12">
        <v>1.4224713999999999E-3</v>
      </c>
      <c r="AF1736" s="12">
        <v>8.7675480000000004E-4</v>
      </c>
      <c r="AG1736" s="12">
        <v>0.41297075</v>
      </c>
      <c r="AH1736" s="12">
        <v>6.9109722999999995E-4</v>
      </c>
      <c r="AI1736" s="12">
        <v>0.10246705</v>
      </c>
      <c r="AJ1736" s="12">
        <v>8.4491213999999995E-4</v>
      </c>
      <c r="AK1736" s="12">
        <v>7.5028349999999998E-4</v>
      </c>
      <c r="AL1736" s="12">
        <v>7.5774016999999999E-4</v>
      </c>
      <c r="AM1736" s="12">
        <v>6.5174774000000002E-4</v>
      </c>
      <c r="AN1736" s="12">
        <v>1.110256E-3</v>
      </c>
      <c r="AO1736" s="12">
        <v>1.0562397000000001E-3</v>
      </c>
      <c r="AP1736" s="12">
        <v>11</v>
      </c>
      <c r="AQ1736" s="14">
        <v>0.41297075</v>
      </c>
      <c r="AR1736" s="12">
        <v>2</v>
      </c>
      <c r="AS1736" s="12">
        <v>6.9109722999999995E-4</v>
      </c>
    </row>
    <row r="1737" spans="1:45" x14ac:dyDescent="0.2">
      <c r="A1737" s="8">
        <v>26182818</v>
      </c>
      <c r="B1737" s="8" t="s">
        <v>23577</v>
      </c>
      <c r="C1737" s="8" t="s">
        <v>23578</v>
      </c>
      <c r="D1737" s="8" t="s">
        <v>23579</v>
      </c>
      <c r="E1737" s="8" t="s">
        <v>1580</v>
      </c>
      <c r="F1737" s="8" t="s">
        <v>23580</v>
      </c>
      <c r="G1737" s="8">
        <v>2014</v>
      </c>
      <c r="H1737" s="9">
        <v>42203</v>
      </c>
      <c r="J1737" s="8" t="s">
        <v>23581</v>
      </c>
      <c r="K1737" s="8" t="s">
        <v>32</v>
      </c>
      <c r="L1737" s="8" t="s">
        <v>23582</v>
      </c>
      <c r="M1737" s="11">
        <v>0</v>
      </c>
      <c r="N1737" s="11">
        <v>0</v>
      </c>
      <c r="O1737" s="11" t="s">
        <v>23583</v>
      </c>
      <c r="P1737" s="11">
        <v>3</v>
      </c>
      <c r="Q1737" s="11" t="s">
        <v>23584</v>
      </c>
      <c r="R1737" s="11" t="s">
        <v>23585</v>
      </c>
      <c r="S1737" s="11" t="s">
        <v>23586</v>
      </c>
      <c r="T1737" s="11" t="s">
        <v>23587</v>
      </c>
      <c r="U1737" s="11" t="s">
        <v>23588</v>
      </c>
      <c r="V1737" s="12">
        <v>0.12074356</v>
      </c>
      <c r="W1737" s="12">
        <v>4.7309271999999999E-4</v>
      </c>
      <c r="X1737" s="12">
        <v>8.1721443000000004E-4</v>
      </c>
      <c r="Y1737" s="12">
        <v>6.3498479999999995E-4</v>
      </c>
      <c r="Z1737" s="12">
        <v>4.4279091999999999E-4</v>
      </c>
      <c r="AA1737" s="12">
        <v>4.6111710000000002E-4</v>
      </c>
      <c r="AB1737" s="12">
        <v>0.28089510000000001</v>
      </c>
      <c r="AC1737" s="12">
        <v>7.870125E-2</v>
      </c>
      <c r="AD1737" s="12">
        <v>1.5823646E-2</v>
      </c>
      <c r="AE1737" s="12">
        <v>2.1747249999999999E-2</v>
      </c>
      <c r="AF1737" s="12">
        <v>3.1856555000000002E-2</v>
      </c>
      <c r="AG1737" s="12">
        <v>0.41142917000000001</v>
      </c>
      <c r="AH1737" s="12">
        <v>3.53481E-4</v>
      </c>
      <c r="AI1737" s="12">
        <v>4.6756606999999998E-4</v>
      </c>
      <c r="AJ1737" s="12">
        <v>4.3215400000000002E-4</v>
      </c>
      <c r="AK1737" s="12">
        <v>3.8375348E-4</v>
      </c>
      <c r="AL1737" s="12">
        <v>3.8756743999999999E-4</v>
      </c>
      <c r="AM1737" s="12">
        <v>3.3335462999999998E-4</v>
      </c>
      <c r="AN1737" s="12">
        <v>3.307616E-2</v>
      </c>
      <c r="AO1737" s="12">
        <v>5.4024339999999996E-4</v>
      </c>
      <c r="AP1737" s="12">
        <v>11</v>
      </c>
      <c r="AQ1737" s="14">
        <v>0.41142917000000001</v>
      </c>
      <c r="AR1737" s="12">
        <v>6</v>
      </c>
      <c r="AS1737" s="12">
        <v>3.53481E-4</v>
      </c>
    </row>
    <row r="1738" spans="1:45" x14ac:dyDescent="0.2">
      <c r="A1738" s="8">
        <v>26576819</v>
      </c>
      <c r="B1738" s="8" t="s">
        <v>22838</v>
      </c>
      <c r="C1738" s="8" t="s">
        <v>22839</v>
      </c>
      <c r="D1738" s="8" t="s">
        <v>22840</v>
      </c>
      <c r="E1738" s="8" t="s">
        <v>22841</v>
      </c>
      <c r="F1738" s="8" t="s">
        <v>3850</v>
      </c>
      <c r="G1738" s="8">
        <v>2016</v>
      </c>
      <c r="H1738" s="9">
        <v>42327</v>
      </c>
      <c r="I1738" s="8" t="s">
        <v>22842</v>
      </c>
      <c r="J1738" s="8" t="s">
        <v>22843</v>
      </c>
      <c r="K1738" s="8" t="s">
        <v>32</v>
      </c>
      <c r="L1738" s="8" t="s">
        <v>22844</v>
      </c>
      <c r="M1738" s="11">
        <v>0</v>
      </c>
      <c r="N1738" s="11">
        <v>0</v>
      </c>
      <c r="O1738" s="11" t="s">
        <v>22845</v>
      </c>
      <c r="P1738" s="11">
        <v>3</v>
      </c>
      <c r="Q1738" s="11" t="s">
        <v>22846</v>
      </c>
      <c r="R1738" s="11" t="s">
        <v>22847</v>
      </c>
      <c r="S1738" s="11" t="s">
        <v>22848</v>
      </c>
      <c r="T1738" s="11" t="s">
        <v>22849</v>
      </c>
      <c r="U1738" s="11" t="s">
        <v>22850</v>
      </c>
      <c r="V1738" s="12">
        <v>0.12912673999999999</v>
      </c>
      <c r="W1738" s="12">
        <v>5.4969730000000003E-4</v>
      </c>
      <c r="X1738" s="12">
        <v>9.4953979999999995E-4</v>
      </c>
      <c r="Y1738" s="12">
        <v>7.3780345999999999E-4</v>
      </c>
      <c r="Z1738" s="12">
        <v>5.1448895999999997E-4</v>
      </c>
      <c r="AA1738" s="12">
        <v>5.3578253999999996E-4</v>
      </c>
      <c r="AB1738" s="12">
        <v>1.0468821000000001E-3</v>
      </c>
      <c r="AC1738" s="12">
        <v>0.12585832</v>
      </c>
      <c r="AD1738" s="12">
        <v>4.6223115000000002E-2</v>
      </c>
      <c r="AE1738" s="12">
        <v>8.4537149999999999E-4</v>
      </c>
      <c r="AF1738" s="12">
        <v>5.2105369999999997E-4</v>
      </c>
      <c r="AG1738" s="12">
        <v>0.40781894000000002</v>
      </c>
      <c r="AH1738" s="12">
        <v>4.1071773999999998E-4</v>
      </c>
      <c r="AI1738" s="12">
        <v>5.4327580000000002E-4</v>
      </c>
      <c r="AJ1738" s="12">
        <v>5.0212966999999996E-4</v>
      </c>
      <c r="AK1738" s="12">
        <v>4.4589199999999998E-4</v>
      </c>
      <c r="AL1738" s="12">
        <v>0.28169539999999998</v>
      </c>
      <c r="AM1738" s="12">
        <v>3.8733240000000003E-4</v>
      </c>
      <c r="AN1738" s="12">
        <v>6.5982289999999999E-4</v>
      </c>
      <c r="AO1738" s="12">
        <v>6.2772119999999999E-4</v>
      </c>
      <c r="AP1738" s="12">
        <v>11</v>
      </c>
      <c r="AQ1738" s="14">
        <v>0.40781894000000002</v>
      </c>
      <c r="AR1738" s="12">
        <v>16</v>
      </c>
      <c r="AS1738" s="12">
        <v>4.1071773999999998E-4</v>
      </c>
    </row>
    <row r="1739" spans="1:45" x14ac:dyDescent="0.2">
      <c r="A1739" s="8">
        <v>28379084</v>
      </c>
      <c r="B1739" s="8" t="s">
        <v>19758</v>
      </c>
      <c r="C1739" s="8" t="s">
        <v>19759</v>
      </c>
      <c r="D1739" s="8" t="s">
        <v>19760</v>
      </c>
      <c r="E1739" s="8" t="s">
        <v>19761</v>
      </c>
      <c r="F1739" s="8" t="s">
        <v>9389</v>
      </c>
      <c r="G1739" s="8">
        <v>2017</v>
      </c>
      <c r="H1739" s="9">
        <v>42831</v>
      </c>
      <c r="I1739" s="8" t="s">
        <v>19762</v>
      </c>
      <c r="J1739" s="8" t="s">
        <v>19763</v>
      </c>
      <c r="K1739" s="8" t="s">
        <v>32</v>
      </c>
      <c r="L1739" s="8" t="s">
        <v>19764</v>
      </c>
      <c r="M1739" s="11">
        <v>0</v>
      </c>
      <c r="N1739" s="11">
        <v>0</v>
      </c>
      <c r="O1739" s="11" t="s">
        <v>19765</v>
      </c>
      <c r="P1739" s="11">
        <v>6</v>
      </c>
      <c r="Q1739" s="11" t="s">
        <v>19766</v>
      </c>
      <c r="R1739" s="11" t="s">
        <v>19767</v>
      </c>
      <c r="S1739" s="11" t="s">
        <v>19768</v>
      </c>
      <c r="T1739" s="11" t="s">
        <v>19769</v>
      </c>
      <c r="U1739" s="11" t="s">
        <v>19770</v>
      </c>
      <c r="V1739" s="12">
        <v>6.2602320000000003E-4</v>
      </c>
      <c r="W1739" s="12">
        <v>6.4586464000000005E-4</v>
      </c>
      <c r="X1739" s="12">
        <v>1.1156586E-3</v>
      </c>
      <c r="Y1739" s="12">
        <v>0.13203583999999999</v>
      </c>
      <c r="Z1739" s="12">
        <v>6.0449669999999996E-4</v>
      </c>
      <c r="AA1739" s="12">
        <v>6.2951556000000002E-4</v>
      </c>
      <c r="AB1739" s="12">
        <v>1.2300229E-3</v>
      </c>
      <c r="AC1739" s="12">
        <v>0.10908200999999999</v>
      </c>
      <c r="AD1739" s="12">
        <v>9.4651383999999996E-4</v>
      </c>
      <c r="AE1739" s="12">
        <v>9.9326600000000003E-4</v>
      </c>
      <c r="AF1739" s="12">
        <v>6.1220990000000004E-4</v>
      </c>
      <c r="AG1739" s="12">
        <v>0.40696648000000002</v>
      </c>
      <c r="AH1739" s="12">
        <v>4.8257113999999998E-4</v>
      </c>
      <c r="AI1739" s="12">
        <v>6.3831965000000004E-4</v>
      </c>
      <c r="AJ1739" s="12">
        <v>5.8997520000000003E-4</v>
      </c>
      <c r="AK1739" s="12">
        <v>5.2389899999999998E-4</v>
      </c>
      <c r="AL1739" s="12">
        <v>5.2910580000000004E-4</v>
      </c>
      <c r="AM1739" s="12">
        <v>4.5509465000000002E-4</v>
      </c>
      <c r="AN1739" s="12">
        <v>0.34055560000000001</v>
      </c>
      <c r="AO1739" s="12">
        <v>7.3753849999999999E-4</v>
      </c>
      <c r="AP1739" s="12">
        <v>11</v>
      </c>
      <c r="AQ1739" s="14">
        <v>0.40696648000000002</v>
      </c>
      <c r="AR1739" s="12">
        <v>18</v>
      </c>
      <c r="AS1739" s="12">
        <v>4.8257113999999998E-4</v>
      </c>
    </row>
    <row r="1740" spans="1:45" x14ac:dyDescent="0.2">
      <c r="A1740" s="8">
        <v>28031044</v>
      </c>
      <c r="B1740" s="8" t="s">
        <v>20343</v>
      </c>
      <c r="C1740" s="8" t="s">
        <v>20344</v>
      </c>
      <c r="D1740" s="8" t="s">
        <v>20345</v>
      </c>
      <c r="E1740" s="8" t="s">
        <v>20346</v>
      </c>
      <c r="F1740" s="8" t="s">
        <v>9337</v>
      </c>
      <c r="G1740" s="8">
        <v>2016</v>
      </c>
      <c r="H1740" s="9">
        <v>42734</v>
      </c>
      <c r="I1740" s="8" t="s">
        <v>20347</v>
      </c>
      <c r="J1740" s="8" t="s">
        <v>20348</v>
      </c>
      <c r="K1740" s="8" t="s">
        <v>32</v>
      </c>
      <c r="L1740" s="8" t="s">
        <v>20349</v>
      </c>
      <c r="M1740" s="11">
        <v>0</v>
      </c>
      <c r="N1740" s="11">
        <v>0</v>
      </c>
      <c r="O1740" s="11" t="s">
        <v>20350</v>
      </c>
      <c r="P1740" s="11">
        <v>4</v>
      </c>
      <c r="Q1740" s="11" t="s">
        <v>20351</v>
      </c>
      <c r="R1740" s="11" t="s">
        <v>20352</v>
      </c>
      <c r="S1740" s="11" t="s">
        <v>20353</v>
      </c>
      <c r="T1740" s="11" t="s">
        <v>20354</v>
      </c>
      <c r="U1740" s="11" t="s">
        <v>20355</v>
      </c>
      <c r="V1740" s="12">
        <v>2.9861530000000001E-4</v>
      </c>
      <c r="W1740" s="12">
        <v>7.2545743999999995E-2</v>
      </c>
      <c r="X1740" s="12">
        <v>5.3217203999999998E-4</v>
      </c>
      <c r="Y1740" s="12">
        <v>4.1350442999999999E-4</v>
      </c>
      <c r="Z1740" s="12">
        <v>2.8834706999999999E-4</v>
      </c>
      <c r="AA1740" s="12">
        <v>3.0028116000000002E-4</v>
      </c>
      <c r="AB1740" s="12">
        <v>5.867302E-4</v>
      </c>
      <c r="AC1740" s="12">
        <v>4.4284344999999999E-4</v>
      </c>
      <c r="AD1740" s="12">
        <v>4.5149065999999999E-4</v>
      </c>
      <c r="AE1740" s="12">
        <v>0.16484693</v>
      </c>
      <c r="AF1740" s="12">
        <v>4.3728709999999997E-2</v>
      </c>
      <c r="AG1740" s="12">
        <v>0.40693736000000003</v>
      </c>
      <c r="AH1740" s="12">
        <v>2.3018815000000001E-4</v>
      </c>
      <c r="AI1740" s="12">
        <v>3.0448078000000001E-4</v>
      </c>
      <c r="AJ1740" s="12">
        <v>2.8142027E-4</v>
      </c>
      <c r="AK1740" s="12">
        <v>2.4990169999999999E-4</v>
      </c>
      <c r="AL1740" s="12">
        <v>2.5238536000000002E-4</v>
      </c>
      <c r="AM1740" s="12">
        <v>2.1708177999999999E-4</v>
      </c>
      <c r="AN1740" s="12">
        <v>3.6979999999999999E-4</v>
      </c>
      <c r="AO1740" s="12">
        <v>0.30672199999999999</v>
      </c>
      <c r="AP1740" s="12">
        <v>11</v>
      </c>
      <c r="AQ1740" s="14">
        <v>0.40693736000000003</v>
      </c>
      <c r="AR1740" s="12">
        <v>19</v>
      </c>
      <c r="AS1740" s="12">
        <v>2.3018815000000001E-4</v>
      </c>
    </row>
    <row r="1741" spans="1:45" x14ac:dyDescent="0.2">
      <c r="A1741" s="8">
        <v>34378320</v>
      </c>
      <c r="B1741" s="8" t="s">
        <v>7965</v>
      </c>
      <c r="C1741" s="8" t="s">
        <v>7966</v>
      </c>
      <c r="D1741" s="8" t="s">
        <v>7967</v>
      </c>
      <c r="E1741" s="8" t="s">
        <v>7968</v>
      </c>
      <c r="F1741" s="8" t="s">
        <v>7969</v>
      </c>
      <c r="G1741" s="8">
        <v>2022</v>
      </c>
      <c r="H1741" s="9">
        <v>44419</v>
      </c>
      <c r="I1741" s="8" t="s">
        <v>7970</v>
      </c>
      <c r="J1741" s="8" t="s">
        <v>7971</v>
      </c>
      <c r="K1741" s="8" t="s">
        <v>32</v>
      </c>
      <c r="L1741" s="8" t="s">
        <v>7972</v>
      </c>
      <c r="M1741" s="11">
        <v>0</v>
      </c>
      <c r="N1741" s="11">
        <v>0</v>
      </c>
      <c r="O1741" s="11" t="s">
        <v>7973</v>
      </c>
      <c r="P1741" s="11">
        <v>4</v>
      </c>
      <c r="Q1741" s="11" t="s">
        <v>7974</v>
      </c>
      <c r="R1741" s="11" t="s">
        <v>7975</v>
      </c>
      <c r="S1741" s="11" t="s">
        <v>7976</v>
      </c>
      <c r="T1741" s="11" t="s">
        <v>7977</v>
      </c>
      <c r="U1741" s="11" t="s">
        <v>7978</v>
      </c>
      <c r="V1741" s="12">
        <v>3.864354E-4</v>
      </c>
      <c r="W1741" s="12">
        <v>3.9868325000000002E-4</v>
      </c>
      <c r="X1741" s="12">
        <v>6.8867864000000001E-4</v>
      </c>
      <c r="Y1741" s="12">
        <v>5.3511240000000005E-4</v>
      </c>
      <c r="Z1741" s="12">
        <v>1.5844016999999998E-2</v>
      </c>
      <c r="AA1741" s="12">
        <v>0.18371195000000001</v>
      </c>
      <c r="AB1741" s="12">
        <v>7.592772E-4</v>
      </c>
      <c r="AC1741" s="12">
        <v>5.7307970000000001E-4</v>
      </c>
      <c r="AD1741" s="12">
        <v>7.8916979999999998E-2</v>
      </c>
      <c r="AE1741" s="12">
        <v>6.1312949999999997E-4</v>
      </c>
      <c r="AF1741" s="12">
        <v>3.7790863999999998E-4</v>
      </c>
      <c r="AG1741" s="12">
        <v>0.40564325000000001</v>
      </c>
      <c r="AH1741" s="12">
        <v>2.9788443000000001E-4</v>
      </c>
      <c r="AI1741" s="12">
        <v>3.9402585000000001E-4</v>
      </c>
      <c r="AJ1741" s="12">
        <v>9.6873849999999997E-2</v>
      </c>
      <c r="AK1741" s="12">
        <v>3.2339553999999999E-4</v>
      </c>
      <c r="AL1741" s="12">
        <v>3.2660962000000002E-4</v>
      </c>
      <c r="AM1741" s="12">
        <v>2.8092360000000002E-4</v>
      </c>
      <c r="AN1741" s="12">
        <v>0.21259955</v>
      </c>
      <c r="AO1741" s="12">
        <v>4.5527224000000002E-4</v>
      </c>
      <c r="AP1741" s="12">
        <v>11</v>
      </c>
      <c r="AQ1741" s="14">
        <v>0.40564325000000001</v>
      </c>
      <c r="AR1741" s="12">
        <v>18</v>
      </c>
      <c r="AS1741" s="12">
        <v>2.9788443000000001E-4</v>
      </c>
    </row>
    <row r="1742" spans="1:45" x14ac:dyDescent="0.2">
      <c r="A1742" s="8">
        <v>28186934</v>
      </c>
      <c r="B1742" s="8" t="s">
        <v>20130</v>
      </c>
      <c r="C1742" s="8" t="s">
        <v>20131</v>
      </c>
      <c r="D1742" s="8" t="s">
        <v>20132</v>
      </c>
      <c r="E1742" s="8" t="s">
        <v>11033</v>
      </c>
      <c r="F1742" s="8" t="s">
        <v>599</v>
      </c>
      <c r="G1742" s="8">
        <v>2016</v>
      </c>
      <c r="H1742" s="9">
        <v>42777</v>
      </c>
      <c r="I1742" s="8" t="s">
        <v>20133</v>
      </c>
      <c r="J1742" s="8" t="s">
        <v>20134</v>
      </c>
      <c r="K1742" s="8" t="s">
        <v>32</v>
      </c>
      <c r="L1742" s="8" t="s">
        <v>20135</v>
      </c>
      <c r="M1742" s="11">
        <v>0</v>
      </c>
      <c r="N1742" s="11">
        <v>0</v>
      </c>
      <c r="O1742" s="11" t="s">
        <v>20136</v>
      </c>
      <c r="P1742" s="11">
        <v>9</v>
      </c>
      <c r="Q1742" s="11" t="s">
        <v>20137</v>
      </c>
      <c r="R1742" s="11" t="s">
        <v>20138</v>
      </c>
      <c r="S1742" s="11" t="s">
        <v>20139</v>
      </c>
      <c r="T1742" s="11" t="s">
        <v>20140</v>
      </c>
      <c r="U1742" s="11" t="s">
        <v>20141</v>
      </c>
      <c r="V1742" s="12">
        <v>2.7384803999999999E-4</v>
      </c>
      <c r="W1742" s="12">
        <v>2.8252746999999999E-4</v>
      </c>
      <c r="X1742" s="12">
        <v>4.8803429999999998E-4</v>
      </c>
      <c r="Y1742" s="12">
        <v>3.7920823999999998E-4</v>
      </c>
      <c r="Z1742" s="12">
        <v>6.0873511999999998E-2</v>
      </c>
      <c r="AA1742" s="12">
        <v>2.7537573000000002E-4</v>
      </c>
      <c r="AB1742" s="12">
        <v>5.3806516000000002E-4</v>
      </c>
      <c r="AC1742" s="12">
        <v>4.0611377000000001E-4</v>
      </c>
      <c r="AD1742" s="12">
        <v>4.1404366000000003E-4</v>
      </c>
      <c r="AE1742" s="12">
        <v>0.18491384</v>
      </c>
      <c r="AF1742" s="12">
        <v>2.9751699999999999E-2</v>
      </c>
      <c r="AG1742" s="12">
        <v>0.40328148000000003</v>
      </c>
      <c r="AH1742" s="12">
        <v>2.1109625E-4</v>
      </c>
      <c r="AI1742" s="12">
        <v>2.79227E-4</v>
      </c>
      <c r="AJ1742" s="12">
        <v>2.5807914999999998E-4</v>
      </c>
      <c r="AK1742" s="12">
        <v>2.2917474000000001E-4</v>
      </c>
      <c r="AL1742" s="12">
        <v>2.3145239999999999E-4</v>
      </c>
      <c r="AM1742" s="12">
        <v>1.9907692E-4</v>
      </c>
      <c r="AN1742" s="12">
        <v>0.31639149999999999</v>
      </c>
      <c r="AO1742" s="12">
        <v>3.2262935000000001E-4</v>
      </c>
      <c r="AP1742" s="12">
        <v>11</v>
      </c>
      <c r="AQ1742" s="14">
        <v>0.40328148000000003</v>
      </c>
      <c r="AR1742" s="12">
        <v>18</v>
      </c>
      <c r="AS1742" s="12">
        <v>2.1109625E-4</v>
      </c>
    </row>
    <row r="1743" spans="1:45" x14ac:dyDescent="0.2">
      <c r="A1743" s="8">
        <v>33493652</v>
      </c>
      <c r="B1743" s="8" t="s">
        <v>9673</v>
      </c>
      <c r="C1743" s="8" t="s">
        <v>9674</v>
      </c>
      <c r="D1743" s="8" t="s">
        <v>9675</v>
      </c>
      <c r="E1743" s="8" t="s">
        <v>9676</v>
      </c>
      <c r="F1743" s="8" t="s">
        <v>9677</v>
      </c>
      <c r="G1743" s="8">
        <v>2021</v>
      </c>
      <c r="H1743" s="9">
        <v>44221</v>
      </c>
      <c r="I1743" s="8" t="s">
        <v>9678</v>
      </c>
      <c r="J1743" s="8" t="s">
        <v>9679</v>
      </c>
      <c r="K1743" s="8" t="s">
        <v>32</v>
      </c>
      <c r="L1743" s="8" t="s">
        <v>9680</v>
      </c>
      <c r="M1743" s="11">
        <v>0</v>
      </c>
      <c r="N1743" s="11">
        <v>0</v>
      </c>
      <c r="O1743" s="11" t="s">
        <v>9681</v>
      </c>
      <c r="P1743" s="11">
        <v>12</v>
      </c>
      <c r="Q1743" s="11" t="s">
        <v>9682</v>
      </c>
      <c r="R1743" s="11" t="s">
        <v>9683</v>
      </c>
      <c r="S1743" s="11" t="s">
        <v>9684</v>
      </c>
      <c r="T1743" s="11" t="s">
        <v>9685</v>
      </c>
      <c r="U1743" s="11" t="s">
        <v>9686</v>
      </c>
      <c r="V1743" s="12">
        <v>3.1041028000000002E-4</v>
      </c>
      <c r="W1743" s="12">
        <v>3.2024853999999998E-4</v>
      </c>
      <c r="X1743" s="12">
        <v>5.5036817000000002E-2</v>
      </c>
      <c r="Y1743" s="12">
        <v>0.19716004000000001</v>
      </c>
      <c r="Z1743" s="12">
        <v>2.9973648000000002E-4</v>
      </c>
      <c r="AA1743" s="12">
        <v>3.1214193000000002E-4</v>
      </c>
      <c r="AB1743" s="12">
        <v>0.114447616</v>
      </c>
      <c r="AC1743" s="12">
        <v>4.6033517E-4</v>
      </c>
      <c r="AD1743" s="12">
        <v>4.6932383E-4</v>
      </c>
      <c r="AE1743" s="12">
        <v>4.9250555000000004E-4</v>
      </c>
      <c r="AF1743" s="12">
        <v>3.0356099999999999E-4</v>
      </c>
      <c r="AG1743" s="12">
        <v>0.40093040000000002</v>
      </c>
      <c r="AH1743" s="12">
        <v>2.3928033000000001E-4</v>
      </c>
      <c r="AI1743" s="12">
        <v>3.1650742E-4</v>
      </c>
      <c r="AJ1743" s="12">
        <v>2.9253605E-4</v>
      </c>
      <c r="AK1743" s="12">
        <v>2.5977253000000002E-4</v>
      </c>
      <c r="AL1743" s="12">
        <v>0.22737299</v>
      </c>
      <c r="AM1743" s="12">
        <v>2.2565625999999999E-4</v>
      </c>
      <c r="AN1743" s="12">
        <v>3.8440668E-4</v>
      </c>
      <c r="AO1743" s="12">
        <v>3.6570453E-4</v>
      </c>
      <c r="AP1743" s="12">
        <v>11</v>
      </c>
      <c r="AQ1743" s="14">
        <v>0.40093040000000002</v>
      </c>
      <c r="AR1743" s="12">
        <v>16</v>
      </c>
      <c r="AS1743" s="12">
        <v>2.3928033000000001E-4</v>
      </c>
    </row>
    <row r="1744" spans="1:45" x14ac:dyDescent="0.2">
      <c r="A1744" s="8">
        <v>33573631</v>
      </c>
      <c r="B1744" s="8" t="s">
        <v>9531</v>
      </c>
      <c r="C1744" s="8" t="s">
        <v>9532</v>
      </c>
      <c r="D1744" s="8" t="s">
        <v>9533</v>
      </c>
      <c r="E1744" s="8" t="s">
        <v>9534</v>
      </c>
      <c r="F1744" s="8" t="s">
        <v>831</v>
      </c>
      <c r="G1744" s="8">
        <v>2021</v>
      </c>
      <c r="H1744" s="9">
        <v>44239</v>
      </c>
      <c r="I1744" s="8" t="s">
        <v>9535</v>
      </c>
      <c r="J1744" s="8" t="s">
        <v>9536</v>
      </c>
      <c r="K1744" s="8" t="s">
        <v>32</v>
      </c>
      <c r="L1744" s="8" t="s">
        <v>9537</v>
      </c>
      <c r="M1744" s="11">
        <v>0</v>
      </c>
      <c r="N1744" s="11">
        <v>1</v>
      </c>
      <c r="O1744" s="11" t="s">
        <v>9538</v>
      </c>
      <c r="P1744" s="11">
        <v>3</v>
      </c>
      <c r="Q1744" s="11" t="s">
        <v>9539</v>
      </c>
      <c r="R1744" s="11" t="s">
        <v>9540</v>
      </c>
      <c r="S1744" s="11" t="s">
        <v>9541</v>
      </c>
      <c r="T1744" s="11" t="s">
        <v>9542</v>
      </c>
      <c r="U1744" s="11" t="s">
        <v>9543</v>
      </c>
      <c r="V1744" s="12">
        <v>3.0792595000000002E-4</v>
      </c>
      <c r="W1744" s="12">
        <v>3.1768547999999998E-4</v>
      </c>
      <c r="X1744" s="12">
        <v>5.4876575999999999E-4</v>
      </c>
      <c r="Y1744" s="12">
        <v>4.2639724999999999E-4</v>
      </c>
      <c r="Z1744" s="12">
        <v>2.9733757E-4</v>
      </c>
      <c r="AA1744" s="12">
        <v>3.0964373999999999E-4</v>
      </c>
      <c r="AB1744" s="12">
        <v>6.0502240000000001E-4</v>
      </c>
      <c r="AC1744" s="12">
        <v>4.5665096999999999E-4</v>
      </c>
      <c r="AD1744" s="12">
        <v>6.178765E-2</v>
      </c>
      <c r="AE1744" s="12">
        <v>4.8856395999999998E-4</v>
      </c>
      <c r="AF1744" s="12">
        <v>1.4930787500000001E-2</v>
      </c>
      <c r="AG1744" s="12">
        <v>0.40088343999999998</v>
      </c>
      <c r="AH1744" s="12">
        <v>2.3736526999999999E-4</v>
      </c>
      <c r="AI1744" s="12">
        <v>3.1397427999999998E-4</v>
      </c>
      <c r="AJ1744" s="12">
        <v>0.21156596</v>
      </c>
      <c r="AK1744" s="12">
        <v>2.5769345999999998E-4</v>
      </c>
      <c r="AL1744" s="12">
        <v>2.6025457000000002E-4</v>
      </c>
      <c r="AM1744" s="12">
        <v>2.2385025E-4</v>
      </c>
      <c r="AN1744" s="12">
        <v>0.30541825</v>
      </c>
      <c r="AO1744" s="12">
        <v>3.6277767999999999E-4</v>
      </c>
      <c r="AP1744" s="12">
        <v>11</v>
      </c>
      <c r="AQ1744" s="14">
        <v>0.40088343999999998</v>
      </c>
      <c r="AR1744" s="12">
        <v>18</v>
      </c>
      <c r="AS1744" s="12">
        <v>2.3736526999999999E-4</v>
      </c>
    </row>
    <row r="1745" spans="1:45" x14ac:dyDescent="0.2">
      <c r="A1745" s="8">
        <v>24787767</v>
      </c>
      <c r="B1745" s="8" t="s">
        <v>26021</v>
      </c>
      <c r="C1745" s="8" t="s">
        <v>26022</v>
      </c>
      <c r="D1745" s="8" t="s">
        <v>26023</v>
      </c>
      <c r="E1745" s="8" t="s">
        <v>26024</v>
      </c>
      <c r="F1745" s="8" t="s">
        <v>26025</v>
      </c>
      <c r="G1745" s="8">
        <v>2014</v>
      </c>
      <c r="H1745" s="9">
        <v>41762</v>
      </c>
      <c r="I1745" s="8" t="s">
        <v>26026</v>
      </c>
      <c r="J1745" s="8" t="s">
        <v>26027</v>
      </c>
      <c r="K1745" s="8" t="s">
        <v>32</v>
      </c>
      <c r="L1745" s="8" t="s">
        <v>26028</v>
      </c>
      <c r="M1745" s="11">
        <v>0</v>
      </c>
      <c r="N1745" s="11">
        <v>1</v>
      </c>
      <c r="O1745" s="11" t="s">
        <v>26029</v>
      </c>
      <c r="P1745" s="11">
        <v>4</v>
      </c>
      <c r="Q1745" s="11" t="s">
        <v>26030</v>
      </c>
      <c r="R1745" s="11" t="s">
        <v>26031</v>
      </c>
      <c r="S1745" s="11" t="s">
        <v>26032</v>
      </c>
      <c r="T1745" s="11" t="s">
        <v>26033</v>
      </c>
      <c r="U1745" s="11" t="s">
        <v>26034</v>
      </c>
      <c r="V1745" s="12">
        <v>9.8654430000000011E-4</v>
      </c>
      <c r="W1745" s="12">
        <v>1.0178123E-3</v>
      </c>
      <c r="X1745" s="12">
        <v>3.9207507000000003E-2</v>
      </c>
      <c r="Y1745" s="12">
        <v>1.3661070000000001E-3</v>
      </c>
      <c r="Z1745" s="12">
        <v>9.5262090000000003E-4</v>
      </c>
      <c r="AA1745" s="12">
        <v>9.9204780000000008E-4</v>
      </c>
      <c r="AB1745" s="12">
        <v>8.9802734999999995E-2</v>
      </c>
      <c r="AC1745" s="12">
        <v>1.4630349000000001E-3</v>
      </c>
      <c r="AD1745" s="12">
        <v>0.28378782000000002</v>
      </c>
      <c r="AE1745" s="12">
        <v>1.5652783999999999E-3</v>
      </c>
      <c r="AF1745" s="12">
        <v>9.6477602999999997E-4</v>
      </c>
      <c r="AG1745" s="12">
        <v>0.40036171999999998</v>
      </c>
      <c r="AH1745" s="12">
        <v>4.0959407000000003E-2</v>
      </c>
      <c r="AI1745" s="12">
        <v>1.0059222000000001E-3</v>
      </c>
      <c r="AJ1745" s="12">
        <v>9.2973660000000001E-4</v>
      </c>
      <c r="AK1745" s="12">
        <v>8.2560770000000003E-4</v>
      </c>
      <c r="AL1745" s="12">
        <v>8.3381304000000004E-4</v>
      </c>
      <c r="AM1745" s="12">
        <v>7.1717956000000001E-4</v>
      </c>
      <c r="AN1745" s="12">
        <v>0.13109804999999999</v>
      </c>
      <c r="AO1745" s="12">
        <v>1.1622802E-3</v>
      </c>
      <c r="AP1745" s="12">
        <v>11</v>
      </c>
      <c r="AQ1745" s="14">
        <v>0.40036171999999998</v>
      </c>
      <c r="AR1745" s="12">
        <v>8</v>
      </c>
      <c r="AS1745" s="12">
        <v>8.2560770000000003E-4</v>
      </c>
    </row>
    <row r="1746" spans="1:45" x14ac:dyDescent="0.2">
      <c r="A1746" s="8">
        <v>32242145</v>
      </c>
      <c r="B1746" s="8" t="s">
        <v>12426</v>
      </c>
      <c r="C1746" s="8" t="s">
        <v>12427</v>
      </c>
      <c r="D1746" s="8" t="s">
        <v>12428</v>
      </c>
      <c r="E1746" s="8" t="s">
        <v>12429</v>
      </c>
      <c r="F1746" s="8" t="s">
        <v>585</v>
      </c>
      <c r="G1746" s="8">
        <v>2020</v>
      </c>
      <c r="H1746" s="9">
        <v>43925</v>
      </c>
      <c r="I1746" s="8" t="s">
        <v>12430</v>
      </c>
      <c r="J1746" s="8" t="s">
        <v>12431</v>
      </c>
      <c r="K1746" s="8" t="s">
        <v>32</v>
      </c>
      <c r="L1746" s="8" t="s">
        <v>12432</v>
      </c>
      <c r="M1746" s="11">
        <v>0</v>
      </c>
      <c r="N1746" s="11">
        <v>0</v>
      </c>
      <c r="O1746" s="11" t="s">
        <v>12433</v>
      </c>
      <c r="P1746" s="11">
        <v>6</v>
      </c>
      <c r="Q1746" s="11" t="s">
        <v>12434</v>
      </c>
      <c r="R1746" s="11" t="s">
        <v>12435</v>
      </c>
      <c r="S1746" s="11" t="s">
        <v>12436</v>
      </c>
      <c r="T1746" s="11" t="s">
        <v>12437</v>
      </c>
      <c r="U1746" s="11" t="s">
        <v>12438</v>
      </c>
      <c r="V1746" s="12">
        <v>4.2848369999999998E-4</v>
      </c>
      <c r="W1746" s="12">
        <v>0.24438387</v>
      </c>
      <c r="X1746" s="12">
        <v>0.1459463</v>
      </c>
      <c r="Y1746" s="12">
        <v>5.9333840000000003E-4</v>
      </c>
      <c r="Z1746" s="12">
        <v>4.1374982999999998E-4</v>
      </c>
      <c r="AA1746" s="12">
        <v>4.3087406000000001E-4</v>
      </c>
      <c r="AB1746" s="12">
        <v>8.4189379999999997E-4</v>
      </c>
      <c r="AC1746" s="12">
        <v>0.20333391000000001</v>
      </c>
      <c r="AD1746" s="12">
        <v>6.4784463000000004E-4</v>
      </c>
      <c r="AE1746" s="12">
        <v>6.7984410000000001E-4</v>
      </c>
      <c r="AF1746" s="12">
        <v>4.1902915000000001E-4</v>
      </c>
      <c r="AG1746" s="12">
        <v>0.39864214999999997</v>
      </c>
      <c r="AH1746" s="12">
        <v>3.3029745E-4</v>
      </c>
      <c r="AI1746" s="12">
        <v>4.3690006999999999E-4</v>
      </c>
      <c r="AJ1746" s="12">
        <v>4.0381052999999999E-4</v>
      </c>
      <c r="AK1746" s="12">
        <v>3.5858445E-4</v>
      </c>
      <c r="AL1746" s="12">
        <v>3.6214827999999998E-4</v>
      </c>
      <c r="AM1746" s="12">
        <v>3.1149108000000001E-4</v>
      </c>
      <c r="AN1746" s="12">
        <v>5.3062680000000003E-4</v>
      </c>
      <c r="AO1746" s="12">
        <v>5.0481077000000003E-4</v>
      </c>
      <c r="AP1746" s="12">
        <v>11</v>
      </c>
      <c r="AQ1746" s="14">
        <v>0.39864214999999997</v>
      </c>
      <c r="AR1746" s="12">
        <v>1</v>
      </c>
      <c r="AS1746" s="12">
        <v>3.3029745E-4</v>
      </c>
    </row>
    <row r="1747" spans="1:45" x14ac:dyDescent="0.2">
      <c r="A1747" s="8">
        <v>31805614</v>
      </c>
      <c r="B1747" s="8" t="s">
        <v>13246</v>
      </c>
      <c r="C1747" s="8" t="s">
        <v>13247</v>
      </c>
      <c r="D1747" s="8" t="s">
        <v>13248</v>
      </c>
      <c r="E1747" s="8" t="s">
        <v>13249</v>
      </c>
      <c r="F1747" s="8" t="s">
        <v>13250</v>
      </c>
      <c r="G1747" s="8">
        <v>2020</v>
      </c>
      <c r="H1747" s="9">
        <v>43805</v>
      </c>
      <c r="I1747" s="8" t="s">
        <v>13251</v>
      </c>
      <c r="J1747" s="8" t="s">
        <v>13252</v>
      </c>
      <c r="K1747" s="8" t="s">
        <v>32</v>
      </c>
      <c r="L1747" s="8" t="s">
        <v>13253</v>
      </c>
      <c r="M1747" s="11">
        <v>0</v>
      </c>
      <c r="N1747" s="11">
        <v>0</v>
      </c>
      <c r="O1747" s="11" t="s">
        <v>13254</v>
      </c>
      <c r="P1747" s="11">
        <v>3</v>
      </c>
      <c r="Q1747" s="11" t="s">
        <v>13255</v>
      </c>
      <c r="R1747" s="11" t="s">
        <v>13256</v>
      </c>
      <c r="S1747" s="11" t="s">
        <v>13257</v>
      </c>
      <c r="T1747" s="11" t="s">
        <v>13258</v>
      </c>
      <c r="U1747" s="11" t="s">
        <v>13259</v>
      </c>
      <c r="V1747" s="12">
        <v>8.0494789999999996E-4</v>
      </c>
      <c r="W1747" s="12">
        <v>8.3046029999999998E-4</v>
      </c>
      <c r="X1747" s="12">
        <v>1.4345257000000001E-3</v>
      </c>
      <c r="Y1747" s="12">
        <v>0.2728389</v>
      </c>
      <c r="Z1747" s="12">
        <v>7.7726889999999999E-4</v>
      </c>
      <c r="AA1747" s="12">
        <v>8.0943840000000003E-4</v>
      </c>
      <c r="AB1747" s="12">
        <v>1.5815808E-3</v>
      </c>
      <c r="AC1747" s="12">
        <v>1.1937293E-3</v>
      </c>
      <c r="AD1747" s="12">
        <v>0.13261966</v>
      </c>
      <c r="AE1747" s="12">
        <v>0.18206252000000001</v>
      </c>
      <c r="AF1747" s="12">
        <v>7.8718660000000004E-4</v>
      </c>
      <c r="AG1747" s="12">
        <v>0.39817560000000002</v>
      </c>
      <c r="AH1747" s="12">
        <v>6.2049559999999998E-4</v>
      </c>
      <c r="AI1747" s="12">
        <v>8.2075886999999998E-4</v>
      </c>
      <c r="AJ1747" s="12">
        <v>7.5859699999999996E-4</v>
      </c>
      <c r="AK1747" s="12">
        <v>6.7363540000000004E-4</v>
      </c>
      <c r="AL1747" s="12">
        <v>6.8033039999999996E-4</v>
      </c>
      <c r="AM1747" s="12">
        <v>5.8516600000000003E-4</v>
      </c>
      <c r="AN1747" s="12">
        <v>9.9683359999999991E-4</v>
      </c>
      <c r="AO1747" s="12">
        <v>9.4833557000000002E-4</v>
      </c>
      <c r="AP1747" s="12">
        <v>11</v>
      </c>
      <c r="AQ1747" s="14">
        <v>0.39817560000000002</v>
      </c>
      <c r="AR1747" s="12">
        <v>3</v>
      </c>
      <c r="AS1747" s="12">
        <v>6.2049559999999998E-4</v>
      </c>
    </row>
    <row r="1748" spans="1:45" x14ac:dyDescent="0.2">
      <c r="A1748" s="8">
        <v>34735441</v>
      </c>
      <c r="B1748" s="8" t="s">
        <v>7263</v>
      </c>
      <c r="C1748" s="8" t="s">
        <v>7264</v>
      </c>
      <c r="D1748" s="8" t="s">
        <v>7265</v>
      </c>
      <c r="E1748" s="8" t="s">
        <v>7266</v>
      </c>
      <c r="F1748" s="8" t="s">
        <v>696</v>
      </c>
      <c r="G1748" s="8">
        <v>2021</v>
      </c>
      <c r="H1748" s="9">
        <v>44504</v>
      </c>
      <c r="I1748" s="8" t="s">
        <v>7267</v>
      </c>
      <c r="J1748" s="8" t="s">
        <v>7268</v>
      </c>
      <c r="K1748" s="8" t="s">
        <v>32</v>
      </c>
      <c r="L1748" s="8" t="s">
        <v>7269</v>
      </c>
      <c r="M1748" s="11">
        <v>0</v>
      </c>
      <c r="N1748" s="11">
        <v>0</v>
      </c>
      <c r="O1748" s="11" t="s">
        <v>7270</v>
      </c>
      <c r="P1748" s="11">
        <v>8</v>
      </c>
      <c r="Q1748" s="11" t="s">
        <v>7271</v>
      </c>
      <c r="R1748" s="11" t="s">
        <v>7272</v>
      </c>
      <c r="S1748" s="11" t="s">
        <v>7273</v>
      </c>
      <c r="T1748" s="11" t="s">
        <v>7274</v>
      </c>
      <c r="U1748" s="11" t="s">
        <v>7275</v>
      </c>
      <c r="V1748" s="12">
        <v>2.6642095000000001E-4</v>
      </c>
      <c r="W1748" s="12">
        <v>5.3030982999999997E-2</v>
      </c>
      <c r="X1748" s="12">
        <v>4.7479774000000003E-4</v>
      </c>
      <c r="Y1748" s="12">
        <v>0.30692180000000002</v>
      </c>
      <c r="Z1748" s="12">
        <v>3.7540480000000001E-2</v>
      </c>
      <c r="AA1748" s="12">
        <v>7.1206085000000002E-2</v>
      </c>
      <c r="AB1748" s="12">
        <v>1.7260426999999998E-2</v>
      </c>
      <c r="AC1748" s="12">
        <v>3.9509956999999999E-4</v>
      </c>
      <c r="AD1748" s="12">
        <v>4.0281436000000001E-4</v>
      </c>
      <c r="AE1748" s="12">
        <v>4.2271110000000002E-4</v>
      </c>
      <c r="AF1748" s="12">
        <v>2.6054232000000002E-4</v>
      </c>
      <c r="AG1748" s="12">
        <v>0.39612785</v>
      </c>
      <c r="AH1748" s="12">
        <v>2.0537107999999999E-4</v>
      </c>
      <c r="AI1748" s="12">
        <v>2.7165404999999999E-4</v>
      </c>
      <c r="AJ1748" s="12">
        <v>2.2855977999999999E-2</v>
      </c>
      <c r="AK1748" s="12">
        <v>2.2295925000000001E-4</v>
      </c>
      <c r="AL1748" s="12">
        <v>2.2517513999999999E-4</v>
      </c>
      <c r="AM1748" s="12">
        <v>1.9367772999999999E-4</v>
      </c>
      <c r="AN1748" s="12">
        <v>6.93328E-2</v>
      </c>
      <c r="AO1748" s="12">
        <v>2.2382340000000001E-2</v>
      </c>
      <c r="AP1748" s="12">
        <v>11</v>
      </c>
      <c r="AQ1748" s="14">
        <v>0.39612785</v>
      </c>
      <c r="AR1748" s="12">
        <v>3</v>
      </c>
      <c r="AS1748" s="12">
        <v>2.0537107999999999E-4</v>
      </c>
    </row>
    <row r="1749" spans="1:45" x14ac:dyDescent="0.2">
      <c r="A1749" s="8">
        <v>30462717</v>
      </c>
      <c r="B1749" s="8" t="s">
        <v>15921</v>
      </c>
      <c r="C1749" s="8" t="s">
        <v>15922</v>
      </c>
      <c r="D1749" s="8" t="s">
        <v>15923</v>
      </c>
      <c r="E1749" s="8" t="s">
        <v>15922</v>
      </c>
      <c r="F1749" s="8" t="s">
        <v>696</v>
      </c>
      <c r="G1749" s="8">
        <v>2018</v>
      </c>
      <c r="H1749" s="9">
        <v>43426</v>
      </c>
      <c r="I1749" s="8" t="s">
        <v>15924</v>
      </c>
      <c r="J1749" s="8" t="s">
        <v>15925</v>
      </c>
      <c r="K1749" s="8" t="s">
        <v>32</v>
      </c>
      <c r="L1749" s="8" t="s">
        <v>15926</v>
      </c>
      <c r="M1749" s="11">
        <v>0</v>
      </c>
      <c r="N1749" s="11">
        <v>1</v>
      </c>
      <c r="O1749" s="11" t="s">
        <v>15927</v>
      </c>
      <c r="P1749" s="11">
        <v>1</v>
      </c>
      <c r="Q1749" s="11" t="s">
        <v>15928</v>
      </c>
      <c r="R1749" s="11" t="s">
        <v>15929</v>
      </c>
      <c r="S1749" s="11" t="s">
        <v>15930</v>
      </c>
      <c r="T1749" s="11" t="s">
        <v>15931</v>
      </c>
      <c r="U1749" s="11" t="s">
        <v>15932</v>
      </c>
      <c r="V1749" s="12">
        <v>3.0555822999999999E-4</v>
      </c>
      <c r="W1749" s="12">
        <v>3.1524274E-4</v>
      </c>
      <c r="X1749" s="12">
        <v>0.14366491000000001</v>
      </c>
      <c r="Y1749" s="12">
        <v>1.9435787999999999E-2</v>
      </c>
      <c r="Z1749" s="12">
        <v>2.950513E-4</v>
      </c>
      <c r="AA1749" s="12">
        <v>0.23255384000000001</v>
      </c>
      <c r="AB1749" s="12">
        <v>8.4451429999999994E-2</v>
      </c>
      <c r="AC1749" s="12">
        <v>4.5313968000000002E-4</v>
      </c>
      <c r="AD1749" s="12">
        <v>4.6198776999999998E-4</v>
      </c>
      <c r="AE1749" s="12">
        <v>4.8480723999999998E-4</v>
      </c>
      <c r="AF1749" s="12">
        <v>2.9881603999999998E-4</v>
      </c>
      <c r="AG1749" s="12">
        <v>0.39612360000000002</v>
      </c>
      <c r="AH1749" s="12">
        <v>2.3554013999999999E-4</v>
      </c>
      <c r="AI1749" s="12">
        <v>3.1156008000000001E-4</v>
      </c>
      <c r="AJ1749" s="12">
        <v>2.3643069999999999E-2</v>
      </c>
      <c r="AK1749" s="12">
        <v>2.5571201999999998E-4</v>
      </c>
      <c r="AL1749" s="12">
        <v>3.2456666000000002E-2</v>
      </c>
      <c r="AM1749" s="12">
        <v>2.2212902E-4</v>
      </c>
      <c r="AN1749" s="12">
        <v>6.3671220000000001E-2</v>
      </c>
      <c r="AO1749" s="12">
        <v>3.5998821999999998E-4</v>
      </c>
      <c r="AP1749" s="12">
        <v>11</v>
      </c>
      <c r="AQ1749" s="14">
        <v>0.39612360000000002</v>
      </c>
      <c r="AR1749" s="12">
        <v>5</v>
      </c>
      <c r="AS1749" s="12">
        <v>2.3554013999999999E-4</v>
      </c>
    </row>
    <row r="1750" spans="1:45" x14ac:dyDescent="0.2">
      <c r="A1750" s="8">
        <v>36591675</v>
      </c>
      <c r="B1750" s="8" t="s">
        <v>3145</v>
      </c>
      <c r="C1750" s="8" t="s">
        <v>3146</v>
      </c>
      <c r="D1750" s="8" t="s">
        <v>3147</v>
      </c>
      <c r="E1750" s="8" t="s">
        <v>3146</v>
      </c>
      <c r="F1750" s="8" t="s">
        <v>3148</v>
      </c>
      <c r="G1750" s="8">
        <v>2023</v>
      </c>
      <c r="H1750" s="9">
        <v>44928</v>
      </c>
      <c r="I1750" s="8" t="s">
        <v>3149</v>
      </c>
      <c r="J1750" s="8" t="s">
        <v>3150</v>
      </c>
      <c r="K1750" s="8" t="s">
        <v>32</v>
      </c>
      <c r="L1750" s="8" t="s">
        <v>3151</v>
      </c>
      <c r="M1750" s="11">
        <v>0</v>
      </c>
      <c r="N1750" s="11">
        <v>1</v>
      </c>
      <c r="O1750" s="11" t="s">
        <v>3152</v>
      </c>
      <c r="P1750" s="11">
        <v>1</v>
      </c>
      <c r="Q1750" s="11" t="s">
        <v>3153</v>
      </c>
      <c r="R1750" s="11" t="s">
        <v>3154</v>
      </c>
      <c r="S1750" s="11" t="s">
        <v>3155</v>
      </c>
      <c r="T1750" s="11" t="s">
        <v>3156</v>
      </c>
      <c r="U1750" s="11" t="s">
        <v>3157</v>
      </c>
      <c r="V1750" s="12">
        <v>5.1203934999999995E-4</v>
      </c>
      <c r="W1750" s="12">
        <v>5.2826817E-4</v>
      </c>
      <c r="X1750" s="12">
        <v>9.1252200000000003E-4</v>
      </c>
      <c r="Y1750" s="12">
        <v>7.0904124999999997E-4</v>
      </c>
      <c r="Z1750" s="12">
        <v>4.9443230000000005E-4</v>
      </c>
      <c r="AA1750" s="12">
        <v>5.1489582999999996E-4</v>
      </c>
      <c r="AB1750" s="12">
        <v>1.0060656E-3</v>
      </c>
      <c r="AC1750" s="12">
        <v>7.5934940000000001E-4</v>
      </c>
      <c r="AD1750" s="12">
        <v>7.7417627000000001E-4</v>
      </c>
      <c r="AE1750" s="12">
        <v>8.1241590000000002E-4</v>
      </c>
      <c r="AF1750" s="12">
        <v>5.007411E-4</v>
      </c>
      <c r="AG1750" s="12">
        <v>0.39606518000000002</v>
      </c>
      <c r="AH1750" s="12">
        <v>3.9470647E-4</v>
      </c>
      <c r="AI1750" s="12">
        <v>5.2209692999999997E-4</v>
      </c>
      <c r="AJ1750" s="12">
        <v>0.33959309999999998</v>
      </c>
      <c r="AK1750" s="12">
        <v>0.18219659999999999</v>
      </c>
      <c r="AL1750" s="12">
        <v>4.3276828000000001E-4</v>
      </c>
      <c r="AM1750" s="12">
        <v>3.7223280000000001E-4</v>
      </c>
      <c r="AN1750" s="12">
        <v>7.2296059999999995E-2</v>
      </c>
      <c r="AO1750" s="12">
        <v>6.0325039999999997E-4</v>
      </c>
      <c r="AP1750" s="12">
        <v>11</v>
      </c>
      <c r="AQ1750" s="14">
        <v>0.39606518000000002</v>
      </c>
      <c r="AR1750" s="12">
        <v>14</v>
      </c>
      <c r="AS1750" s="12">
        <v>3.9470647E-4</v>
      </c>
    </row>
    <row r="1751" spans="1:45" x14ac:dyDescent="0.2">
      <c r="A1751" s="8">
        <v>35818296</v>
      </c>
      <c r="B1751" s="8" t="s">
        <v>4764</v>
      </c>
      <c r="C1751" s="8" t="s">
        <v>4765</v>
      </c>
      <c r="D1751" s="8" t="s">
        <v>4766</v>
      </c>
      <c r="E1751" s="8" t="s">
        <v>4767</v>
      </c>
      <c r="F1751" s="8" t="s">
        <v>4768</v>
      </c>
      <c r="G1751" s="8">
        <v>2023</v>
      </c>
      <c r="H1751" s="9">
        <v>44754</v>
      </c>
      <c r="I1751" s="8" t="s">
        <v>4769</v>
      </c>
      <c r="J1751" s="8" t="s">
        <v>4770</v>
      </c>
      <c r="K1751" s="8" t="s">
        <v>32</v>
      </c>
      <c r="L1751" s="8" t="s">
        <v>4771</v>
      </c>
      <c r="M1751" s="11">
        <v>0</v>
      </c>
      <c r="N1751" s="11">
        <v>1</v>
      </c>
      <c r="O1751" s="11" t="s">
        <v>4772</v>
      </c>
      <c r="P1751" s="11">
        <v>3</v>
      </c>
      <c r="Q1751" s="11" t="s">
        <v>4773</v>
      </c>
      <c r="R1751" s="11" t="s">
        <v>4774</v>
      </c>
      <c r="S1751" s="11" t="s">
        <v>4775</v>
      </c>
      <c r="T1751" s="11" t="s">
        <v>4776</v>
      </c>
      <c r="U1751" s="11" t="s">
        <v>4777</v>
      </c>
      <c r="V1751" s="12">
        <v>3.6162640000000001E-4</v>
      </c>
      <c r="W1751" s="12">
        <v>3.7308794000000001E-4</v>
      </c>
      <c r="X1751" s="12">
        <v>6.4446649999999996E-4</v>
      </c>
      <c r="Y1751" s="12">
        <v>5.0075840000000005E-4</v>
      </c>
      <c r="Z1751" s="12">
        <v>3.4919144999999999E-4</v>
      </c>
      <c r="AA1751" s="12">
        <v>3.6364378E-4</v>
      </c>
      <c r="AB1751" s="12">
        <v>7.1053290000000003E-4</v>
      </c>
      <c r="AC1751" s="12">
        <v>5.3628819999999996E-4</v>
      </c>
      <c r="AD1751" s="12">
        <v>5.4675999999999998E-4</v>
      </c>
      <c r="AE1751" s="12">
        <v>0.24176300000000001</v>
      </c>
      <c r="AF1751" s="12">
        <v>3.5364704999999997E-4</v>
      </c>
      <c r="AG1751" s="12">
        <v>0.39605533999999998</v>
      </c>
      <c r="AH1751" s="12">
        <v>2.7876035999999999E-4</v>
      </c>
      <c r="AI1751" s="12">
        <v>3.6872952000000002E-4</v>
      </c>
      <c r="AJ1751" s="12">
        <v>0.10632009000000001</v>
      </c>
      <c r="AK1751" s="12">
        <v>3.0263368000000001E-4</v>
      </c>
      <c r="AL1751" s="12">
        <v>3.0564140000000002E-4</v>
      </c>
      <c r="AM1751" s="12">
        <v>2.628884E-4</v>
      </c>
      <c r="AN1751" s="12">
        <v>0.14309342</v>
      </c>
      <c r="AO1751" s="12">
        <v>0.106509514</v>
      </c>
      <c r="AP1751" s="12">
        <v>11</v>
      </c>
      <c r="AQ1751" s="14">
        <v>0.39605533999999998</v>
      </c>
      <c r="AR1751" s="12">
        <v>9</v>
      </c>
      <c r="AS1751" s="12">
        <v>2.7876035999999999E-4</v>
      </c>
    </row>
    <row r="1752" spans="1:45" x14ac:dyDescent="0.2">
      <c r="A1752" s="8">
        <v>33526085</v>
      </c>
      <c r="B1752" s="8" t="s">
        <v>9609</v>
      </c>
      <c r="C1752" s="8" t="s">
        <v>9610</v>
      </c>
      <c r="D1752" s="8" t="s">
        <v>9611</v>
      </c>
      <c r="E1752" s="8" t="s">
        <v>9612</v>
      </c>
      <c r="F1752" s="8" t="s">
        <v>804</v>
      </c>
      <c r="G1752" s="8">
        <v>2021</v>
      </c>
      <c r="H1752" s="9">
        <v>44229</v>
      </c>
      <c r="I1752" s="8" t="s">
        <v>9613</v>
      </c>
      <c r="J1752" s="8" t="s">
        <v>9614</v>
      </c>
      <c r="K1752" s="8" t="s">
        <v>32</v>
      </c>
      <c r="L1752" s="8" t="s">
        <v>9615</v>
      </c>
      <c r="M1752" s="11">
        <v>0</v>
      </c>
      <c r="N1752" s="11">
        <v>0</v>
      </c>
      <c r="O1752" s="11" t="s">
        <v>9616</v>
      </c>
      <c r="P1752" s="11">
        <v>4</v>
      </c>
      <c r="Q1752" s="11" t="s">
        <v>9617</v>
      </c>
      <c r="R1752" s="11" t="s">
        <v>9618</v>
      </c>
      <c r="S1752" s="11" t="s">
        <v>9619</v>
      </c>
      <c r="T1752" s="11" t="s">
        <v>9620</v>
      </c>
      <c r="U1752" s="11" t="s">
        <v>9621</v>
      </c>
      <c r="V1752" s="12">
        <v>3.1530322E-4</v>
      </c>
      <c r="W1752" s="12">
        <v>3.2529656999999998E-4</v>
      </c>
      <c r="X1752" s="12">
        <v>0.26174486000000002</v>
      </c>
      <c r="Y1752" s="12">
        <v>0.1924767</v>
      </c>
      <c r="Z1752" s="12">
        <v>5.5375426999999998E-2</v>
      </c>
      <c r="AA1752" s="12">
        <v>3.1706216000000002E-4</v>
      </c>
      <c r="AB1752" s="12">
        <v>6.1951590000000004E-4</v>
      </c>
      <c r="AC1752" s="12">
        <v>8.9151430000000004E-2</v>
      </c>
      <c r="AD1752" s="12">
        <v>4.7672179999999999E-4</v>
      </c>
      <c r="AE1752" s="12">
        <v>5.0026894000000004E-4</v>
      </c>
      <c r="AF1752" s="12">
        <v>3.0834596999999999E-4</v>
      </c>
      <c r="AG1752" s="12">
        <v>0.39600586999999998</v>
      </c>
      <c r="AH1752" s="12">
        <v>2.4305204999999999E-4</v>
      </c>
      <c r="AI1752" s="12">
        <v>3.2149644999999999E-4</v>
      </c>
      <c r="AJ1752" s="12">
        <v>2.9714725999999998E-4</v>
      </c>
      <c r="AK1752" s="12">
        <v>2.6386729999999998E-4</v>
      </c>
      <c r="AL1752" s="12">
        <v>2.6648972000000001E-4</v>
      </c>
      <c r="AM1752" s="12">
        <v>2.2921323999999999E-4</v>
      </c>
      <c r="AN1752" s="12">
        <v>3.9046600000000001E-4</v>
      </c>
      <c r="AO1752" s="12">
        <v>3.7146907000000002E-4</v>
      </c>
      <c r="AP1752" s="12">
        <v>11</v>
      </c>
      <c r="AQ1752" s="14">
        <v>0.39600586999999998</v>
      </c>
      <c r="AR1752" s="12">
        <v>2</v>
      </c>
      <c r="AS1752" s="12">
        <v>2.4305204999999999E-4</v>
      </c>
    </row>
    <row r="1753" spans="1:45" x14ac:dyDescent="0.2">
      <c r="A1753" s="8">
        <v>36296964</v>
      </c>
      <c r="B1753" s="8" t="s">
        <v>3807</v>
      </c>
      <c r="C1753" s="8" t="s">
        <v>3808</v>
      </c>
      <c r="D1753" s="8" t="s">
        <v>3809</v>
      </c>
      <c r="E1753" s="8" t="s">
        <v>3810</v>
      </c>
      <c r="F1753" s="8" t="s">
        <v>1800</v>
      </c>
      <c r="G1753" s="8">
        <v>2022</v>
      </c>
      <c r="H1753" s="9">
        <v>44861</v>
      </c>
      <c r="I1753" s="8" t="s">
        <v>3811</v>
      </c>
      <c r="J1753" s="8" t="s">
        <v>3812</v>
      </c>
      <c r="K1753" s="8" t="s">
        <v>32</v>
      </c>
      <c r="L1753" s="8" t="s">
        <v>3813</v>
      </c>
      <c r="M1753" s="11">
        <v>0</v>
      </c>
      <c r="N1753" s="11">
        <v>1</v>
      </c>
      <c r="O1753" s="11" t="s">
        <v>3814</v>
      </c>
      <c r="P1753" s="11">
        <v>6</v>
      </c>
      <c r="Q1753" s="11" t="s">
        <v>3815</v>
      </c>
      <c r="R1753" s="11" t="s">
        <v>3816</v>
      </c>
      <c r="S1753" s="11" t="s">
        <v>3817</v>
      </c>
      <c r="T1753" s="11" t="s">
        <v>3818</v>
      </c>
      <c r="U1753" s="11" t="s">
        <v>3819</v>
      </c>
      <c r="V1753" s="12">
        <v>3.9049522999999998E-4</v>
      </c>
      <c r="W1753" s="12">
        <v>4.0287175E-4</v>
      </c>
      <c r="X1753" s="12">
        <v>2.5691465E-2</v>
      </c>
      <c r="Y1753" s="12">
        <v>5.4073420000000003E-4</v>
      </c>
      <c r="Z1753" s="12">
        <v>3.7706760000000001E-4</v>
      </c>
      <c r="AA1753" s="12">
        <v>3.9267365000000002E-4</v>
      </c>
      <c r="AB1753" s="12">
        <v>7.6726026999999997E-4</v>
      </c>
      <c r="AC1753" s="12">
        <v>5.7910049999999999E-4</v>
      </c>
      <c r="AD1753" s="12">
        <v>5.9040809999999998E-4</v>
      </c>
      <c r="AE1753" s="12">
        <v>6.1957060000000005E-4</v>
      </c>
      <c r="AF1753" s="12">
        <v>3.8187886999999998E-4</v>
      </c>
      <c r="AG1753" s="12">
        <v>0.39202589999999998</v>
      </c>
      <c r="AH1753" s="12">
        <v>3.0101396E-4</v>
      </c>
      <c r="AI1753" s="12">
        <v>3.9816539999999999E-4</v>
      </c>
      <c r="AJ1753" s="12">
        <v>0.22791212999999999</v>
      </c>
      <c r="AK1753" s="12">
        <v>0.22442741999999999</v>
      </c>
      <c r="AL1753" s="12">
        <v>3.3004093E-4</v>
      </c>
      <c r="AM1753" s="12">
        <v>0.12292818</v>
      </c>
      <c r="AN1753" s="12">
        <v>4.8358249999999999E-4</v>
      </c>
      <c r="AO1753" s="12">
        <v>4.6005524999999999E-4</v>
      </c>
      <c r="AP1753" s="12">
        <v>11</v>
      </c>
      <c r="AQ1753" s="14">
        <v>0.39202589999999998</v>
      </c>
      <c r="AR1753" s="12">
        <v>14</v>
      </c>
      <c r="AS1753" s="12">
        <v>3.3004093E-4</v>
      </c>
    </row>
    <row r="1754" spans="1:45" x14ac:dyDescent="0.2">
      <c r="A1754" s="8">
        <v>26853191</v>
      </c>
      <c r="B1754" s="8" t="s">
        <v>22390</v>
      </c>
      <c r="C1754" s="8" t="s">
        <v>22391</v>
      </c>
      <c r="D1754" s="8" t="s">
        <v>22392</v>
      </c>
      <c r="E1754" s="8" t="s">
        <v>6249</v>
      </c>
      <c r="F1754" s="8" t="s">
        <v>18750</v>
      </c>
      <c r="G1754" s="8">
        <v>2017</v>
      </c>
      <c r="H1754" s="9">
        <v>42409</v>
      </c>
      <c r="I1754" s="8" t="s">
        <v>22393</v>
      </c>
      <c r="J1754" s="8" t="s">
        <v>22394</v>
      </c>
      <c r="K1754" s="8" t="s">
        <v>32</v>
      </c>
      <c r="L1754" s="8" t="s">
        <v>22395</v>
      </c>
      <c r="M1754" s="11">
        <v>0</v>
      </c>
      <c r="N1754" s="11">
        <v>0</v>
      </c>
      <c r="O1754" s="11" t="s">
        <v>22396</v>
      </c>
      <c r="P1754" s="11">
        <v>6</v>
      </c>
      <c r="Q1754" s="11" t="s">
        <v>22397</v>
      </c>
      <c r="R1754" s="11" t="s">
        <v>22398</v>
      </c>
      <c r="S1754" s="11" t="s">
        <v>22399</v>
      </c>
      <c r="T1754" s="11" t="s">
        <v>22400</v>
      </c>
      <c r="U1754" s="11" t="s">
        <v>22401</v>
      </c>
      <c r="V1754" s="12">
        <v>4.1934794999999998E-4</v>
      </c>
      <c r="W1754" s="12">
        <v>4.3263895E-4</v>
      </c>
      <c r="X1754" s="12">
        <v>7.4733419999999996E-4</v>
      </c>
      <c r="Y1754" s="12">
        <v>5.806877E-4</v>
      </c>
      <c r="Z1754" s="12">
        <v>4.049282E-4</v>
      </c>
      <c r="AA1754" s="12">
        <v>4.2168734999999997E-4</v>
      </c>
      <c r="AB1754" s="12">
        <v>0.23032293000000001</v>
      </c>
      <c r="AC1754" s="12">
        <v>0.13487555000000001</v>
      </c>
      <c r="AD1754" s="12">
        <v>0.16202975999999999</v>
      </c>
      <c r="AE1754" s="12">
        <v>7.4514460000000005E-2</v>
      </c>
      <c r="AF1754" s="12">
        <v>4.1009496999999998E-4</v>
      </c>
      <c r="AG1754" s="12">
        <v>0.39167099999999999</v>
      </c>
      <c r="AH1754" s="12">
        <v>3.2325513999999998E-4</v>
      </c>
      <c r="AI1754" s="12">
        <v>4.2758489999999999E-4</v>
      </c>
      <c r="AJ1754" s="12">
        <v>3.9520083E-4</v>
      </c>
      <c r="AK1754" s="12">
        <v>3.5093902000000001E-4</v>
      </c>
      <c r="AL1754" s="12">
        <v>3.5442684999999999E-4</v>
      </c>
      <c r="AM1754" s="12">
        <v>3.0484975999999999E-4</v>
      </c>
      <c r="AN1754" s="12">
        <v>5.1931320000000005E-4</v>
      </c>
      <c r="AO1754" s="12">
        <v>4.9404760000000005E-4</v>
      </c>
      <c r="AP1754" s="12">
        <v>11</v>
      </c>
      <c r="AQ1754" s="14">
        <v>0.39167099999999999</v>
      </c>
      <c r="AR1754" s="12">
        <v>6</v>
      </c>
      <c r="AS1754" s="12">
        <v>3.2325513999999998E-4</v>
      </c>
    </row>
    <row r="1755" spans="1:45" x14ac:dyDescent="0.2">
      <c r="A1755" s="8">
        <v>31237569</v>
      </c>
      <c r="B1755" s="8" t="s">
        <v>14445</v>
      </c>
      <c r="C1755" s="8" t="s">
        <v>14446</v>
      </c>
      <c r="D1755" s="8" t="s">
        <v>14447</v>
      </c>
      <c r="E1755" s="8" t="s">
        <v>7648</v>
      </c>
      <c r="F1755" s="8" t="s">
        <v>886</v>
      </c>
      <c r="G1755" s="8">
        <v>2019</v>
      </c>
      <c r="H1755" s="9">
        <v>43642</v>
      </c>
      <c r="I1755" s="8" t="s">
        <v>14448</v>
      </c>
      <c r="J1755" s="8" t="s">
        <v>14449</v>
      </c>
      <c r="K1755" s="8" t="s">
        <v>32</v>
      </c>
      <c r="L1755" s="8" t="s">
        <v>14450</v>
      </c>
      <c r="M1755" s="11">
        <v>0</v>
      </c>
      <c r="N1755" s="11">
        <v>0</v>
      </c>
      <c r="O1755" s="11" t="s">
        <v>14451</v>
      </c>
      <c r="P1755" s="11">
        <v>6</v>
      </c>
      <c r="Q1755" s="11" t="s">
        <v>14452</v>
      </c>
      <c r="R1755" s="11" t="s">
        <v>14453</v>
      </c>
      <c r="S1755" s="11" t="s">
        <v>14454</v>
      </c>
      <c r="T1755" s="11" t="s">
        <v>14455</v>
      </c>
      <c r="U1755" s="11" t="s">
        <v>14456</v>
      </c>
      <c r="V1755" s="12">
        <v>2.6102967E-4</v>
      </c>
      <c r="W1755" s="12">
        <v>2.6930284000000002E-4</v>
      </c>
      <c r="X1755" s="12">
        <v>4.6518930000000002E-4</v>
      </c>
      <c r="Y1755" s="12">
        <v>3.6145809999999997E-4</v>
      </c>
      <c r="Z1755" s="12">
        <v>2.5205387000000001E-4</v>
      </c>
      <c r="AA1755" s="12">
        <v>2.6248584999999998E-4</v>
      </c>
      <c r="AB1755" s="12">
        <v>5.1287849999999999E-4</v>
      </c>
      <c r="AC1755" s="12">
        <v>2.5751300000000001E-2</v>
      </c>
      <c r="AD1755" s="12">
        <v>3.9466304999999998E-4</v>
      </c>
      <c r="AE1755" s="12">
        <v>4.1415697000000002E-4</v>
      </c>
      <c r="AF1755" s="12">
        <v>2.5526999999999999E-4</v>
      </c>
      <c r="AG1755" s="12">
        <v>0.38896747999999998</v>
      </c>
      <c r="AH1755" s="12">
        <v>2.0121519999999999E-4</v>
      </c>
      <c r="AI1755" s="12">
        <v>2.6615686000000001E-4</v>
      </c>
      <c r="AJ1755" s="12">
        <v>0.19449569999999999</v>
      </c>
      <c r="AK1755" s="12">
        <v>0.25451600000000002</v>
      </c>
      <c r="AL1755" s="12">
        <v>2.2061849999999999E-4</v>
      </c>
      <c r="AM1755" s="12">
        <v>5.7448998000000001E-2</v>
      </c>
      <c r="AN1755" s="12">
        <v>3.2325460000000002E-4</v>
      </c>
      <c r="AO1755" s="12">
        <v>7.4360830000000003E-2</v>
      </c>
      <c r="AP1755" s="12">
        <v>11</v>
      </c>
      <c r="AQ1755" s="14">
        <v>0.38896747999999998</v>
      </c>
      <c r="AR1755" s="12">
        <v>15</v>
      </c>
      <c r="AS1755" s="12">
        <v>2.2061849999999999E-4</v>
      </c>
    </row>
    <row r="1756" spans="1:45" x14ac:dyDescent="0.2">
      <c r="A1756" s="8">
        <v>31138676</v>
      </c>
      <c r="B1756" s="8" t="s">
        <v>14664</v>
      </c>
      <c r="C1756" s="8" t="s">
        <v>14665</v>
      </c>
      <c r="D1756" s="8" t="s">
        <v>14666</v>
      </c>
      <c r="E1756" s="8" t="s">
        <v>14667</v>
      </c>
      <c r="F1756" s="8" t="s">
        <v>14668</v>
      </c>
      <c r="G1756" s="8">
        <v>2019</v>
      </c>
      <c r="H1756" s="9">
        <v>43615</v>
      </c>
      <c r="I1756" s="8" t="s">
        <v>14669</v>
      </c>
      <c r="J1756" s="8" t="s">
        <v>14670</v>
      </c>
      <c r="K1756" s="8" t="s">
        <v>32</v>
      </c>
      <c r="L1756" s="8" t="s">
        <v>14671</v>
      </c>
      <c r="M1756" s="11">
        <v>0</v>
      </c>
      <c r="N1756" s="11">
        <v>0</v>
      </c>
      <c r="O1756" s="11" t="s">
        <v>14672</v>
      </c>
      <c r="P1756" s="11">
        <v>8</v>
      </c>
      <c r="Q1756" s="11" t="s">
        <v>14673</v>
      </c>
      <c r="R1756" s="11" t="s">
        <v>14674</v>
      </c>
      <c r="S1756" s="11" t="s">
        <v>14675</v>
      </c>
      <c r="T1756" s="11" t="s">
        <v>14676</v>
      </c>
      <c r="U1756" s="11" t="s">
        <v>14677</v>
      </c>
      <c r="V1756" s="12">
        <v>5.0548189999999999E-4</v>
      </c>
      <c r="W1756" s="12">
        <v>2.4058728000000001E-2</v>
      </c>
      <c r="X1756" s="12">
        <v>9.0083679999999997E-4</v>
      </c>
      <c r="Y1756" s="12">
        <v>6.9996086000000005E-4</v>
      </c>
      <c r="Z1756" s="12">
        <v>4.8810033999999999E-4</v>
      </c>
      <c r="AA1756" s="12">
        <v>5.0830180000000001E-4</v>
      </c>
      <c r="AB1756" s="12">
        <v>0.11108675</v>
      </c>
      <c r="AC1756" s="12">
        <v>7.4962439999999998E-4</v>
      </c>
      <c r="AD1756" s="12">
        <v>0.15749853999999999</v>
      </c>
      <c r="AE1756" s="12">
        <v>8.0201179999999999E-4</v>
      </c>
      <c r="AF1756" s="12">
        <v>4.9432830000000004E-4</v>
      </c>
      <c r="AG1756" s="12">
        <v>0.38483652000000002</v>
      </c>
      <c r="AH1756" s="12">
        <v>3.8965165999999999E-4</v>
      </c>
      <c r="AI1756" s="12">
        <v>5.1541070000000002E-4</v>
      </c>
      <c r="AJ1756" s="12">
        <v>6.2018614E-2</v>
      </c>
      <c r="AK1756" s="12">
        <v>4.2302179999999999E-4</v>
      </c>
      <c r="AL1756" s="12">
        <v>4.2722600000000001E-4</v>
      </c>
      <c r="AM1756" s="12">
        <v>3.6746578000000001E-4</v>
      </c>
      <c r="AN1756" s="12">
        <v>0.25263393000000001</v>
      </c>
      <c r="AO1756" s="12">
        <v>5.9552485000000002E-4</v>
      </c>
      <c r="AP1756" s="12">
        <v>11</v>
      </c>
      <c r="AQ1756" s="14">
        <v>0.38483652000000002</v>
      </c>
      <c r="AR1756" s="12">
        <v>18</v>
      </c>
      <c r="AS1756" s="12">
        <v>3.8965165999999999E-4</v>
      </c>
    </row>
    <row r="1757" spans="1:45" x14ac:dyDescent="0.2">
      <c r="A1757" s="8">
        <v>30777846</v>
      </c>
      <c r="B1757" s="8" t="s">
        <v>15346</v>
      </c>
      <c r="C1757" s="8" t="s">
        <v>15347</v>
      </c>
      <c r="D1757" s="8" t="s">
        <v>15348</v>
      </c>
      <c r="E1757" s="8" t="s">
        <v>15349</v>
      </c>
      <c r="F1757" s="8" t="s">
        <v>571</v>
      </c>
      <c r="G1757" s="8">
        <v>2019</v>
      </c>
      <c r="H1757" s="9">
        <v>43516</v>
      </c>
      <c r="I1757" s="8" t="s">
        <v>15350</v>
      </c>
      <c r="J1757" s="8" t="s">
        <v>15351</v>
      </c>
      <c r="K1757" s="8" t="s">
        <v>32</v>
      </c>
      <c r="L1757" s="8" t="s">
        <v>15352</v>
      </c>
      <c r="M1757" s="11">
        <v>0</v>
      </c>
      <c r="N1757" s="11">
        <v>0</v>
      </c>
      <c r="O1757" s="11" t="s">
        <v>15353</v>
      </c>
      <c r="P1757" s="11">
        <v>6</v>
      </c>
      <c r="Q1757" s="11" t="s">
        <v>15354</v>
      </c>
      <c r="R1757" s="11" t="s">
        <v>15355</v>
      </c>
      <c r="S1757" s="11" t="s">
        <v>15356</v>
      </c>
      <c r="T1757" s="11" t="s">
        <v>15357</v>
      </c>
      <c r="U1757" s="11" t="s">
        <v>15358</v>
      </c>
      <c r="V1757" s="12">
        <v>2.55949E-4</v>
      </c>
      <c r="W1757" s="12">
        <v>2.6406115E-4</v>
      </c>
      <c r="X1757" s="12">
        <v>3.4998469999999997E-2</v>
      </c>
      <c r="Y1757" s="12">
        <v>3.5442272000000001E-4</v>
      </c>
      <c r="Z1757" s="12">
        <v>2.4714791999999998E-4</v>
      </c>
      <c r="AA1757" s="12">
        <v>2.5737683999999997E-4</v>
      </c>
      <c r="AB1757" s="12">
        <v>5.0289417000000001E-4</v>
      </c>
      <c r="AC1757" s="12">
        <v>3.7956977000000002E-4</v>
      </c>
      <c r="AD1757" s="12">
        <v>3.8698138E-4</v>
      </c>
      <c r="AE1757" s="12">
        <v>0.12113763399999999</v>
      </c>
      <c r="AF1757" s="12">
        <v>2.5030144E-4</v>
      </c>
      <c r="AG1757" s="12">
        <v>0.38186723</v>
      </c>
      <c r="AH1757" s="12">
        <v>1.9729875000000001E-4</v>
      </c>
      <c r="AI1757" s="12">
        <v>2.6097639999999998E-4</v>
      </c>
      <c r="AJ1757" s="12">
        <v>0.14220236</v>
      </c>
      <c r="AK1757" s="12">
        <v>3.9379384000000003E-2</v>
      </c>
      <c r="AL1757" s="12">
        <v>2.163244E-4</v>
      </c>
      <c r="AM1757" s="12">
        <v>1.8606501999999999E-4</v>
      </c>
      <c r="AN1757" s="12">
        <v>0.27635399999999999</v>
      </c>
      <c r="AO1757" s="12">
        <v>3.0154193999999999E-4</v>
      </c>
      <c r="AP1757" s="12">
        <v>11</v>
      </c>
      <c r="AQ1757" s="14">
        <v>0.38186723</v>
      </c>
      <c r="AR1757" s="12">
        <v>18</v>
      </c>
      <c r="AS1757" s="12">
        <v>1.9729875000000001E-4</v>
      </c>
    </row>
    <row r="1758" spans="1:45" x14ac:dyDescent="0.2">
      <c r="A1758" s="8">
        <v>32011785</v>
      </c>
      <c r="B1758" s="8" t="s">
        <v>12856</v>
      </c>
      <c r="C1758" s="8" t="s">
        <v>12857</v>
      </c>
      <c r="D1758" s="8" t="s">
        <v>12858</v>
      </c>
      <c r="E1758" s="8" t="s">
        <v>12859</v>
      </c>
      <c r="F1758" s="8" t="s">
        <v>7820</v>
      </c>
      <c r="G1758" s="8">
        <v>2020</v>
      </c>
      <c r="H1758" s="9">
        <v>43865</v>
      </c>
      <c r="I1758" s="8" t="s">
        <v>12860</v>
      </c>
      <c r="J1758" s="8" t="s">
        <v>12861</v>
      </c>
      <c r="K1758" s="8" t="s">
        <v>32</v>
      </c>
      <c r="L1758" s="8" t="s">
        <v>12862</v>
      </c>
      <c r="M1758" s="11">
        <v>0</v>
      </c>
      <c r="N1758" s="11">
        <v>0</v>
      </c>
      <c r="O1758" s="11" t="s">
        <v>12863</v>
      </c>
      <c r="P1758" s="11">
        <v>4</v>
      </c>
      <c r="Q1758" s="11" t="s">
        <v>12864</v>
      </c>
      <c r="R1758" s="11" t="s">
        <v>12865</v>
      </c>
      <c r="S1758" s="11" t="s">
        <v>12866</v>
      </c>
      <c r="T1758" s="11" t="s">
        <v>12867</v>
      </c>
      <c r="U1758" s="11" t="s">
        <v>12868</v>
      </c>
      <c r="V1758" s="12">
        <v>5.2578455999999999E-4</v>
      </c>
      <c r="W1758" s="12">
        <v>5.4244899999999997E-4</v>
      </c>
      <c r="X1758" s="12">
        <v>9.3702040000000002E-4</v>
      </c>
      <c r="Y1758" s="12">
        <v>0.21344188</v>
      </c>
      <c r="Z1758" s="12">
        <v>5.0770489999999997E-4</v>
      </c>
      <c r="AA1758" s="12">
        <v>5.2871776000000005E-4</v>
      </c>
      <c r="AB1758" s="12">
        <v>0.31185869999999999</v>
      </c>
      <c r="AC1758" s="12">
        <v>7.7973300000000001E-4</v>
      </c>
      <c r="AD1758" s="12">
        <v>8.6662349999999999E-2</v>
      </c>
      <c r="AE1758" s="12">
        <v>8.3422463000000003E-4</v>
      </c>
      <c r="AF1758" s="12">
        <v>5.1418299999999998E-4</v>
      </c>
      <c r="AG1758" s="12">
        <v>0.37889314000000002</v>
      </c>
      <c r="AH1758" s="12">
        <v>4.0530200000000002E-4</v>
      </c>
      <c r="AI1758" s="12">
        <v>5.3611220000000001E-4</v>
      </c>
      <c r="AJ1758" s="12">
        <v>4.9550855000000005E-4</v>
      </c>
      <c r="AK1758" s="12">
        <v>4.4001245999999999E-4</v>
      </c>
      <c r="AL1758" s="12">
        <v>4.4438554000000001E-4</v>
      </c>
      <c r="AM1758" s="12">
        <v>3.8222506000000001E-4</v>
      </c>
      <c r="AN1758" s="12">
        <v>6.5112250000000003E-4</v>
      </c>
      <c r="AO1758" s="12">
        <v>6.1944406E-4</v>
      </c>
      <c r="AP1758" s="12">
        <v>11</v>
      </c>
      <c r="AQ1758" s="14">
        <v>0.37889314000000002</v>
      </c>
      <c r="AR1758" s="12">
        <v>6</v>
      </c>
      <c r="AS1758" s="12">
        <v>4.0530200000000002E-4</v>
      </c>
    </row>
    <row r="1759" spans="1:45" x14ac:dyDescent="0.2">
      <c r="A1759" s="8">
        <v>30366832</v>
      </c>
      <c r="B1759" s="8" t="s">
        <v>16106</v>
      </c>
      <c r="C1759" s="8" t="s">
        <v>16107</v>
      </c>
      <c r="D1759" s="8" t="s">
        <v>16108</v>
      </c>
      <c r="E1759" s="8" t="s">
        <v>16109</v>
      </c>
      <c r="F1759" s="8" t="s">
        <v>3783</v>
      </c>
      <c r="G1759" s="8">
        <v>2018</v>
      </c>
      <c r="H1759" s="9">
        <v>43401</v>
      </c>
      <c r="I1759" s="8" t="s">
        <v>16110</v>
      </c>
      <c r="J1759" s="8" t="s">
        <v>16111</v>
      </c>
      <c r="K1759" s="8" t="s">
        <v>32</v>
      </c>
      <c r="L1759" s="8" t="s">
        <v>16112</v>
      </c>
      <c r="M1759" s="11">
        <v>0</v>
      </c>
      <c r="N1759" s="11">
        <v>0</v>
      </c>
      <c r="O1759" s="11" t="s">
        <v>16113</v>
      </c>
      <c r="P1759" s="11">
        <v>3</v>
      </c>
      <c r="Q1759" s="11" t="s">
        <v>16114</v>
      </c>
      <c r="R1759" s="11" t="s">
        <v>16115</v>
      </c>
      <c r="S1759" s="11" t="s">
        <v>16116</v>
      </c>
      <c r="T1759" s="11" t="s">
        <v>16117</v>
      </c>
      <c r="U1759" s="11" t="s">
        <v>16118</v>
      </c>
      <c r="V1759" s="12">
        <v>4.1062629999999998E-4</v>
      </c>
      <c r="W1759" s="12">
        <v>4.2364086000000001E-4</v>
      </c>
      <c r="X1759" s="12">
        <v>0.23067067999999999</v>
      </c>
      <c r="Y1759" s="12">
        <v>9.2538739999999994E-2</v>
      </c>
      <c r="Z1759" s="12">
        <v>3.9650645000000002E-4</v>
      </c>
      <c r="AA1759" s="12">
        <v>0.18496199999999999</v>
      </c>
      <c r="AB1759" s="12">
        <v>8.0680322999999998E-4</v>
      </c>
      <c r="AC1759" s="12">
        <v>0.10831322</v>
      </c>
      <c r="AD1759" s="12">
        <v>6.2084520000000004E-4</v>
      </c>
      <c r="AE1759" s="12">
        <v>6.5151110000000005E-4</v>
      </c>
      <c r="AF1759" s="12">
        <v>4.0156574999999998E-4</v>
      </c>
      <c r="AG1759" s="12">
        <v>0.37670016000000001</v>
      </c>
      <c r="AH1759" s="12">
        <v>3.1653204000000001E-4</v>
      </c>
      <c r="AI1759" s="12">
        <v>4.1869189999999999E-4</v>
      </c>
      <c r="AJ1759" s="12">
        <v>3.8698138E-4</v>
      </c>
      <c r="AK1759" s="12">
        <v>3.4364015999999999E-4</v>
      </c>
      <c r="AL1759" s="12">
        <v>3.4705544000000001E-4</v>
      </c>
      <c r="AM1759" s="12">
        <v>2.9850942999999999E-4</v>
      </c>
      <c r="AN1759" s="12">
        <v>5.0851249999999998E-4</v>
      </c>
      <c r="AO1759" s="12">
        <v>4.8377233999999999E-4</v>
      </c>
      <c r="AP1759" s="12">
        <v>11</v>
      </c>
      <c r="AQ1759" s="14">
        <v>0.37670016000000001</v>
      </c>
      <c r="AR1759" s="12">
        <v>2</v>
      </c>
      <c r="AS1759" s="12">
        <v>3.1653204000000001E-4</v>
      </c>
    </row>
    <row r="1760" spans="1:45" x14ac:dyDescent="0.2">
      <c r="A1760" s="8">
        <v>33202849</v>
      </c>
      <c r="B1760" s="8" t="s">
        <v>10302</v>
      </c>
      <c r="C1760" s="8" t="s">
        <v>10303</v>
      </c>
      <c r="D1760" s="8" t="s">
        <v>10304</v>
      </c>
      <c r="E1760" s="8" t="s">
        <v>1826</v>
      </c>
      <c r="F1760" s="8" t="s">
        <v>2114</v>
      </c>
      <c r="G1760" s="8">
        <v>2020</v>
      </c>
      <c r="H1760" s="9">
        <v>44153</v>
      </c>
      <c r="I1760" s="8" t="s">
        <v>10305</v>
      </c>
      <c r="J1760" s="8" t="s">
        <v>10306</v>
      </c>
      <c r="K1760" s="8" t="s">
        <v>32</v>
      </c>
      <c r="L1760" s="8" t="s">
        <v>10307</v>
      </c>
      <c r="M1760" s="11">
        <v>0</v>
      </c>
      <c r="N1760" s="11">
        <v>0</v>
      </c>
      <c r="O1760" s="11" t="s">
        <v>10308</v>
      </c>
      <c r="P1760" s="11">
        <v>7</v>
      </c>
      <c r="Q1760" s="11" t="s">
        <v>10309</v>
      </c>
      <c r="R1760" s="11" t="s">
        <v>10310</v>
      </c>
      <c r="S1760" s="11" t="s">
        <v>10311</v>
      </c>
      <c r="T1760" s="11" t="s">
        <v>10312</v>
      </c>
      <c r="U1760" s="11" t="s">
        <v>10313</v>
      </c>
      <c r="V1760" s="12">
        <v>6.4347230000000005E-2</v>
      </c>
      <c r="W1760" s="12">
        <v>2.4226204000000001E-2</v>
      </c>
      <c r="X1760" s="12">
        <v>0.19969654000000001</v>
      </c>
      <c r="Y1760" s="12">
        <v>7.4794830000000001E-4</v>
      </c>
      <c r="Z1760" s="12">
        <v>5.2156317000000003E-4</v>
      </c>
      <c r="AA1760" s="12">
        <v>5.4314960000000003E-4</v>
      </c>
      <c r="AB1760" s="12">
        <v>1.0612805999999999E-3</v>
      </c>
      <c r="AC1760" s="12">
        <v>8.0101662999999997E-4</v>
      </c>
      <c r="AD1760" s="12">
        <v>0.11990785599999999</v>
      </c>
      <c r="AE1760" s="12">
        <v>8.5699590000000003E-4</v>
      </c>
      <c r="AF1760" s="12">
        <v>5.2821816999999997E-4</v>
      </c>
      <c r="AG1760" s="12">
        <v>0.37513353999999999</v>
      </c>
      <c r="AH1760" s="12">
        <v>4.1636510000000001E-4</v>
      </c>
      <c r="AI1760" s="12">
        <v>5.5074587000000005E-4</v>
      </c>
      <c r="AJ1760" s="12">
        <v>5.0903397000000002E-4</v>
      </c>
      <c r="AK1760" s="12">
        <v>4.5202303000000001E-4</v>
      </c>
      <c r="AL1760" s="12">
        <v>4.5651550000000001E-4</v>
      </c>
      <c r="AM1760" s="12">
        <v>3.9265825999999998E-4</v>
      </c>
      <c r="AN1760" s="12">
        <v>0.20821476</v>
      </c>
      <c r="AO1760" s="12">
        <v>6.363524E-4</v>
      </c>
      <c r="AP1760" s="12">
        <v>11</v>
      </c>
      <c r="AQ1760" s="14">
        <v>0.37513353999999999</v>
      </c>
      <c r="AR1760" s="12">
        <v>18</v>
      </c>
      <c r="AS1760" s="12">
        <v>4.1636510000000001E-4</v>
      </c>
    </row>
    <row r="1761" spans="1:45" x14ac:dyDescent="0.2">
      <c r="A1761" s="8">
        <v>36373628</v>
      </c>
      <c r="B1761" s="8" t="s">
        <v>3647</v>
      </c>
      <c r="C1761" s="8" t="s">
        <v>3648</v>
      </c>
      <c r="D1761" s="8" t="s">
        <v>3649</v>
      </c>
      <c r="E1761" s="8" t="s">
        <v>3650</v>
      </c>
      <c r="F1761" s="8" t="s">
        <v>3623</v>
      </c>
      <c r="G1761" s="8">
        <v>2023</v>
      </c>
      <c r="H1761" s="9">
        <v>44879</v>
      </c>
      <c r="I1761" s="8" t="s">
        <v>3651</v>
      </c>
      <c r="J1761" s="8" t="s">
        <v>3652</v>
      </c>
      <c r="K1761" s="8" t="s">
        <v>32</v>
      </c>
      <c r="L1761" s="8" t="s">
        <v>3653</v>
      </c>
      <c r="M1761" s="11">
        <v>0</v>
      </c>
      <c r="N1761" s="11">
        <v>1</v>
      </c>
      <c r="O1761" s="11" t="s">
        <v>3654</v>
      </c>
      <c r="P1761" s="11">
        <v>3</v>
      </c>
      <c r="Q1761" s="11" t="s">
        <v>3655</v>
      </c>
      <c r="R1761" s="11" t="s">
        <v>3656</v>
      </c>
      <c r="S1761" s="11" t="s">
        <v>3657</v>
      </c>
      <c r="T1761" s="11" t="s">
        <v>3658</v>
      </c>
      <c r="U1761" s="11" t="s">
        <v>3659</v>
      </c>
      <c r="V1761" s="12">
        <v>4.1496490000000002E-4</v>
      </c>
      <c r="W1761" s="12">
        <v>2.3394436000000001E-2</v>
      </c>
      <c r="X1761" s="12">
        <v>7.3952146000000004E-4</v>
      </c>
      <c r="Y1761" s="12">
        <v>5.7461830000000004E-4</v>
      </c>
      <c r="Z1761" s="12">
        <v>4.0069585999999999E-4</v>
      </c>
      <c r="AA1761" s="12">
        <v>0.31605822</v>
      </c>
      <c r="AB1761" s="12">
        <v>8.1533012999999998E-4</v>
      </c>
      <c r="AC1761" s="12">
        <v>6.1538860000000001E-4</v>
      </c>
      <c r="AD1761" s="12">
        <v>6.2740479999999997E-4</v>
      </c>
      <c r="AE1761" s="12">
        <v>6.5839489999999995E-4</v>
      </c>
      <c r="AF1761" s="12">
        <v>4.0580861999999998E-4</v>
      </c>
      <c r="AG1761" s="12">
        <v>0.37492019999999998</v>
      </c>
      <c r="AH1761" s="12">
        <v>3.1987645000000002E-4</v>
      </c>
      <c r="AI1761" s="12">
        <v>4.2311570000000003E-4</v>
      </c>
      <c r="AJ1761" s="12">
        <v>0.10953064</v>
      </c>
      <c r="AK1761" s="12">
        <v>3.4727097999999999E-4</v>
      </c>
      <c r="AL1761" s="12">
        <v>3.5072233999999998E-4</v>
      </c>
      <c r="AM1761" s="12">
        <v>3.0166341000000002E-4</v>
      </c>
      <c r="AN1761" s="12">
        <v>0.16861282</v>
      </c>
      <c r="AO1761" s="12">
        <v>4.8888375999999996E-4</v>
      </c>
      <c r="AP1761" s="12">
        <v>11</v>
      </c>
      <c r="AQ1761" s="14">
        <v>0.37492019999999998</v>
      </c>
      <c r="AR1761" s="12">
        <v>5</v>
      </c>
      <c r="AS1761" s="12">
        <v>3.1987645000000002E-4</v>
      </c>
    </row>
    <row r="1762" spans="1:45" x14ac:dyDescent="0.2">
      <c r="A1762" s="8">
        <v>29869350</v>
      </c>
      <c r="B1762" s="8" t="s">
        <v>17073</v>
      </c>
      <c r="C1762" s="8" t="s">
        <v>17074</v>
      </c>
      <c r="D1762" s="8" t="s">
        <v>17075</v>
      </c>
      <c r="E1762" s="8" t="s">
        <v>17076</v>
      </c>
      <c r="F1762" s="8" t="s">
        <v>17077</v>
      </c>
      <c r="G1762" s="8">
        <v>2018</v>
      </c>
      <c r="H1762" s="9">
        <v>43257</v>
      </c>
      <c r="I1762" s="8" t="s">
        <v>17078</v>
      </c>
      <c r="J1762" s="8" t="s">
        <v>17079</v>
      </c>
      <c r="K1762" s="8" t="s">
        <v>32</v>
      </c>
      <c r="L1762" s="8" t="s">
        <v>17080</v>
      </c>
      <c r="M1762" s="11">
        <v>0</v>
      </c>
      <c r="N1762" s="11">
        <v>0</v>
      </c>
      <c r="O1762" s="11" t="s">
        <v>17081</v>
      </c>
      <c r="P1762" s="11">
        <v>3</v>
      </c>
      <c r="Q1762" s="11" t="s">
        <v>17082</v>
      </c>
      <c r="R1762" s="11" t="s">
        <v>17083</v>
      </c>
      <c r="S1762" s="11" t="s">
        <v>17084</v>
      </c>
      <c r="T1762" s="11" t="s">
        <v>17085</v>
      </c>
      <c r="U1762" s="11" t="s">
        <v>17086</v>
      </c>
      <c r="V1762" s="12">
        <v>4.928736E-4</v>
      </c>
      <c r="W1762" s="12">
        <v>5.0849490000000005E-4</v>
      </c>
      <c r="X1762" s="12">
        <v>8.7836594000000002E-4</v>
      </c>
      <c r="Y1762" s="12">
        <v>6.8250159999999995E-4</v>
      </c>
      <c r="Z1762" s="12">
        <v>4.7592556999999998E-4</v>
      </c>
      <c r="AA1762" s="12">
        <v>4.9562315999999995E-4</v>
      </c>
      <c r="AB1762" s="12">
        <v>0.28419375000000002</v>
      </c>
      <c r="AC1762" s="12">
        <v>7.3092640000000004E-4</v>
      </c>
      <c r="AD1762" s="12">
        <v>0.27660240000000003</v>
      </c>
      <c r="AE1762" s="12">
        <v>7.8200693999999995E-4</v>
      </c>
      <c r="AF1762" s="12">
        <v>4.8199826000000002E-4</v>
      </c>
      <c r="AG1762" s="12">
        <v>0.37352476000000001</v>
      </c>
      <c r="AH1762" s="12">
        <v>3.7993252000000002E-4</v>
      </c>
      <c r="AI1762" s="12">
        <v>5.0255470000000002E-4</v>
      </c>
      <c r="AJ1762" s="12">
        <v>5.6889527000000002E-2</v>
      </c>
      <c r="AK1762" s="12">
        <v>4.1247030000000001E-4</v>
      </c>
      <c r="AL1762" s="12">
        <v>4.1656963999999998E-4</v>
      </c>
      <c r="AM1762" s="12">
        <v>3.5830002000000001E-4</v>
      </c>
      <c r="AN1762" s="12">
        <v>6.1036605999999997E-4</v>
      </c>
      <c r="AO1762" s="12">
        <v>5.8067054000000005E-4</v>
      </c>
      <c r="AP1762" s="12">
        <v>11</v>
      </c>
      <c r="AQ1762" s="14">
        <v>0.37352476000000001</v>
      </c>
      <c r="AR1762" s="12">
        <v>6</v>
      </c>
      <c r="AS1762" s="12">
        <v>3.7993252000000002E-4</v>
      </c>
    </row>
    <row r="1763" spans="1:45" x14ac:dyDescent="0.2">
      <c r="A1763" s="8">
        <v>26823271</v>
      </c>
      <c r="B1763" s="8" t="s">
        <v>22478</v>
      </c>
      <c r="C1763" s="8" t="s">
        <v>22479</v>
      </c>
      <c r="D1763" s="8" t="s">
        <v>22480</v>
      </c>
      <c r="E1763" s="8" t="s">
        <v>18171</v>
      </c>
      <c r="F1763" s="8" t="s">
        <v>22481</v>
      </c>
      <c r="G1763" s="8">
        <v>2016</v>
      </c>
      <c r="H1763" s="9">
        <v>42399</v>
      </c>
      <c r="I1763" s="8" t="s">
        <v>22482</v>
      </c>
      <c r="J1763" s="8" t="s">
        <v>22483</v>
      </c>
      <c r="K1763" s="8" t="s">
        <v>32</v>
      </c>
      <c r="L1763" s="8" t="s">
        <v>22484</v>
      </c>
      <c r="M1763" s="11">
        <v>0</v>
      </c>
      <c r="N1763" s="11">
        <v>0</v>
      </c>
      <c r="O1763" s="11" t="s">
        <v>22485</v>
      </c>
      <c r="P1763" s="11">
        <v>7</v>
      </c>
      <c r="Q1763" s="11" t="s">
        <v>22486</v>
      </c>
      <c r="R1763" s="11" t="s">
        <v>22487</v>
      </c>
      <c r="S1763" s="11" t="s">
        <v>22488</v>
      </c>
      <c r="T1763" s="11" t="s">
        <v>22489</v>
      </c>
      <c r="U1763" s="11" t="s">
        <v>22490</v>
      </c>
      <c r="V1763" s="12">
        <v>4.1939709999999999E-4</v>
      </c>
      <c r="W1763" s="12">
        <v>0.11906786</v>
      </c>
      <c r="X1763" s="12">
        <v>7.4742190000000005E-4</v>
      </c>
      <c r="Y1763" s="12">
        <v>5.8075580000000002E-4</v>
      </c>
      <c r="Z1763" s="12">
        <v>4.0497567E-4</v>
      </c>
      <c r="AA1763" s="12">
        <v>0.19067820999999999</v>
      </c>
      <c r="AB1763" s="12">
        <v>8.2404120000000003E-4</v>
      </c>
      <c r="AC1763" s="12">
        <v>6.2196166000000005E-4</v>
      </c>
      <c r="AD1763" s="12">
        <v>0.13015347999999999</v>
      </c>
      <c r="AE1763" s="12">
        <v>6.654276E-4</v>
      </c>
      <c r="AF1763" s="12">
        <v>4.1014304999999998E-4</v>
      </c>
      <c r="AG1763" s="12">
        <v>0.36990835999999999</v>
      </c>
      <c r="AH1763" s="12">
        <v>3.2329302999999998E-4</v>
      </c>
      <c r="AI1763" s="12">
        <v>4.2763499999999999E-4</v>
      </c>
      <c r="AJ1763" s="12">
        <v>9.2590519999999996E-2</v>
      </c>
      <c r="AK1763" s="12">
        <v>3.5098018000000002E-4</v>
      </c>
      <c r="AL1763" s="12">
        <v>3.5446841999999998E-4</v>
      </c>
      <c r="AM1763" s="12">
        <v>3.0488549999999997E-4</v>
      </c>
      <c r="AN1763" s="12">
        <v>9.0672080000000002E-2</v>
      </c>
      <c r="AO1763" s="12">
        <v>4.9410549999999995E-4</v>
      </c>
      <c r="AP1763" s="12">
        <v>11</v>
      </c>
      <c r="AQ1763" s="14">
        <v>0.36990835999999999</v>
      </c>
      <c r="AR1763" s="12">
        <v>5</v>
      </c>
      <c r="AS1763" s="12">
        <v>3.2329302999999998E-4</v>
      </c>
    </row>
    <row r="1764" spans="1:45" x14ac:dyDescent="0.2">
      <c r="A1764" s="8">
        <v>32417086</v>
      </c>
      <c r="B1764" s="8" t="s">
        <v>12074</v>
      </c>
      <c r="C1764" s="8" t="s">
        <v>12075</v>
      </c>
      <c r="D1764" s="8" t="s">
        <v>12076</v>
      </c>
      <c r="E1764" s="8" t="s">
        <v>12077</v>
      </c>
      <c r="F1764" s="8" t="s">
        <v>12078</v>
      </c>
      <c r="G1764" s="8">
        <v>2020</v>
      </c>
      <c r="H1764" s="9">
        <v>43969</v>
      </c>
      <c r="I1764" s="8" t="s">
        <v>12079</v>
      </c>
      <c r="J1764" s="8" t="s">
        <v>12080</v>
      </c>
      <c r="K1764" s="8" t="s">
        <v>32</v>
      </c>
      <c r="L1764" s="8" t="s">
        <v>12081</v>
      </c>
      <c r="M1764" s="11">
        <v>0</v>
      </c>
      <c r="N1764" s="11">
        <v>0</v>
      </c>
      <c r="O1764" s="11" t="s">
        <v>12082</v>
      </c>
      <c r="P1764" s="11">
        <v>7</v>
      </c>
      <c r="Q1764" s="11" t="s">
        <v>12083</v>
      </c>
      <c r="R1764" s="11" t="s">
        <v>12084</v>
      </c>
      <c r="S1764" s="11" t="s">
        <v>12085</v>
      </c>
      <c r="T1764" s="11" t="s">
        <v>12086</v>
      </c>
      <c r="U1764" s="11" t="s">
        <v>12087</v>
      </c>
      <c r="V1764" s="12">
        <v>3.7188255E-4</v>
      </c>
      <c r="W1764" s="12">
        <v>3.8366916000000001E-4</v>
      </c>
      <c r="X1764" s="12">
        <v>6.6274759999999998E-4</v>
      </c>
      <c r="Y1764" s="12">
        <v>5.1496059999999995E-4</v>
      </c>
      <c r="Z1764" s="12">
        <v>3.5909495999999997E-4</v>
      </c>
      <c r="AA1764" s="12">
        <v>0.21148342000000001</v>
      </c>
      <c r="AB1764" s="12">
        <v>7.3068410000000003E-4</v>
      </c>
      <c r="AC1764" s="12">
        <v>5.5149810000000002E-4</v>
      </c>
      <c r="AD1764" s="12">
        <v>5.6226669999999998E-4</v>
      </c>
      <c r="AE1764" s="12">
        <v>2.3255906999999999E-2</v>
      </c>
      <c r="AF1764" s="12">
        <v>3.6367689999999999E-4</v>
      </c>
      <c r="AG1764" s="12">
        <v>0.36973083000000001</v>
      </c>
      <c r="AH1764" s="12">
        <v>2.8666636000000001E-4</v>
      </c>
      <c r="AI1764" s="12">
        <v>9.9481954999999997E-2</v>
      </c>
      <c r="AJ1764" s="12">
        <v>3.5046862000000001E-4</v>
      </c>
      <c r="AK1764" s="12">
        <v>3.1121674999999999E-4</v>
      </c>
      <c r="AL1764" s="12">
        <v>3.8061737999999998E-2</v>
      </c>
      <c r="AM1764" s="12">
        <v>1.5204942000000001E-2</v>
      </c>
      <c r="AN1764" s="12">
        <v>0.16959236999999999</v>
      </c>
      <c r="AO1764" s="12">
        <v>6.7740016E-2</v>
      </c>
      <c r="AP1764" s="12">
        <v>11</v>
      </c>
      <c r="AQ1764" s="14">
        <v>0.36973083000000001</v>
      </c>
      <c r="AR1764" s="12">
        <v>5</v>
      </c>
      <c r="AS1764" s="12">
        <v>3.1121674999999999E-4</v>
      </c>
    </row>
    <row r="1765" spans="1:45" x14ac:dyDescent="0.2">
      <c r="A1765" s="8">
        <v>25629803</v>
      </c>
      <c r="B1765" s="8" t="s">
        <v>24493</v>
      </c>
      <c r="C1765" s="8" t="s">
        <v>24494</v>
      </c>
      <c r="D1765" s="8" t="s">
        <v>24495</v>
      </c>
      <c r="E1765" s="8" t="s">
        <v>24496</v>
      </c>
      <c r="F1765" s="8" t="s">
        <v>6998</v>
      </c>
      <c r="G1765" s="8">
        <v>2015</v>
      </c>
      <c r="H1765" s="9">
        <v>42033</v>
      </c>
      <c r="I1765" s="8" t="s">
        <v>24497</v>
      </c>
      <c r="J1765" s="8" t="s">
        <v>24498</v>
      </c>
      <c r="K1765" s="8" t="s">
        <v>32</v>
      </c>
      <c r="L1765" s="8" t="s">
        <v>24499</v>
      </c>
      <c r="M1765" s="11">
        <v>0</v>
      </c>
      <c r="N1765" s="11">
        <v>0</v>
      </c>
      <c r="O1765" s="11" t="s">
        <v>24500</v>
      </c>
      <c r="P1765" s="11">
        <v>5</v>
      </c>
      <c r="Q1765" s="11" t="s">
        <v>24501</v>
      </c>
      <c r="R1765" s="11" t="s">
        <v>24502</v>
      </c>
      <c r="S1765" s="11" t="s">
        <v>24503</v>
      </c>
      <c r="T1765" s="11" t="s">
        <v>24504</v>
      </c>
      <c r="U1765" s="11" t="s">
        <v>24505</v>
      </c>
      <c r="V1765" s="12">
        <v>7.5844689999999995E-4</v>
      </c>
      <c r="W1765" s="12">
        <v>9.1664670000000004E-2</v>
      </c>
      <c r="X1765" s="12">
        <v>1.3516522999999999E-3</v>
      </c>
      <c r="Y1765" s="12">
        <v>5.5247627000000001E-2</v>
      </c>
      <c r="Z1765" s="12">
        <v>7.3236687000000002E-4</v>
      </c>
      <c r="AA1765" s="12">
        <v>7.6267800000000003E-4</v>
      </c>
      <c r="AB1765" s="12">
        <v>1.4902068000000001E-3</v>
      </c>
      <c r="AC1765" s="12">
        <v>0.33676317</v>
      </c>
      <c r="AD1765" s="12">
        <v>1.1467312000000001E-3</v>
      </c>
      <c r="AE1765" s="12">
        <v>1.2033727999999999E-3</v>
      </c>
      <c r="AF1765" s="12">
        <v>7.4171163999999998E-4</v>
      </c>
      <c r="AG1765" s="12">
        <v>0.36675261999999997</v>
      </c>
      <c r="AH1765" s="12">
        <v>5.8465019999999999E-4</v>
      </c>
      <c r="AI1765" s="12">
        <v>7.7334449999999998E-4</v>
      </c>
      <c r="AJ1765" s="12">
        <v>0.13636682999999999</v>
      </c>
      <c r="AK1765" s="12">
        <v>6.3472020000000004E-4</v>
      </c>
      <c r="AL1765" s="12">
        <v>6.410284E-4</v>
      </c>
      <c r="AM1765" s="12">
        <v>5.5136153000000005E-4</v>
      </c>
      <c r="AN1765" s="12">
        <v>9.3924742999999995E-4</v>
      </c>
      <c r="AO1765" s="12">
        <v>8.9355119999999998E-4</v>
      </c>
      <c r="AP1765" s="12">
        <v>11</v>
      </c>
      <c r="AQ1765" s="14">
        <v>0.36675261999999997</v>
      </c>
      <c r="AR1765" s="12">
        <v>7</v>
      </c>
      <c r="AS1765" s="12">
        <v>5.8465019999999999E-4</v>
      </c>
    </row>
    <row r="1766" spans="1:45" x14ac:dyDescent="0.2">
      <c r="A1766" s="8">
        <v>27401884</v>
      </c>
      <c r="B1766" s="8" t="s">
        <v>21330</v>
      </c>
      <c r="C1766" s="8" t="s">
        <v>13846</v>
      </c>
      <c r="D1766" s="8" t="s">
        <v>21331</v>
      </c>
      <c r="E1766" s="8" t="s">
        <v>13848</v>
      </c>
      <c r="F1766" s="8" t="s">
        <v>804</v>
      </c>
      <c r="G1766" s="8">
        <v>2016</v>
      </c>
      <c r="H1766" s="9">
        <v>42564</v>
      </c>
      <c r="I1766" s="8" t="s">
        <v>21332</v>
      </c>
      <c r="J1766" s="8" t="s">
        <v>21333</v>
      </c>
      <c r="K1766" s="8" t="s">
        <v>32</v>
      </c>
      <c r="L1766" s="8" t="s">
        <v>21334</v>
      </c>
      <c r="M1766" s="11">
        <v>0</v>
      </c>
      <c r="N1766" s="11">
        <v>0</v>
      </c>
      <c r="O1766" s="11" t="s">
        <v>13852</v>
      </c>
      <c r="P1766" s="11">
        <v>11</v>
      </c>
      <c r="Q1766" s="11" t="s">
        <v>21335</v>
      </c>
      <c r="R1766" s="11" t="s">
        <v>21336</v>
      </c>
      <c r="S1766" s="11" t="s">
        <v>13855</v>
      </c>
      <c r="T1766" s="11" t="s">
        <v>21337</v>
      </c>
      <c r="U1766" s="11" t="s">
        <v>21338</v>
      </c>
      <c r="V1766" s="12">
        <v>3.2853446000000001E-4</v>
      </c>
      <c r="W1766" s="12">
        <v>3.3894717E-4</v>
      </c>
      <c r="X1766" s="12">
        <v>8.3926899999999999E-2</v>
      </c>
      <c r="Y1766" s="12">
        <v>4.5493470000000001E-4</v>
      </c>
      <c r="Z1766" s="12">
        <v>3.1723743000000002E-4</v>
      </c>
      <c r="AA1766" s="12">
        <v>3.3036719999999999E-4</v>
      </c>
      <c r="AB1766" s="12">
        <v>6.455136E-4</v>
      </c>
      <c r="AC1766" s="12">
        <v>6.2328080000000001E-2</v>
      </c>
      <c r="AD1766" s="12">
        <v>4.9672669999999998E-4</v>
      </c>
      <c r="AE1766" s="12">
        <v>1.6642964999999999E-2</v>
      </c>
      <c r="AF1766" s="12">
        <v>3.2128528E-4</v>
      </c>
      <c r="AG1766" s="12">
        <v>0.36618230000000002</v>
      </c>
      <c r="AH1766" s="12">
        <v>2.5325138000000002E-4</v>
      </c>
      <c r="AI1766" s="12">
        <v>3.3498760000000001E-4</v>
      </c>
      <c r="AJ1766" s="12">
        <v>3.0961660000000001E-4</v>
      </c>
      <c r="AK1766" s="12">
        <v>2.7494006999999998E-4</v>
      </c>
      <c r="AL1766" s="12">
        <v>0.26745200000000002</v>
      </c>
      <c r="AM1766" s="12">
        <v>2.3883184000000001E-4</v>
      </c>
      <c r="AN1766" s="12">
        <v>0.19843552</v>
      </c>
      <c r="AO1766" s="12">
        <v>3.8705723000000001E-4</v>
      </c>
      <c r="AP1766" s="12">
        <v>11</v>
      </c>
      <c r="AQ1766" s="14">
        <v>0.36618230000000002</v>
      </c>
      <c r="AR1766" s="12">
        <v>16</v>
      </c>
      <c r="AS1766" s="12">
        <v>2.5325138000000002E-4</v>
      </c>
    </row>
    <row r="1767" spans="1:45" x14ac:dyDescent="0.2">
      <c r="A1767" s="8">
        <v>34238979</v>
      </c>
      <c r="B1767" s="8" t="s">
        <v>8270</v>
      </c>
      <c r="C1767" s="8" t="s">
        <v>8271</v>
      </c>
      <c r="D1767" s="8" t="s">
        <v>8272</v>
      </c>
      <c r="E1767" s="8" t="s">
        <v>8273</v>
      </c>
      <c r="F1767" s="8" t="s">
        <v>585</v>
      </c>
      <c r="G1767" s="8">
        <v>2021</v>
      </c>
      <c r="H1767" s="9">
        <v>44386</v>
      </c>
      <c r="I1767" s="8" t="s">
        <v>8274</v>
      </c>
      <c r="J1767" s="8" t="s">
        <v>8275</v>
      </c>
      <c r="K1767" s="8" t="s">
        <v>32</v>
      </c>
      <c r="L1767" s="8" t="s">
        <v>8276</v>
      </c>
      <c r="M1767" s="11">
        <v>0</v>
      </c>
      <c r="N1767" s="11">
        <v>1</v>
      </c>
      <c r="O1767" s="11" t="s">
        <v>8277</v>
      </c>
      <c r="P1767" s="11">
        <v>3</v>
      </c>
      <c r="Q1767" s="11" t="s">
        <v>8278</v>
      </c>
      <c r="R1767" s="11" t="s">
        <v>8279</v>
      </c>
      <c r="S1767" s="11" t="s">
        <v>8280</v>
      </c>
      <c r="T1767" s="11" t="s">
        <v>8281</v>
      </c>
      <c r="U1767" s="11" t="s">
        <v>8282</v>
      </c>
      <c r="V1767" s="12">
        <v>4.3325562999999999E-4</v>
      </c>
      <c r="W1767" s="12">
        <v>8.0121739999999997E-2</v>
      </c>
      <c r="X1767" s="12">
        <v>6.6922880000000004E-2</v>
      </c>
      <c r="Y1767" s="12">
        <v>0.10320470499999999</v>
      </c>
      <c r="Z1767" s="12">
        <v>7.8490174999999995E-2</v>
      </c>
      <c r="AA1767" s="12">
        <v>4.356726E-4</v>
      </c>
      <c r="AB1767" s="12">
        <v>0.118927166</v>
      </c>
      <c r="AC1767" s="12">
        <v>6.4551145000000004E-2</v>
      </c>
      <c r="AD1767" s="12">
        <v>6.5505993999999998E-4</v>
      </c>
      <c r="AE1767" s="12">
        <v>6.8741560000000002E-4</v>
      </c>
      <c r="AF1767" s="12">
        <v>4.2369578E-4</v>
      </c>
      <c r="AG1767" s="12">
        <v>0.36475216999999999</v>
      </c>
      <c r="AH1767" s="12">
        <v>3.3397587999999998E-4</v>
      </c>
      <c r="AI1767" s="12">
        <v>4.4176573000000001E-4</v>
      </c>
      <c r="AJ1767" s="12">
        <v>4.0830768E-4</v>
      </c>
      <c r="AK1767" s="12">
        <v>4.4745363000000003E-2</v>
      </c>
      <c r="AL1767" s="12">
        <v>3.6618143E-4</v>
      </c>
      <c r="AM1767" s="12">
        <v>2.1532472E-2</v>
      </c>
      <c r="AN1767" s="12">
        <v>5.2056400000000003E-2</v>
      </c>
      <c r="AO1767" s="12">
        <v>5.1043270000000003E-4</v>
      </c>
      <c r="AP1767" s="12">
        <v>11</v>
      </c>
      <c r="AQ1767" s="14">
        <v>0.36475216999999999</v>
      </c>
      <c r="AR1767" s="12">
        <v>6</v>
      </c>
      <c r="AS1767" s="12">
        <v>3.6618143E-4</v>
      </c>
    </row>
    <row r="1768" spans="1:45" x14ac:dyDescent="0.2">
      <c r="A1768" s="8">
        <v>28121650</v>
      </c>
      <c r="B1768" s="8" t="s">
        <v>20227</v>
      </c>
      <c r="C1768" s="8" t="s">
        <v>20228</v>
      </c>
      <c r="D1768" s="8" t="s">
        <v>20229</v>
      </c>
      <c r="E1768" s="8" t="s">
        <v>20230</v>
      </c>
      <c r="F1768" s="8" t="s">
        <v>20231</v>
      </c>
      <c r="G1768" s="8">
        <v>2017</v>
      </c>
      <c r="H1768" s="9">
        <v>42761</v>
      </c>
      <c r="I1768" s="8" t="s">
        <v>20232</v>
      </c>
      <c r="J1768" s="8" t="s">
        <v>20233</v>
      </c>
      <c r="K1768" s="8" t="s">
        <v>32</v>
      </c>
      <c r="L1768" s="8" t="s">
        <v>20234</v>
      </c>
      <c r="M1768" s="11">
        <v>0</v>
      </c>
      <c r="N1768" s="11">
        <v>0</v>
      </c>
      <c r="O1768" s="11" t="s">
        <v>20235</v>
      </c>
      <c r="P1768" s="11">
        <v>6</v>
      </c>
      <c r="Q1768" s="11" t="s">
        <v>20236</v>
      </c>
      <c r="R1768" s="11" t="s">
        <v>20237</v>
      </c>
      <c r="S1768" s="11" t="s">
        <v>20238</v>
      </c>
      <c r="T1768" s="11" t="s">
        <v>20239</v>
      </c>
      <c r="U1768" s="11" t="s">
        <v>20240</v>
      </c>
      <c r="V1768" s="12">
        <v>2.0059858E-2</v>
      </c>
      <c r="W1768" s="12">
        <v>4.3743737999999999E-4</v>
      </c>
      <c r="X1768" s="12">
        <v>5.1565435E-2</v>
      </c>
      <c r="Y1768" s="12">
        <v>5.8712816000000003E-4</v>
      </c>
      <c r="Z1768" s="12">
        <v>4.094193E-4</v>
      </c>
      <c r="AA1768" s="12">
        <v>0.34532760000000001</v>
      </c>
      <c r="AB1768" s="12">
        <v>5.7769180000000003E-2</v>
      </c>
      <c r="AC1768" s="12">
        <v>6.2878605000000001E-4</v>
      </c>
      <c r="AD1768" s="12">
        <v>0.15459391</v>
      </c>
      <c r="AE1768" s="12">
        <v>6.7272869999999995E-4</v>
      </c>
      <c r="AF1768" s="12">
        <v>4.1464334999999998E-4</v>
      </c>
      <c r="AG1768" s="12">
        <v>0.36432913</v>
      </c>
      <c r="AH1768" s="12">
        <v>3.2684038000000001E-4</v>
      </c>
      <c r="AI1768" s="12">
        <v>4.3232724E-4</v>
      </c>
      <c r="AJ1768" s="12">
        <v>3.9958403999999998E-4</v>
      </c>
      <c r="AK1768" s="12">
        <v>3.548313E-4</v>
      </c>
      <c r="AL1768" s="12">
        <v>3.5835781999999999E-4</v>
      </c>
      <c r="AM1768" s="12">
        <v>3.0823086999999999E-4</v>
      </c>
      <c r="AN1768" s="12">
        <v>5.2507300000000003E-4</v>
      </c>
      <c r="AO1768" s="12">
        <v>4.9952714000000003E-4</v>
      </c>
      <c r="AP1768" s="12">
        <v>11</v>
      </c>
      <c r="AQ1768" s="14">
        <v>0.36432913</v>
      </c>
      <c r="AR1768" s="12">
        <v>5</v>
      </c>
      <c r="AS1768" s="12">
        <v>3.2684038000000001E-4</v>
      </c>
    </row>
    <row r="1769" spans="1:45" x14ac:dyDescent="0.2">
      <c r="A1769" s="8">
        <v>37335149</v>
      </c>
      <c r="B1769" s="8" t="s">
        <v>1619</v>
      </c>
      <c r="C1769" s="8" t="s">
        <v>1620</v>
      </c>
      <c r="D1769" s="8" t="s">
        <v>1621</v>
      </c>
      <c r="E1769" s="8" t="s">
        <v>1622</v>
      </c>
      <c r="F1769" s="8" t="s">
        <v>1143</v>
      </c>
      <c r="G1769" s="8">
        <v>2023</v>
      </c>
      <c r="H1769" s="9">
        <v>45096</v>
      </c>
      <c r="I1769" s="8" t="s">
        <v>1623</v>
      </c>
      <c r="J1769" s="8" t="s">
        <v>1624</v>
      </c>
      <c r="K1769" s="8" t="s">
        <v>32</v>
      </c>
      <c r="L1769" s="8" t="s">
        <v>1625</v>
      </c>
      <c r="M1769" s="11">
        <v>0</v>
      </c>
      <c r="N1769" s="11">
        <v>0</v>
      </c>
      <c r="O1769" s="11" t="s">
        <v>1626</v>
      </c>
      <c r="P1769" s="11">
        <v>5</v>
      </c>
      <c r="Q1769" s="11" t="s">
        <v>1627</v>
      </c>
      <c r="R1769" s="11" t="s">
        <v>1628</v>
      </c>
      <c r="S1769" s="11" t="s">
        <v>1629</v>
      </c>
      <c r="T1769" s="11" t="s">
        <v>1630</v>
      </c>
      <c r="U1769" s="11" t="s">
        <v>1631</v>
      </c>
      <c r="V1769" s="12">
        <v>5.8850169999999998E-4</v>
      </c>
      <c r="W1769" s="12">
        <v>6.0715390000000001E-4</v>
      </c>
      <c r="X1769" s="12">
        <v>1.0487868E-3</v>
      </c>
      <c r="Y1769" s="12">
        <v>9.4096600000000002E-2</v>
      </c>
      <c r="Z1769" s="12">
        <v>5.6826540000000001E-4</v>
      </c>
      <c r="AA1769" s="12">
        <v>0.13826105</v>
      </c>
      <c r="AB1769" s="12">
        <v>0.12744421</v>
      </c>
      <c r="AC1769" s="12">
        <v>8.7274179999999996E-4</v>
      </c>
      <c r="AD1769" s="12">
        <v>8.8978313999999998E-4</v>
      </c>
      <c r="AE1769" s="12">
        <v>9.3373299999999996E-4</v>
      </c>
      <c r="AF1769" s="12">
        <v>5.7551626000000003E-4</v>
      </c>
      <c r="AG1769" s="12">
        <v>0.36374718</v>
      </c>
      <c r="AH1769" s="12">
        <v>4.5364759999999999E-4</v>
      </c>
      <c r="AI1769" s="12">
        <v>6.0006114999999998E-4</v>
      </c>
      <c r="AJ1769" s="12">
        <v>0.13622925</v>
      </c>
      <c r="AK1769" s="12">
        <v>4.9249845E-4</v>
      </c>
      <c r="AL1769" s="12">
        <v>4.9739314000000004E-4</v>
      </c>
      <c r="AM1769" s="12">
        <v>4.2781794999999999E-4</v>
      </c>
      <c r="AN1769" s="12">
        <v>0.13097246000000001</v>
      </c>
      <c r="AO1769" s="12">
        <v>6.9333315999999998E-4</v>
      </c>
      <c r="AP1769" s="12">
        <v>11</v>
      </c>
      <c r="AQ1769" s="14">
        <v>0.36374718</v>
      </c>
      <c r="AR1769" s="12">
        <v>5</v>
      </c>
      <c r="AS1769" s="12">
        <v>4.5364759999999999E-4</v>
      </c>
    </row>
    <row r="1770" spans="1:45" x14ac:dyDescent="0.2">
      <c r="A1770" s="8">
        <v>26419795</v>
      </c>
      <c r="B1770" s="8" t="s">
        <v>23105</v>
      </c>
      <c r="C1770" s="8" t="s">
        <v>23106</v>
      </c>
      <c r="D1770" s="8" t="s">
        <v>23107</v>
      </c>
      <c r="E1770" s="8" t="s">
        <v>23108</v>
      </c>
      <c r="F1770" s="8" t="s">
        <v>3623</v>
      </c>
      <c r="G1770" s="8">
        <v>2015</v>
      </c>
      <c r="H1770" s="9">
        <v>42278</v>
      </c>
      <c r="I1770" s="8" t="s">
        <v>23109</v>
      </c>
      <c r="J1770" s="8" t="s">
        <v>23110</v>
      </c>
      <c r="K1770" s="8" t="s">
        <v>32</v>
      </c>
      <c r="L1770" s="8" t="s">
        <v>23111</v>
      </c>
      <c r="M1770" s="11">
        <v>0</v>
      </c>
      <c r="N1770" s="11">
        <v>1</v>
      </c>
      <c r="O1770" s="11" t="s">
        <v>23112</v>
      </c>
      <c r="P1770" s="11">
        <v>5</v>
      </c>
      <c r="Q1770" s="11" t="s">
        <v>23113</v>
      </c>
      <c r="R1770" s="11" t="s">
        <v>23114</v>
      </c>
      <c r="S1770" s="11" t="s">
        <v>23115</v>
      </c>
      <c r="T1770" s="11" t="s">
        <v>23116</v>
      </c>
      <c r="U1770" s="11" t="s">
        <v>23117</v>
      </c>
      <c r="V1770" s="12">
        <v>9.3931060000000005E-4</v>
      </c>
      <c r="W1770" s="12">
        <v>9.6908149999999995E-4</v>
      </c>
      <c r="X1770" s="12">
        <v>1.6739745999999999E-3</v>
      </c>
      <c r="Y1770" s="12">
        <v>1.3007006000000001E-3</v>
      </c>
      <c r="Z1770" s="12">
        <v>9.0701132999999998E-4</v>
      </c>
      <c r="AA1770" s="12">
        <v>0.14092009</v>
      </c>
      <c r="AB1770" s="12">
        <v>1.8455858999999999E-3</v>
      </c>
      <c r="AC1770" s="12">
        <v>0.18226634999999999</v>
      </c>
      <c r="AD1770" s="12">
        <v>1.4201876E-3</v>
      </c>
      <c r="AE1770" s="12">
        <v>1.4903367999999999E-3</v>
      </c>
      <c r="AF1770" s="12">
        <v>9.1858450000000002E-4</v>
      </c>
      <c r="AG1770" s="12">
        <v>0.36166379999999998</v>
      </c>
      <c r="AH1770" s="12">
        <v>7.2406930000000003E-4</v>
      </c>
      <c r="AI1770" s="12">
        <v>9.5776070000000001E-4</v>
      </c>
      <c r="AJ1770" s="12">
        <v>8.8522269999999998E-4</v>
      </c>
      <c r="AK1770" s="12">
        <v>7.8607929999999996E-4</v>
      </c>
      <c r="AL1770" s="12">
        <v>7.9389179999999997E-4</v>
      </c>
      <c r="AM1770" s="12">
        <v>6.8284244999999996E-4</v>
      </c>
      <c r="AN1770" s="12">
        <v>1.1632259E-3</v>
      </c>
      <c r="AO1770" s="12">
        <v>0.29769193999999999</v>
      </c>
      <c r="AP1770" s="12">
        <v>11</v>
      </c>
      <c r="AQ1770" s="14">
        <v>0.36166379999999998</v>
      </c>
      <c r="AR1770" s="12">
        <v>19</v>
      </c>
      <c r="AS1770" s="12">
        <v>7.2406930000000003E-4</v>
      </c>
    </row>
    <row r="1771" spans="1:45" x14ac:dyDescent="0.2">
      <c r="A1771" s="8">
        <v>28286971</v>
      </c>
      <c r="B1771" s="8" t="s">
        <v>19975</v>
      </c>
      <c r="C1771" s="8" t="s">
        <v>19976</v>
      </c>
      <c r="D1771" s="8" t="s">
        <v>19977</v>
      </c>
      <c r="E1771" s="8" t="s">
        <v>19978</v>
      </c>
      <c r="F1771" s="8" t="s">
        <v>4342</v>
      </c>
      <c r="G1771" s="8">
        <v>2017</v>
      </c>
      <c r="H1771" s="9">
        <v>42808</v>
      </c>
      <c r="I1771" s="8" t="s">
        <v>19979</v>
      </c>
      <c r="J1771" s="8" t="s">
        <v>19980</v>
      </c>
      <c r="K1771" s="8" t="s">
        <v>32</v>
      </c>
      <c r="L1771" s="8" t="s">
        <v>19981</v>
      </c>
      <c r="M1771" s="11">
        <v>0</v>
      </c>
      <c r="N1771" s="11">
        <v>0</v>
      </c>
      <c r="O1771" s="11" t="s">
        <v>19982</v>
      </c>
      <c r="P1771" s="11">
        <v>4</v>
      </c>
      <c r="Q1771" s="11" t="s">
        <v>19983</v>
      </c>
      <c r="R1771" s="11" t="s">
        <v>19984</v>
      </c>
      <c r="S1771" s="11" t="s">
        <v>19985</v>
      </c>
      <c r="T1771" s="11" t="s">
        <v>19986</v>
      </c>
      <c r="U1771" s="11" t="s">
        <v>19987</v>
      </c>
      <c r="V1771" s="12">
        <v>8.0493703999999998E-4</v>
      </c>
      <c r="W1771" s="12">
        <v>8.3044905000000005E-4</v>
      </c>
      <c r="X1771" s="12">
        <v>1.4345088E-3</v>
      </c>
      <c r="Y1771" s="12">
        <v>1.1146283E-3</v>
      </c>
      <c r="Z1771" s="12">
        <v>7.7725836000000004E-4</v>
      </c>
      <c r="AA1771" s="12">
        <v>8.094275E-4</v>
      </c>
      <c r="AB1771" s="12">
        <v>1.5815656E-3</v>
      </c>
      <c r="AC1771" s="12">
        <v>0.12872246000000001</v>
      </c>
      <c r="AD1771" s="12">
        <v>0.3001896</v>
      </c>
      <c r="AE1771" s="12">
        <v>1.2771362E-3</v>
      </c>
      <c r="AF1771" s="12">
        <v>7.8717596000000005E-4</v>
      </c>
      <c r="AG1771" s="12">
        <v>0.36130430000000002</v>
      </c>
      <c r="AH1771" s="12">
        <v>6.2048720000000004E-4</v>
      </c>
      <c r="AI1771" s="12">
        <v>8.2074779999999998E-4</v>
      </c>
      <c r="AJ1771" s="12">
        <v>7.5858673999999997E-4</v>
      </c>
      <c r="AK1771" s="12">
        <v>6.7362629999999997E-4</v>
      </c>
      <c r="AL1771" s="12">
        <v>6.8032119999999997E-4</v>
      </c>
      <c r="AM1771" s="12">
        <v>5.8515810000000004E-4</v>
      </c>
      <c r="AN1771" s="12">
        <v>0.19527927</v>
      </c>
      <c r="AO1771" s="12">
        <v>9.4832279999999998E-4</v>
      </c>
      <c r="AP1771" s="12">
        <v>11</v>
      </c>
      <c r="AQ1771" s="14">
        <v>0.36130430000000002</v>
      </c>
      <c r="AR1771" s="12">
        <v>8</v>
      </c>
      <c r="AS1771" s="12">
        <v>6.2048720000000004E-4</v>
      </c>
    </row>
    <row r="1772" spans="1:45" x14ac:dyDescent="0.2">
      <c r="A1772" s="8">
        <v>25584730</v>
      </c>
      <c r="B1772" s="8" t="s">
        <v>24545</v>
      </c>
      <c r="C1772" s="8" t="s">
        <v>24546</v>
      </c>
      <c r="D1772" s="8" t="s">
        <v>24547</v>
      </c>
      <c r="E1772" s="8" t="s">
        <v>24548</v>
      </c>
      <c r="F1772" s="8" t="s">
        <v>24549</v>
      </c>
      <c r="G1772" s="8">
        <v>2015</v>
      </c>
      <c r="H1772" s="9">
        <v>42018</v>
      </c>
      <c r="I1772" s="8" t="s">
        <v>24550</v>
      </c>
      <c r="J1772" s="8" t="s">
        <v>24551</v>
      </c>
      <c r="K1772" s="8" t="s">
        <v>32</v>
      </c>
      <c r="L1772" s="8" t="s">
        <v>24552</v>
      </c>
      <c r="M1772" s="11">
        <v>0</v>
      </c>
      <c r="N1772" s="11">
        <v>0</v>
      </c>
      <c r="O1772" s="11" t="s">
        <v>24553</v>
      </c>
      <c r="P1772" s="11">
        <v>3</v>
      </c>
      <c r="Q1772" s="11" t="s">
        <v>24554</v>
      </c>
      <c r="R1772" s="11" t="s">
        <v>24555</v>
      </c>
      <c r="S1772" s="11" t="s">
        <v>24556</v>
      </c>
      <c r="T1772" s="11" t="s">
        <v>24557</v>
      </c>
      <c r="U1772" s="11" t="s">
        <v>24558</v>
      </c>
      <c r="V1772" s="12">
        <v>6.4658320000000001E-4</v>
      </c>
      <c r="W1772" s="12">
        <v>6.6707626999999996E-4</v>
      </c>
      <c r="X1772" s="12">
        <v>1.1522968E-3</v>
      </c>
      <c r="Y1772" s="12">
        <v>0.13198673999999999</v>
      </c>
      <c r="Z1772" s="12">
        <v>6.2434969999999998E-4</v>
      </c>
      <c r="AA1772" s="12">
        <v>6.5019030000000003E-4</v>
      </c>
      <c r="AB1772" s="12">
        <v>1.2704262999999999E-3</v>
      </c>
      <c r="AC1772" s="12">
        <v>0.12076360999999999</v>
      </c>
      <c r="AD1772" s="12">
        <v>0.12932274999999999</v>
      </c>
      <c r="AE1772" s="12">
        <v>1.0258871000000001E-3</v>
      </c>
      <c r="AF1772" s="12">
        <v>6.3231620000000002E-4</v>
      </c>
      <c r="AG1772" s="12">
        <v>0.36128178</v>
      </c>
      <c r="AH1772" s="12">
        <v>4.9841985999999998E-4</v>
      </c>
      <c r="AI1772" s="12">
        <v>6.5928353999999999E-4</v>
      </c>
      <c r="AJ1772" s="12">
        <v>6.0935130000000005E-4</v>
      </c>
      <c r="AK1772" s="12">
        <v>5.4110499999999995E-4</v>
      </c>
      <c r="AL1772" s="12">
        <v>5.4648279999999999E-4</v>
      </c>
      <c r="AM1772" s="12">
        <v>4.7004098000000001E-4</v>
      </c>
      <c r="AN1772" s="12">
        <v>0.24588953</v>
      </c>
      <c r="AO1772" s="12">
        <v>7.6176089999999998E-4</v>
      </c>
      <c r="AP1772" s="12">
        <v>11</v>
      </c>
      <c r="AQ1772" s="14">
        <v>0.36128178</v>
      </c>
      <c r="AR1772" s="12">
        <v>18</v>
      </c>
      <c r="AS1772" s="12">
        <v>4.9841985999999998E-4</v>
      </c>
    </row>
    <row r="1773" spans="1:45" x14ac:dyDescent="0.2">
      <c r="A1773" s="8">
        <v>23131367</v>
      </c>
      <c r="B1773" s="8" t="s">
        <v>28802</v>
      </c>
      <c r="C1773" s="8" t="s">
        <v>28803</v>
      </c>
      <c r="D1773" s="8" t="s">
        <v>28804</v>
      </c>
      <c r="E1773" s="8" t="s">
        <v>28805</v>
      </c>
      <c r="F1773" s="8" t="s">
        <v>1049</v>
      </c>
      <c r="G1773" s="8">
        <v>2012</v>
      </c>
      <c r="H1773" s="9">
        <v>41221</v>
      </c>
      <c r="I1773" s="8" t="s">
        <v>28806</v>
      </c>
      <c r="J1773" s="8" t="s">
        <v>28807</v>
      </c>
      <c r="K1773" s="8" t="s">
        <v>32</v>
      </c>
      <c r="L1773" s="8" t="s">
        <v>28808</v>
      </c>
      <c r="M1773" s="11">
        <v>0</v>
      </c>
      <c r="N1773" s="11">
        <v>0</v>
      </c>
      <c r="O1773" s="11" t="s">
        <v>28809</v>
      </c>
      <c r="P1773" s="11">
        <v>4</v>
      </c>
      <c r="Q1773" s="11" t="s">
        <v>28810</v>
      </c>
      <c r="R1773" s="11" t="s">
        <v>28811</v>
      </c>
      <c r="S1773" s="11" t="s">
        <v>28812</v>
      </c>
      <c r="T1773" s="11" t="s">
        <v>28813</v>
      </c>
      <c r="U1773" s="11" t="s">
        <v>28814</v>
      </c>
      <c r="V1773" s="12">
        <v>6.0674429999999998E-4</v>
      </c>
      <c r="W1773" s="12">
        <v>0.105941914</v>
      </c>
      <c r="X1773" s="12">
        <v>0.1309458</v>
      </c>
      <c r="Y1773" s="12">
        <v>8.4018280000000003E-4</v>
      </c>
      <c r="Z1773" s="12">
        <v>5.8588070000000002E-4</v>
      </c>
      <c r="AA1773" s="12">
        <v>6.1012909999999998E-4</v>
      </c>
      <c r="AB1773" s="12">
        <v>1.1921562000000001E-3</v>
      </c>
      <c r="AC1773" s="12">
        <v>8.9979543999999998E-4</v>
      </c>
      <c r="AD1773" s="12">
        <v>3.4202322E-2</v>
      </c>
      <c r="AE1773" s="12">
        <v>9.6267770000000002E-4</v>
      </c>
      <c r="AF1773" s="12">
        <v>5.9335639999999999E-4</v>
      </c>
      <c r="AG1773" s="12">
        <v>0.36083515999999999</v>
      </c>
      <c r="AH1773" s="12">
        <v>4.6770994E-4</v>
      </c>
      <c r="AI1773" s="12">
        <v>6.186621E-4</v>
      </c>
      <c r="AJ1773" s="12">
        <v>5.7180640000000003E-4</v>
      </c>
      <c r="AK1773" s="12">
        <v>5.0776510000000001E-4</v>
      </c>
      <c r="AL1773" s="12">
        <v>5.1281153E-4</v>
      </c>
      <c r="AM1773" s="12">
        <v>4.4107963999999997E-4</v>
      </c>
      <c r="AN1773" s="12">
        <v>4.9880306999999999E-2</v>
      </c>
      <c r="AO1773" s="12">
        <v>0.30878377000000001</v>
      </c>
      <c r="AP1773" s="12">
        <v>11</v>
      </c>
      <c r="AQ1773" s="14">
        <v>0.36083515999999999</v>
      </c>
      <c r="AR1773" s="12">
        <v>19</v>
      </c>
      <c r="AS1773" s="12">
        <v>4.6770994E-4</v>
      </c>
    </row>
    <row r="1774" spans="1:45" x14ac:dyDescent="0.2">
      <c r="A1774" s="8">
        <v>37507179</v>
      </c>
      <c r="B1774" s="8" t="s">
        <v>1291</v>
      </c>
      <c r="C1774" s="8" t="s">
        <v>1292</v>
      </c>
      <c r="D1774" s="8" t="s">
        <v>1293</v>
      </c>
      <c r="E1774" s="8" t="s">
        <v>1294</v>
      </c>
      <c r="F1774" s="8" t="s">
        <v>1295</v>
      </c>
      <c r="G1774" s="8">
        <v>2023</v>
      </c>
      <c r="H1774" s="9">
        <v>45135</v>
      </c>
      <c r="I1774" s="8" t="s">
        <v>1296</v>
      </c>
      <c r="J1774" s="8" t="s">
        <v>1297</v>
      </c>
      <c r="K1774" s="8" t="s">
        <v>32</v>
      </c>
      <c r="L1774" s="8" t="s">
        <v>1298</v>
      </c>
      <c r="M1774" s="11">
        <v>0</v>
      </c>
      <c r="N1774" s="11">
        <v>0</v>
      </c>
      <c r="O1774" s="11" t="s">
        <v>1299</v>
      </c>
      <c r="P1774" s="11">
        <v>5</v>
      </c>
      <c r="Q1774" s="11" t="s">
        <v>1300</v>
      </c>
      <c r="R1774" s="11" t="s">
        <v>1301</v>
      </c>
      <c r="S1774" s="11" t="s">
        <v>1302</v>
      </c>
      <c r="T1774" s="11" t="s">
        <v>1303</v>
      </c>
      <c r="U1774" s="11" t="s">
        <v>1304</v>
      </c>
      <c r="V1774" s="12">
        <v>4.5371050000000003E-2</v>
      </c>
      <c r="W1774" s="12">
        <v>3.6645450000000001E-4</v>
      </c>
      <c r="X1774" s="12">
        <v>3.3970118000000001E-2</v>
      </c>
      <c r="Y1774" s="12">
        <v>0.23960191</v>
      </c>
      <c r="Z1774" s="12">
        <v>3.4298290000000001E-4</v>
      </c>
      <c r="AA1774" s="12">
        <v>4.6249088000000001E-2</v>
      </c>
      <c r="AB1774" s="12">
        <v>6.1063427000000003E-2</v>
      </c>
      <c r="AC1774" s="12">
        <v>5.2675314000000001E-4</v>
      </c>
      <c r="AD1774" s="12">
        <v>5.3703880000000005E-4</v>
      </c>
      <c r="AE1774" s="12">
        <v>5.6356500000000003E-4</v>
      </c>
      <c r="AF1774" s="12">
        <v>3.4735928000000001E-4</v>
      </c>
      <c r="AG1774" s="12">
        <v>0.35549514999999998</v>
      </c>
      <c r="AH1774" s="12">
        <v>2.7380405999999997E-4</v>
      </c>
      <c r="AI1774" s="12">
        <v>3.6217360000000002E-4</v>
      </c>
      <c r="AJ1774" s="12">
        <v>3.3474360000000002E-4</v>
      </c>
      <c r="AK1774" s="12">
        <v>2.9725292999999999E-4</v>
      </c>
      <c r="AL1774" s="12">
        <v>0.21318059</v>
      </c>
      <c r="AM1774" s="12">
        <v>2.5821429999999999E-4</v>
      </c>
      <c r="AN1774" s="12">
        <v>4.3986950000000002E-4</v>
      </c>
      <c r="AO1774" s="12">
        <v>4.1846899999999998E-4</v>
      </c>
      <c r="AP1774" s="12">
        <v>11</v>
      </c>
      <c r="AQ1774" s="14">
        <v>0.35549514999999998</v>
      </c>
      <c r="AR1774" s="12">
        <v>3</v>
      </c>
      <c r="AS1774" s="12">
        <v>2.7380405999999997E-4</v>
      </c>
    </row>
    <row r="1775" spans="1:45" x14ac:dyDescent="0.2">
      <c r="A1775" s="8">
        <v>31383436</v>
      </c>
      <c r="B1775" s="8" t="s">
        <v>14157</v>
      </c>
      <c r="C1775" s="8" t="s">
        <v>14158</v>
      </c>
      <c r="D1775" s="8" t="s">
        <v>14159</v>
      </c>
      <c r="E1775" s="8" t="s">
        <v>14160</v>
      </c>
      <c r="F1775" s="8" t="s">
        <v>2505</v>
      </c>
      <c r="G1775" s="8">
        <v>2019</v>
      </c>
      <c r="H1775" s="9">
        <v>43684</v>
      </c>
      <c r="I1775" s="8" t="s">
        <v>14161</v>
      </c>
      <c r="J1775" s="8" t="s">
        <v>14162</v>
      </c>
      <c r="K1775" s="8" t="s">
        <v>32</v>
      </c>
      <c r="L1775" s="8" t="s">
        <v>14163</v>
      </c>
      <c r="M1775" s="11">
        <v>0</v>
      </c>
      <c r="N1775" s="11">
        <v>0</v>
      </c>
      <c r="O1775" s="11" t="s">
        <v>14164</v>
      </c>
      <c r="P1775" s="11">
        <v>4</v>
      </c>
      <c r="Q1775" s="11" t="s">
        <v>14165</v>
      </c>
      <c r="R1775" s="11" t="s">
        <v>14166</v>
      </c>
      <c r="S1775" s="11" t="s">
        <v>14167</v>
      </c>
      <c r="T1775" s="11" t="s">
        <v>14168</v>
      </c>
      <c r="U1775" s="11" t="s">
        <v>14169</v>
      </c>
      <c r="V1775" s="12">
        <v>1.1275046999999999E-3</v>
      </c>
      <c r="W1775" s="12">
        <v>1.1632402999999999E-3</v>
      </c>
      <c r="X1775" s="12">
        <v>2.0093609999999999E-3</v>
      </c>
      <c r="Y1775" s="12">
        <v>1.5613006E-3</v>
      </c>
      <c r="Z1775" s="12">
        <v>1.0887342999999999E-3</v>
      </c>
      <c r="AA1775" s="12">
        <v>0.24287817</v>
      </c>
      <c r="AB1775" s="12">
        <v>2.2153396E-3</v>
      </c>
      <c r="AC1775" s="12">
        <v>1.6720778E-3</v>
      </c>
      <c r="AD1775" s="12">
        <v>0.13589893</v>
      </c>
      <c r="AE1775" s="12">
        <v>1.7889303000000001E-3</v>
      </c>
      <c r="AF1775" s="12">
        <v>1.1026261E-3</v>
      </c>
      <c r="AG1775" s="12">
        <v>0.35330699999999998</v>
      </c>
      <c r="AH1775" s="12">
        <v>8.6913910000000004E-4</v>
      </c>
      <c r="AI1775" s="12">
        <v>1.1496513999999999E-3</v>
      </c>
      <c r="AJ1775" s="12">
        <v>1.0625802000000001E-3</v>
      </c>
      <c r="AK1775" s="12">
        <v>9.4357299999999996E-4</v>
      </c>
      <c r="AL1775" s="12">
        <v>9.5295074000000001E-4</v>
      </c>
      <c r="AM1775" s="12">
        <v>8.1965233999999997E-4</v>
      </c>
      <c r="AN1775" s="12">
        <v>1.3962822000000001E-3</v>
      </c>
      <c r="AO1775" s="12">
        <v>0.24699299</v>
      </c>
      <c r="AP1775" s="12">
        <v>11</v>
      </c>
      <c r="AQ1775" s="14">
        <v>0.35330699999999998</v>
      </c>
      <c r="AR1775" s="12">
        <v>19</v>
      </c>
      <c r="AS1775" s="12">
        <v>8.6913910000000004E-4</v>
      </c>
    </row>
    <row r="1776" spans="1:45" x14ac:dyDescent="0.2">
      <c r="A1776" s="8">
        <v>36893668</v>
      </c>
      <c r="B1776" s="8" t="s">
        <v>2528</v>
      </c>
      <c r="C1776" s="8" t="s">
        <v>2529</v>
      </c>
      <c r="D1776" s="8" t="s">
        <v>2530</v>
      </c>
      <c r="E1776" s="8" t="s">
        <v>2531</v>
      </c>
      <c r="F1776" s="8" t="s">
        <v>2532</v>
      </c>
      <c r="G1776" s="8">
        <v>2023</v>
      </c>
      <c r="H1776" s="9">
        <v>44994</v>
      </c>
      <c r="I1776" s="8" t="s">
        <v>2533</v>
      </c>
      <c r="J1776" s="8" t="s">
        <v>2534</v>
      </c>
      <c r="K1776" s="8" t="s">
        <v>32</v>
      </c>
      <c r="L1776" s="8" t="s">
        <v>2535</v>
      </c>
      <c r="M1776" s="11">
        <v>0</v>
      </c>
      <c r="N1776" s="11">
        <v>0</v>
      </c>
      <c r="O1776" s="11" t="s">
        <v>2536</v>
      </c>
      <c r="P1776" s="11">
        <v>19</v>
      </c>
      <c r="Q1776" s="11" t="s">
        <v>2537</v>
      </c>
      <c r="R1776" s="11" t="s">
        <v>2538</v>
      </c>
      <c r="S1776" s="11" t="s">
        <v>2539</v>
      </c>
      <c r="T1776" s="11" t="s">
        <v>2540</v>
      </c>
      <c r="U1776" s="11" t="s">
        <v>2541</v>
      </c>
      <c r="V1776" s="12">
        <v>4.2387825999999997E-4</v>
      </c>
      <c r="W1776" s="12">
        <v>4.3731282000000001E-4</v>
      </c>
      <c r="X1776" s="12">
        <v>7.5540744000000002E-4</v>
      </c>
      <c r="Y1776" s="12">
        <v>5.8696099999999999E-4</v>
      </c>
      <c r="Z1776" s="12">
        <v>4.0930269999999997E-4</v>
      </c>
      <c r="AA1776" s="12">
        <v>4.262429E-4</v>
      </c>
      <c r="AB1776" s="12">
        <v>8.3284766999999998E-4</v>
      </c>
      <c r="AC1776" s="12">
        <v>6.2860699999999999E-4</v>
      </c>
      <c r="AD1776" s="12">
        <v>0.19654065000000001</v>
      </c>
      <c r="AE1776" s="12">
        <v>6.7253712999999998E-4</v>
      </c>
      <c r="AF1776" s="12">
        <v>4.145253E-4</v>
      </c>
      <c r="AG1776" s="12">
        <v>0.33606288000000001</v>
      </c>
      <c r="AH1776" s="12">
        <v>3.267473E-4</v>
      </c>
      <c r="AI1776" s="12">
        <v>4.3220413000000002E-4</v>
      </c>
      <c r="AJ1776" s="12">
        <v>3.9947023999999999E-4</v>
      </c>
      <c r="AK1776" s="12">
        <v>3.5473029999999998E-4</v>
      </c>
      <c r="AL1776" s="12">
        <v>3.5825578000000001E-4</v>
      </c>
      <c r="AM1776" s="12">
        <v>6.6004305999999999E-2</v>
      </c>
      <c r="AN1776" s="12">
        <v>7.5522705999999995E-2</v>
      </c>
      <c r="AO1776" s="12">
        <v>0.31841046000000001</v>
      </c>
      <c r="AP1776" s="12">
        <v>11</v>
      </c>
      <c r="AQ1776" s="14">
        <v>0.33606288000000001</v>
      </c>
      <c r="AR1776" s="12">
        <v>19</v>
      </c>
      <c r="AS1776" s="12">
        <v>3.5473029999999998E-4</v>
      </c>
    </row>
    <row r="1777" spans="1:45" x14ac:dyDescent="0.2">
      <c r="A1777" s="8">
        <v>30900380</v>
      </c>
      <c r="B1777" s="8" t="s">
        <v>15165</v>
      </c>
      <c r="C1777" s="8" t="s">
        <v>15166</v>
      </c>
      <c r="D1777" s="8" t="s">
        <v>15167</v>
      </c>
      <c r="E1777" s="8" t="s">
        <v>15168</v>
      </c>
      <c r="F1777" s="8" t="s">
        <v>9952</v>
      </c>
      <c r="G1777" s="8">
        <v>2019</v>
      </c>
      <c r="H1777" s="9">
        <v>43547</v>
      </c>
      <c r="I1777" s="8" t="s">
        <v>15169</v>
      </c>
      <c r="J1777" s="8" t="s">
        <v>15170</v>
      </c>
      <c r="K1777" s="8" t="s">
        <v>32</v>
      </c>
      <c r="L1777" s="8" t="s">
        <v>15171</v>
      </c>
      <c r="M1777" s="11">
        <v>0</v>
      </c>
      <c r="N1777" s="11">
        <v>0</v>
      </c>
      <c r="O1777" s="11" t="s">
        <v>15172</v>
      </c>
      <c r="P1777" s="11">
        <v>2</v>
      </c>
      <c r="Q1777" s="11" t="s">
        <v>15173</v>
      </c>
      <c r="R1777" s="11" t="s">
        <v>15174</v>
      </c>
      <c r="S1777" s="11" t="s">
        <v>15175</v>
      </c>
      <c r="T1777" s="11" t="s">
        <v>15176</v>
      </c>
      <c r="U1777" s="11" t="s">
        <v>15177</v>
      </c>
      <c r="V1777" s="12">
        <v>2.7499044E-2</v>
      </c>
      <c r="W1777" s="12">
        <v>8.9194800000000005E-2</v>
      </c>
      <c r="X1777" s="12">
        <v>9.3700689999999998E-4</v>
      </c>
      <c r="Y1777" s="12">
        <v>7.2806666000000005E-4</v>
      </c>
      <c r="Z1777" s="12">
        <v>5.0769927000000002E-4</v>
      </c>
      <c r="AA1777" s="12">
        <v>5.2871190000000005E-4</v>
      </c>
      <c r="AB1777" s="12">
        <v>1.0330680000000001E-3</v>
      </c>
      <c r="AC1777" s="12">
        <v>7.797244E-4</v>
      </c>
      <c r="AD1777" s="12">
        <v>7.9494964999999999E-4</v>
      </c>
      <c r="AE1777" s="12">
        <v>8.3421519999999998E-4</v>
      </c>
      <c r="AF1777" s="12">
        <v>5.1417729999999999E-4</v>
      </c>
      <c r="AG1777" s="12">
        <v>0.33556619999999998</v>
      </c>
      <c r="AH1777" s="12">
        <v>3.0079983000000001E-2</v>
      </c>
      <c r="AI1777" s="12">
        <v>5.3610620000000002E-4</v>
      </c>
      <c r="AJ1777" s="12">
        <v>4.9550310000000004E-4</v>
      </c>
      <c r="AK1777" s="12">
        <v>4.4000757000000002E-4</v>
      </c>
      <c r="AL1777" s="12">
        <v>0.20655422000000001</v>
      </c>
      <c r="AM1777" s="12">
        <v>3.8222080000000001E-4</v>
      </c>
      <c r="AN1777" s="12">
        <v>5.7366155000000002E-2</v>
      </c>
      <c r="AO1777" s="12">
        <v>0.24522816</v>
      </c>
      <c r="AP1777" s="12">
        <v>11</v>
      </c>
      <c r="AQ1777" s="14">
        <v>0.33556619999999998</v>
      </c>
      <c r="AR1777" s="12">
        <v>19</v>
      </c>
      <c r="AS1777" s="12">
        <v>4.4000757000000002E-4</v>
      </c>
    </row>
    <row r="1778" spans="1:45" x14ac:dyDescent="0.2">
      <c r="A1778" s="8">
        <v>22010779</v>
      </c>
      <c r="B1778" s="8" t="s">
        <v>30356</v>
      </c>
      <c r="C1778" s="8" t="s">
        <v>30357</v>
      </c>
      <c r="D1778" s="8" t="s">
        <v>30358</v>
      </c>
      <c r="E1778" s="8" t="s">
        <v>30359</v>
      </c>
      <c r="F1778" s="8" t="s">
        <v>99</v>
      </c>
      <c r="G1778" s="8">
        <v>2011</v>
      </c>
      <c r="H1778" s="9">
        <v>40837</v>
      </c>
      <c r="I1778" s="8" t="s">
        <v>30360</v>
      </c>
      <c r="J1778" s="8" t="s">
        <v>30361</v>
      </c>
      <c r="K1778" s="8" t="s">
        <v>32</v>
      </c>
      <c r="L1778" s="8" t="s">
        <v>30362</v>
      </c>
      <c r="M1778" s="11">
        <v>0</v>
      </c>
      <c r="N1778" s="11">
        <v>1</v>
      </c>
      <c r="O1778" s="11" t="s">
        <v>30363</v>
      </c>
      <c r="P1778" s="11">
        <v>2</v>
      </c>
      <c r="Q1778" s="11" t="s">
        <v>30364</v>
      </c>
      <c r="R1778" s="11" t="s">
        <v>30365</v>
      </c>
      <c r="S1778" s="11" t="s">
        <v>30366</v>
      </c>
      <c r="T1778" s="11" t="s">
        <v>30367</v>
      </c>
      <c r="U1778" s="11" t="s">
        <v>30368</v>
      </c>
      <c r="V1778" s="12">
        <v>3.8278944E-4</v>
      </c>
      <c r="W1778" s="12">
        <v>0.14488213999999999</v>
      </c>
      <c r="X1778" s="12">
        <v>6.8218336999999998E-4</v>
      </c>
      <c r="Y1778" s="12">
        <v>1.5317615999999999E-2</v>
      </c>
      <c r="Z1778" s="12">
        <v>3.6962680000000002E-4</v>
      </c>
      <c r="AA1778" s="12">
        <v>3.8492487999999998E-4</v>
      </c>
      <c r="AB1778" s="12">
        <v>7.5211470000000004E-4</v>
      </c>
      <c r="AC1778" s="12">
        <v>0.2365593</v>
      </c>
      <c r="AD1778" s="12">
        <v>0.11743858</v>
      </c>
      <c r="AE1778" s="12">
        <v>6.073443E-4</v>
      </c>
      <c r="AF1778" s="12">
        <v>3.743431E-4</v>
      </c>
      <c r="AG1778" s="12">
        <v>0.33469683</v>
      </c>
      <c r="AH1778" s="12">
        <v>2.9507393E-4</v>
      </c>
      <c r="AI1778" s="12">
        <v>3.9030823999999998E-4</v>
      </c>
      <c r="AJ1778" s="12">
        <v>0.14501964000000001</v>
      </c>
      <c r="AK1778" s="12">
        <v>3.2034434999999998E-4</v>
      </c>
      <c r="AL1778" s="12">
        <v>3.2352809999999999E-4</v>
      </c>
      <c r="AM1778" s="12">
        <v>2.7827309999999998E-4</v>
      </c>
      <c r="AN1778" s="12">
        <v>4.7403975999999999E-4</v>
      </c>
      <c r="AO1778" s="12">
        <v>4.5097680000000002E-4</v>
      </c>
      <c r="AP1778" s="12">
        <v>11</v>
      </c>
      <c r="AQ1778" s="14">
        <v>0.33469683</v>
      </c>
      <c r="AR1778" s="12">
        <v>7</v>
      </c>
      <c r="AS1778" s="12">
        <v>2.9507393E-4</v>
      </c>
    </row>
    <row r="1779" spans="1:45" x14ac:dyDescent="0.2">
      <c r="A1779" s="8">
        <v>15514963</v>
      </c>
      <c r="B1779" s="8" t="s">
        <v>34540</v>
      </c>
      <c r="C1779" s="8" t="s">
        <v>242</v>
      </c>
      <c r="D1779" s="8" t="s">
        <v>34541</v>
      </c>
      <c r="E1779" s="8" t="s">
        <v>242</v>
      </c>
      <c r="F1779" s="8" t="s">
        <v>7239</v>
      </c>
      <c r="G1779" s="8">
        <v>2004</v>
      </c>
      <c r="H1779" s="9">
        <v>38290</v>
      </c>
      <c r="I1779" s="8" t="s">
        <v>34542</v>
      </c>
      <c r="J1779" s="8" t="s">
        <v>34543</v>
      </c>
      <c r="K1779" s="8" t="s">
        <v>32</v>
      </c>
      <c r="L1779" s="8" t="s">
        <v>34544</v>
      </c>
      <c r="M1779" s="11">
        <v>0</v>
      </c>
      <c r="N1779" s="11">
        <v>1</v>
      </c>
      <c r="O1779" s="11" t="s">
        <v>34545</v>
      </c>
      <c r="P1779" s="11">
        <v>1</v>
      </c>
      <c r="Q1779" s="11" t="s">
        <v>34546</v>
      </c>
      <c r="R1779" s="11" t="s">
        <v>34547</v>
      </c>
      <c r="S1779" s="11" t="s">
        <v>34548</v>
      </c>
      <c r="T1779" s="11" t="s">
        <v>34549</v>
      </c>
      <c r="U1779" s="11" t="s">
        <v>34550</v>
      </c>
      <c r="V1779" s="12">
        <v>3.5780729999999997E-2</v>
      </c>
      <c r="W1779" s="12">
        <v>5.8957870000000002E-4</v>
      </c>
      <c r="X1779" s="12">
        <v>1.0184316E-3</v>
      </c>
      <c r="Y1779" s="12">
        <v>7.9133220000000002E-4</v>
      </c>
      <c r="Z1779" s="12">
        <v>5.5181589999999997E-4</v>
      </c>
      <c r="AA1779" s="12">
        <v>5.7465439999999999E-4</v>
      </c>
      <c r="AB1779" s="12">
        <v>1.1228306E-3</v>
      </c>
      <c r="AC1779" s="12">
        <v>0.26543105</v>
      </c>
      <c r="AD1779" s="12">
        <v>8.6402683999999995E-4</v>
      </c>
      <c r="AE1779" s="12">
        <v>9.0670469999999995E-4</v>
      </c>
      <c r="AF1779" s="12">
        <v>0.25654896999999999</v>
      </c>
      <c r="AG1779" s="12">
        <v>0.33305970000000001</v>
      </c>
      <c r="AH1779" s="12">
        <v>4.4051593000000002E-4</v>
      </c>
      <c r="AI1779" s="12">
        <v>5.8269129999999998E-4</v>
      </c>
      <c r="AJ1779" s="12">
        <v>5.3855989999999996E-4</v>
      </c>
      <c r="AK1779" s="12">
        <v>4.7824214999999998E-4</v>
      </c>
      <c r="AL1779" s="12">
        <v>4.8299515E-4</v>
      </c>
      <c r="AM1779" s="12">
        <v>9.8856219999999995E-2</v>
      </c>
      <c r="AN1779" s="12">
        <v>7.0769403999999998E-4</v>
      </c>
      <c r="AO1779" s="12">
        <v>6.7326332999999999E-4</v>
      </c>
      <c r="AP1779" s="12">
        <v>11</v>
      </c>
      <c r="AQ1779" s="14">
        <v>0.33305970000000001</v>
      </c>
      <c r="AR1779" s="12">
        <v>7</v>
      </c>
      <c r="AS1779" s="12">
        <v>4.7824214999999998E-4</v>
      </c>
    </row>
    <row r="1780" spans="1:45" x14ac:dyDescent="0.2">
      <c r="A1780" s="8">
        <v>33118138</v>
      </c>
      <c r="B1780" s="8" t="s">
        <v>10520</v>
      </c>
      <c r="C1780" s="8" t="s">
        <v>10521</v>
      </c>
      <c r="D1780" s="8" t="s">
        <v>10522</v>
      </c>
      <c r="E1780" s="8" t="s">
        <v>10523</v>
      </c>
      <c r="F1780" s="8" t="s">
        <v>10524</v>
      </c>
      <c r="G1780" s="8">
        <v>2022</v>
      </c>
      <c r="H1780" s="9">
        <v>44133</v>
      </c>
      <c r="I1780" s="8" t="s">
        <v>10525</v>
      </c>
      <c r="J1780" s="8" t="s">
        <v>10526</v>
      </c>
      <c r="K1780" s="8" t="s">
        <v>32</v>
      </c>
      <c r="L1780" s="8" t="s">
        <v>10527</v>
      </c>
      <c r="M1780" s="11">
        <v>0</v>
      </c>
      <c r="N1780" s="11">
        <v>1</v>
      </c>
      <c r="O1780" s="11" t="s">
        <v>10528</v>
      </c>
      <c r="P1780" s="11">
        <v>4</v>
      </c>
      <c r="Q1780" s="11" t="s">
        <v>10529</v>
      </c>
      <c r="R1780" s="11" t="s">
        <v>10530</v>
      </c>
      <c r="S1780" s="11" t="s">
        <v>10531</v>
      </c>
      <c r="T1780" s="11" t="s">
        <v>10532</v>
      </c>
      <c r="U1780" s="11" t="s">
        <v>10533</v>
      </c>
      <c r="V1780" s="12">
        <v>0.17934876999999999</v>
      </c>
      <c r="W1780" s="12">
        <v>3.5367286E-4</v>
      </c>
      <c r="X1780" s="12">
        <v>0.16132009999999999</v>
      </c>
      <c r="Y1780" s="12">
        <v>4.7469956999999998E-4</v>
      </c>
      <c r="Z1780" s="12">
        <v>3.3101995E-4</v>
      </c>
      <c r="AA1780" s="12">
        <v>1.98376E-2</v>
      </c>
      <c r="AB1780" s="12">
        <v>7.9844474999999998E-2</v>
      </c>
      <c r="AC1780" s="12">
        <v>5.0838040000000004E-4</v>
      </c>
      <c r="AD1780" s="12">
        <v>5.1830720000000004E-4</v>
      </c>
      <c r="AE1780" s="12">
        <v>5.4390850000000002E-4</v>
      </c>
      <c r="AF1780" s="12">
        <v>3.3524364999999999E-4</v>
      </c>
      <c r="AG1780" s="12">
        <v>0.33213288000000002</v>
      </c>
      <c r="AH1780" s="12">
        <v>2.6425400000000001E-4</v>
      </c>
      <c r="AI1780" s="12">
        <v>3.4954128E-4</v>
      </c>
      <c r="AJ1780" s="12">
        <v>0.17110579000000001</v>
      </c>
      <c r="AK1780" s="12">
        <v>2.8688497999999999E-4</v>
      </c>
      <c r="AL1780" s="12">
        <v>2.8973619999999998E-4</v>
      </c>
      <c r="AM1780" s="12">
        <v>2.4920797999999997E-4</v>
      </c>
      <c r="AN1780" s="12">
        <v>4.2452718E-4</v>
      </c>
      <c r="AO1780" s="12">
        <v>5.1481026999999999E-2</v>
      </c>
      <c r="AP1780" s="12">
        <v>11</v>
      </c>
      <c r="AQ1780" s="14">
        <v>0.33213288000000002</v>
      </c>
      <c r="AR1780" s="12">
        <v>0</v>
      </c>
      <c r="AS1780" s="12">
        <v>2.6425400000000001E-4</v>
      </c>
    </row>
    <row r="1781" spans="1:45" x14ac:dyDescent="0.2">
      <c r="A1781" s="8">
        <v>19242897</v>
      </c>
      <c r="B1781" s="8" t="s">
        <v>32902</v>
      </c>
      <c r="C1781" s="8" t="s">
        <v>32903</v>
      </c>
      <c r="D1781" s="8" t="s">
        <v>32904</v>
      </c>
      <c r="E1781" s="8" t="s">
        <v>32905</v>
      </c>
      <c r="F1781" s="8" t="s">
        <v>32906</v>
      </c>
      <c r="G1781" s="8">
        <v>2010</v>
      </c>
      <c r="H1781" s="9">
        <v>39871</v>
      </c>
      <c r="I1781" s="8" t="s">
        <v>32907</v>
      </c>
      <c r="J1781" s="8" t="s">
        <v>32908</v>
      </c>
      <c r="K1781" s="8" t="s">
        <v>32</v>
      </c>
      <c r="L1781" s="8" t="s">
        <v>32909</v>
      </c>
      <c r="M1781" s="11">
        <v>0</v>
      </c>
      <c r="N1781" s="11">
        <v>1</v>
      </c>
      <c r="O1781" s="11" t="s">
        <v>32910</v>
      </c>
      <c r="P1781" s="11">
        <v>5</v>
      </c>
      <c r="Q1781" s="11" t="s">
        <v>32911</v>
      </c>
      <c r="R1781" s="11" t="s">
        <v>32912</v>
      </c>
      <c r="S1781" s="11" t="s">
        <v>32913</v>
      </c>
      <c r="T1781" s="11" t="s">
        <v>32914</v>
      </c>
      <c r="U1781" s="11" t="s">
        <v>32915</v>
      </c>
      <c r="V1781" s="12">
        <v>0.1584026</v>
      </c>
      <c r="W1781" s="12">
        <v>0.16883232000000001</v>
      </c>
      <c r="X1781" s="12">
        <v>9.2481740000000001E-4</v>
      </c>
      <c r="Y1781" s="12">
        <v>7.1859509999999997E-4</v>
      </c>
      <c r="Z1781" s="12">
        <v>5.0109449999999995E-4</v>
      </c>
      <c r="AA1781" s="12">
        <v>5.2183380000000003E-4</v>
      </c>
      <c r="AB1781" s="12">
        <v>1.0196321E-3</v>
      </c>
      <c r="AC1781" s="12">
        <v>0.106288746</v>
      </c>
      <c r="AD1781" s="12">
        <v>7.8460807000000005E-4</v>
      </c>
      <c r="AE1781" s="12">
        <v>0.20061019999999999</v>
      </c>
      <c r="AF1781" s="12">
        <v>5.0748830000000005E-4</v>
      </c>
      <c r="AG1781" s="12">
        <v>0.33082866999999999</v>
      </c>
      <c r="AH1781" s="12">
        <v>4.000249E-4</v>
      </c>
      <c r="AI1781" s="12">
        <v>5.2913190000000005E-4</v>
      </c>
      <c r="AJ1781" s="12">
        <v>4.8905699999999999E-4</v>
      </c>
      <c r="AK1781" s="12">
        <v>4.3428345999999999E-4</v>
      </c>
      <c r="AL1781" s="12">
        <v>2.6575590999999999E-2</v>
      </c>
      <c r="AM1781" s="12">
        <v>3.7724842000000001E-4</v>
      </c>
      <c r="AN1781" s="12">
        <v>6.4264477000000001E-4</v>
      </c>
      <c r="AO1781" s="12">
        <v>6.1137880000000004E-4</v>
      </c>
      <c r="AP1781" s="12">
        <v>11</v>
      </c>
      <c r="AQ1781" s="14">
        <v>0.33082866999999999</v>
      </c>
      <c r="AR1781" s="12">
        <v>9</v>
      </c>
      <c r="AS1781" s="12">
        <v>4.000249E-4</v>
      </c>
    </row>
    <row r="1782" spans="1:45" x14ac:dyDescent="0.2">
      <c r="A1782" s="8">
        <v>32865258</v>
      </c>
      <c r="B1782" s="8" t="s">
        <v>11137</v>
      </c>
      <c r="C1782" s="8" t="s">
        <v>11138</v>
      </c>
      <c r="D1782" s="8" t="s">
        <v>11139</v>
      </c>
      <c r="E1782" s="8" t="s">
        <v>11140</v>
      </c>
      <c r="F1782" s="8" t="s">
        <v>2223</v>
      </c>
      <c r="G1782" s="8">
        <v>2021</v>
      </c>
      <c r="H1782" s="9">
        <v>44075</v>
      </c>
      <c r="I1782" s="8" t="s">
        <v>11141</v>
      </c>
      <c r="J1782" s="8" t="s">
        <v>11142</v>
      </c>
      <c r="K1782" s="8" t="s">
        <v>32</v>
      </c>
      <c r="L1782" s="8" t="s">
        <v>11143</v>
      </c>
      <c r="M1782" s="11">
        <v>0</v>
      </c>
      <c r="N1782" s="11">
        <v>0</v>
      </c>
      <c r="O1782" s="11" t="s">
        <v>11144</v>
      </c>
      <c r="P1782" s="11">
        <v>4</v>
      </c>
      <c r="Q1782" s="11" t="s">
        <v>11145</v>
      </c>
      <c r="R1782" s="11" t="s">
        <v>11146</v>
      </c>
      <c r="S1782" s="11" t="s">
        <v>11147</v>
      </c>
      <c r="T1782" s="11" t="s">
        <v>11148</v>
      </c>
      <c r="U1782" s="11" t="s">
        <v>11149</v>
      </c>
      <c r="V1782" s="12">
        <v>4.4804799999999999E-4</v>
      </c>
      <c r="W1782" s="12">
        <v>4.6224862999999999E-4</v>
      </c>
      <c r="X1782" s="12">
        <v>7.984833E-4</v>
      </c>
      <c r="Y1782" s="12">
        <v>2.0695143999999999E-2</v>
      </c>
      <c r="Z1782" s="12">
        <v>4.3264136000000002E-4</v>
      </c>
      <c r="AA1782" s="12">
        <v>2.8309484999999999E-2</v>
      </c>
      <c r="AB1782" s="12">
        <v>0.32287535000000001</v>
      </c>
      <c r="AC1782" s="12">
        <v>6.6445049999999998E-4</v>
      </c>
      <c r="AD1782" s="12">
        <v>4.9746875000000003E-2</v>
      </c>
      <c r="AE1782" s="12">
        <v>3.8061548000000001E-2</v>
      </c>
      <c r="AF1782" s="12">
        <v>4.3816174999999999E-4</v>
      </c>
      <c r="AG1782" s="12">
        <v>0.32942850000000001</v>
      </c>
      <c r="AH1782" s="12">
        <v>3.4537861999999999E-4</v>
      </c>
      <c r="AI1782" s="12">
        <v>4.5684864999999999E-4</v>
      </c>
      <c r="AJ1782" s="12">
        <v>4.2224827000000002E-4</v>
      </c>
      <c r="AK1782" s="12">
        <v>3.749572E-4</v>
      </c>
      <c r="AL1782" s="12">
        <v>3.7868373E-4</v>
      </c>
      <c r="AM1782" s="12">
        <v>3.2571356999999999E-4</v>
      </c>
      <c r="AN1782" s="12">
        <v>0.2048074</v>
      </c>
      <c r="AO1782" s="12">
        <v>5.2786010000000004E-4</v>
      </c>
      <c r="AP1782" s="12">
        <v>11</v>
      </c>
      <c r="AQ1782" s="14">
        <v>0.32942850000000001</v>
      </c>
      <c r="AR1782" s="12">
        <v>6</v>
      </c>
      <c r="AS1782" s="12">
        <v>3.4537861999999999E-4</v>
      </c>
    </row>
    <row r="1783" spans="1:45" x14ac:dyDescent="0.2">
      <c r="A1783" s="8">
        <v>29463769</v>
      </c>
      <c r="B1783" s="8" t="s">
        <v>17815</v>
      </c>
      <c r="C1783" s="8" t="s">
        <v>17816</v>
      </c>
      <c r="D1783" s="8" t="s">
        <v>17817</v>
      </c>
      <c r="E1783" s="8" t="s">
        <v>17818</v>
      </c>
      <c r="F1783" s="8" t="s">
        <v>17819</v>
      </c>
      <c r="G1783" s="8">
        <v>2018</v>
      </c>
      <c r="H1783" s="9">
        <v>43153</v>
      </c>
      <c r="I1783" s="8" t="s">
        <v>17820</v>
      </c>
      <c r="J1783" s="8" t="s">
        <v>17821</v>
      </c>
      <c r="K1783" s="8" t="s">
        <v>32</v>
      </c>
      <c r="L1783" s="8" t="s">
        <v>17822</v>
      </c>
      <c r="M1783" s="11">
        <v>0</v>
      </c>
      <c r="N1783" s="11">
        <v>1</v>
      </c>
      <c r="O1783" s="11" t="s">
        <v>17823</v>
      </c>
      <c r="P1783" s="11">
        <v>7</v>
      </c>
      <c r="Q1783" s="11" t="s">
        <v>17824</v>
      </c>
      <c r="R1783" s="11" t="s">
        <v>17825</v>
      </c>
      <c r="S1783" s="11" t="s">
        <v>17826</v>
      </c>
      <c r="T1783" s="11" t="s">
        <v>17827</v>
      </c>
      <c r="U1783" s="11" t="s">
        <v>17828</v>
      </c>
      <c r="V1783" s="12">
        <v>6.9924470000000002E-2</v>
      </c>
      <c r="W1783" s="12">
        <v>7.0740979999999995E-2</v>
      </c>
      <c r="X1783" s="12">
        <v>6.5654033000000004E-4</v>
      </c>
      <c r="Y1783" s="12">
        <v>5.1013930000000005E-4</v>
      </c>
      <c r="Z1783" s="12">
        <v>3.55733E-4</v>
      </c>
      <c r="AA1783" s="12">
        <v>0.26158090000000001</v>
      </c>
      <c r="AB1783" s="12">
        <v>7.2384265000000004E-4</v>
      </c>
      <c r="AC1783" s="12">
        <v>5.4633465999999996E-4</v>
      </c>
      <c r="AD1783" s="12">
        <v>5.5700249999999997E-4</v>
      </c>
      <c r="AE1783" s="12">
        <v>5.845151E-4</v>
      </c>
      <c r="AF1783" s="12">
        <v>3.6027204000000003E-4</v>
      </c>
      <c r="AG1783" s="12">
        <v>0.32873234000000001</v>
      </c>
      <c r="AH1783" s="12">
        <v>2.8398250000000001E-4</v>
      </c>
      <c r="AI1783" s="12">
        <v>3.7563709999999999E-4</v>
      </c>
      <c r="AJ1783" s="12">
        <v>3.4718742E-4</v>
      </c>
      <c r="AK1783" s="12">
        <v>3.0830301999999998E-4</v>
      </c>
      <c r="AL1783" s="12">
        <v>3.1136709999999998E-4</v>
      </c>
      <c r="AM1783" s="12">
        <v>0.10097484</v>
      </c>
      <c r="AN1783" s="12">
        <v>0.16169162000000001</v>
      </c>
      <c r="AO1783" s="12">
        <v>4.3402516E-4</v>
      </c>
      <c r="AP1783" s="12">
        <v>11</v>
      </c>
      <c r="AQ1783" s="14">
        <v>0.32873234000000001</v>
      </c>
      <c r="AR1783" s="12">
        <v>5</v>
      </c>
      <c r="AS1783" s="12">
        <v>3.0830301999999998E-4</v>
      </c>
    </row>
    <row r="1784" spans="1:45" x14ac:dyDescent="0.2">
      <c r="A1784" s="8">
        <v>36520842</v>
      </c>
      <c r="B1784" s="8" t="s">
        <v>3319</v>
      </c>
      <c r="C1784" s="8" t="s">
        <v>3320</v>
      </c>
      <c r="D1784" s="8" t="s">
        <v>3321</v>
      </c>
      <c r="E1784" s="8" t="s">
        <v>3322</v>
      </c>
      <c r="F1784" s="8" t="s">
        <v>696</v>
      </c>
      <c r="G1784" s="8">
        <v>2022</v>
      </c>
      <c r="H1784" s="9">
        <v>44910</v>
      </c>
      <c r="I1784" s="8" t="s">
        <v>3323</v>
      </c>
      <c r="J1784" s="8" t="s">
        <v>3324</v>
      </c>
      <c r="K1784" s="8" t="s">
        <v>32</v>
      </c>
      <c r="L1784" s="8" t="s">
        <v>3325</v>
      </c>
      <c r="M1784" s="11">
        <v>0</v>
      </c>
      <c r="N1784" s="11">
        <v>1</v>
      </c>
      <c r="O1784" s="11" t="s">
        <v>3326</v>
      </c>
      <c r="P1784" s="11">
        <v>5</v>
      </c>
      <c r="Q1784" s="11" t="s">
        <v>3327</v>
      </c>
      <c r="R1784" s="11" t="s">
        <v>3328</v>
      </c>
      <c r="S1784" s="11" t="s">
        <v>3329</v>
      </c>
      <c r="T1784" s="11" t="s">
        <v>3330</v>
      </c>
      <c r="U1784" s="11" t="s">
        <v>3331</v>
      </c>
      <c r="V1784" s="12">
        <v>3.6838579999999999E-4</v>
      </c>
      <c r="W1784" s="12">
        <v>3.8006159999999999E-4</v>
      </c>
      <c r="X1784" s="12">
        <v>0.29496714000000002</v>
      </c>
      <c r="Y1784" s="12">
        <v>0.12885964</v>
      </c>
      <c r="Z1784" s="12">
        <v>3.5571844999999998E-4</v>
      </c>
      <c r="AA1784" s="12">
        <v>8.5355625000000004E-2</v>
      </c>
      <c r="AB1784" s="12">
        <v>7.2381674999999999E-4</v>
      </c>
      <c r="AC1784" s="12">
        <v>0.13424866999999999</v>
      </c>
      <c r="AD1784" s="12">
        <v>5.5697973999999995E-4</v>
      </c>
      <c r="AE1784" s="12">
        <v>5.8449135000000004E-4</v>
      </c>
      <c r="AF1784" s="12">
        <v>3.602573E-4</v>
      </c>
      <c r="AG1784" s="12">
        <v>0.32369791999999997</v>
      </c>
      <c r="AH1784" s="12">
        <v>2.8397087999999999E-4</v>
      </c>
      <c r="AI1784" s="12">
        <v>3.7562172000000002E-4</v>
      </c>
      <c r="AJ1784" s="12">
        <v>3.4717321999999998E-4</v>
      </c>
      <c r="AK1784" s="12">
        <v>3.0829041000000001E-4</v>
      </c>
      <c r="AL1784" s="12">
        <v>3.1135438000000001E-4</v>
      </c>
      <c r="AM1784" s="12">
        <v>2.7024677E-2</v>
      </c>
      <c r="AN1784" s="12">
        <v>4.5620257000000001E-4</v>
      </c>
      <c r="AO1784" s="12">
        <v>4.3400744000000001E-4</v>
      </c>
      <c r="AP1784" s="12">
        <v>11</v>
      </c>
      <c r="AQ1784" s="14">
        <v>0.32369791999999997</v>
      </c>
      <c r="AR1784" s="12">
        <v>2</v>
      </c>
      <c r="AS1784" s="12">
        <v>3.0829041000000001E-4</v>
      </c>
    </row>
    <row r="1785" spans="1:45" x14ac:dyDescent="0.2">
      <c r="A1785" s="8">
        <v>38026380</v>
      </c>
      <c r="B1785" s="8" t="s">
        <v>553</v>
      </c>
      <c r="C1785" s="8" t="s">
        <v>554</v>
      </c>
      <c r="D1785" s="8" t="s">
        <v>555</v>
      </c>
      <c r="E1785" s="8" t="s">
        <v>556</v>
      </c>
      <c r="F1785" s="8" t="s">
        <v>557</v>
      </c>
      <c r="G1785" s="8">
        <v>2023</v>
      </c>
      <c r="H1785" s="9">
        <v>45259</v>
      </c>
      <c r="I1785" s="8" t="s">
        <v>558</v>
      </c>
      <c r="J1785" s="8" t="s">
        <v>559</v>
      </c>
      <c r="K1785" s="8" t="s">
        <v>32</v>
      </c>
      <c r="L1785" s="8" t="s">
        <v>560</v>
      </c>
      <c r="M1785" s="11">
        <v>0</v>
      </c>
      <c r="N1785" s="11">
        <v>0</v>
      </c>
      <c r="O1785" s="11" t="s">
        <v>561</v>
      </c>
      <c r="P1785" s="11">
        <v>6</v>
      </c>
      <c r="Q1785" s="11" t="s">
        <v>562</v>
      </c>
      <c r="R1785" s="11" t="s">
        <v>563</v>
      </c>
      <c r="S1785" s="11" t="s">
        <v>564</v>
      </c>
      <c r="T1785" s="11" t="s">
        <v>565</v>
      </c>
      <c r="U1785" s="11" t="s">
        <v>566</v>
      </c>
      <c r="V1785" s="12">
        <v>3.3408320000000001E-4</v>
      </c>
      <c r="W1785" s="12">
        <v>3.4467174999999999E-4</v>
      </c>
      <c r="X1785" s="12">
        <v>5.9538060000000005E-4</v>
      </c>
      <c r="Y1785" s="12">
        <v>4.626182E-4</v>
      </c>
      <c r="Z1785" s="12">
        <v>3.2259535999999998E-4</v>
      </c>
      <c r="AA1785" s="12">
        <v>9.7413059999999996E-2</v>
      </c>
      <c r="AB1785" s="12">
        <v>9.5390803999999996E-2</v>
      </c>
      <c r="AC1785" s="12">
        <v>6.3906879999999999E-2</v>
      </c>
      <c r="AD1785" s="12">
        <v>5.0511594999999999E-4</v>
      </c>
      <c r="AE1785" s="12">
        <v>5.3006579999999998E-4</v>
      </c>
      <c r="AF1785" s="12">
        <v>8.9663185000000006E-2</v>
      </c>
      <c r="AG1785" s="12">
        <v>0.32227883000000002</v>
      </c>
      <c r="AH1785" s="12">
        <v>2.5752861999999999E-4</v>
      </c>
      <c r="AI1785" s="12">
        <v>3.4064532000000001E-4</v>
      </c>
      <c r="AJ1785" s="12">
        <v>0.10670333999999999</v>
      </c>
      <c r="AK1785" s="12">
        <v>2.7958361999999999E-4</v>
      </c>
      <c r="AL1785" s="12">
        <v>2.8236228E-4</v>
      </c>
      <c r="AM1785" s="12">
        <v>2.4286554E-4</v>
      </c>
      <c r="AN1785" s="12">
        <v>0.21975276999999999</v>
      </c>
      <c r="AO1785" s="12">
        <v>3.9359435E-4</v>
      </c>
      <c r="AP1785" s="12">
        <v>11</v>
      </c>
      <c r="AQ1785" s="14">
        <v>0.32227883000000002</v>
      </c>
      <c r="AR1785" s="12">
        <v>18</v>
      </c>
      <c r="AS1785" s="12">
        <v>2.5752861999999999E-4</v>
      </c>
    </row>
    <row r="1786" spans="1:45" x14ac:dyDescent="0.2">
      <c r="A1786" s="8">
        <v>35564687</v>
      </c>
      <c r="B1786" s="8" t="s">
        <v>5288</v>
      </c>
      <c r="C1786" s="8" t="s">
        <v>5289</v>
      </c>
      <c r="D1786" s="8" t="s">
        <v>5290</v>
      </c>
      <c r="E1786" s="8" t="s">
        <v>5291</v>
      </c>
      <c r="F1786" s="8" t="s">
        <v>2114</v>
      </c>
      <c r="G1786" s="8">
        <v>2022</v>
      </c>
      <c r="H1786" s="9">
        <v>44695</v>
      </c>
      <c r="I1786" s="8" t="s">
        <v>5292</v>
      </c>
      <c r="J1786" s="8" t="s">
        <v>5293</v>
      </c>
      <c r="K1786" s="8" t="s">
        <v>32</v>
      </c>
      <c r="L1786" s="8" t="s">
        <v>5294</v>
      </c>
      <c r="M1786" s="11">
        <v>0</v>
      </c>
      <c r="N1786" s="11">
        <v>0</v>
      </c>
      <c r="O1786" s="11" t="s">
        <v>5295</v>
      </c>
      <c r="P1786" s="11">
        <v>9</v>
      </c>
      <c r="Q1786" s="11" t="s">
        <v>5296</v>
      </c>
      <c r="R1786" s="11" t="s">
        <v>5297</v>
      </c>
      <c r="S1786" s="11" t="s">
        <v>5298</v>
      </c>
      <c r="T1786" s="11" t="s">
        <v>5299</v>
      </c>
      <c r="U1786" s="11" t="s">
        <v>5300</v>
      </c>
      <c r="V1786" s="12">
        <v>5.1880060000000002E-4</v>
      </c>
      <c r="W1786" s="12">
        <v>8.4645369999999998E-2</v>
      </c>
      <c r="X1786" s="12">
        <v>0.13044924999999999</v>
      </c>
      <c r="Y1786" s="12">
        <v>7.1840369999999997E-4</v>
      </c>
      <c r="Z1786" s="12">
        <v>5.0096102999999995E-4</v>
      </c>
      <c r="AA1786" s="12">
        <v>0.13792389999999999</v>
      </c>
      <c r="AB1786" s="12">
        <v>1.01935E-3</v>
      </c>
      <c r="AC1786" s="12">
        <v>7.6937594000000002E-4</v>
      </c>
      <c r="AD1786" s="12">
        <v>4.7192766999999997E-2</v>
      </c>
      <c r="AE1786" s="12">
        <v>8.2314349999999998E-4</v>
      </c>
      <c r="AF1786" s="12">
        <v>5.0735316E-4</v>
      </c>
      <c r="AG1786" s="12">
        <v>0.32132304</v>
      </c>
      <c r="AH1786" s="12">
        <v>3.9991837999999997E-4</v>
      </c>
      <c r="AI1786" s="12">
        <v>5.2899100000000003E-4</v>
      </c>
      <c r="AJ1786" s="12">
        <v>4.8892670000000001E-4</v>
      </c>
      <c r="AK1786" s="12">
        <v>4.3416780000000001E-4</v>
      </c>
      <c r="AL1786" s="12">
        <v>0.27012544999999999</v>
      </c>
      <c r="AM1786" s="12">
        <v>3.7714794999999998E-4</v>
      </c>
      <c r="AN1786" s="12">
        <v>6.4247363000000004E-4</v>
      </c>
      <c r="AO1786" s="12">
        <v>6.1121600000000004E-4</v>
      </c>
      <c r="AP1786" s="12">
        <v>11</v>
      </c>
      <c r="AQ1786" s="14">
        <v>0.32132304</v>
      </c>
      <c r="AR1786" s="12">
        <v>16</v>
      </c>
      <c r="AS1786" s="12">
        <v>3.9991837999999997E-4</v>
      </c>
    </row>
    <row r="1787" spans="1:45" x14ac:dyDescent="0.2">
      <c r="A1787" s="8">
        <v>34479649</v>
      </c>
      <c r="B1787" s="8" t="s">
        <v>7698</v>
      </c>
      <c r="C1787" s="8" t="s">
        <v>7699</v>
      </c>
      <c r="D1787" s="8" t="s">
        <v>7700</v>
      </c>
      <c r="E1787" s="8" t="s">
        <v>7701</v>
      </c>
      <c r="F1787" s="8" t="s">
        <v>804</v>
      </c>
      <c r="G1787" s="8">
        <v>2021</v>
      </c>
      <c r="H1787" s="9">
        <v>44443</v>
      </c>
      <c r="I1787" s="8" t="s">
        <v>7702</v>
      </c>
      <c r="J1787" s="8" t="s">
        <v>7703</v>
      </c>
      <c r="K1787" s="8" t="s">
        <v>32</v>
      </c>
      <c r="L1787" s="8" t="s">
        <v>7704</v>
      </c>
      <c r="M1787" s="11">
        <v>0</v>
      </c>
      <c r="N1787" s="11">
        <v>0</v>
      </c>
      <c r="O1787" s="11" t="s">
        <v>7705</v>
      </c>
      <c r="P1787" s="11">
        <v>5</v>
      </c>
      <c r="Q1787" s="11" t="s">
        <v>7706</v>
      </c>
      <c r="R1787" s="11" t="s">
        <v>7707</v>
      </c>
      <c r="S1787" s="11" t="s">
        <v>7708</v>
      </c>
      <c r="T1787" s="11" t="s">
        <v>7709</v>
      </c>
      <c r="U1787" s="11" t="s">
        <v>7710</v>
      </c>
      <c r="V1787" s="12">
        <v>3.1294156E-4</v>
      </c>
      <c r="W1787" s="12">
        <v>4.0998537000000002E-2</v>
      </c>
      <c r="X1787" s="12">
        <v>0.16648563999999999</v>
      </c>
      <c r="Y1787" s="12">
        <v>8.3330310000000005E-2</v>
      </c>
      <c r="Z1787" s="12">
        <v>2.6634458E-2</v>
      </c>
      <c r="AA1787" s="12">
        <v>7.6928969999999999E-2</v>
      </c>
      <c r="AB1787" s="12">
        <v>4.4115342000000002E-2</v>
      </c>
      <c r="AC1787" s="12">
        <v>4.6408920000000001E-4</v>
      </c>
      <c r="AD1787" s="12">
        <v>4.7315104E-4</v>
      </c>
      <c r="AE1787" s="12">
        <v>4.9652194000000002E-4</v>
      </c>
      <c r="AF1787" s="12">
        <v>2.509434E-2</v>
      </c>
      <c r="AG1787" s="12">
        <v>0.32038844</v>
      </c>
      <c r="AH1787" s="12">
        <v>2.4123157000000001E-4</v>
      </c>
      <c r="AI1787" s="12">
        <v>3.1908840000000001E-4</v>
      </c>
      <c r="AJ1787" s="12">
        <v>2.9492157000000002E-4</v>
      </c>
      <c r="AK1787" s="12">
        <v>2.6189087999999998E-4</v>
      </c>
      <c r="AL1787" s="12">
        <v>2.644937E-4</v>
      </c>
      <c r="AM1787" s="12">
        <v>2.2749639000000001E-4</v>
      </c>
      <c r="AN1787" s="12">
        <v>0.2122995</v>
      </c>
      <c r="AO1787" s="12">
        <v>3.6868669999999998E-4</v>
      </c>
      <c r="AP1787" s="12">
        <v>11</v>
      </c>
      <c r="AQ1787" s="14">
        <v>0.32038844</v>
      </c>
      <c r="AR1787" s="12">
        <v>18</v>
      </c>
      <c r="AS1787" s="12">
        <v>2.4123157000000001E-4</v>
      </c>
    </row>
    <row r="1788" spans="1:45" x14ac:dyDescent="0.2">
      <c r="A1788" s="8">
        <v>26684478</v>
      </c>
      <c r="B1788" s="8" t="s">
        <v>22684</v>
      </c>
      <c r="C1788" s="8" t="s">
        <v>22685</v>
      </c>
      <c r="D1788" s="8" t="s">
        <v>22686</v>
      </c>
      <c r="E1788" s="8" t="s">
        <v>22687</v>
      </c>
      <c r="F1788" s="8" t="s">
        <v>12456</v>
      </c>
      <c r="G1788" s="8">
        <v>2016</v>
      </c>
      <c r="H1788" s="9">
        <v>42358</v>
      </c>
      <c r="I1788" s="8" t="s">
        <v>22688</v>
      </c>
      <c r="J1788" s="8" t="s">
        <v>22689</v>
      </c>
      <c r="K1788" s="8" t="s">
        <v>32</v>
      </c>
      <c r="L1788" s="8" t="s">
        <v>22690</v>
      </c>
      <c r="M1788" s="11">
        <v>0</v>
      </c>
      <c r="N1788" s="11">
        <v>0</v>
      </c>
      <c r="O1788" s="11" t="s">
        <v>22691</v>
      </c>
      <c r="P1788" s="11">
        <v>4</v>
      </c>
      <c r="Q1788" s="11" t="s">
        <v>22692</v>
      </c>
      <c r="R1788" s="11" t="s">
        <v>22693</v>
      </c>
      <c r="S1788" s="11" t="s">
        <v>22694</v>
      </c>
      <c r="T1788" s="11" t="s">
        <v>22695</v>
      </c>
      <c r="U1788" s="11" t="s">
        <v>22696</v>
      </c>
      <c r="V1788" s="12">
        <v>8.2804269999999999E-2</v>
      </c>
      <c r="W1788" s="12">
        <v>3.152823E-4</v>
      </c>
      <c r="X1788" s="12">
        <v>0.13453092</v>
      </c>
      <c r="Y1788" s="12">
        <v>4.2317172999999997E-4</v>
      </c>
      <c r="Z1788" s="12">
        <v>3.1985890000000003E-2</v>
      </c>
      <c r="AA1788" s="12">
        <v>3.0730139999999998E-4</v>
      </c>
      <c r="AB1788" s="12">
        <v>6.0044706000000002E-4</v>
      </c>
      <c r="AC1788" s="12">
        <v>4.5319658000000002E-4</v>
      </c>
      <c r="AD1788" s="12">
        <v>0.10285523000000001</v>
      </c>
      <c r="AE1788" s="12">
        <v>4.8486824000000002E-4</v>
      </c>
      <c r="AF1788" s="12">
        <v>4.1324418000000002E-2</v>
      </c>
      <c r="AG1788" s="12">
        <v>0.31924623000000002</v>
      </c>
      <c r="AH1788" s="12">
        <v>2.3556968999999999E-4</v>
      </c>
      <c r="AI1788" s="12">
        <v>3.1159916999999999E-4</v>
      </c>
      <c r="AJ1788" s="12">
        <v>2.8799956999999999E-4</v>
      </c>
      <c r="AK1788" s="12">
        <v>2.5574411999999998E-4</v>
      </c>
      <c r="AL1788" s="12">
        <v>0.20601285</v>
      </c>
      <c r="AM1788" s="12">
        <v>2.221569E-4</v>
      </c>
      <c r="AN1788" s="12">
        <v>3.7844552000000002E-4</v>
      </c>
      <c r="AO1788" s="12">
        <v>7.6964469999999993E-2</v>
      </c>
      <c r="AP1788" s="12">
        <v>11</v>
      </c>
      <c r="AQ1788" s="14">
        <v>0.31924623000000002</v>
      </c>
      <c r="AR1788" s="12">
        <v>16</v>
      </c>
      <c r="AS1788" s="12">
        <v>2.3556968999999999E-4</v>
      </c>
    </row>
    <row r="1789" spans="1:45" x14ac:dyDescent="0.2">
      <c r="A1789" s="8">
        <v>18370583</v>
      </c>
      <c r="B1789" s="8" t="s">
        <v>33433</v>
      </c>
      <c r="C1789" s="8" t="s">
        <v>33434</v>
      </c>
      <c r="D1789" s="8" t="s">
        <v>33435</v>
      </c>
      <c r="E1789" s="8" t="s">
        <v>33436</v>
      </c>
      <c r="F1789" s="8" t="s">
        <v>99</v>
      </c>
      <c r="G1789" s="8">
        <v>2008</v>
      </c>
      <c r="H1789" s="9">
        <v>39536</v>
      </c>
      <c r="I1789" s="8" t="s">
        <v>33437</v>
      </c>
      <c r="J1789" s="8" t="s">
        <v>33438</v>
      </c>
      <c r="K1789" s="8" t="s">
        <v>32</v>
      </c>
      <c r="L1789" s="8" t="s">
        <v>33439</v>
      </c>
      <c r="M1789" s="11">
        <v>0</v>
      </c>
      <c r="N1789" s="11">
        <v>0</v>
      </c>
      <c r="O1789" s="11" t="s">
        <v>33440</v>
      </c>
      <c r="P1789" s="11">
        <v>6</v>
      </c>
      <c r="Q1789" s="11" t="s">
        <v>33441</v>
      </c>
      <c r="R1789" s="11" t="s">
        <v>33442</v>
      </c>
      <c r="S1789" s="11" t="s">
        <v>33443</v>
      </c>
      <c r="T1789" s="11" t="s">
        <v>33444</v>
      </c>
      <c r="U1789" s="11" t="s">
        <v>33445</v>
      </c>
      <c r="V1789" s="12">
        <v>3.7548417000000001E-4</v>
      </c>
      <c r="W1789" s="12">
        <v>3.8738492999999997E-4</v>
      </c>
      <c r="X1789" s="12">
        <v>6.6916364999999997E-4</v>
      </c>
      <c r="Y1789" s="12">
        <v>5.1994780000000004E-4</v>
      </c>
      <c r="Z1789" s="12">
        <v>4.6846285000000001E-2</v>
      </c>
      <c r="AA1789" s="12">
        <v>1.7828448E-2</v>
      </c>
      <c r="AB1789" s="12">
        <v>7.3776060000000005E-4</v>
      </c>
      <c r="AC1789" s="12">
        <v>0.22601636999999999</v>
      </c>
      <c r="AD1789" s="12">
        <v>0.19149904000000001</v>
      </c>
      <c r="AE1789" s="12">
        <v>5.9575369999999999E-4</v>
      </c>
      <c r="AF1789" s="12">
        <v>3.6719904000000002E-4</v>
      </c>
      <c r="AG1789" s="12">
        <v>0.31421208</v>
      </c>
      <c r="AH1789" s="12">
        <v>2.8944266000000002E-4</v>
      </c>
      <c r="AI1789" s="12">
        <v>6.1238885E-2</v>
      </c>
      <c r="AJ1789" s="12">
        <v>3.5386285E-4</v>
      </c>
      <c r="AK1789" s="12">
        <v>0.13656515999999999</v>
      </c>
      <c r="AL1789" s="12">
        <v>3.1735379999999998E-4</v>
      </c>
      <c r="AM1789" s="12">
        <v>2.7296246999999999E-4</v>
      </c>
      <c r="AN1789" s="12">
        <v>4.6499310000000001E-4</v>
      </c>
      <c r="AO1789" s="12">
        <v>4.4237025000000001E-4</v>
      </c>
      <c r="AP1789" s="12">
        <v>11</v>
      </c>
      <c r="AQ1789" s="14">
        <v>0.31421208</v>
      </c>
      <c r="AR1789" s="12">
        <v>7</v>
      </c>
      <c r="AS1789" s="12">
        <v>2.8944266000000002E-4</v>
      </c>
    </row>
    <row r="1790" spans="1:45" x14ac:dyDescent="0.2">
      <c r="A1790" s="8">
        <v>35505620</v>
      </c>
      <c r="B1790" s="8" t="s">
        <v>5379</v>
      </c>
      <c r="C1790" s="8" t="s">
        <v>5380</v>
      </c>
      <c r="D1790" s="8" t="s">
        <v>5381</v>
      </c>
      <c r="E1790" s="8" t="s">
        <v>5382</v>
      </c>
      <c r="F1790" s="8" t="s">
        <v>3204</v>
      </c>
      <c r="G1790" s="8">
        <v>2022</v>
      </c>
      <c r="H1790" s="9">
        <v>44685</v>
      </c>
      <c r="I1790" s="8" t="s">
        <v>5383</v>
      </c>
      <c r="J1790" s="8" t="s">
        <v>5384</v>
      </c>
      <c r="K1790" s="8" t="s">
        <v>32</v>
      </c>
      <c r="L1790" s="8" t="s">
        <v>5385</v>
      </c>
      <c r="M1790" s="11">
        <v>0</v>
      </c>
      <c r="N1790" s="11">
        <v>1</v>
      </c>
      <c r="O1790" s="11" t="s">
        <v>5386</v>
      </c>
      <c r="P1790" s="11">
        <v>5</v>
      </c>
      <c r="Q1790" s="11" t="s">
        <v>5387</v>
      </c>
      <c r="R1790" s="11" t="s">
        <v>5388</v>
      </c>
      <c r="S1790" s="11" t="s">
        <v>5389</v>
      </c>
      <c r="T1790" s="11" t="s">
        <v>5390</v>
      </c>
      <c r="U1790" s="11" t="s">
        <v>5391</v>
      </c>
      <c r="V1790" s="12">
        <v>4.3812787000000001E-4</v>
      </c>
      <c r="W1790" s="12">
        <v>4.5201410000000002E-4</v>
      </c>
      <c r="X1790" s="12">
        <v>7.8080369999999997E-4</v>
      </c>
      <c r="Y1790" s="12">
        <v>6.0669309999999998E-4</v>
      </c>
      <c r="Z1790" s="12">
        <v>4.2306236000000001E-4</v>
      </c>
      <c r="AA1790" s="12">
        <v>4.4057204000000003E-4</v>
      </c>
      <c r="AB1790" s="12">
        <v>0.1710334</v>
      </c>
      <c r="AC1790" s="12">
        <v>6.4973910000000001E-4</v>
      </c>
      <c r="AD1790" s="12">
        <v>0.27974272</v>
      </c>
      <c r="AE1790" s="12">
        <v>6.9514603999999995E-4</v>
      </c>
      <c r="AF1790" s="12">
        <v>4.2846049999999998E-4</v>
      </c>
      <c r="AG1790" s="12">
        <v>0.31314433000000003</v>
      </c>
      <c r="AH1790" s="12">
        <v>3.3773168000000002E-4</v>
      </c>
      <c r="AI1790" s="12">
        <v>4.4673367000000003E-4</v>
      </c>
      <c r="AJ1790" s="12">
        <v>4.1289936000000002E-4</v>
      </c>
      <c r="AK1790" s="12">
        <v>3.6665534999999998E-4</v>
      </c>
      <c r="AL1790" s="12">
        <v>0.1628743</v>
      </c>
      <c r="AM1790" s="12">
        <v>3.1850202E-4</v>
      </c>
      <c r="AN1790" s="12">
        <v>5.4256995999999997E-4</v>
      </c>
      <c r="AO1790" s="12">
        <v>6.5865554000000007E-2</v>
      </c>
      <c r="AP1790" s="12">
        <v>11</v>
      </c>
      <c r="AQ1790" s="14">
        <v>0.31314433000000003</v>
      </c>
      <c r="AR1790" s="12">
        <v>8</v>
      </c>
      <c r="AS1790" s="12">
        <v>3.3773168000000002E-4</v>
      </c>
    </row>
    <row r="1791" spans="1:45" x14ac:dyDescent="0.2">
      <c r="A1791" s="8">
        <v>35968476</v>
      </c>
      <c r="B1791" s="8" t="s">
        <v>4431</v>
      </c>
      <c r="C1791" s="8" t="s">
        <v>4432</v>
      </c>
      <c r="D1791" s="8" t="s">
        <v>4433</v>
      </c>
      <c r="E1791" s="8" t="s">
        <v>4434</v>
      </c>
      <c r="F1791" s="8" t="s">
        <v>557</v>
      </c>
      <c r="G1791" s="8">
        <v>2022</v>
      </c>
      <c r="H1791" s="9">
        <v>44788</v>
      </c>
      <c r="I1791" s="8" t="s">
        <v>4435</v>
      </c>
      <c r="J1791" s="8" t="s">
        <v>4436</v>
      </c>
      <c r="K1791" s="8" t="s">
        <v>32</v>
      </c>
      <c r="L1791" s="8" t="s">
        <v>4437</v>
      </c>
      <c r="M1791" s="11">
        <v>0</v>
      </c>
      <c r="N1791" s="11">
        <v>1</v>
      </c>
      <c r="O1791" s="11" t="s">
        <v>4438</v>
      </c>
      <c r="P1791" s="11">
        <v>11</v>
      </c>
      <c r="Q1791" s="11" t="s">
        <v>4439</v>
      </c>
      <c r="R1791" s="11" t="s">
        <v>4440</v>
      </c>
      <c r="S1791" s="11" t="s">
        <v>4441</v>
      </c>
      <c r="T1791" s="11" t="s">
        <v>4442</v>
      </c>
      <c r="U1791" s="11" t="s">
        <v>4443</v>
      </c>
      <c r="V1791" s="12">
        <v>3.8650259999999998E-4</v>
      </c>
      <c r="W1791" s="12">
        <v>3.9875256999999999E-4</v>
      </c>
      <c r="X1791" s="12">
        <v>6.8261059999999998E-2</v>
      </c>
      <c r="Y1791" s="12">
        <v>5.3520550000000003E-4</v>
      </c>
      <c r="Z1791" s="12">
        <v>3.7321227E-4</v>
      </c>
      <c r="AA1791" s="12">
        <v>3.8865874999999999E-4</v>
      </c>
      <c r="AB1791" s="12">
        <v>7.5940990000000004E-4</v>
      </c>
      <c r="AC1791" s="12">
        <v>0.25698385000000001</v>
      </c>
      <c r="AD1791" s="12">
        <v>5.8437145000000002E-4</v>
      </c>
      <c r="AE1791" s="12">
        <v>6.132361E-4</v>
      </c>
      <c r="AF1791" s="12">
        <v>3.7797436000000002E-4</v>
      </c>
      <c r="AG1791" s="12">
        <v>0.30851895000000001</v>
      </c>
      <c r="AH1791" s="12">
        <v>0.14843980000000001</v>
      </c>
      <c r="AI1791" s="12">
        <v>3.9409436000000002E-4</v>
      </c>
      <c r="AJ1791" s="12">
        <v>3.6424679999999998E-4</v>
      </c>
      <c r="AK1791" s="12">
        <v>3.2345179999999999E-4</v>
      </c>
      <c r="AL1791" s="12">
        <v>3.2666643E-4</v>
      </c>
      <c r="AM1791" s="12">
        <v>2.8097244999999998E-4</v>
      </c>
      <c r="AN1791" s="12">
        <v>0.21123428999999999</v>
      </c>
      <c r="AO1791" s="12">
        <v>4.5535143000000001E-4</v>
      </c>
      <c r="AP1791" s="12">
        <v>11</v>
      </c>
      <c r="AQ1791" s="14">
        <v>0.30851895000000001</v>
      </c>
      <c r="AR1791" s="12">
        <v>7</v>
      </c>
      <c r="AS1791" s="12">
        <v>3.2345179999999999E-4</v>
      </c>
    </row>
    <row r="1792" spans="1:45" x14ac:dyDescent="0.2">
      <c r="A1792" s="8">
        <v>24303911</v>
      </c>
      <c r="B1792" s="8" t="s">
        <v>26865</v>
      </c>
      <c r="C1792" s="8" t="s">
        <v>26866</v>
      </c>
      <c r="D1792" s="8" t="s">
        <v>26867</v>
      </c>
      <c r="E1792" s="8" t="s">
        <v>11324</v>
      </c>
      <c r="F1792" s="8" t="s">
        <v>26868</v>
      </c>
      <c r="G1792" s="8">
        <v>2014</v>
      </c>
      <c r="H1792" s="9">
        <v>41614</v>
      </c>
      <c r="I1792" s="8" t="s">
        <v>26869</v>
      </c>
      <c r="J1792" s="8" t="s">
        <v>26870</v>
      </c>
      <c r="K1792" s="8" t="s">
        <v>32</v>
      </c>
      <c r="L1792" s="8" t="s">
        <v>26871</v>
      </c>
      <c r="M1792" s="11">
        <v>0</v>
      </c>
      <c r="N1792" s="11">
        <v>0</v>
      </c>
      <c r="O1792" s="11" t="s">
        <v>26872</v>
      </c>
      <c r="P1792" s="11">
        <v>8</v>
      </c>
      <c r="Q1792" s="11" t="s">
        <v>26873</v>
      </c>
      <c r="R1792" s="11" t="s">
        <v>26874</v>
      </c>
      <c r="S1792" s="11" t="s">
        <v>26875</v>
      </c>
      <c r="T1792" s="11" t="s">
        <v>26876</v>
      </c>
      <c r="U1792" s="11" t="s">
        <v>26877</v>
      </c>
      <c r="V1792" s="12">
        <v>3.942703E-4</v>
      </c>
      <c r="W1792" s="12">
        <v>4.0676645999999998E-4</v>
      </c>
      <c r="X1792" s="12">
        <v>7.0264283999999996E-4</v>
      </c>
      <c r="Y1792" s="12">
        <v>5.4596169999999999E-4</v>
      </c>
      <c r="Z1792" s="12">
        <v>2.3300479999999998E-2</v>
      </c>
      <c r="AA1792" s="12">
        <v>0.11703924</v>
      </c>
      <c r="AB1792" s="12">
        <v>0.26234424000000001</v>
      </c>
      <c r="AC1792" s="12">
        <v>5.8469874999999996E-4</v>
      </c>
      <c r="AD1792" s="12">
        <v>5.9611579999999998E-4</v>
      </c>
      <c r="AE1792" s="12">
        <v>6.2556030000000004E-4</v>
      </c>
      <c r="AF1792" s="12">
        <v>3.8557062999999999E-4</v>
      </c>
      <c r="AG1792" s="12">
        <v>0.30837140000000002</v>
      </c>
      <c r="AH1792" s="12">
        <v>3.0392397000000002E-4</v>
      </c>
      <c r="AI1792" s="12">
        <v>4.0201461999999998E-4</v>
      </c>
      <c r="AJ1792" s="12">
        <v>3.7156717999999999E-4</v>
      </c>
      <c r="AK1792" s="12">
        <v>3.299523E-4</v>
      </c>
      <c r="AL1792" s="12">
        <v>3.3323154999999999E-4</v>
      </c>
      <c r="AM1792" s="12">
        <v>2.8661924000000002E-4</v>
      </c>
      <c r="AN1792" s="12">
        <v>0.28221123999999997</v>
      </c>
      <c r="AO1792" s="12">
        <v>4.6450278000000002E-4</v>
      </c>
      <c r="AP1792" s="12">
        <v>11</v>
      </c>
      <c r="AQ1792" s="14">
        <v>0.30837140000000002</v>
      </c>
      <c r="AR1792" s="12">
        <v>18</v>
      </c>
      <c r="AS1792" s="12">
        <v>3.0392397000000002E-4</v>
      </c>
    </row>
    <row r="1793" spans="1:45" x14ac:dyDescent="0.2">
      <c r="A1793" s="8">
        <v>31242506</v>
      </c>
      <c r="B1793" s="8" t="s">
        <v>14418</v>
      </c>
      <c r="C1793" s="8" t="s">
        <v>14419</v>
      </c>
      <c r="D1793" s="8" t="s">
        <v>14420</v>
      </c>
      <c r="E1793" s="8" t="s">
        <v>14421</v>
      </c>
      <c r="F1793" s="8" t="s">
        <v>7955</v>
      </c>
      <c r="G1793" s="8">
        <v>2019</v>
      </c>
      <c r="H1793" s="9">
        <v>43643</v>
      </c>
      <c r="I1793" s="8" t="s">
        <v>14422</v>
      </c>
      <c r="J1793" s="8" t="s">
        <v>14423</v>
      </c>
      <c r="K1793" s="8" t="s">
        <v>32</v>
      </c>
      <c r="L1793" s="8" t="s">
        <v>14424</v>
      </c>
      <c r="M1793" s="11">
        <v>0</v>
      </c>
      <c r="N1793" s="11">
        <v>1</v>
      </c>
      <c r="O1793" s="11" t="s">
        <v>14425</v>
      </c>
      <c r="P1793" s="11">
        <v>11</v>
      </c>
      <c r="Q1793" s="11" t="s">
        <v>14426</v>
      </c>
      <c r="R1793" s="11" t="s">
        <v>14427</v>
      </c>
      <c r="S1793" s="11" t="s">
        <v>14428</v>
      </c>
      <c r="T1793" s="11" t="s">
        <v>14429</v>
      </c>
      <c r="U1793" s="11" t="s">
        <v>14430</v>
      </c>
      <c r="V1793" s="12">
        <v>2.0005867000000001E-4</v>
      </c>
      <c r="W1793" s="12">
        <v>2.0639941999999999E-4</v>
      </c>
      <c r="X1793" s="12">
        <v>3.5653167000000003E-4</v>
      </c>
      <c r="Y1793" s="12">
        <v>2.7702918000000002E-4</v>
      </c>
      <c r="Z1793" s="12">
        <v>1.9317942E-4</v>
      </c>
      <c r="AA1793" s="12">
        <v>7.3828710000000006E-2</v>
      </c>
      <c r="AB1793" s="12">
        <v>3.9308114000000002E-4</v>
      </c>
      <c r="AC1793" s="12">
        <v>2.8890459E-2</v>
      </c>
      <c r="AD1793" s="12">
        <v>1.1707927E-2</v>
      </c>
      <c r="AE1793" s="12">
        <v>3.1741874E-4</v>
      </c>
      <c r="AF1793" s="12">
        <v>1.9564433000000001E-4</v>
      </c>
      <c r="AG1793" s="12">
        <v>0.30568433</v>
      </c>
      <c r="AH1793" s="12">
        <v>1.5421559999999999E-4</v>
      </c>
      <c r="AI1793" s="12">
        <v>2.0398827E-4</v>
      </c>
      <c r="AJ1793" s="12">
        <v>0.21133399</v>
      </c>
      <c r="AK1793" s="12">
        <v>1.6742277000000001E-4</v>
      </c>
      <c r="AL1793" s="12">
        <v>7.9002789999999996E-3</v>
      </c>
      <c r="AM1793" s="12">
        <v>0.10474731</v>
      </c>
      <c r="AN1793" s="12">
        <v>0.10099370000000001</v>
      </c>
      <c r="AO1793" s="12">
        <v>0.15224831999999999</v>
      </c>
      <c r="AP1793" s="12">
        <v>11</v>
      </c>
      <c r="AQ1793" s="14">
        <v>0.30568433</v>
      </c>
      <c r="AR1793" s="12">
        <v>14</v>
      </c>
      <c r="AS1793" s="12">
        <v>1.6742277000000001E-4</v>
      </c>
    </row>
    <row r="1794" spans="1:45" x14ac:dyDescent="0.2">
      <c r="A1794" s="8">
        <v>29793970</v>
      </c>
      <c r="B1794" s="8" t="s">
        <v>17191</v>
      </c>
      <c r="C1794" s="8" t="s">
        <v>17192</v>
      </c>
      <c r="D1794" s="8" t="s">
        <v>17193</v>
      </c>
      <c r="E1794" s="8" t="s">
        <v>11324</v>
      </c>
      <c r="F1794" s="8" t="s">
        <v>17194</v>
      </c>
      <c r="G1794" s="8">
        <v>2019</v>
      </c>
      <c r="H1794" s="9">
        <v>43246</v>
      </c>
      <c r="I1794" s="8" t="s">
        <v>17195</v>
      </c>
      <c r="J1794" s="8" t="s">
        <v>17196</v>
      </c>
      <c r="K1794" s="8" t="s">
        <v>32</v>
      </c>
      <c r="L1794" s="8" t="s">
        <v>17197</v>
      </c>
      <c r="M1794" s="11">
        <v>0</v>
      </c>
      <c r="N1794" s="11">
        <v>0</v>
      </c>
      <c r="O1794" s="11" t="s">
        <v>17198</v>
      </c>
      <c r="P1794" s="11">
        <v>11</v>
      </c>
      <c r="Q1794" s="11" t="s">
        <v>17199</v>
      </c>
      <c r="R1794" s="11" t="s">
        <v>17200</v>
      </c>
      <c r="S1794" s="11" t="s">
        <v>17201</v>
      </c>
      <c r="T1794" s="11" t="s">
        <v>17202</v>
      </c>
      <c r="U1794" s="11" t="s">
        <v>17203</v>
      </c>
      <c r="V1794" s="12">
        <v>2.9643193999999998E-4</v>
      </c>
      <c r="W1794" s="12">
        <v>3.0582717999999998E-4</v>
      </c>
      <c r="X1794" s="12">
        <v>5.2828019999999996E-4</v>
      </c>
      <c r="Y1794" s="12">
        <v>4.1048103999999998E-4</v>
      </c>
      <c r="Z1794" s="12">
        <v>2.8623880000000002E-4</v>
      </c>
      <c r="AA1794" s="12">
        <v>2.9808561999999998E-4</v>
      </c>
      <c r="AB1794" s="12">
        <v>0.13533867999999999</v>
      </c>
      <c r="AC1794" s="12">
        <v>4.3960556000000002E-4</v>
      </c>
      <c r="AD1794" s="12">
        <v>4.7369894000000003E-2</v>
      </c>
      <c r="AE1794" s="12">
        <v>4.7032729999999998E-4</v>
      </c>
      <c r="AF1794" s="12">
        <v>2.8989111999999997E-4</v>
      </c>
      <c r="AG1794" s="12">
        <v>0.30213780000000001</v>
      </c>
      <c r="AH1794" s="12">
        <v>2.285051E-4</v>
      </c>
      <c r="AI1794" s="12">
        <v>3.0225450000000002E-4</v>
      </c>
      <c r="AJ1794" s="12">
        <v>0.19623655000000001</v>
      </c>
      <c r="AK1794" s="12">
        <v>2.4807449999999999E-4</v>
      </c>
      <c r="AL1794" s="12">
        <v>2.5054E-4</v>
      </c>
      <c r="AM1794" s="12">
        <v>2.1549454999999999E-4</v>
      </c>
      <c r="AN1794" s="12">
        <v>0.24947461000000001</v>
      </c>
      <c r="AO1794" s="12">
        <v>6.4872449999999998E-2</v>
      </c>
      <c r="AP1794" s="12">
        <v>11</v>
      </c>
      <c r="AQ1794" s="14">
        <v>0.30213780000000001</v>
      </c>
      <c r="AR1794" s="12">
        <v>18</v>
      </c>
      <c r="AS1794" s="12">
        <v>2.285051E-4</v>
      </c>
    </row>
    <row r="1795" spans="1:45" x14ac:dyDescent="0.2">
      <c r="A1795" s="8">
        <v>27182016</v>
      </c>
      <c r="B1795" s="8" t="s">
        <v>21694</v>
      </c>
      <c r="C1795" s="8" t="s">
        <v>21695</v>
      </c>
      <c r="D1795" s="8" t="s">
        <v>21696</v>
      </c>
      <c r="E1795" s="8" t="s">
        <v>21697</v>
      </c>
      <c r="F1795" s="8" t="s">
        <v>21698</v>
      </c>
      <c r="G1795" s="8">
        <v>2016</v>
      </c>
      <c r="H1795" s="9">
        <v>42507</v>
      </c>
      <c r="I1795" s="8" t="s">
        <v>21699</v>
      </c>
      <c r="J1795" s="8" t="s">
        <v>21700</v>
      </c>
      <c r="K1795" s="8" t="s">
        <v>32</v>
      </c>
      <c r="L1795" s="8" t="s">
        <v>21701</v>
      </c>
      <c r="M1795" s="11">
        <v>0</v>
      </c>
      <c r="N1795" s="11">
        <v>1</v>
      </c>
      <c r="O1795" s="11" t="s">
        <v>21702</v>
      </c>
      <c r="P1795" s="11">
        <v>2</v>
      </c>
      <c r="Q1795" s="11" t="s">
        <v>21703</v>
      </c>
      <c r="R1795" s="11" t="s">
        <v>21704</v>
      </c>
      <c r="S1795" s="11" t="s">
        <v>21705</v>
      </c>
      <c r="T1795" s="11" t="s">
        <v>21706</v>
      </c>
      <c r="U1795" s="11" t="s">
        <v>21707</v>
      </c>
      <c r="V1795" s="12">
        <v>6.4656070000000004E-4</v>
      </c>
      <c r="W1795" s="12">
        <v>6.6705303999999997E-4</v>
      </c>
      <c r="X1795" s="12">
        <v>1.1522565999999999E-3</v>
      </c>
      <c r="Y1795" s="12">
        <v>8.9531820000000005E-4</v>
      </c>
      <c r="Z1795" s="12">
        <v>6.2432799999999995E-4</v>
      </c>
      <c r="AA1795" s="12">
        <v>0.20156641</v>
      </c>
      <c r="AB1795" s="12">
        <v>1.2703732000000001E-3</v>
      </c>
      <c r="AC1795" s="12">
        <v>0.16245084000000001</v>
      </c>
      <c r="AD1795" s="12">
        <v>9.7756540000000004E-4</v>
      </c>
      <c r="AE1795" s="12">
        <v>1.0258512E-3</v>
      </c>
      <c r="AF1795" s="12">
        <v>6.322942E-4</v>
      </c>
      <c r="AG1795" s="12">
        <v>0.30065166999999998</v>
      </c>
      <c r="AH1795" s="12">
        <v>4.9840249999999996E-4</v>
      </c>
      <c r="AI1795" s="12">
        <v>6.5926055000000003E-4</v>
      </c>
      <c r="AJ1795" s="12">
        <v>6.0933009999999998E-4</v>
      </c>
      <c r="AK1795" s="12">
        <v>5.4108620000000004E-4</v>
      </c>
      <c r="AL1795" s="12">
        <v>5.4646377000000003E-4</v>
      </c>
      <c r="AM1795" s="12">
        <v>0.109085694</v>
      </c>
      <c r="AN1795" s="12">
        <v>8.006895E-4</v>
      </c>
      <c r="AO1795" s="12">
        <v>0.21469854999999999</v>
      </c>
      <c r="AP1795" s="12">
        <v>11</v>
      </c>
      <c r="AQ1795" s="14">
        <v>0.30065166999999998</v>
      </c>
      <c r="AR1795" s="12">
        <v>19</v>
      </c>
      <c r="AS1795" s="12">
        <v>5.4108620000000004E-4</v>
      </c>
    </row>
    <row r="1796" spans="1:45" x14ac:dyDescent="0.2">
      <c r="A1796" s="8">
        <v>30472901</v>
      </c>
      <c r="B1796" s="8" t="s">
        <v>15895</v>
      </c>
      <c r="C1796" s="8" t="s">
        <v>15896</v>
      </c>
      <c r="D1796" s="8" t="s">
        <v>15897</v>
      </c>
      <c r="E1796" s="8" t="s">
        <v>15898</v>
      </c>
      <c r="F1796" s="8" t="s">
        <v>7170</v>
      </c>
      <c r="G1796" s="8">
        <v>2019</v>
      </c>
      <c r="H1796" s="9">
        <v>43431</v>
      </c>
      <c r="I1796" s="8" t="s">
        <v>15899</v>
      </c>
      <c r="J1796" s="8" t="s">
        <v>15900</v>
      </c>
      <c r="K1796" s="8" t="s">
        <v>32</v>
      </c>
      <c r="L1796" s="8" t="s">
        <v>15901</v>
      </c>
      <c r="M1796" s="11">
        <v>0</v>
      </c>
      <c r="N1796" s="11">
        <v>0</v>
      </c>
      <c r="O1796" s="11" t="s">
        <v>15902</v>
      </c>
      <c r="P1796" s="11">
        <v>3</v>
      </c>
      <c r="Q1796" s="11" t="s">
        <v>15903</v>
      </c>
      <c r="R1796" s="11" t="s">
        <v>15904</v>
      </c>
      <c r="S1796" s="11" t="s">
        <v>15905</v>
      </c>
      <c r="T1796" s="11" t="s">
        <v>15906</v>
      </c>
      <c r="U1796" s="11" t="s">
        <v>15907</v>
      </c>
      <c r="V1796" s="12">
        <v>3.6500406000000002E-4</v>
      </c>
      <c r="W1796" s="12">
        <v>3.7657266E-4</v>
      </c>
      <c r="X1796" s="12">
        <v>6.5048639999999995E-4</v>
      </c>
      <c r="Y1796" s="12">
        <v>0.20228831</v>
      </c>
      <c r="Z1796" s="12">
        <v>3.5245296999999998E-4</v>
      </c>
      <c r="AA1796" s="12">
        <v>3.6704027999999997E-4</v>
      </c>
      <c r="AB1796" s="12">
        <v>3.4560680000000003E-2</v>
      </c>
      <c r="AC1796" s="12">
        <v>0.17818630999999999</v>
      </c>
      <c r="AD1796" s="12">
        <v>2.7310729999999998E-2</v>
      </c>
      <c r="AE1796" s="12">
        <v>5.7912570000000002E-4</v>
      </c>
      <c r="AF1796" s="12">
        <v>3.5695019999999999E-4</v>
      </c>
      <c r="AG1796" s="12">
        <v>0.29945265999999998</v>
      </c>
      <c r="AH1796" s="12">
        <v>0.16620792000000001</v>
      </c>
      <c r="AI1796" s="12">
        <v>3.7217355999999999E-4</v>
      </c>
      <c r="AJ1796" s="12">
        <v>3.4398620000000002E-4</v>
      </c>
      <c r="AK1796" s="12">
        <v>3.0546033E-4</v>
      </c>
      <c r="AL1796" s="12">
        <v>3.0849617999999999E-4</v>
      </c>
      <c r="AM1796" s="12">
        <v>2.6534383999999997E-4</v>
      </c>
      <c r="AN1796" s="12">
        <v>4.5201467999999998E-4</v>
      </c>
      <c r="AO1796" s="12">
        <v>8.6898260000000005E-2</v>
      </c>
      <c r="AP1796" s="12">
        <v>11</v>
      </c>
      <c r="AQ1796" s="14">
        <v>0.29945265999999998</v>
      </c>
      <c r="AR1796" s="12">
        <v>3</v>
      </c>
      <c r="AS1796" s="12">
        <v>3.0546033E-4</v>
      </c>
    </row>
    <row r="1797" spans="1:45" x14ac:dyDescent="0.2">
      <c r="A1797" s="8">
        <v>37596549</v>
      </c>
      <c r="B1797" s="8" t="s">
        <v>1125</v>
      </c>
      <c r="C1797" s="8" t="s">
        <v>1126</v>
      </c>
      <c r="D1797" s="8" t="s">
        <v>1127</v>
      </c>
      <c r="E1797" s="8" t="s">
        <v>1128</v>
      </c>
      <c r="F1797" s="8" t="s">
        <v>1129</v>
      </c>
      <c r="G1797" s="8">
        <v>2023</v>
      </c>
      <c r="H1797" s="9">
        <v>45156</v>
      </c>
      <c r="I1797" s="8" t="s">
        <v>1130</v>
      </c>
      <c r="J1797" s="8" t="s">
        <v>1131</v>
      </c>
      <c r="K1797" s="8" t="s">
        <v>32</v>
      </c>
      <c r="L1797" s="8" t="s">
        <v>1132</v>
      </c>
      <c r="M1797" s="11">
        <v>0</v>
      </c>
      <c r="N1797" s="11">
        <v>0</v>
      </c>
      <c r="O1797" s="11" t="s">
        <v>1133</v>
      </c>
      <c r="P1797" s="11">
        <v>4</v>
      </c>
      <c r="Q1797" s="11" t="s">
        <v>1134</v>
      </c>
      <c r="R1797" s="11" t="s">
        <v>1135</v>
      </c>
      <c r="S1797" s="11" t="s">
        <v>1136</v>
      </c>
      <c r="T1797" s="11" t="s">
        <v>1137</v>
      </c>
      <c r="U1797" s="11" t="s">
        <v>1138</v>
      </c>
      <c r="V1797" s="12">
        <v>5.4763550000000005E-4</v>
      </c>
      <c r="W1797" s="12">
        <v>5.6499250000000001E-4</v>
      </c>
      <c r="X1797" s="12">
        <v>9.7595920000000005E-4</v>
      </c>
      <c r="Y1797" s="12">
        <v>7.583326E-4</v>
      </c>
      <c r="Z1797" s="12">
        <v>5.2880443000000003E-4</v>
      </c>
      <c r="AA1797" s="12">
        <v>5.5069060000000004E-4</v>
      </c>
      <c r="AB1797" s="12">
        <v>0.28144451999999998</v>
      </c>
      <c r="AC1797" s="12">
        <v>8.1213773E-4</v>
      </c>
      <c r="AD1797" s="12">
        <v>8.2799564999999999E-4</v>
      </c>
      <c r="AE1797" s="12">
        <v>8.6889415999999995E-4</v>
      </c>
      <c r="AF1797" s="12">
        <v>5.3555180000000005E-4</v>
      </c>
      <c r="AG1797" s="12">
        <v>0.29363704000000002</v>
      </c>
      <c r="AH1797" s="12">
        <v>4.2214581999999999E-4</v>
      </c>
      <c r="AI1797" s="12">
        <v>9.4121399999999994E-2</v>
      </c>
      <c r="AJ1797" s="12">
        <v>5.1610125000000001E-4</v>
      </c>
      <c r="AK1797" s="12">
        <v>4.0323039999999997E-2</v>
      </c>
      <c r="AL1797" s="12">
        <v>4.6285363999999999E-4</v>
      </c>
      <c r="AM1797" s="12">
        <v>3.9810984000000001E-4</v>
      </c>
      <c r="AN1797" s="12">
        <v>0.28105864000000003</v>
      </c>
      <c r="AO1797" s="12">
        <v>6.451874E-4</v>
      </c>
      <c r="AP1797" s="12">
        <v>11</v>
      </c>
      <c r="AQ1797" s="14">
        <v>0.29363704000000002</v>
      </c>
      <c r="AR1797" s="12">
        <v>6</v>
      </c>
      <c r="AS1797" s="12">
        <v>4.2214581999999999E-4</v>
      </c>
    </row>
    <row r="1798" spans="1:45" x14ac:dyDescent="0.2">
      <c r="A1798" s="8">
        <v>15871591</v>
      </c>
      <c r="B1798" s="8" t="s">
        <v>34391</v>
      </c>
      <c r="C1798" s="8" t="s">
        <v>34392</v>
      </c>
      <c r="D1798" s="8" t="s">
        <v>34393</v>
      </c>
      <c r="E1798" s="8" t="s">
        <v>34394</v>
      </c>
      <c r="F1798" s="8" t="s">
        <v>1143</v>
      </c>
      <c r="G1798" s="8">
        <v>2005</v>
      </c>
      <c r="H1798" s="9">
        <v>38478</v>
      </c>
      <c r="I1798" s="8" t="s">
        <v>34395</v>
      </c>
      <c r="J1798" s="8" t="s">
        <v>34396</v>
      </c>
      <c r="K1798" s="8" t="s">
        <v>32</v>
      </c>
      <c r="L1798" s="8" t="s">
        <v>34397</v>
      </c>
      <c r="M1798" s="11">
        <v>0</v>
      </c>
      <c r="N1798" s="11">
        <v>0</v>
      </c>
      <c r="O1798" s="11" t="s">
        <v>34398</v>
      </c>
      <c r="P1798" s="11">
        <v>6</v>
      </c>
      <c r="Q1798" s="11" t="s">
        <v>34399</v>
      </c>
      <c r="R1798" s="11" t="s">
        <v>34400</v>
      </c>
      <c r="S1798" s="11" t="s">
        <v>34401</v>
      </c>
      <c r="T1798" s="11" t="s">
        <v>34402</v>
      </c>
      <c r="U1798" s="11" t="s">
        <v>34403</v>
      </c>
      <c r="V1798" s="12">
        <v>1.196038E-3</v>
      </c>
      <c r="W1798" s="12">
        <v>1.2339457E-3</v>
      </c>
      <c r="X1798" s="12">
        <v>0.22740418000000001</v>
      </c>
      <c r="Y1798" s="12">
        <v>1.6562011E-3</v>
      </c>
      <c r="Z1798" s="12">
        <v>1.1549107999999999E-3</v>
      </c>
      <c r="AA1798" s="12">
        <v>7.0183599999999999E-2</v>
      </c>
      <c r="AB1798" s="12">
        <v>2.3500017999999998E-3</v>
      </c>
      <c r="AC1798" s="12">
        <v>1.7737122000000001E-3</v>
      </c>
      <c r="AD1798" s="12">
        <v>0.12960426999999999</v>
      </c>
      <c r="AE1798" s="12">
        <v>1.8976666000000001E-3</v>
      </c>
      <c r="AF1798" s="12">
        <v>1.1696471E-3</v>
      </c>
      <c r="AG1798" s="12">
        <v>0.28959370000000001</v>
      </c>
      <c r="AH1798" s="12">
        <v>9.2196800000000001E-4</v>
      </c>
      <c r="AI1798" s="12">
        <v>5.1452867999999999E-2</v>
      </c>
      <c r="AJ1798" s="12">
        <v>1.1271670000000001E-3</v>
      </c>
      <c r="AK1798" s="12">
        <v>1.0009261999999999E-3</v>
      </c>
      <c r="AL1798" s="12">
        <v>1.0108739999999999E-3</v>
      </c>
      <c r="AM1798" s="12">
        <v>8.6947330000000005E-4</v>
      </c>
      <c r="AN1798" s="12">
        <v>7.2343370000000004E-2</v>
      </c>
      <c r="AO1798" s="12">
        <v>0.14205556999999999</v>
      </c>
      <c r="AP1798" s="12">
        <v>11</v>
      </c>
      <c r="AQ1798" s="14">
        <v>0.28959370000000001</v>
      </c>
      <c r="AR1798" s="12">
        <v>2</v>
      </c>
      <c r="AS1798" s="12">
        <v>9.2196800000000001E-4</v>
      </c>
    </row>
    <row r="1799" spans="1:45" x14ac:dyDescent="0.2">
      <c r="A1799" s="8">
        <v>22060249</v>
      </c>
      <c r="B1799" s="8" t="s">
        <v>30277</v>
      </c>
      <c r="C1799" s="8" t="s">
        <v>30278</v>
      </c>
      <c r="D1799" s="8" t="s">
        <v>30279</v>
      </c>
      <c r="E1799" s="8" t="s">
        <v>30280</v>
      </c>
      <c r="F1799" s="8" t="s">
        <v>16488</v>
      </c>
      <c r="G1799" s="8">
        <v>2011</v>
      </c>
      <c r="H1799" s="9">
        <v>40856</v>
      </c>
      <c r="I1799" s="8" t="s">
        <v>30281</v>
      </c>
      <c r="J1799" s="8" t="s">
        <v>30282</v>
      </c>
      <c r="K1799" s="8" t="s">
        <v>32</v>
      </c>
      <c r="L1799" s="8" t="s">
        <v>30283</v>
      </c>
      <c r="M1799" s="11">
        <v>0</v>
      </c>
      <c r="N1799" s="11">
        <v>0</v>
      </c>
      <c r="O1799" s="11" t="s">
        <v>30284</v>
      </c>
      <c r="P1799" s="11">
        <v>2</v>
      </c>
      <c r="Q1799" s="11" t="s">
        <v>30285</v>
      </c>
      <c r="R1799" s="11" t="s">
        <v>30286</v>
      </c>
      <c r="S1799" s="11" t="s">
        <v>30287</v>
      </c>
      <c r="T1799" s="11" t="s">
        <v>30288</v>
      </c>
      <c r="U1799" s="11" t="s">
        <v>30289</v>
      </c>
      <c r="V1799" s="12">
        <v>4.7498865999999999E-4</v>
      </c>
      <c r="W1799" s="12">
        <v>4.9004313999999999E-4</v>
      </c>
      <c r="X1799" s="12">
        <v>0.26890389999999997</v>
      </c>
      <c r="Y1799" s="12">
        <v>0.28658020000000001</v>
      </c>
      <c r="Z1799" s="12">
        <v>4.5865564999999998E-4</v>
      </c>
      <c r="AA1799" s="12">
        <v>4.7763843999999999E-4</v>
      </c>
      <c r="AB1799" s="12">
        <v>9.3326792999999996E-4</v>
      </c>
      <c r="AC1799" s="12">
        <v>7.0440339999999996E-4</v>
      </c>
      <c r="AD1799" s="12">
        <v>0.14774187999999999</v>
      </c>
      <c r="AE1799" s="12">
        <v>7.5363039999999995E-4</v>
      </c>
      <c r="AF1799" s="12">
        <v>4.6450792999999999E-4</v>
      </c>
      <c r="AG1799" s="12">
        <v>0.28842673000000002</v>
      </c>
      <c r="AH1799" s="12">
        <v>3.6614585999999999E-4</v>
      </c>
      <c r="AI1799" s="12">
        <v>4.8431846999999999E-4</v>
      </c>
      <c r="AJ1799" s="12">
        <v>4.4763760000000001E-4</v>
      </c>
      <c r="AK1799" s="12">
        <v>3.9750297000000002E-4</v>
      </c>
      <c r="AL1799" s="12">
        <v>4.0145354999999999E-4</v>
      </c>
      <c r="AM1799" s="12">
        <v>3.4529838000000001E-4</v>
      </c>
      <c r="AN1799" s="12">
        <v>5.8821769999999995E-4</v>
      </c>
      <c r="AO1799" s="12">
        <v>5.5959969999999995E-4</v>
      </c>
      <c r="AP1799" s="12">
        <v>11</v>
      </c>
      <c r="AQ1799" s="14">
        <v>0.28842673000000002</v>
      </c>
      <c r="AR1799" s="12">
        <v>3</v>
      </c>
      <c r="AS1799" s="12">
        <v>3.6614585999999999E-4</v>
      </c>
    </row>
    <row r="1800" spans="1:45" x14ac:dyDescent="0.2">
      <c r="A1800" s="8">
        <v>35659695</v>
      </c>
      <c r="B1800" s="8" t="s">
        <v>5023</v>
      </c>
      <c r="C1800" s="8" t="s">
        <v>5024</v>
      </c>
      <c r="D1800" s="8" t="s">
        <v>5025</v>
      </c>
      <c r="E1800" s="8" t="s">
        <v>5026</v>
      </c>
      <c r="F1800" s="8" t="s">
        <v>613</v>
      </c>
      <c r="G1800" s="8">
        <v>2022</v>
      </c>
      <c r="H1800" s="9">
        <v>44718</v>
      </c>
      <c r="I1800" s="8" t="s">
        <v>5027</v>
      </c>
      <c r="J1800" s="8" t="s">
        <v>5028</v>
      </c>
      <c r="K1800" s="8" t="s">
        <v>32</v>
      </c>
      <c r="L1800" s="8" t="s">
        <v>5029</v>
      </c>
      <c r="M1800" s="11">
        <v>0</v>
      </c>
      <c r="N1800" s="11">
        <v>1</v>
      </c>
      <c r="O1800" s="11" t="s">
        <v>5030</v>
      </c>
      <c r="P1800" s="11">
        <v>6</v>
      </c>
      <c r="Q1800" s="11" t="s">
        <v>5031</v>
      </c>
      <c r="R1800" s="11" t="s">
        <v>5032</v>
      </c>
      <c r="S1800" s="11" t="s">
        <v>5033</v>
      </c>
      <c r="T1800" s="11" t="s">
        <v>5034</v>
      </c>
      <c r="U1800" s="11" t="s">
        <v>5035</v>
      </c>
      <c r="V1800" s="12">
        <v>5.4780032999999996E-4</v>
      </c>
      <c r="W1800" s="12">
        <v>5.6516249999999997E-4</v>
      </c>
      <c r="X1800" s="12">
        <v>9.7625429999999996E-4</v>
      </c>
      <c r="Y1800" s="12">
        <v>0.12410972000000001</v>
      </c>
      <c r="Z1800" s="12">
        <v>5.2896360000000001E-4</v>
      </c>
      <c r="AA1800" s="12">
        <v>5.5085629999999995E-4</v>
      </c>
      <c r="AB1800" s="12">
        <v>1.0763306999999999E-3</v>
      </c>
      <c r="AC1800" s="12">
        <v>8.1238230000000005E-4</v>
      </c>
      <c r="AD1800" s="12">
        <v>0.14157921000000001</v>
      </c>
      <c r="AE1800" s="12">
        <v>8.6915544999999997E-4</v>
      </c>
      <c r="AF1800" s="12">
        <v>5.3571300000000005E-4</v>
      </c>
      <c r="AG1800" s="12">
        <v>0.28830879999999998</v>
      </c>
      <c r="AH1800" s="12">
        <v>4.2227285999999999E-4</v>
      </c>
      <c r="AI1800" s="12">
        <v>5.5856030000000004E-4</v>
      </c>
      <c r="AJ1800" s="12">
        <v>5.1625654999999996E-4</v>
      </c>
      <c r="AK1800" s="12">
        <v>4.5843676E-4</v>
      </c>
      <c r="AL1800" s="12">
        <v>0.22239022999999999</v>
      </c>
      <c r="AM1800" s="12">
        <v>3.9822962999999997E-4</v>
      </c>
      <c r="AN1800" s="12">
        <v>6.7838635999999998E-4</v>
      </c>
      <c r="AO1800" s="12">
        <v>0.21411722999999999</v>
      </c>
      <c r="AP1800" s="12">
        <v>11</v>
      </c>
      <c r="AQ1800" s="14">
        <v>0.28830879999999998</v>
      </c>
      <c r="AR1800" s="12">
        <v>16</v>
      </c>
      <c r="AS1800" s="12">
        <v>4.2227285999999999E-4</v>
      </c>
    </row>
    <row r="1801" spans="1:45" x14ac:dyDescent="0.2">
      <c r="A1801" s="8">
        <v>31026037</v>
      </c>
      <c r="B1801" s="8" t="s">
        <v>14897</v>
      </c>
      <c r="C1801" s="8" t="s">
        <v>14898</v>
      </c>
      <c r="D1801" s="8" t="s">
        <v>14899</v>
      </c>
      <c r="E1801" s="8" t="s">
        <v>14900</v>
      </c>
      <c r="F1801" s="8" t="s">
        <v>765</v>
      </c>
      <c r="G1801" s="8">
        <v>2019</v>
      </c>
      <c r="H1801" s="9">
        <v>43582</v>
      </c>
      <c r="I1801" s="8" t="s">
        <v>14901</v>
      </c>
      <c r="J1801" s="8" t="s">
        <v>14902</v>
      </c>
      <c r="K1801" s="8" t="s">
        <v>32</v>
      </c>
      <c r="L1801" s="8" t="s">
        <v>14903</v>
      </c>
      <c r="M1801" s="11">
        <v>0</v>
      </c>
      <c r="N1801" s="11">
        <v>1</v>
      </c>
      <c r="O1801" s="11" t="s">
        <v>14904</v>
      </c>
      <c r="P1801" s="11">
        <v>8</v>
      </c>
      <c r="Q1801" s="11" t="s">
        <v>14905</v>
      </c>
      <c r="R1801" s="11" t="s">
        <v>14906</v>
      </c>
      <c r="S1801" s="11" t="s">
        <v>14907</v>
      </c>
      <c r="T1801" s="11" t="s">
        <v>14908</v>
      </c>
      <c r="U1801" s="11" t="s">
        <v>14909</v>
      </c>
      <c r="V1801" s="12">
        <v>2.2781035000000001E-4</v>
      </c>
      <c r="W1801" s="12">
        <v>4.9754343999999999E-2</v>
      </c>
      <c r="X1801" s="12">
        <v>0.14237628999999999</v>
      </c>
      <c r="Y1801" s="12">
        <v>3.1545800000000001E-4</v>
      </c>
      <c r="Z1801" s="12">
        <v>2.1997682000000001E-4</v>
      </c>
      <c r="AA1801" s="12">
        <v>2.2908121000000001E-4</v>
      </c>
      <c r="AB1801" s="12">
        <v>2.5554178E-2</v>
      </c>
      <c r="AC1801" s="12">
        <v>3.3784038E-4</v>
      </c>
      <c r="AD1801" s="12">
        <v>3.4443709999999999E-4</v>
      </c>
      <c r="AE1801" s="12">
        <v>3.6145019999999999E-4</v>
      </c>
      <c r="AF1801" s="12">
        <v>2.2278367E-4</v>
      </c>
      <c r="AG1801" s="12">
        <v>0.28682121999999999</v>
      </c>
      <c r="AH1801" s="12">
        <v>1.7560802E-4</v>
      </c>
      <c r="AI1801" s="12">
        <v>2.3228503E-4</v>
      </c>
      <c r="AJ1801" s="12">
        <v>2.1469244E-4</v>
      </c>
      <c r="AK1801" s="12">
        <v>1.9064726E-4</v>
      </c>
      <c r="AL1801" s="12">
        <v>0.20890761999999999</v>
      </c>
      <c r="AM1801" s="12">
        <v>1.6560931E-4</v>
      </c>
      <c r="AN1801" s="12">
        <v>0.28308024999999998</v>
      </c>
      <c r="AO1801" s="12">
        <v>2.6839083999999997E-4</v>
      </c>
      <c r="AP1801" s="12">
        <v>11</v>
      </c>
      <c r="AQ1801" s="14">
        <v>0.28682121999999999</v>
      </c>
      <c r="AR1801" s="12">
        <v>18</v>
      </c>
      <c r="AS1801" s="12">
        <v>1.7560802E-4</v>
      </c>
    </row>
    <row r="1802" spans="1:45" x14ac:dyDescent="0.2">
      <c r="A1802" s="8">
        <v>34415638</v>
      </c>
      <c r="B1802" s="8" t="s">
        <v>7816</v>
      </c>
      <c r="C1802" s="8" t="s">
        <v>7817</v>
      </c>
      <c r="D1802" s="8" t="s">
        <v>7818</v>
      </c>
      <c r="E1802" s="8" t="s">
        <v>7819</v>
      </c>
      <c r="F1802" s="8" t="s">
        <v>7820</v>
      </c>
      <c r="G1802" s="8">
        <v>2022</v>
      </c>
      <c r="H1802" s="9">
        <v>44428</v>
      </c>
      <c r="I1802" s="8" t="s">
        <v>7821</v>
      </c>
      <c r="J1802" s="8" t="s">
        <v>7822</v>
      </c>
      <c r="K1802" s="8" t="s">
        <v>32</v>
      </c>
      <c r="L1802" s="8" t="s">
        <v>7823</v>
      </c>
      <c r="M1802" s="11">
        <v>0</v>
      </c>
      <c r="N1802" s="11">
        <v>0</v>
      </c>
      <c r="O1802" s="11" t="s">
        <v>7824</v>
      </c>
      <c r="P1802" s="11">
        <v>10</v>
      </c>
      <c r="Q1802" s="11" t="s">
        <v>7825</v>
      </c>
      <c r="R1802" s="11" t="s">
        <v>7826</v>
      </c>
      <c r="S1802" s="11" t="s">
        <v>7827</v>
      </c>
      <c r="T1802" s="11" t="s">
        <v>7828</v>
      </c>
      <c r="U1802" s="11" t="s">
        <v>7829</v>
      </c>
      <c r="V1802" s="12">
        <v>0.17029132999999999</v>
      </c>
      <c r="W1802" s="12">
        <v>3.6708842999999998E-2</v>
      </c>
      <c r="X1802" s="12">
        <v>6.8208910000000002E-4</v>
      </c>
      <c r="Y1802" s="12">
        <v>5.2998919999999998E-4</v>
      </c>
      <c r="Z1802" s="12">
        <v>3.6957481999999999E-4</v>
      </c>
      <c r="AA1802" s="12">
        <v>3.8487077000000001E-4</v>
      </c>
      <c r="AB1802" s="12">
        <v>0.19608100000000001</v>
      </c>
      <c r="AC1802" s="12">
        <v>5.6759289999999999E-4</v>
      </c>
      <c r="AD1802" s="12">
        <v>7.3543720000000007E-2</v>
      </c>
      <c r="AE1802" s="12">
        <v>0.12126853999999999</v>
      </c>
      <c r="AF1802" s="12">
        <v>3.7429047999999998E-4</v>
      </c>
      <c r="AG1802" s="12">
        <v>0.28496152000000002</v>
      </c>
      <c r="AH1802" s="12">
        <v>2.9503245999999998E-4</v>
      </c>
      <c r="AI1802" s="12">
        <v>3.9025338000000002E-4</v>
      </c>
      <c r="AJ1802" s="12">
        <v>3.6069672000000003E-4</v>
      </c>
      <c r="AK1802" s="12">
        <v>3.2029931999999999E-4</v>
      </c>
      <c r="AL1802" s="12">
        <v>3.2348259999999998E-4</v>
      </c>
      <c r="AM1802" s="12">
        <v>0.11162198</v>
      </c>
      <c r="AN1802" s="12">
        <v>4.7397314000000002E-4</v>
      </c>
      <c r="AO1802" s="12">
        <v>4.5091342E-4</v>
      </c>
      <c r="AP1802" s="12">
        <v>11</v>
      </c>
      <c r="AQ1802" s="14">
        <v>0.28496152000000002</v>
      </c>
      <c r="AR1802" s="12">
        <v>6</v>
      </c>
      <c r="AS1802" s="12">
        <v>3.2029931999999999E-4</v>
      </c>
    </row>
    <row r="1803" spans="1:45" x14ac:dyDescent="0.2">
      <c r="A1803" s="8">
        <v>29544158</v>
      </c>
      <c r="B1803" s="8" t="s">
        <v>17646</v>
      </c>
      <c r="C1803" s="8" t="s">
        <v>17647</v>
      </c>
      <c r="D1803" s="8" t="s">
        <v>17648</v>
      </c>
      <c r="E1803" s="8" t="s">
        <v>17649</v>
      </c>
      <c r="F1803" s="8" t="s">
        <v>7436</v>
      </c>
      <c r="G1803" s="8">
        <v>2018</v>
      </c>
      <c r="H1803" s="9">
        <v>43175</v>
      </c>
      <c r="I1803" s="8" t="s">
        <v>17650</v>
      </c>
      <c r="J1803" s="8" t="s">
        <v>17651</v>
      </c>
      <c r="K1803" s="8" t="s">
        <v>32</v>
      </c>
      <c r="L1803" s="8" t="s">
        <v>17652</v>
      </c>
      <c r="M1803" s="11">
        <v>0</v>
      </c>
      <c r="N1803" s="11">
        <v>1</v>
      </c>
      <c r="O1803" s="11" t="s">
        <v>17653</v>
      </c>
      <c r="P1803" s="11">
        <v>3</v>
      </c>
      <c r="Q1803" s="11" t="s">
        <v>17654</v>
      </c>
      <c r="R1803" s="11" t="s">
        <v>17655</v>
      </c>
      <c r="S1803" s="11" t="s">
        <v>17656</v>
      </c>
      <c r="T1803" s="11" t="s">
        <v>17657</v>
      </c>
      <c r="U1803" s="11" t="s">
        <v>17658</v>
      </c>
      <c r="V1803" s="12">
        <v>7.4497789999999994E-2</v>
      </c>
      <c r="W1803" s="12">
        <v>3.3900738E-4</v>
      </c>
      <c r="X1803" s="12">
        <v>0.11537446</v>
      </c>
      <c r="Y1803" s="12">
        <v>4.5501553999999998E-4</v>
      </c>
      <c r="Z1803" s="12">
        <v>3.1729380000000001E-4</v>
      </c>
      <c r="AA1803" s="12">
        <v>0.2327941</v>
      </c>
      <c r="AB1803" s="12">
        <v>0.19297360999999999</v>
      </c>
      <c r="AC1803" s="12">
        <v>4.8729975E-4</v>
      </c>
      <c r="AD1803" s="12">
        <v>4.9681499999999995E-4</v>
      </c>
      <c r="AE1803" s="12">
        <v>5.9211503999999998E-2</v>
      </c>
      <c r="AF1803" s="12">
        <v>3.2134238000000001E-4</v>
      </c>
      <c r="AG1803" s="12">
        <v>0.28078657000000001</v>
      </c>
      <c r="AH1803" s="12">
        <v>2.5329637000000001E-4</v>
      </c>
      <c r="AI1803" s="12">
        <v>3.3504710000000003E-4</v>
      </c>
      <c r="AJ1803" s="12">
        <v>3.0967161999999999E-4</v>
      </c>
      <c r="AK1803" s="12">
        <v>2.7498893999999997E-4</v>
      </c>
      <c r="AL1803" s="12">
        <v>3.9739277000000003E-2</v>
      </c>
      <c r="AM1803" s="12">
        <v>2.3887427000000001E-4</v>
      </c>
      <c r="AN1803" s="12">
        <v>4.0692365000000001E-4</v>
      </c>
      <c r="AO1803" s="12">
        <v>3.8712600000000001E-4</v>
      </c>
      <c r="AP1803" s="12">
        <v>11</v>
      </c>
      <c r="AQ1803" s="14">
        <v>0.28078657000000001</v>
      </c>
      <c r="AR1803" s="12">
        <v>5</v>
      </c>
      <c r="AS1803" s="12">
        <v>2.5329637000000001E-4</v>
      </c>
    </row>
    <row r="1804" spans="1:45" x14ac:dyDescent="0.2">
      <c r="A1804" s="8">
        <v>16915310</v>
      </c>
      <c r="B1804" s="8" t="s">
        <v>33995</v>
      </c>
      <c r="C1804" s="8" t="s">
        <v>33996</v>
      </c>
      <c r="D1804" s="8" t="s">
        <v>33997</v>
      </c>
      <c r="E1804" s="8" t="s">
        <v>17413</v>
      </c>
      <c r="F1804" s="8" t="s">
        <v>33998</v>
      </c>
      <c r="G1804" s="8">
        <v>2006</v>
      </c>
      <c r="H1804" s="9">
        <v>38947</v>
      </c>
      <c r="J1804" s="8" t="s">
        <v>33999</v>
      </c>
      <c r="K1804" s="8" t="s">
        <v>32</v>
      </c>
      <c r="L1804" s="8" t="s">
        <v>34000</v>
      </c>
      <c r="M1804" s="11">
        <v>0</v>
      </c>
      <c r="N1804" s="11">
        <v>0</v>
      </c>
      <c r="O1804" s="11" t="s">
        <v>34001</v>
      </c>
      <c r="P1804" s="11">
        <v>2</v>
      </c>
      <c r="Q1804" s="11" t="s">
        <v>34002</v>
      </c>
      <c r="R1804" s="11" t="s">
        <v>34003</v>
      </c>
      <c r="S1804" s="11" t="s">
        <v>34004</v>
      </c>
      <c r="T1804" s="11" t="s">
        <v>34005</v>
      </c>
      <c r="U1804" s="11" t="s">
        <v>34006</v>
      </c>
      <c r="V1804" s="12">
        <v>4.9920705999999997E-4</v>
      </c>
      <c r="W1804" s="12">
        <v>5.150291E-4</v>
      </c>
      <c r="X1804" s="12">
        <v>5.4781410000000003E-2</v>
      </c>
      <c r="Y1804" s="12">
        <v>6.9127184999999999E-4</v>
      </c>
      <c r="Z1804" s="12">
        <v>4.8204127000000001E-4</v>
      </c>
      <c r="AA1804" s="12">
        <v>5.0199195000000002E-4</v>
      </c>
      <c r="AB1804" s="12">
        <v>0.27267295000000003</v>
      </c>
      <c r="AC1804" s="12">
        <v>7.4031897000000004E-4</v>
      </c>
      <c r="AD1804" s="12">
        <v>7.547745E-4</v>
      </c>
      <c r="AE1804" s="12">
        <v>7.4023989999999998E-2</v>
      </c>
      <c r="AF1804" s="12">
        <v>4.8819195999999997E-4</v>
      </c>
      <c r="AG1804" s="12">
        <v>0.27835654999999998</v>
      </c>
      <c r="AH1804" s="12">
        <v>3.8481466E-4</v>
      </c>
      <c r="AI1804" s="12">
        <v>5.0901259999999997E-4</v>
      </c>
      <c r="AJ1804" s="12">
        <v>4.7046144000000001E-4</v>
      </c>
      <c r="AK1804" s="12">
        <v>4.1777059000000001E-4</v>
      </c>
      <c r="AL1804" s="12">
        <v>2.6640305E-2</v>
      </c>
      <c r="AM1804" s="12">
        <v>3.6290421999999998E-4</v>
      </c>
      <c r="AN1804" s="12">
        <v>9.6957650000000006E-2</v>
      </c>
      <c r="AO1804" s="12">
        <v>0.18974940000000001</v>
      </c>
      <c r="AP1804" s="12">
        <v>11</v>
      </c>
      <c r="AQ1804" s="14">
        <v>0.27835654999999998</v>
      </c>
      <c r="AR1804" s="12">
        <v>6</v>
      </c>
      <c r="AS1804" s="12">
        <v>3.8481466E-4</v>
      </c>
    </row>
    <row r="1805" spans="1:45" x14ac:dyDescent="0.2">
      <c r="A1805" s="8">
        <v>29421165</v>
      </c>
      <c r="B1805" s="8" t="s">
        <v>17881</v>
      </c>
      <c r="C1805" s="8" t="s">
        <v>17882</v>
      </c>
      <c r="D1805" s="8" t="s">
        <v>17883</v>
      </c>
      <c r="E1805" s="8" t="s">
        <v>2892</v>
      </c>
      <c r="F1805" s="8" t="s">
        <v>6904</v>
      </c>
      <c r="G1805" s="8">
        <v>2018</v>
      </c>
      <c r="H1805" s="9">
        <v>43140</v>
      </c>
      <c r="I1805" s="8" t="s">
        <v>17884</v>
      </c>
      <c r="J1805" s="8" t="s">
        <v>17885</v>
      </c>
      <c r="K1805" s="8" t="s">
        <v>32</v>
      </c>
      <c r="L1805" s="8" t="s">
        <v>17886</v>
      </c>
      <c r="M1805" s="11">
        <v>0</v>
      </c>
      <c r="N1805" s="11">
        <v>0</v>
      </c>
      <c r="O1805" s="11" t="s">
        <v>17887</v>
      </c>
      <c r="P1805" s="11">
        <v>9</v>
      </c>
      <c r="Q1805" s="11" t="s">
        <v>17888</v>
      </c>
      <c r="R1805" s="11" t="s">
        <v>17889</v>
      </c>
      <c r="S1805" s="11" t="s">
        <v>17890</v>
      </c>
      <c r="T1805" s="11" t="s">
        <v>17891</v>
      </c>
      <c r="U1805" s="11" t="s">
        <v>17892</v>
      </c>
      <c r="V1805" s="12">
        <v>3.3981701999999999E-4</v>
      </c>
      <c r="W1805" s="12">
        <v>0.18072516999999999</v>
      </c>
      <c r="X1805" s="12">
        <v>6.0559929999999995E-4</v>
      </c>
      <c r="Y1805" s="12">
        <v>4.7055810000000002E-4</v>
      </c>
      <c r="Z1805" s="12">
        <v>3.2813200000000002E-4</v>
      </c>
      <c r="AA1805" s="12">
        <v>3.4171272999999999E-4</v>
      </c>
      <c r="AB1805" s="12">
        <v>0.26121539999999999</v>
      </c>
      <c r="AC1805" s="12">
        <v>5.0394529999999999E-4</v>
      </c>
      <c r="AD1805" s="12">
        <v>5.1378519999999996E-4</v>
      </c>
      <c r="AE1805" s="12">
        <v>5.3916309999999998E-4</v>
      </c>
      <c r="AF1805" s="12">
        <v>3.3231889999999999E-4</v>
      </c>
      <c r="AG1805" s="12">
        <v>0.27140802000000003</v>
      </c>
      <c r="AH1805" s="12">
        <v>2.6194856000000001E-4</v>
      </c>
      <c r="AI1805" s="12">
        <v>3.4649175000000003E-4</v>
      </c>
      <c r="AJ1805" s="12">
        <v>3.2024947000000001E-4</v>
      </c>
      <c r="AK1805" s="12">
        <v>2.8438208000000002E-4</v>
      </c>
      <c r="AL1805" s="12">
        <v>2.8720843999999998E-4</v>
      </c>
      <c r="AM1805" s="12">
        <v>3.3814746999999999E-2</v>
      </c>
      <c r="AN1805" s="12">
        <v>0.24696100000000001</v>
      </c>
      <c r="AO1805" s="12">
        <v>4.0034959000000001E-4</v>
      </c>
      <c r="AP1805" s="12">
        <v>11</v>
      </c>
      <c r="AQ1805" s="14">
        <v>0.27140802000000003</v>
      </c>
      <c r="AR1805" s="12">
        <v>6</v>
      </c>
      <c r="AS1805" s="12">
        <v>2.8438208000000002E-4</v>
      </c>
    </row>
    <row r="1806" spans="1:45" x14ac:dyDescent="0.2">
      <c r="A1806" s="8">
        <v>29936408</v>
      </c>
      <c r="B1806" s="8" t="s">
        <v>16889</v>
      </c>
      <c r="C1806" s="8" t="s">
        <v>16890</v>
      </c>
      <c r="D1806" s="8" t="s">
        <v>16891</v>
      </c>
      <c r="E1806" s="8" t="s">
        <v>16892</v>
      </c>
      <c r="F1806" s="8" t="s">
        <v>16893</v>
      </c>
      <c r="G1806" s="8">
        <v>2018</v>
      </c>
      <c r="H1806" s="9">
        <v>43276</v>
      </c>
      <c r="I1806" s="8" t="s">
        <v>16894</v>
      </c>
      <c r="J1806" s="8" t="s">
        <v>16895</v>
      </c>
      <c r="K1806" s="8" t="s">
        <v>32</v>
      </c>
      <c r="L1806" s="8" t="s">
        <v>16896</v>
      </c>
      <c r="M1806" s="11">
        <v>0</v>
      </c>
      <c r="N1806" s="11">
        <v>0</v>
      </c>
      <c r="O1806" s="11" t="s">
        <v>16897</v>
      </c>
      <c r="P1806" s="11">
        <v>7</v>
      </c>
      <c r="Q1806" s="11" t="s">
        <v>16898</v>
      </c>
      <c r="R1806" s="11" t="s">
        <v>16899</v>
      </c>
      <c r="S1806" s="11" t="s">
        <v>16900</v>
      </c>
      <c r="T1806" s="11" t="s">
        <v>16901</v>
      </c>
      <c r="U1806" s="11" t="s">
        <v>16902</v>
      </c>
      <c r="V1806" s="12">
        <v>4.1953063999999998E-4</v>
      </c>
      <c r="W1806" s="12">
        <v>4.3282742E-4</v>
      </c>
      <c r="X1806" s="12">
        <v>0.25946375999999999</v>
      </c>
      <c r="Y1806" s="12">
        <v>5.8094069999999997E-4</v>
      </c>
      <c r="Z1806" s="12">
        <v>4.0510459999999998E-4</v>
      </c>
      <c r="AA1806" s="12">
        <v>4.2187102000000001E-4</v>
      </c>
      <c r="AB1806" s="12">
        <v>7.8816830000000004E-2</v>
      </c>
      <c r="AC1806" s="12">
        <v>6.2215960000000005E-4</v>
      </c>
      <c r="AD1806" s="12">
        <v>6.3430815000000004E-4</v>
      </c>
      <c r="AE1806" s="12">
        <v>6.6563899999999999E-4</v>
      </c>
      <c r="AF1806" s="12">
        <v>4.1027359999999999E-4</v>
      </c>
      <c r="AG1806" s="12">
        <v>0.26912236</v>
      </c>
      <c r="AH1806" s="12">
        <v>0.13395861000000001</v>
      </c>
      <c r="AI1806" s="12">
        <v>4.2777112999999999E-4</v>
      </c>
      <c r="AJ1806" s="12">
        <v>7.5430880000000006E-2</v>
      </c>
      <c r="AK1806" s="12">
        <v>3.5109190000000003E-4</v>
      </c>
      <c r="AL1806" s="12">
        <v>0.17651722</v>
      </c>
      <c r="AM1806" s="12">
        <v>3.0498253000000003E-4</v>
      </c>
      <c r="AN1806" s="12">
        <v>5.1953939999999999E-4</v>
      </c>
      <c r="AO1806" s="12">
        <v>4.9426283999999998E-4</v>
      </c>
      <c r="AP1806" s="12">
        <v>11</v>
      </c>
      <c r="AQ1806" s="14">
        <v>0.26912236</v>
      </c>
      <c r="AR1806" s="12">
        <v>2</v>
      </c>
      <c r="AS1806" s="12">
        <v>3.5109190000000003E-4</v>
      </c>
    </row>
    <row r="1807" spans="1:45" x14ac:dyDescent="0.2">
      <c r="A1807" s="8">
        <v>24767264</v>
      </c>
      <c r="B1807" s="8" t="s">
        <v>26084</v>
      </c>
      <c r="C1807" s="8" t="s">
        <v>26085</v>
      </c>
      <c r="D1807" s="8" t="s">
        <v>26086</v>
      </c>
      <c r="E1807" s="8" t="s">
        <v>26087</v>
      </c>
      <c r="F1807" s="8" t="s">
        <v>3783</v>
      </c>
      <c r="G1807" s="8">
        <v>2014</v>
      </c>
      <c r="H1807" s="9">
        <v>41758</v>
      </c>
      <c r="I1807" s="8" t="s">
        <v>26088</v>
      </c>
      <c r="J1807" s="8" t="s">
        <v>26089</v>
      </c>
      <c r="K1807" s="8" t="s">
        <v>32</v>
      </c>
      <c r="L1807" s="8" t="s">
        <v>26090</v>
      </c>
      <c r="M1807" s="11">
        <v>0</v>
      </c>
      <c r="N1807" s="11">
        <v>0</v>
      </c>
      <c r="O1807" s="11" t="s">
        <v>26091</v>
      </c>
      <c r="P1807" s="11">
        <v>9</v>
      </c>
      <c r="Q1807" s="11" t="s">
        <v>26092</v>
      </c>
      <c r="R1807" s="11" t="s">
        <v>26093</v>
      </c>
      <c r="S1807" s="11" t="s">
        <v>26094</v>
      </c>
      <c r="T1807" s="11" t="s">
        <v>26095</v>
      </c>
      <c r="U1807" s="11" t="s">
        <v>26096</v>
      </c>
      <c r="V1807" s="12">
        <v>3.6503959999999999E-4</v>
      </c>
      <c r="W1807" s="12">
        <v>4.6408026999999998E-2</v>
      </c>
      <c r="X1807" s="12">
        <v>9.766474E-2</v>
      </c>
      <c r="Y1807" s="12">
        <v>0.22315723000000001</v>
      </c>
      <c r="Z1807" s="12">
        <v>1.6058428E-2</v>
      </c>
      <c r="AA1807" s="12">
        <v>3.6707602000000001E-4</v>
      </c>
      <c r="AB1807" s="12">
        <v>7.1723793999999995E-4</v>
      </c>
      <c r="AC1807" s="12">
        <v>0.25995819999999997</v>
      </c>
      <c r="AD1807" s="12">
        <v>5.5192043999999999E-4</v>
      </c>
      <c r="AE1807" s="12">
        <v>5.7918209999999995E-4</v>
      </c>
      <c r="AF1807" s="12">
        <v>3.5698494000000001E-4</v>
      </c>
      <c r="AG1807" s="12">
        <v>0.26746567999999998</v>
      </c>
      <c r="AH1807" s="12">
        <v>2.0199393999999999E-2</v>
      </c>
      <c r="AI1807" s="12">
        <v>3.7220979999999997E-4</v>
      </c>
      <c r="AJ1807" s="12">
        <v>3.4401967000000002E-4</v>
      </c>
      <c r="AK1807" s="12">
        <v>1.4081483000000001E-2</v>
      </c>
      <c r="AL1807" s="12">
        <v>3.0852620000000001E-4</v>
      </c>
      <c r="AM1807" s="12">
        <v>2.6536966000000002E-4</v>
      </c>
      <c r="AN1807" s="12">
        <v>5.0349169999999999E-2</v>
      </c>
      <c r="AO1807" s="12">
        <v>4.3006514999999998E-4</v>
      </c>
      <c r="AP1807" s="12">
        <v>11</v>
      </c>
      <c r="AQ1807" s="14">
        <v>0.26746567999999998</v>
      </c>
      <c r="AR1807" s="12">
        <v>7</v>
      </c>
      <c r="AS1807" s="12">
        <v>3.0852620000000001E-4</v>
      </c>
    </row>
    <row r="1808" spans="1:45" x14ac:dyDescent="0.2">
      <c r="A1808" s="8">
        <v>17283740</v>
      </c>
      <c r="B1808" s="8" t="s">
        <v>33898</v>
      </c>
      <c r="C1808" s="8" t="s">
        <v>33899</v>
      </c>
      <c r="D1808" s="8" t="s">
        <v>33900</v>
      </c>
      <c r="E1808" s="8" t="s">
        <v>33901</v>
      </c>
      <c r="F1808" s="8" t="s">
        <v>2316</v>
      </c>
      <c r="G1808" s="8">
        <v>2007</v>
      </c>
      <c r="H1808" s="9">
        <v>39121</v>
      </c>
      <c r="J1808" s="8" t="s">
        <v>33902</v>
      </c>
      <c r="K1808" s="8" t="s">
        <v>32</v>
      </c>
      <c r="L1808" s="8" t="s">
        <v>33903</v>
      </c>
      <c r="M1808" s="11">
        <v>0</v>
      </c>
      <c r="N1808" s="11">
        <v>0</v>
      </c>
      <c r="O1808" s="11" t="s">
        <v>33904</v>
      </c>
      <c r="P1808" s="11">
        <v>3</v>
      </c>
      <c r="Q1808" s="11" t="s">
        <v>33905</v>
      </c>
      <c r="R1808" s="11" t="s">
        <v>33906</v>
      </c>
      <c r="S1808" s="11" t="s">
        <v>33907</v>
      </c>
      <c r="T1808" s="11" t="s">
        <v>33908</v>
      </c>
      <c r="U1808" s="11" t="s">
        <v>33909</v>
      </c>
      <c r="V1808" s="12">
        <v>9.5206163999999996E-2</v>
      </c>
      <c r="W1808" s="12">
        <v>5.801945E-2</v>
      </c>
      <c r="X1808" s="12">
        <v>0.22078468000000001</v>
      </c>
      <c r="Y1808" s="12">
        <v>0.20981647</v>
      </c>
      <c r="Z1808" s="12">
        <v>3.8450559999999998E-4</v>
      </c>
      <c r="AA1808" s="12">
        <v>4.0041950000000001E-4</v>
      </c>
      <c r="AB1808" s="12">
        <v>7.8238730000000005E-4</v>
      </c>
      <c r="AC1808" s="12">
        <v>5.9052376000000002E-4</v>
      </c>
      <c r="AD1808" s="12">
        <v>6.0205434999999999E-4</v>
      </c>
      <c r="AE1808" s="12">
        <v>0.15246688</v>
      </c>
      <c r="AF1808" s="12">
        <v>3.8941178000000002E-4</v>
      </c>
      <c r="AG1808" s="12">
        <v>0.25754729999999998</v>
      </c>
      <c r="AH1808" s="12">
        <v>3.0695172999999998E-4</v>
      </c>
      <c r="AI1808" s="12">
        <v>4.0601956000000002E-4</v>
      </c>
      <c r="AJ1808" s="12">
        <v>3.7526884E-4</v>
      </c>
      <c r="AK1808" s="12">
        <v>3.3323937999999998E-4</v>
      </c>
      <c r="AL1808" s="12">
        <v>3.3655128E-4</v>
      </c>
      <c r="AM1808" s="12">
        <v>2.894746E-4</v>
      </c>
      <c r="AN1808" s="12">
        <v>4.9312157000000001E-4</v>
      </c>
      <c r="AO1808" s="12">
        <v>4.6913025999999999E-4</v>
      </c>
      <c r="AP1808" s="12">
        <v>11</v>
      </c>
      <c r="AQ1808" s="14">
        <v>0.25754729999999998</v>
      </c>
      <c r="AR1808" s="12">
        <v>2</v>
      </c>
      <c r="AS1808" s="12">
        <v>3.0695172999999998E-4</v>
      </c>
    </row>
    <row r="1809" spans="1:45" x14ac:dyDescent="0.2">
      <c r="A1809" s="8">
        <v>33677037</v>
      </c>
      <c r="B1809" s="8" t="s">
        <v>9294</v>
      </c>
      <c r="C1809" s="8" t="s">
        <v>9295</v>
      </c>
      <c r="D1809" s="8" t="s">
        <v>9296</v>
      </c>
      <c r="E1809" s="8" t="s">
        <v>9297</v>
      </c>
      <c r="F1809" s="8" t="s">
        <v>9298</v>
      </c>
      <c r="G1809" s="8">
        <v>2021</v>
      </c>
      <c r="H1809" s="9">
        <v>44262</v>
      </c>
      <c r="I1809" s="8" t="s">
        <v>9299</v>
      </c>
      <c r="J1809" s="8" t="s">
        <v>9300</v>
      </c>
      <c r="K1809" s="8" t="s">
        <v>32</v>
      </c>
      <c r="L1809" s="8" t="s">
        <v>9301</v>
      </c>
      <c r="M1809" s="11">
        <v>0</v>
      </c>
      <c r="N1809" s="11">
        <v>1</v>
      </c>
      <c r="O1809" s="11" t="s">
        <v>9302</v>
      </c>
      <c r="P1809" s="11">
        <v>30</v>
      </c>
      <c r="Q1809" s="11" t="s">
        <v>9303</v>
      </c>
      <c r="R1809" s="11" t="s">
        <v>9304</v>
      </c>
      <c r="S1809" s="11" t="s">
        <v>9305</v>
      </c>
      <c r="T1809" s="11" t="s">
        <v>9306</v>
      </c>
      <c r="U1809" s="11" t="s">
        <v>9307</v>
      </c>
      <c r="V1809" s="12">
        <v>2.8567502000000002E-4</v>
      </c>
      <c r="W1809" s="12">
        <v>6.095594E-2</v>
      </c>
      <c r="X1809" s="12">
        <v>5.0911070000000003E-4</v>
      </c>
      <c r="Y1809" s="12">
        <v>0.22821252</v>
      </c>
      <c r="Z1809" s="12">
        <v>2.7585175000000001E-4</v>
      </c>
      <c r="AA1809" s="12">
        <v>2.872687E-4</v>
      </c>
      <c r="AB1809" s="12">
        <v>5.6130432999999997E-4</v>
      </c>
      <c r="AC1809" s="12">
        <v>4.2365316999999999E-4</v>
      </c>
      <c r="AD1809" s="12">
        <v>4.3192540000000002E-4</v>
      </c>
      <c r="AE1809" s="12">
        <v>0.11566950400000001</v>
      </c>
      <c r="AF1809" s="12">
        <v>2.7937154E-4</v>
      </c>
      <c r="AG1809" s="12">
        <v>0.25522006000000003</v>
      </c>
      <c r="AH1809" s="12">
        <v>2.2021310000000001E-4</v>
      </c>
      <c r="AI1809" s="12">
        <v>2.9128630000000002E-4</v>
      </c>
      <c r="AJ1809" s="12">
        <v>2.6922509999999998E-4</v>
      </c>
      <c r="AK1809" s="12">
        <v>6.2110115E-2</v>
      </c>
      <c r="AL1809" s="12">
        <v>0.24056453999999999</v>
      </c>
      <c r="AM1809" s="12">
        <v>2.0767468E-4</v>
      </c>
      <c r="AN1809" s="12">
        <v>3.2888229999999997E-2</v>
      </c>
      <c r="AO1809" s="12">
        <v>3.3656312999999998E-4</v>
      </c>
      <c r="AP1809" s="12">
        <v>11</v>
      </c>
      <c r="AQ1809" s="14">
        <v>0.25522006000000003</v>
      </c>
      <c r="AR1809" s="12">
        <v>16</v>
      </c>
      <c r="AS1809" s="12">
        <v>2.2021310000000001E-4</v>
      </c>
    </row>
    <row r="1810" spans="1:45" x14ac:dyDescent="0.2">
      <c r="A1810" s="8">
        <v>37031477</v>
      </c>
      <c r="B1810" s="8" t="s">
        <v>2299</v>
      </c>
      <c r="C1810" s="8" t="s">
        <v>2300</v>
      </c>
      <c r="D1810" s="8" t="s">
        <v>2301</v>
      </c>
      <c r="E1810" s="8" t="s">
        <v>2302</v>
      </c>
      <c r="F1810" s="8" t="s">
        <v>1677</v>
      </c>
      <c r="G1810" s="8">
        <v>2023</v>
      </c>
      <c r="H1810" s="9">
        <v>45025</v>
      </c>
      <c r="I1810" s="8" t="s">
        <v>2303</v>
      </c>
      <c r="J1810" s="8" t="s">
        <v>2304</v>
      </c>
      <c r="K1810" s="8" t="s">
        <v>32</v>
      </c>
      <c r="L1810" s="8" t="s">
        <v>2305</v>
      </c>
      <c r="M1810" s="11">
        <v>0</v>
      </c>
      <c r="N1810" s="11">
        <v>1</v>
      </c>
      <c r="O1810" s="11" t="s">
        <v>2306</v>
      </c>
      <c r="P1810" s="11">
        <v>6</v>
      </c>
      <c r="Q1810" s="11" t="s">
        <v>2307</v>
      </c>
      <c r="R1810" s="11" t="s">
        <v>2308</v>
      </c>
      <c r="S1810" s="11" t="s">
        <v>2309</v>
      </c>
      <c r="T1810" s="11" t="s">
        <v>2310</v>
      </c>
      <c r="U1810" s="11" t="s">
        <v>2311</v>
      </c>
      <c r="V1810" s="12">
        <v>4.8676794000000002E-4</v>
      </c>
      <c r="W1810" s="12">
        <v>5.0219573E-4</v>
      </c>
      <c r="X1810" s="12">
        <v>0.2316453</v>
      </c>
      <c r="Y1810" s="12">
        <v>6.7404686999999997E-4</v>
      </c>
      <c r="Z1810" s="12">
        <v>4.7002985999999999E-4</v>
      </c>
      <c r="AA1810" s="12">
        <v>4.894834E-4</v>
      </c>
      <c r="AB1810" s="12">
        <v>9.5641319999999999E-4</v>
      </c>
      <c r="AC1810" s="12">
        <v>7.2187179999999996E-4</v>
      </c>
      <c r="AD1810" s="12">
        <v>7.3596740000000005E-4</v>
      </c>
      <c r="AE1810" s="12">
        <v>0.20378690999999999</v>
      </c>
      <c r="AF1810" s="12">
        <v>4.7602731999999998E-4</v>
      </c>
      <c r="AG1810" s="12">
        <v>0.25457787999999998</v>
      </c>
      <c r="AH1810" s="12">
        <v>3.7522594000000001E-4</v>
      </c>
      <c r="AI1810" s="12">
        <v>4.9632910000000003E-4</v>
      </c>
      <c r="AJ1810" s="12">
        <v>4.5873860000000003E-4</v>
      </c>
      <c r="AK1810" s="12">
        <v>0.16409293999999999</v>
      </c>
      <c r="AL1810" s="12">
        <v>4.1140924000000002E-4</v>
      </c>
      <c r="AM1810" s="12">
        <v>3.5386145000000001E-4</v>
      </c>
      <c r="AN1810" s="12">
        <v>6.0280494000000001E-4</v>
      </c>
      <c r="AO1810" s="12">
        <v>0.13768581999999999</v>
      </c>
      <c r="AP1810" s="12">
        <v>11</v>
      </c>
      <c r="AQ1810" s="14">
        <v>0.25457787999999998</v>
      </c>
      <c r="AR1810" s="12">
        <v>2</v>
      </c>
      <c r="AS1810" s="12">
        <v>3.7522594000000001E-4</v>
      </c>
    </row>
    <row r="1811" spans="1:45" x14ac:dyDescent="0.2">
      <c r="A1811" s="8">
        <v>17907231</v>
      </c>
      <c r="B1811" s="8" t="s">
        <v>33583</v>
      </c>
      <c r="C1811" s="8" t="s">
        <v>33584</v>
      </c>
      <c r="D1811" s="8" t="s">
        <v>33585</v>
      </c>
      <c r="E1811" s="8" t="s">
        <v>33586</v>
      </c>
      <c r="F1811" s="8" t="s">
        <v>33587</v>
      </c>
      <c r="G1811" s="8">
        <v>2007</v>
      </c>
      <c r="H1811" s="9">
        <v>39357</v>
      </c>
      <c r="I1811" s="8" t="s">
        <v>33588</v>
      </c>
      <c r="J1811" s="8" t="s">
        <v>33589</v>
      </c>
      <c r="K1811" s="8" t="s">
        <v>32</v>
      </c>
      <c r="L1811" s="8" t="s">
        <v>33590</v>
      </c>
      <c r="M1811" s="11">
        <v>0</v>
      </c>
      <c r="N1811" s="11">
        <v>0</v>
      </c>
      <c r="O1811" s="11" t="s">
        <v>33591</v>
      </c>
      <c r="P1811" s="11">
        <v>8</v>
      </c>
      <c r="Q1811" s="11" t="s">
        <v>33592</v>
      </c>
      <c r="R1811" s="11" t="s">
        <v>33593</v>
      </c>
      <c r="S1811" s="11" t="s">
        <v>33594</v>
      </c>
      <c r="T1811" s="11" t="s">
        <v>33595</v>
      </c>
      <c r="U1811" s="11" t="s">
        <v>33596</v>
      </c>
      <c r="V1811" s="12">
        <v>4.7498780000000001E-4</v>
      </c>
      <c r="W1811" s="12">
        <v>4.9004226000000004E-4</v>
      </c>
      <c r="X1811" s="12">
        <v>8.4649015000000003E-4</v>
      </c>
      <c r="Y1811" s="12">
        <v>6.5773440000000002E-4</v>
      </c>
      <c r="Z1811" s="12">
        <v>4.5865483000000001E-4</v>
      </c>
      <c r="AA1811" s="12">
        <v>4.7763759999999998E-4</v>
      </c>
      <c r="AB1811" s="12">
        <v>9.3327079999999999E-4</v>
      </c>
      <c r="AC1811" s="12">
        <v>7.0440200000000002E-4</v>
      </c>
      <c r="AD1811" s="12">
        <v>0.15993342999999999</v>
      </c>
      <c r="AE1811" s="12">
        <v>0.23705651</v>
      </c>
      <c r="AF1811" s="12">
        <v>0.22953013999999999</v>
      </c>
      <c r="AG1811" s="12">
        <v>0.24301970000000001</v>
      </c>
      <c r="AH1811" s="12">
        <v>3.6614522E-4</v>
      </c>
      <c r="AI1811" s="12">
        <v>4.8431762999999998E-4</v>
      </c>
      <c r="AJ1811" s="12">
        <v>4.4763681999999998E-4</v>
      </c>
      <c r="AK1811" s="12">
        <v>3.9750227E-4</v>
      </c>
      <c r="AL1811" s="12">
        <v>4.0145285000000002E-4</v>
      </c>
      <c r="AM1811" s="12">
        <v>3.4529777000000001E-4</v>
      </c>
      <c r="AN1811" s="12">
        <v>5.8821663999999996E-4</v>
      </c>
      <c r="AO1811" s="12">
        <v>0.12238641</v>
      </c>
      <c r="AP1811" s="12">
        <v>11</v>
      </c>
      <c r="AQ1811" s="14">
        <v>0.24301970000000001</v>
      </c>
      <c r="AR1811" s="12">
        <v>9</v>
      </c>
      <c r="AS1811" s="12">
        <v>3.6614522E-4</v>
      </c>
    </row>
    <row r="1812" spans="1:45" x14ac:dyDescent="0.2">
      <c r="A1812" s="8">
        <v>32947581</v>
      </c>
      <c r="B1812" s="8" t="s">
        <v>10965</v>
      </c>
      <c r="C1812" s="8" t="s">
        <v>10966</v>
      </c>
      <c r="D1812" s="8" t="s">
        <v>10967</v>
      </c>
      <c r="E1812" s="8" t="s">
        <v>764</v>
      </c>
      <c r="F1812" s="8" t="s">
        <v>44</v>
      </c>
      <c r="G1812" s="8">
        <v>2021</v>
      </c>
      <c r="H1812" s="9">
        <v>44092</v>
      </c>
      <c r="I1812" s="8" t="s">
        <v>10968</v>
      </c>
      <c r="J1812" s="8" t="s">
        <v>10969</v>
      </c>
      <c r="K1812" s="8" t="s">
        <v>32</v>
      </c>
      <c r="L1812" s="8" t="s">
        <v>10970</v>
      </c>
      <c r="M1812" s="11">
        <v>0</v>
      </c>
      <c r="N1812" s="11">
        <v>0</v>
      </c>
      <c r="O1812" s="11" t="s">
        <v>10971</v>
      </c>
      <c r="P1812" s="11">
        <v>9</v>
      </c>
      <c r="Q1812" s="11" t="s">
        <v>10972</v>
      </c>
      <c r="R1812" s="11" t="s">
        <v>10973</v>
      </c>
      <c r="S1812" s="11" t="s">
        <v>10974</v>
      </c>
      <c r="T1812" s="11" t="s">
        <v>10975</v>
      </c>
      <c r="U1812" s="11" t="s">
        <v>10976</v>
      </c>
      <c r="V1812" s="12">
        <v>3.3956600000000003E-2</v>
      </c>
      <c r="W1812" s="12">
        <v>3.4180381999999998E-4</v>
      </c>
      <c r="X1812" s="12">
        <v>5.9042589999999998E-4</v>
      </c>
      <c r="Y1812" s="12">
        <v>0.2019871</v>
      </c>
      <c r="Z1812" s="12">
        <v>3.1991114000000002E-4</v>
      </c>
      <c r="AA1812" s="12">
        <v>3.3315158000000002E-4</v>
      </c>
      <c r="AB1812" s="12">
        <v>6.5096014E-4</v>
      </c>
      <c r="AC1812" s="12">
        <v>4.9131946000000005E-4</v>
      </c>
      <c r="AD1812" s="12">
        <v>5.009131E-4</v>
      </c>
      <c r="AE1812" s="12">
        <v>5.2565559999999997E-4</v>
      </c>
      <c r="AF1812" s="12">
        <v>0.17656822999999999</v>
      </c>
      <c r="AG1812" s="12">
        <v>0.23819032000000001</v>
      </c>
      <c r="AH1812" s="12">
        <v>2.5538580000000001E-4</v>
      </c>
      <c r="AI1812" s="12">
        <v>3.378109E-4</v>
      </c>
      <c r="AJ1812" s="12">
        <v>3.1222607000000002E-4</v>
      </c>
      <c r="AK1812" s="12">
        <v>0.13042676</v>
      </c>
      <c r="AL1812" s="12">
        <v>2.800128E-4</v>
      </c>
      <c r="AM1812" s="12">
        <v>9.0438110000000002E-2</v>
      </c>
      <c r="AN1812" s="12">
        <v>0.12310298</v>
      </c>
      <c r="AO1812" s="12">
        <v>3.903194E-4</v>
      </c>
      <c r="AP1812" s="12">
        <v>11</v>
      </c>
      <c r="AQ1812" s="14">
        <v>0.23819032000000001</v>
      </c>
      <c r="AR1812" s="12">
        <v>3</v>
      </c>
      <c r="AS1812" s="12">
        <v>2.800128E-4</v>
      </c>
    </row>
    <row r="1813" spans="1:45" x14ac:dyDescent="0.2">
      <c r="A1813" s="8">
        <v>29401335</v>
      </c>
      <c r="B1813" s="8" t="s">
        <v>17932</v>
      </c>
      <c r="C1813" s="8" t="s">
        <v>17933</v>
      </c>
      <c r="D1813" s="8" t="s">
        <v>17934</v>
      </c>
      <c r="E1813" s="8" t="s">
        <v>17935</v>
      </c>
      <c r="F1813" s="8" t="s">
        <v>7622</v>
      </c>
      <c r="G1813" s="8">
        <v>2018</v>
      </c>
      <c r="H1813" s="9">
        <v>43137</v>
      </c>
      <c r="I1813" s="8" t="s">
        <v>17936</v>
      </c>
      <c r="J1813" s="8" t="s">
        <v>17937</v>
      </c>
      <c r="K1813" s="8" t="s">
        <v>32</v>
      </c>
      <c r="L1813" s="8" t="s">
        <v>17938</v>
      </c>
      <c r="M1813" s="11">
        <v>0</v>
      </c>
      <c r="N1813" s="11">
        <v>1</v>
      </c>
      <c r="O1813" s="11" t="s">
        <v>17939</v>
      </c>
      <c r="P1813" s="11">
        <v>6</v>
      </c>
      <c r="Q1813" s="11" t="s">
        <v>17940</v>
      </c>
      <c r="R1813" s="11" t="s">
        <v>17941</v>
      </c>
      <c r="S1813" s="11" t="s">
        <v>17942</v>
      </c>
      <c r="T1813" s="11" t="s">
        <v>17943</v>
      </c>
      <c r="U1813" s="11" t="s">
        <v>17944</v>
      </c>
      <c r="V1813" s="12">
        <v>3.2325571999999999E-4</v>
      </c>
      <c r="W1813" s="12">
        <v>0.10634172</v>
      </c>
      <c r="X1813" s="12">
        <v>5.7608604999999998E-4</v>
      </c>
      <c r="Y1813" s="12">
        <v>2.1722266E-2</v>
      </c>
      <c r="Z1813" s="12">
        <v>3.1214019999999999E-4</v>
      </c>
      <c r="AA1813" s="12">
        <v>0.19369364</v>
      </c>
      <c r="AB1813" s="12">
        <v>6.3513993999999999E-4</v>
      </c>
      <c r="AC1813" s="12">
        <v>0.122766204</v>
      </c>
      <c r="AD1813" s="12">
        <v>4.8874550000000002E-4</v>
      </c>
      <c r="AE1813" s="12">
        <v>5.1288672999999995E-4</v>
      </c>
      <c r="AF1813" s="12">
        <v>3.8999069999999997E-2</v>
      </c>
      <c r="AG1813" s="12">
        <v>0.227601</v>
      </c>
      <c r="AH1813" s="12">
        <v>0.12297994</v>
      </c>
      <c r="AI1813" s="12">
        <v>3.2960516000000002E-4</v>
      </c>
      <c r="AJ1813" s="12">
        <v>3.0464179999999997E-4</v>
      </c>
      <c r="AK1813" s="12">
        <v>2.7052245999999999E-4</v>
      </c>
      <c r="AL1813" s="12">
        <v>6.9551005999999999E-2</v>
      </c>
      <c r="AM1813" s="12">
        <v>2.3499440000000001E-4</v>
      </c>
      <c r="AN1813" s="12">
        <v>4.0031425000000001E-4</v>
      </c>
      <c r="AO1813" s="12">
        <v>9.1956789999999997E-2</v>
      </c>
      <c r="AP1813" s="12">
        <v>11</v>
      </c>
      <c r="AQ1813" s="14">
        <v>0.227601</v>
      </c>
      <c r="AR1813" s="12">
        <v>5</v>
      </c>
      <c r="AS1813" s="12">
        <v>2.7052245999999999E-4</v>
      </c>
    </row>
    <row r="1814" spans="1:45" x14ac:dyDescent="0.2">
      <c r="A1814" s="8">
        <v>21303197</v>
      </c>
      <c r="B1814" s="8" t="s">
        <v>31234</v>
      </c>
      <c r="C1814" s="8" t="s">
        <v>31235</v>
      </c>
      <c r="D1814" s="8" t="s">
        <v>31236</v>
      </c>
      <c r="E1814" s="8" t="s">
        <v>31235</v>
      </c>
      <c r="F1814" s="8" t="s">
        <v>99</v>
      </c>
      <c r="G1814" s="8">
        <v>2011</v>
      </c>
      <c r="H1814" s="9">
        <v>40584</v>
      </c>
      <c r="I1814" s="8" t="s">
        <v>31237</v>
      </c>
      <c r="J1814" s="8" t="s">
        <v>31238</v>
      </c>
      <c r="K1814" s="8" t="s">
        <v>32</v>
      </c>
      <c r="L1814" s="8" t="s">
        <v>31239</v>
      </c>
      <c r="M1814" s="11">
        <v>0</v>
      </c>
      <c r="N1814" s="11">
        <v>1</v>
      </c>
      <c r="O1814" s="11" t="s">
        <v>31240</v>
      </c>
      <c r="P1814" s="11">
        <v>1</v>
      </c>
      <c r="Q1814" s="11" t="s">
        <v>31241</v>
      </c>
      <c r="R1814" s="11" t="s">
        <v>31242</v>
      </c>
      <c r="S1814" s="11" t="s">
        <v>31243</v>
      </c>
      <c r="T1814" s="11" t="s">
        <v>31244</v>
      </c>
      <c r="U1814" s="11" t="s">
        <v>31245</v>
      </c>
      <c r="V1814" s="12">
        <v>3.9417773999999997E-4</v>
      </c>
      <c r="W1814" s="12">
        <v>4.0667097000000001E-4</v>
      </c>
      <c r="X1814" s="12">
        <v>7.0247959999999998E-4</v>
      </c>
      <c r="Y1814" s="12">
        <v>5.4583354999999999E-4</v>
      </c>
      <c r="Z1814" s="12">
        <v>3.8062350000000003E-4</v>
      </c>
      <c r="AA1814" s="12">
        <v>3.9637670000000001E-4</v>
      </c>
      <c r="AB1814" s="12">
        <v>7.7448784999999999E-4</v>
      </c>
      <c r="AC1814" s="12">
        <v>5.8456166999999997E-4</v>
      </c>
      <c r="AD1814" s="12">
        <v>5.9597579999999995E-4</v>
      </c>
      <c r="AE1814" s="12">
        <v>6.2541343999999999E-4</v>
      </c>
      <c r="AF1814" s="12">
        <v>3.8548012000000001E-4</v>
      </c>
      <c r="AG1814" s="12">
        <v>6.2439869999999999E-4</v>
      </c>
      <c r="AH1814" s="12">
        <v>0.99090800000000001</v>
      </c>
      <c r="AI1814" s="12">
        <v>4.0192025999999999E-4</v>
      </c>
      <c r="AJ1814" s="12">
        <v>3.7147998000000001E-4</v>
      </c>
      <c r="AK1814" s="12">
        <v>3.2987486E-4</v>
      </c>
      <c r="AL1814" s="12">
        <v>3.3315335E-4</v>
      </c>
      <c r="AM1814" s="12">
        <v>2.8655198E-4</v>
      </c>
      <c r="AN1814" s="12">
        <v>4.8814285999999998E-4</v>
      </c>
      <c r="AO1814" s="12">
        <v>4.6439373000000002E-4</v>
      </c>
      <c r="AP1814" s="12">
        <v>12</v>
      </c>
      <c r="AQ1814" s="14">
        <v>0.99090800000000001</v>
      </c>
      <c r="AR1814" s="12">
        <v>6</v>
      </c>
      <c r="AS1814" s="12">
        <v>3.2987486E-4</v>
      </c>
    </row>
    <row r="1815" spans="1:45" x14ac:dyDescent="0.2">
      <c r="A1815" s="8">
        <v>27021514</v>
      </c>
      <c r="B1815" s="8" t="s">
        <v>22083</v>
      </c>
      <c r="C1815" s="8" t="s">
        <v>22084</v>
      </c>
      <c r="D1815" s="8" t="s">
        <v>22085</v>
      </c>
      <c r="E1815" s="8" t="s">
        <v>22086</v>
      </c>
      <c r="F1815" s="8" t="s">
        <v>3755</v>
      </c>
      <c r="G1815" s="8">
        <v>2016</v>
      </c>
      <c r="H1815" s="9">
        <v>42459</v>
      </c>
      <c r="I1815" s="8" t="s">
        <v>22087</v>
      </c>
      <c r="J1815" s="8" t="s">
        <v>22088</v>
      </c>
      <c r="K1815" s="8" t="s">
        <v>32</v>
      </c>
      <c r="L1815" s="8" t="s">
        <v>22089</v>
      </c>
      <c r="M1815" s="11">
        <v>0</v>
      </c>
      <c r="N1815" s="11">
        <v>0</v>
      </c>
      <c r="O1815" s="11" t="s">
        <v>22090</v>
      </c>
      <c r="P1815" s="11">
        <v>11</v>
      </c>
      <c r="Q1815" s="11" t="s">
        <v>22091</v>
      </c>
      <c r="R1815" s="11" t="s">
        <v>22092</v>
      </c>
      <c r="S1815" s="11" t="s">
        <v>22093</v>
      </c>
      <c r="T1815" s="11" t="s">
        <v>22094</v>
      </c>
      <c r="U1815" s="11" t="s">
        <v>22095</v>
      </c>
      <c r="V1815" s="12">
        <v>3.8268158000000002E-4</v>
      </c>
      <c r="W1815" s="12">
        <v>0.115671806</v>
      </c>
      <c r="X1815" s="12">
        <v>6.819889E-4</v>
      </c>
      <c r="Y1815" s="12">
        <v>5.2991433999999998E-4</v>
      </c>
      <c r="Z1815" s="12">
        <v>3.6952262999999998E-4</v>
      </c>
      <c r="AA1815" s="12">
        <v>3.8481639999999998E-4</v>
      </c>
      <c r="AB1815" s="12">
        <v>7.5189880000000003E-4</v>
      </c>
      <c r="AC1815" s="12">
        <v>5.6751276000000005E-4</v>
      </c>
      <c r="AD1815" s="12">
        <v>5.7859410000000002E-4</v>
      </c>
      <c r="AE1815" s="12">
        <v>6.0717300000000002E-4</v>
      </c>
      <c r="AF1815" s="12">
        <v>3.7423763000000001E-4</v>
      </c>
      <c r="AG1815" s="12">
        <v>6.0618797000000003E-4</v>
      </c>
      <c r="AH1815" s="12">
        <v>0.87589620000000001</v>
      </c>
      <c r="AI1815" s="12">
        <v>3.9019830000000001E-4</v>
      </c>
      <c r="AJ1815" s="12">
        <v>3.6064579999999999E-4</v>
      </c>
      <c r="AK1815" s="12">
        <v>3.2025409999999999E-4</v>
      </c>
      <c r="AL1815" s="12">
        <v>3.2343695000000002E-4</v>
      </c>
      <c r="AM1815" s="12">
        <v>2.7819470000000002E-4</v>
      </c>
      <c r="AN1815" s="12">
        <v>4.7390620000000003E-4</v>
      </c>
      <c r="AO1815" s="12">
        <v>4.5084973999999999E-4</v>
      </c>
      <c r="AP1815" s="12">
        <v>12</v>
      </c>
      <c r="AQ1815" s="14">
        <v>0.87589620000000001</v>
      </c>
      <c r="AR1815" s="12">
        <v>1</v>
      </c>
      <c r="AS1815" s="12">
        <v>3.2025409999999999E-4</v>
      </c>
    </row>
    <row r="1816" spans="1:45" x14ac:dyDescent="0.2">
      <c r="A1816" s="8">
        <v>21138386</v>
      </c>
      <c r="B1816" s="8" t="s">
        <v>31411</v>
      </c>
      <c r="C1816" s="8" t="s">
        <v>31412</v>
      </c>
      <c r="D1816" s="8" t="s">
        <v>31413</v>
      </c>
      <c r="E1816" s="8" t="s">
        <v>31414</v>
      </c>
      <c r="F1816" s="8" t="s">
        <v>99</v>
      </c>
      <c r="G1816" s="8">
        <v>2010</v>
      </c>
      <c r="H1816" s="9">
        <v>40521</v>
      </c>
      <c r="I1816" s="8" t="s">
        <v>31415</v>
      </c>
      <c r="J1816" s="8" t="s">
        <v>31416</v>
      </c>
      <c r="K1816" s="8" t="s">
        <v>32</v>
      </c>
      <c r="L1816" s="8" t="s">
        <v>31417</v>
      </c>
      <c r="M1816" s="11">
        <v>0</v>
      </c>
      <c r="N1816" s="11">
        <v>0</v>
      </c>
      <c r="O1816" s="11" t="s">
        <v>31418</v>
      </c>
      <c r="P1816" s="11">
        <v>4</v>
      </c>
      <c r="Q1816" s="11" t="s">
        <v>31419</v>
      </c>
      <c r="R1816" s="11" t="s">
        <v>31420</v>
      </c>
      <c r="S1816" s="11" t="s">
        <v>31421</v>
      </c>
      <c r="T1816" s="11" t="s">
        <v>31422</v>
      </c>
      <c r="U1816" s="11" t="s">
        <v>31423</v>
      </c>
      <c r="V1816" s="12">
        <v>2.555584E-2</v>
      </c>
      <c r="W1816" s="12">
        <v>4.6760752000000002E-4</v>
      </c>
      <c r="X1816" s="12">
        <v>8.0773699999999999E-4</v>
      </c>
      <c r="Y1816" s="12">
        <v>6.2762253000000004E-4</v>
      </c>
      <c r="Z1816" s="12">
        <v>8.4425879999999995E-2</v>
      </c>
      <c r="AA1816" s="12">
        <v>4.5577072999999999E-4</v>
      </c>
      <c r="AB1816" s="12">
        <v>8.905381E-4</v>
      </c>
      <c r="AC1816" s="12">
        <v>2.8263280000000002E-2</v>
      </c>
      <c r="AD1816" s="12">
        <v>6.8527840000000002E-4</v>
      </c>
      <c r="AE1816" s="12">
        <v>7.191268E-4</v>
      </c>
      <c r="AF1816" s="12">
        <v>2.3651565999999999E-2</v>
      </c>
      <c r="AG1816" s="12">
        <v>7.1795989999999998E-4</v>
      </c>
      <c r="AH1816" s="12">
        <v>0.82965540000000004</v>
      </c>
      <c r="AI1816" s="12">
        <v>4.6214493000000002E-4</v>
      </c>
      <c r="AJ1816" s="12">
        <v>4.2714342E-4</v>
      </c>
      <c r="AK1816" s="12">
        <v>3.7930409999999999E-4</v>
      </c>
      <c r="AL1816" s="12">
        <v>3.830738E-4</v>
      </c>
      <c r="AM1816" s="12">
        <v>3.2948960000000002E-4</v>
      </c>
      <c r="AN1816" s="12">
        <v>5.6128733999999999E-4</v>
      </c>
      <c r="AO1816" s="12">
        <v>5.3397959999999995E-4</v>
      </c>
      <c r="AP1816" s="12">
        <v>12</v>
      </c>
      <c r="AQ1816" s="14">
        <v>0.82965540000000004</v>
      </c>
      <c r="AR1816" s="12">
        <v>4</v>
      </c>
      <c r="AS1816" s="12">
        <v>3.7930409999999999E-4</v>
      </c>
    </row>
    <row r="1817" spans="1:45" x14ac:dyDescent="0.2">
      <c r="A1817" s="8">
        <v>28323668</v>
      </c>
      <c r="B1817" s="8" t="s">
        <v>19912</v>
      </c>
      <c r="C1817" s="8" t="s">
        <v>19913</v>
      </c>
      <c r="D1817" s="8" t="s">
        <v>19914</v>
      </c>
      <c r="E1817" s="8" t="s">
        <v>19915</v>
      </c>
      <c r="F1817" s="8" t="s">
        <v>44</v>
      </c>
      <c r="G1817" s="8">
        <v>2017</v>
      </c>
      <c r="H1817" s="9">
        <v>42816</v>
      </c>
      <c r="I1817" s="8" t="s">
        <v>19916</v>
      </c>
      <c r="J1817" s="8" t="s">
        <v>19917</v>
      </c>
      <c r="K1817" s="8" t="s">
        <v>32</v>
      </c>
      <c r="L1817" s="8" t="s">
        <v>19918</v>
      </c>
      <c r="M1817" s="11">
        <v>0</v>
      </c>
      <c r="N1817" s="11">
        <v>0</v>
      </c>
      <c r="O1817" s="11" t="s">
        <v>19919</v>
      </c>
      <c r="P1817" s="11">
        <v>11</v>
      </c>
      <c r="Q1817" s="11" t="s">
        <v>19920</v>
      </c>
      <c r="R1817" s="11" t="s">
        <v>19921</v>
      </c>
      <c r="S1817" s="11" t="s">
        <v>19922</v>
      </c>
      <c r="T1817" s="11" t="s">
        <v>19923</v>
      </c>
      <c r="U1817" s="11" t="s">
        <v>19924</v>
      </c>
      <c r="V1817" s="12">
        <v>0.20884036</v>
      </c>
      <c r="W1817" s="12">
        <v>3.3604940000000002E-4</v>
      </c>
      <c r="X1817" s="12">
        <v>5.8048720000000004E-4</v>
      </c>
      <c r="Y1817" s="12">
        <v>4.5104529E-4</v>
      </c>
      <c r="Z1817" s="12">
        <v>3.1452527000000002E-4</v>
      </c>
      <c r="AA1817" s="12">
        <v>3.275428E-4</v>
      </c>
      <c r="AB1817" s="12">
        <v>6.3999806E-4</v>
      </c>
      <c r="AC1817" s="12">
        <v>4.8304780000000001E-4</v>
      </c>
      <c r="AD1817" s="12">
        <v>4.9248005999999998E-4</v>
      </c>
      <c r="AE1817" s="12">
        <v>5.1680533000000005E-4</v>
      </c>
      <c r="AF1817" s="12">
        <v>3.185385E-4</v>
      </c>
      <c r="AG1817" s="12">
        <v>5.1596710000000002E-4</v>
      </c>
      <c r="AH1817" s="12">
        <v>0.78397225999999998</v>
      </c>
      <c r="AI1817" s="12">
        <v>3.3212366E-4</v>
      </c>
      <c r="AJ1817" s="12">
        <v>3.0696960000000002E-4</v>
      </c>
      <c r="AK1817" s="12">
        <v>2.7258953E-4</v>
      </c>
      <c r="AL1817" s="12">
        <v>2.7529866000000001E-4</v>
      </c>
      <c r="AM1817" s="12">
        <v>2.3678999E-4</v>
      </c>
      <c r="AN1817" s="12">
        <v>4.0337304E-4</v>
      </c>
      <c r="AO1817" s="12">
        <v>3.8374815E-4</v>
      </c>
      <c r="AP1817" s="12">
        <v>12</v>
      </c>
      <c r="AQ1817" s="14">
        <v>0.78397225999999998</v>
      </c>
      <c r="AR1817" s="12">
        <v>0</v>
      </c>
      <c r="AS1817" s="12">
        <v>2.7258953E-4</v>
      </c>
    </row>
    <row r="1818" spans="1:45" x14ac:dyDescent="0.2">
      <c r="A1818" s="8">
        <v>36095039</v>
      </c>
      <c r="B1818" s="8" t="s">
        <v>4167</v>
      </c>
      <c r="C1818" s="8" t="s">
        <v>4168</v>
      </c>
      <c r="D1818" s="8" t="s">
        <v>4169</v>
      </c>
      <c r="E1818" s="8" t="s">
        <v>4170</v>
      </c>
      <c r="F1818" s="8" t="s">
        <v>1691</v>
      </c>
      <c r="G1818" s="8">
        <v>2023</v>
      </c>
      <c r="H1818" s="9">
        <v>44816</v>
      </c>
      <c r="I1818" s="8" t="s">
        <v>4171</v>
      </c>
      <c r="J1818" s="8" t="s">
        <v>4172</v>
      </c>
      <c r="K1818" s="8" t="s">
        <v>32</v>
      </c>
      <c r="L1818" s="8" t="s">
        <v>4173</v>
      </c>
      <c r="M1818" s="11">
        <v>0</v>
      </c>
      <c r="N1818" s="11">
        <v>0</v>
      </c>
      <c r="O1818" s="11" t="s">
        <v>4174</v>
      </c>
      <c r="P1818" s="11">
        <v>6</v>
      </c>
      <c r="Q1818" s="11" t="s">
        <v>4175</v>
      </c>
      <c r="R1818" s="11" t="s">
        <v>4176</v>
      </c>
      <c r="S1818" s="11" t="s">
        <v>4177</v>
      </c>
      <c r="T1818" s="11" t="s">
        <v>4178</v>
      </c>
      <c r="U1818" s="11" t="s">
        <v>4179</v>
      </c>
      <c r="V1818" s="12">
        <v>3.0788290000000003E-4</v>
      </c>
      <c r="W1818" s="12">
        <v>3.1764107000000001E-4</v>
      </c>
      <c r="X1818" s="12">
        <v>5.4868750000000002E-4</v>
      </c>
      <c r="Y1818" s="12">
        <v>4.2633773E-4</v>
      </c>
      <c r="Z1818" s="12">
        <v>2.9729600000000001E-4</v>
      </c>
      <c r="AA1818" s="12">
        <v>3.0960047000000001E-4</v>
      </c>
      <c r="AB1818" s="12">
        <v>6.049305E-4</v>
      </c>
      <c r="AC1818" s="12">
        <v>4.5658709999999998E-4</v>
      </c>
      <c r="AD1818" s="12">
        <v>4.6550253000000001E-4</v>
      </c>
      <c r="AE1818" s="12">
        <v>4.8849544999999997E-4</v>
      </c>
      <c r="AF1818" s="12">
        <v>3.0108940000000002E-4</v>
      </c>
      <c r="AG1818" s="12">
        <v>4.8770275E-4</v>
      </c>
      <c r="AH1818" s="12">
        <v>0.77065872999999996</v>
      </c>
      <c r="AI1818" s="12">
        <v>0.22255367000000001</v>
      </c>
      <c r="AJ1818" s="12">
        <v>2.9015421999999998E-4</v>
      </c>
      <c r="AK1818" s="12">
        <v>2.5765743000000002E-4</v>
      </c>
      <c r="AL1818" s="12">
        <v>2.6021820000000001E-4</v>
      </c>
      <c r="AM1818" s="12">
        <v>2.2381895E-4</v>
      </c>
      <c r="AN1818" s="12">
        <v>3.8127682999999999E-4</v>
      </c>
      <c r="AO1818" s="12">
        <v>3.6272695000000001E-4</v>
      </c>
      <c r="AP1818" s="12">
        <v>12</v>
      </c>
      <c r="AQ1818" s="14">
        <v>0.77065872999999996</v>
      </c>
      <c r="AR1818" s="12">
        <v>13</v>
      </c>
      <c r="AS1818" s="12">
        <v>2.5765743000000002E-4</v>
      </c>
    </row>
    <row r="1819" spans="1:45" x14ac:dyDescent="0.2">
      <c r="A1819" s="8">
        <v>21334442</v>
      </c>
      <c r="B1819" s="8" t="s">
        <v>31170</v>
      </c>
      <c r="C1819" s="8" t="s">
        <v>31171</v>
      </c>
      <c r="D1819" s="8" t="s">
        <v>31172</v>
      </c>
      <c r="E1819" s="8" t="s">
        <v>31173</v>
      </c>
      <c r="F1819" s="8" t="s">
        <v>5893</v>
      </c>
      <c r="G1819" s="8">
        <v>2011</v>
      </c>
      <c r="H1819" s="9">
        <v>40596</v>
      </c>
      <c r="I1819" s="8" t="s">
        <v>31174</v>
      </c>
      <c r="J1819" s="8" t="s">
        <v>31175</v>
      </c>
      <c r="K1819" s="8" t="s">
        <v>32</v>
      </c>
      <c r="L1819" s="8" t="s">
        <v>31176</v>
      </c>
      <c r="M1819" s="11">
        <v>0</v>
      </c>
      <c r="N1819" s="11">
        <v>0</v>
      </c>
      <c r="O1819" s="11" t="s">
        <v>31177</v>
      </c>
      <c r="P1819" s="11">
        <v>9</v>
      </c>
      <c r="Q1819" s="11" t="s">
        <v>31178</v>
      </c>
      <c r="R1819" s="11" t="s">
        <v>31179</v>
      </c>
      <c r="S1819" s="11" t="s">
        <v>31180</v>
      </c>
      <c r="T1819" s="11" t="s">
        <v>31181</v>
      </c>
      <c r="U1819" s="11" t="s">
        <v>31182</v>
      </c>
      <c r="V1819" s="12">
        <v>3.4888676999999998E-4</v>
      </c>
      <c r="W1819" s="12">
        <v>3.5994453E-4</v>
      </c>
      <c r="X1819" s="12">
        <v>2.524846E-2</v>
      </c>
      <c r="Y1819" s="12">
        <v>5.5997390000000001E-2</v>
      </c>
      <c r="Z1819" s="12">
        <v>3.3688989999999997E-4</v>
      </c>
      <c r="AA1819" s="12">
        <v>3.5083308E-4</v>
      </c>
      <c r="AB1819" s="12">
        <v>6.8550200000000005E-4</v>
      </c>
      <c r="AC1819" s="12">
        <v>5.7695824999999999E-2</v>
      </c>
      <c r="AD1819" s="12">
        <v>9.5659809999999998E-2</v>
      </c>
      <c r="AE1819" s="12">
        <v>5.5355339999999995E-4</v>
      </c>
      <c r="AF1819" s="12">
        <v>3.4118849999999998E-4</v>
      </c>
      <c r="AG1819" s="12">
        <v>5.5265543E-4</v>
      </c>
      <c r="AH1819" s="12">
        <v>0.75950090000000003</v>
      </c>
      <c r="AI1819" s="12">
        <v>3.5573967000000002E-4</v>
      </c>
      <c r="AJ1819" s="12">
        <v>3.2879696999999999E-4</v>
      </c>
      <c r="AK1819" s="12">
        <v>2.9197229999999998E-4</v>
      </c>
      <c r="AL1819" s="12">
        <v>2.9487406999999997E-4</v>
      </c>
      <c r="AM1819" s="12">
        <v>2.5362719999999999E-4</v>
      </c>
      <c r="AN1819" s="12">
        <v>4.3205529999999998E-4</v>
      </c>
      <c r="AO1819" s="12">
        <v>4.1103496999999998E-4</v>
      </c>
      <c r="AP1819" s="12">
        <v>12</v>
      </c>
      <c r="AQ1819" s="14">
        <v>0.75950090000000003</v>
      </c>
      <c r="AR1819" s="12">
        <v>8</v>
      </c>
      <c r="AS1819" s="12">
        <v>2.9197229999999998E-4</v>
      </c>
    </row>
    <row r="1820" spans="1:45" x14ac:dyDescent="0.2">
      <c r="A1820" s="8">
        <v>30965131</v>
      </c>
      <c r="B1820" s="8" t="s">
        <v>15029</v>
      </c>
      <c r="C1820" s="8" t="s">
        <v>15030</v>
      </c>
      <c r="D1820" s="8" t="s">
        <v>15031</v>
      </c>
      <c r="E1820" s="8" t="s">
        <v>13562</v>
      </c>
      <c r="F1820" s="8" t="s">
        <v>5893</v>
      </c>
      <c r="G1820" s="8">
        <v>2019</v>
      </c>
      <c r="H1820" s="9">
        <v>43565</v>
      </c>
      <c r="I1820" s="8" t="s">
        <v>15032</v>
      </c>
      <c r="J1820" s="8" t="s">
        <v>15033</v>
      </c>
      <c r="K1820" s="8" t="s">
        <v>32</v>
      </c>
      <c r="L1820" s="8" t="s">
        <v>15034</v>
      </c>
      <c r="M1820" s="11">
        <v>0</v>
      </c>
      <c r="N1820" s="11">
        <v>0</v>
      </c>
      <c r="O1820" s="11" t="s">
        <v>15035</v>
      </c>
      <c r="P1820" s="11">
        <v>4</v>
      </c>
      <c r="Q1820" s="11" t="s">
        <v>15036</v>
      </c>
      <c r="R1820" s="11" t="s">
        <v>15037</v>
      </c>
      <c r="S1820" s="11" t="s">
        <v>15038</v>
      </c>
      <c r="T1820" s="11" t="s">
        <v>15039</v>
      </c>
      <c r="U1820" s="11" t="s">
        <v>15040</v>
      </c>
      <c r="V1820" s="12">
        <v>3.9819969999999998E-4</v>
      </c>
      <c r="W1820" s="12">
        <v>4.1082042E-4</v>
      </c>
      <c r="X1820" s="12">
        <v>0.20408572</v>
      </c>
      <c r="Y1820" s="12">
        <v>5.5140300000000001E-4</v>
      </c>
      <c r="Z1820" s="12">
        <v>3.8450718000000001E-4</v>
      </c>
      <c r="AA1820" s="12">
        <v>4.0042111999999999E-4</v>
      </c>
      <c r="AB1820" s="12">
        <v>7.8240079999999999E-4</v>
      </c>
      <c r="AC1820" s="12">
        <v>1.4768132999999999E-2</v>
      </c>
      <c r="AD1820" s="12">
        <v>2.1636242E-2</v>
      </c>
      <c r="AE1820" s="12">
        <v>6.3179502999999998E-4</v>
      </c>
      <c r="AF1820" s="12">
        <v>3.8941335999999999E-4</v>
      </c>
      <c r="AG1820" s="12">
        <v>6.3077005000000002E-4</v>
      </c>
      <c r="AH1820" s="12">
        <v>0.75222736999999995</v>
      </c>
      <c r="AI1820" s="12">
        <v>4.0602122E-4</v>
      </c>
      <c r="AJ1820" s="12">
        <v>3.7527034999999999E-4</v>
      </c>
      <c r="AK1820" s="12">
        <v>3.3324072E-4</v>
      </c>
      <c r="AL1820" s="12">
        <v>3.3655265E-4</v>
      </c>
      <c r="AM1820" s="12">
        <v>2.8947578E-4</v>
      </c>
      <c r="AN1820" s="12">
        <v>4.9312360000000003E-4</v>
      </c>
      <c r="AO1820" s="12">
        <v>4.6913218000000002E-4</v>
      </c>
      <c r="AP1820" s="12">
        <v>12</v>
      </c>
      <c r="AQ1820" s="14">
        <v>0.75222736999999995</v>
      </c>
      <c r="AR1820" s="12">
        <v>2</v>
      </c>
      <c r="AS1820" s="12">
        <v>3.3324072E-4</v>
      </c>
    </row>
    <row r="1821" spans="1:45" x14ac:dyDescent="0.2">
      <c r="A1821" s="8">
        <v>21471390</v>
      </c>
      <c r="B1821" s="8" t="s">
        <v>30954</v>
      </c>
      <c r="C1821" s="8" t="s">
        <v>30955</v>
      </c>
      <c r="D1821" s="8" t="s">
        <v>30956</v>
      </c>
      <c r="E1821" s="8" t="s">
        <v>22151</v>
      </c>
      <c r="F1821" s="8" t="s">
        <v>22152</v>
      </c>
      <c r="G1821" s="8">
        <v>2011</v>
      </c>
      <c r="H1821" s="9">
        <v>40641</v>
      </c>
      <c r="I1821" s="8" t="s">
        <v>30957</v>
      </c>
      <c r="J1821" s="8" t="s">
        <v>30958</v>
      </c>
      <c r="K1821" s="8" t="s">
        <v>32</v>
      </c>
      <c r="L1821" s="8" t="s">
        <v>30959</v>
      </c>
      <c r="M1821" s="11">
        <v>0</v>
      </c>
      <c r="N1821" s="11">
        <v>0</v>
      </c>
      <c r="O1821" s="11" t="s">
        <v>30960</v>
      </c>
      <c r="P1821" s="11">
        <v>6</v>
      </c>
      <c r="Q1821" s="11" t="s">
        <v>30961</v>
      </c>
      <c r="R1821" s="11" t="s">
        <v>30962</v>
      </c>
      <c r="S1821" s="11" t="s">
        <v>30963</v>
      </c>
      <c r="T1821" s="11" t="s">
        <v>30964</v>
      </c>
      <c r="U1821" s="11" t="s">
        <v>30965</v>
      </c>
      <c r="V1821" s="12">
        <v>3.2572134E-4</v>
      </c>
      <c r="W1821" s="12">
        <v>3.3604490000000001E-4</v>
      </c>
      <c r="X1821" s="12">
        <v>5.8047887000000004E-4</v>
      </c>
      <c r="Y1821" s="12">
        <v>4.5544979999999999E-2</v>
      </c>
      <c r="Z1821" s="12">
        <v>3.1452105000000002E-4</v>
      </c>
      <c r="AA1821" s="12">
        <v>3.2753844000000002E-4</v>
      </c>
      <c r="AB1821" s="12">
        <v>6.3997996000000001E-4</v>
      </c>
      <c r="AC1821" s="12">
        <v>4.8304137000000001E-4</v>
      </c>
      <c r="AD1821" s="12">
        <v>4.9247329999999999E-4</v>
      </c>
      <c r="AE1821" s="12">
        <v>5.1679845999999996E-4</v>
      </c>
      <c r="AF1821" s="12">
        <v>3.1853424E-4</v>
      </c>
      <c r="AG1821" s="12">
        <v>5.1595986999999996E-4</v>
      </c>
      <c r="AH1821" s="12">
        <v>0.74872064999999999</v>
      </c>
      <c r="AI1821" s="12">
        <v>0.19900456</v>
      </c>
      <c r="AJ1821" s="12">
        <v>3.0696549999999998E-4</v>
      </c>
      <c r="AK1821" s="12">
        <v>2.7258589999999997E-4</v>
      </c>
      <c r="AL1821" s="12">
        <v>2.75295E-4</v>
      </c>
      <c r="AM1821" s="12">
        <v>2.3678680999999999E-4</v>
      </c>
      <c r="AN1821" s="12">
        <v>4.0336765000000002E-4</v>
      </c>
      <c r="AO1821" s="12">
        <v>3.8374303000000002E-4</v>
      </c>
      <c r="AP1821" s="12">
        <v>12</v>
      </c>
      <c r="AQ1821" s="14">
        <v>0.74872064999999999</v>
      </c>
      <c r="AR1821" s="12">
        <v>13</v>
      </c>
      <c r="AS1821" s="12">
        <v>2.7258589999999997E-4</v>
      </c>
    </row>
    <row r="1822" spans="1:45" x14ac:dyDescent="0.2">
      <c r="A1822" s="8">
        <v>27033686</v>
      </c>
      <c r="B1822" s="8" t="s">
        <v>22070</v>
      </c>
      <c r="C1822" s="8" t="s">
        <v>22071</v>
      </c>
      <c r="D1822" s="8" t="s">
        <v>22072</v>
      </c>
      <c r="E1822" s="8" t="s">
        <v>22073</v>
      </c>
      <c r="F1822" s="8" t="s">
        <v>5893</v>
      </c>
      <c r="G1822" s="8">
        <v>2016</v>
      </c>
      <c r="H1822" s="9">
        <v>42462</v>
      </c>
      <c r="I1822" s="8" t="s">
        <v>22074</v>
      </c>
      <c r="J1822" s="8" t="s">
        <v>22075</v>
      </c>
      <c r="K1822" s="8" t="s">
        <v>32</v>
      </c>
      <c r="L1822" s="8" t="s">
        <v>22076</v>
      </c>
      <c r="M1822" s="11">
        <v>0</v>
      </c>
      <c r="N1822" s="11">
        <v>1</v>
      </c>
      <c r="O1822" s="11" t="s">
        <v>22077</v>
      </c>
      <c r="P1822" s="11">
        <v>7</v>
      </c>
      <c r="Q1822" s="11" t="s">
        <v>22078</v>
      </c>
      <c r="R1822" s="11" t="s">
        <v>22079</v>
      </c>
      <c r="S1822" s="11" t="s">
        <v>22080</v>
      </c>
      <c r="T1822" s="11" t="s">
        <v>22081</v>
      </c>
      <c r="U1822" s="11" t="s">
        <v>22082</v>
      </c>
      <c r="V1822" s="12">
        <v>4.1490784000000001E-4</v>
      </c>
      <c r="W1822" s="12">
        <v>4.2805812E-4</v>
      </c>
      <c r="X1822" s="12">
        <v>7.3942089999999995E-4</v>
      </c>
      <c r="Y1822" s="12">
        <v>0.24993056</v>
      </c>
      <c r="Z1822" s="12">
        <v>4.0064080000000001E-4</v>
      </c>
      <c r="AA1822" s="12">
        <v>4.1722246999999999E-4</v>
      </c>
      <c r="AB1822" s="12">
        <v>8.1521969999999997E-4</v>
      </c>
      <c r="AC1822" s="12">
        <v>6.1530419999999996E-4</v>
      </c>
      <c r="AD1822" s="12">
        <v>6.2731862999999995E-4</v>
      </c>
      <c r="AE1822" s="12">
        <v>6.5830450000000003E-4</v>
      </c>
      <c r="AF1822" s="12">
        <v>4.0575282999999999E-4</v>
      </c>
      <c r="AG1822" s="12">
        <v>6.5723655000000003E-4</v>
      </c>
      <c r="AH1822" s="12">
        <v>0.74107385000000003</v>
      </c>
      <c r="AI1822" s="12">
        <v>4.2305756E-4</v>
      </c>
      <c r="AJ1822" s="12">
        <v>3.9101640000000003E-4</v>
      </c>
      <c r="AK1822" s="12">
        <v>3.4722325E-4</v>
      </c>
      <c r="AL1822" s="12">
        <v>3.5067414999999998E-4</v>
      </c>
      <c r="AM1822" s="12">
        <v>3.0162196999999999E-4</v>
      </c>
      <c r="AN1822" s="12">
        <v>5.1381470000000005E-4</v>
      </c>
      <c r="AO1822" s="12">
        <v>4.8881659999999998E-4</v>
      </c>
      <c r="AP1822" s="12">
        <v>12</v>
      </c>
      <c r="AQ1822" s="14">
        <v>0.74107385000000003</v>
      </c>
      <c r="AR1822" s="12">
        <v>3</v>
      </c>
      <c r="AS1822" s="12">
        <v>3.4722325E-4</v>
      </c>
    </row>
    <row r="1823" spans="1:45" x14ac:dyDescent="0.2">
      <c r="A1823" s="8">
        <v>34343414</v>
      </c>
      <c r="B1823" s="8" t="s">
        <v>8032</v>
      </c>
      <c r="C1823" s="8" t="s">
        <v>8033</v>
      </c>
      <c r="D1823" s="8" t="s">
        <v>8034</v>
      </c>
      <c r="E1823" s="8" t="s">
        <v>8035</v>
      </c>
      <c r="F1823" s="8" t="s">
        <v>8036</v>
      </c>
      <c r="G1823" s="8">
        <v>2021</v>
      </c>
      <c r="H1823" s="9">
        <v>44411</v>
      </c>
      <c r="I1823" s="8" t="s">
        <v>8037</v>
      </c>
      <c r="J1823" s="8" t="s">
        <v>8038</v>
      </c>
      <c r="K1823" s="8" t="s">
        <v>32</v>
      </c>
      <c r="L1823" s="8" t="s">
        <v>8039</v>
      </c>
      <c r="M1823" s="11">
        <v>0</v>
      </c>
      <c r="N1823" s="11">
        <v>0</v>
      </c>
      <c r="O1823" s="11" t="s">
        <v>8040</v>
      </c>
      <c r="P1823" s="11">
        <v>6</v>
      </c>
      <c r="Q1823" s="11" t="s">
        <v>8041</v>
      </c>
      <c r="R1823" s="11" t="s">
        <v>8042</v>
      </c>
      <c r="S1823" s="11" t="s">
        <v>8043</v>
      </c>
      <c r="T1823" s="11" t="s">
        <v>8044</v>
      </c>
      <c r="U1823" s="11" t="s">
        <v>8045</v>
      </c>
      <c r="V1823" s="12">
        <v>0.18835914000000001</v>
      </c>
      <c r="W1823" s="12">
        <v>5.3525640000000004E-4</v>
      </c>
      <c r="X1823" s="12">
        <v>9.245945E-4</v>
      </c>
      <c r="Y1823" s="12">
        <v>3.3902105000000002E-2</v>
      </c>
      <c r="Z1823" s="12">
        <v>5.0097295999999999E-4</v>
      </c>
      <c r="AA1823" s="12">
        <v>5.2170723E-4</v>
      </c>
      <c r="AB1823" s="12">
        <v>1.0193784E-3</v>
      </c>
      <c r="AC1823" s="12">
        <v>7.6939433000000005E-4</v>
      </c>
      <c r="AD1823" s="12">
        <v>7.8441749999999999E-4</v>
      </c>
      <c r="AE1823" s="12">
        <v>8.2316319999999998E-4</v>
      </c>
      <c r="AF1823" s="12">
        <v>5.0736520000000003E-4</v>
      </c>
      <c r="AG1823" s="12">
        <v>8.2182749999999997E-4</v>
      </c>
      <c r="AH1823" s="12">
        <v>0.72329449999999995</v>
      </c>
      <c r="AI1823" s="12">
        <v>5.2900356000000004E-4</v>
      </c>
      <c r="AJ1823" s="12">
        <v>4.8893836000000004E-4</v>
      </c>
      <c r="AK1823" s="12">
        <v>4.3417812999999998E-4</v>
      </c>
      <c r="AL1823" s="12">
        <v>4.4153129999999999E-2</v>
      </c>
      <c r="AM1823" s="12">
        <v>3.7715695000000002E-4</v>
      </c>
      <c r="AN1823" s="12">
        <v>6.4248894000000002E-4</v>
      </c>
      <c r="AO1823" s="12">
        <v>6.1123055999999997E-4</v>
      </c>
      <c r="AP1823" s="12">
        <v>12</v>
      </c>
      <c r="AQ1823" s="14">
        <v>0.72329449999999995</v>
      </c>
      <c r="AR1823" s="12">
        <v>0</v>
      </c>
      <c r="AS1823" s="12">
        <v>4.3417812999999998E-4</v>
      </c>
    </row>
    <row r="1824" spans="1:45" x14ac:dyDescent="0.2">
      <c r="A1824" s="8">
        <v>35918449</v>
      </c>
      <c r="B1824" s="8" t="s">
        <v>4564</v>
      </c>
      <c r="C1824" s="8" t="s">
        <v>4565</v>
      </c>
      <c r="D1824" s="8" t="s">
        <v>4566</v>
      </c>
      <c r="E1824" s="8" t="s">
        <v>4567</v>
      </c>
      <c r="F1824" s="8" t="s">
        <v>585</v>
      </c>
      <c r="G1824" s="8">
        <v>2022</v>
      </c>
      <c r="H1824" s="9">
        <v>44775</v>
      </c>
      <c r="I1824" s="8" t="s">
        <v>4568</v>
      </c>
      <c r="J1824" s="8" t="s">
        <v>4569</v>
      </c>
      <c r="K1824" s="8" t="s">
        <v>32</v>
      </c>
      <c r="L1824" s="8" t="s">
        <v>4570</v>
      </c>
      <c r="M1824" s="11">
        <v>0</v>
      </c>
      <c r="N1824" s="11">
        <v>0</v>
      </c>
      <c r="O1824" s="11" t="s">
        <v>4571</v>
      </c>
      <c r="P1824" s="11">
        <v>9</v>
      </c>
      <c r="Q1824" s="11" t="s">
        <v>4572</v>
      </c>
      <c r="R1824" s="11" t="s">
        <v>4573</v>
      </c>
      <c r="S1824" s="11" t="s">
        <v>4574</v>
      </c>
      <c r="T1824" s="11" t="s">
        <v>4575</v>
      </c>
      <c r="U1824" s="11" t="s">
        <v>4576</v>
      </c>
      <c r="V1824" s="12">
        <v>0.113677956</v>
      </c>
      <c r="W1824" s="12">
        <v>4.6224898E-4</v>
      </c>
      <c r="X1824" s="12">
        <v>0.104954325</v>
      </c>
      <c r="Y1824" s="12">
        <v>6.2043033999999999E-4</v>
      </c>
      <c r="Z1824" s="12">
        <v>3.8021684E-2</v>
      </c>
      <c r="AA1824" s="12">
        <v>4.5054783999999999E-4</v>
      </c>
      <c r="AB1824" s="12">
        <v>8.8033540000000002E-4</v>
      </c>
      <c r="AC1824" s="12">
        <v>6.6445103999999999E-4</v>
      </c>
      <c r="AD1824" s="12">
        <v>6.7742550000000001E-4</v>
      </c>
      <c r="AE1824" s="12">
        <v>7.1088615000000003E-4</v>
      </c>
      <c r="AF1824" s="12">
        <v>4.381621E-4</v>
      </c>
      <c r="AG1824" s="12">
        <v>7.0973230000000002E-4</v>
      </c>
      <c r="AH1824" s="12">
        <v>0.66614216999999998</v>
      </c>
      <c r="AI1824" s="12">
        <v>4.5684902999999999E-4</v>
      </c>
      <c r="AJ1824" s="12">
        <v>4.222486E-4</v>
      </c>
      <c r="AK1824" s="12">
        <v>3.7495748000000001E-4</v>
      </c>
      <c r="AL1824" s="12">
        <v>3.7868401999999998E-4</v>
      </c>
      <c r="AM1824" s="12">
        <v>3.2571382999999998E-4</v>
      </c>
      <c r="AN1824" s="12">
        <v>6.9103349999999994E-2</v>
      </c>
      <c r="AO1824" s="12">
        <v>5.2786049999999996E-4</v>
      </c>
      <c r="AP1824" s="12">
        <v>12</v>
      </c>
      <c r="AQ1824" s="14">
        <v>0.66614216999999998</v>
      </c>
      <c r="AR1824" s="12">
        <v>0</v>
      </c>
      <c r="AS1824" s="12">
        <v>3.7495748000000001E-4</v>
      </c>
    </row>
    <row r="1825" spans="1:45" x14ac:dyDescent="0.2">
      <c r="A1825" s="8">
        <v>16149330</v>
      </c>
      <c r="B1825" s="8" t="s">
        <v>34255</v>
      </c>
      <c r="C1825" s="8" t="s">
        <v>34256</v>
      </c>
      <c r="D1825" s="8" t="s">
        <v>34257</v>
      </c>
      <c r="E1825" s="8" t="s">
        <v>34258</v>
      </c>
      <c r="F1825" s="8" t="s">
        <v>31736</v>
      </c>
      <c r="G1825" s="8">
        <v>2005</v>
      </c>
      <c r="H1825" s="9">
        <v>38605</v>
      </c>
      <c r="I1825" s="8" t="s">
        <v>34259</v>
      </c>
      <c r="J1825" s="8" t="s">
        <v>34260</v>
      </c>
      <c r="K1825" s="8" t="s">
        <v>32</v>
      </c>
      <c r="L1825" s="8" t="s">
        <v>34261</v>
      </c>
      <c r="M1825" s="11">
        <v>0</v>
      </c>
      <c r="N1825" s="11">
        <v>1</v>
      </c>
      <c r="O1825" s="11" t="s">
        <v>34262</v>
      </c>
      <c r="P1825" s="11">
        <v>3</v>
      </c>
      <c r="Q1825" s="11" t="s">
        <v>34263</v>
      </c>
      <c r="R1825" s="11" t="s">
        <v>34264</v>
      </c>
      <c r="S1825" s="11" t="s">
        <v>34265</v>
      </c>
      <c r="T1825" s="11" t="s">
        <v>34266</v>
      </c>
      <c r="U1825" s="11" t="s">
        <v>34267</v>
      </c>
      <c r="V1825" s="12">
        <v>4.4801729999999998E-4</v>
      </c>
      <c r="W1825" s="12">
        <v>4.6221693999999998E-4</v>
      </c>
      <c r="X1825" s="12">
        <v>0.30899149999999997</v>
      </c>
      <c r="Y1825" s="12">
        <v>6.2038725999999996E-4</v>
      </c>
      <c r="Z1825" s="12">
        <v>4.3261169999999998E-4</v>
      </c>
      <c r="AA1825" s="12">
        <v>1.7912444E-2</v>
      </c>
      <c r="AB1825" s="12">
        <v>8.8027910000000001E-4</v>
      </c>
      <c r="AC1825" s="12">
        <v>6.6440506000000005E-4</v>
      </c>
      <c r="AD1825" s="12">
        <v>6.7737820000000003E-4</v>
      </c>
      <c r="AE1825" s="12">
        <v>7.1083683999999996E-4</v>
      </c>
      <c r="AF1825" s="12">
        <v>4.3813169999999999E-4</v>
      </c>
      <c r="AG1825" s="12">
        <v>7.0968330000000001E-4</v>
      </c>
      <c r="AH1825" s="12">
        <v>0.66401109999999997</v>
      </c>
      <c r="AI1825" s="12">
        <v>4.5681733000000002E-4</v>
      </c>
      <c r="AJ1825" s="12">
        <v>4.2221929999999998E-4</v>
      </c>
      <c r="AK1825" s="12">
        <v>3.7493150000000001E-4</v>
      </c>
      <c r="AL1825" s="12">
        <v>3.7865773999999999E-4</v>
      </c>
      <c r="AM1825" s="12">
        <v>3.2569125E-4</v>
      </c>
      <c r="AN1825" s="12">
        <v>5.5481680000000002E-4</v>
      </c>
      <c r="AO1825" s="12">
        <v>5.2782386999999996E-4</v>
      </c>
      <c r="AP1825" s="12">
        <v>12</v>
      </c>
      <c r="AQ1825" s="14">
        <v>0.66401109999999997</v>
      </c>
      <c r="AR1825" s="12">
        <v>2</v>
      </c>
      <c r="AS1825" s="12">
        <v>3.7493150000000001E-4</v>
      </c>
    </row>
    <row r="1826" spans="1:45" x14ac:dyDescent="0.2">
      <c r="A1826" s="8">
        <v>32896933</v>
      </c>
      <c r="B1826" s="8" t="s">
        <v>11070</v>
      </c>
      <c r="C1826" s="8" t="s">
        <v>11071</v>
      </c>
      <c r="D1826" s="8" t="s">
        <v>11072</v>
      </c>
      <c r="E1826" s="8" t="s">
        <v>11073</v>
      </c>
      <c r="F1826" s="8" t="s">
        <v>11074</v>
      </c>
      <c r="G1826" s="8">
        <v>2020</v>
      </c>
      <c r="H1826" s="9">
        <v>44082</v>
      </c>
      <c r="I1826" s="8" t="s">
        <v>11075</v>
      </c>
      <c r="J1826" s="8" t="s">
        <v>11076</v>
      </c>
      <c r="K1826" s="8" t="s">
        <v>32</v>
      </c>
      <c r="L1826" s="8" t="s">
        <v>11077</v>
      </c>
      <c r="M1826" s="11">
        <v>0</v>
      </c>
      <c r="N1826" s="11">
        <v>1</v>
      </c>
      <c r="O1826" s="11" t="s">
        <v>11078</v>
      </c>
      <c r="P1826" s="11">
        <v>6</v>
      </c>
      <c r="Q1826" s="11" t="s">
        <v>11079</v>
      </c>
      <c r="R1826" s="11" t="s">
        <v>11080</v>
      </c>
      <c r="S1826" s="11" t="s">
        <v>11081</v>
      </c>
      <c r="T1826" s="11" t="s">
        <v>11082</v>
      </c>
      <c r="U1826" s="11" t="s">
        <v>11083</v>
      </c>
      <c r="V1826" s="12">
        <v>4.3261223000000001E-2</v>
      </c>
      <c r="W1826" s="12">
        <v>4.2361792E-4</v>
      </c>
      <c r="X1826" s="12">
        <v>7.3174963000000005E-4</v>
      </c>
      <c r="Y1826" s="12">
        <v>5.6857969999999996E-4</v>
      </c>
      <c r="Z1826" s="12">
        <v>3.9648496999999998E-4</v>
      </c>
      <c r="AA1826" s="12">
        <v>4.1289467E-4</v>
      </c>
      <c r="AB1826" s="12">
        <v>8.0675986999999998E-4</v>
      </c>
      <c r="AC1826" s="12">
        <v>6.0892159999999999E-4</v>
      </c>
      <c r="AD1826" s="12">
        <v>6.208114E-4</v>
      </c>
      <c r="AE1826" s="12">
        <v>6.5147573999999996E-4</v>
      </c>
      <c r="AF1826" s="12">
        <v>4.0154399999999999E-4</v>
      </c>
      <c r="AG1826" s="12">
        <v>6.5041863000000002E-4</v>
      </c>
      <c r="AH1826" s="12">
        <v>0.64267945000000004</v>
      </c>
      <c r="AI1826" s="12">
        <v>0.30541770000000001</v>
      </c>
      <c r="AJ1826" s="12">
        <v>3.8696043000000001E-4</v>
      </c>
      <c r="AK1826" s="12">
        <v>3.4362153000000001E-4</v>
      </c>
      <c r="AL1826" s="12">
        <v>3.4703663999999999E-4</v>
      </c>
      <c r="AM1826" s="12">
        <v>2.9849328000000001E-4</v>
      </c>
      <c r="AN1826" s="12">
        <v>5.0848495000000002E-4</v>
      </c>
      <c r="AO1826" s="12">
        <v>4.8374615000000001E-4</v>
      </c>
      <c r="AP1826" s="12">
        <v>12</v>
      </c>
      <c r="AQ1826" s="14">
        <v>0.64267945000000004</v>
      </c>
      <c r="AR1826" s="12">
        <v>13</v>
      </c>
      <c r="AS1826" s="12">
        <v>3.4362153000000001E-4</v>
      </c>
    </row>
    <row r="1827" spans="1:45" x14ac:dyDescent="0.2">
      <c r="A1827" s="8">
        <v>32969562</v>
      </c>
      <c r="B1827" s="8" t="s">
        <v>10884</v>
      </c>
      <c r="C1827" s="8" t="s">
        <v>10885</v>
      </c>
      <c r="D1827" s="8" t="s">
        <v>10886</v>
      </c>
      <c r="E1827" s="8" t="s">
        <v>10887</v>
      </c>
      <c r="F1827" s="8" t="s">
        <v>10888</v>
      </c>
      <c r="G1827" s="8">
        <v>2020</v>
      </c>
      <c r="H1827" s="9">
        <v>44098</v>
      </c>
      <c r="I1827" s="8" t="s">
        <v>10889</v>
      </c>
      <c r="J1827" s="8" t="s">
        <v>10890</v>
      </c>
      <c r="K1827" s="8" t="s">
        <v>32</v>
      </c>
      <c r="L1827" s="8" t="s">
        <v>10891</v>
      </c>
      <c r="M1827" s="11">
        <v>0</v>
      </c>
      <c r="N1827" s="11">
        <v>0</v>
      </c>
      <c r="O1827" s="11" t="s">
        <v>10892</v>
      </c>
      <c r="P1827" s="11">
        <v>10</v>
      </c>
      <c r="Q1827" s="11" t="s">
        <v>10893</v>
      </c>
      <c r="R1827" s="11" t="s">
        <v>10894</v>
      </c>
      <c r="S1827" s="11" t="s">
        <v>10895</v>
      </c>
      <c r="T1827" s="11" t="s">
        <v>10896</v>
      </c>
      <c r="U1827" s="11" t="s">
        <v>10897</v>
      </c>
      <c r="V1827" s="12">
        <v>0.2403102</v>
      </c>
      <c r="W1827" s="12">
        <v>4.900204E-4</v>
      </c>
      <c r="X1827" s="12">
        <v>8.4645279999999998E-4</v>
      </c>
      <c r="Y1827" s="12">
        <v>6.5770507000000001E-4</v>
      </c>
      <c r="Z1827" s="12">
        <v>4.5863430000000002E-4</v>
      </c>
      <c r="AA1827" s="12">
        <v>4.7761624000000001E-4</v>
      </c>
      <c r="AB1827" s="12">
        <v>9.3322269999999996E-4</v>
      </c>
      <c r="AC1827" s="12">
        <v>7.0437055999999999E-4</v>
      </c>
      <c r="AD1827" s="12">
        <v>7.1812415000000005E-4</v>
      </c>
      <c r="AE1827" s="12">
        <v>7.5359509999999995E-4</v>
      </c>
      <c r="AF1827" s="12">
        <v>4.6448637E-4</v>
      </c>
      <c r="AG1827" s="12">
        <v>7.5237250000000002E-4</v>
      </c>
      <c r="AH1827" s="12">
        <v>0.62765526999999999</v>
      </c>
      <c r="AI1827" s="12">
        <v>4.8429598000000003E-4</v>
      </c>
      <c r="AJ1827" s="12">
        <v>4.4761680000000002E-4</v>
      </c>
      <c r="AK1827" s="12">
        <v>3.9748449999999999E-4</v>
      </c>
      <c r="AL1827" s="12">
        <v>0.12195549</v>
      </c>
      <c r="AM1827" s="12">
        <v>3.4528233999999997E-4</v>
      </c>
      <c r="AN1827" s="12">
        <v>5.8819033000000003E-4</v>
      </c>
      <c r="AO1827" s="12">
        <v>5.5957375999999995E-4</v>
      </c>
      <c r="AP1827" s="12">
        <v>12</v>
      </c>
      <c r="AQ1827" s="14">
        <v>0.62765526999999999</v>
      </c>
      <c r="AR1827" s="12">
        <v>0</v>
      </c>
      <c r="AS1827" s="12">
        <v>3.9748449999999999E-4</v>
      </c>
    </row>
    <row r="1828" spans="1:45" x14ac:dyDescent="0.2">
      <c r="A1828" s="8">
        <v>26048176</v>
      </c>
      <c r="B1828" s="8" t="s">
        <v>23782</v>
      </c>
      <c r="C1828" s="8" t="s">
        <v>23783</v>
      </c>
      <c r="D1828" s="8" t="s">
        <v>23784</v>
      </c>
      <c r="E1828" s="8" t="s">
        <v>19915</v>
      </c>
      <c r="F1828" s="8" t="s">
        <v>8792</v>
      </c>
      <c r="G1828" s="8">
        <v>2015</v>
      </c>
      <c r="H1828" s="9">
        <v>42162</v>
      </c>
      <c r="I1828" s="8" t="s">
        <v>23785</v>
      </c>
      <c r="J1828" s="8" t="s">
        <v>23786</v>
      </c>
      <c r="K1828" s="8" t="s">
        <v>32</v>
      </c>
      <c r="L1828" s="8" t="s">
        <v>23787</v>
      </c>
      <c r="M1828" s="11">
        <v>0</v>
      </c>
      <c r="N1828" s="11">
        <v>0</v>
      </c>
      <c r="O1828" s="11" t="s">
        <v>23788</v>
      </c>
      <c r="P1828" s="11">
        <v>13</v>
      </c>
      <c r="Q1828" s="11" t="s">
        <v>23789</v>
      </c>
      <c r="R1828" s="11" t="s">
        <v>23790</v>
      </c>
      <c r="S1828" s="11" t="s">
        <v>23791</v>
      </c>
      <c r="T1828" s="11" t="s">
        <v>23792</v>
      </c>
      <c r="U1828" s="11" t="s">
        <v>23793</v>
      </c>
      <c r="V1828" s="12">
        <v>9.815844E-2</v>
      </c>
      <c r="W1828" s="12">
        <v>5.7299795999999996E-4</v>
      </c>
      <c r="X1828" s="12">
        <v>9.8978980000000009E-4</v>
      </c>
      <c r="Y1828" s="12">
        <v>8.8089680000000004E-2</v>
      </c>
      <c r="Z1828" s="12">
        <v>0.17885229999999999</v>
      </c>
      <c r="AA1828" s="12">
        <v>5.5849337000000001E-4</v>
      </c>
      <c r="AB1828" s="12">
        <v>1.091255E-3</v>
      </c>
      <c r="AC1828" s="12">
        <v>8.2364540000000005E-4</v>
      </c>
      <c r="AD1828" s="12">
        <v>8.3972780000000002E-4</v>
      </c>
      <c r="AE1828" s="12">
        <v>8.8120519999999999E-4</v>
      </c>
      <c r="AF1828" s="12">
        <v>5.4314016999999998E-4</v>
      </c>
      <c r="AG1828" s="12">
        <v>8.7977650000000004E-4</v>
      </c>
      <c r="AH1828" s="12">
        <v>0.62394970000000005</v>
      </c>
      <c r="AI1828" s="12">
        <v>5.6630419999999996E-4</v>
      </c>
      <c r="AJ1828" s="12">
        <v>5.2341400000000004E-4</v>
      </c>
      <c r="AK1828" s="12">
        <v>4.6479254000000002E-4</v>
      </c>
      <c r="AL1828" s="12">
        <v>4.6941186999999998E-4</v>
      </c>
      <c r="AM1828" s="12">
        <v>4.0375072000000003E-4</v>
      </c>
      <c r="AN1828" s="12">
        <v>6.8779156000000003E-4</v>
      </c>
      <c r="AO1828" s="12">
        <v>6.5432914000000003E-4</v>
      </c>
      <c r="AP1828" s="12">
        <v>12</v>
      </c>
      <c r="AQ1828" s="14">
        <v>0.62394970000000005</v>
      </c>
      <c r="AR1828" s="12">
        <v>4</v>
      </c>
      <c r="AS1828" s="12">
        <v>4.6479254000000002E-4</v>
      </c>
    </row>
    <row r="1829" spans="1:45" x14ac:dyDescent="0.2">
      <c r="A1829" s="8">
        <v>24120430</v>
      </c>
      <c r="B1829" s="8" t="s">
        <v>27145</v>
      </c>
      <c r="C1829" s="8" t="s">
        <v>27146</v>
      </c>
      <c r="D1829" s="8" t="s">
        <v>27147</v>
      </c>
      <c r="E1829" s="8" t="s">
        <v>10015</v>
      </c>
      <c r="F1829" s="8" t="s">
        <v>27148</v>
      </c>
      <c r="G1829" s="8">
        <v>2013</v>
      </c>
      <c r="H1829" s="9">
        <v>41562</v>
      </c>
      <c r="I1829" s="8" t="s">
        <v>27149</v>
      </c>
      <c r="J1829" s="8" t="s">
        <v>27150</v>
      </c>
      <c r="K1829" s="8" t="s">
        <v>32</v>
      </c>
      <c r="L1829" s="8" t="s">
        <v>27151</v>
      </c>
      <c r="M1829" s="11">
        <v>0</v>
      </c>
      <c r="N1829" s="11">
        <v>0</v>
      </c>
      <c r="O1829" s="11" t="s">
        <v>27152</v>
      </c>
      <c r="P1829" s="11">
        <v>13</v>
      </c>
      <c r="Q1829" s="11" t="s">
        <v>27153</v>
      </c>
      <c r="R1829" s="11" t="s">
        <v>27154</v>
      </c>
      <c r="S1829" s="11" t="s">
        <v>27155</v>
      </c>
      <c r="T1829" s="11" t="s">
        <v>27156</v>
      </c>
      <c r="U1829" s="11" t="s">
        <v>27157</v>
      </c>
      <c r="V1829" s="12">
        <v>0.16503470000000001</v>
      </c>
      <c r="W1829" s="12">
        <v>4.3728654000000001E-4</v>
      </c>
      <c r="X1829" s="12">
        <v>7.5536259999999997E-4</v>
      </c>
      <c r="Y1829" s="12">
        <v>5.8692569999999999E-4</v>
      </c>
      <c r="Z1829" s="12">
        <v>4.0927812000000002E-4</v>
      </c>
      <c r="AA1829" s="12">
        <v>4.2621727000000001E-4</v>
      </c>
      <c r="AB1829" s="12">
        <v>9.9022395999999999E-2</v>
      </c>
      <c r="AC1829" s="12">
        <v>6.2856920000000001E-4</v>
      </c>
      <c r="AD1829" s="12">
        <v>0.10480763999999999</v>
      </c>
      <c r="AE1829" s="12">
        <v>6.7249674000000005E-4</v>
      </c>
      <c r="AF1829" s="12">
        <v>4.1450040000000002E-4</v>
      </c>
      <c r="AG1829" s="12">
        <v>6.7140535000000004E-4</v>
      </c>
      <c r="AH1829" s="12">
        <v>0.62325626999999995</v>
      </c>
      <c r="AI1829" s="12">
        <v>4.3217816999999999E-4</v>
      </c>
      <c r="AJ1829" s="12">
        <v>3.9944623000000003E-4</v>
      </c>
      <c r="AK1829" s="12">
        <v>3.5470895999999998E-4</v>
      </c>
      <c r="AL1829" s="12">
        <v>3.5823425E-4</v>
      </c>
      <c r="AM1829" s="12">
        <v>3.0812458000000002E-4</v>
      </c>
      <c r="AN1829" s="12">
        <v>5.2489189999999997E-4</v>
      </c>
      <c r="AO1829" s="12">
        <v>4.9935485E-4</v>
      </c>
      <c r="AP1829" s="12">
        <v>12</v>
      </c>
      <c r="AQ1829" s="14">
        <v>0.62325626999999995</v>
      </c>
      <c r="AR1829" s="12">
        <v>0</v>
      </c>
      <c r="AS1829" s="12">
        <v>3.5470895999999998E-4</v>
      </c>
    </row>
    <row r="1830" spans="1:45" x14ac:dyDescent="0.2">
      <c r="A1830" s="8">
        <v>31395306</v>
      </c>
      <c r="B1830" s="8" t="s">
        <v>14119</v>
      </c>
      <c r="C1830" s="8" t="s">
        <v>14120</v>
      </c>
      <c r="D1830" s="8" t="s">
        <v>14121</v>
      </c>
      <c r="E1830" s="8" t="s">
        <v>13980</v>
      </c>
      <c r="F1830" s="8" t="s">
        <v>14122</v>
      </c>
      <c r="G1830" s="8">
        <v>2019</v>
      </c>
      <c r="H1830" s="9">
        <v>43687</v>
      </c>
      <c r="I1830" s="8" t="s">
        <v>14123</v>
      </c>
      <c r="J1830" s="8" t="s">
        <v>14124</v>
      </c>
      <c r="K1830" s="8" t="s">
        <v>32</v>
      </c>
      <c r="L1830" s="8" t="s">
        <v>14125</v>
      </c>
      <c r="M1830" s="11">
        <v>0</v>
      </c>
      <c r="N1830" s="11">
        <v>1</v>
      </c>
      <c r="O1830" s="11" t="s">
        <v>14126</v>
      </c>
      <c r="P1830" s="11">
        <v>18</v>
      </c>
      <c r="Q1830" s="11" t="s">
        <v>14127</v>
      </c>
      <c r="R1830" s="11" t="s">
        <v>14128</v>
      </c>
      <c r="S1830" s="11" t="s">
        <v>14129</v>
      </c>
      <c r="T1830" s="11" t="s">
        <v>14130</v>
      </c>
      <c r="U1830" s="11" t="s">
        <v>14131</v>
      </c>
      <c r="V1830" s="12">
        <v>3.4573429999999999E-4</v>
      </c>
      <c r="W1830" s="12">
        <v>0.17064261</v>
      </c>
      <c r="X1830" s="12">
        <v>6.1614560000000001E-4</v>
      </c>
      <c r="Y1830" s="12">
        <v>4.7875199999999999E-4</v>
      </c>
      <c r="Z1830" s="12">
        <v>3.3384585E-4</v>
      </c>
      <c r="AA1830" s="12">
        <v>3.4766304000000001E-4</v>
      </c>
      <c r="AB1830" s="12">
        <v>6.7930300000000002E-4</v>
      </c>
      <c r="AC1830" s="12">
        <v>5.1272042999999995E-4</v>
      </c>
      <c r="AD1830" s="12">
        <v>5.227319E-4</v>
      </c>
      <c r="AE1830" s="12">
        <v>5.4855180000000004E-4</v>
      </c>
      <c r="AF1830" s="12">
        <v>3.3810562999999998E-4</v>
      </c>
      <c r="AG1830" s="12">
        <v>5.4766145E-4</v>
      </c>
      <c r="AH1830" s="12">
        <v>0.62039739999999999</v>
      </c>
      <c r="AI1830" s="12">
        <v>0.20169455999999999</v>
      </c>
      <c r="AJ1830" s="12">
        <v>3.2582605E-4</v>
      </c>
      <c r="AK1830" s="12">
        <v>2.8933410000000001E-4</v>
      </c>
      <c r="AL1830" s="12">
        <v>2.9220964999999998E-4</v>
      </c>
      <c r="AM1830" s="12">
        <v>2.5133547000000001E-4</v>
      </c>
      <c r="AN1830" s="12">
        <v>4.2815137000000003E-4</v>
      </c>
      <c r="AO1830" s="12">
        <v>4.0732094000000001E-4</v>
      </c>
      <c r="AP1830" s="12">
        <v>12</v>
      </c>
      <c r="AQ1830" s="14">
        <v>0.62039739999999999</v>
      </c>
      <c r="AR1830" s="12">
        <v>13</v>
      </c>
      <c r="AS1830" s="12">
        <v>2.8933410000000001E-4</v>
      </c>
    </row>
    <row r="1831" spans="1:45" x14ac:dyDescent="0.2">
      <c r="A1831" s="8">
        <v>21726586</v>
      </c>
      <c r="B1831" s="8" t="s">
        <v>30700</v>
      </c>
      <c r="C1831" s="8" t="s">
        <v>16892</v>
      </c>
      <c r="D1831" s="8" t="s">
        <v>30701</v>
      </c>
      <c r="E1831" s="8" t="s">
        <v>16892</v>
      </c>
      <c r="F1831" s="8" t="s">
        <v>10577</v>
      </c>
      <c r="G1831" s="8">
        <v>2011</v>
      </c>
      <c r="H1831" s="9">
        <v>40730</v>
      </c>
      <c r="I1831" s="8" t="s">
        <v>30702</v>
      </c>
      <c r="J1831" s="8" t="s">
        <v>30703</v>
      </c>
      <c r="K1831" s="8" t="s">
        <v>32</v>
      </c>
      <c r="L1831" s="8" t="s">
        <v>30704</v>
      </c>
      <c r="M1831" s="11">
        <v>0</v>
      </c>
      <c r="N1831" s="11">
        <v>0</v>
      </c>
      <c r="O1831" s="11" t="s">
        <v>30705</v>
      </c>
      <c r="P1831" s="11">
        <v>1</v>
      </c>
      <c r="Q1831" s="11" t="s">
        <v>30706</v>
      </c>
      <c r="R1831" s="11" t="s">
        <v>30707</v>
      </c>
      <c r="S1831" s="11" t="s">
        <v>30708</v>
      </c>
      <c r="T1831" s="11" t="s">
        <v>30709</v>
      </c>
      <c r="U1831" s="11" t="s">
        <v>30710</v>
      </c>
      <c r="V1831" s="12">
        <v>4.8090429999999998E-4</v>
      </c>
      <c r="W1831" s="12">
        <v>4.9614630000000004E-4</v>
      </c>
      <c r="X1831" s="12">
        <v>0.10998682999999999</v>
      </c>
      <c r="Y1831" s="12">
        <v>3.7522121999999998E-2</v>
      </c>
      <c r="Z1831" s="12">
        <v>4.6436787999999999E-4</v>
      </c>
      <c r="AA1831" s="12">
        <v>4.8358709999999998E-4</v>
      </c>
      <c r="AB1831" s="12">
        <v>9.4488320000000005E-4</v>
      </c>
      <c r="AC1831" s="12">
        <v>6.3935549999999994E-2</v>
      </c>
      <c r="AD1831" s="12">
        <v>7.2710159999999995E-4</v>
      </c>
      <c r="AE1831" s="12">
        <v>7.6301604999999995E-4</v>
      </c>
      <c r="AF1831" s="12">
        <v>4.7029306999999998E-4</v>
      </c>
      <c r="AG1831" s="12">
        <v>7.617778E-4</v>
      </c>
      <c r="AH1831" s="12">
        <v>0.61965789999999998</v>
      </c>
      <c r="AI1831" s="12">
        <v>4.9035036000000004E-4</v>
      </c>
      <c r="AJ1831" s="12">
        <v>4.5321262E-4</v>
      </c>
      <c r="AK1831" s="12">
        <v>4.0245359999999998E-4</v>
      </c>
      <c r="AL1831" s="12">
        <v>0.16044787999999999</v>
      </c>
      <c r="AM1831" s="12">
        <v>3.4959884999999997E-4</v>
      </c>
      <c r="AN1831" s="12">
        <v>5.9554352999999997E-4</v>
      </c>
      <c r="AO1831" s="12">
        <v>5.6656915999999996E-4</v>
      </c>
      <c r="AP1831" s="12">
        <v>12</v>
      </c>
      <c r="AQ1831" s="14">
        <v>0.61965789999999998</v>
      </c>
      <c r="AR1831" s="12">
        <v>16</v>
      </c>
      <c r="AS1831" s="12">
        <v>4.0245359999999998E-4</v>
      </c>
    </row>
    <row r="1832" spans="1:45" x14ac:dyDescent="0.2">
      <c r="A1832" s="8">
        <v>28504364</v>
      </c>
      <c r="B1832" s="8" t="s">
        <v>19379</v>
      </c>
      <c r="C1832" s="8" t="s">
        <v>19380</v>
      </c>
      <c r="D1832" s="8" t="s">
        <v>19381</v>
      </c>
      <c r="E1832" s="8" t="s">
        <v>19382</v>
      </c>
      <c r="F1832" s="8" t="s">
        <v>10888</v>
      </c>
      <c r="G1832" s="8">
        <v>2017</v>
      </c>
      <c r="H1832" s="9">
        <v>42871</v>
      </c>
      <c r="I1832" s="8" t="s">
        <v>19383</v>
      </c>
      <c r="J1832" s="8" t="s">
        <v>19384</v>
      </c>
      <c r="K1832" s="8" t="s">
        <v>32</v>
      </c>
      <c r="L1832" s="8" t="s">
        <v>19385</v>
      </c>
      <c r="M1832" s="11">
        <v>0</v>
      </c>
      <c r="N1832" s="11">
        <v>0</v>
      </c>
      <c r="O1832" s="11" t="s">
        <v>19386</v>
      </c>
      <c r="P1832" s="11">
        <v>7</v>
      </c>
      <c r="Q1832" s="11" t="s">
        <v>19387</v>
      </c>
      <c r="R1832" s="11" t="s">
        <v>19388</v>
      </c>
      <c r="S1832" s="11" t="s">
        <v>19389</v>
      </c>
      <c r="T1832" s="11" t="s">
        <v>19390</v>
      </c>
      <c r="U1832" s="11" t="s">
        <v>19391</v>
      </c>
      <c r="V1832" s="12">
        <v>3.6834386999999997E-4</v>
      </c>
      <c r="W1832" s="12">
        <v>3.8001832E-4</v>
      </c>
      <c r="X1832" s="12">
        <v>6.5643820000000003E-4</v>
      </c>
      <c r="Y1832" s="12">
        <v>5.1006040000000003E-4</v>
      </c>
      <c r="Z1832" s="12">
        <v>3.5567793999999997E-4</v>
      </c>
      <c r="AA1832" s="12">
        <v>0.33449557000000002</v>
      </c>
      <c r="AB1832" s="12">
        <v>7.2372729999999996E-4</v>
      </c>
      <c r="AC1832" s="12">
        <v>5.462501E-4</v>
      </c>
      <c r="AD1832" s="12">
        <v>5.5691634999999998E-4</v>
      </c>
      <c r="AE1832" s="12">
        <v>5.8442450000000001E-4</v>
      </c>
      <c r="AF1832" s="12">
        <v>3.6021627999999997E-4</v>
      </c>
      <c r="AG1832" s="12">
        <v>5.8347640000000001E-4</v>
      </c>
      <c r="AH1832" s="12">
        <v>0.61835390000000001</v>
      </c>
      <c r="AI1832" s="12">
        <v>3.9400365E-2</v>
      </c>
      <c r="AJ1832" s="12">
        <v>3.4713366999999999E-4</v>
      </c>
      <c r="AK1832" s="12">
        <v>3.0825531999999998E-4</v>
      </c>
      <c r="AL1832" s="12">
        <v>3.1131893000000001E-4</v>
      </c>
      <c r="AM1832" s="12">
        <v>2.6777174000000001E-4</v>
      </c>
      <c r="AN1832" s="12">
        <v>4.5615062000000002E-4</v>
      </c>
      <c r="AO1832" s="12">
        <v>4.3395800000000002E-4</v>
      </c>
      <c r="AP1832" s="12">
        <v>12</v>
      </c>
      <c r="AQ1832" s="14">
        <v>0.61835390000000001</v>
      </c>
      <c r="AR1832" s="12">
        <v>5</v>
      </c>
      <c r="AS1832" s="12">
        <v>3.0825531999999998E-4</v>
      </c>
    </row>
    <row r="1833" spans="1:45" x14ac:dyDescent="0.2">
      <c r="A1833" s="8">
        <v>34815458</v>
      </c>
      <c r="B1833" s="8" t="s">
        <v>7073</v>
      </c>
      <c r="C1833" s="8" t="s">
        <v>7074</v>
      </c>
      <c r="D1833" s="8" t="s">
        <v>7075</v>
      </c>
      <c r="E1833" s="8" t="s">
        <v>7076</v>
      </c>
      <c r="F1833" s="8" t="s">
        <v>585</v>
      </c>
      <c r="G1833" s="8">
        <v>2021</v>
      </c>
      <c r="H1833" s="9">
        <v>44524</v>
      </c>
      <c r="I1833" s="8" t="s">
        <v>7077</v>
      </c>
      <c r="J1833" s="8" t="s">
        <v>7078</v>
      </c>
      <c r="K1833" s="8" t="s">
        <v>32</v>
      </c>
      <c r="L1833" s="8" t="s">
        <v>7079</v>
      </c>
      <c r="M1833" s="11">
        <v>0</v>
      </c>
      <c r="N1833" s="11">
        <v>0</v>
      </c>
      <c r="O1833" s="11" t="s">
        <v>7080</v>
      </c>
      <c r="P1833" s="11">
        <v>8</v>
      </c>
      <c r="Q1833" s="11" t="s">
        <v>7081</v>
      </c>
      <c r="R1833" s="11" t="s">
        <v>7082</v>
      </c>
      <c r="S1833" s="11" t="s">
        <v>7083</v>
      </c>
      <c r="T1833" s="11" t="s">
        <v>7084</v>
      </c>
      <c r="U1833" s="11" t="s">
        <v>7085</v>
      </c>
      <c r="V1833" s="12">
        <v>5.715138E-4</v>
      </c>
      <c r="W1833" s="12">
        <v>2.1538005999999998E-2</v>
      </c>
      <c r="X1833" s="12">
        <v>1.0185156E-3</v>
      </c>
      <c r="Y1833" s="12">
        <v>0.15159169</v>
      </c>
      <c r="Z1833" s="12">
        <v>5.5186164999999996E-4</v>
      </c>
      <c r="AA1833" s="12">
        <v>5.7470204999999998E-4</v>
      </c>
      <c r="AB1833" s="12">
        <v>1.1229199999999999E-3</v>
      </c>
      <c r="AC1833" s="12">
        <v>8.4754909999999999E-4</v>
      </c>
      <c r="AD1833" s="12">
        <v>8.6409880000000005E-4</v>
      </c>
      <c r="AE1833" s="12">
        <v>0.20749113999999999</v>
      </c>
      <c r="AF1833" s="12">
        <v>5.5890319999999999E-4</v>
      </c>
      <c r="AG1833" s="12">
        <v>9.0530823000000002E-4</v>
      </c>
      <c r="AH1833" s="12">
        <v>0.60848457</v>
      </c>
      <c r="AI1833" s="12">
        <v>5.8273959999999997E-4</v>
      </c>
      <c r="AJ1833" s="12">
        <v>5.3860457000000004E-4</v>
      </c>
      <c r="AK1833" s="12">
        <v>4.7828178999999998E-4</v>
      </c>
      <c r="AL1833" s="12">
        <v>4.830352E-4</v>
      </c>
      <c r="AM1833" s="12">
        <v>4.1546839999999997E-4</v>
      </c>
      <c r="AN1833" s="12">
        <v>7.0775269999999999E-4</v>
      </c>
      <c r="AO1833" s="12">
        <v>6.7331914999999997E-4</v>
      </c>
      <c r="AP1833" s="12">
        <v>12</v>
      </c>
      <c r="AQ1833" s="14">
        <v>0.60848457</v>
      </c>
      <c r="AR1833" s="12">
        <v>9</v>
      </c>
      <c r="AS1833" s="12">
        <v>4.7828178999999998E-4</v>
      </c>
    </row>
    <row r="1834" spans="1:45" x14ac:dyDescent="0.2">
      <c r="A1834" s="8">
        <v>29067880</v>
      </c>
      <c r="B1834" s="8" t="s">
        <v>18477</v>
      </c>
      <c r="C1834" s="8" t="s">
        <v>18478</v>
      </c>
      <c r="D1834" s="8" t="s">
        <v>18479</v>
      </c>
      <c r="E1834" s="8" t="s">
        <v>18480</v>
      </c>
      <c r="F1834" s="8" t="s">
        <v>18481</v>
      </c>
      <c r="G1834" s="8">
        <v>2019</v>
      </c>
      <c r="H1834" s="9">
        <v>43034</v>
      </c>
      <c r="I1834" s="8" t="s">
        <v>18482</v>
      </c>
      <c r="J1834" s="8" t="s">
        <v>18483</v>
      </c>
      <c r="K1834" s="8" t="s">
        <v>32</v>
      </c>
      <c r="L1834" s="8" t="s">
        <v>18484</v>
      </c>
      <c r="M1834" s="11">
        <v>0</v>
      </c>
      <c r="N1834" s="11">
        <v>0</v>
      </c>
      <c r="O1834" s="11" t="s">
        <v>18485</v>
      </c>
      <c r="P1834" s="11">
        <v>21</v>
      </c>
      <c r="Q1834" s="11" t="s">
        <v>18486</v>
      </c>
      <c r="R1834" s="11" t="s">
        <v>18487</v>
      </c>
      <c r="S1834" s="11" t="s">
        <v>18488</v>
      </c>
      <c r="T1834" s="11" t="s">
        <v>18489</v>
      </c>
      <c r="U1834" s="11" t="s">
        <v>18490</v>
      </c>
      <c r="V1834" s="12">
        <v>4.6929060000000002E-4</v>
      </c>
      <c r="W1834" s="12">
        <v>4.8416448000000001E-4</v>
      </c>
      <c r="X1834" s="12">
        <v>8.3633850000000001E-4</v>
      </c>
      <c r="Y1834" s="12">
        <v>0.38328853000000002</v>
      </c>
      <c r="Z1834" s="12">
        <v>4.5315349999999998E-4</v>
      </c>
      <c r="AA1834" s="12">
        <v>4.7190859999999998E-4</v>
      </c>
      <c r="AB1834" s="12">
        <v>9.2206989999999995E-4</v>
      </c>
      <c r="AC1834" s="12">
        <v>6.9595325999999996E-4</v>
      </c>
      <c r="AD1834" s="12">
        <v>7.0954236000000004E-4</v>
      </c>
      <c r="AE1834" s="12">
        <v>7.4458949999999999E-4</v>
      </c>
      <c r="AF1834" s="12">
        <v>4.5893562000000001E-4</v>
      </c>
      <c r="AG1834" s="12">
        <v>7.4338132999999997E-4</v>
      </c>
      <c r="AH1834" s="12">
        <v>0.60653674999999996</v>
      </c>
      <c r="AI1834" s="12">
        <v>4.785085E-4</v>
      </c>
      <c r="AJ1834" s="12">
        <v>4.4226766E-4</v>
      </c>
      <c r="AK1834" s="12">
        <v>3.9273444999999999E-4</v>
      </c>
      <c r="AL1834" s="12">
        <v>3.9663764999999998E-4</v>
      </c>
      <c r="AM1834" s="12">
        <v>3.4115612000000002E-4</v>
      </c>
      <c r="AN1834" s="12">
        <v>5.8116129999999995E-4</v>
      </c>
      <c r="AO1834" s="12">
        <v>5.5288669999999996E-4</v>
      </c>
      <c r="AP1834" s="12">
        <v>12</v>
      </c>
      <c r="AQ1834" s="14">
        <v>0.60653674999999996</v>
      </c>
      <c r="AR1834" s="12">
        <v>3</v>
      </c>
      <c r="AS1834" s="12">
        <v>3.9273444999999999E-4</v>
      </c>
    </row>
    <row r="1835" spans="1:45" x14ac:dyDescent="0.2">
      <c r="A1835" s="8">
        <v>24956066</v>
      </c>
      <c r="B1835" s="8" t="s">
        <v>25627</v>
      </c>
      <c r="C1835" s="8" t="s">
        <v>25628</v>
      </c>
      <c r="D1835" s="8" t="s">
        <v>25629</v>
      </c>
      <c r="E1835" s="8" t="s">
        <v>885</v>
      </c>
      <c r="F1835" s="8" t="s">
        <v>5893</v>
      </c>
      <c r="G1835" s="8">
        <v>2014</v>
      </c>
      <c r="H1835" s="9">
        <v>41814</v>
      </c>
      <c r="I1835" s="8" t="s">
        <v>25630</v>
      </c>
      <c r="J1835" s="8" t="s">
        <v>25631</v>
      </c>
      <c r="K1835" s="8" t="s">
        <v>32</v>
      </c>
      <c r="L1835" s="8" t="s">
        <v>25632</v>
      </c>
      <c r="M1835" s="11">
        <v>0</v>
      </c>
      <c r="N1835" s="11">
        <v>0</v>
      </c>
      <c r="O1835" s="11" t="s">
        <v>25633</v>
      </c>
      <c r="P1835" s="11">
        <v>5</v>
      </c>
      <c r="Q1835" s="11" t="s">
        <v>25634</v>
      </c>
      <c r="R1835" s="11" t="s">
        <v>25635</v>
      </c>
      <c r="S1835" s="11" t="s">
        <v>25636</v>
      </c>
      <c r="T1835" s="11" t="s">
        <v>25637</v>
      </c>
      <c r="U1835" s="11" t="s">
        <v>25638</v>
      </c>
      <c r="V1835" s="12">
        <v>3.7196768E-4</v>
      </c>
      <c r="W1835" s="12">
        <v>3.8375696999999999E-4</v>
      </c>
      <c r="X1835" s="12">
        <v>6.6289474E-4</v>
      </c>
      <c r="Y1835" s="12">
        <v>5.1391135999999997E-2</v>
      </c>
      <c r="Z1835" s="12">
        <v>0.28914990000000002</v>
      </c>
      <c r="AA1835" s="12">
        <v>3.7404271999999999E-4</v>
      </c>
      <c r="AB1835" s="12">
        <v>7.3084780000000002E-4</v>
      </c>
      <c r="AC1835" s="12">
        <v>5.5162440000000004E-4</v>
      </c>
      <c r="AD1835" s="12">
        <v>4.7286880000000003E-2</v>
      </c>
      <c r="AE1835" s="12">
        <v>5.9017409999999998E-4</v>
      </c>
      <c r="AF1835" s="12">
        <v>3.6376013E-4</v>
      </c>
      <c r="AG1835" s="12">
        <v>5.892165E-4</v>
      </c>
      <c r="AH1835" s="12">
        <v>0.59414080000000002</v>
      </c>
      <c r="AI1835" s="12">
        <v>3.7927392999999998E-4</v>
      </c>
      <c r="AJ1835" s="12">
        <v>3.5054883E-4</v>
      </c>
      <c r="AK1835" s="12">
        <v>1.1199509E-2</v>
      </c>
      <c r="AL1835" s="12">
        <v>3.1438169999999999E-4</v>
      </c>
      <c r="AM1835" s="12">
        <v>2.7040609999999998E-4</v>
      </c>
      <c r="AN1835" s="12">
        <v>4.6063830000000002E-4</v>
      </c>
      <c r="AO1835" s="12">
        <v>4.3822731999999999E-4</v>
      </c>
      <c r="AP1835" s="12">
        <v>12</v>
      </c>
      <c r="AQ1835" s="14">
        <v>0.59414080000000002</v>
      </c>
      <c r="AR1835" s="12">
        <v>4</v>
      </c>
      <c r="AS1835" s="12">
        <v>3.1438169999999999E-4</v>
      </c>
    </row>
    <row r="1836" spans="1:45" x14ac:dyDescent="0.2">
      <c r="A1836" s="8">
        <v>31472246</v>
      </c>
      <c r="B1836" s="8" t="s">
        <v>13977</v>
      </c>
      <c r="C1836" s="8" t="s">
        <v>13978</v>
      </c>
      <c r="D1836" s="8" t="s">
        <v>13979</v>
      </c>
      <c r="E1836" s="8" t="s">
        <v>13980</v>
      </c>
      <c r="F1836" s="8" t="s">
        <v>737</v>
      </c>
      <c r="G1836" s="8">
        <v>2019</v>
      </c>
      <c r="H1836" s="9">
        <v>43709</v>
      </c>
      <c r="I1836" s="8" t="s">
        <v>13981</v>
      </c>
      <c r="J1836" s="8" t="s">
        <v>13982</v>
      </c>
      <c r="K1836" s="8" t="s">
        <v>32</v>
      </c>
      <c r="L1836" s="8" t="s">
        <v>13983</v>
      </c>
      <c r="M1836" s="11">
        <v>0</v>
      </c>
      <c r="N1836" s="11">
        <v>1</v>
      </c>
      <c r="O1836" s="11" t="s">
        <v>13984</v>
      </c>
      <c r="P1836" s="11">
        <v>18</v>
      </c>
      <c r="Q1836" s="11" t="s">
        <v>13985</v>
      </c>
      <c r="R1836" s="11" t="s">
        <v>13986</v>
      </c>
      <c r="S1836" s="11" t="s">
        <v>13987</v>
      </c>
      <c r="T1836" s="11" t="s">
        <v>13988</v>
      </c>
      <c r="U1836" s="11" t="s">
        <v>13989</v>
      </c>
      <c r="V1836" s="12">
        <v>3.0550986000000001E-4</v>
      </c>
      <c r="W1836" s="12">
        <v>0.14539973</v>
      </c>
      <c r="X1836" s="12">
        <v>5.4446066000000005E-4</v>
      </c>
      <c r="Y1836" s="12">
        <v>4.2305160000000001E-4</v>
      </c>
      <c r="Z1836" s="12">
        <v>2.9500454999999999E-4</v>
      </c>
      <c r="AA1836" s="12">
        <v>3.0721417999999998E-4</v>
      </c>
      <c r="AB1836" s="12">
        <v>6.0027020000000004E-4</v>
      </c>
      <c r="AC1836" s="12">
        <v>4.5306806000000002E-4</v>
      </c>
      <c r="AD1836" s="12">
        <v>4.6191454999999998E-4</v>
      </c>
      <c r="AE1836" s="12">
        <v>4.8473025999999999E-4</v>
      </c>
      <c r="AF1836" s="12">
        <v>2.9876871999999998E-4</v>
      </c>
      <c r="AG1836" s="12">
        <v>4.8394376000000002E-4</v>
      </c>
      <c r="AH1836" s="12">
        <v>0.59206252999999998</v>
      </c>
      <c r="AI1836" s="12">
        <v>0.2561176</v>
      </c>
      <c r="AJ1836" s="12">
        <v>2.8791781999999998E-4</v>
      </c>
      <c r="AK1836" s="12">
        <v>2.5567153000000001E-4</v>
      </c>
      <c r="AL1836" s="12">
        <v>2.5821253000000001E-4</v>
      </c>
      <c r="AM1836" s="12">
        <v>2.2209384999999999E-4</v>
      </c>
      <c r="AN1836" s="12">
        <v>3.7833810000000002E-4</v>
      </c>
      <c r="AO1836" s="12">
        <v>3.5993119999999998E-4</v>
      </c>
      <c r="AP1836" s="12">
        <v>12</v>
      </c>
      <c r="AQ1836" s="14">
        <v>0.59206252999999998</v>
      </c>
      <c r="AR1836" s="12">
        <v>13</v>
      </c>
      <c r="AS1836" s="12">
        <v>2.5567153000000001E-4</v>
      </c>
    </row>
    <row r="1837" spans="1:45" x14ac:dyDescent="0.2">
      <c r="A1837" s="8">
        <v>26586819</v>
      </c>
      <c r="B1837" s="8" t="s">
        <v>22813</v>
      </c>
      <c r="C1837" s="8" t="s">
        <v>22814</v>
      </c>
      <c r="D1837" s="8" t="s">
        <v>22815</v>
      </c>
      <c r="E1837" s="8" t="s">
        <v>22151</v>
      </c>
      <c r="F1837" s="8" t="s">
        <v>22152</v>
      </c>
      <c r="G1837" s="8">
        <v>2015</v>
      </c>
      <c r="H1837" s="9">
        <v>42329</v>
      </c>
      <c r="I1837" s="8" t="s">
        <v>22816</v>
      </c>
      <c r="J1837" s="8" t="s">
        <v>22817</v>
      </c>
      <c r="K1837" s="8" t="s">
        <v>32</v>
      </c>
      <c r="L1837" s="8" t="s">
        <v>22818</v>
      </c>
      <c r="M1837" s="11">
        <v>0</v>
      </c>
      <c r="N1837" s="11">
        <v>0</v>
      </c>
      <c r="O1837" s="11" t="s">
        <v>22819</v>
      </c>
      <c r="P1837" s="11">
        <v>7</v>
      </c>
      <c r="Q1837" s="11" t="s">
        <v>22820</v>
      </c>
      <c r="R1837" s="11" t="s">
        <v>22821</v>
      </c>
      <c r="S1837" s="11" t="s">
        <v>22822</v>
      </c>
      <c r="T1837" s="11" t="s">
        <v>22823</v>
      </c>
      <c r="U1837" s="11" t="s">
        <v>22824</v>
      </c>
      <c r="V1837" s="12">
        <v>2.1650945E-4</v>
      </c>
      <c r="W1837" s="12">
        <v>2.233716E-4</v>
      </c>
      <c r="X1837" s="12">
        <v>3.8584805000000001E-4</v>
      </c>
      <c r="Y1837" s="12">
        <v>2.9980920000000002E-4</v>
      </c>
      <c r="Z1837" s="12">
        <v>2.0906453000000001E-4</v>
      </c>
      <c r="AA1837" s="12">
        <v>2.1771727000000001E-4</v>
      </c>
      <c r="AB1837" s="12">
        <v>4.2540109999999998E-4</v>
      </c>
      <c r="AC1837" s="12">
        <v>1.8648619000000002E-2</v>
      </c>
      <c r="AD1837" s="12">
        <v>3.2735077999999999E-4</v>
      </c>
      <c r="AE1837" s="12">
        <v>3.4351990000000001E-4</v>
      </c>
      <c r="AF1837" s="12">
        <v>2.1173213000000001E-4</v>
      </c>
      <c r="AG1837" s="12">
        <v>3.4296249999999999E-4</v>
      </c>
      <c r="AH1837" s="12">
        <v>0.58400059999999998</v>
      </c>
      <c r="AI1837" s="12">
        <v>0.39289868</v>
      </c>
      <c r="AJ1837" s="12">
        <v>2.0404228E-4</v>
      </c>
      <c r="AK1837" s="12">
        <v>1.8118990000000001E-4</v>
      </c>
      <c r="AL1837" s="12">
        <v>1.8299066999999999E-4</v>
      </c>
      <c r="AM1837" s="12">
        <v>1.5739399999999999E-4</v>
      </c>
      <c r="AN1837" s="12">
        <v>2.6812153999999997E-4</v>
      </c>
      <c r="AO1837" s="12">
        <v>2.5507687999999998E-4</v>
      </c>
      <c r="AP1837" s="12">
        <v>12</v>
      </c>
      <c r="AQ1837" s="14">
        <v>0.58400059999999998</v>
      </c>
      <c r="AR1837" s="12">
        <v>13</v>
      </c>
      <c r="AS1837" s="12">
        <v>1.8118990000000001E-4</v>
      </c>
    </row>
    <row r="1838" spans="1:45" x14ac:dyDescent="0.2">
      <c r="A1838" s="8">
        <v>25287554</v>
      </c>
      <c r="B1838" s="8" t="s">
        <v>25222</v>
      </c>
      <c r="C1838" s="8" t="s">
        <v>25223</v>
      </c>
      <c r="D1838" s="8" t="s">
        <v>25224</v>
      </c>
      <c r="E1838" s="8" t="s">
        <v>17130</v>
      </c>
      <c r="F1838" s="8" t="s">
        <v>3582</v>
      </c>
      <c r="G1838" s="8">
        <v>2014</v>
      </c>
      <c r="H1838" s="9">
        <v>41920</v>
      </c>
      <c r="I1838" s="8" t="s">
        <v>25225</v>
      </c>
      <c r="J1838" s="8" t="s">
        <v>25226</v>
      </c>
      <c r="K1838" s="8" t="s">
        <v>32</v>
      </c>
      <c r="L1838" s="8" t="s">
        <v>25227</v>
      </c>
      <c r="M1838" s="11">
        <v>0</v>
      </c>
      <c r="N1838" s="11">
        <v>1</v>
      </c>
      <c r="O1838" s="11" t="s">
        <v>25228</v>
      </c>
      <c r="P1838" s="11">
        <v>6</v>
      </c>
      <c r="Q1838" s="11" t="s">
        <v>25229</v>
      </c>
      <c r="R1838" s="11" t="s">
        <v>25230</v>
      </c>
      <c r="S1838" s="11" t="s">
        <v>25231</v>
      </c>
      <c r="T1838" s="11" t="s">
        <v>25232</v>
      </c>
      <c r="U1838" s="11" t="s">
        <v>25233</v>
      </c>
      <c r="V1838" s="12">
        <v>3.3689210000000002E-4</v>
      </c>
      <c r="W1838" s="12">
        <v>3.4756970000000001E-4</v>
      </c>
      <c r="X1838" s="12">
        <v>2.8790534E-2</v>
      </c>
      <c r="Y1838" s="12">
        <v>0.15459210000000001</v>
      </c>
      <c r="Z1838" s="12">
        <v>3.2530770000000002E-4</v>
      </c>
      <c r="AA1838" s="12">
        <v>3.3877149999999998E-4</v>
      </c>
      <c r="AB1838" s="12">
        <v>6.6192913999999999E-4</v>
      </c>
      <c r="AC1838" s="12">
        <v>4.9960753000000005E-4</v>
      </c>
      <c r="AD1838" s="12">
        <v>5.0936289999999995E-4</v>
      </c>
      <c r="AE1838" s="12">
        <v>5.3452245999999995E-4</v>
      </c>
      <c r="AF1838" s="12">
        <v>3.2945849999999998E-4</v>
      </c>
      <c r="AG1838" s="12">
        <v>5.3365493999999998E-4</v>
      </c>
      <c r="AH1838" s="12">
        <v>0.58299939999999995</v>
      </c>
      <c r="AI1838" s="12">
        <v>0.22725770000000001</v>
      </c>
      <c r="AJ1838" s="12">
        <v>3.1749300000000002E-4</v>
      </c>
      <c r="AK1838" s="12">
        <v>2.8193434000000001E-4</v>
      </c>
      <c r="AL1838" s="12">
        <v>2.8473634E-4</v>
      </c>
      <c r="AM1838" s="12">
        <v>2.449075E-4</v>
      </c>
      <c r="AN1838" s="12">
        <v>4.1720130000000001E-4</v>
      </c>
      <c r="AO1838" s="12">
        <v>3.9690363000000002E-4</v>
      </c>
      <c r="AP1838" s="12">
        <v>12</v>
      </c>
      <c r="AQ1838" s="14">
        <v>0.58299939999999995</v>
      </c>
      <c r="AR1838" s="12">
        <v>13</v>
      </c>
      <c r="AS1838" s="12">
        <v>2.8193434000000001E-4</v>
      </c>
    </row>
    <row r="1839" spans="1:45" x14ac:dyDescent="0.2">
      <c r="A1839" s="8">
        <v>26001666</v>
      </c>
      <c r="B1839" s="8" t="s">
        <v>23820</v>
      </c>
      <c r="C1839" s="8" t="s">
        <v>23821</v>
      </c>
      <c r="D1839" s="8" t="s">
        <v>23822</v>
      </c>
      <c r="E1839" s="8" t="s">
        <v>23823</v>
      </c>
      <c r="F1839" s="8" t="s">
        <v>1035</v>
      </c>
      <c r="G1839" s="8">
        <v>2015</v>
      </c>
      <c r="H1839" s="9">
        <v>42148</v>
      </c>
      <c r="I1839" s="8" t="s">
        <v>23824</v>
      </c>
      <c r="J1839" s="8" t="s">
        <v>23825</v>
      </c>
      <c r="K1839" s="8" t="s">
        <v>32</v>
      </c>
      <c r="L1839" s="8" t="s">
        <v>23826</v>
      </c>
      <c r="M1839" s="11">
        <v>0</v>
      </c>
      <c r="N1839" s="11">
        <v>0</v>
      </c>
      <c r="O1839" s="11" t="s">
        <v>23827</v>
      </c>
      <c r="P1839" s="11">
        <v>11</v>
      </c>
      <c r="Q1839" s="11" t="s">
        <v>23828</v>
      </c>
      <c r="R1839" s="11" t="s">
        <v>23829</v>
      </c>
      <c r="S1839" s="11" t="s">
        <v>23830</v>
      </c>
      <c r="T1839" s="11" t="s">
        <v>23831</v>
      </c>
      <c r="U1839" s="11" t="s">
        <v>23832</v>
      </c>
      <c r="V1839" s="12">
        <v>3.2846606E-4</v>
      </c>
      <c r="W1839" s="12">
        <v>3.3887662000000002E-4</v>
      </c>
      <c r="X1839" s="12">
        <v>5.8537075999999999E-4</v>
      </c>
      <c r="Y1839" s="12">
        <v>0.24845958000000001</v>
      </c>
      <c r="Z1839" s="12">
        <v>3.1717140000000002E-4</v>
      </c>
      <c r="AA1839" s="12">
        <v>3.3029846999999999E-4</v>
      </c>
      <c r="AB1839" s="12">
        <v>6.4537920000000003E-4</v>
      </c>
      <c r="AC1839" s="12">
        <v>4.8711186000000001E-4</v>
      </c>
      <c r="AD1839" s="12">
        <v>4.9662329999999996E-4</v>
      </c>
      <c r="AE1839" s="12">
        <v>0.16725598</v>
      </c>
      <c r="AF1839" s="12">
        <v>3.2121839999999999E-4</v>
      </c>
      <c r="AG1839" s="12">
        <v>5.2030803999999998E-4</v>
      </c>
      <c r="AH1839" s="12">
        <v>0.57768410000000003</v>
      </c>
      <c r="AI1839" s="12">
        <v>3.3491785999999998E-4</v>
      </c>
      <c r="AJ1839" s="12">
        <v>3.0955214999999999E-4</v>
      </c>
      <c r="AK1839" s="12">
        <v>2.7488285999999998E-4</v>
      </c>
      <c r="AL1839" s="12">
        <v>2.7761476999999999E-4</v>
      </c>
      <c r="AM1839" s="12">
        <v>2.3878212999999999E-4</v>
      </c>
      <c r="AN1839" s="12">
        <v>4.0676665999999999E-4</v>
      </c>
      <c r="AO1839" s="12">
        <v>3.8697667000000001E-4</v>
      </c>
      <c r="AP1839" s="12">
        <v>12</v>
      </c>
      <c r="AQ1839" s="14">
        <v>0.57768410000000003</v>
      </c>
      <c r="AR1839" s="12">
        <v>3</v>
      </c>
      <c r="AS1839" s="12">
        <v>2.7488285999999998E-4</v>
      </c>
    </row>
    <row r="1840" spans="1:45" x14ac:dyDescent="0.2">
      <c r="A1840" s="8">
        <v>31876024</v>
      </c>
      <c r="B1840" s="8" t="s">
        <v>13062</v>
      </c>
      <c r="C1840" s="8" t="s">
        <v>13063</v>
      </c>
      <c r="D1840" s="8" t="s">
        <v>13064</v>
      </c>
      <c r="E1840" s="8" t="s">
        <v>13065</v>
      </c>
      <c r="F1840" s="8" t="s">
        <v>13066</v>
      </c>
      <c r="G1840" s="8">
        <v>2020</v>
      </c>
      <c r="H1840" s="9">
        <v>43826</v>
      </c>
      <c r="I1840" s="8" t="s">
        <v>13067</v>
      </c>
      <c r="J1840" s="8" t="s">
        <v>13068</v>
      </c>
      <c r="K1840" s="8" t="s">
        <v>32</v>
      </c>
      <c r="L1840" s="8" t="s">
        <v>13069</v>
      </c>
      <c r="M1840" s="11">
        <v>0</v>
      </c>
      <c r="N1840" s="11">
        <v>0</v>
      </c>
      <c r="O1840" s="11" t="s">
        <v>13070</v>
      </c>
      <c r="P1840" s="11">
        <v>7</v>
      </c>
      <c r="Q1840" s="11" t="s">
        <v>13071</v>
      </c>
      <c r="R1840" s="11" t="s">
        <v>13072</v>
      </c>
      <c r="S1840" s="11" t="s">
        <v>13073</v>
      </c>
      <c r="T1840" s="11" t="s">
        <v>13074</v>
      </c>
      <c r="U1840" s="11" t="s">
        <v>13075</v>
      </c>
      <c r="V1840" s="12">
        <v>0.27537983999999999</v>
      </c>
      <c r="W1840" s="12">
        <v>4.7877942999999999E-4</v>
      </c>
      <c r="X1840" s="12">
        <v>3.7574872000000002E-2</v>
      </c>
      <c r="Y1840" s="12">
        <v>6.4261747000000002E-4</v>
      </c>
      <c r="Z1840" s="12">
        <v>5.5854953999999998E-2</v>
      </c>
      <c r="AA1840" s="12">
        <v>4.6665984000000002E-4</v>
      </c>
      <c r="AB1840" s="12">
        <v>4.9514494999999999E-2</v>
      </c>
      <c r="AC1840" s="12">
        <v>6.8821233999999995E-4</v>
      </c>
      <c r="AD1840" s="12">
        <v>7.0165069999999997E-4</v>
      </c>
      <c r="AE1840" s="12">
        <v>7.3630780000000001E-4</v>
      </c>
      <c r="AF1840" s="12">
        <v>4.5383115999999998E-4</v>
      </c>
      <c r="AG1840" s="12">
        <v>7.3511300000000002E-4</v>
      </c>
      <c r="AH1840" s="12">
        <v>0.57362270000000004</v>
      </c>
      <c r="AI1840" s="12">
        <v>4.7318634E-4</v>
      </c>
      <c r="AJ1840" s="12">
        <v>4.3734859999999999E-4</v>
      </c>
      <c r="AK1840" s="12">
        <v>3.8836631999999998E-4</v>
      </c>
      <c r="AL1840" s="12">
        <v>3.922261E-4</v>
      </c>
      <c r="AM1840" s="12">
        <v>3.3736165E-4</v>
      </c>
      <c r="AN1840" s="12">
        <v>5.7469740000000002E-4</v>
      </c>
      <c r="AO1840" s="12">
        <v>5.4673730000000004E-4</v>
      </c>
      <c r="AP1840" s="12">
        <v>12</v>
      </c>
      <c r="AQ1840" s="14">
        <v>0.57362270000000004</v>
      </c>
      <c r="AR1840" s="12">
        <v>0</v>
      </c>
      <c r="AS1840" s="12">
        <v>3.8836631999999998E-4</v>
      </c>
    </row>
    <row r="1841" spans="1:45" x14ac:dyDescent="0.2">
      <c r="A1841" s="8">
        <v>34258935</v>
      </c>
      <c r="B1841" s="8" t="s">
        <v>8217</v>
      </c>
      <c r="C1841" s="8" t="s">
        <v>8218</v>
      </c>
      <c r="D1841" s="8" t="s">
        <v>8219</v>
      </c>
      <c r="E1841" s="8" t="s">
        <v>8220</v>
      </c>
      <c r="F1841" s="8" t="s">
        <v>8221</v>
      </c>
      <c r="G1841" s="8">
        <v>2021</v>
      </c>
      <c r="H1841" s="9">
        <v>44391</v>
      </c>
      <c r="I1841" s="8" t="s">
        <v>8222</v>
      </c>
      <c r="J1841" s="8" t="s">
        <v>8223</v>
      </c>
      <c r="K1841" s="8" t="s">
        <v>32</v>
      </c>
      <c r="L1841" s="8" t="s">
        <v>8224</v>
      </c>
      <c r="M1841" s="11">
        <v>0</v>
      </c>
      <c r="N1841" s="11">
        <v>0</v>
      </c>
      <c r="O1841" s="11" t="s">
        <v>8225</v>
      </c>
      <c r="P1841" s="11">
        <v>6</v>
      </c>
      <c r="Q1841" s="11" t="s">
        <v>8226</v>
      </c>
      <c r="R1841" s="11" t="s">
        <v>8227</v>
      </c>
      <c r="S1841" s="11" t="s">
        <v>8228</v>
      </c>
      <c r="T1841" s="11" t="s">
        <v>8229</v>
      </c>
      <c r="U1841" s="11" t="s">
        <v>8230</v>
      </c>
      <c r="V1841" s="12">
        <v>0.17163227</v>
      </c>
      <c r="W1841" s="12">
        <v>3.6007980000000002E-4</v>
      </c>
      <c r="X1841" s="12">
        <v>2.131226E-2</v>
      </c>
      <c r="Y1841" s="12">
        <v>4.8329893999999999E-4</v>
      </c>
      <c r="Z1841" s="12">
        <v>3.3701649999999999E-4</v>
      </c>
      <c r="AA1841" s="12">
        <v>3.5096493000000002E-4</v>
      </c>
      <c r="AB1841" s="12">
        <v>6.8576214999999997E-4</v>
      </c>
      <c r="AC1841" s="12">
        <v>0.11583046600000001</v>
      </c>
      <c r="AD1841" s="12">
        <v>5.2769644999999996E-4</v>
      </c>
      <c r="AE1841" s="12">
        <v>5.5376190000000004E-4</v>
      </c>
      <c r="AF1841" s="12">
        <v>3.4131674000000001E-4</v>
      </c>
      <c r="AG1841" s="12">
        <v>5.5286305999999999E-4</v>
      </c>
      <c r="AH1841" s="12">
        <v>0.56247734999999999</v>
      </c>
      <c r="AI1841" s="12">
        <v>0.12254180000000001</v>
      </c>
      <c r="AJ1841" s="12">
        <v>3.2892054999999999E-4</v>
      </c>
      <c r="AK1841" s="12">
        <v>2.9208202999999997E-4</v>
      </c>
      <c r="AL1841" s="12">
        <v>2.9498490000000002E-4</v>
      </c>
      <c r="AM1841" s="12">
        <v>2.5372250000000002E-4</v>
      </c>
      <c r="AN1841" s="12">
        <v>4.3221770000000001E-4</v>
      </c>
      <c r="AO1841" s="12">
        <v>4.1118945E-4</v>
      </c>
      <c r="AP1841" s="12">
        <v>12</v>
      </c>
      <c r="AQ1841" s="14">
        <v>0.56247734999999999</v>
      </c>
      <c r="AR1841" s="12">
        <v>0</v>
      </c>
      <c r="AS1841" s="12">
        <v>2.9208202999999997E-4</v>
      </c>
    </row>
    <row r="1842" spans="1:45" x14ac:dyDescent="0.2">
      <c r="A1842" s="8">
        <v>37848857</v>
      </c>
      <c r="B1842" s="8" t="s">
        <v>827</v>
      </c>
      <c r="C1842" s="8" t="s">
        <v>828</v>
      </c>
      <c r="D1842" s="8" t="s">
        <v>829</v>
      </c>
      <c r="E1842" s="8" t="s">
        <v>830</v>
      </c>
      <c r="F1842" s="8" t="s">
        <v>831</v>
      </c>
      <c r="G1842" s="8">
        <v>2023</v>
      </c>
      <c r="H1842" s="9">
        <v>45216</v>
      </c>
      <c r="I1842" s="8" t="s">
        <v>832</v>
      </c>
      <c r="J1842" s="8" t="s">
        <v>833</v>
      </c>
      <c r="K1842" s="8" t="s">
        <v>32</v>
      </c>
      <c r="L1842" s="8" t="s">
        <v>834</v>
      </c>
      <c r="M1842" s="11">
        <v>0</v>
      </c>
      <c r="N1842" s="11">
        <v>0</v>
      </c>
      <c r="O1842" s="11" t="s">
        <v>835</v>
      </c>
      <c r="P1842" s="11">
        <v>24</v>
      </c>
      <c r="Q1842" s="11" t="s">
        <v>836</v>
      </c>
      <c r="R1842" s="11" t="s">
        <v>837</v>
      </c>
      <c r="S1842" s="11" t="s">
        <v>838</v>
      </c>
      <c r="T1842" s="11" t="s">
        <v>839</v>
      </c>
      <c r="U1842" s="11" t="s">
        <v>840</v>
      </c>
      <c r="V1842" s="12">
        <v>3.4882035000000002E-4</v>
      </c>
      <c r="W1842" s="12">
        <v>3.5987602E-4</v>
      </c>
      <c r="X1842" s="12">
        <v>6.2164309999999999E-4</v>
      </c>
      <c r="Y1842" s="12">
        <v>4.8302536000000002E-4</v>
      </c>
      <c r="Z1842" s="12">
        <v>3.3682580000000002E-4</v>
      </c>
      <c r="AA1842" s="12">
        <v>3.5076630000000002E-4</v>
      </c>
      <c r="AB1842" s="12">
        <v>6.8537024000000005E-4</v>
      </c>
      <c r="AC1842" s="12">
        <v>5.17297E-4</v>
      </c>
      <c r="AD1842" s="12">
        <v>5.2739785000000005E-4</v>
      </c>
      <c r="AE1842" s="12">
        <v>0.28351024000000002</v>
      </c>
      <c r="AF1842" s="12">
        <v>3.4112357999999999E-4</v>
      </c>
      <c r="AG1842" s="12">
        <v>5.5254996000000001E-4</v>
      </c>
      <c r="AH1842" s="12">
        <v>0.54988079999999995</v>
      </c>
      <c r="AI1842" s="12">
        <v>3.5567195E-4</v>
      </c>
      <c r="AJ1842" s="12">
        <v>3.2873439999999999E-4</v>
      </c>
      <c r="AK1842" s="12">
        <v>2.9191672000000002E-4</v>
      </c>
      <c r="AL1842" s="12">
        <v>0.15941145000000001</v>
      </c>
      <c r="AM1842" s="12">
        <v>2.535789E-4</v>
      </c>
      <c r="AN1842" s="12">
        <v>4.3197308E-4</v>
      </c>
      <c r="AO1842" s="12">
        <v>4.1095674E-4</v>
      </c>
      <c r="AP1842" s="12">
        <v>12</v>
      </c>
      <c r="AQ1842" s="14">
        <v>0.54988079999999995</v>
      </c>
      <c r="AR1842" s="12">
        <v>9</v>
      </c>
      <c r="AS1842" s="12">
        <v>2.9191672000000002E-4</v>
      </c>
    </row>
    <row r="1843" spans="1:45" x14ac:dyDescent="0.2">
      <c r="A1843" s="8">
        <v>33561289</v>
      </c>
      <c r="B1843" s="8" t="s">
        <v>9557</v>
      </c>
      <c r="C1843" s="8" t="s">
        <v>9558</v>
      </c>
      <c r="D1843" s="8" t="s">
        <v>9559</v>
      </c>
      <c r="E1843" s="8" t="s">
        <v>9560</v>
      </c>
      <c r="F1843" s="8" t="s">
        <v>3582</v>
      </c>
      <c r="G1843" s="8">
        <v>2021</v>
      </c>
      <c r="H1843" s="9">
        <v>44236</v>
      </c>
      <c r="I1843" s="8" t="s">
        <v>9561</v>
      </c>
      <c r="J1843" s="8" t="s">
        <v>9562</v>
      </c>
      <c r="K1843" s="8" t="s">
        <v>32</v>
      </c>
      <c r="L1843" s="8" t="s">
        <v>9563</v>
      </c>
      <c r="M1843" s="11">
        <v>0</v>
      </c>
      <c r="N1843" s="11">
        <v>0</v>
      </c>
      <c r="O1843" s="11" t="s">
        <v>9564</v>
      </c>
      <c r="P1843" s="11">
        <v>7</v>
      </c>
      <c r="Q1843" s="11" t="s">
        <v>9565</v>
      </c>
      <c r="R1843" s="11" t="s">
        <v>9566</v>
      </c>
      <c r="S1843" s="11" t="s">
        <v>9567</v>
      </c>
      <c r="T1843" s="11" t="s">
        <v>9568</v>
      </c>
      <c r="U1843" s="11" t="s">
        <v>9569</v>
      </c>
      <c r="V1843" s="12">
        <v>3.3978170000000001E-4</v>
      </c>
      <c r="W1843" s="12">
        <v>3.5055086000000002E-4</v>
      </c>
      <c r="X1843" s="12">
        <v>6.0553633000000003E-4</v>
      </c>
      <c r="Y1843" s="12">
        <v>0.13221057</v>
      </c>
      <c r="Z1843" s="12">
        <v>3.2809792999999998E-4</v>
      </c>
      <c r="AA1843" s="12">
        <v>3.4167719999999999E-4</v>
      </c>
      <c r="AB1843" s="12">
        <v>6.6761230000000004E-4</v>
      </c>
      <c r="AC1843" s="12">
        <v>5.0389279999999998E-4</v>
      </c>
      <c r="AD1843" s="12">
        <v>5.1373200000000003E-4</v>
      </c>
      <c r="AE1843" s="12">
        <v>3.8803637000000002E-2</v>
      </c>
      <c r="AF1843" s="12">
        <v>3.3228434000000002E-4</v>
      </c>
      <c r="AG1843" s="12">
        <v>5.3823269999999995E-4</v>
      </c>
      <c r="AH1843" s="12">
        <v>0.54683150000000003</v>
      </c>
      <c r="AI1843" s="12">
        <v>0.27567302999999999</v>
      </c>
      <c r="AJ1843" s="12">
        <v>3.2021620000000003E-4</v>
      </c>
      <c r="AK1843" s="12">
        <v>2.8435253999999999E-4</v>
      </c>
      <c r="AL1843" s="12">
        <v>2.8717857999999998E-4</v>
      </c>
      <c r="AM1843" s="12">
        <v>2.4700813999999999E-4</v>
      </c>
      <c r="AN1843" s="12">
        <v>4.2077975000000002E-4</v>
      </c>
      <c r="AO1843" s="12">
        <v>4.0030797E-4</v>
      </c>
      <c r="AP1843" s="12">
        <v>12</v>
      </c>
      <c r="AQ1843" s="14">
        <v>0.54683150000000003</v>
      </c>
      <c r="AR1843" s="12">
        <v>13</v>
      </c>
      <c r="AS1843" s="12">
        <v>2.8435253999999999E-4</v>
      </c>
    </row>
    <row r="1844" spans="1:45" x14ac:dyDescent="0.2">
      <c r="A1844" s="8">
        <v>22689216</v>
      </c>
      <c r="B1844" s="8" t="s">
        <v>29450</v>
      </c>
      <c r="C1844" s="8" t="s">
        <v>29451</v>
      </c>
      <c r="D1844" s="8" t="s">
        <v>29452</v>
      </c>
      <c r="E1844" s="8" t="s">
        <v>29453</v>
      </c>
      <c r="F1844" s="8" t="s">
        <v>8792</v>
      </c>
      <c r="G1844" s="8">
        <v>2013</v>
      </c>
      <c r="H1844" s="9">
        <v>41073</v>
      </c>
      <c r="I1844" s="8" t="s">
        <v>29454</v>
      </c>
      <c r="J1844" s="8" t="s">
        <v>29455</v>
      </c>
      <c r="K1844" s="8" t="s">
        <v>32</v>
      </c>
      <c r="L1844" s="8" t="s">
        <v>29456</v>
      </c>
      <c r="M1844" s="11">
        <v>0</v>
      </c>
      <c r="N1844" s="11">
        <v>0</v>
      </c>
      <c r="O1844" s="11" t="s">
        <v>29457</v>
      </c>
      <c r="P1844" s="11">
        <v>3</v>
      </c>
      <c r="Q1844" s="11" t="s">
        <v>29458</v>
      </c>
      <c r="R1844" s="11" t="s">
        <v>29459</v>
      </c>
      <c r="S1844" s="11" t="s">
        <v>29460</v>
      </c>
      <c r="T1844" s="11" t="s">
        <v>29461</v>
      </c>
      <c r="U1844" s="11" t="s">
        <v>29462</v>
      </c>
      <c r="V1844" s="12">
        <v>3.5292089999999998E-2</v>
      </c>
      <c r="W1844" s="12">
        <v>3.9881779999999999E-4</v>
      </c>
      <c r="X1844" s="12">
        <v>5.5060911999999997E-2</v>
      </c>
      <c r="Y1844" s="12">
        <v>0.21946921999999999</v>
      </c>
      <c r="Z1844" s="12">
        <v>0.10929179</v>
      </c>
      <c r="AA1844" s="12">
        <v>3.8872229999999998E-4</v>
      </c>
      <c r="AB1844" s="12">
        <v>7.5953369999999997E-4</v>
      </c>
      <c r="AC1844" s="12">
        <v>5.7327316999999998E-4</v>
      </c>
      <c r="AD1844" s="12">
        <v>5.8446690000000005E-4</v>
      </c>
      <c r="AE1844" s="12">
        <v>6.1333600000000002E-4</v>
      </c>
      <c r="AF1844" s="12">
        <v>3.7803617000000002E-4</v>
      </c>
      <c r="AG1844" s="12">
        <v>6.1234115999999998E-4</v>
      </c>
      <c r="AH1844" s="12">
        <v>0.54248830000000003</v>
      </c>
      <c r="AI1844" s="12">
        <v>3.9415882000000001E-4</v>
      </c>
      <c r="AJ1844" s="12">
        <v>3.6430638E-4</v>
      </c>
      <c r="AK1844" s="12">
        <v>3.2350469999999998E-4</v>
      </c>
      <c r="AL1844" s="12">
        <v>3.2671985999999998E-4</v>
      </c>
      <c r="AM1844" s="12">
        <v>2.8101839999999999E-4</v>
      </c>
      <c r="AN1844" s="12">
        <v>3.194404E-2</v>
      </c>
      <c r="AO1844" s="12">
        <v>4.5542587999999998E-4</v>
      </c>
      <c r="AP1844" s="12">
        <v>12</v>
      </c>
      <c r="AQ1844" s="14">
        <v>0.54248830000000003</v>
      </c>
      <c r="AR1844" s="12">
        <v>3</v>
      </c>
      <c r="AS1844" s="12">
        <v>3.2350469999999998E-4</v>
      </c>
    </row>
    <row r="1845" spans="1:45" x14ac:dyDescent="0.2">
      <c r="A1845" s="8">
        <v>35287133</v>
      </c>
      <c r="B1845" s="8" t="s">
        <v>5811</v>
      </c>
      <c r="C1845" s="8" t="s">
        <v>5812</v>
      </c>
      <c r="D1845" s="8" t="s">
        <v>5813</v>
      </c>
      <c r="E1845" s="8" t="s">
        <v>5814</v>
      </c>
      <c r="F1845" s="8" t="s">
        <v>140</v>
      </c>
      <c r="G1845" s="8">
        <v>2022</v>
      </c>
      <c r="H1845" s="9">
        <v>44634</v>
      </c>
      <c r="I1845" s="8" t="s">
        <v>5815</v>
      </c>
      <c r="J1845" s="8" t="s">
        <v>5816</v>
      </c>
      <c r="K1845" s="8" t="s">
        <v>32</v>
      </c>
      <c r="L1845" s="8" t="s">
        <v>5817</v>
      </c>
      <c r="M1845" s="11">
        <v>0</v>
      </c>
      <c r="N1845" s="11">
        <v>1</v>
      </c>
      <c r="O1845" s="11" t="s">
        <v>5818</v>
      </c>
      <c r="P1845" s="11">
        <v>11</v>
      </c>
      <c r="Q1845" s="11" t="s">
        <v>5819</v>
      </c>
      <c r="R1845" s="11" t="s">
        <v>5820</v>
      </c>
      <c r="S1845" s="11" t="s">
        <v>5821</v>
      </c>
      <c r="T1845" s="11" t="s">
        <v>5822</v>
      </c>
      <c r="U1845" s="11" t="s">
        <v>5823</v>
      </c>
      <c r="V1845" s="12">
        <v>6.771083E-2</v>
      </c>
      <c r="W1845" s="12">
        <v>3.9486447E-4</v>
      </c>
      <c r="X1845" s="12">
        <v>7.3869556000000003E-2</v>
      </c>
      <c r="Y1845" s="12">
        <v>5.2998686000000001E-4</v>
      </c>
      <c r="Z1845" s="12">
        <v>3.6957321999999998E-4</v>
      </c>
      <c r="AA1845" s="12">
        <v>0.10735749</v>
      </c>
      <c r="AB1845" s="12">
        <v>7.5200769999999998E-4</v>
      </c>
      <c r="AC1845" s="12">
        <v>5.6759047000000005E-4</v>
      </c>
      <c r="AD1845" s="12">
        <v>5.7867344000000001E-4</v>
      </c>
      <c r="AE1845" s="12">
        <v>6.0725630000000002E-4</v>
      </c>
      <c r="AF1845" s="12">
        <v>3.7428884999999998E-4</v>
      </c>
      <c r="AG1845" s="12">
        <v>6.0627130000000002E-4</v>
      </c>
      <c r="AH1845" s="12">
        <v>0.53425049999999996</v>
      </c>
      <c r="AI1845" s="12">
        <v>3.9025170000000001E-4</v>
      </c>
      <c r="AJ1845" s="12">
        <v>3.6069515000000001E-4</v>
      </c>
      <c r="AK1845" s="12">
        <v>3.2029793000000001E-4</v>
      </c>
      <c r="AL1845" s="12">
        <v>3.2348122000000002E-4</v>
      </c>
      <c r="AM1845" s="12">
        <v>2.7823276E-4</v>
      </c>
      <c r="AN1845" s="12">
        <v>0.20990723</v>
      </c>
      <c r="AO1845" s="12">
        <v>4.5091144E-4</v>
      </c>
      <c r="AP1845" s="12">
        <v>12</v>
      </c>
      <c r="AQ1845" s="14">
        <v>0.53425049999999996</v>
      </c>
      <c r="AR1845" s="12">
        <v>18</v>
      </c>
      <c r="AS1845" s="12">
        <v>3.2029793000000001E-4</v>
      </c>
    </row>
    <row r="1846" spans="1:45" x14ac:dyDescent="0.2">
      <c r="A1846" s="8">
        <v>30953836</v>
      </c>
      <c r="B1846" s="8" t="s">
        <v>15053</v>
      </c>
      <c r="C1846" s="8" t="s">
        <v>15054</v>
      </c>
      <c r="D1846" s="8" t="s">
        <v>15055</v>
      </c>
      <c r="E1846" s="8" t="s">
        <v>15056</v>
      </c>
      <c r="F1846" s="8" t="s">
        <v>5893</v>
      </c>
      <c r="G1846" s="8">
        <v>2019</v>
      </c>
      <c r="H1846" s="9">
        <v>43562</v>
      </c>
      <c r="I1846" s="8" t="s">
        <v>15057</v>
      </c>
      <c r="J1846" s="8" t="s">
        <v>15058</v>
      </c>
      <c r="K1846" s="8" t="s">
        <v>32</v>
      </c>
      <c r="L1846" s="8" t="s">
        <v>15059</v>
      </c>
      <c r="M1846" s="11">
        <v>0</v>
      </c>
      <c r="N1846" s="11">
        <v>0</v>
      </c>
      <c r="O1846" s="11" t="s">
        <v>15060</v>
      </c>
      <c r="P1846" s="11">
        <v>10</v>
      </c>
      <c r="Q1846" s="11" t="s">
        <v>15061</v>
      </c>
      <c r="R1846" s="11" t="s">
        <v>15062</v>
      </c>
      <c r="S1846" s="11" t="s">
        <v>15063</v>
      </c>
      <c r="T1846" s="11" t="s">
        <v>15064</v>
      </c>
      <c r="U1846" s="11" t="s">
        <v>15065</v>
      </c>
      <c r="V1846" s="12">
        <v>2.7372734999999999E-4</v>
      </c>
      <c r="W1846" s="12">
        <v>2.8240296999999998E-4</v>
      </c>
      <c r="X1846" s="12">
        <v>4.8781952E-4</v>
      </c>
      <c r="Y1846" s="12">
        <v>3.7904106999999998E-4</v>
      </c>
      <c r="Z1846" s="12">
        <v>2.6431490000000001E-4</v>
      </c>
      <c r="AA1846" s="12">
        <v>2.7525436999999999E-4</v>
      </c>
      <c r="AB1846" s="12">
        <v>5.3782289999999996E-4</v>
      </c>
      <c r="AC1846" s="12">
        <v>0.13882177000000001</v>
      </c>
      <c r="AD1846" s="12">
        <v>4.1386127000000002E-4</v>
      </c>
      <c r="AE1846" s="12">
        <v>4.343037E-4</v>
      </c>
      <c r="AF1846" s="12">
        <v>2.6768750000000002E-4</v>
      </c>
      <c r="AG1846" s="12">
        <v>4.3359875999999999E-4</v>
      </c>
      <c r="AH1846" s="12">
        <v>0.53312059999999994</v>
      </c>
      <c r="AI1846" s="12">
        <v>2.7910393000000003E-4</v>
      </c>
      <c r="AJ1846" s="12">
        <v>2.579654E-4</v>
      </c>
      <c r="AK1846" s="12">
        <v>2.2907373E-4</v>
      </c>
      <c r="AL1846" s="12">
        <v>2.3135040000000001E-4</v>
      </c>
      <c r="AM1846" s="12">
        <v>1.9898917999999999E-4</v>
      </c>
      <c r="AN1846" s="12">
        <v>0.32248886999999998</v>
      </c>
      <c r="AO1846" s="12">
        <v>3.2248717999999998E-4</v>
      </c>
      <c r="AP1846" s="12">
        <v>12</v>
      </c>
      <c r="AQ1846" s="14">
        <v>0.53312059999999994</v>
      </c>
      <c r="AR1846" s="12">
        <v>18</v>
      </c>
      <c r="AS1846" s="12">
        <v>2.2907373E-4</v>
      </c>
    </row>
    <row r="1847" spans="1:45" x14ac:dyDescent="0.2">
      <c r="A1847" s="8">
        <v>11524157</v>
      </c>
      <c r="B1847" s="8" t="s">
        <v>34894</v>
      </c>
      <c r="C1847" s="8" t="s">
        <v>34895</v>
      </c>
      <c r="D1847" s="8" t="s">
        <v>34896</v>
      </c>
      <c r="E1847" s="8" t="s">
        <v>34897</v>
      </c>
      <c r="F1847" s="8" t="s">
        <v>27148</v>
      </c>
      <c r="G1847" s="8">
        <v>2001</v>
      </c>
      <c r="H1847" s="9">
        <v>37132</v>
      </c>
      <c r="I1847" s="8" t="s">
        <v>34898</v>
      </c>
      <c r="J1847" s="8" t="s">
        <v>34899</v>
      </c>
      <c r="K1847" s="8" t="s">
        <v>32</v>
      </c>
      <c r="L1847" s="8" t="s">
        <v>34900</v>
      </c>
      <c r="M1847" s="11">
        <v>0</v>
      </c>
      <c r="N1847" s="11">
        <v>0</v>
      </c>
      <c r="O1847" s="11" t="s">
        <v>34901</v>
      </c>
      <c r="P1847" s="11">
        <v>2</v>
      </c>
      <c r="Q1847" s="11" t="s">
        <v>34902</v>
      </c>
      <c r="R1847" s="11" t="s">
        <v>34903</v>
      </c>
      <c r="S1847" s="11" t="s">
        <v>34904</v>
      </c>
      <c r="T1847" s="11" t="s">
        <v>34905</v>
      </c>
      <c r="U1847" s="11" t="s">
        <v>34906</v>
      </c>
      <c r="V1847" s="12">
        <v>5.0545565000000004E-4</v>
      </c>
      <c r="W1847" s="12">
        <v>5.2147580000000003E-4</v>
      </c>
      <c r="X1847" s="12">
        <v>0.104691066</v>
      </c>
      <c r="Y1847" s="12">
        <v>0.20493484000000001</v>
      </c>
      <c r="Z1847" s="12">
        <v>4.8807499999999998E-4</v>
      </c>
      <c r="AA1847" s="12">
        <v>5.0827540000000001E-4</v>
      </c>
      <c r="AB1847" s="12">
        <v>9.9312329999999994E-4</v>
      </c>
      <c r="AC1847" s="12">
        <v>7.4958556999999999E-4</v>
      </c>
      <c r="AD1847" s="12">
        <v>7.6422190000000002E-4</v>
      </c>
      <c r="AE1847" s="12">
        <v>8.0196984000000004E-4</v>
      </c>
      <c r="AF1847" s="12">
        <v>4.9430269999999998E-4</v>
      </c>
      <c r="AG1847" s="12">
        <v>8.0066860000000003E-4</v>
      </c>
      <c r="AH1847" s="12">
        <v>0.52991485999999999</v>
      </c>
      <c r="AI1847" s="12">
        <v>5.1538389999999999E-4</v>
      </c>
      <c r="AJ1847" s="12">
        <v>4.7635024999999998E-4</v>
      </c>
      <c r="AK1847" s="12">
        <v>4.2299984000000002E-4</v>
      </c>
      <c r="AL1847" s="12">
        <v>4.2720383000000001E-4</v>
      </c>
      <c r="AM1847" s="12">
        <v>0.15076867999999999</v>
      </c>
      <c r="AN1847" s="12">
        <v>6.2594750000000002E-4</v>
      </c>
      <c r="AO1847" s="12">
        <v>5.9549394000000004E-4</v>
      </c>
      <c r="AP1847" s="12">
        <v>12</v>
      </c>
      <c r="AQ1847" s="14">
        <v>0.52991485999999999</v>
      </c>
      <c r="AR1847" s="12">
        <v>3</v>
      </c>
      <c r="AS1847" s="12">
        <v>4.2720383000000001E-4</v>
      </c>
    </row>
    <row r="1848" spans="1:45" x14ac:dyDescent="0.2">
      <c r="A1848" s="8">
        <v>37924961</v>
      </c>
      <c r="B1848" s="8" t="s">
        <v>733</v>
      </c>
      <c r="C1848" s="8" t="s">
        <v>734</v>
      </c>
      <c r="D1848" s="8" t="s">
        <v>735</v>
      </c>
      <c r="E1848" s="8" t="s">
        <v>736</v>
      </c>
      <c r="F1848" s="8" t="s">
        <v>737</v>
      </c>
      <c r="G1848" s="8">
        <v>2024</v>
      </c>
      <c r="H1848" s="9">
        <v>45234</v>
      </c>
      <c r="I1848" s="8" t="s">
        <v>738</v>
      </c>
      <c r="J1848" s="8" t="s">
        <v>739</v>
      </c>
      <c r="K1848" s="8" t="s">
        <v>32</v>
      </c>
      <c r="L1848" s="8" t="s">
        <v>740</v>
      </c>
      <c r="M1848" s="11">
        <v>0</v>
      </c>
      <c r="N1848" s="11">
        <v>0</v>
      </c>
      <c r="O1848" s="11" t="s">
        <v>741</v>
      </c>
      <c r="P1848" s="11">
        <v>9</v>
      </c>
      <c r="Q1848" s="11" t="s">
        <v>742</v>
      </c>
      <c r="R1848" s="11" t="s">
        <v>743</v>
      </c>
      <c r="S1848" s="11" t="s">
        <v>744</v>
      </c>
      <c r="T1848" s="11" t="s">
        <v>745</v>
      </c>
      <c r="U1848" s="11" t="s">
        <v>746</v>
      </c>
      <c r="V1848" s="12">
        <v>3.2842944999999997E-4</v>
      </c>
      <c r="W1848" s="12">
        <v>0.21849917999999999</v>
      </c>
      <c r="X1848" s="12">
        <v>0.16227515000000001</v>
      </c>
      <c r="Y1848" s="12">
        <v>4.5478929999999998E-4</v>
      </c>
      <c r="Z1848" s="12">
        <v>3.1713603000000002E-4</v>
      </c>
      <c r="AA1848" s="12">
        <v>3.3026164999999999E-4</v>
      </c>
      <c r="AB1848" s="12">
        <v>6.4530800000000004E-4</v>
      </c>
      <c r="AC1848" s="12">
        <v>4.8705743000000001E-4</v>
      </c>
      <c r="AD1848" s="12">
        <v>9.2344045999999999E-2</v>
      </c>
      <c r="AE1848" s="12">
        <v>5.2109520000000002E-4</v>
      </c>
      <c r="AF1848" s="12">
        <v>3.2118259999999998E-4</v>
      </c>
      <c r="AG1848" s="12">
        <v>5.2024969999999999E-4</v>
      </c>
      <c r="AH1848" s="12">
        <v>0.52072686000000001</v>
      </c>
      <c r="AI1848" s="12">
        <v>3.3488054999999999E-4</v>
      </c>
      <c r="AJ1848" s="12">
        <v>3.0951767000000002E-4</v>
      </c>
      <c r="AK1848" s="12">
        <v>2.7485219999999998E-4</v>
      </c>
      <c r="AL1848" s="12">
        <v>2.7758383999999998E-4</v>
      </c>
      <c r="AM1848" s="12">
        <v>2.3875551E-4</v>
      </c>
      <c r="AN1848" s="12">
        <v>4.0672131999999999E-4</v>
      </c>
      <c r="AO1848" s="12">
        <v>3.8693353E-4</v>
      </c>
      <c r="AP1848" s="12">
        <v>12</v>
      </c>
      <c r="AQ1848" s="14">
        <v>0.52072686000000001</v>
      </c>
      <c r="AR1848" s="12">
        <v>1</v>
      </c>
      <c r="AS1848" s="12">
        <v>2.7485219999999998E-4</v>
      </c>
    </row>
    <row r="1849" spans="1:45" x14ac:dyDescent="0.2">
      <c r="A1849" s="8">
        <v>24184066</v>
      </c>
      <c r="B1849" s="8" t="s">
        <v>27054</v>
      </c>
      <c r="C1849" s="8" t="s">
        <v>27055</v>
      </c>
      <c r="D1849" s="8" t="s">
        <v>27056</v>
      </c>
      <c r="E1849" s="8" t="s">
        <v>27057</v>
      </c>
      <c r="F1849" s="8" t="s">
        <v>27058</v>
      </c>
      <c r="G1849" s="8">
        <v>2013</v>
      </c>
      <c r="H1849" s="9">
        <v>41583</v>
      </c>
      <c r="I1849" s="8" t="s">
        <v>27059</v>
      </c>
      <c r="J1849" s="8" t="s">
        <v>27060</v>
      </c>
      <c r="K1849" s="8" t="s">
        <v>32</v>
      </c>
      <c r="L1849" s="8" t="s">
        <v>27061</v>
      </c>
      <c r="M1849" s="11">
        <v>0</v>
      </c>
      <c r="N1849" s="11">
        <v>0</v>
      </c>
      <c r="O1849" s="11" t="s">
        <v>27062</v>
      </c>
      <c r="P1849" s="11">
        <v>7</v>
      </c>
      <c r="Q1849" s="11" t="s">
        <v>27063</v>
      </c>
      <c r="R1849" s="11" t="s">
        <v>27064</v>
      </c>
      <c r="S1849" s="11" t="s">
        <v>27065</v>
      </c>
      <c r="T1849" s="11" t="s">
        <v>27066</v>
      </c>
      <c r="U1849" s="11" t="s">
        <v>27067</v>
      </c>
      <c r="V1849" s="12">
        <v>4.5317730000000002E-4</v>
      </c>
      <c r="W1849" s="12">
        <v>4.6754050000000002E-4</v>
      </c>
      <c r="X1849" s="12">
        <v>8.0762140000000004E-4</v>
      </c>
      <c r="Y1849" s="12">
        <v>6.2753259999999997E-4</v>
      </c>
      <c r="Z1849" s="12">
        <v>4.3759427999999999E-4</v>
      </c>
      <c r="AA1849" s="12">
        <v>4.5570540000000002E-4</v>
      </c>
      <c r="AB1849" s="12">
        <v>0.18842159</v>
      </c>
      <c r="AC1849" s="12">
        <v>6.7205719999999995E-4</v>
      </c>
      <c r="AD1849" s="12">
        <v>6.851801E-4</v>
      </c>
      <c r="AE1849" s="12">
        <v>7.1902369999999997E-4</v>
      </c>
      <c r="AF1849" s="12">
        <v>0.14861843</v>
      </c>
      <c r="AG1849" s="12">
        <v>7.1785700000000002E-4</v>
      </c>
      <c r="AH1849" s="12">
        <v>0.52001160000000002</v>
      </c>
      <c r="AI1849" s="12">
        <v>4.6207870000000001E-4</v>
      </c>
      <c r="AJ1849" s="12">
        <v>4.2708218E-4</v>
      </c>
      <c r="AK1849" s="12">
        <v>3.7924972000000001E-4</v>
      </c>
      <c r="AL1849" s="12">
        <v>3.8301892000000001E-4</v>
      </c>
      <c r="AM1849" s="12">
        <v>3.2944235000000001E-4</v>
      </c>
      <c r="AN1849" s="12">
        <v>0.13439034999999999</v>
      </c>
      <c r="AO1849" s="12">
        <v>5.3390309999999999E-4</v>
      </c>
      <c r="AP1849" s="12">
        <v>12</v>
      </c>
      <c r="AQ1849" s="14">
        <v>0.52001160000000002</v>
      </c>
      <c r="AR1849" s="12">
        <v>6</v>
      </c>
      <c r="AS1849" s="12">
        <v>3.7924972000000001E-4</v>
      </c>
    </row>
    <row r="1850" spans="1:45" x14ac:dyDescent="0.2">
      <c r="A1850" s="8">
        <v>21071182</v>
      </c>
      <c r="B1850" s="8" t="s">
        <v>31487</v>
      </c>
      <c r="C1850" s="8" t="s">
        <v>31488</v>
      </c>
      <c r="D1850" s="8" t="s">
        <v>31489</v>
      </c>
      <c r="E1850" s="8" t="s">
        <v>31490</v>
      </c>
      <c r="F1850" s="8" t="s">
        <v>627</v>
      </c>
      <c r="G1850" s="8">
        <v>2011</v>
      </c>
      <c r="H1850" s="9">
        <v>40495</v>
      </c>
      <c r="I1850" s="8" t="s">
        <v>31491</v>
      </c>
      <c r="J1850" s="8" t="s">
        <v>31492</v>
      </c>
      <c r="K1850" s="8" t="s">
        <v>32</v>
      </c>
      <c r="L1850" s="8" t="s">
        <v>31493</v>
      </c>
      <c r="M1850" s="11">
        <v>0</v>
      </c>
      <c r="N1850" s="11">
        <v>0</v>
      </c>
      <c r="O1850" s="11" t="s">
        <v>31494</v>
      </c>
      <c r="P1850" s="11">
        <v>7</v>
      </c>
      <c r="Q1850" s="11" t="s">
        <v>31495</v>
      </c>
      <c r="R1850" s="11" t="s">
        <v>31496</v>
      </c>
      <c r="S1850" s="11" t="s">
        <v>31497</v>
      </c>
      <c r="T1850" s="11" t="s">
        <v>31498</v>
      </c>
      <c r="U1850" s="11" t="s">
        <v>31499</v>
      </c>
      <c r="V1850" s="12">
        <v>5.3777650000000003E-2</v>
      </c>
      <c r="W1850" s="12">
        <v>4.5700850000000002E-4</v>
      </c>
      <c r="X1850" s="12">
        <v>7.8943049999999999E-4</v>
      </c>
      <c r="Y1850" s="12">
        <v>0.28584130000000002</v>
      </c>
      <c r="Z1850" s="12">
        <v>4.2773687000000001E-4</v>
      </c>
      <c r="AA1850" s="12">
        <v>4.4544000000000002E-4</v>
      </c>
      <c r="AB1850" s="12">
        <v>8.7036109999999998E-4</v>
      </c>
      <c r="AC1850" s="12">
        <v>6.5691830000000004E-4</v>
      </c>
      <c r="AD1850" s="12">
        <v>0.13812332999999999</v>
      </c>
      <c r="AE1850" s="12">
        <v>7.0282690000000002E-4</v>
      </c>
      <c r="AF1850" s="12">
        <v>4.3319464999999998E-4</v>
      </c>
      <c r="AG1850" s="12">
        <v>7.016867E-4</v>
      </c>
      <c r="AH1850" s="12">
        <v>0.51376639999999996</v>
      </c>
      <c r="AI1850" s="12">
        <v>4.5166974E-4</v>
      </c>
      <c r="AJ1850" s="12">
        <v>4.1746155999999998E-4</v>
      </c>
      <c r="AK1850" s="12">
        <v>3.7070659999999999E-4</v>
      </c>
      <c r="AL1850" s="12">
        <v>3.7439089999999998E-4</v>
      </c>
      <c r="AM1850" s="12">
        <v>3.2202122000000001E-4</v>
      </c>
      <c r="AN1850" s="12">
        <v>5.4856489999999996E-4</v>
      </c>
      <c r="AO1850" s="12">
        <v>5.2187615000000005E-4</v>
      </c>
      <c r="AP1850" s="12">
        <v>12</v>
      </c>
      <c r="AQ1850" s="14">
        <v>0.51376639999999996</v>
      </c>
      <c r="AR1850" s="12">
        <v>3</v>
      </c>
      <c r="AS1850" s="12">
        <v>3.7070659999999999E-4</v>
      </c>
    </row>
    <row r="1851" spans="1:45" x14ac:dyDescent="0.2">
      <c r="A1851" s="8">
        <v>22200544</v>
      </c>
      <c r="B1851" s="8" t="s">
        <v>30101</v>
      </c>
      <c r="C1851" s="8" t="s">
        <v>30102</v>
      </c>
      <c r="D1851" s="8" t="s">
        <v>30103</v>
      </c>
      <c r="E1851" s="8" t="s">
        <v>30104</v>
      </c>
      <c r="F1851" s="8" t="s">
        <v>1677</v>
      </c>
      <c r="G1851" s="8">
        <v>2012</v>
      </c>
      <c r="H1851" s="9">
        <v>40905</v>
      </c>
      <c r="I1851" s="8" t="s">
        <v>30105</v>
      </c>
      <c r="J1851" s="8" t="s">
        <v>30106</v>
      </c>
      <c r="K1851" s="8" t="s">
        <v>32</v>
      </c>
      <c r="L1851" s="8" t="s">
        <v>30107</v>
      </c>
      <c r="M1851" s="11">
        <v>0</v>
      </c>
      <c r="N1851" s="11">
        <v>1</v>
      </c>
      <c r="O1851" s="11" t="s">
        <v>30108</v>
      </c>
      <c r="P1851" s="11">
        <v>2</v>
      </c>
      <c r="Q1851" s="11" t="s">
        <v>30109</v>
      </c>
      <c r="R1851" s="11" t="s">
        <v>30110</v>
      </c>
      <c r="S1851" s="11" t="s">
        <v>30111</v>
      </c>
      <c r="T1851" s="11" t="s">
        <v>30112</v>
      </c>
      <c r="U1851" s="11" t="s">
        <v>30113</v>
      </c>
      <c r="V1851" s="12">
        <v>3.3979970000000003E-4</v>
      </c>
      <c r="W1851" s="12">
        <v>3.5056946000000002E-4</v>
      </c>
      <c r="X1851" s="12">
        <v>0.33068722</v>
      </c>
      <c r="Y1851" s="12">
        <v>4.7053420000000001E-4</v>
      </c>
      <c r="Z1851" s="12">
        <v>3.2811533000000001E-4</v>
      </c>
      <c r="AA1851" s="12">
        <v>3.4169533000000002E-4</v>
      </c>
      <c r="AB1851" s="12">
        <v>6.6764319999999995E-4</v>
      </c>
      <c r="AC1851" s="12">
        <v>5.0391944E-4</v>
      </c>
      <c r="AD1851" s="12">
        <v>0.1554615</v>
      </c>
      <c r="AE1851" s="12">
        <v>5.3913565000000005E-4</v>
      </c>
      <c r="AF1851" s="12">
        <v>3.3230198E-4</v>
      </c>
      <c r="AG1851" s="12">
        <v>5.3826085000000001E-4</v>
      </c>
      <c r="AH1851" s="12">
        <v>0.5071329</v>
      </c>
      <c r="AI1851" s="12">
        <v>3.4647414999999999E-4</v>
      </c>
      <c r="AJ1851" s="12">
        <v>3.2023316999999998E-4</v>
      </c>
      <c r="AK1851" s="12">
        <v>2.8436762000000001E-4</v>
      </c>
      <c r="AL1851" s="12">
        <v>2.8719382999999998E-4</v>
      </c>
      <c r="AM1851" s="12">
        <v>2.4702125999999998E-4</v>
      </c>
      <c r="AN1851" s="12">
        <v>4.2080207000000001E-4</v>
      </c>
      <c r="AO1851" s="12">
        <v>4.0032920000000001E-4</v>
      </c>
      <c r="AP1851" s="12">
        <v>12</v>
      </c>
      <c r="AQ1851" s="14">
        <v>0.5071329</v>
      </c>
      <c r="AR1851" s="12">
        <v>2</v>
      </c>
      <c r="AS1851" s="12">
        <v>2.8436762000000001E-4</v>
      </c>
    </row>
    <row r="1852" spans="1:45" x14ac:dyDescent="0.2">
      <c r="A1852" s="8">
        <v>19922249</v>
      </c>
      <c r="B1852" s="8" t="s">
        <v>32248</v>
      </c>
      <c r="C1852" s="8" t="s">
        <v>32249</v>
      </c>
      <c r="D1852" s="8" t="s">
        <v>32250</v>
      </c>
      <c r="E1852" s="8" t="s">
        <v>32251</v>
      </c>
      <c r="F1852" s="8" t="s">
        <v>99</v>
      </c>
      <c r="G1852" s="8">
        <v>2009</v>
      </c>
      <c r="H1852" s="9">
        <v>40137</v>
      </c>
      <c r="I1852" s="8" t="s">
        <v>32252</v>
      </c>
      <c r="J1852" s="8" t="s">
        <v>32253</v>
      </c>
      <c r="K1852" s="8" t="s">
        <v>32</v>
      </c>
      <c r="L1852" s="8" t="s">
        <v>32254</v>
      </c>
      <c r="M1852" s="11">
        <v>0</v>
      </c>
      <c r="N1852" s="11">
        <v>0</v>
      </c>
      <c r="O1852" s="11" t="s">
        <v>32255</v>
      </c>
      <c r="P1852" s="11">
        <v>12</v>
      </c>
      <c r="Q1852" s="11" t="s">
        <v>32256</v>
      </c>
      <c r="R1852" s="11" t="s">
        <v>32257</v>
      </c>
      <c r="S1852" s="11" t="s">
        <v>32258</v>
      </c>
      <c r="T1852" s="11" t="s">
        <v>32259</v>
      </c>
      <c r="U1852" s="11" t="s">
        <v>32260</v>
      </c>
      <c r="V1852" s="12">
        <v>3.6170275000000003E-4</v>
      </c>
      <c r="W1852" s="12">
        <v>3.7316672000000002E-4</v>
      </c>
      <c r="X1852" s="12">
        <v>6.4460305000000001E-4</v>
      </c>
      <c r="Y1852" s="12">
        <v>0.12095926</v>
      </c>
      <c r="Z1852" s="12">
        <v>3.4926519999999998E-4</v>
      </c>
      <c r="AA1852" s="12">
        <v>3.6372055000000002E-4</v>
      </c>
      <c r="AB1852" s="12">
        <v>7.1068379999999999E-4</v>
      </c>
      <c r="AC1852" s="12">
        <v>0.34072535999999998</v>
      </c>
      <c r="AD1852" s="12">
        <v>5.4687534999999995E-4</v>
      </c>
      <c r="AE1852" s="12">
        <v>5.7388784000000003E-4</v>
      </c>
      <c r="AF1852" s="12">
        <v>3.5372172999999999E-4</v>
      </c>
      <c r="AG1852" s="12">
        <v>5.7295670000000003E-4</v>
      </c>
      <c r="AH1852" s="12">
        <v>0.48053040000000002</v>
      </c>
      <c r="AI1852" s="12">
        <v>3.688074E-4</v>
      </c>
      <c r="AJ1852" s="12">
        <v>3.4087499999999998E-4</v>
      </c>
      <c r="AK1852" s="12">
        <v>3.0269759999999998E-4</v>
      </c>
      <c r="AL1852" s="12">
        <v>3.0570597E-4</v>
      </c>
      <c r="AM1852" s="12">
        <v>5.0742256999999999E-2</v>
      </c>
      <c r="AN1852" s="12">
        <v>4.4792639999999999E-4</v>
      </c>
      <c r="AO1852" s="12">
        <v>4.2613391999999999E-4</v>
      </c>
      <c r="AP1852" s="12">
        <v>12</v>
      </c>
      <c r="AQ1852" s="14">
        <v>0.48053040000000002</v>
      </c>
      <c r="AR1852" s="12">
        <v>7</v>
      </c>
      <c r="AS1852" s="12">
        <v>3.0570597E-4</v>
      </c>
    </row>
    <row r="1853" spans="1:45" x14ac:dyDescent="0.2">
      <c r="A1853" s="8">
        <v>29642115</v>
      </c>
      <c r="B1853" s="8" t="s">
        <v>17514</v>
      </c>
      <c r="C1853" s="8" t="s">
        <v>17515</v>
      </c>
      <c r="D1853" s="8" t="s">
        <v>17516</v>
      </c>
      <c r="E1853" s="8" t="s">
        <v>11535</v>
      </c>
      <c r="F1853" s="8" t="s">
        <v>44</v>
      </c>
      <c r="G1853" s="8">
        <v>2018</v>
      </c>
      <c r="H1853" s="9">
        <v>43202</v>
      </c>
      <c r="I1853" s="8" t="s">
        <v>17517</v>
      </c>
      <c r="J1853" s="8" t="s">
        <v>17518</v>
      </c>
      <c r="K1853" s="8" t="s">
        <v>32</v>
      </c>
      <c r="L1853" s="8" t="s">
        <v>17519</v>
      </c>
      <c r="M1853" s="11">
        <v>0</v>
      </c>
      <c r="N1853" s="11">
        <v>0</v>
      </c>
      <c r="O1853" s="11" t="s">
        <v>17520</v>
      </c>
      <c r="P1853" s="11">
        <v>10</v>
      </c>
      <c r="Q1853" s="11" t="s">
        <v>17521</v>
      </c>
      <c r="R1853" s="11" t="s">
        <v>17522</v>
      </c>
      <c r="S1853" s="11" t="s">
        <v>17523</v>
      </c>
      <c r="T1853" s="11" t="s">
        <v>17524</v>
      </c>
      <c r="U1853" s="11" t="s">
        <v>17525</v>
      </c>
      <c r="V1853" s="12">
        <v>3.7189656999999998E-4</v>
      </c>
      <c r="W1853" s="12">
        <v>3.8368362999999998E-4</v>
      </c>
      <c r="X1853" s="12">
        <v>6.6277117000000001E-4</v>
      </c>
      <c r="Y1853" s="12">
        <v>0.35535535000000001</v>
      </c>
      <c r="Z1853" s="12">
        <v>3.5910850000000003E-4</v>
      </c>
      <c r="AA1853" s="12">
        <v>3.7397123999999998E-4</v>
      </c>
      <c r="AB1853" s="12">
        <v>7.3070969999999998E-4</v>
      </c>
      <c r="AC1853" s="12">
        <v>5.5151889999999996E-4</v>
      </c>
      <c r="AD1853" s="12">
        <v>0.13719951999999999</v>
      </c>
      <c r="AE1853" s="12">
        <v>5.9006179999999996E-4</v>
      </c>
      <c r="AF1853" s="12">
        <v>3.636906E-4</v>
      </c>
      <c r="AG1853" s="12">
        <v>5.8910410000000005E-4</v>
      </c>
      <c r="AH1853" s="12">
        <v>0.47845647000000002</v>
      </c>
      <c r="AI1853" s="12">
        <v>3.7920142999999998E-4</v>
      </c>
      <c r="AJ1853" s="12">
        <v>3.5048183000000002E-4</v>
      </c>
      <c r="AK1853" s="12">
        <v>3.1122848000000002E-4</v>
      </c>
      <c r="AL1853" s="12">
        <v>3.1432162999999998E-4</v>
      </c>
      <c r="AM1853" s="12">
        <v>2.7035442E-4</v>
      </c>
      <c r="AN1853" s="12">
        <v>4.6055024999999998E-4</v>
      </c>
      <c r="AO1853" s="12">
        <v>2.1926016E-2</v>
      </c>
      <c r="AP1853" s="12">
        <v>12</v>
      </c>
      <c r="AQ1853" s="14">
        <v>0.47845647000000002</v>
      </c>
      <c r="AR1853" s="12">
        <v>3</v>
      </c>
      <c r="AS1853" s="12">
        <v>3.1122848000000002E-4</v>
      </c>
    </row>
    <row r="1854" spans="1:45" x14ac:dyDescent="0.2">
      <c r="A1854" s="8">
        <v>34126308</v>
      </c>
      <c r="B1854" s="8" t="s">
        <v>8481</v>
      </c>
      <c r="C1854" s="8" t="s">
        <v>8482</v>
      </c>
      <c r="D1854" s="8" t="s">
        <v>8483</v>
      </c>
      <c r="E1854" s="8" t="s">
        <v>8484</v>
      </c>
      <c r="F1854" s="8" t="s">
        <v>1035</v>
      </c>
      <c r="G1854" s="8">
        <v>2021</v>
      </c>
      <c r="H1854" s="9">
        <v>44361</v>
      </c>
      <c r="I1854" s="8" t="s">
        <v>8485</v>
      </c>
      <c r="J1854" s="8" t="s">
        <v>8486</v>
      </c>
      <c r="K1854" s="8" t="s">
        <v>32</v>
      </c>
      <c r="L1854" s="8" t="s">
        <v>8487</v>
      </c>
      <c r="M1854" s="11">
        <v>0</v>
      </c>
      <c r="N1854" s="11">
        <v>0</v>
      </c>
      <c r="O1854" s="11" t="s">
        <v>8488</v>
      </c>
      <c r="P1854" s="11">
        <v>16</v>
      </c>
      <c r="Q1854" s="11" t="s">
        <v>8489</v>
      </c>
      <c r="R1854" s="11" t="s">
        <v>8490</v>
      </c>
      <c r="S1854" s="11" t="s">
        <v>8491</v>
      </c>
      <c r="T1854" s="11" t="s">
        <v>8492</v>
      </c>
      <c r="U1854" s="11" t="s">
        <v>8493</v>
      </c>
      <c r="V1854" s="12">
        <v>3.9032774000000002E-4</v>
      </c>
      <c r="W1854" s="12">
        <v>4.0269896000000001E-4</v>
      </c>
      <c r="X1854" s="12">
        <v>6.956175E-4</v>
      </c>
      <c r="Y1854" s="12">
        <v>0.20498711999999999</v>
      </c>
      <c r="Z1854" s="12">
        <v>3.7690590000000001E-4</v>
      </c>
      <c r="AA1854" s="12">
        <v>3.9250523000000003E-4</v>
      </c>
      <c r="AB1854" s="12">
        <v>7.6693089999999996E-4</v>
      </c>
      <c r="AC1854" s="12">
        <v>5.7885200000000003E-4</v>
      </c>
      <c r="AD1854" s="12">
        <v>5.9015483999999997E-4</v>
      </c>
      <c r="AE1854" s="12">
        <v>6.3526823999999996E-2</v>
      </c>
      <c r="AF1854" s="12">
        <v>3.8171510000000001E-4</v>
      </c>
      <c r="AG1854" s="12">
        <v>6.1830010000000005E-4</v>
      </c>
      <c r="AH1854" s="12">
        <v>0.47445103999999999</v>
      </c>
      <c r="AI1854" s="12">
        <v>3.9799464999999999E-4</v>
      </c>
      <c r="AJ1854" s="12">
        <v>3.6785170000000001E-4</v>
      </c>
      <c r="AK1854" s="12">
        <v>3.2665291999999999E-4</v>
      </c>
      <c r="AL1854" s="12">
        <v>3.2989940000000001E-4</v>
      </c>
      <c r="AM1854" s="12">
        <v>2.8375318000000002E-4</v>
      </c>
      <c r="AN1854" s="12">
        <v>0.24967497999999999</v>
      </c>
      <c r="AO1854" s="12">
        <v>4.5985794999999998E-4</v>
      </c>
      <c r="AP1854" s="12">
        <v>12</v>
      </c>
      <c r="AQ1854" s="14">
        <v>0.47445103999999999</v>
      </c>
      <c r="AR1854" s="12">
        <v>18</v>
      </c>
      <c r="AS1854" s="12">
        <v>3.2665291999999999E-4</v>
      </c>
    </row>
    <row r="1855" spans="1:45" x14ac:dyDescent="0.2">
      <c r="A1855" s="8">
        <v>32701843</v>
      </c>
      <c r="B1855" s="8" t="s">
        <v>11519</v>
      </c>
      <c r="C1855" s="8" t="s">
        <v>11520</v>
      </c>
      <c r="D1855" s="8" t="s">
        <v>11521</v>
      </c>
      <c r="E1855" s="8" t="s">
        <v>11522</v>
      </c>
      <c r="F1855" s="8" t="s">
        <v>1691</v>
      </c>
      <c r="G1855" s="8">
        <v>2020</v>
      </c>
      <c r="H1855" s="9">
        <v>44036</v>
      </c>
      <c r="I1855" s="8" t="s">
        <v>11523</v>
      </c>
      <c r="J1855" s="8" t="s">
        <v>11524</v>
      </c>
      <c r="K1855" s="8" t="s">
        <v>32</v>
      </c>
      <c r="L1855" s="8" t="s">
        <v>11525</v>
      </c>
      <c r="M1855" s="11">
        <v>0</v>
      </c>
      <c r="N1855" s="11">
        <v>0</v>
      </c>
      <c r="O1855" s="11" t="s">
        <v>11526</v>
      </c>
      <c r="P1855" s="11">
        <v>15</v>
      </c>
      <c r="Q1855" s="11" t="s">
        <v>11527</v>
      </c>
      <c r="R1855" s="11" t="s">
        <v>11528</v>
      </c>
      <c r="S1855" s="11" t="s">
        <v>11529</v>
      </c>
      <c r="T1855" s="11" t="s">
        <v>11530</v>
      </c>
      <c r="U1855" s="11" t="s">
        <v>11531</v>
      </c>
      <c r="V1855" s="12">
        <v>0.22908618</v>
      </c>
      <c r="W1855" s="12">
        <v>0.19167827000000001</v>
      </c>
      <c r="X1855" s="12">
        <v>7.7199699999999996E-4</v>
      </c>
      <c r="Y1855" s="12">
        <v>5.9985279999999995E-4</v>
      </c>
      <c r="Z1855" s="12">
        <v>4.1829253000000001E-4</v>
      </c>
      <c r="AA1855" s="12">
        <v>4.3560476999999998E-4</v>
      </c>
      <c r="AB1855" s="12">
        <v>8.5113759999999995E-4</v>
      </c>
      <c r="AC1855" s="12">
        <v>6.4241359999999998E-4</v>
      </c>
      <c r="AD1855" s="12">
        <v>6.5495755000000004E-4</v>
      </c>
      <c r="AE1855" s="12">
        <v>6.8730855000000005E-4</v>
      </c>
      <c r="AF1855" s="12">
        <v>4.2362980000000002E-4</v>
      </c>
      <c r="AG1855" s="12">
        <v>6.8619334999999999E-4</v>
      </c>
      <c r="AH1855" s="12">
        <v>0.47421572000000001</v>
      </c>
      <c r="AI1855" s="12">
        <v>9.6349834999999995E-2</v>
      </c>
      <c r="AJ1855" s="12">
        <v>4.0824412E-4</v>
      </c>
      <c r="AK1855" s="12">
        <v>3.6252147E-4</v>
      </c>
      <c r="AL1855" s="12">
        <v>3.6612439999999998E-4</v>
      </c>
      <c r="AM1855" s="12">
        <v>3.1491107000000001E-4</v>
      </c>
      <c r="AN1855" s="12">
        <v>5.3645275000000002E-4</v>
      </c>
      <c r="AO1855" s="12">
        <v>5.1035325000000004E-4</v>
      </c>
      <c r="AP1855" s="12">
        <v>12</v>
      </c>
      <c r="AQ1855" s="14">
        <v>0.47421572000000001</v>
      </c>
      <c r="AR1855" s="12">
        <v>0</v>
      </c>
      <c r="AS1855" s="12">
        <v>3.6252147E-4</v>
      </c>
    </row>
    <row r="1856" spans="1:45" x14ac:dyDescent="0.2">
      <c r="A1856" s="8">
        <v>23115195</v>
      </c>
      <c r="B1856" s="8" t="s">
        <v>28867</v>
      </c>
      <c r="C1856" s="8" t="s">
        <v>28868</v>
      </c>
      <c r="D1856" s="8" t="s">
        <v>28869</v>
      </c>
      <c r="E1856" s="8" t="s">
        <v>28870</v>
      </c>
      <c r="F1856" s="8" t="s">
        <v>22152</v>
      </c>
      <c r="G1856" s="8">
        <v>2012</v>
      </c>
      <c r="H1856" s="9">
        <v>41215</v>
      </c>
      <c r="I1856" s="8" t="s">
        <v>28871</v>
      </c>
      <c r="J1856" s="8" t="s">
        <v>28872</v>
      </c>
      <c r="K1856" s="8" t="s">
        <v>32</v>
      </c>
      <c r="L1856" s="8" t="s">
        <v>28873</v>
      </c>
      <c r="M1856" s="11">
        <v>0</v>
      </c>
      <c r="N1856" s="11">
        <v>0</v>
      </c>
      <c r="O1856" s="11" t="s">
        <v>28874</v>
      </c>
      <c r="P1856" s="11">
        <v>8</v>
      </c>
      <c r="Q1856" s="11" t="s">
        <v>28875</v>
      </c>
      <c r="R1856" s="11" t="s">
        <v>28876</v>
      </c>
      <c r="S1856" s="11" t="s">
        <v>28877</v>
      </c>
      <c r="T1856" s="11" t="s">
        <v>28878</v>
      </c>
      <c r="U1856" s="11" t="s">
        <v>28879</v>
      </c>
      <c r="V1856" s="12">
        <v>4.0855295999999999E-2</v>
      </c>
      <c r="W1856" s="12">
        <v>3.6310604999999999E-4</v>
      </c>
      <c r="X1856" s="12">
        <v>0.12329444000000001</v>
      </c>
      <c r="Y1856" s="12">
        <v>0.17716024999999999</v>
      </c>
      <c r="Z1856" s="12">
        <v>0.17865935999999999</v>
      </c>
      <c r="AA1856" s="12">
        <v>3.5391456999999999E-4</v>
      </c>
      <c r="AB1856" s="12">
        <v>6.9151900000000003E-4</v>
      </c>
      <c r="AC1856" s="12">
        <v>5.219399E-4</v>
      </c>
      <c r="AD1856" s="12">
        <v>5.3213139999999995E-4</v>
      </c>
      <c r="AE1856" s="12">
        <v>5.5841536999999997E-4</v>
      </c>
      <c r="AF1856" s="12">
        <v>3.4418528000000002E-4</v>
      </c>
      <c r="AG1856" s="12">
        <v>5.5750924999999995E-4</v>
      </c>
      <c r="AH1856" s="12">
        <v>0.47371902999999999</v>
      </c>
      <c r="AI1856" s="12">
        <v>3.5886426000000002E-4</v>
      </c>
      <c r="AJ1856" s="12">
        <v>3.3168492000000001E-4</v>
      </c>
      <c r="AK1856" s="12">
        <v>2.9453679999999997E-4</v>
      </c>
      <c r="AL1856" s="12">
        <v>2.9746405000000001E-4</v>
      </c>
      <c r="AM1856" s="12">
        <v>2.558549E-4</v>
      </c>
      <c r="AN1856" s="12">
        <v>4.3585017999999998E-4</v>
      </c>
      <c r="AO1856" s="12">
        <v>4.1464520000000001E-4</v>
      </c>
      <c r="AP1856" s="12">
        <v>12</v>
      </c>
      <c r="AQ1856" s="14">
        <v>0.47371902999999999</v>
      </c>
      <c r="AR1856" s="12">
        <v>4</v>
      </c>
      <c r="AS1856" s="12">
        <v>2.9453679999999997E-4</v>
      </c>
    </row>
    <row r="1857" spans="1:45" x14ac:dyDescent="0.2">
      <c r="A1857" s="8">
        <v>20141299</v>
      </c>
      <c r="B1857" s="8" t="s">
        <v>32109</v>
      </c>
      <c r="C1857" s="8" t="s">
        <v>32110</v>
      </c>
      <c r="D1857" s="8" t="s">
        <v>32111</v>
      </c>
      <c r="E1857" s="8" t="s">
        <v>29453</v>
      </c>
      <c r="F1857" s="8" t="s">
        <v>1951</v>
      </c>
      <c r="G1857" s="8">
        <v>2010</v>
      </c>
      <c r="H1857" s="9">
        <v>40219</v>
      </c>
      <c r="I1857" s="8" t="s">
        <v>32112</v>
      </c>
      <c r="J1857" s="8" t="s">
        <v>32113</v>
      </c>
      <c r="K1857" s="8" t="s">
        <v>32</v>
      </c>
      <c r="L1857" s="8" t="s">
        <v>32114</v>
      </c>
      <c r="M1857" s="11">
        <v>0</v>
      </c>
      <c r="N1857" s="11">
        <v>0</v>
      </c>
      <c r="O1857" s="11" t="s">
        <v>32115</v>
      </c>
      <c r="P1857" s="11">
        <v>6</v>
      </c>
      <c r="Q1857" s="11" t="s">
        <v>32116</v>
      </c>
      <c r="R1857" s="11" t="s">
        <v>32117</v>
      </c>
      <c r="S1857" s="11" t="s">
        <v>32118</v>
      </c>
      <c r="T1857" s="11" t="s">
        <v>32119</v>
      </c>
      <c r="U1857" s="11" t="s">
        <v>32120</v>
      </c>
      <c r="V1857" s="12">
        <v>5.4769124999999997E-4</v>
      </c>
      <c r="W1857" s="12">
        <v>5.6504999999999999E-4</v>
      </c>
      <c r="X1857" s="12">
        <v>9.7606009999999998E-4</v>
      </c>
      <c r="Y1857" s="12">
        <v>0.40305580000000002</v>
      </c>
      <c r="Z1857" s="12">
        <v>0.1212403</v>
      </c>
      <c r="AA1857" s="12">
        <v>5.5074656999999996E-4</v>
      </c>
      <c r="AB1857" s="12">
        <v>1.0761223E-3</v>
      </c>
      <c r="AC1857" s="12">
        <v>8.1222040000000003E-4</v>
      </c>
      <c r="AD1857" s="12">
        <v>8.2808000000000003E-4</v>
      </c>
      <c r="AE1857" s="12">
        <v>8.6898219999999998E-4</v>
      </c>
      <c r="AF1857" s="12">
        <v>5.3560635000000001E-4</v>
      </c>
      <c r="AG1857" s="12">
        <v>8.6757220000000001E-4</v>
      </c>
      <c r="AH1857" s="12">
        <v>0.46435823999999998</v>
      </c>
      <c r="AI1857" s="12">
        <v>5.5844909999999996E-4</v>
      </c>
      <c r="AJ1857" s="12">
        <v>5.1615375999999999E-4</v>
      </c>
      <c r="AK1857" s="12">
        <v>4.5834545999999998E-4</v>
      </c>
      <c r="AL1857" s="12">
        <v>4.6290072999999999E-4</v>
      </c>
      <c r="AM1857" s="12">
        <v>3.9815032999999998E-4</v>
      </c>
      <c r="AN1857" s="12">
        <v>6.7825130000000004E-4</v>
      </c>
      <c r="AO1857" s="12">
        <v>6.4525304999999995E-4</v>
      </c>
      <c r="AP1857" s="12">
        <v>12</v>
      </c>
      <c r="AQ1857" s="14">
        <v>0.46435823999999998</v>
      </c>
      <c r="AR1857" s="12">
        <v>3</v>
      </c>
      <c r="AS1857" s="12">
        <v>4.5834545999999998E-4</v>
      </c>
    </row>
    <row r="1858" spans="1:45" x14ac:dyDescent="0.2">
      <c r="A1858" s="8">
        <v>34688923</v>
      </c>
      <c r="B1858" s="8" t="s">
        <v>7327</v>
      </c>
      <c r="C1858" s="8" t="s">
        <v>7328</v>
      </c>
      <c r="D1858" s="8" t="s">
        <v>7329</v>
      </c>
      <c r="E1858" s="8" t="s">
        <v>7330</v>
      </c>
      <c r="F1858" s="8" t="s">
        <v>7331</v>
      </c>
      <c r="G1858" s="8">
        <v>2022</v>
      </c>
      <c r="H1858" s="9">
        <v>44493</v>
      </c>
      <c r="I1858" s="8" t="s">
        <v>7332</v>
      </c>
      <c r="J1858" s="8" t="s">
        <v>7333</v>
      </c>
      <c r="K1858" s="8" t="s">
        <v>32</v>
      </c>
      <c r="L1858" s="8" t="s">
        <v>7334</v>
      </c>
      <c r="M1858" s="11">
        <v>0</v>
      </c>
      <c r="N1858" s="11">
        <v>0</v>
      </c>
      <c r="O1858" s="11" t="s">
        <v>7335</v>
      </c>
      <c r="P1858" s="11">
        <v>3</v>
      </c>
      <c r="Q1858" s="11" t="s">
        <v>7336</v>
      </c>
      <c r="R1858" s="11" t="s">
        <v>7337</v>
      </c>
      <c r="S1858" s="11" t="s">
        <v>7338</v>
      </c>
      <c r="T1858" s="11" t="s">
        <v>7339</v>
      </c>
      <c r="U1858" s="11" t="s">
        <v>7340</v>
      </c>
      <c r="V1858" s="12">
        <v>3.4272360000000001E-4</v>
      </c>
      <c r="W1858" s="12">
        <v>3.5358602E-4</v>
      </c>
      <c r="X1858" s="12">
        <v>6.1077880000000003E-4</v>
      </c>
      <c r="Y1858" s="12">
        <v>0.23409128000000001</v>
      </c>
      <c r="Z1858" s="12">
        <v>3.3093867E-4</v>
      </c>
      <c r="AA1858" s="12">
        <v>3.4463549999999999E-4</v>
      </c>
      <c r="AB1858" s="12">
        <v>6.7339240000000001E-4</v>
      </c>
      <c r="AC1858" s="12">
        <v>5.0825550000000005E-4</v>
      </c>
      <c r="AD1858" s="12">
        <v>0.16090563999999999</v>
      </c>
      <c r="AE1858" s="12">
        <v>5.4377486000000005E-4</v>
      </c>
      <c r="AF1858" s="12">
        <v>3.3516134E-4</v>
      </c>
      <c r="AG1858" s="12">
        <v>5.428923E-4</v>
      </c>
      <c r="AH1858" s="12">
        <v>0.45729252999999997</v>
      </c>
      <c r="AI1858" s="12">
        <v>3.4945543E-4</v>
      </c>
      <c r="AJ1858" s="12">
        <v>3.2298869999999999E-4</v>
      </c>
      <c r="AK1858" s="12">
        <v>2.8681452000000002E-4</v>
      </c>
      <c r="AL1858" s="12">
        <v>0.14108780000000001</v>
      </c>
      <c r="AM1858" s="12">
        <v>2.491468E-4</v>
      </c>
      <c r="AN1858" s="12">
        <v>4.2442293000000001E-4</v>
      </c>
      <c r="AO1858" s="12">
        <v>4.0377389999999999E-4</v>
      </c>
      <c r="AP1858" s="12">
        <v>12</v>
      </c>
      <c r="AQ1858" s="14">
        <v>0.45729252999999997</v>
      </c>
      <c r="AR1858" s="12">
        <v>3</v>
      </c>
      <c r="AS1858" s="12">
        <v>2.8681452000000002E-4</v>
      </c>
    </row>
    <row r="1859" spans="1:45" x14ac:dyDescent="0.2">
      <c r="A1859" s="8">
        <v>34213860</v>
      </c>
      <c r="B1859" s="8" t="s">
        <v>8283</v>
      </c>
      <c r="C1859" s="8" t="s">
        <v>8284</v>
      </c>
      <c r="D1859" s="8" t="s">
        <v>8285</v>
      </c>
      <c r="E1859" s="8" t="s">
        <v>8286</v>
      </c>
      <c r="F1859" s="8" t="s">
        <v>44</v>
      </c>
      <c r="G1859" s="8">
        <v>2021</v>
      </c>
      <c r="H1859" s="9">
        <v>44379</v>
      </c>
      <c r="I1859" s="8" t="s">
        <v>8287</v>
      </c>
      <c r="J1859" s="8" t="s">
        <v>8288</v>
      </c>
      <c r="K1859" s="8" t="s">
        <v>32</v>
      </c>
      <c r="L1859" s="8" t="s">
        <v>8289</v>
      </c>
      <c r="M1859" s="11">
        <v>0</v>
      </c>
      <c r="N1859" s="11">
        <v>0</v>
      </c>
      <c r="O1859" s="11" t="s">
        <v>8290</v>
      </c>
      <c r="P1859" s="11">
        <v>12</v>
      </c>
      <c r="Q1859" s="11" t="s">
        <v>8291</v>
      </c>
      <c r="R1859" s="11" t="s">
        <v>8292</v>
      </c>
      <c r="S1859" s="11" t="s">
        <v>8293</v>
      </c>
      <c r="T1859" s="11" t="s">
        <v>8294</v>
      </c>
      <c r="U1859" s="11" t="s">
        <v>8295</v>
      </c>
      <c r="V1859" s="12">
        <v>3.2314920000000002E-4</v>
      </c>
      <c r="W1859" s="12">
        <v>3.3339121999999998E-4</v>
      </c>
      <c r="X1859" s="12">
        <v>5.7589496000000004E-4</v>
      </c>
      <c r="Y1859" s="12">
        <v>0.28563523000000002</v>
      </c>
      <c r="Z1859" s="12">
        <v>3.1203736000000001E-4</v>
      </c>
      <c r="AA1859" s="12">
        <v>3.2495191999999998E-4</v>
      </c>
      <c r="AB1859" s="12">
        <v>5.394347E-2</v>
      </c>
      <c r="AC1859" s="12">
        <v>4.7922692999999999E-4</v>
      </c>
      <c r="AD1859" s="12">
        <v>5.3993850000000003E-2</v>
      </c>
      <c r="AE1859" s="12">
        <v>0.15589133999999999</v>
      </c>
      <c r="AF1859" s="12">
        <v>3.1601885000000001E-4</v>
      </c>
      <c r="AG1859" s="12">
        <v>5.1188556000000005E-4</v>
      </c>
      <c r="AH1859" s="12">
        <v>0.44516613999999999</v>
      </c>
      <c r="AI1859" s="12">
        <v>3.2949656999999998E-4</v>
      </c>
      <c r="AJ1859" s="12">
        <v>3.0454142999999999E-4</v>
      </c>
      <c r="AK1859" s="12">
        <v>2.7043335E-4</v>
      </c>
      <c r="AL1859" s="12">
        <v>2.7312106000000001E-4</v>
      </c>
      <c r="AM1859" s="12">
        <v>2.3491697E-4</v>
      </c>
      <c r="AN1859" s="12">
        <v>4.0018235000000002E-4</v>
      </c>
      <c r="AO1859" s="12">
        <v>3.8071268E-4</v>
      </c>
      <c r="AP1859" s="12">
        <v>12</v>
      </c>
      <c r="AQ1859" s="14">
        <v>0.44516613999999999</v>
      </c>
      <c r="AR1859" s="12">
        <v>3</v>
      </c>
      <c r="AS1859" s="12">
        <v>2.7043335E-4</v>
      </c>
    </row>
    <row r="1860" spans="1:45" x14ac:dyDescent="0.2">
      <c r="A1860" s="8">
        <v>32090389</v>
      </c>
      <c r="B1860" s="8" t="s">
        <v>12704</v>
      </c>
      <c r="C1860" s="8" t="s">
        <v>12705</v>
      </c>
      <c r="D1860" s="8" t="s">
        <v>12706</v>
      </c>
      <c r="E1860" s="8" t="s">
        <v>2369</v>
      </c>
      <c r="F1860" s="8" t="s">
        <v>12707</v>
      </c>
      <c r="G1860" s="8">
        <v>2020</v>
      </c>
      <c r="H1860" s="9">
        <v>43886</v>
      </c>
      <c r="I1860" s="8" t="s">
        <v>12708</v>
      </c>
      <c r="J1860" s="8" t="s">
        <v>12709</v>
      </c>
      <c r="K1860" s="8" t="s">
        <v>32</v>
      </c>
      <c r="L1860" s="8" t="s">
        <v>12710</v>
      </c>
      <c r="M1860" s="11">
        <v>0</v>
      </c>
      <c r="N1860" s="11">
        <v>0</v>
      </c>
      <c r="O1860" s="11" t="s">
        <v>12711</v>
      </c>
      <c r="P1860" s="11">
        <v>7</v>
      </c>
      <c r="Q1860" s="11" t="s">
        <v>12712</v>
      </c>
      <c r="R1860" s="11" t="s">
        <v>12713</v>
      </c>
      <c r="S1860" s="11" t="s">
        <v>12714</v>
      </c>
      <c r="T1860" s="11" t="s">
        <v>12715</v>
      </c>
      <c r="U1860" s="11" t="s">
        <v>12716</v>
      </c>
      <c r="V1860" s="12">
        <v>0.1003126</v>
      </c>
      <c r="W1860" s="12">
        <v>4.2822150000000001E-4</v>
      </c>
      <c r="X1860" s="12">
        <v>7.3970229999999995E-4</v>
      </c>
      <c r="Y1860" s="12">
        <v>5.9259579999999999E-2</v>
      </c>
      <c r="Z1860" s="12">
        <v>4.007937E-4</v>
      </c>
      <c r="AA1860" s="12">
        <v>4.1738172999999999E-4</v>
      </c>
      <c r="AB1860" s="12">
        <v>8.155352E-4</v>
      </c>
      <c r="AC1860" s="12">
        <v>2.5428288E-2</v>
      </c>
      <c r="AD1860" s="12">
        <v>0.19254769999999999</v>
      </c>
      <c r="AE1860" s="12">
        <v>6.5855579999999996E-4</v>
      </c>
      <c r="AF1860" s="12">
        <v>4.0590770000000002E-4</v>
      </c>
      <c r="AG1860" s="12">
        <v>6.5748710000000004E-4</v>
      </c>
      <c r="AH1860" s="12">
        <v>0.44409029999999999</v>
      </c>
      <c r="AI1860" s="12">
        <v>4.2321903E-4</v>
      </c>
      <c r="AJ1860" s="12">
        <v>3.9116564E-4</v>
      </c>
      <c r="AK1860" s="12">
        <v>3.4735579999999999E-4</v>
      </c>
      <c r="AL1860" s="12">
        <v>0.17137146</v>
      </c>
      <c r="AM1860" s="12">
        <v>3.0173708000000001E-4</v>
      </c>
      <c r="AN1860" s="12">
        <v>5.1401080000000002E-4</v>
      </c>
      <c r="AO1860" s="12">
        <v>4.8900313999999999E-4</v>
      </c>
      <c r="AP1860" s="12">
        <v>12</v>
      </c>
      <c r="AQ1860" s="14">
        <v>0.44409029999999999</v>
      </c>
      <c r="AR1860" s="12">
        <v>8</v>
      </c>
      <c r="AS1860" s="12">
        <v>3.4735579999999999E-4</v>
      </c>
    </row>
    <row r="1861" spans="1:45" x14ac:dyDescent="0.2">
      <c r="A1861" s="8">
        <v>22956676</v>
      </c>
      <c r="B1861" s="8" t="s">
        <v>29086</v>
      </c>
      <c r="C1861" s="8" t="s">
        <v>29087</v>
      </c>
      <c r="D1861" s="8" t="s">
        <v>29088</v>
      </c>
      <c r="E1861" s="8" t="s">
        <v>29089</v>
      </c>
      <c r="F1861" s="8" t="s">
        <v>8792</v>
      </c>
      <c r="G1861" s="8">
        <v>2013</v>
      </c>
      <c r="H1861" s="9">
        <v>41160</v>
      </c>
      <c r="I1861" s="8" t="s">
        <v>29090</v>
      </c>
      <c r="J1861" s="8" t="s">
        <v>29091</v>
      </c>
      <c r="K1861" s="8" t="s">
        <v>32</v>
      </c>
      <c r="L1861" s="8" t="s">
        <v>29092</v>
      </c>
      <c r="M1861" s="11">
        <v>0</v>
      </c>
      <c r="N1861" s="11">
        <v>0</v>
      </c>
      <c r="O1861" s="11" t="s">
        <v>29093</v>
      </c>
      <c r="P1861" s="11">
        <v>4</v>
      </c>
      <c r="Q1861" s="11" t="s">
        <v>29094</v>
      </c>
      <c r="R1861" s="11" t="s">
        <v>29095</v>
      </c>
      <c r="S1861" s="11" t="s">
        <v>29096</v>
      </c>
      <c r="T1861" s="11" t="s">
        <v>29097</v>
      </c>
      <c r="U1861" s="11" t="s">
        <v>29098</v>
      </c>
      <c r="V1861" s="12">
        <v>4.75038E-4</v>
      </c>
      <c r="W1861" s="12">
        <v>4.9009406999999999E-4</v>
      </c>
      <c r="X1861" s="12">
        <v>8.4657950000000004E-4</v>
      </c>
      <c r="Y1861" s="12">
        <v>0.36698163</v>
      </c>
      <c r="Z1861" s="12">
        <v>4.5870330000000002E-4</v>
      </c>
      <c r="AA1861" s="12">
        <v>0.15017127</v>
      </c>
      <c r="AB1861" s="12">
        <v>3.0145268999999999E-2</v>
      </c>
      <c r="AC1861" s="12">
        <v>7.0447643999999997E-4</v>
      </c>
      <c r="AD1861" s="12">
        <v>7.1823223999999998E-4</v>
      </c>
      <c r="AE1861" s="12">
        <v>7.5370859999999995E-4</v>
      </c>
      <c r="AF1861" s="12">
        <v>4.6455619999999999E-4</v>
      </c>
      <c r="AG1861" s="12">
        <v>7.5248559999999999E-4</v>
      </c>
      <c r="AH1861" s="12">
        <v>0.44381359999999997</v>
      </c>
      <c r="AI1861" s="12">
        <v>4.843688E-4</v>
      </c>
      <c r="AJ1861" s="12">
        <v>4.4768409999999999E-4</v>
      </c>
      <c r="AK1861" s="12">
        <v>3.9754427000000001E-4</v>
      </c>
      <c r="AL1861" s="12">
        <v>4.0149526000000002E-4</v>
      </c>
      <c r="AM1861" s="12">
        <v>3.4533426999999999E-4</v>
      </c>
      <c r="AN1861" s="12">
        <v>5.8827879999999997E-4</v>
      </c>
      <c r="AO1861" s="12">
        <v>5.5965786999999996E-4</v>
      </c>
      <c r="AP1861" s="12">
        <v>12</v>
      </c>
      <c r="AQ1861" s="14">
        <v>0.44381359999999997</v>
      </c>
      <c r="AR1861" s="12">
        <v>3</v>
      </c>
      <c r="AS1861" s="12">
        <v>3.9754427000000001E-4</v>
      </c>
    </row>
    <row r="1862" spans="1:45" x14ac:dyDescent="0.2">
      <c r="A1862" s="8">
        <v>11958969</v>
      </c>
      <c r="B1862" s="8" t="s">
        <v>34793</v>
      </c>
      <c r="C1862" s="8" t="s">
        <v>34794</v>
      </c>
      <c r="D1862" s="8" t="s">
        <v>34795</v>
      </c>
      <c r="E1862" s="8" t="s">
        <v>34796</v>
      </c>
      <c r="F1862" s="8" t="s">
        <v>34797</v>
      </c>
      <c r="G1862" s="8">
        <v>2002</v>
      </c>
      <c r="H1862" s="9">
        <v>37364</v>
      </c>
      <c r="I1862" s="8" t="s">
        <v>34798</v>
      </c>
      <c r="J1862" s="8" t="s">
        <v>34799</v>
      </c>
      <c r="K1862" s="8" t="s">
        <v>32</v>
      </c>
      <c r="L1862" s="8" t="s">
        <v>34800</v>
      </c>
      <c r="M1862" s="11">
        <v>0</v>
      </c>
      <c r="N1862" s="11">
        <v>0</v>
      </c>
      <c r="O1862" s="11" t="s">
        <v>34801</v>
      </c>
      <c r="P1862" s="11">
        <v>6</v>
      </c>
      <c r="Q1862" s="11" t="s">
        <v>34802</v>
      </c>
      <c r="R1862" s="11" t="s">
        <v>34803</v>
      </c>
      <c r="S1862" s="11" t="s">
        <v>34804</v>
      </c>
      <c r="T1862" s="11" t="s">
        <v>34805</v>
      </c>
      <c r="U1862" s="11" t="s">
        <v>34806</v>
      </c>
      <c r="V1862" s="12">
        <v>3.9037166E-4</v>
      </c>
      <c r="W1862" s="12">
        <v>0.38129987999999998</v>
      </c>
      <c r="X1862" s="12">
        <v>3.1642900000000002E-2</v>
      </c>
      <c r="Y1862" s="12">
        <v>8.3890290000000006E-2</v>
      </c>
      <c r="Z1862" s="12">
        <v>3.7694829999999999E-4</v>
      </c>
      <c r="AA1862" s="12">
        <v>3.9254939999999999E-4</v>
      </c>
      <c r="AB1862" s="12">
        <v>7.6700764000000004E-4</v>
      </c>
      <c r="AC1862" s="12">
        <v>5.6830537E-2</v>
      </c>
      <c r="AD1862" s="12">
        <v>5.9022155000000001E-4</v>
      </c>
      <c r="AE1862" s="12">
        <v>6.1937486000000004E-4</v>
      </c>
      <c r="AF1862" s="12">
        <v>3.8175805999999998E-4</v>
      </c>
      <c r="AG1862" s="12">
        <v>6.1836949999999997E-4</v>
      </c>
      <c r="AH1862" s="12">
        <v>0.4395501</v>
      </c>
      <c r="AI1862" s="12">
        <v>3.9803944000000002E-4</v>
      </c>
      <c r="AJ1862" s="12">
        <v>3.6789308E-4</v>
      </c>
      <c r="AK1862" s="12">
        <v>3.2668968000000001E-4</v>
      </c>
      <c r="AL1862" s="12">
        <v>3.2993649999999997E-4</v>
      </c>
      <c r="AM1862" s="12">
        <v>2.8378509999999997E-4</v>
      </c>
      <c r="AN1862" s="12">
        <v>4.8342950000000002E-4</v>
      </c>
      <c r="AO1862" s="12">
        <v>4.5990970000000001E-4</v>
      </c>
      <c r="AP1862" s="12">
        <v>12</v>
      </c>
      <c r="AQ1862" s="14">
        <v>0.4395501</v>
      </c>
      <c r="AR1862" s="12">
        <v>1</v>
      </c>
      <c r="AS1862" s="12">
        <v>3.2668968000000001E-4</v>
      </c>
    </row>
    <row r="1863" spans="1:45" x14ac:dyDescent="0.2">
      <c r="A1863" s="8">
        <v>29856281</v>
      </c>
      <c r="B1863" s="8" t="s">
        <v>17127</v>
      </c>
      <c r="C1863" s="8" t="s">
        <v>17128</v>
      </c>
      <c r="D1863" s="8" t="s">
        <v>17129</v>
      </c>
      <c r="E1863" s="8" t="s">
        <v>17130</v>
      </c>
      <c r="F1863" s="8" t="s">
        <v>8076</v>
      </c>
      <c r="G1863" s="8">
        <v>2018</v>
      </c>
      <c r="H1863" s="9">
        <v>43253</v>
      </c>
      <c r="I1863" s="8" t="s">
        <v>17131</v>
      </c>
      <c r="J1863" s="8" t="s">
        <v>17132</v>
      </c>
      <c r="K1863" s="8" t="s">
        <v>32</v>
      </c>
      <c r="L1863" s="8" t="s">
        <v>17133</v>
      </c>
      <c r="M1863" s="11">
        <v>0</v>
      </c>
      <c r="N1863" s="11">
        <v>0</v>
      </c>
      <c r="O1863" s="11" t="s">
        <v>17134</v>
      </c>
      <c r="P1863" s="11">
        <v>7</v>
      </c>
      <c r="Q1863" s="11" t="s">
        <v>17135</v>
      </c>
      <c r="R1863" s="11" t="s">
        <v>17136</v>
      </c>
      <c r="S1863" s="11" t="s">
        <v>17137</v>
      </c>
      <c r="T1863" s="11" t="s">
        <v>17138</v>
      </c>
      <c r="U1863" s="11" t="s">
        <v>17139</v>
      </c>
      <c r="V1863" s="12">
        <v>6.1614614000000002E-4</v>
      </c>
      <c r="W1863" s="12">
        <v>6.3567449999999998E-4</v>
      </c>
      <c r="X1863" s="12">
        <v>1.0980543000000001E-3</v>
      </c>
      <c r="Y1863" s="12">
        <v>6.8888679999999994E-2</v>
      </c>
      <c r="Z1863" s="12">
        <v>5.9495925000000002E-4</v>
      </c>
      <c r="AA1863" s="12">
        <v>6.1958336000000002E-4</v>
      </c>
      <c r="AB1863" s="12">
        <v>4.9936260000000003E-2</v>
      </c>
      <c r="AC1863" s="12">
        <v>8.9926619999999999E-2</v>
      </c>
      <c r="AD1863" s="12">
        <v>9.3158019999999995E-4</v>
      </c>
      <c r="AE1863" s="12">
        <v>9.7759480000000009E-4</v>
      </c>
      <c r="AF1863" s="12">
        <v>6.0255075000000002E-4</v>
      </c>
      <c r="AG1863" s="12">
        <v>9.7600819999999996E-4</v>
      </c>
      <c r="AH1863" s="12">
        <v>0.43770766</v>
      </c>
      <c r="AI1863" s="12">
        <v>9.0537556000000005E-2</v>
      </c>
      <c r="AJ1863" s="12">
        <v>5.8066689999999995E-4</v>
      </c>
      <c r="AK1863" s="12">
        <v>5.156332E-4</v>
      </c>
      <c r="AL1863" s="12">
        <v>5.207578E-4</v>
      </c>
      <c r="AM1863" s="12">
        <v>4.4791437999999999E-4</v>
      </c>
      <c r="AN1863" s="12">
        <v>7.6302460000000005E-4</v>
      </c>
      <c r="AO1863" s="12">
        <v>0.25312307000000001</v>
      </c>
      <c r="AP1863" s="12">
        <v>12</v>
      </c>
      <c r="AQ1863" s="14">
        <v>0.43770766</v>
      </c>
      <c r="AR1863" s="12">
        <v>19</v>
      </c>
      <c r="AS1863" s="12">
        <v>5.156332E-4</v>
      </c>
    </row>
    <row r="1864" spans="1:45" x14ac:dyDescent="0.2">
      <c r="A1864" s="8">
        <v>16019582</v>
      </c>
      <c r="B1864" s="8" t="s">
        <v>34313</v>
      </c>
      <c r="C1864" s="8" t="s">
        <v>34314</v>
      </c>
      <c r="D1864" s="8" t="s">
        <v>34315</v>
      </c>
      <c r="E1864" s="8" t="s">
        <v>34316</v>
      </c>
      <c r="F1864" s="8" t="s">
        <v>127</v>
      </c>
      <c r="G1864" s="8">
        <v>2005</v>
      </c>
      <c r="H1864" s="9">
        <v>38549</v>
      </c>
      <c r="I1864" s="8" t="s">
        <v>34317</v>
      </c>
      <c r="J1864" s="8" t="s">
        <v>34318</v>
      </c>
      <c r="K1864" s="8" t="s">
        <v>32</v>
      </c>
      <c r="L1864" s="8" t="s">
        <v>34319</v>
      </c>
      <c r="M1864" s="11">
        <v>0</v>
      </c>
      <c r="N1864" s="11">
        <v>0</v>
      </c>
      <c r="O1864" s="11" t="s">
        <v>34320</v>
      </c>
      <c r="P1864" s="11">
        <v>2</v>
      </c>
      <c r="Q1864" s="11" t="s">
        <v>34321</v>
      </c>
      <c r="R1864" s="11" t="s">
        <v>34322</v>
      </c>
      <c r="S1864" s="11" t="s">
        <v>34323</v>
      </c>
      <c r="T1864" s="11" t="s">
        <v>34324</v>
      </c>
      <c r="U1864" s="11" t="s">
        <v>34325</v>
      </c>
      <c r="V1864" s="12">
        <v>3.4589448E-4</v>
      </c>
      <c r="W1864" s="12">
        <v>3.5685742999999999E-4</v>
      </c>
      <c r="X1864" s="12">
        <v>6.1643009999999999E-4</v>
      </c>
      <c r="Y1864" s="12">
        <v>0.42613402</v>
      </c>
      <c r="Z1864" s="12">
        <v>3.3400054E-4</v>
      </c>
      <c r="AA1864" s="12">
        <v>3.4782413000000002E-4</v>
      </c>
      <c r="AB1864" s="12">
        <v>6.7962030000000002E-4</v>
      </c>
      <c r="AC1864" s="12">
        <v>7.1072380000000004E-2</v>
      </c>
      <c r="AD1864" s="12">
        <v>1.3238468E-2</v>
      </c>
      <c r="AE1864" s="12">
        <v>5.4880580000000003E-4</v>
      </c>
      <c r="AF1864" s="12">
        <v>3.3826226999999999E-4</v>
      </c>
      <c r="AG1864" s="12">
        <v>5.4791520000000002E-4</v>
      </c>
      <c r="AH1864" s="12">
        <v>0.43557188000000002</v>
      </c>
      <c r="AI1864" s="12">
        <v>3.5268863000000001E-4</v>
      </c>
      <c r="AJ1864" s="12">
        <v>3.2597702E-4</v>
      </c>
      <c r="AK1864" s="12">
        <v>2.8946815000000002E-4</v>
      </c>
      <c r="AL1864" s="12">
        <v>2.9234504000000001E-4</v>
      </c>
      <c r="AM1864" s="12">
        <v>3.2208644000000002E-2</v>
      </c>
      <c r="AN1864" s="12">
        <v>4.2834973999999999E-4</v>
      </c>
      <c r="AO1864" s="12">
        <v>1.5970196999999998E-2</v>
      </c>
      <c r="AP1864" s="12">
        <v>12</v>
      </c>
      <c r="AQ1864" s="14">
        <v>0.43557188000000002</v>
      </c>
      <c r="AR1864" s="12">
        <v>3</v>
      </c>
      <c r="AS1864" s="12">
        <v>2.9234504000000001E-4</v>
      </c>
    </row>
    <row r="1865" spans="1:45" x14ac:dyDescent="0.2">
      <c r="A1865" s="8">
        <v>37839195</v>
      </c>
      <c r="B1865" s="8" t="s">
        <v>868</v>
      </c>
      <c r="C1865" s="8" t="s">
        <v>869</v>
      </c>
      <c r="D1865" s="8" t="s">
        <v>870</v>
      </c>
      <c r="E1865" s="8" t="s">
        <v>871</v>
      </c>
      <c r="F1865" s="8" t="s">
        <v>872</v>
      </c>
      <c r="G1865" s="8">
        <v>2023</v>
      </c>
      <c r="H1865" s="9">
        <v>45214</v>
      </c>
      <c r="I1865" s="8" t="s">
        <v>873</v>
      </c>
      <c r="J1865" s="8" t="s">
        <v>874</v>
      </c>
      <c r="K1865" s="8" t="s">
        <v>32</v>
      </c>
      <c r="L1865" s="8" t="s">
        <v>875</v>
      </c>
      <c r="M1865" s="11">
        <v>0</v>
      </c>
      <c r="N1865" s="11">
        <v>1</v>
      </c>
      <c r="O1865" s="11" t="s">
        <v>876</v>
      </c>
      <c r="P1865" s="11">
        <v>16</v>
      </c>
      <c r="Q1865" s="11" t="s">
        <v>877</v>
      </c>
      <c r="R1865" s="11" t="s">
        <v>878</v>
      </c>
      <c r="S1865" s="11" t="s">
        <v>879</v>
      </c>
      <c r="T1865" s="11" t="s">
        <v>880</v>
      </c>
      <c r="U1865" s="11" t="s">
        <v>881</v>
      </c>
      <c r="V1865" s="12">
        <v>4.4800283000000002E-4</v>
      </c>
      <c r="W1865" s="12">
        <v>4.6220199999999999E-4</v>
      </c>
      <c r="X1865" s="12">
        <v>6.6288135999999998E-2</v>
      </c>
      <c r="Y1865" s="12">
        <v>6.2036730000000003E-4</v>
      </c>
      <c r="Z1865" s="12">
        <v>4.3259773999999998E-4</v>
      </c>
      <c r="AA1865" s="12">
        <v>0.12221432</v>
      </c>
      <c r="AB1865" s="12">
        <v>8.8024170000000005E-4</v>
      </c>
      <c r="AC1865" s="12">
        <v>6.6438363999999999E-4</v>
      </c>
      <c r="AD1865" s="12">
        <v>6.7735639999999997E-4</v>
      </c>
      <c r="AE1865" s="12">
        <v>0.36782419999999999</v>
      </c>
      <c r="AF1865" s="12">
        <v>4.3811757000000002E-4</v>
      </c>
      <c r="AG1865" s="12">
        <v>7.0966029999999997E-4</v>
      </c>
      <c r="AH1865" s="12">
        <v>0.43529954999999998</v>
      </c>
      <c r="AI1865" s="12">
        <v>4.5680257999999998E-4</v>
      </c>
      <c r="AJ1865" s="12">
        <v>4.2220570000000001E-4</v>
      </c>
      <c r="AK1865" s="12">
        <v>3.7491940000000001E-4</v>
      </c>
      <c r="AL1865" s="12">
        <v>3.7864552000000003E-4</v>
      </c>
      <c r="AM1865" s="12">
        <v>3.2568073999999998E-4</v>
      </c>
      <c r="AN1865" s="12">
        <v>5.5479889999999999E-4</v>
      </c>
      <c r="AO1865" s="12">
        <v>5.278069E-4</v>
      </c>
      <c r="AP1865" s="12">
        <v>12</v>
      </c>
      <c r="AQ1865" s="14">
        <v>0.43529954999999998</v>
      </c>
      <c r="AR1865" s="12">
        <v>9</v>
      </c>
      <c r="AS1865" s="12">
        <v>3.7491940000000001E-4</v>
      </c>
    </row>
    <row r="1866" spans="1:45" x14ac:dyDescent="0.2">
      <c r="A1866" s="8">
        <v>22515797</v>
      </c>
      <c r="B1866" s="8" t="s">
        <v>29698</v>
      </c>
      <c r="C1866" s="8" t="s">
        <v>29699</v>
      </c>
      <c r="D1866" s="8" t="s">
        <v>29700</v>
      </c>
      <c r="E1866" s="8" t="s">
        <v>29701</v>
      </c>
      <c r="F1866" s="8" t="s">
        <v>99</v>
      </c>
      <c r="G1866" s="8">
        <v>2012</v>
      </c>
      <c r="H1866" s="9">
        <v>41020</v>
      </c>
      <c r="I1866" s="8" t="s">
        <v>29702</v>
      </c>
      <c r="J1866" s="8" t="s">
        <v>29703</v>
      </c>
      <c r="K1866" s="8" t="s">
        <v>32</v>
      </c>
      <c r="L1866" s="8" t="s">
        <v>29704</v>
      </c>
      <c r="M1866" s="11">
        <v>0</v>
      </c>
      <c r="N1866" s="11">
        <v>1</v>
      </c>
      <c r="O1866" s="11" t="s">
        <v>29705</v>
      </c>
      <c r="P1866" s="11">
        <v>5</v>
      </c>
      <c r="Q1866" s="11" t="s">
        <v>29706</v>
      </c>
      <c r="R1866" s="11" t="s">
        <v>29707</v>
      </c>
      <c r="S1866" s="11" t="s">
        <v>29708</v>
      </c>
      <c r="T1866" s="11" t="s">
        <v>29709</v>
      </c>
      <c r="U1866" s="11" t="s">
        <v>29710</v>
      </c>
      <c r="V1866" s="12">
        <v>4.1070578000000001E-4</v>
      </c>
      <c r="W1866" s="12">
        <v>2.4109991000000001E-2</v>
      </c>
      <c r="X1866" s="12">
        <v>7.3193363000000002E-4</v>
      </c>
      <c r="Y1866" s="12">
        <v>5.6872059999999998E-4</v>
      </c>
      <c r="Z1866" s="12">
        <v>3.9658320000000001E-4</v>
      </c>
      <c r="AA1866" s="12">
        <v>4.1299696999999997E-4</v>
      </c>
      <c r="AB1866" s="12">
        <v>8.0696429999999996E-4</v>
      </c>
      <c r="AC1866" s="12">
        <v>0.42124602</v>
      </c>
      <c r="AD1866" s="12">
        <v>6.2096530000000001E-4</v>
      </c>
      <c r="AE1866" s="12">
        <v>6.5163726999999995E-4</v>
      </c>
      <c r="AF1866" s="12">
        <v>4.0164348000000001E-4</v>
      </c>
      <c r="AG1866" s="12">
        <v>6.5057986999999997E-4</v>
      </c>
      <c r="AH1866" s="12">
        <v>0.43002554999999998</v>
      </c>
      <c r="AI1866" s="12">
        <v>4.1877294999999998E-4</v>
      </c>
      <c r="AJ1866" s="12">
        <v>3.8705629999999998E-4</v>
      </c>
      <c r="AK1866" s="12">
        <v>3.4370666000000001E-4</v>
      </c>
      <c r="AL1866" s="12">
        <v>3.4712259999999999E-4</v>
      </c>
      <c r="AM1866" s="12">
        <v>2.9856723000000002E-4</v>
      </c>
      <c r="AN1866" s="12">
        <v>5.0861090000000003E-4</v>
      </c>
      <c r="AO1866" s="12">
        <v>0.1166619</v>
      </c>
      <c r="AP1866" s="12">
        <v>12</v>
      </c>
      <c r="AQ1866" s="14">
        <v>0.43002554999999998</v>
      </c>
      <c r="AR1866" s="12">
        <v>7</v>
      </c>
      <c r="AS1866" s="12">
        <v>3.4370666000000001E-4</v>
      </c>
    </row>
    <row r="1867" spans="1:45" x14ac:dyDescent="0.2">
      <c r="A1867" s="8">
        <v>31015534</v>
      </c>
      <c r="B1867" s="8" t="s">
        <v>14910</v>
      </c>
      <c r="C1867" s="8" t="s">
        <v>14911</v>
      </c>
      <c r="D1867" s="8" t="s">
        <v>14912</v>
      </c>
      <c r="E1867" s="8" t="s">
        <v>14913</v>
      </c>
      <c r="F1867" s="8" t="s">
        <v>585</v>
      </c>
      <c r="G1867" s="8">
        <v>2019</v>
      </c>
      <c r="H1867" s="9">
        <v>43580</v>
      </c>
      <c r="I1867" s="8" t="s">
        <v>14914</v>
      </c>
      <c r="J1867" s="8" t="s">
        <v>14915</v>
      </c>
      <c r="K1867" s="8" t="s">
        <v>32</v>
      </c>
      <c r="L1867" s="8" t="s">
        <v>14916</v>
      </c>
      <c r="M1867" s="11">
        <v>0</v>
      </c>
      <c r="N1867" s="11">
        <v>0</v>
      </c>
      <c r="O1867" s="11" t="s">
        <v>14917</v>
      </c>
      <c r="P1867" s="11">
        <v>7</v>
      </c>
      <c r="Q1867" s="11" t="s">
        <v>14918</v>
      </c>
      <c r="R1867" s="11" t="s">
        <v>14919</v>
      </c>
      <c r="S1867" s="11" t="s">
        <v>14920</v>
      </c>
      <c r="T1867" s="11" t="s">
        <v>14921</v>
      </c>
      <c r="U1867" s="11" t="s">
        <v>14922</v>
      </c>
      <c r="V1867" s="12">
        <v>5.8851076999999995E-4</v>
      </c>
      <c r="W1867" s="12">
        <v>6.0716323999999999E-4</v>
      </c>
      <c r="X1867" s="12">
        <v>1.0488051999999999E-3</v>
      </c>
      <c r="Y1867" s="12">
        <v>6.0753077000000003E-2</v>
      </c>
      <c r="Z1867" s="12">
        <v>0.16006777999999999</v>
      </c>
      <c r="AA1867" s="12">
        <v>5.9179380000000002E-4</v>
      </c>
      <c r="AB1867" s="12">
        <v>1.1563185999999999E-3</v>
      </c>
      <c r="AC1867" s="12">
        <v>8.7275535999999999E-4</v>
      </c>
      <c r="AD1867" s="12">
        <v>8.8979700000000001E-4</v>
      </c>
      <c r="AE1867" s="12">
        <v>0.25984886000000001</v>
      </c>
      <c r="AF1867" s="12">
        <v>5.7552516000000003E-4</v>
      </c>
      <c r="AG1867" s="12">
        <v>9.3223229999999995E-4</v>
      </c>
      <c r="AH1867" s="12">
        <v>0.42403795999999999</v>
      </c>
      <c r="AI1867" s="12">
        <v>6.0007039999999999E-4</v>
      </c>
      <c r="AJ1867" s="12">
        <v>5.5462280000000001E-4</v>
      </c>
      <c r="AK1867" s="12">
        <v>4.9250599999999998E-4</v>
      </c>
      <c r="AL1867" s="12">
        <v>4.974008E-4</v>
      </c>
      <c r="AM1867" s="12">
        <v>4.2782452999999999E-4</v>
      </c>
      <c r="AN1867" s="12">
        <v>7.2880150000000001E-4</v>
      </c>
      <c r="AO1867" s="12">
        <v>8.4728209999999998E-2</v>
      </c>
      <c r="AP1867" s="12">
        <v>12</v>
      </c>
      <c r="AQ1867" s="14">
        <v>0.42403795999999999</v>
      </c>
      <c r="AR1867" s="12">
        <v>9</v>
      </c>
      <c r="AS1867" s="12">
        <v>4.9250599999999998E-4</v>
      </c>
    </row>
    <row r="1868" spans="1:45" x14ac:dyDescent="0.2">
      <c r="A1868" s="8">
        <v>35367955</v>
      </c>
      <c r="B1868" s="8" t="s">
        <v>5680</v>
      </c>
      <c r="C1868" s="8" t="s">
        <v>5681</v>
      </c>
      <c r="D1868" s="8" t="s">
        <v>5682</v>
      </c>
      <c r="E1868" s="8" t="s">
        <v>5683</v>
      </c>
      <c r="F1868" s="8" t="s">
        <v>872</v>
      </c>
      <c r="G1868" s="8">
        <v>2022</v>
      </c>
      <c r="H1868" s="9">
        <v>44654</v>
      </c>
      <c r="I1868" s="8" t="s">
        <v>5684</v>
      </c>
      <c r="J1868" s="8" t="s">
        <v>5685</v>
      </c>
      <c r="K1868" s="8" t="s">
        <v>32</v>
      </c>
      <c r="L1868" s="8" t="s">
        <v>5686</v>
      </c>
      <c r="M1868" s="11">
        <v>0</v>
      </c>
      <c r="N1868" s="11">
        <v>1</v>
      </c>
      <c r="O1868" s="11" t="s">
        <v>5687</v>
      </c>
      <c r="P1868" s="11">
        <v>4</v>
      </c>
      <c r="Q1868" s="11" t="s">
        <v>5688</v>
      </c>
      <c r="R1868" s="11" t="s">
        <v>5689</v>
      </c>
      <c r="S1868" s="11" t="s">
        <v>5690</v>
      </c>
      <c r="T1868" s="11" t="s">
        <v>5691</v>
      </c>
      <c r="U1868" s="11" t="s">
        <v>5692</v>
      </c>
      <c r="V1868" s="12">
        <v>2.9637350000000001E-4</v>
      </c>
      <c r="W1868" s="12">
        <v>0.13690575999999999</v>
      </c>
      <c r="X1868" s="12">
        <v>5.2817876000000002E-4</v>
      </c>
      <c r="Y1868" s="12">
        <v>0.13545778</v>
      </c>
      <c r="Z1868" s="12">
        <v>2.8618235999999998E-4</v>
      </c>
      <c r="AA1868" s="12">
        <v>2.9802685999999999E-4</v>
      </c>
      <c r="AB1868" s="12">
        <v>5.8232759999999998E-4</v>
      </c>
      <c r="AC1868" s="12">
        <v>4.3951883000000001E-4</v>
      </c>
      <c r="AD1868" s="12">
        <v>4.4810104999999997E-4</v>
      </c>
      <c r="AE1868" s="12">
        <v>0.30410359999999997</v>
      </c>
      <c r="AF1868" s="12">
        <v>2.8983395999999999E-4</v>
      </c>
      <c r="AG1868" s="12">
        <v>4.6947176E-4</v>
      </c>
      <c r="AH1868" s="12">
        <v>0.41788310000000001</v>
      </c>
      <c r="AI1868" s="12">
        <v>3.0219490000000002E-4</v>
      </c>
      <c r="AJ1868" s="12">
        <v>2.7930754000000003E-4</v>
      </c>
      <c r="AK1868" s="12">
        <v>2.4802560000000001E-4</v>
      </c>
      <c r="AL1868" s="12">
        <v>2.5049061999999998E-4</v>
      </c>
      <c r="AM1868" s="12">
        <v>2.1545205999999999E-4</v>
      </c>
      <c r="AN1868" s="12">
        <v>3.6702377999999999E-4</v>
      </c>
      <c r="AO1868" s="12">
        <v>3.4916736000000002E-4</v>
      </c>
      <c r="AP1868" s="12">
        <v>12</v>
      </c>
      <c r="AQ1868" s="14">
        <v>0.41788310000000001</v>
      </c>
      <c r="AR1868" s="12">
        <v>9</v>
      </c>
      <c r="AS1868" s="12">
        <v>2.4802560000000001E-4</v>
      </c>
    </row>
    <row r="1869" spans="1:45" x14ac:dyDescent="0.2">
      <c r="A1869" s="8">
        <v>23890456</v>
      </c>
      <c r="B1869" s="8" t="s">
        <v>27502</v>
      </c>
      <c r="C1869" s="8" t="s">
        <v>27503</v>
      </c>
      <c r="D1869" s="8" t="s">
        <v>27504</v>
      </c>
      <c r="E1869" s="8" t="s">
        <v>27505</v>
      </c>
      <c r="F1869" s="8" t="s">
        <v>2505</v>
      </c>
      <c r="G1869" s="8">
        <v>2013</v>
      </c>
      <c r="H1869" s="9">
        <v>41485</v>
      </c>
      <c r="I1869" s="8" t="s">
        <v>27506</v>
      </c>
      <c r="J1869" s="8" t="s">
        <v>27507</v>
      </c>
      <c r="K1869" s="8" t="s">
        <v>32</v>
      </c>
      <c r="L1869" s="8" t="s">
        <v>27508</v>
      </c>
      <c r="M1869" s="11">
        <v>0</v>
      </c>
      <c r="N1869" s="11">
        <v>1</v>
      </c>
      <c r="O1869" s="11" t="s">
        <v>27509</v>
      </c>
      <c r="P1869" s="11">
        <v>2</v>
      </c>
      <c r="Q1869" s="11" t="s">
        <v>27510</v>
      </c>
      <c r="R1869" s="11" t="s">
        <v>27511</v>
      </c>
      <c r="S1869" s="11" t="s">
        <v>27512</v>
      </c>
      <c r="T1869" s="11" t="s">
        <v>27513</v>
      </c>
      <c r="U1869" s="11" t="s">
        <v>27514</v>
      </c>
      <c r="V1869" s="12">
        <v>5.2583139999999996E-4</v>
      </c>
      <c r="W1869" s="12">
        <v>2.7637575000000001E-2</v>
      </c>
      <c r="X1869" s="12">
        <v>9.3710416999999999E-4</v>
      </c>
      <c r="Y1869" s="12">
        <v>4.2830247000000002E-2</v>
      </c>
      <c r="Z1869" s="12">
        <v>5.0775014000000005E-4</v>
      </c>
      <c r="AA1869" s="12">
        <v>5.2876485E-4</v>
      </c>
      <c r="AB1869" s="12">
        <v>1.0331679000000001E-3</v>
      </c>
      <c r="AC1869" s="12">
        <v>0.20273426</v>
      </c>
      <c r="AD1869" s="12">
        <v>7.9502909999999997E-4</v>
      </c>
      <c r="AE1869" s="12">
        <v>8.3429890000000001E-4</v>
      </c>
      <c r="AF1869" s="12">
        <v>5.1422890000000002E-4</v>
      </c>
      <c r="AG1869" s="12">
        <v>0.15548354</v>
      </c>
      <c r="AH1869" s="12">
        <v>0.41246474</v>
      </c>
      <c r="AI1869" s="12">
        <v>5.3615990000000001E-4</v>
      </c>
      <c r="AJ1869" s="12">
        <v>4.9555270000000004E-4</v>
      </c>
      <c r="AK1869" s="12">
        <v>0.15004434999999999</v>
      </c>
      <c r="AL1869" s="12">
        <v>4.4442515000000003E-4</v>
      </c>
      <c r="AM1869" s="12">
        <v>3.8225910000000001E-4</v>
      </c>
      <c r="AN1869" s="12">
        <v>6.5118049999999996E-4</v>
      </c>
      <c r="AO1869" s="12">
        <v>6.1949930000000002E-4</v>
      </c>
      <c r="AP1869" s="12">
        <v>12</v>
      </c>
      <c r="AQ1869" s="14">
        <v>0.41246474</v>
      </c>
      <c r="AR1869" s="12">
        <v>7</v>
      </c>
      <c r="AS1869" s="12">
        <v>4.4442515000000003E-4</v>
      </c>
    </row>
    <row r="1870" spans="1:45" x14ac:dyDescent="0.2">
      <c r="A1870" s="8">
        <v>31132302</v>
      </c>
      <c r="B1870" s="8" t="s">
        <v>14691</v>
      </c>
      <c r="C1870" s="8" t="s">
        <v>14692</v>
      </c>
      <c r="D1870" s="8" t="s">
        <v>14693</v>
      </c>
      <c r="E1870" s="8" t="s">
        <v>14694</v>
      </c>
      <c r="F1870" s="8" t="s">
        <v>3500</v>
      </c>
      <c r="G1870" s="8">
        <v>2019</v>
      </c>
      <c r="H1870" s="9">
        <v>43613</v>
      </c>
      <c r="I1870" s="8" t="s">
        <v>14695</v>
      </c>
      <c r="J1870" s="8" t="s">
        <v>14696</v>
      </c>
      <c r="K1870" s="8" t="s">
        <v>32</v>
      </c>
      <c r="L1870" s="8" t="s">
        <v>14697</v>
      </c>
      <c r="M1870" s="11">
        <v>0</v>
      </c>
      <c r="N1870" s="11">
        <v>0</v>
      </c>
      <c r="O1870" s="11" t="s">
        <v>14698</v>
      </c>
      <c r="P1870" s="11">
        <v>9</v>
      </c>
      <c r="Q1870" s="11" t="s">
        <v>14699</v>
      </c>
      <c r="R1870" s="11" t="s">
        <v>14700</v>
      </c>
      <c r="S1870" s="11" t="s">
        <v>14701</v>
      </c>
      <c r="T1870" s="11" t="s">
        <v>14702</v>
      </c>
      <c r="U1870" s="11" t="s">
        <v>14703</v>
      </c>
      <c r="V1870" s="12">
        <v>0.10921453</v>
      </c>
      <c r="W1870" s="12">
        <v>6.2615499999999998E-4</v>
      </c>
      <c r="X1870" s="12">
        <v>1.0816116000000001E-3</v>
      </c>
      <c r="Y1870" s="12">
        <v>8.4042484999999995E-4</v>
      </c>
      <c r="Z1870" s="12">
        <v>5.8604945999999995E-4</v>
      </c>
      <c r="AA1870" s="12">
        <v>0.34402016000000002</v>
      </c>
      <c r="AB1870" s="12">
        <v>3.4652799999999997E-2</v>
      </c>
      <c r="AC1870" s="12">
        <v>9.0005459999999995E-4</v>
      </c>
      <c r="AD1870" s="12">
        <v>9.1762970000000001E-4</v>
      </c>
      <c r="AE1870" s="12">
        <v>8.90571E-2</v>
      </c>
      <c r="AF1870" s="12">
        <v>5.9352730000000005E-4</v>
      </c>
      <c r="AG1870" s="12">
        <v>9.6139279999999999E-4</v>
      </c>
      <c r="AH1870" s="12">
        <v>0.41242906000000001</v>
      </c>
      <c r="AI1870" s="12">
        <v>6.1884030000000005E-4</v>
      </c>
      <c r="AJ1870" s="12">
        <v>5.7197110000000004E-4</v>
      </c>
      <c r="AK1870" s="12">
        <v>5.0791129999999999E-4</v>
      </c>
      <c r="AL1870" s="12">
        <v>5.1295926000000005E-4</v>
      </c>
      <c r="AM1870" s="12">
        <v>4.4120668000000002E-4</v>
      </c>
      <c r="AN1870" s="12">
        <v>7.5159800000000002E-4</v>
      </c>
      <c r="AO1870" s="12">
        <v>7.1503129999999997E-4</v>
      </c>
      <c r="AP1870" s="12">
        <v>12</v>
      </c>
      <c r="AQ1870" s="14">
        <v>0.41242906000000001</v>
      </c>
      <c r="AR1870" s="12">
        <v>5</v>
      </c>
      <c r="AS1870" s="12">
        <v>5.0791129999999999E-4</v>
      </c>
    </row>
    <row r="1871" spans="1:45" x14ac:dyDescent="0.2">
      <c r="A1871" s="8">
        <v>16951585</v>
      </c>
      <c r="B1871" s="8" t="s">
        <v>33969</v>
      </c>
      <c r="C1871" s="8" t="s">
        <v>33970</v>
      </c>
      <c r="D1871" s="8" t="s">
        <v>33971</v>
      </c>
      <c r="E1871" s="8" t="s">
        <v>33972</v>
      </c>
      <c r="F1871" s="8" t="s">
        <v>33815</v>
      </c>
      <c r="G1871" s="8">
        <v>2006</v>
      </c>
      <c r="H1871" s="9">
        <v>38965</v>
      </c>
      <c r="I1871" s="8" t="s">
        <v>33973</v>
      </c>
      <c r="J1871" s="8" t="s">
        <v>33974</v>
      </c>
      <c r="K1871" s="8" t="s">
        <v>32</v>
      </c>
      <c r="L1871" s="8" t="s">
        <v>33975</v>
      </c>
      <c r="M1871" s="11">
        <v>0</v>
      </c>
      <c r="N1871" s="11">
        <v>0</v>
      </c>
      <c r="O1871" s="11" t="s">
        <v>33976</v>
      </c>
      <c r="P1871" s="11">
        <v>5</v>
      </c>
      <c r="Q1871" s="11" t="s">
        <v>33977</v>
      </c>
      <c r="R1871" s="11" t="s">
        <v>33978</v>
      </c>
      <c r="S1871" s="11" t="s">
        <v>33979</v>
      </c>
      <c r="T1871" s="11" t="s">
        <v>33980</v>
      </c>
      <c r="U1871" s="11" t="s">
        <v>33981</v>
      </c>
      <c r="V1871" s="12">
        <v>6.7993969999999998E-4</v>
      </c>
      <c r="W1871" s="12">
        <v>7.0149003000000002E-4</v>
      </c>
      <c r="X1871" s="12">
        <v>1.2117444E-3</v>
      </c>
      <c r="Y1871" s="12">
        <v>0.11849227499999999</v>
      </c>
      <c r="Z1871" s="12">
        <v>6.5655925E-4</v>
      </c>
      <c r="AA1871" s="12">
        <v>6.8373285000000001E-4</v>
      </c>
      <c r="AB1871" s="12">
        <v>1.3359544E-3</v>
      </c>
      <c r="AC1871" s="12">
        <v>1.0083439E-3</v>
      </c>
      <c r="AD1871" s="12">
        <v>1.0280325000000001E-3</v>
      </c>
      <c r="AE1871" s="12">
        <v>1.0788114E-3</v>
      </c>
      <c r="AF1871" s="12">
        <v>8.2992925999999995E-2</v>
      </c>
      <c r="AG1871" s="12">
        <v>1.0770606999999999E-3</v>
      </c>
      <c r="AH1871" s="12">
        <v>0.39758833999999998</v>
      </c>
      <c r="AI1871" s="12">
        <v>0.23662046</v>
      </c>
      <c r="AJ1871" s="12">
        <v>6.4078707000000002E-4</v>
      </c>
      <c r="AK1871" s="12">
        <v>5.6902000000000005E-4</v>
      </c>
      <c r="AL1871" s="12">
        <v>0.15149713000000001</v>
      </c>
      <c r="AM1871" s="12">
        <v>4.9428985000000004E-4</v>
      </c>
      <c r="AN1871" s="12">
        <v>8.420255E-4</v>
      </c>
      <c r="AO1871" s="12">
        <v>8.0105930000000001E-4</v>
      </c>
      <c r="AP1871" s="12">
        <v>12</v>
      </c>
      <c r="AQ1871" s="14">
        <v>0.39758833999999998</v>
      </c>
      <c r="AR1871" s="12">
        <v>13</v>
      </c>
      <c r="AS1871" s="12">
        <v>5.6902000000000005E-4</v>
      </c>
    </row>
    <row r="1872" spans="1:45" x14ac:dyDescent="0.2">
      <c r="A1872" s="8">
        <v>23129559</v>
      </c>
      <c r="B1872" s="8" t="s">
        <v>28815</v>
      </c>
      <c r="C1872" s="8" t="s">
        <v>28816</v>
      </c>
      <c r="D1872" s="8" t="s">
        <v>28817</v>
      </c>
      <c r="E1872" s="8" t="s">
        <v>27556</v>
      </c>
      <c r="F1872" s="8" t="s">
        <v>9496</v>
      </c>
      <c r="G1872" s="8">
        <v>2012</v>
      </c>
      <c r="H1872" s="9">
        <v>41220</v>
      </c>
      <c r="I1872" s="8" t="s">
        <v>28818</v>
      </c>
      <c r="J1872" s="8" t="s">
        <v>28819</v>
      </c>
      <c r="K1872" s="8" t="s">
        <v>32</v>
      </c>
      <c r="L1872" s="8" t="s">
        <v>28820</v>
      </c>
      <c r="M1872" s="11">
        <v>0</v>
      </c>
      <c r="N1872" s="11">
        <v>0</v>
      </c>
      <c r="O1872" s="11" t="s">
        <v>28821</v>
      </c>
      <c r="P1872" s="11">
        <v>9</v>
      </c>
      <c r="Q1872" s="11" t="s">
        <v>28822</v>
      </c>
      <c r="R1872" s="11" t="s">
        <v>28823</v>
      </c>
      <c r="S1872" s="11" t="s">
        <v>28824</v>
      </c>
      <c r="T1872" s="11" t="s">
        <v>28825</v>
      </c>
      <c r="U1872" s="11" t="s">
        <v>28826</v>
      </c>
      <c r="V1872" s="12">
        <v>4.8077214000000001E-4</v>
      </c>
      <c r="W1872" s="12">
        <v>4.9600995000000005E-4</v>
      </c>
      <c r="X1872" s="12">
        <v>8.5679880000000003E-4</v>
      </c>
      <c r="Y1872" s="12">
        <v>6.6574424000000003E-4</v>
      </c>
      <c r="Z1872" s="12">
        <v>0.11687487000000001</v>
      </c>
      <c r="AA1872" s="12">
        <v>4.8345419999999998E-4</v>
      </c>
      <c r="AB1872" s="12">
        <v>0.35621446000000001</v>
      </c>
      <c r="AC1872" s="12">
        <v>7.1298029999999999E-4</v>
      </c>
      <c r="AD1872" s="12">
        <v>7.2690186999999995E-4</v>
      </c>
      <c r="AE1872" s="12">
        <v>7.6280645000000003E-4</v>
      </c>
      <c r="AF1872" s="12">
        <v>5.1145256E-2</v>
      </c>
      <c r="AG1872" s="12">
        <v>7.6156906999999996E-4</v>
      </c>
      <c r="AH1872" s="12">
        <v>0.38752255000000002</v>
      </c>
      <c r="AI1872" s="12">
        <v>4.9021554999999998E-4</v>
      </c>
      <c r="AJ1872" s="12">
        <v>4.5308805E-4</v>
      </c>
      <c r="AK1872" s="12">
        <v>4.0234299999999999E-4</v>
      </c>
      <c r="AL1872" s="12">
        <v>7.9438869999999995E-2</v>
      </c>
      <c r="AM1872" s="12">
        <v>3.4950275E-4</v>
      </c>
      <c r="AN1872" s="12">
        <v>5.9537985000000001E-4</v>
      </c>
      <c r="AO1872" s="12">
        <v>5.6641345000000003E-4</v>
      </c>
      <c r="AP1872" s="12">
        <v>12</v>
      </c>
      <c r="AQ1872" s="14">
        <v>0.38752255000000002</v>
      </c>
      <c r="AR1872" s="12">
        <v>6</v>
      </c>
      <c r="AS1872" s="12">
        <v>4.0234299999999999E-4</v>
      </c>
    </row>
    <row r="1873" spans="1:45" x14ac:dyDescent="0.2">
      <c r="A1873" s="8">
        <v>31649304</v>
      </c>
      <c r="B1873" s="8" t="s">
        <v>13559</v>
      </c>
      <c r="C1873" s="8" t="s">
        <v>13560</v>
      </c>
      <c r="D1873" s="8" t="s">
        <v>13561</v>
      </c>
      <c r="E1873" s="8" t="s">
        <v>13562</v>
      </c>
      <c r="F1873" s="8" t="s">
        <v>585</v>
      </c>
      <c r="G1873" s="8">
        <v>2019</v>
      </c>
      <c r="H1873" s="9">
        <v>43764</v>
      </c>
      <c r="I1873" s="8" t="s">
        <v>13563</v>
      </c>
      <c r="J1873" s="8" t="s">
        <v>13564</v>
      </c>
      <c r="K1873" s="8" t="s">
        <v>32</v>
      </c>
      <c r="L1873" s="8" t="s">
        <v>13565</v>
      </c>
      <c r="M1873" s="11">
        <v>0</v>
      </c>
      <c r="N1873" s="11">
        <v>0</v>
      </c>
      <c r="O1873" s="11" t="s">
        <v>13566</v>
      </c>
      <c r="P1873" s="11">
        <v>6</v>
      </c>
      <c r="Q1873" s="11" t="s">
        <v>13567</v>
      </c>
      <c r="R1873" s="11" t="s">
        <v>13568</v>
      </c>
      <c r="S1873" s="11" t="s">
        <v>13569</v>
      </c>
      <c r="T1873" s="11" t="s">
        <v>13570</v>
      </c>
      <c r="U1873" s="11" t="s">
        <v>13571</v>
      </c>
      <c r="V1873" s="12">
        <v>4.5844754999999998E-4</v>
      </c>
      <c r="W1873" s="12">
        <v>4.7297780000000002E-4</v>
      </c>
      <c r="X1873" s="12">
        <v>0.33681549999999999</v>
      </c>
      <c r="Y1873" s="12">
        <v>0.17526220000000001</v>
      </c>
      <c r="Z1873" s="12">
        <v>4.4268332E-4</v>
      </c>
      <c r="AA1873" s="12">
        <v>4.6100505000000003E-4</v>
      </c>
      <c r="AB1873" s="12">
        <v>9.0079237000000002E-4</v>
      </c>
      <c r="AC1873" s="12">
        <v>6.79873E-4</v>
      </c>
      <c r="AD1873" s="12">
        <v>6.9314840000000001E-4</v>
      </c>
      <c r="AE1873" s="12">
        <v>7.27386E-4</v>
      </c>
      <c r="AF1873" s="12">
        <v>4.4833181999999998E-4</v>
      </c>
      <c r="AG1873" s="12">
        <v>7.2620564999999995E-4</v>
      </c>
      <c r="AH1873" s="12">
        <v>0.38606772</v>
      </c>
      <c r="AI1873" s="12">
        <v>4.6745248000000002E-4</v>
      </c>
      <c r="AJ1873" s="12">
        <v>9.316402E-2</v>
      </c>
      <c r="AK1873" s="12">
        <v>3.8366026000000001E-4</v>
      </c>
      <c r="AL1873" s="12">
        <v>3.8747325999999999E-4</v>
      </c>
      <c r="AM1873" s="12">
        <v>3.3327364000000002E-4</v>
      </c>
      <c r="AN1873" s="12">
        <v>5.6773350000000002E-4</v>
      </c>
      <c r="AO1873" s="12">
        <v>5.4011214999999998E-4</v>
      </c>
      <c r="AP1873" s="12">
        <v>12</v>
      </c>
      <c r="AQ1873" s="14">
        <v>0.38606772</v>
      </c>
      <c r="AR1873" s="12">
        <v>2</v>
      </c>
      <c r="AS1873" s="12">
        <v>3.8366026000000001E-4</v>
      </c>
    </row>
    <row r="1874" spans="1:45" x14ac:dyDescent="0.2">
      <c r="A1874" s="8">
        <v>28926413</v>
      </c>
      <c r="B1874" s="8" t="s">
        <v>18677</v>
      </c>
      <c r="C1874" s="8" t="s">
        <v>18678</v>
      </c>
      <c r="D1874" s="8" t="s">
        <v>18679</v>
      </c>
      <c r="E1874" s="8" t="s">
        <v>17130</v>
      </c>
      <c r="F1874" s="8" t="s">
        <v>2060</v>
      </c>
      <c r="G1874" s="8">
        <v>2018</v>
      </c>
      <c r="H1874" s="9">
        <v>42998</v>
      </c>
      <c r="I1874" s="8" t="s">
        <v>18680</v>
      </c>
      <c r="J1874" s="8" t="s">
        <v>18681</v>
      </c>
      <c r="K1874" s="8" t="s">
        <v>32</v>
      </c>
      <c r="L1874" s="8" t="s">
        <v>18682</v>
      </c>
      <c r="M1874" s="11">
        <v>0</v>
      </c>
      <c r="N1874" s="11">
        <v>1</v>
      </c>
      <c r="O1874" s="11" t="s">
        <v>18683</v>
      </c>
      <c r="P1874" s="11">
        <v>5</v>
      </c>
      <c r="Q1874" s="11" t="s">
        <v>18684</v>
      </c>
      <c r="R1874" s="11" t="s">
        <v>18685</v>
      </c>
      <c r="S1874" s="11" t="s">
        <v>18686</v>
      </c>
      <c r="T1874" s="11" t="s">
        <v>18687</v>
      </c>
      <c r="U1874" s="11" t="s">
        <v>18688</v>
      </c>
      <c r="V1874" s="12">
        <v>4.1512139999999999E-4</v>
      </c>
      <c r="W1874" s="12">
        <v>4.2827845999999999E-4</v>
      </c>
      <c r="X1874" s="12">
        <v>0.28915354999999998</v>
      </c>
      <c r="Y1874" s="12">
        <v>2.1351123E-2</v>
      </c>
      <c r="Z1874" s="12">
        <v>4.0084700000000002E-4</v>
      </c>
      <c r="AA1874" s="12">
        <v>4.1743723E-4</v>
      </c>
      <c r="AB1874" s="12">
        <v>8.1564490000000001E-4</v>
      </c>
      <c r="AC1874" s="12">
        <v>6.1562080000000005E-4</v>
      </c>
      <c r="AD1874" s="12">
        <v>6.2764156999999996E-4</v>
      </c>
      <c r="AE1874" s="12">
        <v>3.8595226000000003E-2</v>
      </c>
      <c r="AF1874" s="12">
        <v>4.0596167999999998E-4</v>
      </c>
      <c r="AG1874" s="12">
        <v>6.5757445000000001E-4</v>
      </c>
      <c r="AH1874" s="12">
        <v>0.38037217000000001</v>
      </c>
      <c r="AI1874" s="12">
        <v>0.2213118</v>
      </c>
      <c r="AJ1874" s="12">
        <v>3.9121768000000001E-4</v>
      </c>
      <c r="AK1874" s="12">
        <v>3.4740197999999999E-4</v>
      </c>
      <c r="AL1874" s="12">
        <v>3.5085465E-4</v>
      </c>
      <c r="AM1874" s="12">
        <v>3.0177719999999999E-4</v>
      </c>
      <c r="AN1874" s="12">
        <v>4.2551680000000001E-2</v>
      </c>
      <c r="AO1874" s="12">
        <v>4.8906815999999996E-4</v>
      </c>
      <c r="AP1874" s="12">
        <v>12</v>
      </c>
      <c r="AQ1874" s="14">
        <v>0.38037217000000001</v>
      </c>
      <c r="AR1874" s="12">
        <v>2</v>
      </c>
      <c r="AS1874" s="12">
        <v>3.4740197999999999E-4</v>
      </c>
    </row>
    <row r="1875" spans="1:45" x14ac:dyDescent="0.2">
      <c r="A1875" s="8">
        <v>35594968</v>
      </c>
      <c r="B1875" s="8" t="s">
        <v>5169</v>
      </c>
      <c r="C1875" s="8" t="s">
        <v>5170</v>
      </c>
      <c r="D1875" s="8" t="s">
        <v>5171</v>
      </c>
      <c r="E1875" s="8" t="s">
        <v>5172</v>
      </c>
      <c r="F1875" s="8" t="s">
        <v>1035</v>
      </c>
      <c r="G1875" s="8">
        <v>2022</v>
      </c>
      <c r="H1875" s="9">
        <v>44701</v>
      </c>
      <c r="I1875" s="8" t="s">
        <v>5173</v>
      </c>
      <c r="J1875" s="8" t="s">
        <v>5174</v>
      </c>
      <c r="K1875" s="8" t="s">
        <v>32</v>
      </c>
      <c r="L1875" s="8" t="s">
        <v>5175</v>
      </c>
      <c r="M1875" s="11">
        <v>0</v>
      </c>
      <c r="N1875" s="11">
        <v>0</v>
      </c>
      <c r="O1875" s="11" t="s">
        <v>5176</v>
      </c>
      <c r="P1875" s="11">
        <v>9</v>
      </c>
      <c r="Q1875" s="11" t="s">
        <v>5177</v>
      </c>
      <c r="R1875" s="11" t="s">
        <v>5178</v>
      </c>
      <c r="S1875" s="11" t="s">
        <v>5179</v>
      </c>
      <c r="T1875" s="11" t="s">
        <v>5180</v>
      </c>
      <c r="U1875" s="11" t="s">
        <v>5181</v>
      </c>
      <c r="V1875" s="12">
        <v>3.6839722000000001E-4</v>
      </c>
      <c r="W1875" s="12">
        <v>9.3656879999999998E-2</v>
      </c>
      <c r="X1875" s="12">
        <v>6.5653260000000002E-4</v>
      </c>
      <c r="Y1875" s="12">
        <v>0.15534306000000001</v>
      </c>
      <c r="Z1875" s="12">
        <v>3.5572944999999999E-4</v>
      </c>
      <c r="AA1875" s="12">
        <v>3.7045238000000001E-4</v>
      </c>
      <c r="AB1875" s="12">
        <v>7.2383690000000004E-4</v>
      </c>
      <c r="AC1875" s="12">
        <v>5.4632930000000001E-4</v>
      </c>
      <c r="AD1875" s="12">
        <v>5.5699709999999997E-4</v>
      </c>
      <c r="AE1875" s="12">
        <v>0.12539961999999999</v>
      </c>
      <c r="AF1875" s="12">
        <v>0.24226703999999999</v>
      </c>
      <c r="AG1875" s="12">
        <v>5.8356079999999995E-4</v>
      </c>
      <c r="AH1875" s="12">
        <v>0.37667107999999999</v>
      </c>
      <c r="AI1875" s="12">
        <v>3.7563336000000003E-4</v>
      </c>
      <c r="AJ1875" s="12">
        <v>3.4718396E-4</v>
      </c>
      <c r="AK1875" s="12">
        <v>3.0829996000000001E-4</v>
      </c>
      <c r="AL1875" s="12">
        <v>3.1136400000000001E-4</v>
      </c>
      <c r="AM1875" s="12">
        <v>2.6781054000000001E-4</v>
      </c>
      <c r="AN1875" s="12">
        <v>4.5621672000000001E-4</v>
      </c>
      <c r="AO1875" s="12">
        <v>4.3402084999999999E-4</v>
      </c>
      <c r="AP1875" s="12">
        <v>12</v>
      </c>
      <c r="AQ1875" s="14">
        <v>0.37667107999999999</v>
      </c>
      <c r="AR1875" s="12">
        <v>10</v>
      </c>
      <c r="AS1875" s="12">
        <v>3.0829996000000001E-4</v>
      </c>
    </row>
    <row r="1876" spans="1:45" x14ac:dyDescent="0.2">
      <c r="A1876" s="8">
        <v>28454522</v>
      </c>
      <c r="B1876" s="8" t="s">
        <v>19535</v>
      </c>
      <c r="C1876" s="8" t="s">
        <v>19536</v>
      </c>
      <c r="D1876" s="8" t="s">
        <v>19537</v>
      </c>
      <c r="E1876" s="8" t="s">
        <v>19538</v>
      </c>
      <c r="F1876" s="8" t="s">
        <v>831</v>
      </c>
      <c r="G1876" s="8">
        <v>2017</v>
      </c>
      <c r="H1876" s="9">
        <v>42855</v>
      </c>
      <c r="I1876" s="8" t="s">
        <v>19539</v>
      </c>
      <c r="J1876" s="8" t="s">
        <v>19540</v>
      </c>
      <c r="K1876" s="8" t="s">
        <v>32</v>
      </c>
      <c r="L1876" s="8" t="s">
        <v>19541</v>
      </c>
      <c r="M1876" s="11">
        <v>0</v>
      </c>
      <c r="N1876" s="11">
        <v>1</v>
      </c>
      <c r="O1876" s="11" t="s">
        <v>19542</v>
      </c>
      <c r="P1876" s="11">
        <v>3</v>
      </c>
      <c r="Q1876" s="11" t="s">
        <v>19543</v>
      </c>
      <c r="R1876" s="11" t="s">
        <v>19544</v>
      </c>
      <c r="S1876" s="11" t="s">
        <v>19545</v>
      </c>
      <c r="T1876" s="11" t="s">
        <v>19546</v>
      </c>
      <c r="U1876" s="11" t="s">
        <v>19547</v>
      </c>
      <c r="V1876" s="12">
        <v>2.5426425000000001E-4</v>
      </c>
      <c r="W1876" s="12">
        <v>2.6232300000000002E-4</v>
      </c>
      <c r="X1876" s="12">
        <v>4.5313260000000001E-4</v>
      </c>
      <c r="Y1876" s="12">
        <v>0.13753315999999999</v>
      </c>
      <c r="Z1876" s="12">
        <v>0.22302975999999999</v>
      </c>
      <c r="AA1876" s="12">
        <v>2.5568269999999999E-4</v>
      </c>
      <c r="AB1876" s="12">
        <v>4.9958239999999996E-4</v>
      </c>
      <c r="AC1876" s="12">
        <v>3.7707126000000003E-4</v>
      </c>
      <c r="AD1876" s="12">
        <v>3.8443404000000002E-4</v>
      </c>
      <c r="AE1876" s="12">
        <v>0.26433536000000002</v>
      </c>
      <c r="AF1876" s="12">
        <v>2.4865386999999999E-4</v>
      </c>
      <c r="AG1876" s="12">
        <v>4.0276814E-4</v>
      </c>
      <c r="AH1876" s="12">
        <v>0.37023798000000002</v>
      </c>
      <c r="AI1876" s="12">
        <v>2.5925858000000002E-4</v>
      </c>
      <c r="AJ1876" s="12">
        <v>2.3962307E-4</v>
      </c>
      <c r="AK1876" s="12">
        <v>2.1278572E-4</v>
      </c>
      <c r="AL1876" s="12">
        <v>2.1490049000000001E-4</v>
      </c>
      <c r="AM1876" s="12">
        <v>1.8484027999999999E-4</v>
      </c>
      <c r="AN1876" s="12">
        <v>3.1487643999999999E-4</v>
      </c>
      <c r="AO1876" s="12">
        <v>2.9955708E-4</v>
      </c>
      <c r="AP1876" s="12">
        <v>12</v>
      </c>
      <c r="AQ1876" s="14">
        <v>0.37023798000000002</v>
      </c>
      <c r="AR1876" s="12">
        <v>9</v>
      </c>
      <c r="AS1876" s="12">
        <v>2.1278572E-4</v>
      </c>
    </row>
    <row r="1877" spans="1:45" x14ac:dyDescent="0.2">
      <c r="A1877" s="8">
        <v>28585932</v>
      </c>
      <c r="B1877" s="8" t="s">
        <v>19276</v>
      </c>
      <c r="C1877" s="8" t="s">
        <v>19277</v>
      </c>
      <c r="D1877" s="8" t="s">
        <v>19278</v>
      </c>
      <c r="E1877" s="8" t="s">
        <v>19279</v>
      </c>
      <c r="F1877" s="8" t="s">
        <v>12037</v>
      </c>
      <c r="G1877" s="8">
        <v>2017</v>
      </c>
      <c r="H1877" s="9">
        <v>42893</v>
      </c>
      <c r="I1877" s="8" t="s">
        <v>19280</v>
      </c>
      <c r="J1877" s="8" t="s">
        <v>19281</v>
      </c>
      <c r="K1877" s="8" t="s">
        <v>32</v>
      </c>
      <c r="L1877" s="8" t="s">
        <v>19282</v>
      </c>
      <c r="M1877" s="11">
        <v>0</v>
      </c>
      <c r="N1877" s="11">
        <v>1</v>
      </c>
      <c r="O1877" s="11" t="s">
        <v>19283</v>
      </c>
      <c r="P1877" s="11">
        <v>10</v>
      </c>
      <c r="Q1877" s="11" t="s">
        <v>19284</v>
      </c>
      <c r="R1877" s="11" t="s">
        <v>19285</v>
      </c>
      <c r="S1877" s="11" t="s">
        <v>19286</v>
      </c>
      <c r="T1877" s="11" t="s">
        <v>19287</v>
      </c>
      <c r="U1877" s="11" t="s">
        <v>19288</v>
      </c>
      <c r="V1877" s="12">
        <v>0.21768607000000001</v>
      </c>
      <c r="W1877" s="12">
        <v>0.24523613999999999</v>
      </c>
      <c r="X1877" s="12">
        <v>7.3186840000000002E-4</v>
      </c>
      <c r="Y1877" s="12">
        <v>5.6867126999999998E-4</v>
      </c>
      <c r="Z1877" s="12">
        <v>3.9654879999999999E-4</v>
      </c>
      <c r="AA1877" s="12">
        <v>4.1296112E-4</v>
      </c>
      <c r="AB1877" s="12">
        <v>8.0689304999999995E-4</v>
      </c>
      <c r="AC1877" s="12">
        <v>6.0901960000000002E-4</v>
      </c>
      <c r="AD1877" s="12">
        <v>6.2091234999999995E-4</v>
      </c>
      <c r="AE1877" s="12">
        <v>6.5158103999999998E-4</v>
      </c>
      <c r="AF1877" s="12">
        <v>0.15992350999999999</v>
      </c>
      <c r="AG1877" s="12">
        <v>6.5052329999999996E-4</v>
      </c>
      <c r="AH1877" s="12">
        <v>0.36891784999999999</v>
      </c>
      <c r="AI1877" s="12">
        <v>4.187366E-4</v>
      </c>
      <c r="AJ1877" s="12">
        <v>3.8702270000000002E-4</v>
      </c>
      <c r="AK1877" s="12">
        <v>3.4367683E-4</v>
      </c>
      <c r="AL1877" s="12">
        <v>3.4709250000000002E-4</v>
      </c>
      <c r="AM1877" s="12">
        <v>2.9854129999999998E-4</v>
      </c>
      <c r="AN1877" s="12">
        <v>5.0856673999999998E-4</v>
      </c>
      <c r="AO1877" s="12">
        <v>4.8382399999999999E-4</v>
      </c>
      <c r="AP1877" s="12">
        <v>12</v>
      </c>
      <c r="AQ1877" s="14">
        <v>0.36891784999999999</v>
      </c>
      <c r="AR1877" s="12">
        <v>1</v>
      </c>
      <c r="AS1877" s="12">
        <v>3.4367683E-4</v>
      </c>
    </row>
    <row r="1878" spans="1:45" x14ac:dyDescent="0.2">
      <c r="A1878" s="8">
        <v>23790741</v>
      </c>
      <c r="B1878" s="8" t="s">
        <v>27725</v>
      </c>
      <c r="C1878" s="8" t="s">
        <v>27726</v>
      </c>
      <c r="D1878" s="8" t="s">
        <v>27727</v>
      </c>
      <c r="E1878" s="8" t="s">
        <v>27728</v>
      </c>
      <c r="F1878" s="8" t="s">
        <v>1035</v>
      </c>
      <c r="G1878" s="8">
        <v>2013</v>
      </c>
      <c r="H1878" s="9">
        <v>41450</v>
      </c>
      <c r="I1878" s="8" t="s">
        <v>27729</v>
      </c>
      <c r="J1878" s="8" t="s">
        <v>27730</v>
      </c>
      <c r="K1878" s="8" t="s">
        <v>32</v>
      </c>
      <c r="L1878" s="8" t="s">
        <v>27731</v>
      </c>
      <c r="M1878" s="11">
        <v>0</v>
      </c>
      <c r="N1878" s="11">
        <v>0</v>
      </c>
      <c r="O1878" s="11" t="s">
        <v>27732</v>
      </c>
      <c r="P1878" s="11">
        <v>5</v>
      </c>
      <c r="Q1878" s="11" t="s">
        <v>27733</v>
      </c>
      <c r="R1878" s="11" t="s">
        <v>27734</v>
      </c>
      <c r="S1878" s="11" t="s">
        <v>27735</v>
      </c>
      <c r="T1878" s="11" t="s">
        <v>27736</v>
      </c>
      <c r="U1878" s="11" t="s">
        <v>27737</v>
      </c>
      <c r="V1878" s="12">
        <v>0.19827180999999999</v>
      </c>
      <c r="W1878" s="12">
        <v>4.1926540000000002E-4</v>
      </c>
      <c r="X1878" s="12">
        <v>7.2423177000000005E-4</v>
      </c>
      <c r="Y1878" s="12">
        <v>5.6273775000000004E-4</v>
      </c>
      <c r="Z1878" s="12">
        <v>3.9241122E-4</v>
      </c>
      <c r="AA1878" s="12">
        <v>0.18121514999999999</v>
      </c>
      <c r="AB1878" s="12">
        <v>7.9847353999999997E-4</v>
      </c>
      <c r="AC1878" s="12">
        <v>6.0266520000000002E-4</v>
      </c>
      <c r="AD1878" s="12">
        <v>6.1443320000000002E-4</v>
      </c>
      <c r="AE1878" s="12">
        <v>0.21856202</v>
      </c>
      <c r="AF1878" s="12">
        <v>3.9741827999999999E-4</v>
      </c>
      <c r="AG1878" s="12">
        <v>6.4373580000000004E-4</v>
      </c>
      <c r="AH1878" s="12">
        <v>0.36681002000000001</v>
      </c>
      <c r="AI1878" s="12">
        <v>4.1436753000000001E-4</v>
      </c>
      <c r="AJ1878" s="12">
        <v>3.8298454999999998E-4</v>
      </c>
      <c r="AK1878" s="12">
        <v>3.4009094999999998E-4</v>
      </c>
      <c r="AL1878" s="12">
        <v>3.4347095000000002E-4</v>
      </c>
      <c r="AM1878" s="12">
        <v>2.9542635000000001E-4</v>
      </c>
      <c r="AN1878" s="12">
        <v>5.0326039999999998E-4</v>
      </c>
      <c r="AO1878" s="12">
        <v>2.7706027000000001E-2</v>
      </c>
      <c r="AP1878" s="12">
        <v>12</v>
      </c>
      <c r="AQ1878" s="14">
        <v>0.36681002000000001</v>
      </c>
      <c r="AR1878" s="12">
        <v>9</v>
      </c>
      <c r="AS1878" s="12">
        <v>3.4009094999999998E-4</v>
      </c>
    </row>
    <row r="1879" spans="1:45" x14ac:dyDescent="0.2">
      <c r="A1879" s="8">
        <v>27266443</v>
      </c>
      <c r="B1879" s="8" t="s">
        <v>21481</v>
      </c>
      <c r="C1879" s="8" t="s">
        <v>21482</v>
      </c>
      <c r="D1879" s="8" t="s">
        <v>21483</v>
      </c>
      <c r="E1879" s="8" t="s">
        <v>885</v>
      </c>
      <c r="F1879" s="8" t="s">
        <v>5893</v>
      </c>
      <c r="G1879" s="8">
        <v>2016</v>
      </c>
      <c r="H1879" s="9">
        <v>42530</v>
      </c>
      <c r="I1879" s="8" t="s">
        <v>21484</v>
      </c>
      <c r="J1879" s="8" t="s">
        <v>21485</v>
      </c>
      <c r="K1879" s="8" t="s">
        <v>32</v>
      </c>
      <c r="L1879" s="8" t="s">
        <v>21486</v>
      </c>
      <c r="M1879" s="11">
        <v>0</v>
      </c>
      <c r="N1879" s="11">
        <v>0</v>
      </c>
      <c r="O1879" s="11" t="s">
        <v>21487</v>
      </c>
      <c r="P1879" s="11">
        <v>6</v>
      </c>
      <c r="Q1879" s="11" t="s">
        <v>21488</v>
      </c>
      <c r="R1879" s="11" t="s">
        <v>21489</v>
      </c>
      <c r="S1879" s="11" t="s">
        <v>21490</v>
      </c>
      <c r="T1879" s="11" t="s">
        <v>21491</v>
      </c>
      <c r="U1879" s="11" t="s">
        <v>21492</v>
      </c>
      <c r="V1879" s="12">
        <v>1.1312665E-2</v>
      </c>
      <c r="W1879" s="12">
        <v>3.9109783000000002E-4</v>
      </c>
      <c r="X1879" s="12">
        <v>6.7557710000000005E-4</v>
      </c>
      <c r="Y1879" s="12">
        <v>0.28981416999999998</v>
      </c>
      <c r="Z1879" s="12">
        <v>0.28873017000000001</v>
      </c>
      <c r="AA1879" s="12">
        <v>3.8119777999999998E-4</v>
      </c>
      <c r="AB1879" s="12">
        <v>7.4482650000000004E-4</v>
      </c>
      <c r="AC1879" s="12">
        <v>5.6217634E-4</v>
      </c>
      <c r="AD1879" s="12">
        <v>4.6011344000000003E-2</v>
      </c>
      <c r="AE1879" s="12">
        <v>6.0146349999999995E-4</v>
      </c>
      <c r="AF1879" s="12">
        <v>3.7071848E-4</v>
      </c>
      <c r="AG1879" s="12">
        <v>6.0048763E-4</v>
      </c>
      <c r="AH1879" s="12">
        <v>0.35723107999999998</v>
      </c>
      <c r="AI1879" s="12">
        <v>3.8652905E-4</v>
      </c>
      <c r="AJ1879" s="12">
        <v>3.5725444000000002E-4</v>
      </c>
      <c r="AK1879" s="12">
        <v>3.1724257999999998E-4</v>
      </c>
      <c r="AL1879" s="12">
        <v>3.2039550000000002E-4</v>
      </c>
      <c r="AM1879" s="12">
        <v>2.7557869999999998E-4</v>
      </c>
      <c r="AN1879" s="12">
        <v>4.6944982000000001E-4</v>
      </c>
      <c r="AO1879" s="12">
        <v>4.4661015000000001E-4</v>
      </c>
      <c r="AP1879" s="12">
        <v>12</v>
      </c>
      <c r="AQ1879" s="14">
        <v>0.35723107999999998</v>
      </c>
      <c r="AR1879" s="12">
        <v>3</v>
      </c>
      <c r="AS1879" s="12">
        <v>3.1724257999999998E-4</v>
      </c>
    </row>
    <row r="1880" spans="1:45" x14ac:dyDescent="0.2">
      <c r="A1880" s="8">
        <v>36966877</v>
      </c>
      <c r="B1880" s="8" t="s">
        <v>2407</v>
      </c>
      <c r="C1880" s="8" t="s">
        <v>2408</v>
      </c>
      <c r="D1880" s="8" t="s">
        <v>2409</v>
      </c>
      <c r="E1880" s="8" t="s">
        <v>2410</v>
      </c>
      <c r="F1880" s="8" t="s">
        <v>2411</v>
      </c>
      <c r="G1880" s="8">
        <v>2023</v>
      </c>
      <c r="H1880" s="9">
        <v>45011</v>
      </c>
      <c r="I1880" s="8" t="s">
        <v>2412</v>
      </c>
      <c r="J1880" s="8" t="s">
        <v>2413</v>
      </c>
      <c r="K1880" s="8" t="s">
        <v>32</v>
      </c>
      <c r="L1880" s="8" t="s">
        <v>2414</v>
      </c>
      <c r="M1880" s="11">
        <v>0</v>
      </c>
      <c r="N1880" s="11">
        <v>0</v>
      </c>
      <c r="O1880" s="11" t="s">
        <v>2415</v>
      </c>
      <c r="P1880" s="11">
        <v>5</v>
      </c>
      <c r="Q1880" s="11" t="s">
        <v>2416</v>
      </c>
      <c r="R1880" s="11" t="s">
        <v>2417</v>
      </c>
      <c r="S1880" s="11" t="s">
        <v>2418</v>
      </c>
      <c r="T1880" s="11" t="s">
        <v>2419</v>
      </c>
      <c r="U1880" s="11" t="s">
        <v>2420</v>
      </c>
      <c r="V1880" s="12">
        <v>4.1497216000000001E-4</v>
      </c>
      <c r="W1880" s="12">
        <v>4.2812447999999998E-4</v>
      </c>
      <c r="X1880" s="12">
        <v>0.19210836000000001</v>
      </c>
      <c r="Y1880" s="12">
        <v>0.17778649999999999</v>
      </c>
      <c r="Z1880" s="12">
        <v>4.0070288000000002E-4</v>
      </c>
      <c r="AA1880" s="12">
        <v>4.1728714E-4</v>
      </c>
      <c r="AB1880" s="12">
        <v>8.153441E-4</v>
      </c>
      <c r="AC1880" s="12">
        <v>0.16777882</v>
      </c>
      <c r="AD1880" s="12">
        <v>6.2741583999999999E-4</v>
      </c>
      <c r="AE1880" s="12">
        <v>6.5840639999999997E-4</v>
      </c>
      <c r="AF1880" s="12">
        <v>4.0581572000000001E-4</v>
      </c>
      <c r="AG1880" s="12">
        <v>6.5733795000000002E-4</v>
      </c>
      <c r="AH1880" s="12">
        <v>0.35688966999999999</v>
      </c>
      <c r="AI1880" s="12">
        <v>4.2312312999999999E-4</v>
      </c>
      <c r="AJ1880" s="12">
        <v>3.9107702000000001E-4</v>
      </c>
      <c r="AK1880" s="12">
        <v>3.4727705999999998E-4</v>
      </c>
      <c r="AL1880" s="12">
        <v>3.5072849999999997E-4</v>
      </c>
      <c r="AM1880" s="12">
        <v>3.0166870000000002E-4</v>
      </c>
      <c r="AN1880" s="12">
        <v>9.8308499999999993E-2</v>
      </c>
      <c r="AO1880" s="12">
        <v>4.8889229999999999E-4</v>
      </c>
      <c r="AP1880" s="12">
        <v>12</v>
      </c>
      <c r="AQ1880" s="14">
        <v>0.35688966999999999</v>
      </c>
      <c r="AR1880" s="12">
        <v>2</v>
      </c>
      <c r="AS1880" s="12">
        <v>3.4727705999999998E-4</v>
      </c>
    </row>
    <row r="1881" spans="1:45" x14ac:dyDescent="0.2">
      <c r="A1881" s="8">
        <v>19476594</v>
      </c>
      <c r="B1881" s="8" t="s">
        <v>32723</v>
      </c>
      <c r="C1881" s="8" t="s">
        <v>32724</v>
      </c>
      <c r="D1881" s="8" t="s">
        <v>32725</v>
      </c>
      <c r="E1881" s="8" t="s">
        <v>28143</v>
      </c>
      <c r="F1881" s="8" t="s">
        <v>11601</v>
      </c>
      <c r="G1881" s="8">
        <v>2009</v>
      </c>
      <c r="H1881" s="9">
        <v>39963</v>
      </c>
      <c r="I1881" s="8" t="s">
        <v>32726</v>
      </c>
      <c r="J1881" s="8" t="s">
        <v>32727</v>
      </c>
      <c r="K1881" s="8" t="s">
        <v>32</v>
      </c>
      <c r="L1881" s="8" t="s">
        <v>32728</v>
      </c>
      <c r="M1881" s="11">
        <v>0</v>
      </c>
      <c r="N1881" s="11">
        <v>0</v>
      </c>
      <c r="O1881" s="11" t="s">
        <v>32729</v>
      </c>
      <c r="P1881" s="11">
        <v>4</v>
      </c>
      <c r="Q1881" s="11" t="s">
        <v>32730</v>
      </c>
      <c r="R1881" s="11" t="s">
        <v>32731</v>
      </c>
      <c r="S1881" s="11" t="s">
        <v>32732</v>
      </c>
      <c r="T1881" s="11" t="s">
        <v>32733</v>
      </c>
      <c r="U1881" s="11" t="s">
        <v>32734</v>
      </c>
      <c r="V1881" s="12">
        <v>0.32201046</v>
      </c>
      <c r="W1881" s="12">
        <v>7.1381470000000003E-4</v>
      </c>
      <c r="X1881" s="12">
        <v>1.2330314E-3</v>
      </c>
      <c r="Y1881" s="12">
        <v>0.13096906</v>
      </c>
      <c r="Z1881" s="12">
        <v>6.680945E-4</v>
      </c>
      <c r="AA1881" s="12">
        <v>6.9574549999999995E-4</v>
      </c>
      <c r="AB1881" s="12">
        <v>1.3594269E-3</v>
      </c>
      <c r="AC1881" s="12">
        <v>0.18302467</v>
      </c>
      <c r="AD1881" s="12">
        <v>1.0460942000000001E-3</v>
      </c>
      <c r="AE1881" s="12">
        <v>1.0977649000000001E-3</v>
      </c>
      <c r="AF1881" s="12">
        <v>6.7661920000000001E-4</v>
      </c>
      <c r="AG1881" s="12">
        <v>1.0959841E-3</v>
      </c>
      <c r="AH1881" s="12">
        <v>0.35071295000000002</v>
      </c>
      <c r="AI1881" s="12">
        <v>7.0547589999999999E-4</v>
      </c>
      <c r="AJ1881" s="12">
        <v>6.5204520000000004E-4</v>
      </c>
      <c r="AK1881" s="12">
        <v>5.7901730000000002E-4</v>
      </c>
      <c r="AL1881" s="12">
        <v>5.8477186000000002E-4</v>
      </c>
      <c r="AM1881" s="12">
        <v>5.0297419999999996E-4</v>
      </c>
      <c r="AN1881" s="12">
        <v>8.5681929999999998E-4</v>
      </c>
      <c r="AO1881" s="12">
        <v>8.1513332999999999E-4</v>
      </c>
      <c r="AP1881" s="12">
        <v>12</v>
      </c>
      <c r="AQ1881" s="14">
        <v>0.35071295000000002</v>
      </c>
      <c r="AR1881" s="12">
        <v>0</v>
      </c>
      <c r="AS1881" s="12">
        <v>5.7901730000000002E-4</v>
      </c>
    </row>
    <row r="1882" spans="1:45" x14ac:dyDescent="0.2">
      <c r="A1882" s="8">
        <v>17718648</v>
      </c>
      <c r="B1882" s="8" t="s">
        <v>33647</v>
      </c>
      <c r="C1882" s="8" t="s">
        <v>33648</v>
      </c>
      <c r="D1882" s="8" t="s">
        <v>33649</v>
      </c>
      <c r="E1882" s="8" t="s">
        <v>33650</v>
      </c>
      <c r="F1882" s="8" t="s">
        <v>99</v>
      </c>
      <c r="G1882" s="8">
        <v>2007</v>
      </c>
      <c r="H1882" s="9">
        <v>39322</v>
      </c>
      <c r="I1882" s="8" t="s">
        <v>33651</v>
      </c>
      <c r="J1882" s="8" t="s">
        <v>33652</v>
      </c>
      <c r="K1882" s="8" t="s">
        <v>32</v>
      </c>
      <c r="L1882" s="8" t="s">
        <v>33653</v>
      </c>
      <c r="M1882" s="11">
        <v>0</v>
      </c>
      <c r="N1882" s="11">
        <v>0</v>
      </c>
      <c r="O1882" s="11" t="s">
        <v>33654</v>
      </c>
      <c r="P1882" s="11">
        <v>2</v>
      </c>
      <c r="Q1882" s="11" t="s">
        <v>33655</v>
      </c>
      <c r="R1882" s="11" t="s">
        <v>33656</v>
      </c>
      <c r="S1882" s="11" t="s">
        <v>33657</v>
      </c>
      <c r="T1882" s="11" t="s">
        <v>33658</v>
      </c>
      <c r="U1882" s="11" t="s">
        <v>33659</v>
      </c>
      <c r="V1882" s="12">
        <v>0.24143261999999999</v>
      </c>
      <c r="W1882" s="12">
        <v>5.6508393000000005E-4</v>
      </c>
      <c r="X1882" s="12">
        <v>0.10403916000000001</v>
      </c>
      <c r="Y1882" s="12">
        <v>0.18098344</v>
      </c>
      <c r="Z1882" s="12">
        <v>5.2888999999999996E-4</v>
      </c>
      <c r="AA1882" s="12">
        <v>5.5077969999999996E-4</v>
      </c>
      <c r="AB1882" s="12">
        <v>1.0761729999999999E-3</v>
      </c>
      <c r="AC1882" s="12">
        <v>6.3069020000000003E-2</v>
      </c>
      <c r="AD1882" s="12">
        <v>8.2812960000000003E-4</v>
      </c>
      <c r="AE1882" s="12">
        <v>8.6903420000000004E-4</v>
      </c>
      <c r="AF1882" s="12">
        <v>5.3563850000000002E-4</v>
      </c>
      <c r="AG1882" s="12">
        <v>8.6762394999999998E-4</v>
      </c>
      <c r="AH1882" s="12">
        <v>0.34479462999999999</v>
      </c>
      <c r="AI1882" s="12">
        <v>5.584826E-4</v>
      </c>
      <c r="AJ1882" s="12">
        <v>5.1618479999999999E-4</v>
      </c>
      <c r="AK1882" s="12">
        <v>4.5837295999999998E-4</v>
      </c>
      <c r="AL1882" s="12">
        <v>4.6292852000000002E-4</v>
      </c>
      <c r="AM1882" s="12">
        <v>5.6540201999999998E-2</v>
      </c>
      <c r="AN1882" s="12">
        <v>6.7829200000000004E-4</v>
      </c>
      <c r="AO1882" s="12">
        <v>6.4529175999999998E-4</v>
      </c>
      <c r="AP1882" s="12">
        <v>12</v>
      </c>
      <c r="AQ1882" s="14">
        <v>0.34479462999999999</v>
      </c>
      <c r="AR1882" s="12">
        <v>0</v>
      </c>
      <c r="AS1882" s="12">
        <v>4.6292852000000002E-4</v>
      </c>
    </row>
    <row r="1883" spans="1:45" x14ac:dyDescent="0.2">
      <c r="A1883" s="8">
        <v>35899379</v>
      </c>
      <c r="B1883" s="8" t="s">
        <v>4617</v>
      </c>
      <c r="C1883" s="8" t="s">
        <v>4618</v>
      </c>
      <c r="D1883" s="8" t="s">
        <v>4619</v>
      </c>
      <c r="E1883" s="8" t="s">
        <v>4620</v>
      </c>
      <c r="F1883" s="8" t="s">
        <v>425</v>
      </c>
      <c r="G1883" s="8">
        <v>2022</v>
      </c>
      <c r="H1883" s="9">
        <v>44770</v>
      </c>
      <c r="I1883" s="8" t="s">
        <v>4621</v>
      </c>
      <c r="J1883" s="8" t="s">
        <v>4622</v>
      </c>
      <c r="K1883" s="8" t="s">
        <v>32</v>
      </c>
      <c r="L1883" s="8" t="s">
        <v>4623</v>
      </c>
      <c r="M1883" s="11">
        <v>0</v>
      </c>
      <c r="N1883" s="11">
        <v>0</v>
      </c>
      <c r="O1883" s="11" t="s">
        <v>4624</v>
      </c>
      <c r="P1883" s="11">
        <v>7</v>
      </c>
      <c r="Q1883" s="11" t="s">
        <v>4625</v>
      </c>
      <c r="R1883" s="11" t="s">
        <v>4626</v>
      </c>
      <c r="S1883" s="11" t="s">
        <v>4627</v>
      </c>
      <c r="T1883" s="11" t="s">
        <v>4628</v>
      </c>
      <c r="U1883" s="11" t="s">
        <v>4629</v>
      </c>
      <c r="V1883" s="12">
        <v>3.2843260000000002E-4</v>
      </c>
      <c r="W1883" s="12">
        <v>3.3884207E-4</v>
      </c>
      <c r="X1883" s="12">
        <v>5.8530949999999996E-4</v>
      </c>
      <c r="Y1883" s="12">
        <v>0.25333422</v>
      </c>
      <c r="Z1883" s="12">
        <v>3.1713906E-4</v>
      </c>
      <c r="AA1883" s="12">
        <v>3.3026479999999998E-4</v>
      </c>
      <c r="AB1883" s="12">
        <v>6.4530793999999995E-4</v>
      </c>
      <c r="AC1883" s="12">
        <v>4.8706211999999997E-4</v>
      </c>
      <c r="AD1883" s="12">
        <v>0.18549173999999999</v>
      </c>
      <c r="AE1883" s="12">
        <v>5.211002E-4</v>
      </c>
      <c r="AF1883" s="12">
        <v>3.2118564999999999E-4</v>
      </c>
      <c r="AG1883" s="12">
        <v>5.2025460000000004E-4</v>
      </c>
      <c r="AH1883" s="12">
        <v>0.34180692000000001</v>
      </c>
      <c r="AI1883" s="12">
        <v>0.21307786000000001</v>
      </c>
      <c r="AJ1883" s="12">
        <v>3.0952060000000002E-4</v>
      </c>
      <c r="AK1883" s="12">
        <v>2.7485482999999998E-4</v>
      </c>
      <c r="AL1883" s="12">
        <v>2.7758649000000002E-4</v>
      </c>
      <c r="AM1883" s="12">
        <v>2.3875778E-4</v>
      </c>
      <c r="AN1883" s="12">
        <v>4.0672522000000002E-4</v>
      </c>
      <c r="AO1883" s="12">
        <v>3.8693723000000001E-4</v>
      </c>
      <c r="AP1883" s="12">
        <v>12</v>
      </c>
      <c r="AQ1883" s="14">
        <v>0.34180692000000001</v>
      </c>
      <c r="AR1883" s="12">
        <v>3</v>
      </c>
      <c r="AS1883" s="12">
        <v>2.7485482999999998E-4</v>
      </c>
    </row>
    <row r="1884" spans="1:45" x14ac:dyDescent="0.2">
      <c r="A1884" s="8">
        <v>24015304</v>
      </c>
      <c r="B1884" s="8" t="s">
        <v>27338</v>
      </c>
      <c r="C1884" s="8" t="s">
        <v>27339</v>
      </c>
      <c r="D1884" s="8" t="s">
        <v>27340</v>
      </c>
      <c r="E1884" s="8" t="s">
        <v>27341</v>
      </c>
      <c r="F1884" s="8" t="s">
        <v>696</v>
      </c>
      <c r="G1884" s="8">
        <v>2013</v>
      </c>
      <c r="H1884" s="9">
        <v>41527</v>
      </c>
      <c r="I1884" s="8" t="s">
        <v>27342</v>
      </c>
      <c r="J1884" s="8" t="s">
        <v>27343</v>
      </c>
      <c r="K1884" s="8" t="s">
        <v>32</v>
      </c>
      <c r="L1884" s="8" t="s">
        <v>27344</v>
      </c>
      <c r="M1884" s="11">
        <v>0</v>
      </c>
      <c r="N1884" s="11">
        <v>0</v>
      </c>
      <c r="O1884" s="11" t="s">
        <v>27345</v>
      </c>
      <c r="P1884" s="11">
        <v>9</v>
      </c>
      <c r="Q1884" s="11" t="s">
        <v>27346</v>
      </c>
      <c r="R1884" s="11" t="s">
        <v>27347</v>
      </c>
      <c r="S1884" s="11" t="s">
        <v>27348</v>
      </c>
      <c r="T1884" s="11" t="s">
        <v>27349</v>
      </c>
      <c r="U1884" s="11" t="s">
        <v>27350</v>
      </c>
      <c r="V1884" s="12">
        <v>4.9289679999999999E-4</v>
      </c>
      <c r="W1884" s="12">
        <v>5.0851895000000001E-4</v>
      </c>
      <c r="X1884" s="12">
        <v>8.784083E-4</v>
      </c>
      <c r="Y1884" s="12">
        <v>0.3315419</v>
      </c>
      <c r="Z1884" s="12">
        <v>4.7594804000000002E-4</v>
      </c>
      <c r="AA1884" s="12">
        <v>4.9564650000000004E-4</v>
      </c>
      <c r="AB1884" s="12">
        <v>7.7987520000000005E-2</v>
      </c>
      <c r="AC1884" s="12">
        <v>7.3096109999999995E-4</v>
      </c>
      <c r="AD1884" s="12">
        <v>7.4523373E-4</v>
      </c>
      <c r="AE1884" s="12">
        <v>7.8204385000000003E-4</v>
      </c>
      <c r="AF1884" s="12">
        <v>4.8202100000000001E-4</v>
      </c>
      <c r="AG1884" s="12">
        <v>2.8523138E-2</v>
      </c>
      <c r="AH1884" s="12">
        <v>0.33421509999999999</v>
      </c>
      <c r="AI1884" s="12">
        <v>5.0257839999999997E-4</v>
      </c>
      <c r="AJ1884" s="12">
        <v>4.6451457000000002E-4</v>
      </c>
      <c r="AK1884" s="12">
        <v>4.1248975000000003E-4</v>
      </c>
      <c r="AL1884" s="12">
        <v>4.1658930000000003E-4</v>
      </c>
      <c r="AM1884" s="12">
        <v>0.2191534</v>
      </c>
      <c r="AN1884" s="12">
        <v>6.1039486999999999E-4</v>
      </c>
      <c r="AO1884" s="12">
        <v>5.8069795999999999E-4</v>
      </c>
      <c r="AP1884" s="12">
        <v>12</v>
      </c>
      <c r="AQ1884" s="14">
        <v>0.33421509999999999</v>
      </c>
      <c r="AR1884" s="12">
        <v>3</v>
      </c>
      <c r="AS1884" s="12">
        <v>4.1658930000000003E-4</v>
      </c>
    </row>
    <row r="1885" spans="1:45" x14ac:dyDescent="0.2">
      <c r="A1885" s="8">
        <v>24714209</v>
      </c>
      <c r="B1885" s="8" t="s">
        <v>26214</v>
      </c>
      <c r="C1885" s="8" t="s">
        <v>26215</v>
      </c>
      <c r="D1885" s="8" t="s">
        <v>26216</v>
      </c>
      <c r="E1885" s="8" t="s">
        <v>26217</v>
      </c>
      <c r="F1885" s="8" t="s">
        <v>8792</v>
      </c>
      <c r="G1885" s="8">
        <v>2016</v>
      </c>
      <c r="H1885" s="9">
        <v>41739</v>
      </c>
      <c r="I1885" s="8" t="s">
        <v>26218</v>
      </c>
      <c r="J1885" s="8" t="s">
        <v>26219</v>
      </c>
      <c r="K1885" s="8" t="s">
        <v>32</v>
      </c>
      <c r="L1885" s="8" t="s">
        <v>26220</v>
      </c>
      <c r="M1885" s="11">
        <v>0</v>
      </c>
      <c r="N1885" s="11">
        <v>0</v>
      </c>
      <c r="O1885" s="11" t="s">
        <v>26221</v>
      </c>
      <c r="P1885" s="11">
        <v>8</v>
      </c>
      <c r="Q1885" s="11" t="s">
        <v>26222</v>
      </c>
      <c r="R1885" s="11" t="s">
        <v>26223</v>
      </c>
      <c r="S1885" s="11" t="s">
        <v>26224</v>
      </c>
      <c r="T1885" s="11" t="s">
        <v>26225</v>
      </c>
      <c r="U1885" s="11" t="s">
        <v>26226</v>
      </c>
      <c r="V1885" s="12">
        <v>4.0235075999999999E-4</v>
      </c>
      <c r="W1885" s="12">
        <v>1.9049594E-2</v>
      </c>
      <c r="X1885" s="12">
        <v>7.1704329999999999E-4</v>
      </c>
      <c r="Y1885" s="12">
        <v>0.27743806999999998</v>
      </c>
      <c r="Z1885" s="12">
        <v>0.18674947</v>
      </c>
      <c r="AA1885" s="12">
        <v>4.0459533999999999E-4</v>
      </c>
      <c r="AB1885" s="12">
        <v>7.9054500000000003E-4</v>
      </c>
      <c r="AC1885" s="12">
        <v>0.11171167999999999</v>
      </c>
      <c r="AD1885" s="12">
        <v>6.0833285999999998E-4</v>
      </c>
      <c r="AE1885" s="12">
        <v>6.3838090000000001E-4</v>
      </c>
      <c r="AF1885" s="12">
        <v>3.9347281999999999E-4</v>
      </c>
      <c r="AG1885" s="12">
        <v>7.7962489999999995E-2</v>
      </c>
      <c r="AH1885" s="12">
        <v>0.32040295000000002</v>
      </c>
      <c r="AI1885" s="12">
        <v>4.1025381999999999E-4</v>
      </c>
      <c r="AJ1885" s="12">
        <v>3.7918240000000002E-4</v>
      </c>
      <c r="AK1885" s="12">
        <v>3.3671459999999999E-4</v>
      </c>
      <c r="AL1885" s="12">
        <v>3.4006109999999999E-4</v>
      </c>
      <c r="AM1885" s="12">
        <v>2.9249343999999998E-4</v>
      </c>
      <c r="AN1885" s="12">
        <v>4.9826419999999996E-4</v>
      </c>
      <c r="AO1885" s="12">
        <v>4.7402266999999997E-4</v>
      </c>
      <c r="AP1885" s="12">
        <v>12</v>
      </c>
      <c r="AQ1885" s="14">
        <v>0.32040295000000002</v>
      </c>
      <c r="AR1885" s="12">
        <v>3</v>
      </c>
      <c r="AS1885" s="12">
        <v>3.3671459999999999E-4</v>
      </c>
    </row>
    <row r="1886" spans="1:45" x14ac:dyDescent="0.2">
      <c r="A1886" s="8">
        <v>36990468</v>
      </c>
      <c r="B1886" s="8" t="s">
        <v>2366</v>
      </c>
      <c r="C1886" s="8" t="s">
        <v>2367</v>
      </c>
      <c r="D1886" s="8" t="s">
        <v>2368</v>
      </c>
      <c r="E1886" s="8" t="s">
        <v>2369</v>
      </c>
      <c r="F1886" s="8" t="s">
        <v>2370</v>
      </c>
      <c r="G1886" s="8">
        <v>2023</v>
      </c>
      <c r="H1886" s="9">
        <v>45014</v>
      </c>
      <c r="I1886" s="8" t="s">
        <v>2371</v>
      </c>
      <c r="J1886" s="8" t="s">
        <v>2372</v>
      </c>
      <c r="K1886" s="8" t="s">
        <v>32</v>
      </c>
      <c r="L1886" s="8" t="s">
        <v>2373</v>
      </c>
      <c r="M1886" s="11">
        <v>0</v>
      </c>
      <c r="N1886" s="11">
        <v>0</v>
      </c>
      <c r="O1886" s="11" t="s">
        <v>2374</v>
      </c>
      <c r="P1886" s="11">
        <v>11</v>
      </c>
      <c r="Q1886" s="11" t="s">
        <v>2375</v>
      </c>
      <c r="R1886" s="11" t="s">
        <v>2376</v>
      </c>
      <c r="S1886" s="11" t="s">
        <v>2377</v>
      </c>
      <c r="T1886" s="11" t="s">
        <v>2378</v>
      </c>
      <c r="U1886" s="11" t="s">
        <v>2379</v>
      </c>
      <c r="V1886" s="12">
        <v>0.121978104</v>
      </c>
      <c r="W1886" s="12">
        <v>2.7851446E-4</v>
      </c>
      <c r="X1886" s="12">
        <v>4.5919247000000003E-2</v>
      </c>
      <c r="Y1886" s="12">
        <v>0.15633195999999999</v>
      </c>
      <c r="Z1886" s="12">
        <v>2.6067547E-4</v>
      </c>
      <c r="AA1886" s="12">
        <v>2.7146430000000001E-4</v>
      </c>
      <c r="AB1886" s="12">
        <v>5.3041823999999997E-4</v>
      </c>
      <c r="AC1886" s="12">
        <v>4.0034534000000003E-4</v>
      </c>
      <c r="AD1886" s="12">
        <v>0.22064969000000001</v>
      </c>
      <c r="AE1886" s="12">
        <v>4.2832333999999998E-4</v>
      </c>
      <c r="AF1886" s="12">
        <v>2.6400160000000002E-4</v>
      </c>
      <c r="AG1886" s="12">
        <v>4.2762840000000002E-4</v>
      </c>
      <c r="AH1886" s="12">
        <v>0.32033333000000003</v>
      </c>
      <c r="AI1886" s="12">
        <v>2.7526086000000002E-4</v>
      </c>
      <c r="AJ1886" s="12">
        <v>2.5441340000000002E-4</v>
      </c>
      <c r="AK1886" s="12">
        <v>2.2591954999999999E-4</v>
      </c>
      <c r="AL1886" s="12">
        <v>0.13032213000000001</v>
      </c>
      <c r="AM1886" s="12">
        <v>1.9624922E-4</v>
      </c>
      <c r="AN1886" s="12">
        <v>3.3431166000000002E-4</v>
      </c>
      <c r="AO1886" s="12">
        <v>3.1804671999999999E-4</v>
      </c>
      <c r="AP1886" s="12">
        <v>12</v>
      </c>
      <c r="AQ1886" s="14">
        <v>0.32033333000000003</v>
      </c>
      <c r="AR1886" s="12">
        <v>8</v>
      </c>
      <c r="AS1886" s="12">
        <v>2.2591954999999999E-4</v>
      </c>
    </row>
    <row r="1887" spans="1:45" x14ac:dyDescent="0.2">
      <c r="A1887" s="8">
        <v>35095011</v>
      </c>
      <c r="B1887" s="8" t="s">
        <v>6356</v>
      </c>
      <c r="C1887" s="8" t="s">
        <v>6357</v>
      </c>
      <c r="D1887" s="8" t="s">
        <v>6358</v>
      </c>
      <c r="E1887" s="8" t="s">
        <v>6359</v>
      </c>
      <c r="F1887" s="8" t="s">
        <v>3148</v>
      </c>
      <c r="G1887" s="8">
        <v>2022</v>
      </c>
      <c r="H1887" s="9">
        <v>44592</v>
      </c>
      <c r="I1887" s="8" t="s">
        <v>6360</v>
      </c>
      <c r="J1887" s="8" t="s">
        <v>6361</v>
      </c>
      <c r="K1887" s="8" t="s">
        <v>32</v>
      </c>
      <c r="L1887" s="8" t="s">
        <v>6362</v>
      </c>
      <c r="M1887" s="11">
        <v>0</v>
      </c>
      <c r="N1887" s="11">
        <v>1</v>
      </c>
      <c r="O1887" s="11" t="s">
        <v>6363</v>
      </c>
      <c r="P1887" s="11">
        <v>3</v>
      </c>
      <c r="Q1887" s="11" t="s">
        <v>6364</v>
      </c>
      <c r="R1887" s="11" t="s">
        <v>6365</v>
      </c>
      <c r="S1887" s="11" t="s">
        <v>6366</v>
      </c>
      <c r="T1887" s="11" t="s">
        <v>6367</v>
      </c>
      <c r="U1887" s="11" t="s">
        <v>6368</v>
      </c>
      <c r="V1887" s="12">
        <v>5.0550780000000004E-4</v>
      </c>
      <c r="W1887" s="12">
        <v>5.2152964E-4</v>
      </c>
      <c r="X1887" s="12">
        <v>9.8474290000000006E-2</v>
      </c>
      <c r="Y1887" s="12">
        <v>6.9999679999999999E-4</v>
      </c>
      <c r="Z1887" s="12">
        <v>4.8812536999999999E-4</v>
      </c>
      <c r="AA1887" s="12">
        <v>5.0832785000000001E-4</v>
      </c>
      <c r="AB1887" s="12">
        <v>5.9040914999999999E-2</v>
      </c>
      <c r="AC1887" s="12">
        <v>7.9689330000000003E-2</v>
      </c>
      <c r="AD1887" s="12">
        <v>7.6430092999999995E-4</v>
      </c>
      <c r="AE1887" s="12">
        <v>8.0205300000000005E-4</v>
      </c>
      <c r="AF1887" s="12">
        <v>4.9435370000000002E-4</v>
      </c>
      <c r="AG1887" s="12">
        <v>0.16876203000000001</v>
      </c>
      <c r="AH1887" s="12">
        <v>0.31613059999999998</v>
      </c>
      <c r="AI1887" s="12">
        <v>5.1543710000000003E-4</v>
      </c>
      <c r="AJ1887" s="12">
        <v>0.27016390000000001</v>
      </c>
      <c r="AK1887" s="12">
        <v>4.2304350000000002E-4</v>
      </c>
      <c r="AL1887" s="12">
        <v>4.2724792999999998E-4</v>
      </c>
      <c r="AM1887" s="12">
        <v>3.6748464E-4</v>
      </c>
      <c r="AN1887" s="12">
        <v>6.2601210000000004E-4</v>
      </c>
      <c r="AO1887" s="12">
        <v>5.9555540000000003E-4</v>
      </c>
      <c r="AP1887" s="12">
        <v>12</v>
      </c>
      <c r="AQ1887" s="14">
        <v>0.31613059999999998</v>
      </c>
      <c r="AR1887" s="12">
        <v>14</v>
      </c>
      <c r="AS1887" s="12">
        <v>4.2304350000000002E-4</v>
      </c>
    </row>
    <row r="1888" spans="1:45" x14ac:dyDescent="0.2">
      <c r="A1888" s="8">
        <v>8119759</v>
      </c>
      <c r="B1888" s="8" t="s">
        <v>267</v>
      </c>
      <c r="C1888" s="8" t="s">
        <v>268</v>
      </c>
      <c r="D1888" s="8" t="s">
        <v>269</v>
      </c>
      <c r="E1888" s="8" t="s">
        <v>85</v>
      </c>
      <c r="F1888" s="8" t="s">
        <v>154</v>
      </c>
      <c r="G1888" s="8">
        <v>1993</v>
      </c>
      <c r="H1888" s="9">
        <v>34243</v>
      </c>
      <c r="J1888" s="8" t="s">
        <v>270</v>
      </c>
      <c r="K1888" s="8" t="s">
        <v>32</v>
      </c>
      <c r="L1888" s="8" t="s">
        <v>271</v>
      </c>
      <c r="M1888" s="11">
        <v>0</v>
      </c>
      <c r="N1888" s="11">
        <v>0</v>
      </c>
      <c r="O1888" s="11" t="s">
        <v>272</v>
      </c>
      <c r="P1888" s="11">
        <v>2</v>
      </c>
      <c r="Q1888" s="11" t="s">
        <v>273</v>
      </c>
      <c r="R1888" s="11" t="s">
        <v>274</v>
      </c>
      <c r="S1888" s="11" t="s">
        <v>275</v>
      </c>
      <c r="T1888" s="11" t="s">
        <v>276</v>
      </c>
      <c r="U1888" s="11" t="s">
        <v>277</v>
      </c>
      <c r="V1888" s="12">
        <v>5.2584020000000003E-4</v>
      </c>
      <c r="W1888" s="12">
        <v>5.4250640000000003E-4</v>
      </c>
      <c r="X1888" s="12">
        <v>9.3711743999999998E-4</v>
      </c>
      <c r="Y1888" s="12">
        <v>0.19289681</v>
      </c>
      <c r="Z1888" s="12">
        <v>5.0775864000000002E-4</v>
      </c>
      <c r="AA1888" s="12">
        <v>5.2877369999999998E-4</v>
      </c>
      <c r="AB1888" s="12">
        <v>1.0331788999999999E-3</v>
      </c>
      <c r="AC1888" s="12">
        <v>0.29741435999999999</v>
      </c>
      <c r="AD1888" s="12">
        <v>7.9504239999999996E-4</v>
      </c>
      <c r="AE1888" s="12">
        <v>8.3431276000000003E-4</v>
      </c>
      <c r="AF1888" s="12">
        <v>5.1423744000000005E-4</v>
      </c>
      <c r="AG1888" s="12">
        <v>1.8784723999999999E-2</v>
      </c>
      <c r="AH1888" s="12">
        <v>0.31349692000000001</v>
      </c>
      <c r="AI1888" s="12">
        <v>5.3616886999999995E-4</v>
      </c>
      <c r="AJ1888" s="12">
        <v>4.9556100000000005E-4</v>
      </c>
      <c r="AK1888" s="12">
        <v>4.4005903000000001E-4</v>
      </c>
      <c r="AL1888" s="12">
        <v>4.4443257999999999E-4</v>
      </c>
      <c r="AM1888" s="12">
        <v>0.16800147000000001</v>
      </c>
      <c r="AN1888" s="12">
        <v>6.5119139999999999E-4</v>
      </c>
      <c r="AO1888" s="12">
        <v>6.1950966000000004E-4</v>
      </c>
      <c r="AP1888" s="12">
        <v>12</v>
      </c>
      <c r="AQ1888" s="14">
        <v>0.31349692000000001</v>
      </c>
      <c r="AR1888" s="12">
        <v>7</v>
      </c>
      <c r="AS1888" s="12">
        <v>4.4443257999999999E-4</v>
      </c>
    </row>
    <row r="1889" spans="1:45" x14ac:dyDescent="0.2">
      <c r="A1889" s="8">
        <v>16427128</v>
      </c>
      <c r="B1889" s="8" t="s">
        <v>34153</v>
      </c>
      <c r="C1889" s="8" t="s">
        <v>34154</v>
      </c>
      <c r="D1889" s="8" t="s">
        <v>34155</v>
      </c>
      <c r="E1889" s="8" t="s">
        <v>34156</v>
      </c>
      <c r="F1889" s="8" t="s">
        <v>34157</v>
      </c>
      <c r="G1889" s="8">
        <v>2006</v>
      </c>
      <c r="H1889" s="9">
        <v>38741</v>
      </c>
      <c r="I1889" s="8" t="s">
        <v>34158</v>
      </c>
      <c r="J1889" s="8" t="s">
        <v>34159</v>
      </c>
      <c r="K1889" s="8" t="s">
        <v>32</v>
      </c>
      <c r="L1889" s="8" t="s">
        <v>34160</v>
      </c>
      <c r="M1889" s="11">
        <v>0</v>
      </c>
      <c r="N1889" s="11">
        <v>1</v>
      </c>
      <c r="O1889" s="11" t="s">
        <v>34161</v>
      </c>
      <c r="P1889" s="11">
        <v>3</v>
      </c>
      <c r="Q1889" s="11" t="s">
        <v>34162</v>
      </c>
      <c r="R1889" s="11" t="s">
        <v>34163</v>
      </c>
      <c r="S1889" s="11" t="s">
        <v>34164</v>
      </c>
      <c r="T1889" s="11" t="s">
        <v>34165</v>
      </c>
      <c r="U1889" s="11" t="s">
        <v>34166</v>
      </c>
      <c r="V1889" s="12">
        <v>9.9052249999999994E-2</v>
      </c>
      <c r="W1889" s="12">
        <v>5.8044070000000003E-2</v>
      </c>
      <c r="X1889" s="12">
        <v>7.3206590000000004E-4</v>
      </c>
      <c r="Y1889" s="12">
        <v>0.18549231999999999</v>
      </c>
      <c r="Z1889" s="12">
        <v>0.120099895</v>
      </c>
      <c r="AA1889" s="12">
        <v>4.1307186000000002E-4</v>
      </c>
      <c r="AB1889" s="12">
        <v>8.0711170000000003E-4</v>
      </c>
      <c r="AC1889" s="12">
        <v>0.109110415</v>
      </c>
      <c r="AD1889" s="12">
        <v>6.2107799999999995E-4</v>
      </c>
      <c r="AE1889" s="12">
        <v>6.5175594999999995E-4</v>
      </c>
      <c r="AF1889" s="12">
        <v>4.0171633000000002E-4</v>
      </c>
      <c r="AG1889" s="12">
        <v>6.506983E-4</v>
      </c>
      <c r="AH1889" s="12">
        <v>0.31163322999999998</v>
      </c>
      <c r="AI1889" s="12">
        <v>4.1884887999999999E-4</v>
      </c>
      <c r="AJ1889" s="12">
        <v>3.8712650000000001E-4</v>
      </c>
      <c r="AK1889" s="12">
        <v>3.4376900000000001E-4</v>
      </c>
      <c r="AL1889" s="12">
        <v>0.10984933400000001</v>
      </c>
      <c r="AM1889" s="12">
        <v>2.9862136999999998E-4</v>
      </c>
      <c r="AN1889" s="12">
        <v>5.0870310000000003E-4</v>
      </c>
      <c r="AO1889" s="12">
        <v>4.8395369999999999E-4</v>
      </c>
      <c r="AP1889" s="12">
        <v>12</v>
      </c>
      <c r="AQ1889" s="14">
        <v>0.31163322999999998</v>
      </c>
      <c r="AR1889" s="12">
        <v>3</v>
      </c>
      <c r="AS1889" s="12">
        <v>3.4376900000000001E-4</v>
      </c>
    </row>
    <row r="1890" spans="1:45" x14ac:dyDescent="0.2">
      <c r="A1890" s="8">
        <v>30322793</v>
      </c>
      <c r="B1890" s="8" t="s">
        <v>16194</v>
      </c>
      <c r="C1890" s="8" t="s">
        <v>16195</v>
      </c>
      <c r="D1890" s="8" t="s">
        <v>16196</v>
      </c>
      <c r="E1890" s="8" t="s">
        <v>16197</v>
      </c>
      <c r="F1890" s="8" t="s">
        <v>16198</v>
      </c>
      <c r="G1890" s="8">
        <v>2019</v>
      </c>
      <c r="H1890" s="9">
        <v>43390</v>
      </c>
      <c r="I1890" s="8" t="s">
        <v>16199</v>
      </c>
      <c r="J1890" s="8" t="s">
        <v>16200</v>
      </c>
      <c r="K1890" s="8" t="s">
        <v>32</v>
      </c>
      <c r="L1890" s="8" t="s">
        <v>16201</v>
      </c>
      <c r="M1890" s="11">
        <v>0</v>
      </c>
      <c r="N1890" s="11">
        <v>0</v>
      </c>
      <c r="O1890" s="11" t="s">
        <v>16202</v>
      </c>
      <c r="P1890" s="11">
        <v>8</v>
      </c>
      <c r="Q1890" s="11" t="s">
        <v>16203</v>
      </c>
      <c r="R1890" s="11" t="s">
        <v>16204</v>
      </c>
      <c r="S1890" s="11" t="s">
        <v>16205</v>
      </c>
      <c r="T1890" s="11" t="s">
        <v>16206</v>
      </c>
      <c r="U1890" s="11" t="s">
        <v>16207</v>
      </c>
      <c r="V1890" s="12">
        <v>4.4297020000000001E-4</v>
      </c>
      <c r="W1890" s="12">
        <v>4.5700987999999998E-4</v>
      </c>
      <c r="X1890" s="12">
        <v>7.8943280000000002E-4</v>
      </c>
      <c r="Y1890" s="12">
        <v>0.16536323999999999</v>
      </c>
      <c r="Z1890" s="12">
        <v>4.2773817999999998E-4</v>
      </c>
      <c r="AA1890" s="12">
        <v>4.4544137000000002E-4</v>
      </c>
      <c r="AB1890" s="12">
        <v>5.6716206999999998E-2</v>
      </c>
      <c r="AC1890" s="12">
        <v>9.4835230000000006E-2</v>
      </c>
      <c r="AD1890" s="12">
        <v>6.6974730000000004E-4</v>
      </c>
      <c r="AE1890" s="12">
        <v>7.0282875E-4</v>
      </c>
      <c r="AF1890" s="12">
        <v>4.33196E-4</v>
      </c>
      <c r="AG1890" s="12">
        <v>7.0168849999999996E-4</v>
      </c>
      <c r="AH1890" s="12">
        <v>0.28640454999999998</v>
      </c>
      <c r="AI1890" s="12">
        <v>0.2278193</v>
      </c>
      <c r="AJ1890" s="12">
        <v>0.16165388999999999</v>
      </c>
      <c r="AK1890" s="12">
        <v>3.7070773999999998E-4</v>
      </c>
      <c r="AL1890" s="12">
        <v>3.7439202E-4</v>
      </c>
      <c r="AM1890" s="12">
        <v>3.220222E-4</v>
      </c>
      <c r="AN1890" s="12">
        <v>5.4856659999999999E-4</v>
      </c>
      <c r="AO1890" s="12">
        <v>5.2187779999999997E-4</v>
      </c>
      <c r="AP1890" s="12">
        <v>12</v>
      </c>
      <c r="AQ1890" s="14">
        <v>0.28640454999999998</v>
      </c>
      <c r="AR1890" s="12">
        <v>13</v>
      </c>
      <c r="AS1890" s="12">
        <v>3.7070773999999998E-4</v>
      </c>
    </row>
    <row r="1891" spans="1:45" x14ac:dyDescent="0.2">
      <c r="A1891" s="8">
        <v>36750988</v>
      </c>
      <c r="B1891" s="8" t="s">
        <v>2767</v>
      </c>
      <c r="C1891" s="8" t="s">
        <v>2768</v>
      </c>
      <c r="D1891" s="8" t="s">
        <v>2769</v>
      </c>
      <c r="E1891" s="8" t="s">
        <v>2770</v>
      </c>
      <c r="F1891" s="8" t="s">
        <v>2771</v>
      </c>
      <c r="G1891" s="8">
        <v>2023</v>
      </c>
      <c r="H1891" s="9">
        <v>44965</v>
      </c>
      <c r="I1891" s="8" t="s">
        <v>2772</v>
      </c>
      <c r="J1891" s="8" t="s">
        <v>2773</v>
      </c>
      <c r="K1891" s="8" t="s">
        <v>32</v>
      </c>
      <c r="L1891" s="8" t="s">
        <v>2774</v>
      </c>
      <c r="M1891" s="11">
        <v>0</v>
      </c>
      <c r="N1891" s="11">
        <v>1</v>
      </c>
      <c r="O1891" s="11" t="s">
        <v>2775</v>
      </c>
      <c r="P1891" s="11">
        <v>10</v>
      </c>
      <c r="Q1891" s="11" t="s">
        <v>2776</v>
      </c>
      <c r="R1891" s="11" t="s">
        <v>2777</v>
      </c>
      <c r="S1891" s="11" t="s">
        <v>2778</v>
      </c>
      <c r="T1891" s="11" t="s">
        <v>2779</v>
      </c>
      <c r="U1891" s="11" t="s">
        <v>2780</v>
      </c>
      <c r="V1891" s="12">
        <v>3.3991765999999998E-4</v>
      </c>
      <c r="W1891" s="12">
        <v>1.1465904000000001E-2</v>
      </c>
      <c r="X1891" s="12">
        <v>0.14648014000000001</v>
      </c>
      <c r="Y1891" s="12">
        <v>4.7069746999999998E-4</v>
      </c>
      <c r="Z1891" s="12">
        <v>3.2822922000000002E-4</v>
      </c>
      <c r="AA1891" s="12">
        <v>3.4181395E-4</v>
      </c>
      <c r="AB1891" s="12">
        <v>9.8530740000000006E-2</v>
      </c>
      <c r="AC1891" s="12">
        <v>5.0409434999999997E-4</v>
      </c>
      <c r="AD1891" s="12">
        <v>0.18783833</v>
      </c>
      <c r="AE1891" s="12">
        <v>8.2450529999999994E-2</v>
      </c>
      <c r="AF1891" s="12">
        <v>3.3241732000000002E-4</v>
      </c>
      <c r="AG1891" s="12">
        <v>5.3844790000000004E-4</v>
      </c>
      <c r="AH1891" s="12">
        <v>0.27776076999999999</v>
      </c>
      <c r="AI1891" s="12">
        <v>3.4659440000000001E-4</v>
      </c>
      <c r="AJ1891" s="12">
        <v>3.2034434999999998E-4</v>
      </c>
      <c r="AK1891" s="12">
        <v>2.8446633999999998E-4</v>
      </c>
      <c r="AL1891" s="12">
        <v>6.5449740000000006E-2</v>
      </c>
      <c r="AM1891" s="12">
        <v>2.4710699999999999E-4</v>
      </c>
      <c r="AN1891" s="12">
        <v>4.2094814000000002E-4</v>
      </c>
      <c r="AO1891" s="12">
        <v>0.12554878</v>
      </c>
      <c r="AP1891" s="12">
        <v>12</v>
      </c>
      <c r="AQ1891" s="14">
        <v>0.27776076999999999</v>
      </c>
      <c r="AR1891" s="12">
        <v>8</v>
      </c>
      <c r="AS1891" s="12">
        <v>2.8446633999999998E-4</v>
      </c>
    </row>
    <row r="1892" spans="1:45" x14ac:dyDescent="0.2">
      <c r="A1892" s="8">
        <v>24832476</v>
      </c>
      <c r="B1892" s="8" t="s">
        <v>25918</v>
      </c>
      <c r="C1892" s="8" t="s">
        <v>25919</v>
      </c>
      <c r="D1892" s="8" t="s">
        <v>25920</v>
      </c>
      <c r="E1892" s="8" t="s">
        <v>25921</v>
      </c>
      <c r="F1892" s="8" t="s">
        <v>425</v>
      </c>
      <c r="G1892" s="8">
        <v>2014</v>
      </c>
      <c r="H1892" s="9">
        <v>41776</v>
      </c>
      <c r="I1892" s="8" t="s">
        <v>25922</v>
      </c>
      <c r="J1892" s="8" t="s">
        <v>25923</v>
      </c>
      <c r="K1892" s="8" t="s">
        <v>32</v>
      </c>
      <c r="L1892" s="8" t="s">
        <v>25924</v>
      </c>
      <c r="M1892" s="11">
        <v>0</v>
      </c>
      <c r="N1892" s="11">
        <v>0</v>
      </c>
      <c r="O1892" s="11" t="s">
        <v>25925</v>
      </c>
      <c r="P1892" s="11">
        <v>10</v>
      </c>
      <c r="Q1892" s="11" t="s">
        <v>25926</v>
      </c>
      <c r="R1892" s="11" t="s">
        <v>25927</v>
      </c>
      <c r="S1892" s="11" t="s">
        <v>25928</v>
      </c>
      <c r="T1892" s="11" t="s">
        <v>25929</v>
      </c>
      <c r="U1892" s="11" t="s">
        <v>25930</v>
      </c>
      <c r="V1892" s="12">
        <v>3.7901450000000001E-4</v>
      </c>
      <c r="W1892" s="12">
        <v>3.9102712999999998E-4</v>
      </c>
      <c r="X1892" s="12">
        <v>6.7545484999999999E-4</v>
      </c>
      <c r="Y1892" s="12">
        <v>0.20700220999999999</v>
      </c>
      <c r="Z1892" s="12">
        <v>0.11967975</v>
      </c>
      <c r="AA1892" s="12">
        <v>3.8112885999999998E-4</v>
      </c>
      <c r="AB1892" s="12">
        <v>7.4469140000000004E-4</v>
      </c>
      <c r="AC1892" s="12">
        <v>0.25346056</v>
      </c>
      <c r="AD1892" s="12">
        <v>5.7304969999999998E-4</v>
      </c>
      <c r="AE1892" s="12">
        <v>6.013549E-4</v>
      </c>
      <c r="AF1892" s="12">
        <v>3.7065147999999998E-4</v>
      </c>
      <c r="AG1892" s="12">
        <v>0.14652607000000001</v>
      </c>
      <c r="AH1892" s="12">
        <v>0.26664244999999998</v>
      </c>
      <c r="AI1892" s="12">
        <v>3.8645916999999999E-4</v>
      </c>
      <c r="AJ1892" s="12">
        <v>3.5718989000000002E-4</v>
      </c>
      <c r="AK1892" s="12">
        <v>3.1718524000000001E-4</v>
      </c>
      <c r="AL1892" s="12">
        <v>3.2033760000000001E-4</v>
      </c>
      <c r="AM1892" s="12">
        <v>2.7552886999999997E-4</v>
      </c>
      <c r="AN1892" s="12">
        <v>4.6936495E-4</v>
      </c>
      <c r="AO1892" s="12">
        <v>4.4652941999999998E-4</v>
      </c>
      <c r="AP1892" s="12">
        <v>12</v>
      </c>
      <c r="AQ1892" s="14">
        <v>0.26664244999999998</v>
      </c>
      <c r="AR1892" s="12">
        <v>7</v>
      </c>
      <c r="AS1892" s="12">
        <v>3.1718524000000001E-4</v>
      </c>
    </row>
    <row r="1893" spans="1:45" x14ac:dyDescent="0.2">
      <c r="A1893" s="8">
        <v>32640286</v>
      </c>
      <c r="B1893" s="8" t="s">
        <v>11624</v>
      </c>
      <c r="C1893" s="8" t="s">
        <v>11625</v>
      </c>
      <c r="D1893" s="8" t="s">
        <v>11626</v>
      </c>
      <c r="E1893" s="8" t="s">
        <v>11627</v>
      </c>
      <c r="F1893" s="8" t="s">
        <v>737</v>
      </c>
      <c r="G1893" s="8">
        <v>2020</v>
      </c>
      <c r="H1893" s="9">
        <v>44021</v>
      </c>
      <c r="I1893" s="8" t="s">
        <v>11628</v>
      </c>
      <c r="J1893" s="8" t="s">
        <v>11629</v>
      </c>
      <c r="K1893" s="8" t="s">
        <v>32</v>
      </c>
      <c r="L1893" s="8" t="s">
        <v>11630</v>
      </c>
      <c r="M1893" s="11">
        <v>0</v>
      </c>
      <c r="N1893" s="11">
        <v>0</v>
      </c>
      <c r="O1893" s="11" t="s">
        <v>11631</v>
      </c>
      <c r="P1893" s="11">
        <v>6</v>
      </c>
      <c r="Q1893" s="11" t="s">
        <v>11632</v>
      </c>
      <c r="R1893" s="11" t="s">
        <v>11633</v>
      </c>
      <c r="S1893" s="11" t="s">
        <v>11634</v>
      </c>
      <c r="T1893" s="11" t="s">
        <v>11635</v>
      </c>
      <c r="U1893" s="11" t="s">
        <v>11636</v>
      </c>
      <c r="V1893" s="12">
        <v>0.19361405000000001</v>
      </c>
      <c r="W1893" s="12">
        <v>0.18963562</v>
      </c>
      <c r="X1893" s="12">
        <v>2.3448001999999999E-2</v>
      </c>
      <c r="Y1893" s="12">
        <v>0.25003192000000002</v>
      </c>
      <c r="Z1893" s="12">
        <v>4.3268617999999998E-4</v>
      </c>
      <c r="AA1893" s="12">
        <v>4.5059415000000001E-4</v>
      </c>
      <c r="AB1893" s="12">
        <v>8.8042334999999998E-4</v>
      </c>
      <c r="AC1893" s="12">
        <v>6.6451955E-4</v>
      </c>
      <c r="AD1893" s="12">
        <v>7.1777670000000002E-2</v>
      </c>
      <c r="AE1893" s="12">
        <v>7.1095895999999999E-4</v>
      </c>
      <c r="AF1893" s="12">
        <v>4.3820711999999998E-4</v>
      </c>
      <c r="AG1893" s="12">
        <v>7.0980535E-4</v>
      </c>
      <c r="AH1893" s="12">
        <v>0.26416410000000001</v>
      </c>
      <c r="AI1893" s="12">
        <v>4.5689597E-4</v>
      </c>
      <c r="AJ1893" s="12">
        <v>4.2229197999999997E-4</v>
      </c>
      <c r="AK1893" s="12">
        <v>3.7499601999999997E-4</v>
      </c>
      <c r="AL1893" s="12">
        <v>3.7872293999999999E-4</v>
      </c>
      <c r="AM1893" s="12">
        <v>3.2574729999999998E-4</v>
      </c>
      <c r="AN1893" s="12">
        <v>5.5491229999999996E-4</v>
      </c>
      <c r="AO1893" s="12">
        <v>5.2791473E-4</v>
      </c>
      <c r="AP1893" s="12">
        <v>12</v>
      </c>
      <c r="AQ1893" s="14">
        <v>0.26416410000000001</v>
      </c>
      <c r="AR1893" s="12">
        <v>3</v>
      </c>
      <c r="AS1893" s="12">
        <v>3.7499601999999997E-4</v>
      </c>
    </row>
    <row r="1894" spans="1:45" x14ac:dyDescent="0.2">
      <c r="A1894" s="8">
        <v>18214668</v>
      </c>
      <c r="B1894" s="8" t="s">
        <v>33484</v>
      </c>
      <c r="C1894" s="8" t="s">
        <v>33485</v>
      </c>
      <c r="D1894" s="8" t="s">
        <v>33486</v>
      </c>
      <c r="E1894" s="8" t="s">
        <v>33487</v>
      </c>
      <c r="F1894" s="8" t="s">
        <v>2142</v>
      </c>
      <c r="G1894" s="8">
        <v>2008</v>
      </c>
      <c r="H1894" s="9">
        <v>39472</v>
      </c>
      <c r="I1894" s="8" t="s">
        <v>33488</v>
      </c>
      <c r="J1894" s="8" t="s">
        <v>33489</v>
      </c>
      <c r="K1894" s="8" t="s">
        <v>32</v>
      </c>
      <c r="L1894" s="8" t="s">
        <v>33490</v>
      </c>
      <c r="M1894" s="11">
        <v>0</v>
      </c>
      <c r="N1894" s="11">
        <v>0</v>
      </c>
      <c r="O1894" s="11" t="s">
        <v>33491</v>
      </c>
      <c r="P1894" s="11">
        <v>3</v>
      </c>
      <c r="Q1894" s="11" t="s">
        <v>33492</v>
      </c>
      <c r="R1894" s="11" t="s">
        <v>33493</v>
      </c>
      <c r="S1894" s="11" t="s">
        <v>33494</v>
      </c>
      <c r="T1894" s="11" t="s">
        <v>33495</v>
      </c>
      <c r="U1894" s="11" t="s">
        <v>33496</v>
      </c>
      <c r="V1894" s="12">
        <v>4.47973E-4</v>
      </c>
      <c r="W1894" s="12">
        <v>4.6217124000000001E-4</v>
      </c>
      <c r="X1894" s="12">
        <v>0.21476120000000001</v>
      </c>
      <c r="Y1894" s="12">
        <v>0.23503594</v>
      </c>
      <c r="Z1894" s="12">
        <v>4.3256894999999998E-4</v>
      </c>
      <c r="AA1894" s="12">
        <v>4.5047210000000003E-4</v>
      </c>
      <c r="AB1894" s="12">
        <v>8.8018633000000002E-4</v>
      </c>
      <c r="AC1894" s="12">
        <v>6.6433946000000002E-4</v>
      </c>
      <c r="AD1894" s="12">
        <v>6.7731119999999995E-4</v>
      </c>
      <c r="AE1894" s="12">
        <v>7.1076623999999995E-4</v>
      </c>
      <c r="AF1894" s="12">
        <v>4.3808840000000003E-4</v>
      </c>
      <c r="AG1894" s="12">
        <v>8.1648529999999997E-2</v>
      </c>
      <c r="AH1894" s="12">
        <v>0.24945422</v>
      </c>
      <c r="AI1894" s="12">
        <v>4.567722E-4</v>
      </c>
      <c r="AJ1894" s="12">
        <v>4.2217756999999998E-4</v>
      </c>
      <c r="AK1894" s="12">
        <v>3.7489441000000001E-4</v>
      </c>
      <c r="AL1894" s="12">
        <v>3.7862032E-4</v>
      </c>
      <c r="AM1894" s="12">
        <v>0.21122125999999999</v>
      </c>
      <c r="AN1894" s="12">
        <v>5.5476197E-4</v>
      </c>
      <c r="AO1894" s="12">
        <v>5.2777170000000003E-4</v>
      </c>
      <c r="AP1894" s="12">
        <v>12</v>
      </c>
      <c r="AQ1894" s="14">
        <v>0.24945422</v>
      </c>
      <c r="AR1894" s="12">
        <v>3</v>
      </c>
      <c r="AS1894" s="12">
        <v>3.7862032E-4</v>
      </c>
    </row>
    <row r="1895" spans="1:45" x14ac:dyDescent="0.2">
      <c r="A1895" s="8">
        <v>36673684</v>
      </c>
      <c r="B1895" s="8" t="s">
        <v>2928</v>
      </c>
      <c r="C1895" s="8" t="s">
        <v>2929</v>
      </c>
      <c r="D1895" s="8" t="s">
        <v>2930</v>
      </c>
      <c r="E1895" s="8" t="s">
        <v>2931</v>
      </c>
      <c r="F1895" s="8" t="s">
        <v>2114</v>
      </c>
      <c r="G1895" s="8">
        <v>2023</v>
      </c>
      <c r="H1895" s="9">
        <v>44947</v>
      </c>
      <c r="I1895" s="8" t="s">
        <v>2932</v>
      </c>
      <c r="J1895" s="8" t="s">
        <v>2933</v>
      </c>
      <c r="K1895" s="8" t="s">
        <v>32</v>
      </c>
      <c r="L1895" s="8" t="s">
        <v>2934</v>
      </c>
      <c r="M1895" s="11">
        <v>0</v>
      </c>
      <c r="N1895" s="11">
        <v>0</v>
      </c>
      <c r="O1895" s="11" t="s">
        <v>2935</v>
      </c>
      <c r="P1895" s="11">
        <v>7</v>
      </c>
      <c r="Q1895" s="11" t="s">
        <v>2936</v>
      </c>
      <c r="R1895" s="11" t="s">
        <v>2937</v>
      </c>
      <c r="S1895" s="11" t="s">
        <v>2938</v>
      </c>
      <c r="T1895" s="11" t="s">
        <v>2939</v>
      </c>
      <c r="U1895" s="11" t="s">
        <v>2940</v>
      </c>
      <c r="V1895" s="12">
        <v>3.2045328000000002E-4</v>
      </c>
      <c r="W1895" s="12">
        <v>3.3060985000000001E-4</v>
      </c>
      <c r="X1895" s="12">
        <v>8.6376700000000001E-2</v>
      </c>
      <c r="Y1895" s="12">
        <v>4.4374436000000001E-4</v>
      </c>
      <c r="Z1895" s="12">
        <v>3.0943414000000002E-4</v>
      </c>
      <c r="AA1895" s="12">
        <v>3.2224096000000002E-4</v>
      </c>
      <c r="AB1895" s="12">
        <v>0.22097412</v>
      </c>
      <c r="AC1895" s="12">
        <v>4.7522889999999999E-4</v>
      </c>
      <c r="AD1895" s="12">
        <v>4.8057259999999997E-2</v>
      </c>
      <c r="AE1895" s="12">
        <v>0.13242187</v>
      </c>
      <c r="AF1895" s="12">
        <v>3.1338242000000002E-4</v>
      </c>
      <c r="AG1895" s="12">
        <v>0.10550284</v>
      </c>
      <c r="AH1895" s="12">
        <v>0.23545092000000001</v>
      </c>
      <c r="AI1895" s="12">
        <v>3.2674769999999998E-4</v>
      </c>
      <c r="AJ1895" s="12">
        <v>3.0200076000000002E-4</v>
      </c>
      <c r="AK1895" s="12">
        <v>2.6817722000000002E-4</v>
      </c>
      <c r="AL1895" s="12">
        <v>2.7084249999999999E-4</v>
      </c>
      <c r="AM1895" s="12">
        <v>0.16675903</v>
      </c>
      <c r="AN1895" s="12">
        <v>3.9684376999999998E-4</v>
      </c>
      <c r="AO1895" s="12">
        <v>3.7753655000000001E-4</v>
      </c>
      <c r="AP1895" s="12">
        <v>12</v>
      </c>
      <c r="AQ1895" s="14">
        <v>0.23545092000000001</v>
      </c>
      <c r="AR1895" s="12">
        <v>6</v>
      </c>
      <c r="AS1895" s="12">
        <v>2.7084249999999999E-4</v>
      </c>
    </row>
    <row r="1896" spans="1:45" x14ac:dyDescent="0.2">
      <c r="A1896" s="8">
        <v>33657083</v>
      </c>
      <c r="B1896" s="8" t="s">
        <v>9347</v>
      </c>
      <c r="C1896" s="8" t="s">
        <v>9348</v>
      </c>
      <c r="D1896" s="8" t="s">
        <v>9349</v>
      </c>
      <c r="E1896" s="8" t="s">
        <v>5317</v>
      </c>
      <c r="F1896" s="8" t="s">
        <v>44</v>
      </c>
      <c r="G1896" s="8">
        <v>2021</v>
      </c>
      <c r="H1896" s="9">
        <v>44258</v>
      </c>
      <c r="I1896" s="8" t="s">
        <v>9350</v>
      </c>
      <c r="J1896" s="8" t="s">
        <v>9351</v>
      </c>
      <c r="K1896" s="8" t="s">
        <v>32</v>
      </c>
      <c r="L1896" s="8" t="s">
        <v>9352</v>
      </c>
      <c r="M1896" s="11">
        <v>0</v>
      </c>
      <c r="N1896" s="11">
        <v>0</v>
      </c>
      <c r="O1896" s="11" t="s">
        <v>9353</v>
      </c>
      <c r="P1896" s="11">
        <v>10</v>
      </c>
      <c r="Q1896" s="11" t="s">
        <v>9354</v>
      </c>
      <c r="R1896" s="11" t="s">
        <v>9355</v>
      </c>
      <c r="S1896" s="11" t="s">
        <v>9356</v>
      </c>
      <c r="T1896" s="11" t="s">
        <v>9357</v>
      </c>
      <c r="U1896" s="11" t="s">
        <v>9358</v>
      </c>
      <c r="V1896" s="12">
        <v>0.163691</v>
      </c>
      <c r="W1896" s="12">
        <v>0.15640323</v>
      </c>
      <c r="X1896" s="12">
        <v>6.7560560000000001E-4</v>
      </c>
      <c r="Y1896" s="12">
        <v>5.24954E-4</v>
      </c>
      <c r="Z1896" s="12">
        <v>3.6606360000000001E-4</v>
      </c>
      <c r="AA1896" s="12">
        <v>3.8121424999999998E-4</v>
      </c>
      <c r="AB1896" s="12">
        <v>7.4486280000000005E-4</v>
      </c>
      <c r="AC1896" s="12">
        <v>0.13325481</v>
      </c>
      <c r="AD1896" s="12">
        <v>0.20558525999999999</v>
      </c>
      <c r="AE1896" s="12">
        <v>6.0148956000000001E-4</v>
      </c>
      <c r="AF1896" s="12">
        <v>8.3880484000000005E-2</v>
      </c>
      <c r="AG1896" s="12">
        <v>6.0051359999999999E-4</v>
      </c>
      <c r="AH1896" s="12">
        <v>0.23063545999999999</v>
      </c>
      <c r="AI1896" s="12">
        <v>3.8654572999999998E-4</v>
      </c>
      <c r="AJ1896" s="12">
        <v>2.0439125999999998E-2</v>
      </c>
      <c r="AK1896" s="12">
        <v>3.1725630000000002E-4</v>
      </c>
      <c r="AL1896" s="12">
        <v>3.2040934000000001E-4</v>
      </c>
      <c r="AM1896" s="12">
        <v>2.7559060000000002E-4</v>
      </c>
      <c r="AN1896" s="12">
        <v>4.6947007999999999E-4</v>
      </c>
      <c r="AO1896" s="12">
        <v>4.4662944999999997E-4</v>
      </c>
      <c r="AP1896" s="12">
        <v>12</v>
      </c>
      <c r="AQ1896" s="14">
        <v>0.23063545999999999</v>
      </c>
      <c r="AR1896" s="12">
        <v>8</v>
      </c>
      <c r="AS1896" s="12">
        <v>3.1725630000000002E-4</v>
      </c>
    </row>
    <row r="1897" spans="1:45" x14ac:dyDescent="0.2">
      <c r="A1897" s="8">
        <v>33881368</v>
      </c>
      <c r="B1897" s="8" t="s">
        <v>8921</v>
      </c>
      <c r="C1897" s="8" t="s">
        <v>8922</v>
      </c>
      <c r="D1897" s="8" t="s">
        <v>8923</v>
      </c>
      <c r="E1897" s="8" t="s">
        <v>8924</v>
      </c>
      <c r="F1897" s="8" t="s">
        <v>8076</v>
      </c>
      <c r="G1897" s="8">
        <v>2021</v>
      </c>
      <c r="H1897" s="9">
        <v>44307</v>
      </c>
      <c r="I1897" s="8" t="s">
        <v>8925</v>
      </c>
      <c r="J1897" s="8" t="s">
        <v>8926</v>
      </c>
      <c r="K1897" s="8" t="s">
        <v>32</v>
      </c>
      <c r="L1897" s="8" t="s">
        <v>8927</v>
      </c>
      <c r="M1897" s="11">
        <v>0</v>
      </c>
      <c r="N1897" s="11">
        <v>0</v>
      </c>
      <c r="O1897" s="11" t="s">
        <v>8928</v>
      </c>
      <c r="P1897" s="11">
        <v>3</v>
      </c>
      <c r="Q1897" s="11" t="s">
        <v>8929</v>
      </c>
      <c r="R1897" s="11" t="s">
        <v>8930</v>
      </c>
      <c r="S1897" s="11" t="s">
        <v>8931</v>
      </c>
      <c r="T1897" s="11" t="s">
        <v>8932</v>
      </c>
      <c r="U1897" s="11" t="s">
        <v>8933</v>
      </c>
      <c r="V1897" s="12">
        <v>1.1275123000000001E-3</v>
      </c>
      <c r="W1897" s="12">
        <v>1.1632482E-3</v>
      </c>
      <c r="X1897" s="12">
        <v>0.18267088000000001</v>
      </c>
      <c r="Y1897" s="12">
        <v>0.20928957000000001</v>
      </c>
      <c r="Z1897" s="12">
        <v>1.0887416E-3</v>
      </c>
      <c r="AA1897" s="12">
        <v>1.1338023E-3</v>
      </c>
      <c r="AB1897" s="12">
        <v>2.2153595999999998E-3</v>
      </c>
      <c r="AC1897" s="12">
        <v>1.6720893E-3</v>
      </c>
      <c r="AD1897" s="12">
        <v>1.7047388E-3</v>
      </c>
      <c r="AE1897" s="12">
        <v>1.7889426E-3</v>
      </c>
      <c r="AF1897" s="12">
        <v>1.1026335E-3</v>
      </c>
      <c r="AG1897" s="12">
        <v>0.1877567</v>
      </c>
      <c r="AH1897" s="12">
        <v>0.21646889999999999</v>
      </c>
      <c r="AI1897" s="12">
        <v>0.18431343</v>
      </c>
      <c r="AJ1897" s="12">
        <v>1.0625874E-3</v>
      </c>
      <c r="AK1897" s="12">
        <v>9.4357936000000002E-4</v>
      </c>
      <c r="AL1897" s="12">
        <v>9.529572E-4</v>
      </c>
      <c r="AM1897" s="12">
        <v>8.1965789999999998E-4</v>
      </c>
      <c r="AN1897" s="12">
        <v>1.3962917E-3</v>
      </c>
      <c r="AO1897" s="12">
        <v>1.3283594E-3</v>
      </c>
      <c r="AP1897" s="12">
        <v>12</v>
      </c>
      <c r="AQ1897" s="14">
        <v>0.21646889999999999</v>
      </c>
      <c r="AR1897" s="12">
        <v>3</v>
      </c>
      <c r="AS1897" s="12">
        <v>9.4357936000000002E-4</v>
      </c>
    </row>
    <row r="1898" spans="1:45" x14ac:dyDescent="0.2">
      <c r="A1898" s="8">
        <v>33621332</v>
      </c>
      <c r="B1898" s="8" t="s">
        <v>9440</v>
      </c>
      <c r="C1898" s="8" t="s">
        <v>9441</v>
      </c>
      <c r="D1898" s="8" t="s">
        <v>9442</v>
      </c>
      <c r="E1898" s="8" t="s">
        <v>9443</v>
      </c>
      <c r="F1898" s="8" t="s">
        <v>3582</v>
      </c>
      <c r="G1898" s="8">
        <v>2021</v>
      </c>
      <c r="H1898" s="9">
        <v>44250</v>
      </c>
      <c r="I1898" s="8" t="s">
        <v>9444</v>
      </c>
      <c r="J1898" s="8" t="s">
        <v>9445</v>
      </c>
      <c r="K1898" s="8" t="s">
        <v>32</v>
      </c>
      <c r="L1898" s="8" t="s">
        <v>9446</v>
      </c>
      <c r="M1898" s="11">
        <v>0</v>
      </c>
      <c r="N1898" s="11">
        <v>0</v>
      </c>
      <c r="O1898" s="11" t="s">
        <v>9447</v>
      </c>
      <c r="P1898" s="11">
        <v>8</v>
      </c>
      <c r="Q1898" s="11" t="s">
        <v>9448</v>
      </c>
      <c r="R1898" s="11" t="s">
        <v>9449</v>
      </c>
      <c r="S1898" s="11" t="s">
        <v>9450</v>
      </c>
      <c r="T1898" s="11" t="s">
        <v>9451</v>
      </c>
      <c r="U1898" s="11" t="s">
        <v>9452</v>
      </c>
      <c r="V1898" s="12">
        <v>4.4793604000000002E-4</v>
      </c>
      <c r="W1898" s="12">
        <v>4.2260084000000003E-2</v>
      </c>
      <c r="X1898" s="12">
        <v>7.9828189999999995E-4</v>
      </c>
      <c r="Y1898" s="12">
        <v>6.2027480000000003E-4</v>
      </c>
      <c r="Z1898" s="12">
        <v>4.3253326999999998E-4</v>
      </c>
      <c r="AA1898" s="12">
        <v>4.5043492E-4</v>
      </c>
      <c r="AB1898" s="12">
        <v>8.8011526000000004E-4</v>
      </c>
      <c r="AC1898" s="12">
        <v>6.6428457000000001E-4</v>
      </c>
      <c r="AD1898" s="12">
        <v>6.7725550000000004E-4</v>
      </c>
      <c r="AE1898" s="12">
        <v>7.1070770000000001E-4</v>
      </c>
      <c r="AF1898" s="12">
        <v>4.3805226000000002E-4</v>
      </c>
      <c r="AG1898" s="12">
        <v>7.0955469999999996E-4</v>
      </c>
      <c r="AH1898" s="12">
        <v>3.4529233000000001E-4</v>
      </c>
      <c r="AI1898" s="12">
        <v>0.94798150000000003</v>
      </c>
      <c r="AJ1898" s="12">
        <v>4.2214274E-4</v>
      </c>
      <c r="AK1898" s="12">
        <v>3.7486350000000003E-4</v>
      </c>
      <c r="AL1898" s="12">
        <v>3.7858910000000001E-4</v>
      </c>
      <c r="AM1898" s="12">
        <v>3.2563216999999999E-4</v>
      </c>
      <c r="AN1898" s="12">
        <v>5.5471619999999998E-4</v>
      </c>
      <c r="AO1898" s="12">
        <v>5.2772819999999995E-4</v>
      </c>
      <c r="AP1898" s="12">
        <v>13</v>
      </c>
      <c r="AQ1898" s="14">
        <v>0.94798150000000003</v>
      </c>
      <c r="AR1898" s="12">
        <v>1</v>
      </c>
      <c r="AS1898" s="12">
        <v>3.4529233000000001E-4</v>
      </c>
    </row>
    <row r="1899" spans="1:45" x14ac:dyDescent="0.2">
      <c r="A1899" s="8">
        <v>34612802</v>
      </c>
      <c r="B1899" s="8" t="s">
        <v>7485</v>
      </c>
      <c r="C1899" s="8" t="s">
        <v>7486</v>
      </c>
      <c r="D1899" s="8" t="s">
        <v>7487</v>
      </c>
      <c r="E1899" s="8" t="s">
        <v>7488</v>
      </c>
      <c r="F1899" s="8" t="s">
        <v>7489</v>
      </c>
      <c r="G1899" s="8">
        <v>2022</v>
      </c>
      <c r="H1899" s="9">
        <v>44475</v>
      </c>
      <c r="I1899" s="8" t="s">
        <v>7490</v>
      </c>
      <c r="J1899" s="8" t="s">
        <v>7491</v>
      </c>
      <c r="K1899" s="8" t="s">
        <v>32</v>
      </c>
      <c r="L1899" s="8" t="s">
        <v>7492</v>
      </c>
      <c r="M1899" s="11">
        <v>0</v>
      </c>
      <c r="N1899" s="11">
        <v>0</v>
      </c>
      <c r="O1899" s="11" t="s">
        <v>7493</v>
      </c>
      <c r="P1899" s="11">
        <v>4</v>
      </c>
      <c r="Q1899" s="11" t="s">
        <v>7494</v>
      </c>
      <c r="R1899" s="11" t="s">
        <v>7495</v>
      </c>
      <c r="S1899" s="11" t="s">
        <v>7496</v>
      </c>
      <c r="T1899" s="11" t="s">
        <v>7497</v>
      </c>
      <c r="U1899" s="11" t="s">
        <v>7498</v>
      </c>
      <c r="V1899" s="12">
        <v>2.8770298E-2</v>
      </c>
      <c r="W1899" s="12">
        <v>4.1497065000000002E-4</v>
      </c>
      <c r="X1899" s="12">
        <v>7.1681494999999997E-4</v>
      </c>
      <c r="Y1899" s="12">
        <v>5.5697332999999998E-4</v>
      </c>
      <c r="Z1899" s="12">
        <v>3.8839155E-4</v>
      </c>
      <c r="AA1899" s="12">
        <v>4.0446630000000002E-4</v>
      </c>
      <c r="AB1899" s="12">
        <v>7.9029990000000004E-4</v>
      </c>
      <c r="AC1899" s="12">
        <v>5.9649173999999996E-4</v>
      </c>
      <c r="AD1899" s="12">
        <v>6.0813885999999996E-4</v>
      </c>
      <c r="AE1899" s="12">
        <v>4.2943420000000003E-2</v>
      </c>
      <c r="AF1899" s="12">
        <v>3.9334732000000002E-4</v>
      </c>
      <c r="AG1899" s="12">
        <v>6.3714193E-4</v>
      </c>
      <c r="AH1899" s="12">
        <v>3.100539E-4</v>
      </c>
      <c r="AI1899" s="12">
        <v>0.9201492</v>
      </c>
      <c r="AJ1899" s="12">
        <v>3.7906144000000001E-4</v>
      </c>
      <c r="AK1899" s="12">
        <v>3.3660721999999999E-4</v>
      </c>
      <c r="AL1899" s="12">
        <v>3.3995260000000002E-4</v>
      </c>
      <c r="AM1899" s="12">
        <v>2.9240016000000002E-4</v>
      </c>
      <c r="AN1899" s="12">
        <v>4.9810524999999997E-4</v>
      </c>
      <c r="AO1899" s="12">
        <v>4.7387144999999999E-4</v>
      </c>
      <c r="AP1899" s="12">
        <v>13</v>
      </c>
      <c r="AQ1899" s="14">
        <v>0.9201492</v>
      </c>
      <c r="AR1899" s="12">
        <v>9</v>
      </c>
      <c r="AS1899" s="12">
        <v>3.100539E-4</v>
      </c>
    </row>
    <row r="1900" spans="1:45" x14ac:dyDescent="0.2">
      <c r="A1900" s="8">
        <v>25451627</v>
      </c>
      <c r="B1900" s="8" t="s">
        <v>24775</v>
      </c>
      <c r="C1900" s="8" t="s">
        <v>24776</v>
      </c>
      <c r="D1900" s="8" t="s">
        <v>24777</v>
      </c>
      <c r="E1900" s="8" t="s">
        <v>4220</v>
      </c>
      <c r="F1900" s="8" t="s">
        <v>1281</v>
      </c>
      <c r="G1900" s="8">
        <v>2015</v>
      </c>
      <c r="H1900" s="9">
        <v>41976</v>
      </c>
      <c r="I1900" s="8" t="s">
        <v>24778</v>
      </c>
      <c r="J1900" s="8" t="s">
        <v>24779</v>
      </c>
      <c r="K1900" s="8" t="s">
        <v>32</v>
      </c>
      <c r="L1900" s="8" t="s">
        <v>24780</v>
      </c>
      <c r="M1900" s="11">
        <v>0</v>
      </c>
      <c r="N1900" s="11">
        <v>0</v>
      </c>
      <c r="O1900" s="11" t="s">
        <v>24781</v>
      </c>
      <c r="P1900" s="11">
        <v>7</v>
      </c>
      <c r="Q1900" s="11" t="s">
        <v>24782</v>
      </c>
      <c r="R1900" s="11" t="s">
        <v>24783</v>
      </c>
      <c r="S1900" s="11" t="s">
        <v>24784</v>
      </c>
      <c r="T1900" s="11" t="s">
        <v>24785</v>
      </c>
      <c r="U1900" s="11" t="s">
        <v>24786</v>
      </c>
      <c r="V1900" s="12">
        <v>2.876663E-4</v>
      </c>
      <c r="W1900" s="12">
        <v>2.9678372E-4</v>
      </c>
      <c r="X1900" s="12">
        <v>5.1265950000000001E-4</v>
      </c>
      <c r="Y1900" s="12">
        <v>3.9834293000000001E-4</v>
      </c>
      <c r="Z1900" s="12">
        <v>2.7777458000000001E-4</v>
      </c>
      <c r="AA1900" s="12">
        <v>2.892711E-4</v>
      </c>
      <c r="AB1900" s="12">
        <v>0.11979246</v>
      </c>
      <c r="AC1900" s="12">
        <v>4.2660613000000002E-4</v>
      </c>
      <c r="AD1900" s="12">
        <v>4.3493634000000002E-4</v>
      </c>
      <c r="AE1900" s="12">
        <v>4.5641939999999998E-4</v>
      </c>
      <c r="AF1900" s="12">
        <v>2.813189E-4</v>
      </c>
      <c r="AG1900" s="12">
        <v>4.5567888E-4</v>
      </c>
      <c r="AH1900" s="12">
        <v>2.217481E-4</v>
      </c>
      <c r="AI1900" s="12">
        <v>0.87420905000000004</v>
      </c>
      <c r="AJ1900" s="12">
        <v>2.7110174000000002E-4</v>
      </c>
      <c r="AK1900" s="12">
        <v>2.4073882E-4</v>
      </c>
      <c r="AL1900" s="12">
        <v>2.4313142E-4</v>
      </c>
      <c r="AM1900" s="12">
        <v>2.0912228999999999E-4</v>
      </c>
      <c r="AN1900" s="12">
        <v>3.5624095000000002E-4</v>
      </c>
      <c r="AO1900" s="12">
        <v>3.3890913E-4</v>
      </c>
      <c r="AP1900" s="12">
        <v>13</v>
      </c>
      <c r="AQ1900" s="14">
        <v>0.87420905000000004</v>
      </c>
      <c r="AR1900" s="12">
        <v>6</v>
      </c>
      <c r="AS1900" s="12">
        <v>2.217481E-4</v>
      </c>
    </row>
    <row r="1901" spans="1:45" x14ac:dyDescent="0.2">
      <c r="A1901" s="8">
        <v>35148407</v>
      </c>
      <c r="B1901" s="8" t="s">
        <v>6192</v>
      </c>
      <c r="C1901" s="8" t="s">
        <v>6193</v>
      </c>
      <c r="D1901" s="8" t="s">
        <v>6194</v>
      </c>
      <c r="E1901" s="8" t="s">
        <v>6195</v>
      </c>
      <c r="F1901" s="8" t="s">
        <v>3582</v>
      </c>
      <c r="G1901" s="8">
        <v>2022</v>
      </c>
      <c r="H1901" s="9">
        <v>44603</v>
      </c>
      <c r="I1901" s="8" t="s">
        <v>6196</v>
      </c>
      <c r="J1901" s="8" t="s">
        <v>6197</v>
      </c>
      <c r="K1901" s="8" t="s">
        <v>32</v>
      </c>
      <c r="L1901" s="8" t="s">
        <v>6198</v>
      </c>
      <c r="M1901" s="11">
        <v>0</v>
      </c>
      <c r="N1901" s="11">
        <v>0</v>
      </c>
      <c r="O1901" s="11" t="s">
        <v>6199</v>
      </c>
      <c r="P1901" s="11">
        <v>8</v>
      </c>
      <c r="Q1901" s="11" t="s">
        <v>6200</v>
      </c>
      <c r="R1901" s="11" t="s">
        <v>6201</v>
      </c>
      <c r="S1901" s="11" t="s">
        <v>6202</v>
      </c>
      <c r="T1901" s="11" t="s">
        <v>6203</v>
      </c>
      <c r="U1901" s="11" t="s">
        <v>6204</v>
      </c>
      <c r="V1901" s="12">
        <v>3.6835973000000003E-4</v>
      </c>
      <c r="W1901" s="12">
        <v>3.8003466999999999E-4</v>
      </c>
      <c r="X1901" s="12">
        <v>6.5646669999999999E-4</v>
      </c>
      <c r="Y1901" s="12">
        <v>0.13888517</v>
      </c>
      <c r="Z1901" s="12">
        <v>3.5569327999999999E-4</v>
      </c>
      <c r="AA1901" s="12">
        <v>3.7041466999999999E-4</v>
      </c>
      <c r="AB1901" s="12">
        <v>7.2376522999999997E-4</v>
      </c>
      <c r="AC1901" s="12">
        <v>5.4627379999999995E-4</v>
      </c>
      <c r="AD1901" s="12">
        <v>5.5694030000000001E-4</v>
      </c>
      <c r="AE1901" s="12">
        <v>5.8444979999999996E-4</v>
      </c>
      <c r="AF1901" s="12">
        <v>3.6023182E-4</v>
      </c>
      <c r="AG1901" s="12">
        <v>5.8350160000000004E-4</v>
      </c>
      <c r="AH1901" s="12">
        <v>2.8395077E-4</v>
      </c>
      <c r="AI1901" s="12">
        <v>0.85322005000000001</v>
      </c>
      <c r="AJ1901" s="12">
        <v>3.4714863000000001E-4</v>
      </c>
      <c r="AK1901" s="12">
        <v>3.0826859999999998E-4</v>
      </c>
      <c r="AL1901" s="12">
        <v>3.1133235E-4</v>
      </c>
      <c r="AM1901" s="12">
        <v>2.6778327000000001E-4</v>
      </c>
      <c r="AN1901" s="12">
        <v>4.5617029999999999E-4</v>
      </c>
      <c r="AO1901" s="12">
        <v>4.339767E-4</v>
      </c>
      <c r="AP1901" s="12">
        <v>13</v>
      </c>
      <c r="AQ1901" s="14">
        <v>0.85322005000000001</v>
      </c>
      <c r="AR1901" s="12">
        <v>3</v>
      </c>
      <c r="AS1901" s="12">
        <v>2.8395077E-4</v>
      </c>
    </row>
    <row r="1902" spans="1:45" x14ac:dyDescent="0.2">
      <c r="A1902" s="8">
        <v>31544476</v>
      </c>
      <c r="B1902" s="8" t="s">
        <v>13858</v>
      </c>
      <c r="C1902" s="8" t="s">
        <v>13859</v>
      </c>
      <c r="D1902" s="8" t="s">
        <v>13860</v>
      </c>
      <c r="E1902" s="8" t="s">
        <v>13861</v>
      </c>
      <c r="F1902" s="8" t="s">
        <v>8897</v>
      </c>
      <c r="G1902" s="8">
        <v>2019</v>
      </c>
      <c r="H1902" s="9">
        <v>43732</v>
      </c>
      <c r="I1902" s="8" t="s">
        <v>13862</v>
      </c>
      <c r="J1902" s="8" t="s">
        <v>13863</v>
      </c>
      <c r="K1902" s="8" t="s">
        <v>32</v>
      </c>
      <c r="L1902" s="8" t="s">
        <v>13864</v>
      </c>
      <c r="M1902" s="11">
        <v>0</v>
      </c>
      <c r="N1902" s="11">
        <v>0</v>
      </c>
      <c r="O1902" s="11" t="s">
        <v>13865</v>
      </c>
      <c r="P1902" s="11">
        <v>2</v>
      </c>
      <c r="Q1902" s="11" t="s">
        <v>13866</v>
      </c>
      <c r="R1902" s="11" t="s">
        <v>13867</v>
      </c>
      <c r="S1902" s="11" t="s">
        <v>13868</v>
      </c>
      <c r="T1902" s="11" t="s">
        <v>13869</v>
      </c>
      <c r="U1902" s="11" t="s">
        <v>13870</v>
      </c>
      <c r="V1902" s="12">
        <v>5.9523082999999997E-2</v>
      </c>
      <c r="W1902" s="12">
        <v>7.534741E-4</v>
      </c>
      <c r="X1902" s="12">
        <v>1.3015376E-3</v>
      </c>
      <c r="Y1902" s="12">
        <v>1.0113124E-3</v>
      </c>
      <c r="Z1902" s="12">
        <v>7.0521370000000002E-4</v>
      </c>
      <c r="AA1902" s="12">
        <v>7.3440099999999998E-4</v>
      </c>
      <c r="AB1902" s="12">
        <v>1.4349611E-3</v>
      </c>
      <c r="AC1902" s="12">
        <v>1.0830672999999999E-3</v>
      </c>
      <c r="AD1902" s="12">
        <v>1.1042152E-3</v>
      </c>
      <c r="AE1902" s="12">
        <v>1.1587568E-3</v>
      </c>
      <c r="AF1902" s="12">
        <v>7.1421196000000004E-4</v>
      </c>
      <c r="AG1902" s="12">
        <v>4.8294614999999999E-2</v>
      </c>
      <c r="AH1902" s="12">
        <v>5.6297369999999995E-4</v>
      </c>
      <c r="AI1902" s="12">
        <v>0.79743785</v>
      </c>
      <c r="AJ1902" s="12">
        <v>6.8827269999999999E-4</v>
      </c>
      <c r="AK1902" s="12">
        <v>8.0578990000000003E-2</v>
      </c>
      <c r="AL1902" s="12">
        <v>6.1726170000000005E-4</v>
      </c>
      <c r="AM1902" s="12">
        <v>5.3091930000000002E-4</v>
      </c>
      <c r="AN1902" s="12">
        <v>9.0442400000000003E-4</v>
      </c>
      <c r="AO1902" s="12">
        <v>8.6042200000000001E-4</v>
      </c>
      <c r="AP1902" s="12">
        <v>13</v>
      </c>
      <c r="AQ1902" s="14">
        <v>0.79743785</v>
      </c>
      <c r="AR1902" s="12">
        <v>15</v>
      </c>
      <c r="AS1902" s="12">
        <v>5.6297369999999995E-4</v>
      </c>
    </row>
    <row r="1903" spans="1:45" x14ac:dyDescent="0.2">
      <c r="A1903" s="8">
        <v>33237990</v>
      </c>
      <c r="B1903" s="8" t="s">
        <v>10235</v>
      </c>
      <c r="C1903" s="8" t="s">
        <v>10236</v>
      </c>
      <c r="D1903" s="8" t="s">
        <v>10237</v>
      </c>
      <c r="E1903" s="8" t="s">
        <v>10238</v>
      </c>
      <c r="F1903" s="8" t="s">
        <v>10239</v>
      </c>
      <c r="G1903" s="8">
        <v>2021</v>
      </c>
      <c r="H1903" s="9">
        <v>44160</v>
      </c>
      <c r="I1903" s="8" t="s">
        <v>10240</v>
      </c>
      <c r="J1903" s="8" t="s">
        <v>10241</v>
      </c>
      <c r="K1903" s="8" t="s">
        <v>32</v>
      </c>
      <c r="L1903" s="8" t="s">
        <v>10242</v>
      </c>
      <c r="M1903" s="11">
        <v>0</v>
      </c>
      <c r="N1903" s="11">
        <v>0</v>
      </c>
      <c r="O1903" s="11" t="s">
        <v>10243</v>
      </c>
      <c r="P1903" s="11">
        <v>5</v>
      </c>
      <c r="Q1903" s="11" t="s">
        <v>10244</v>
      </c>
      <c r="R1903" s="11" t="s">
        <v>10245</v>
      </c>
      <c r="S1903" s="11" t="s">
        <v>10246</v>
      </c>
      <c r="T1903" s="11" t="s">
        <v>10247</v>
      </c>
      <c r="U1903" s="11" t="s">
        <v>10248</v>
      </c>
      <c r="V1903" s="12">
        <v>3.5832589999999998E-4</v>
      </c>
      <c r="W1903" s="12">
        <v>3.6968282000000001E-4</v>
      </c>
      <c r="X1903" s="12">
        <v>6.3858510000000003E-4</v>
      </c>
      <c r="Y1903" s="12">
        <v>4.9618806000000003E-4</v>
      </c>
      <c r="Z1903" s="12">
        <v>3.4600443999999999E-4</v>
      </c>
      <c r="AA1903" s="12">
        <v>3.6032486000000001E-4</v>
      </c>
      <c r="AB1903" s="12">
        <v>0.11411915</v>
      </c>
      <c r="AC1903" s="12">
        <v>5.3139357000000001E-4</v>
      </c>
      <c r="AD1903" s="12">
        <v>5.4176970000000002E-4</v>
      </c>
      <c r="AE1903" s="12">
        <v>5.6852993999999995E-4</v>
      </c>
      <c r="AF1903" s="12">
        <v>9.2126700000000006E-2</v>
      </c>
      <c r="AG1903" s="12">
        <v>5.6760749999999998E-4</v>
      </c>
      <c r="AH1903" s="12">
        <v>2.7621615999999998E-4</v>
      </c>
      <c r="AI1903" s="12">
        <v>0.78663280000000002</v>
      </c>
      <c r="AJ1903" s="12">
        <v>3.3769255999999999E-4</v>
      </c>
      <c r="AK1903" s="12">
        <v>2.9987158000000002E-4</v>
      </c>
      <c r="AL1903" s="12">
        <v>3.0285187000000002E-4</v>
      </c>
      <c r="AM1903" s="12">
        <v>2.6048906000000001E-4</v>
      </c>
      <c r="AN1903" s="12">
        <v>4.4374456000000002E-4</v>
      </c>
      <c r="AO1903" s="12">
        <v>4.2215550000000002E-4</v>
      </c>
      <c r="AP1903" s="12">
        <v>13</v>
      </c>
      <c r="AQ1903" s="14">
        <v>0.78663280000000002</v>
      </c>
      <c r="AR1903" s="12">
        <v>6</v>
      </c>
      <c r="AS1903" s="12">
        <v>2.7621615999999998E-4</v>
      </c>
    </row>
    <row r="1904" spans="1:45" x14ac:dyDescent="0.2">
      <c r="A1904" s="8">
        <v>23170828</v>
      </c>
      <c r="B1904" s="8" t="s">
        <v>28724</v>
      </c>
      <c r="C1904" s="8" t="s">
        <v>28725</v>
      </c>
      <c r="D1904" s="8" t="s">
        <v>28726</v>
      </c>
      <c r="E1904" s="8" t="s">
        <v>28727</v>
      </c>
      <c r="F1904" s="8" t="s">
        <v>28728</v>
      </c>
      <c r="G1904" s="8">
        <v>2013</v>
      </c>
      <c r="H1904" s="9">
        <v>41236</v>
      </c>
      <c r="I1904" s="8" t="s">
        <v>28729</v>
      </c>
      <c r="J1904" s="8" t="s">
        <v>28730</v>
      </c>
      <c r="K1904" s="8" t="s">
        <v>32</v>
      </c>
      <c r="L1904" s="8" t="s">
        <v>28731</v>
      </c>
      <c r="M1904" s="11">
        <v>0</v>
      </c>
      <c r="N1904" s="11">
        <v>0</v>
      </c>
      <c r="O1904" s="11" t="s">
        <v>28732</v>
      </c>
      <c r="P1904" s="11">
        <v>8</v>
      </c>
      <c r="Q1904" s="11" t="s">
        <v>28733</v>
      </c>
      <c r="R1904" s="11" t="s">
        <v>28734</v>
      </c>
      <c r="S1904" s="11" t="s">
        <v>28735</v>
      </c>
      <c r="T1904" s="11" t="s">
        <v>28736</v>
      </c>
      <c r="U1904" s="11" t="s">
        <v>28737</v>
      </c>
      <c r="V1904" s="12">
        <v>4.0224058000000001E-4</v>
      </c>
      <c r="W1904" s="12">
        <v>4.1498936000000002E-4</v>
      </c>
      <c r="X1904" s="12">
        <v>7.1684600000000004E-4</v>
      </c>
      <c r="Y1904" s="12">
        <v>5.5699850000000002E-4</v>
      </c>
      <c r="Z1904" s="12">
        <v>3.8840906999999998E-4</v>
      </c>
      <c r="AA1904" s="12">
        <v>4.0448454E-4</v>
      </c>
      <c r="AB1904" s="12">
        <v>0.22628565</v>
      </c>
      <c r="AC1904" s="12">
        <v>5.9651859999999997E-4</v>
      </c>
      <c r="AD1904" s="12">
        <v>6.0816633000000003E-4</v>
      </c>
      <c r="AE1904" s="12">
        <v>6.3820626000000004E-4</v>
      </c>
      <c r="AF1904" s="12">
        <v>3.9336507E-4</v>
      </c>
      <c r="AG1904" s="12">
        <v>6.3717033000000004E-4</v>
      </c>
      <c r="AH1904" s="12">
        <v>3.1006787000000002E-4</v>
      </c>
      <c r="AI1904" s="12">
        <v>0.76532679999999997</v>
      </c>
      <c r="AJ1904" s="12">
        <v>3.7907852999999997E-4</v>
      </c>
      <c r="AK1904" s="12">
        <v>3.3662239999999999E-4</v>
      </c>
      <c r="AL1904" s="12">
        <v>3.3996793000000002E-4</v>
      </c>
      <c r="AM1904" s="12">
        <v>2.9241333999999999E-4</v>
      </c>
      <c r="AN1904" s="12">
        <v>4.9812770000000003E-4</v>
      </c>
      <c r="AO1904" s="12">
        <v>4.7389284000000001E-4</v>
      </c>
      <c r="AP1904" s="12">
        <v>13</v>
      </c>
      <c r="AQ1904" s="14">
        <v>0.76532679999999997</v>
      </c>
      <c r="AR1904" s="12">
        <v>6</v>
      </c>
      <c r="AS1904" s="12">
        <v>3.1006787000000002E-4</v>
      </c>
    </row>
    <row r="1905" spans="1:45" x14ac:dyDescent="0.2">
      <c r="A1905" s="8">
        <v>33480666</v>
      </c>
      <c r="B1905" s="8" t="s">
        <v>9713</v>
      </c>
      <c r="C1905" s="8" t="s">
        <v>9714</v>
      </c>
      <c r="D1905" s="8" t="s">
        <v>9715</v>
      </c>
      <c r="E1905" s="8" t="s">
        <v>9716</v>
      </c>
      <c r="F1905" s="8" t="s">
        <v>44</v>
      </c>
      <c r="G1905" s="8">
        <v>2021</v>
      </c>
      <c r="H1905" s="9">
        <v>44218</v>
      </c>
      <c r="I1905" s="8" t="s">
        <v>9717</v>
      </c>
      <c r="J1905" s="8" t="s">
        <v>9718</v>
      </c>
      <c r="K1905" s="8" t="s">
        <v>32</v>
      </c>
      <c r="L1905" s="8" t="s">
        <v>9719</v>
      </c>
      <c r="M1905" s="11">
        <v>0</v>
      </c>
      <c r="N1905" s="11">
        <v>0</v>
      </c>
      <c r="O1905" s="11" t="s">
        <v>9720</v>
      </c>
      <c r="P1905" s="11">
        <v>4</v>
      </c>
      <c r="Q1905" s="11" t="s">
        <v>9721</v>
      </c>
      <c r="R1905" s="11" t="s">
        <v>9722</v>
      </c>
      <c r="S1905" s="11" t="s">
        <v>9723</v>
      </c>
      <c r="T1905" s="11" t="s">
        <v>9724</v>
      </c>
      <c r="U1905" s="11" t="s">
        <v>9725</v>
      </c>
      <c r="V1905" s="12">
        <v>3.3401136000000002E-4</v>
      </c>
      <c r="W1905" s="12">
        <v>3.4459767999999997E-4</v>
      </c>
      <c r="X1905" s="12">
        <v>5.9525314E-4</v>
      </c>
      <c r="Y1905" s="12">
        <v>4.6251879999999998E-4</v>
      </c>
      <c r="Z1905" s="12">
        <v>3.2252600000000001E-4</v>
      </c>
      <c r="AA1905" s="12">
        <v>3.3587470000000003E-4</v>
      </c>
      <c r="AB1905" s="12">
        <v>6.5627013000000005E-4</v>
      </c>
      <c r="AC1905" s="12">
        <v>4.9533539999999999E-4</v>
      </c>
      <c r="AD1905" s="12">
        <v>5.0500740000000005E-4</v>
      </c>
      <c r="AE1905" s="12">
        <v>5.2995164999999997E-4</v>
      </c>
      <c r="AF1905" s="12">
        <v>3.2664134000000002E-4</v>
      </c>
      <c r="AG1905" s="12">
        <v>5.290917E-4</v>
      </c>
      <c r="AH1905" s="12">
        <v>0.22858434999999999</v>
      </c>
      <c r="AI1905" s="12">
        <v>0.76405199999999995</v>
      </c>
      <c r="AJ1905" s="12">
        <v>3.1477814999999998E-4</v>
      </c>
      <c r="AK1905" s="12">
        <v>2.7952355000000003E-4</v>
      </c>
      <c r="AL1905" s="12">
        <v>2.8230159999999998E-4</v>
      </c>
      <c r="AM1905" s="12">
        <v>2.4281334E-4</v>
      </c>
      <c r="AN1905" s="12">
        <v>4.1363388000000001E-4</v>
      </c>
      <c r="AO1905" s="12">
        <v>3.9350977999999998E-4</v>
      </c>
      <c r="AP1905" s="12">
        <v>13</v>
      </c>
      <c r="AQ1905" s="14">
        <v>0.76405199999999995</v>
      </c>
      <c r="AR1905" s="12">
        <v>12</v>
      </c>
      <c r="AS1905" s="12">
        <v>2.7952355000000003E-4</v>
      </c>
    </row>
    <row r="1906" spans="1:45" x14ac:dyDescent="0.2">
      <c r="A1906" s="8">
        <v>34908146</v>
      </c>
      <c r="B1906" s="8" t="s">
        <v>6887</v>
      </c>
      <c r="C1906" s="8" t="s">
        <v>6888</v>
      </c>
      <c r="D1906" s="8" t="s">
        <v>6889</v>
      </c>
      <c r="E1906" s="8" t="s">
        <v>6890</v>
      </c>
      <c r="F1906" s="8" t="s">
        <v>3582</v>
      </c>
      <c r="G1906" s="8">
        <v>2022</v>
      </c>
      <c r="H1906" s="9">
        <v>44545</v>
      </c>
      <c r="I1906" s="8" t="s">
        <v>6891</v>
      </c>
      <c r="J1906" s="8" t="s">
        <v>6892</v>
      </c>
      <c r="K1906" s="8" t="s">
        <v>32</v>
      </c>
      <c r="L1906" s="8" t="s">
        <v>6893</v>
      </c>
      <c r="M1906" s="11">
        <v>0</v>
      </c>
      <c r="N1906" s="11">
        <v>1</v>
      </c>
      <c r="O1906" s="11" t="s">
        <v>6894</v>
      </c>
      <c r="P1906" s="11">
        <v>11</v>
      </c>
      <c r="Q1906" s="11" t="s">
        <v>6895</v>
      </c>
      <c r="R1906" s="11" t="s">
        <v>6896</v>
      </c>
      <c r="S1906" s="11" t="s">
        <v>6897</v>
      </c>
      <c r="T1906" s="11" t="s">
        <v>6898</v>
      </c>
      <c r="U1906" s="11" t="s">
        <v>6899</v>
      </c>
      <c r="V1906" s="12">
        <v>3.1035178000000002E-4</v>
      </c>
      <c r="W1906" s="12">
        <v>3.2018820000000002E-4</v>
      </c>
      <c r="X1906" s="12">
        <v>5.2203144999999999E-2</v>
      </c>
      <c r="Y1906" s="12">
        <v>4.2975643999999997E-4</v>
      </c>
      <c r="Z1906" s="12">
        <v>2.9967999999999998E-4</v>
      </c>
      <c r="AA1906" s="12">
        <v>3.1208313999999998E-4</v>
      </c>
      <c r="AB1906" s="12">
        <v>6.0979073000000004E-4</v>
      </c>
      <c r="AC1906" s="12">
        <v>4.6024846999999998E-4</v>
      </c>
      <c r="AD1906" s="12">
        <v>4.6923544000000001E-4</v>
      </c>
      <c r="AE1906" s="12">
        <v>4.9241282999999995E-4</v>
      </c>
      <c r="AF1906" s="12">
        <v>3.0350381999999997E-4</v>
      </c>
      <c r="AG1906" s="12">
        <v>4.9161392999999998E-4</v>
      </c>
      <c r="AH1906" s="12">
        <v>2.3923525E-4</v>
      </c>
      <c r="AI1906" s="12">
        <v>0.75605893000000002</v>
      </c>
      <c r="AJ1906" s="12">
        <v>8.9432429999999993E-2</v>
      </c>
      <c r="AK1906" s="12">
        <v>4.3666363E-2</v>
      </c>
      <c r="AL1906" s="12">
        <v>2.6230485000000001E-4</v>
      </c>
      <c r="AM1906" s="12">
        <v>5.2888706000000001E-2</v>
      </c>
      <c r="AN1906" s="12">
        <v>3.8433427000000002E-4</v>
      </c>
      <c r="AO1906" s="12">
        <v>3.6563564E-4</v>
      </c>
      <c r="AP1906" s="12">
        <v>13</v>
      </c>
      <c r="AQ1906" s="14">
        <v>0.75605893000000002</v>
      </c>
      <c r="AR1906" s="12">
        <v>14</v>
      </c>
      <c r="AS1906" s="12">
        <v>2.6230485000000001E-4</v>
      </c>
    </row>
    <row r="1907" spans="1:45" x14ac:dyDescent="0.2">
      <c r="A1907" s="8">
        <v>26417764</v>
      </c>
      <c r="B1907" s="8" t="s">
        <v>23118</v>
      </c>
      <c r="C1907" s="8" t="s">
        <v>23119</v>
      </c>
      <c r="D1907" s="8" t="s">
        <v>23120</v>
      </c>
      <c r="E1907" s="8" t="s">
        <v>23119</v>
      </c>
      <c r="F1907" s="8" t="s">
        <v>16945</v>
      </c>
      <c r="G1907" s="8">
        <v>2015</v>
      </c>
      <c r="H1907" s="9">
        <v>42277</v>
      </c>
      <c r="J1907" s="8" t="s">
        <v>23121</v>
      </c>
      <c r="K1907" s="8" t="s">
        <v>32</v>
      </c>
      <c r="L1907" s="8" t="s">
        <v>23122</v>
      </c>
      <c r="M1907" s="11">
        <v>0</v>
      </c>
      <c r="N1907" s="11">
        <v>0</v>
      </c>
      <c r="O1907" s="11" t="s">
        <v>23123</v>
      </c>
      <c r="P1907" s="11">
        <v>1</v>
      </c>
      <c r="Q1907" s="11" t="s">
        <v>23124</v>
      </c>
      <c r="R1907" s="11" t="s">
        <v>23125</v>
      </c>
      <c r="S1907" s="11" t="s">
        <v>23126</v>
      </c>
      <c r="T1907" s="11" t="s">
        <v>23127</v>
      </c>
      <c r="U1907" s="11" t="s">
        <v>23128</v>
      </c>
      <c r="V1907" s="12">
        <v>7.0429395000000004E-4</v>
      </c>
      <c r="W1907" s="12">
        <v>7.2661619999999998E-4</v>
      </c>
      <c r="X1907" s="12">
        <v>1.2551438000000001E-3</v>
      </c>
      <c r="Y1907" s="12">
        <v>9.7526377000000004E-4</v>
      </c>
      <c r="Z1907" s="12">
        <v>6.8007600000000005E-4</v>
      </c>
      <c r="AA1907" s="12">
        <v>7.0822300000000001E-4</v>
      </c>
      <c r="AB1907" s="12">
        <v>0.10246274599999999</v>
      </c>
      <c r="AC1907" s="12">
        <v>1.0444607999999999E-3</v>
      </c>
      <c r="AD1907" s="12">
        <v>1.0648551E-3</v>
      </c>
      <c r="AE1907" s="12">
        <v>0.13656619</v>
      </c>
      <c r="AF1907" s="12">
        <v>6.8875360000000005E-4</v>
      </c>
      <c r="AG1907" s="12">
        <v>1.1156391999999999E-3</v>
      </c>
      <c r="AH1907" s="12">
        <v>5.429063E-4</v>
      </c>
      <c r="AI1907" s="12">
        <v>0.74740249999999997</v>
      </c>
      <c r="AJ1907" s="12">
        <v>6.6373892999999995E-4</v>
      </c>
      <c r="AK1907" s="12">
        <v>5.8940133999999997E-4</v>
      </c>
      <c r="AL1907" s="12">
        <v>5.9525913000000002E-4</v>
      </c>
      <c r="AM1907" s="12">
        <v>5.1199446999999996E-4</v>
      </c>
      <c r="AN1907" s="12">
        <v>8.7218539999999996E-4</v>
      </c>
      <c r="AO1907" s="12">
        <v>8.2975189999999997E-4</v>
      </c>
      <c r="AP1907" s="12">
        <v>13</v>
      </c>
      <c r="AQ1907" s="14">
        <v>0.74740249999999997</v>
      </c>
      <c r="AR1907" s="12">
        <v>9</v>
      </c>
      <c r="AS1907" s="12">
        <v>5.429063E-4</v>
      </c>
    </row>
    <row r="1908" spans="1:45" x14ac:dyDescent="0.2">
      <c r="A1908" s="8">
        <v>29595707</v>
      </c>
      <c r="B1908" s="8" t="s">
        <v>17578</v>
      </c>
      <c r="C1908" s="8" t="s">
        <v>17579</v>
      </c>
      <c r="D1908" s="8" t="s">
        <v>17580</v>
      </c>
      <c r="E1908" s="8" t="s">
        <v>17581</v>
      </c>
      <c r="F1908" s="8" t="s">
        <v>44</v>
      </c>
      <c r="G1908" s="8">
        <v>2018</v>
      </c>
      <c r="H1908" s="9">
        <v>43189</v>
      </c>
      <c r="I1908" s="8" t="s">
        <v>17582</v>
      </c>
      <c r="J1908" s="8" t="s">
        <v>17583</v>
      </c>
      <c r="K1908" s="8" t="s">
        <v>32</v>
      </c>
      <c r="L1908" s="8" t="s">
        <v>17584</v>
      </c>
      <c r="M1908" s="11">
        <v>0</v>
      </c>
      <c r="N1908" s="11">
        <v>0</v>
      </c>
      <c r="O1908" s="11" t="s">
        <v>17585</v>
      </c>
      <c r="P1908" s="11">
        <v>4</v>
      </c>
      <c r="Q1908" s="11" t="s">
        <v>17586</v>
      </c>
      <c r="R1908" s="11" t="s">
        <v>17587</v>
      </c>
      <c r="S1908" s="11" t="s">
        <v>17588</v>
      </c>
      <c r="T1908" s="11" t="s">
        <v>17589</v>
      </c>
      <c r="U1908" s="11" t="s">
        <v>17590</v>
      </c>
      <c r="V1908" s="12">
        <v>4.0223758000000002E-4</v>
      </c>
      <c r="W1908" s="12">
        <v>4.1498624999999998E-4</v>
      </c>
      <c r="X1908" s="12">
        <v>7.1684050000000001E-4</v>
      </c>
      <c r="Y1908" s="12">
        <v>0.23038286999999999</v>
      </c>
      <c r="Z1908" s="12">
        <v>3.8840620000000001E-4</v>
      </c>
      <c r="AA1908" s="12">
        <v>4.044815E-4</v>
      </c>
      <c r="AB1908" s="12">
        <v>7.9032009999999999E-4</v>
      </c>
      <c r="AC1908" s="12">
        <v>5.9651425999999997E-4</v>
      </c>
      <c r="AD1908" s="12">
        <v>6.0816172999999998E-4</v>
      </c>
      <c r="AE1908" s="12">
        <v>6.3820119999999998E-4</v>
      </c>
      <c r="AF1908" s="12">
        <v>3.9336212999999999E-4</v>
      </c>
      <c r="AG1908" s="12">
        <v>6.3716550000000004E-4</v>
      </c>
      <c r="AH1908" s="12">
        <v>1.8318950000000001E-2</v>
      </c>
      <c r="AI1908" s="12">
        <v>0.74298739999999996</v>
      </c>
      <c r="AJ1908" s="12">
        <v>3.7907570000000001E-4</v>
      </c>
      <c r="AK1908" s="12">
        <v>3.3661987999999998E-4</v>
      </c>
      <c r="AL1908" s="12">
        <v>3.3996539999999999E-4</v>
      </c>
      <c r="AM1908" s="12">
        <v>2.9241115999999997E-4</v>
      </c>
      <c r="AN1908" s="12">
        <v>4.9812399999999996E-4</v>
      </c>
      <c r="AO1908" s="12">
        <v>4.7388930000000001E-4</v>
      </c>
      <c r="AP1908" s="12">
        <v>13</v>
      </c>
      <c r="AQ1908" s="14">
        <v>0.74298739999999996</v>
      </c>
      <c r="AR1908" s="12">
        <v>3</v>
      </c>
      <c r="AS1908" s="12">
        <v>3.3661987999999998E-4</v>
      </c>
    </row>
    <row r="1909" spans="1:45" x14ac:dyDescent="0.2">
      <c r="A1909" s="8">
        <v>28702870</v>
      </c>
      <c r="B1909" s="8" t="s">
        <v>18993</v>
      </c>
      <c r="C1909" s="8" t="s">
        <v>18994</v>
      </c>
      <c r="D1909" s="8" t="s">
        <v>18995</v>
      </c>
      <c r="E1909" s="8" t="s">
        <v>1704</v>
      </c>
      <c r="F1909" s="8" t="s">
        <v>14008</v>
      </c>
      <c r="G1909" s="8">
        <v>2017</v>
      </c>
      <c r="H1909" s="9">
        <v>42930</v>
      </c>
      <c r="I1909" s="8" t="s">
        <v>18996</v>
      </c>
      <c r="J1909" s="8" t="s">
        <v>18997</v>
      </c>
      <c r="K1909" s="8" t="s">
        <v>32</v>
      </c>
      <c r="L1909" s="8" t="s">
        <v>18998</v>
      </c>
      <c r="M1909" s="11">
        <v>0</v>
      </c>
      <c r="N1909" s="11">
        <v>0</v>
      </c>
      <c r="O1909" s="11" t="s">
        <v>18999</v>
      </c>
      <c r="P1909" s="11">
        <v>10</v>
      </c>
      <c r="Q1909" s="11" t="s">
        <v>19000</v>
      </c>
      <c r="R1909" s="11" t="s">
        <v>19001</v>
      </c>
      <c r="S1909" s="11" t="s">
        <v>19002</v>
      </c>
      <c r="T1909" s="11" t="s">
        <v>19003</v>
      </c>
      <c r="U1909" s="11" t="s">
        <v>19004</v>
      </c>
      <c r="V1909" s="12">
        <v>3.3689126999999998E-4</v>
      </c>
      <c r="W1909" s="12">
        <v>3.4756886000000001E-4</v>
      </c>
      <c r="X1909" s="12">
        <v>6.0038660000000005E-4</v>
      </c>
      <c r="Y1909" s="12">
        <v>4.6650671999999999E-4</v>
      </c>
      <c r="Z1909" s="12">
        <v>3.2530690000000001E-4</v>
      </c>
      <c r="AA1909" s="12">
        <v>3.3877068E-4</v>
      </c>
      <c r="AB1909" s="12">
        <v>6.6193006999999996E-4</v>
      </c>
      <c r="AC1909" s="12">
        <v>4.9960624999999996E-4</v>
      </c>
      <c r="AD1909" s="12">
        <v>5.0936190000000004E-4</v>
      </c>
      <c r="AE1909" s="12">
        <v>5.3452109999999997E-4</v>
      </c>
      <c r="AF1909" s="12">
        <v>3.2945772000000001E-4</v>
      </c>
      <c r="AG1909" s="12">
        <v>5.3365369999999995E-4</v>
      </c>
      <c r="AH1909" s="12">
        <v>2.5969325E-4</v>
      </c>
      <c r="AI1909" s="12">
        <v>0.74218804000000005</v>
      </c>
      <c r="AJ1909" s="12">
        <v>3.1749223E-4</v>
      </c>
      <c r="AK1909" s="12">
        <v>2.8193363999999999E-4</v>
      </c>
      <c r="AL1909" s="12">
        <v>2.8473567000000002E-4</v>
      </c>
      <c r="AM1909" s="12">
        <v>2.4490693E-4</v>
      </c>
      <c r="AN1909" s="12">
        <v>0.10158329000000001</v>
      </c>
      <c r="AO1909" s="12">
        <v>0.14935592</v>
      </c>
      <c r="AP1909" s="12">
        <v>13</v>
      </c>
      <c r="AQ1909" s="14">
        <v>0.74218804000000005</v>
      </c>
      <c r="AR1909" s="12">
        <v>19</v>
      </c>
      <c r="AS1909" s="12">
        <v>2.5969325E-4</v>
      </c>
    </row>
    <row r="1910" spans="1:45" x14ac:dyDescent="0.2">
      <c r="A1910" s="8">
        <v>16423104</v>
      </c>
      <c r="B1910" s="8" t="s">
        <v>34167</v>
      </c>
      <c r="C1910" s="8" t="s">
        <v>34168</v>
      </c>
      <c r="D1910" s="8" t="s">
        <v>34169</v>
      </c>
      <c r="E1910" s="8" t="s">
        <v>34170</v>
      </c>
      <c r="F1910" s="8" t="s">
        <v>14008</v>
      </c>
      <c r="G1910" s="8">
        <v>2005</v>
      </c>
      <c r="H1910" s="9">
        <v>38738</v>
      </c>
      <c r="I1910" s="8" t="s">
        <v>34171</v>
      </c>
      <c r="J1910" s="8" t="s">
        <v>34172</v>
      </c>
      <c r="K1910" s="8" t="s">
        <v>32</v>
      </c>
      <c r="L1910" s="8" t="s">
        <v>34173</v>
      </c>
      <c r="M1910" s="11">
        <v>0</v>
      </c>
      <c r="N1910" s="11">
        <v>0</v>
      </c>
      <c r="O1910" s="11" t="s">
        <v>34174</v>
      </c>
      <c r="P1910" s="11">
        <v>5</v>
      </c>
      <c r="Q1910" s="11" t="s">
        <v>34175</v>
      </c>
      <c r="R1910" s="11" t="s">
        <v>34176</v>
      </c>
      <c r="S1910" s="11" t="s">
        <v>34177</v>
      </c>
      <c r="T1910" s="11" t="s">
        <v>34178</v>
      </c>
      <c r="U1910" s="11" t="s">
        <v>34179</v>
      </c>
      <c r="V1910" s="12">
        <v>5.6321270000000002E-4</v>
      </c>
      <c r="W1910" s="12">
        <v>5.8106339999999996E-4</v>
      </c>
      <c r="X1910" s="12">
        <v>1.0037227000000001E-3</v>
      </c>
      <c r="Y1910" s="12">
        <v>7.7990296999999999E-4</v>
      </c>
      <c r="Z1910" s="12">
        <v>5.4384599999999996E-4</v>
      </c>
      <c r="AA1910" s="12">
        <v>5.6635466E-4</v>
      </c>
      <c r="AB1910" s="12">
        <v>1.1066240000000001E-3</v>
      </c>
      <c r="AC1910" s="12">
        <v>8.3523883999999998E-4</v>
      </c>
      <c r="AD1910" s="12">
        <v>0.11304135999999999</v>
      </c>
      <c r="AE1910" s="12">
        <v>8.9360950000000002E-4</v>
      </c>
      <c r="AF1910" s="12">
        <v>5.5078533000000002E-4</v>
      </c>
      <c r="AG1910" s="12">
        <v>8.9215935000000002E-4</v>
      </c>
      <c r="AH1910" s="12">
        <v>4.3415354000000001E-4</v>
      </c>
      <c r="AI1910" s="12">
        <v>0.73932920000000002</v>
      </c>
      <c r="AJ1910" s="12">
        <v>5.3078146000000003E-4</v>
      </c>
      <c r="AK1910" s="12">
        <v>4.7133488000000002E-4</v>
      </c>
      <c r="AL1910" s="12">
        <v>4.7601924999999997E-4</v>
      </c>
      <c r="AM1910" s="12">
        <v>4.0943385000000003E-4</v>
      </c>
      <c r="AN1910" s="12">
        <v>0.13632768000000001</v>
      </c>
      <c r="AO1910" s="12">
        <v>6.6353940000000002E-4</v>
      </c>
      <c r="AP1910" s="12">
        <v>13</v>
      </c>
      <c r="AQ1910" s="14">
        <v>0.73932920000000002</v>
      </c>
      <c r="AR1910" s="12">
        <v>18</v>
      </c>
      <c r="AS1910" s="12">
        <v>4.3415354000000001E-4</v>
      </c>
    </row>
    <row r="1911" spans="1:45" x14ac:dyDescent="0.2">
      <c r="A1911" s="8">
        <v>26985045</v>
      </c>
      <c r="B1911" s="8" t="s">
        <v>22148</v>
      </c>
      <c r="C1911" s="8" t="s">
        <v>22149</v>
      </c>
      <c r="D1911" s="8" t="s">
        <v>22150</v>
      </c>
      <c r="E1911" s="8" t="s">
        <v>22151</v>
      </c>
      <c r="F1911" s="8" t="s">
        <v>22152</v>
      </c>
      <c r="G1911" s="8">
        <v>2016</v>
      </c>
      <c r="H1911" s="9">
        <v>42447</v>
      </c>
      <c r="I1911" s="8" t="s">
        <v>22153</v>
      </c>
      <c r="J1911" s="8" t="s">
        <v>22154</v>
      </c>
      <c r="K1911" s="8" t="s">
        <v>32</v>
      </c>
      <c r="L1911" s="8" t="s">
        <v>22155</v>
      </c>
      <c r="M1911" s="11">
        <v>0</v>
      </c>
      <c r="N1911" s="11">
        <v>0</v>
      </c>
      <c r="O1911" s="11" t="s">
        <v>22156</v>
      </c>
      <c r="P1911" s="11">
        <v>8</v>
      </c>
      <c r="Q1911" s="11" t="s">
        <v>22157</v>
      </c>
      <c r="R1911" s="11" t="s">
        <v>22158</v>
      </c>
      <c r="S1911" s="11" t="s">
        <v>22159</v>
      </c>
      <c r="T1911" s="11" t="s">
        <v>22160</v>
      </c>
      <c r="U1911" s="11" t="s">
        <v>22161</v>
      </c>
      <c r="V1911" s="12">
        <v>3.17857E-4</v>
      </c>
      <c r="W1911" s="12">
        <v>3.2793128000000002E-4</v>
      </c>
      <c r="X1911" s="12">
        <v>5.6646330000000001E-4</v>
      </c>
      <c r="Y1911" s="12">
        <v>0.10124661</v>
      </c>
      <c r="Z1911" s="12">
        <v>3.0692712999999999E-4</v>
      </c>
      <c r="AA1911" s="12">
        <v>3.1963020000000001E-4</v>
      </c>
      <c r="AB1911" s="12">
        <v>6.2452855999999999E-4</v>
      </c>
      <c r="AC1911" s="12">
        <v>4.7137859999999999E-4</v>
      </c>
      <c r="AD1911" s="12">
        <v>4.8058288000000002E-4</v>
      </c>
      <c r="AE1911" s="12">
        <v>5.0432066000000002E-4</v>
      </c>
      <c r="AF1911" s="12">
        <v>3.1084343000000001E-4</v>
      </c>
      <c r="AG1911" s="12">
        <v>5.0350220000000003E-4</v>
      </c>
      <c r="AH1911" s="12">
        <v>0.15463864999999999</v>
      </c>
      <c r="AI1911" s="12">
        <v>0.73754739999999996</v>
      </c>
      <c r="AJ1911" s="12">
        <v>2.9955397000000001E-4</v>
      </c>
      <c r="AK1911" s="12">
        <v>2.6600444E-4</v>
      </c>
      <c r="AL1911" s="12">
        <v>2.6864815000000002E-4</v>
      </c>
      <c r="AM1911" s="12">
        <v>2.3106974999999999E-4</v>
      </c>
      <c r="AN1911" s="12">
        <v>3.9362857999999999E-4</v>
      </c>
      <c r="AO1911" s="12">
        <v>3.7447776000000001E-4</v>
      </c>
      <c r="AP1911" s="12">
        <v>13</v>
      </c>
      <c r="AQ1911" s="14">
        <v>0.73754739999999996</v>
      </c>
      <c r="AR1911" s="12">
        <v>12</v>
      </c>
      <c r="AS1911" s="12">
        <v>2.6600444E-4</v>
      </c>
    </row>
    <row r="1912" spans="1:45" x14ac:dyDescent="0.2">
      <c r="A1912" s="8">
        <v>31421990</v>
      </c>
      <c r="B1912" s="8" t="s">
        <v>14056</v>
      </c>
      <c r="C1912" s="8" t="s">
        <v>14057</v>
      </c>
      <c r="D1912" s="8" t="s">
        <v>14058</v>
      </c>
      <c r="E1912" s="8" t="s">
        <v>14059</v>
      </c>
      <c r="F1912" s="8" t="s">
        <v>14060</v>
      </c>
      <c r="G1912" s="8">
        <v>2019</v>
      </c>
      <c r="H1912" s="9">
        <v>43696</v>
      </c>
      <c r="I1912" s="8" t="s">
        <v>14061</v>
      </c>
      <c r="J1912" s="8" t="s">
        <v>14062</v>
      </c>
      <c r="K1912" s="8" t="s">
        <v>32</v>
      </c>
      <c r="L1912" s="8" t="s">
        <v>14063</v>
      </c>
      <c r="M1912" s="11">
        <v>0</v>
      </c>
      <c r="N1912" s="11">
        <v>0</v>
      </c>
      <c r="O1912" s="11" t="s">
        <v>14064</v>
      </c>
      <c r="P1912" s="11">
        <v>9</v>
      </c>
      <c r="Q1912" s="11" t="s">
        <v>14065</v>
      </c>
      <c r="R1912" s="11" t="s">
        <v>14066</v>
      </c>
      <c r="S1912" s="11" t="s">
        <v>14067</v>
      </c>
      <c r="T1912" s="11" t="s">
        <v>14068</v>
      </c>
      <c r="U1912" s="11" t="s">
        <v>14069</v>
      </c>
      <c r="V1912" s="12">
        <v>9.0888540000000004E-2</v>
      </c>
      <c r="W1912" s="12">
        <v>3.3603453999999999E-4</v>
      </c>
      <c r="X1912" s="12">
        <v>5.8045999999999998E-4</v>
      </c>
      <c r="Y1912" s="12">
        <v>4.5102534999999998E-4</v>
      </c>
      <c r="Z1912" s="12">
        <v>3.1451135999999998E-4</v>
      </c>
      <c r="AA1912" s="12">
        <v>3.2752834E-4</v>
      </c>
      <c r="AB1912" s="12">
        <v>6.399655E-4</v>
      </c>
      <c r="AC1912" s="12">
        <v>4.8302650000000001E-4</v>
      </c>
      <c r="AD1912" s="12">
        <v>4.9245820000000005E-4</v>
      </c>
      <c r="AE1912" s="12">
        <v>5.1678263E-4</v>
      </c>
      <c r="AF1912" s="12">
        <v>3.1852443E-4</v>
      </c>
      <c r="AG1912" s="12">
        <v>5.1594430000000005E-4</v>
      </c>
      <c r="AH1912" s="12">
        <v>0.19969471</v>
      </c>
      <c r="AI1912" s="12">
        <v>0.70256185999999998</v>
      </c>
      <c r="AJ1912" s="12">
        <v>3.0695602999999998E-4</v>
      </c>
      <c r="AK1912" s="12">
        <v>2.7257748000000001E-4</v>
      </c>
      <c r="AL1912" s="12">
        <v>2.7528649999999997E-4</v>
      </c>
      <c r="AM1912" s="12">
        <v>2.3677952000000001E-4</v>
      </c>
      <c r="AN1912" s="12">
        <v>4.0335521999999998E-4</v>
      </c>
      <c r="AO1912" s="12">
        <v>3.8373120000000002E-4</v>
      </c>
      <c r="AP1912" s="12">
        <v>13</v>
      </c>
      <c r="AQ1912" s="14">
        <v>0.70256185999999998</v>
      </c>
      <c r="AR1912" s="12">
        <v>12</v>
      </c>
      <c r="AS1912" s="12">
        <v>2.7257748000000001E-4</v>
      </c>
    </row>
    <row r="1913" spans="1:45" x14ac:dyDescent="0.2">
      <c r="A1913" s="8">
        <v>27261986</v>
      </c>
      <c r="B1913" s="8" t="s">
        <v>21528</v>
      </c>
      <c r="C1913" s="8" t="s">
        <v>21529</v>
      </c>
      <c r="D1913" s="8" t="s">
        <v>21530</v>
      </c>
      <c r="E1913" s="8" t="s">
        <v>21531</v>
      </c>
      <c r="F1913" s="8" t="s">
        <v>1049</v>
      </c>
      <c r="G1913" s="8">
        <v>2016</v>
      </c>
      <c r="H1913" s="9">
        <v>42526</v>
      </c>
      <c r="I1913" s="8" t="s">
        <v>21532</v>
      </c>
      <c r="J1913" s="8" t="s">
        <v>21533</v>
      </c>
      <c r="K1913" s="8" t="s">
        <v>32</v>
      </c>
      <c r="L1913" s="8" t="s">
        <v>21534</v>
      </c>
      <c r="M1913" s="11">
        <v>0</v>
      </c>
      <c r="N1913" s="11">
        <v>0</v>
      </c>
      <c r="O1913" s="11" t="s">
        <v>21535</v>
      </c>
      <c r="P1913" s="11">
        <v>8</v>
      </c>
      <c r="Q1913" s="11" t="s">
        <v>21536</v>
      </c>
      <c r="R1913" s="11" t="s">
        <v>21537</v>
      </c>
      <c r="S1913" s="11" t="s">
        <v>21538</v>
      </c>
      <c r="T1913" s="11" t="s">
        <v>21539</v>
      </c>
      <c r="U1913" s="11" t="s">
        <v>21540</v>
      </c>
      <c r="V1913" s="12">
        <v>0.13555185</v>
      </c>
      <c r="W1913" s="12">
        <v>5.4969820000000001E-4</v>
      </c>
      <c r="X1913" s="12">
        <v>9.4954035000000003E-4</v>
      </c>
      <c r="Y1913" s="12">
        <v>7.3780457E-4</v>
      </c>
      <c r="Z1913" s="12">
        <v>5.1448970000000005E-4</v>
      </c>
      <c r="AA1913" s="12">
        <v>5.3578339999999999E-4</v>
      </c>
      <c r="AB1913" s="12">
        <v>1.0468898999999999E-3</v>
      </c>
      <c r="AC1913" s="12">
        <v>7.9015333999999998E-4</v>
      </c>
      <c r="AD1913" s="12">
        <v>8.0558210000000003E-4</v>
      </c>
      <c r="AE1913" s="12">
        <v>8.4537299999999996E-4</v>
      </c>
      <c r="AF1913" s="12">
        <v>5.2105442999999998E-4</v>
      </c>
      <c r="AG1913" s="12">
        <v>8.4400139999999996E-4</v>
      </c>
      <c r="AH1913" s="12">
        <v>4.1071834999999998E-4</v>
      </c>
      <c r="AI1913" s="12">
        <v>0.69973189999999996</v>
      </c>
      <c r="AJ1913" s="12">
        <v>0.15359407999999999</v>
      </c>
      <c r="AK1913" s="12">
        <v>4.4589268999999999E-4</v>
      </c>
      <c r="AL1913" s="12">
        <v>4.5032420000000001E-4</v>
      </c>
      <c r="AM1913" s="12">
        <v>3.8733300000000001E-4</v>
      </c>
      <c r="AN1913" s="12">
        <v>6.5982393999999996E-4</v>
      </c>
      <c r="AO1913" s="12">
        <v>6.2772220000000001E-4</v>
      </c>
      <c r="AP1913" s="12">
        <v>13</v>
      </c>
      <c r="AQ1913" s="14">
        <v>0.69973189999999996</v>
      </c>
      <c r="AR1913" s="12">
        <v>14</v>
      </c>
      <c r="AS1913" s="12">
        <v>4.1071834999999998E-4</v>
      </c>
    </row>
    <row r="1914" spans="1:45" x14ac:dyDescent="0.2">
      <c r="A1914" s="8">
        <v>26431123</v>
      </c>
      <c r="B1914" s="8" t="s">
        <v>23080</v>
      </c>
      <c r="C1914" s="8" t="s">
        <v>23081</v>
      </c>
      <c r="D1914" s="8" t="s">
        <v>23082</v>
      </c>
      <c r="E1914" s="8" t="s">
        <v>20422</v>
      </c>
      <c r="F1914" s="8" t="s">
        <v>23083</v>
      </c>
      <c r="G1914" s="8">
        <v>2015</v>
      </c>
      <c r="H1914" s="9">
        <v>42280</v>
      </c>
      <c r="J1914" s="8" t="s">
        <v>23084</v>
      </c>
      <c r="K1914" s="8" t="s">
        <v>32</v>
      </c>
      <c r="L1914" s="8" t="s">
        <v>23085</v>
      </c>
      <c r="M1914" s="11">
        <v>0</v>
      </c>
      <c r="N1914" s="11">
        <v>1</v>
      </c>
      <c r="O1914" s="11" t="s">
        <v>23086</v>
      </c>
      <c r="P1914" s="11">
        <v>8</v>
      </c>
      <c r="Q1914" s="11" t="s">
        <v>23087</v>
      </c>
      <c r="R1914" s="11" t="s">
        <v>23088</v>
      </c>
      <c r="S1914" s="11" t="s">
        <v>23089</v>
      </c>
      <c r="T1914" s="11" t="s">
        <v>23090</v>
      </c>
      <c r="U1914" s="11" t="s">
        <v>23091</v>
      </c>
      <c r="V1914" s="12">
        <v>2.2269902E-4</v>
      </c>
      <c r="W1914" s="12">
        <v>6.7901719999999999E-2</v>
      </c>
      <c r="X1914" s="12">
        <v>3.9687948000000003E-4</v>
      </c>
      <c r="Y1914" s="12">
        <v>3.0838017E-4</v>
      </c>
      <c r="Z1914" s="12">
        <v>2.1504126000000001E-4</v>
      </c>
      <c r="AA1914" s="12">
        <v>2.2394137E-4</v>
      </c>
      <c r="AB1914" s="12">
        <v>4.3756467999999998E-4</v>
      </c>
      <c r="AC1914" s="12">
        <v>3.3026034000000002E-4</v>
      </c>
      <c r="AD1914" s="12">
        <v>3.3670904999999999E-4</v>
      </c>
      <c r="AE1914" s="12">
        <v>3.5334070000000002E-4</v>
      </c>
      <c r="AF1914" s="12">
        <v>2.1778513000000001E-4</v>
      </c>
      <c r="AG1914" s="12">
        <v>3.5276730000000003E-4</v>
      </c>
      <c r="AH1914" s="12">
        <v>1.7166794999999999E-4</v>
      </c>
      <c r="AI1914" s="12">
        <v>0.69022079999999997</v>
      </c>
      <c r="AJ1914" s="12">
        <v>5.2865606000000002E-2</v>
      </c>
      <c r="AK1914" s="12">
        <v>1.8636976999999999E-4</v>
      </c>
      <c r="AL1914" s="12">
        <v>1.8822201E-4</v>
      </c>
      <c r="AM1914" s="12">
        <v>1.6189357999999999E-4</v>
      </c>
      <c r="AN1914" s="12">
        <v>0.18464602999999999</v>
      </c>
      <c r="AO1914" s="12">
        <v>2.6236902000000001E-4</v>
      </c>
      <c r="AP1914" s="12">
        <v>13</v>
      </c>
      <c r="AQ1914" s="14">
        <v>0.69022079999999997</v>
      </c>
      <c r="AR1914" s="12">
        <v>18</v>
      </c>
      <c r="AS1914" s="12">
        <v>1.7166794999999999E-4</v>
      </c>
    </row>
    <row r="1915" spans="1:45" x14ac:dyDescent="0.2">
      <c r="A1915" s="8">
        <v>37310492</v>
      </c>
      <c r="B1915" s="8" t="s">
        <v>1687</v>
      </c>
      <c r="C1915" s="8" t="s">
        <v>1688</v>
      </c>
      <c r="D1915" s="8" t="s">
        <v>1689</v>
      </c>
      <c r="E1915" s="8" t="s">
        <v>1690</v>
      </c>
      <c r="F1915" s="8" t="s">
        <v>1691</v>
      </c>
      <c r="G1915" s="8">
        <v>2023</v>
      </c>
      <c r="H1915" s="9">
        <v>45090</v>
      </c>
      <c r="I1915" s="8" t="s">
        <v>1692</v>
      </c>
      <c r="J1915" s="8" t="s">
        <v>1693</v>
      </c>
      <c r="K1915" s="8" t="s">
        <v>32</v>
      </c>
      <c r="L1915" s="8" t="s">
        <v>1694</v>
      </c>
      <c r="M1915" s="11">
        <v>0</v>
      </c>
      <c r="N1915" s="11">
        <v>0</v>
      </c>
      <c r="O1915" s="11" t="s">
        <v>1695</v>
      </c>
      <c r="P1915" s="11">
        <v>4</v>
      </c>
      <c r="Q1915" s="11" t="s">
        <v>1696</v>
      </c>
      <c r="R1915" s="11" t="s">
        <v>1697</v>
      </c>
      <c r="S1915" s="11" t="s">
        <v>1698</v>
      </c>
      <c r="T1915" s="11" t="s">
        <v>1699</v>
      </c>
      <c r="U1915" s="11" t="s">
        <v>1700</v>
      </c>
      <c r="V1915" s="12">
        <v>3.5194929999999999E-4</v>
      </c>
      <c r="W1915" s="12">
        <v>3.6310413000000002E-4</v>
      </c>
      <c r="X1915" s="12">
        <v>6.2722166000000004E-4</v>
      </c>
      <c r="Y1915" s="12">
        <v>0.10924362</v>
      </c>
      <c r="Z1915" s="12">
        <v>3.3984715E-4</v>
      </c>
      <c r="AA1915" s="12">
        <v>3.5391269999999998E-4</v>
      </c>
      <c r="AB1915" s="12">
        <v>6.9151784E-4</v>
      </c>
      <c r="AC1915" s="12">
        <v>5.2193710000000002E-4</v>
      </c>
      <c r="AD1915" s="12">
        <v>5.3212873E-4</v>
      </c>
      <c r="AE1915" s="12">
        <v>5.5841319999999997E-4</v>
      </c>
      <c r="AF1915" s="12">
        <v>3.4418346999999999E-4</v>
      </c>
      <c r="AG1915" s="12">
        <v>5.5750663000000002E-4</v>
      </c>
      <c r="AH1915" s="12">
        <v>0.19878903000000001</v>
      </c>
      <c r="AI1915" s="12">
        <v>0.68469559999999996</v>
      </c>
      <c r="AJ1915" s="12">
        <v>3.3168317000000001E-4</v>
      </c>
      <c r="AK1915" s="12">
        <v>2.9453522E-4</v>
      </c>
      <c r="AL1915" s="12">
        <v>2.9746248E-4</v>
      </c>
      <c r="AM1915" s="12">
        <v>2.5585351999999999E-4</v>
      </c>
      <c r="AN1915" s="12">
        <v>4.3584789999999998E-4</v>
      </c>
      <c r="AO1915" s="12">
        <v>4.1464303000000001E-4</v>
      </c>
      <c r="AP1915" s="12">
        <v>13</v>
      </c>
      <c r="AQ1915" s="14">
        <v>0.68469559999999996</v>
      </c>
      <c r="AR1915" s="12">
        <v>12</v>
      </c>
      <c r="AS1915" s="12">
        <v>2.9453522E-4</v>
      </c>
    </row>
    <row r="1916" spans="1:45" x14ac:dyDescent="0.2">
      <c r="A1916" s="8">
        <v>35627562</v>
      </c>
      <c r="B1916" s="8" t="s">
        <v>5087</v>
      </c>
      <c r="C1916" s="8" t="s">
        <v>5088</v>
      </c>
      <c r="D1916" s="8" t="s">
        <v>5089</v>
      </c>
      <c r="E1916" s="8" t="s">
        <v>5090</v>
      </c>
      <c r="F1916" s="8" t="s">
        <v>2114</v>
      </c>
      <c r="G1916" s="8">
        <v>2022</v>
      </c>
      <c r="H1916" s="9">
        <v>44709</v>
      </c>
      <c r="I1916" s="8" t="s">
        <v>5091</v>
      </c>
      <c r="J1916" s="8" t="s">
        <v>5092</v>
      </c>
      <c r="K1916" s="8" t="s">
        <v>32</v>
      </c>
      <c r="L1916" s="8" t="s">
        <v>5093</v>
      </c>
      <c r="M1916" s="11">
        <v>0</v>
      </c>
      <c r="N1916" s="11">
        <v>0</v>
      </c>
      <c r="O1916" s="11" t="s">
        <v>5094</v>
      </c>
      <c r="P1916" s="11">
        <v>4</v>
      </c>
      <c r="Q1916" s="11" t="s">
        <v>5095</v>
      </c>
      <c r="R1916" s="11" t="s">
        <v>5096</v>
      </c>
      <c r="S1916" s="11" t="s">
        <v>5097</v>
      </c>
      <c r="T1916" s="11" t="s">
        <v>5098</v>
      </c>
      <c r="U1916" s="11" t="s">
        <v>5099</v>
      </c>
      <c r="V1916" s="12">
        <v>2.2391549000000001E-4</v>
      </c>
      <c r="W1916" s="12">
        <v>2.3101234999999999E-4</v>
      </c>
      <c r="X1916" s="12">
        <v>3.9904698E-4</v>
      </c>
      <c r="Y1916" s="12">
        <v>3.1006464000000002E-4</v>
      </c>
      <c r="Z1916" s="12">
        <v>2.1621589000000001E-4</v>
      </c>
      <c r="AA1916" s="12">
        <v>2.2516461999999999E-4</v>
      </c>
      <c r="AB1916" s="12">
        <v>0.14700605</v>
      </c>
      <c r="AC1916" s="12">
        <v>3.3206437000000001E-4</v>
      </c>
      <c r="AD1916" s="12">
        <v>3.3854826999999999E-4</v>
      </c>
      <c r="AE1916" s="12">
        <v>3.5527052000000001E-4</v>
      </c>
      <c r="AF1916" s="12">
        <v>1.2693909000000001E-3</v>
      </c>
      <c r="AG1916" s="12">
        <v>3.546941E-4</v>
      </c>
      <c r="AH1916" s="12">
        <v>1.7260567E-4</v>
      </c>
      <c r="AI1916" s="12">
        <v>0.66936969999999996</v>
      </c>
      <c r="AJ1916" s="12">
        <v>2.1102185999999999E-4</v>
      </c>
      <c r="AK1916" s="12">
        <v>1.8738777999999999E-4</v>
      </c>
      <c r="AL1916" s="12">
        <v>1.8925014999999999E-4</v>
      </c>
      <c r="AM1916" s="12">
        <v>9.6157619999999999E-2</v>
      </c>
      <c r="AN1916" s="12">
        <v>8.2187159999999995E-2</v>
      </c>
      <c r="AO1916" s="12">
        <v>2.6380217999999998E-4</v>
      </c>
      <c r="AP1916" s="12">
        <v>13</v>
      </c>
      <c r="AQ1916" s="14">
        <v>0.66936969999999996</v>
      </c>
      <c r="AR1916" s="12">
        <v>6</v>
      </c>
      <c r="AS1916" s="12">
        <v>1.8738777999999999E-4</v>
      </c>
    </row>
    <row r="1917" spans="1:45" x14ac:dyDescent="0.2">
      <c r="A1917" s="8">
        <v>28968567</v>
      </c>
      <c r="B1917" s="8" t="s">
        <v>18650</v>
      </c>
      <c r="C1917" s="8" t="s">
        <v>18651</v>
      </c>
      <c r="D1917" s="8" t="s">
        <v>18652</v>
      </c>
      <c r="E1917" s="8" t="s">
        <v>18653</v>
      </c>
      <c r="F1917" s="8" t="s">
        <v>18654</v>
      </c>
      <c r="G1917" s="8">
        <v>2017</v>
      </c>
      <c r="H1917" s="9">
        <v>43011</v>
      </c>
      <c r="I1917" s="8" t="s">
        <v>18655</v>
      </c>
      <c r="J1917" s="8" t="s">
        <v>18656</v>
      </c>
      <c r="K1917" s="8" t="s">
        <v>32</v>
      </c>
      <c r="L1917" s="8" t="s">
        <v>18657</v>
      </c>
      <c r="M1917" s="11">
        <v>0</v>
      </c>
      <c r="N1917" s="11">
        <v>0</v>
      </c>
      <c r="O1917" s="11" t="s">
        <v>18658</v>
      </c>
      <c r="P1917" s="11">
        <v>2</v>
      </c>
      <c r="Q1917" s="11" t="s">
        <v>18659</v>
      </c>
      <c r="R1917" s="11" t="s">
        <v>18660</v>
      </c>
      <c r="S1917" s="11" t="s">
        <v>18661</v>
      </c>
      <c r="T1917" s="11" t="s">
        <v>18662</v>
      </c>
      <c r="U1917" s="11" t="s">
        <v>18663</v>
      </c>
      <c r="V1917" s="12">
        <v>2.7754507000000002E-4</v>
      </c>
      <c r="W1917" s="12">
        <v>2.8634169999999998E-4</v>
      </c>
      <c r="X1917" s="12">
        <v>0.33362707000000003</v>
      </c>
      <c r="Y1917" s="12">
        <v>3.8432769999999998E-4</v>
      </c>
      <c r="Z1917" s="12">
        <v>2.6800137000000001E-4</v>
      </c>
      <c r="AA1917" s="12">
        <v>2.7909339999999998E-4</v>
      </c>
      <c r="AB1917" s="12">
        <v>5.4532639999999998E-4</v>
      </c>
      <c r="AC1917" s="12">
        <v>4.1159644E-4</v>
      </c>
      <c r="AD1917" s="12">
        <v>4.1963390000000002E-4</v>
      </c>
      <c r="AE1917" s="12">
        <v>4.4036086000000002E-4</v>
      </c>
      <c r="AF1917" s="12">
        <v>2.7142099999999999E-4</v>
      </c>
      <c r="AG1917" s="12">
        <v>4.3964619999999999E-4</v>
      </c>
      <c r="AH1917" s="12">
        <v>2.1394613000000001E-4</v>
      </c>
      <c r="AI1917" s="12">
        <v>0.66053485999999995</v>
      </c>
      <c r="AJ1917" s="12">
        <v>2.6156334000000003E-4</v>
      </c>
      <c r="AK1917" s="12">
        <v>2.3226869E-4</v>
      </c>
      <c r="AL1917" s="12">
        <v>2.3457710000000001E-4</v>
      </c>
      <c r="AM1917" s="12">
        <v>2.0176455E-4</v>
      </c>
      <c r="AN1917" s="12">
        <v>3.4370700000000001E-4</v>
      </c>
      <c r="AO1917" s="12">
        <v>3.2698497000000003E-4</v>
      </c>
      <c r="AP1917" s="12">
        <v>13</v>
      </c>
      <c r="AQ1917" s="14">
        <v>0.66053485999999995</v>
      </c>
      <c r="AR1917" s="12">
        <v>2</v>
      </c>
      <c r="AS1917" s="12">
        <v>2.1394613000000001E-4</v>
      </c>
    </row>
    <row r="1918" spans="1:45" x14ac:dyDescent="0.2">
      <c r="A1918" s="8">
        <v>32536026</v>
      </c>
      <c r="B1918" s="8" t="s">
        <v>11823</v>
      </c>
      <c r="C1918" s="8" t="s">
        <v>11824</v>
      </c>
      <c r="D1918" s="8" t="s">
        <v>11825</v>
      </c>
      <c r="E1918" s="8" t="s">
        <v>11826</v>
      </c>
      <c r="F1918" s="8" t="s">
        <v>11827</v>
      </c>
      <c r="G1918" s="8">
        <v>2020</v>
      </c>
      <c r="H1918" s="9">
        <v>43997</v>
      </c>
      <c r="I1918" s="8" t="s">
        <v>11828</v>
      </c>
      <c r="J1918" s="8" t="s">
        <v>11829</v>
      </c>
      <c r="K1918" s="8" t="s">
        <v>32</v>
      </c>
      <c r="L1918" s="8" t="s">
        <v>11830</v>
      </c>
      <c r="M1918" s="11">
        <v>0</v>
      </c>
      <c r="N1918" s="11">
        <v>0</v>
      </c>
      <c r="O1918" s="11" t="s">
        <v>11831</v>
      </c>
      <c r="P1918" s="11">
        <v>6</v>
      </c>
      <c r="Q1918" s="11" t="s">
        <v>11832</v>
      </c>
      <c r="R1918" s="11" t="s">
        <v>11833</v>
      </c>
      <c r="S1918" s="11" t="s">
        <v>11834</v>
      </c>
      <c r="T1918" s="11" t="s">
        <v>11835</v>
      </c>
      <c r="U1918" s="11" t="s">
        <v>11836</v>
      </c>
      <c r="V1918" s="12">
        <v>3.8640940000000002E-4</v>
      </c>
      <c r="W1918" s="12">
        <v>1.9940736000000001E-2</v>
      </c>
      <c r="X1918" s="12">
        <v>6.8863352999999996E-4</v>
      </c>
      <c r="Y1918" s="12">
        <v>5.3507637000000004E-4</v>
      </c>
      <c r="Z1918" s="12">
        <v>3.7312228E-4</v>
      </c>
      <c r="AA1918" s="12">
        <v>3.8856504000000001E-4</v>
      </c>
      <c r="AB1918" s="12">
        <v>0.25915106999999998</v>
      </c>
      <c r="AC1918" s="12">
        <v>5.7304114999999999E-4</v>
      </c>
      <c r="AD1918" s="12">
        <v>5.8423039999999996E-4</v>
      </c>
      <c r="AE1918" s="12">
        <v>6.1308784999999997E-4</v>
      </c>
      <c r="AF1918" s="12">
        <v>3.7788319999999999E-4</v>
      </c>
      <c r="AG1918" s="12">
        <v>6.1209313999999995E-4</v>
      </c>
      <c r="AH1918" s="12">
        <v>2.9786438000000001E-4</v>
      </c>
      <c r="AI1918" s="12">
        <v>0.65486960000000005</v>
      </c>
      <c r="AJ1918" s="12">
        <v>3.6415893999999999E-4</v>
      </c>
      <c r="AK1918" s="12">
        <v>5.8703157999999998E-2</v>
      </c>
      <c r="AL1918" s="12">
        <v>3.2658764000000003E-4</v>
      </c>
      <c r="AM1918" s="12">
        <v>2.8090466999999999E-4</v>
      </c>
      <c r="AN1918" s="12">
        <v>4.7852267999999999E-4</v>
      </c>
      <c r="AO1918" s="12">
        <v>4.5524159999999999E-4</v>
      </c>
      <c r="AP1918" s="12">
        <v>13</v>
      </c>
      <c r="AQ1918" s="14">
        <v>0.65486960000000005</v>
      </c>
      <c r="AR1918" s="12">
        <v>6</v>
      </c>
      <c r="AS1918" s="12">
        <v>2.9786438000000001E-4</v>
      </c>
    </row>
    <row r="1919" spans="1:45" x14ac:dyDescent="0.2">
      <c r="A1919" s="8">
        <v>34515341</v>
      </c>
      <c r="B1919" s="8" t="s">
        <v>7658</v>
      </c>
      <c r="C1919" s="8" t="s">
        <v>7659</v>
      </c>
      <c r="D1919" s="8" t="s">
        <v>7660</v>
      </c>
      <c r="E1919" s="8" t="s">
        <v>7661</v>
      </c>
      <c r="F1919" s="8" t="s">
        <v>7239</v>
      </c>
      <c r="G1919" s="8">
        <v>2021</v>
      </c>
      <c r="H1919" s="9">
        <v>44452</v>
      </c>
      <c r="I1919" s="8" t="s">
        <v>7662</v>
      </c>
      <c r="J1919" s="8" t="s">
        <v>7663</v>
      </c>
      <c r="K1919" s="8" t="s">
        <v>32</v>
      </c>
      <c r="L1919" s="8" t="s">
        <v>7664</v>
      </c>
      <c r="M1919" s="11">
        <v>0</v>
      </c>
      <c r="N1919" s="11">
        <v>0</v>
      </c>
      <c r="O1919" s="11" t="s">
        <v>7665</v>
      </c>
      <c r="P1919" s="11">
        <v>8</v>
      </c>
      <c r="Q1919" s="11" t="s">
        <v>7666</v>
      </c>
      <c r="R1919" s="11" t="s">
        <v>7667</v>
      </c>
      <c r="S1919" s="11" t="s">
        <v>7668</v>
      </c>
      <c r="T1919" s="11" t="s">
        <v>7669</v>
      </c>
      <c r="U1919" s="11" t="s">
        <v>7670</v>
      </c>
      <c r="V1919" s="12">
        <v>5.1206554000000004E-4</v>
      </c>
      <c r="W1919" s="12">
        <v>5.2829509999999995E-4</v>
      </c>
      <c r="X1919" s="12">
        <v>9.1256853000000005E-4</v>
      </c>
      <c r="Y1919" s="12">
        <v>7.0907740000000004E-4</v>
      </c>
      <c r="Z1919" s="12">
        <v>4.9445754999999998E-4</v>
      </c>
      <c r="AA1919" s="12">
        <v>5.1492214E-4</v>
      </c>
      <c r="AB1919" s="12">
        <v>0.23822787000000001</v>
      </c>
      <c r="AC1919" s="12">
        <v>7.5938785E-4</v>
      </c>
      <c r="AD1919" s="12">
        <v>7.7421572999999998E-4</v>
      </c>
      <c r="AE1919" s="12">
        <v>8.1245739999999996E-4</v>
      </c>
      <c r="AF1919" s="12">
        <v>5.0076669999999995E-4</v>
      </c>
      <c r="AG1919" s="12">
        <v>8.1114190000000001E-4</v>
      </c>
      <c r="AH1919" s="12">
        <v>3.9472664000000002E-4</v>
      </c>
      <c r="AI1919" s="12">
        <v>0.65039639999999999</v>
      </c>
      <c r="AJ1919" s="12">
        <v>4.8257950000000002E-4</v>
      </c>
      <c r="AK1919" s="12">
        <v>4.2853143999999998E-4</v>
      </c>
      <c r="AL1919" s="12">
        <v>4.3279039999999998E-4</v>
      </c>
      <c r="AM1919" s="12">
        <v>3.7225182000000001E-4</v>
      </c>
      <c r="AN1919" s="12">
        <v>0.101332195</v>
      </c>
      <c r="AO1919" s="12">
        <v>6.0328119999999996E-4</v>
      </c>
      <c r="AP1919" s="12">
        <v>13</v>
      </c>
      <c r="AQ1919" s="14">
        <v>0.65039639999999999</v>
      </c>
      <c r="AR1919" s="12">
        <v>6</v>
      </c>
      <c r="AS1919" s="12">
        <v>3.9472664000000002E-4</v>
      </c>
    </row>
    <row r="1920" spans="1:45" x14ac:dyDescent="0.2">
      <c r="A1920" s="8">
        <v>27267151</v>
      </c>
      <c r="B1920" s="8" t="s">
        <v>21469</v>
      </c>
      <c r="C1920" s="8" t="s">
        <v>21470</v>
      </c>
      <c r="D1920" s="8" t="s">
        <v>21471</v>
      </c>
      <c r="E1920" s="8" t="s">
        <v>15181</v>
      </c>
      <c r="F1920" s="8" t="s">
        <v>99</v>
      </c>
      <c r="G1920" s="8">
        <v>2016</v>
      </c>
      <c r="H1920" s="9">
        <v>42530</v>
      </c>
      <c r="I1920" s="8" t="s">
        <v>21472</v>
      </c>
      <c r="J1920" s="8" t="s">
        <v>21473</v>
      </c>
      <c r="K1920" s="8" t="s">
        <v>32</v>
      </c>
      <c r="L1920" s="8" t="s">
        <v>21474</v>
      </c>
      <c r="M1920" s="11">
        <v>0</v>
      </c>
      <c r="N1920" s="11">
        <v>0</v>
      </c>
      <c r="O1920" s="11" t="s">
        <v>21475</v>
      </c>
      <c r="P1920" s="11">
        <v>9</v>
      </c>
      <c r="Q1920" s="11" t="s">
        <v>21476</v>
      </c>
      <c r="R1920" s="11" t="s">
        <v>21477</v>
      </c>
      <c r="S1920" s="11" t="s">
        <v>21478</v>
      </c>
      <c r="T1920" s="11" t="s">
        <v>21479</v>
      </c>
      <c r="U1920" s="11" t="s">
        <v>21480</v>
      </c>
      <c r="V1920" s="12">
        <v>2.9862332E-4</v>
      </c>
      <c r="W1920" s="12">
        <v>3.0808803000000002E-4</v>
      </c>
      <c r="X1920" s="12">
        <v>5.3218630000000002E-4</v>
      </c>
      <c r="Y1920" s="12">
        <v>4.1351555000000001E-4</v>
      </c>
      <c r="Z1920" s="12">
        <v>2.8835481000000001E-4</v>
      </c>
      <c r="AA1920" s="12">
        <v>6.4370800000000006E-2</v>
      </c>
      <c r="AB1920" s="12">
        <v>0.14943128999999999</v>
      </c>
      <c r="AC1920" s="12">
        <v>4.4285532E-4</v>
      </c>
      <c r="AD1920" s="12">
        <v>4.5150262000000002E-4</v>
      </c>
      <c r="AE1920" s="12">
        <v>4.7380415999999999E-4</v>
      </c>
      <c r="AF1920" s="12">
        <v>2.9203414999999999E-4</v>
      </c>
      <c r="AG1920" s="12">
        <v>4.7303538000000001E-4</v>
      </c>
      <c r="AH1920" s="12">
        <v>2.3019433000000001E-4</v>
      </c>
      <c r="AI1920" s="12">
        <v>0.64483919999999995</v>
      </c>
      <c r="AJ1920" s="12">
        <v>2.8142784000000001E-4</v>
      </c>
      <c r="AK1920" s="12">
        <v>2.4990839999999999E-4</v>
      </c>
      <c r="AL1920" s="12">
        <v>3.5055152999999999E-2</v>
      </c>
      <c r="AM1920" s="12">
        <v>2.1708759999999999E-4</v>
      </c>
      <c r="AN1920" s="12">
        <v>0.10099915</v>
      </c>
      <c r="AO1920" s="12">
        <v>3.5181796E-4</v>
      </c>
      <c r="AP1920" s="12">
        <v>13</v>
      </c>
      <c r="AQ1920" s="14">
        <v>0.64483919999999995</v>
      </c>
      <c r="AR1920" s="12">
        <v>6</v>
      </c>
      <c r="AS1920" s="12">
        <v>2.3019433000000001E-4</v>
      </c>
    </row>
    <row r="1921" spans="1:45" x14ac:dyDescent="0.2">
      <c r="A1921" s="8">
        <v>32701847</v>
      </c>
      <c r="B1921" s="8" t="s">
        <v>11507</v>
      </c>
      <c r="C1921" s="8" t="s">
        <v>11508</v>
      </c>
      <c r="D1921" s="8" t="s">
        <v>11509</v>
      </c>
      <c r="E1921" s="8" t="s">
        <v>10015</v>
      </c>
      <c r="F1921" s="8" t="s">
        <v>1691</v>
      </c>
      <c r="G1921" s="8">
        <v>2020</v>
      </c>
      <c r="H1921" s="9">
        <v>44036</v>
      </c>
      <c r="I1921" s="8" t="s">
        <v>11510</v>
      </c>
      <c r="J1921" s="8" t="s">
        <v>11511</v>
      </c>
      <c r="K1921" s="8" t="s">
        <v>32</v>
      </c>
      <c r="L1921" s="8" t="s">
        <v>11512</v>
      </c>
      <c r="M1921" s="11">
        <v>0</v>
      </c>
      <c r="N1921" s="11">
        <v>1</v>
      </c>
      <c r="O1921" s="11" t="s">
        <v>11513</v>
      </c>
      <c r="P1921" s="11">
        <v>10</v>
      </c>
      <c r="Q1921" s="11" t="s">
        <v>11514</v>
      </c>
      <c r="R1921" s="11" t="s">
        <v>11515</v>
      </c>
      <c r="S1921" s="11" t="s">
        <v>11516</v>
      </c>
      <c r="T1921" s="11" t="s">
        <v>11517</v>
      </c>
      <c r="U1921" s="11" t="s">
        <v>11518</v>
      </c>
      <c r="V1921" s="12">
        <v>3.1782885E-4</v>
      </c>
      <c r="W1921" s="12">
        <v>3.2790226000000002E-4</v>
      </c>
      <c r="X1921" s="12">
        <v>5.6641269999999999E-4</v>
      </c>
      <c r="Y1921" s="12">
        <v>4.4011022E-4</v>
      </c>
      <c r="Z1921" s="12">
        <v>3.0689995000000002E-4</v>
      </c>
      <c r="AA1921" s="12">
        <v>3.1960190000000001E-4</v>
      </c>
      <c r="AB1921" s="12">
        <v>6.2447244999999998E-4</v>
      </c>
      <c r="AC1921" s="12">
        <v>0.14379766999999999</v>
      </c>
      <c r="AD1921" s="12">
        <v>4.8054032999999999E-4</v>
      </c>
      <c r="AE1921" s="12">
        <v>5.0427600000000001E-4</v>
      </c>
      <c r="AF1921" s="12">
        <v>3.1081590000000002E-4</v>
      </c>
      <c r="AG1921" s="12">
        <v>5.0345770000000004E-4</v>
      </c>
      <c r="AH1921" s="12">
        <v>0.21283899000000001</v>
      </c>
      <c r="AI1921" s="12">
        <v>0.63682777000000002</v>
      </c>
      <c r="AJ1921" s="12">
        <v>2.9952746000000001E-4</v>
      </c>
      <c r="AK1921" s="12">
        <v>2.6598090000000001E-4</v>
      </c>
      <c r="AL1921" s="12">
        <v>2.6862437000000001E-4</v>
      </c>
      <c r="AM1921" s="12">
        <v>2.3104929E-4</v>
      </c>
      <c r="AN1921" s="12">
        <v>3.9359369999999999E-4</v>
      </c>
      <c r="AO1921" s="12">
        <v>3.7444460999999998E-4</v>
      </c>
      <c r="AP1921" s="12">
        <v>13</v>
      </c>
      <c r="AQ1921" s="14">
        <v>0.63682777000000002</v>
      </c>
      <c r="AR1921" s="12">
        <v>12</v>
      </c>
      <c r="AS1921" s="12">
        <v>2.6598090000000001E-4</v>
      </c>
    </row>
    <row r="1922" spans="1:45" x14ac:dyDescent="0.2">
      <c r="A1922" s="8">
        <v>34097862</v>
      </c>
      <c r="B1922" s="8" t="s">
        <v>8535</v>
      </c>
      <c r="C1922" s="8" t="s">
        <v>8536</v>
      </c>
      <c r="D1922" s="8" t="s">
        <v>8537</v>
      </c>
      <c r="E1922" s="8" t="s">
        <v>8538</v>
      </c>
      <c r="F1922" s="8" t="s">
        <v>8539</v>
      </c>
      <c r="G1922" s="8">
        <v>2021</v>
      </c>
      <c r="H1922" s="9">
        <v>44354</v>
      </c>
      <c r="I1922" s="8" t="s">
        <v>8540</v>
      </c>
      <c r="J1922" s="8" t="s">
        <v>8541</v>
      </c>
      <c r="K1922" s="8" t="s">
        <v>32</v>
      </c>
      <c r="L1922" s="8" t="s">
        <v>8542</v>
      </c>
      <c r="M1922" s="11">
        <v>0</v>
      </c>
      <c r="N1922" s="11">
        <v>0</v>
      </c>
      <c r="O1922" s="11" t="s">
        <v>8543</v>
      </c>
      <c r="P1922" s="11">
        <v>6</v>
      </c>
      <c r="Q1922" s="11" t="s">
        <v>8544</v>
      </c>
      <c r="R1922" s="11" t="s">
        <v>8545</v>
      </c>
      <c r="S1922" s="11" t="s">
        <v>8546</v>
      </c>
      <c r="T1922" s="11" t="s">
        <v>8547</v>
      </c>
      <c r="U1922" s="11" t="s">
        <v>8548</v>
      </c>
      <c r="V1922" s="12">
        <v>5.2568039999999997E-4</v>
      </c>
      <c r="W1922" s="12">
        <v>5.4234156000000004E-4</v>
      </c>
      <c r="X1922" s="12">
        <v>0.17767352</v>
      </c>
      <c r="Y1922" s="12">
        <v>7.2793059999999999E-4</v>
      </c>
      <c r="Z1922" s="12">
        <v>5.0760433000000002E-4</v>
      </c>
      <c r="AA1922" s="12">
        <v>5.2861304999999995E-4</v>
      </c>
      <c r="AB1922" s="12">
        <v>1.0328703000000001E-3</v>
      </c>
      <c r="AC1922" s="12">
        <v>0.18017175999999999</v>
      </c>
      <c r="AD1922" s="12">
        <v>7.948009E-4</v>
      </c>
      <c r="AE1922" s="12">
        <v>8.3405944000000004E-4</v>
      </c>
      <c r="AF1922" s="12">
        <v>5.1408119999999996E-4</v>
      </c>
      <c r="AG1922" s="12">
        <v>8.3270616999999998E-4</v>
      </c>
      <c r="AH1922" s="12">
        <v>4.0522174000000001E-4</v>
      </c>
      <c r="AI1922" s="12">
        <v>0.63187676999999998</v>
      </c>
      <c r="AJ1922" s="12">
        <v>4.9541039999999998E-4</v>
      </c>
      <c r="AK1922" s="12">
        <v>4.3992532E-4</v>
      </c>
      <c r="AL1922" s="12">
        <v>4.4429753000000002E-4</v>
      </c>
      <c r="AM1922" s="12">
        <v>3.8214936E-4</v>
      </c>
      <c r="AN1922" s="12">
        <v>6.5099354999999996E-4</v>
      </c>
      <c r="AO1922" s="12">
        <v>6.1932139999999996E-4</v>
      </c>
      <c r="AP1922" s="12">
        <v>13</v>
      </c>
      <c r="AQ1922" s="14">
        <v>0.63187676999999998</v>
      </c>
      <c r="AR1922" s="12">
        <v>7</v>
      </c>
      <c r="AS1922" s="12">
        <v>4.0522174000000001E-4</v>
      </c>
    </row>
    <row r="1923" spans="1:45" x14ac:dyDescent="0.2">
      <c r="A1923" s="8">
        <v>31851666</v>
      </c>
      <c r="B1923" s="8" t="s">
        <v>13153</v>
      </c>
      <c r="C1923" s="8" t="s">
        <v>13154</v>
      </c>
      <c r="D1923" s="8" t="s">
        <v>13155</v>
      </c>
      <c r="E1923" s="8" t="s">
        <v>13156</v>
      </c>
      <c r="F1923" s="8" t="s">
        <v>696</v>
      </c>
      <c r="G1923" s="8">
        <v>2019</v>
      </c>
      <c r="H1923" s="9">
        <v>43818</v>
      </c>
      <c r="I1923" s="8" t="s">
        <v>13157</v>
      </c>
      <c r="J1923" s="8" t="s">
        <v>13158</v>
      </c>
      <c r="K1923" s="8" t="s">
        <v>32</v>
      </c>
      <c r="L1923" s="8" t="s">
        <v>13159</v>
      </c>
      <c r="M1923" s="11">
        <v>0</v>
      </c>
      <c r="N1923" s="11">
        <v>1</v>
      </c>
      <c r="O1923" s="11" t="s">
        <v>13160</v>
      </c>
      <c r="P1923" s="11">
        <v>8</v>
      </c>
      <c r="Q1923" s="11" t="s">
        <v>13161</v>
      </c>
      <c r="R1923" s="11" t="s">
        <v>13162</v>
      </c>
      <c r="S1923" s="11" t="s">
        <v>13163</v>
      </c>
      <c r="T1923" s="11" t="s">
        <v>13164</v>
      </c>
      <c r="U1923" s="11" t="s">
        <v>13165</v>
      </c>
      <c r="V1923" s="12">
        <v>2.0776289E-2</v>
      </c>
      <c r="W1923" s="12">
        <v>5.7827089999999998E-2</v>
      </c>
      <c r="X1923" s="12">
        <v>6.0039863000000001E-4</v>
      </c>
      <c r="Y1923" s="12">
        <v>4.6651825E-4</v>
      </c>
      <c r="Z1923" s="12">
        <v>3.2531496000000001E-4</v>
      </c>
      <c r="AA1923" s="12">
        <v>3.3877906000000002E-4</v>
      </c>
      <c r="AB1923" s="12">
        <v>6.6194736000000005E-4</v>
      </c>
      <c r="AC1923" s="12">
        <v>4.9961890000000005E-4</v>
      </c>
      <c r="AD1923" s="12">
        <v>5.0937430000000004E-4</v>
      </c>
      <c r="AE1923" s="12">
        <v>0.16696612999999999</v>
      </c>
      <c r="AF1923" s="12">
        <v>3.2946587000000002E-4</v>
      </c>
      <c r="AG1923" s="12">
        <v>5.336672E-4</v>
      </c>
      <c r="AH1923" s="12">
        <v>2.5969969999999998E-4</v>
      </c>
      <c r="AI1923" s="12">
        <v>0.62522299999999997</v>
      </c>
      <c r="AJ1923" s="12">
        <v>3.175001E-4</v>
      </c>
      <c r="AK1923" s="12">
        <v>2.8194065000000001E-4</v>
      </c>
      <c r="AL1923" s="12">
        <v>2.8474270000000001E-4</v>
      </c>
      <c r="AM1923" s="12">
        <v>2.4491299999999998E-4</v>
      </c>
      <c r="AN1923" s="12">
        <v>0.12315669999999999</v>
      </c>
      <c r="AO1923" s="12">
        <v>3.9691253999999998E-4</v>
      </c>
      <c r="AP1923" s="12">
        <v>13</v>
      </c>
      <c r="AQ1923" s="14">
        <v>0.62522299999999997</v>
      </c>
      <c r="AR1923" s="12">
        <v>9</v>
      </c>
      <c r="AS1923" s="12">
        <v>2.5969969999999998E-4</v>
      </c>
    </row>
    <row r="1924" spans="1:45" x14ac:dyDescent="0.2">
      <c r="A1924" s="8">
        <v>36394250</v>
      </c>
      <c r="B1924" s="8" t="s">
        <v>3578</v>
      </c>
      <c r="C1924" s="8" t="s">
        <v>3579</v>
      </c>
      <c r="D1924" s="8" t="s">
        <v>3580</v>
      </c>
      <c r="E1924" s="8" t="s">
        <v>3581</v>
      </c>
      <c r="F1924" s="8" t="s">
        <v>3582</v>
      </c>
      <c r="G1924" s="8">
        <v>2023</v>
      </c>
      <c r="H1924" s="9">
        <v>44882</v>
      </c>
      <c r="I1924" s="8" t="s">
        <v>3583</v>
      </c>
      <c r="J1924" s="8" t="s">
        <v>3584</v>
      </c>
      <c r="K1924" s="8" t="s">
        <v>32</v>
      </c>
      <c r="L1924" s="8" t="s">
        <v>3585</v>
      </c>
      <c r="M1924" s="11">
        <v>0</v>
      </c>
      <c r="N1924" s="11">
        <v>0</v>
      </c>
      <c r="O1924" s="11" t="s">
        <v>3586</v>
      </c>
      <c r="P1924" s="11">
        <v>11</v>
      </c>
      <c r="Q1924" s="11" t="s">
        <v>3587</v>
      </c>
      <c r="R1924" s="11" t="s">
        <v>3588</v>
      </c>
      <c r="S1924" s="11" t="s">
        <v>3589</v>
      </c>
      <c r="T1924" s="11" t="s">
        <v>3590</v>
      </c>
      <c r="U1924" s="11" t="s">
        <v>3591</v>
      </c>
      <c r="V1924" s="12">
        <v>4.064456E-4</v>
      </c>
      <c r="W1924" s="12">
        <v>4.1932763999999998E-4</v>
      </c>
      <c r="X1924" s="12">
        <v>7.2434069999999999E-4</v>
      </c>
      <c r="Y1924" s="12">
        <v>5.6282133999999997E-4</v>
      </c>
      <c r="Z1924" s="12">
        <v>0.10809377000000001</v>
      </c>
      <c r="AA1924" s="12">
        <v>4.08713E-4</v>
      </c>
      <c r="AB1924" s="12">
        <v>7.9859729999999995E-4</v>
      </c>
      <c r="AC1924" s="12">
        <v>6.0275469999999996E-4</v>
      </c>
      <c r="AD1924" s="12">
        <v>6.1452423999999999E-4</v>
      </c>
      <c r="AE1924" s="12">
        <v>9.4422094999999998E-2</v>
      </c>
      <c r="AF1924" s="12">
        <v>3.9747730000000002E-4</v>
      </c>
      <c r="AG1924" s="12">
        <v>1.1053797000000001E-2</v>
      </c>
      <c r="AH1924" s="12">
        <v>3.133093E-4</v>
      </c>
      <c r="AI1924" s="12">
        <v>0.61862426999999998</v>
      </c>
      <c r="AJ1924" s="12">
        <v>4.5951850000000002E-2</v>
      </c>
      <c r="AK1924" s="12">
        <v>3.4014144E-4</v>
      </c>
      <c r="AL1924" s="12">
        <v>3.4352193999999999E-4</v>
      </c>
      <c r="AM1924" s="12">
        <v>2.954702E-4</v>
      </c>
      <c r="AN1924" s="12">
        <v>5.0333514999999999E-4</v>
      </c>
      <c r="AO1924" s="12">
        <v>0.1151234</v>
      </c>
      <c r="AP1924" s="12">
        <v>13</v>
      </c>
      <c r="AQ1924" s="14">
        <v>0.61862426999999998</v>
      </c>
      <c r="AR1924" s="12">
        <v>19</v>
      </c>
      <c r="AS1924" s="12">
        <v>3.133093E-4</v>
      </c>
    </row>
    <row r="1925" spans="1:45" x14ac:dyDescent="0.2">
      <c r="A1925" s="8">
        <v>22778122</v>
      </c>
      <c r="B1925" s="8" t="s">
        <v>29324</v>
      </c>
      <c r="C1925" s="8" t="s">
        <v>29325</v>
      </c>
      <c r="D1925" s="8" t="s">
        <v>29326</v>
      </c>
      <c r="E1925" s="8" t="s">
        <v>11958</v>
      </c>
      <c r="F1925" s="8" t="s">
        <v>1840</v>
      </c>
      <c r="G1925" s="8">
        <v>2012</v>
      </c>
      <c r="H1925" s="9">
        <v>41101</v>
      </c>
      <c r="I1925" s="8" t="s">
        <v>29327</v>
      </c>
      <c r="J1925" s="8" t="s">
        <v>29328</v>
      </c>
      <c r="K1925" s="8" t="s">
        <v>32</v>
      </c>
      <c r="L1925" s="8" t="s">
        <v>29329</v>
      </c>
      <c r="M1925" s="11">
        <v>0</v>
      </c>
      <c r="N1925" s="11">
        <v>0</v>
      </c>
      <c r="O1925" s="11" t="s">
        <v>29330</v>
      </c>
      <c r="P1925" s="11">
        <v>15</v>
      </c>
      <c r="Q1925" s="11" t="s">
        <v>16910</v>
      </c>
      <c r="R1925" s="11" t="s">
        <v>29331</v>
      </c>
      <c r="S1925" s="11" t="s">
        <v>29332</v>
      </c>
      <c r="T1925" s="11" t="s">
        <v>29333</v>
      </c>
      <c r="U1925" s="11" t="s">
        <v>29334</v>
      </c>
      <c r="V1925" s="12">
        <v>3.2235532999999997E-2</v>
      </c>
      <c r="W1925" s="12">
        <v>0.13269211</v>
      </c>
      <c r="X1925" s="12">
        <v>6.5055859999999996E-4</v>
      </c>
      <c r="Y1925" s="12">
        <v>5.0549144999999999E-4</v>
      </c>
      <c r="Z1925" s="12">
        <v>3.5249197E-4</v>
      </c>
      <c r="AA1925" s="12">
        <v>3.6708090000000002E-4</v>
      </c>
      <c r="AB1925" s="12">
        <v>7.1724799999999997E-4</v>
      </c>
      <c r="AC1925" s="12">
        <v>4.2418036999999999E-2</v>
      </c>
      <c r="AD1925" s="12">
        <v>5.5192795000000002E-4</v>
      </c>
      <c r="AE1925" s="12">
        <v>7.4219435E-2</v>
      </c>
      <c r="AF1925" s="12">
        <v>3.5698967999999999E-4</v>
      </c>
      <c r="AG1925" s="12">
        <v>5.7824986000000001E-4</v>
      </c>
      <c r="AH1925" s="12">
        <v>2.813952E-4</v>
      </c>
      <c r="AI1925" s="12">
        <v>0.60791930000000005</v>
      </c>
      <c r="AJ1925" s="12">
        <v>3.4402427000000002E-4</v>
      </c>
      <c r="AK1925" s="12">
        <v>3.0549415000000001E-4</v>
      </c>
      <c r="AL1925" s="12">
        <v>0.10435717</v>
      </c>
      <c r="AM1925" s="12">
        <v>2.6537320000000002E-4</v>
      </c>
      <c r="AN1925" s="12">
        <v>4.5206469999999998E-4</v>
      </c>
      <c r="AO1925" s="12">
        <v>4.3007085000000003E-4</v>
      </c>
      <c r="AP1925" s="12">
        <v>13</v>
      </c>
      <c r="AQ1925" s="14">
        <v>0.60791930000000005</v>
      </c>
      <c r="AR1925" s="12">
        <v>1</v>
      </c>
      <c r="AS1925" s="12">
        <v>2.813952E-4</v>
      </c>
    </row>
    <row r="1926" spans="1:45" x14ac:dyDescent="0.2">
      <c r="A1926" s="8">
        <v>26968850</v>
      </c>
      <c r="B1926" s="8" t="s">
        <v>22188</v>
      </c>
      <c r="C1926" s="8" t="s">
        <v>22189</v>
      </c>
      <c r="D1926" s="8" t="s">
        <v>22190</v>
      </c>
      <c r="E1926" s="8" t="s">
        <v>15181</v>
      </c>
      <c r="F1926" s="8" t="s">
        <v>3582</v>
      </c>
      <c r="G1926" s="8">
        <v>2016</v>
      </c>
      <c r="H1926" s="9">
        <v>42442</v>
      </c>
      <c r="I1926" s="8" t="s">
        <v>22191</v>
      </c>
      <c r="J1926" s="8" t="s">
        <v>22192</v>
      </c>
      <c r="K1926" s="8" t="s">
        <v>32</v>
      </c>
      <c r="L1926" s="8" t="s">
        <v>22193</v>
      </c>
      <c r="M1926" s="11">
        <v>0</v>
      </c>
      <c r="N1926" s="11">
        <v>0</v>
      </c>
      <c r="O1926" s="11" t="s">
        <v>22194</v>
      </c>
      <c r="P1926" s="11">
        <v>10</v>
      </c>
      <c r="Q1926" s="11" t="s">
        <v>22195</v>
      </c>
      <c r="R1926" s="11" t="s">
        <v>22196</v>
      </c>
      <c r="S1926" s="11" t="s">
        <v>22197</v>
      </c>
      <c r="T1926" s="11" t="s">
        <v>22198</v>
      </c>
      <c r="U1926" s="11" t="s">
        <v>22199</v>
      </c>
      <c r="V1926" s="12">
        <v>3.5202539999999998E-4</v>
      </c>
      <c r="W1926" s="12">
        <v>0.21429103999999999</v>
      </c>
      <c r="X1926" s="12">
        <v>6.2735570000000004E-4</v>
      </c>
      <c r="Y1926" s="12">
        <v>0.10359316</v>
      </c>
      <c r="Z1926" s="12">
        <v>3.3992062999999999E-4</v>
      </c>
      <c r="AA1926" s="12">
        <v>3.5398922000000002E-4</v>
      </c>
      <c r="AB1926" s="12">
        <v>6.9166530000000005E-4</v>
      </c>
      <c r="AC1926" s="12">
        <v>5.2205009999999996E-4</v>
      </c>
      <c r="AD1926" s="12">
        <v>5.3224380000000001E-4</v>
      </c>
      <c r="AE1926" s="12">
        <v>5.5853336000000003E-4</v>
      </c>
      <c r="AF1926" s="12">
        <v>3.4425789999999998E-4</v>
      </c>
      <c r="AG1926" s="12">
        <v>5.5762694999999998E-4</v>
      </c>
      <c r="AH1926" s="12">
        <v>2.7987557E-2</v>
      </c>
      <c r="AI1926" s="12">
        <v>0.60787729999999995</v>
      </c>
      <c r="AJ1926" s="12">
        <v>3.3175487999999998E-4</v>
      </c>
      <c r="AK1926" s="12">
        <v>2.9459893E-4</v>
      </c>
      <c r="AL1926" s="12">
        <v>2.975268E-4</v>
      </c>
      <c r="AM1926" s="12">
        <v>2.5590885000000002E-4</v>
      </c>
      <c r="AN1926" s="12">
        <v>4.3594214000000002E-4</v>
      </c>
      <c r="AO1926" s="12">
        <v>3.9755546000000003E-2</v>
      </c>
      <c r="AP1926" s="12">
        <v>13</v>
      </c>
      <c r="AQ1926" s="14">
        <v>0.60787729999999995</v>
      </c>
      <c r="AR1926" s="12">
        <v>1</v>
      </c>
      <c r="AS1926" s="12">
        <v>2.9459893E-4</v>
      </c>
    </row>
    <row r="1927" spans="1:45" x14ac:dyDescent="0.2">
      <c r="A1927" s="8">
        <v>33576415</v>
      </c>
      <c r="B1927" s="8" t="s">
        <v>9518</v>
      </c>
      <c r="C1927" s="8" t="s">
        <v>9519</v>
      </c>
      <c r="D1927" s="8" t="s">
        <v>9520</v>
      </c>
      <c r="E1927" s="8" t="s">
        <v>9521</v>
      </c>
      <c r="F1927" s="8" t="s">
        <v>3582</v>
      </c>
      <c r="G1927" s="8">
        <v>2021</v>
      </c>
      <c r="H1927" s="9">
        <v>44239</v>
      </c>
      <c r="I1927" s="8" t="s">
        <v>9522</v>
      </c>
      <c r="J1927" s="8" t="s">
        <v>9523</v>
      </c>
      <c r="K1927" s="8" t="s">
        <v>32</v>
      </c>
      <c r="L1927" s="8" t="s">
        <v>9524</v>
      </c>
      <c r="M1927" s="11">
        <v>0</v>
      </c>
      <c r="N1927" s="11">
        <v>1</v>
      </c>
      <c r="O1927" s="11" t="s">
        <v>9525</v>
      </c>
      <c r="P1927" s="11">
        <v>6</v>
      </c>
      <c r="Q1927" s="11" t="s">
        <v>9526</v>
      </c>
      <c r="R1927" s="11" t="s">
        <v>9527</v>
      </c>
      <c r="S1927" s="11" t="s">
        <v>9528</v>
      </c>
      <c r="T1927" s="11" t="s">
        <v>9529</v>
      </c>
      <c r="U1927" s="11" t="s">
        <v>9530</v>
      </c>
      <c r="V1927" s="12">
        <v>3.6162214000000001E-4</v>
      </c>
      <c r="W1927" s="12">
        <v>0.23102765</v>
      </c>
      <c r="X1927" s="12">
        <v>6.4445769999999999E-4</v>
      </c>
      <c r="Y1927" s="12">
        <v>5.0075249999999999E-4</v>
      </c>
      <c r="Z1927" s="12">
        <v>3.4918735E-4</v>
      </c>
      <c r="AA1927" s="12">
        <v>3.6363949999999997E-4</v>
      </c>
      <c r="AB1927" s="12">
        <v>7.1052596E-4</v>
      </c>
      <c r="AC1927" s="12">
        <v>5.3628189999999998E-4</v>
      </c>
      <c r="AD1927" s="12">
        <v>5.4675345999999998E-4</v>
      </c>
      <c r="AE1927" s="12">
        <v>5.7375983999999997E-4</v>
      </c>
      <c r="AF1927" s="12">
        <v>3.5364287999999999E-4</v>
      </c>
      <c r="AG1927" s="12">
        <v>5.728288E-4</v>
      </c>
      <c r="AH1927" s="12">
        <v>2.7875710000000001E-4</v>
      </c>
      <c r="AI1927" s="12">
        <v>0.60664092999999997</v>
      </c>
      <c r="AJ1927" s="12">
        <v>3.4079902E-4</v>
      </c>
      <c r="AK1927" s="12">
        <v>3.0263012999999999E-4</v>
      </c>
      <c r="AL1927" s="12">
        <v>3.0563779999999999E-4</v>
      </c>
      <c r="AM1927" s="12">
        <v>2.6288530000000002E-4</v>
      </c>
      <c r="AN1927" s="12">
        <v>6.0738599999999997E-2</v>
      </c>
      <c r="AO1927" s="12">
        <v>9.4588649999999996E-2</v>
      </c>
      <c r="AP1927" s="12">
        <v>13</v>
      </c>
      <c r="AQ1927" s="14">
        <v>0.60664092999999997</v>
      </c>
      <c r="AR1927" s="12">
        <v>1</v>
      </c>
      <c r="AS1927" s="12">
        <v>2.7875710000000001E-4</v>
      </c>
    </row>
    <row r="1928" spans="1:45" x14ac:dyDescent="0.2">
      <c r="A1928" s="8">
        <v>24491075</v>
      </c>
      <c r="B1928" s="8" t="s">
        <v>26577</v>
      </c>
      <c r="C1928" s="8" t="s">
        <v>26578</v>
      </c>
      <c r="D1928" s="8" t="s">
        <v>26579</v>
      </c>
      <c r="E1928" s="8" t="s">
        <v>1704</v>
      </c>
      <c r="F1928" s="8" t="s">
        <v>1390</v>
      </c>
      <c r="G1928" s="8">
        <v>2014</v>
      </c>
      <c r="H1928" s="9">
        <v>41675</v>
      </c>
      <c r="I1928" s="8" t="s">
        <v>26580</v>
      </c>
      <c r="J1928" s="8" t="s">
        <v>26581</v>
      </c>
      <c r="K1928" s="8" t="s">
        <v>32</v>
      </c>
      <c r="L1928" s="8" t="s">
        <v>26582</v>
      </c>
      <c r="M1928" s="11">
        <v>0</v>
      </c>
      <c r="N1928" s="11">
        <v>0</v>
      </c>
      <c r="O1928" s="11" t="s">
        <v>26583</v>
      </c>
      <c r="P1928" s="11">
        <v>6</v>
      </c>
      <c r="Q1928" s="11" t="s">
        <v>26584</v>
      </c>
      <c r="R1928" s="11" t="s">
        <v>26585</v>
      </c>
      <c r="S1928" s="11" t="s">
        <v>26586</v>
      </c>
      <c r="T1928" s="11" t="s">
        <v>26587</v>
      </c>
      <c r="U1928" s="11" t="s">
        <v>26588</v>
      </c>
      <c r="V1928" s="12">
        <v>3.3695900000000001E-4</v>
      </c>
      <c r="W1928" s="12">
        <v>3.4763874000000002E-4</v>
      </c>
      <c r="X1928" s="12">
        <v>6.0050730000000001E-4</v>
      </c>
      <c r="Y1928" s="12">
        <v>4.6660046999999998E-4</v>
      </c>
      <c r="Z1928" s="12">
        <v>0.30208489999999999</v>
      </c>
      <c r="AA1928" s="12">
        <v>3.3883878000000002E-4</v>
      </c>
      <c r="AB1928" s="12">
        <v>6.6206740000000004E-4</v>
      </c>
      <c r="AC1928" s="12">
        <v>4.9970669999999996E-4</v>
      </c>
      <c r="AD1928" s="12">
        <v>5.0946436000000002E-4</v>
      </c>
      <c r="AE1928" s="12">
        <v>5.3462870000000001E-4</v>
      </c>
      <c r="AF1928" s="12">
        <v>3.2952392999999999E-4</v>
      </c>
      <c r="AG1928" s="12">
        <v>5.3376110000000004E-4</v>
      </c>
      <c r="AH1928" s="12">
        <v>8.5802495000000006E-2</v>
      </c>
      <c r="AI1928" s="12">
        <v>0.60500940000000003</v>
      </c>
      <c r="AJ1928" s="12">
        <v>3.1755606000000001E-4</v>
      </c>
      <c r="AK1928" s="12">
        <v>2.8199033000000001E-4</v>
      </c>
      <c r="AL1928" s="12">
        <v>2.8479287999999997E-4</v>
      </c>
      <c r="AM1928" s="12">
        <v>2.4495616999999998E-4</v>
      </c>
      <c r="AN1928" s="12">
        <v>4.1728417E-4</v>
      </c>
      <c r="AO1928" s="12">
        <v>3.9698248000000002E-4</v>
      </c>
      <c r="AP1928" s="12">
        <v>13</v>
      </c>
      <c r="AQ1928" s="14">
        <v>0.60500940000000003</v>
      </c>
      <c r="AR1928" s="12">
        <v>4</v>
      </c>
      <c r="AS1928" s="12">
        <v>2.8199033000000001E-4</v>
      </c>
    </row>
    <row r="1929" spans="1:45" x14ac:dyDescent="0.2">
      <c r="A1929" s="8">
        <v>35082252</v>
      </c>
      <c r="B1929" s="8" t="s">
        <v>6436</v>
      </c>
      <c r="C1929" s="8" t="s">
        <v>6437</v>
      </c>
      <c r="D1929" s="8" t="s">
        <v>6438</v>
      </c>
      <c r="E1929" s="8" t="s">
        <v>1690</v>
      </c>
      <c r="F1929" s="8" t="s">
        <v>1691</v>
      </c>
      <c r="G1929" s="8">
        <v>2022</v>
      </c>
      <c r="H1929" s="9">
        <v>44588</v>
      </c>
      <c r="I1929" s="8" t="s">
        <v>6439</v>
      </c>
      <c r="J1929" s="8" t="s">
        <v>6440</v>
      </c>
      <c r="K1929" s="8" t="s">
        <v>32</v>
      </c>
      <c r="L1929" s="8" t="s">
        <v>6441</v>
      </c>
      <c r="M1929" s="11">
        <v>0</v>
      </c>
      <c r="N1929" s="11">
        <v>0</v>
      </c>
      <c r="O1929" s="11" t="s">
        <v>6442</v>
      </c>
      <c r="P1929" s="11">
        <v>4</v>
      </c>
      <c r="Q1929" s="11" t="s">
        <v>6443</v>
      </c>
      <c r="R1929" s="11" t="s">
        <v>6444</v>
      </c>
      <c r="S1929" s="11" t="s">
        <v>6445</v>
      </c>
      <c r="T1929" s="11" t="s">
        <v>6446</v>
      </c>
      <c r="U1929" s="11" t="s">
        <v>6447</v>
      </c>
      <c r="V1929" s="12">
        <v>3.3399839999999998E-4</v>
      </c>
      <c r="W1929" s="12">
        <v>3.4458432000000002E-4</v>
      </c>
      <c r="X1929" s="12">
        <v>5.9522985000000004E-4</v>
      </c>
      <c r="Y1929" s="12">
        <v>4.6250087000000001E-4</v>
      </c>
      <c r="Z1929" s="12">
        <v>3.2251352E-4</v>
      </c>
      <c r="AA1929" s="12">
        <v>3.3586166999999999E-4</v>
      </c>
      <c r="AB1929" s="12">
        <v>6.5624574000000004E-4</v>
      </c>
      <c r="AC1929" s="12">
        <v>4.9531616999999996E-4</v>
      </c>
      <c r="AD1929" s="12">
        <v>5.0498784000000004E-4</v>
      </c>
      <c r="AE1929" s="12">
        <v>5.2993110000000001E-4</v>
      </c>
      <c r="AF1929" s="12">
        <v>3.2662868000000002E-4</v>
      </c>
      <c r="AG1929" s="12">
        <v>5.2907113999999997E-4</v>
      </c>
      <c r="AH1929" s="12">
        <v>0.38896744999999999</v>
      </c>
      <c r="AI1929" s="12">
        <v>0.60366916999999998</v>
      </c>
      <c r="AJ1929" s="12">
        <v>3.1476593000000002E-4</v>
      </c>
      <c r="AK1929" s="12">
        <v>2.7951270000000001E-4</v>
      </c>
      <c r="AL1929" s="12">
        <v>2.8229064999999999E-4</v>
      </c>
      <c r="AM1929" s="12">
        <v>2.4280393000000001E-4</v>
      </c>
      <c r="AN1929" s="12">
        <v>4.1361784999999999E-4</v>
      </c>
      <c r="AO1929" s="12">
        <v>3.9349452999999998E-4</v>
      </c>
      <c r="AP1929" s="12">
        <v>13</v>
      </c>
      <c r="AQ1929" s="14">
        <v>0.60366916999999998</v>
      </c>
      <c r="AR1929" s="12">
        <v>12</v>
      </c>
      <c r="AS1929" s="12">
        <v>2.7951270000000001E-4</v>
      </c>
    </row>
    <row r="1930" spans="1:45" x14ac:dyDescent="0.2">
      <c r="A1930" s="8">
        <v>34994708</v>
      </c>
      <c r="B1930" s="8" t="s">
        <v>6703</v>
      </c>
      <c r="C1930" s="8" t="s">
        <v>6704</v>
      </c>
      <c r="D1930" s="8" t="s">
        <v>6705</v>
      </c>
      <c r="E1930" s="8" t="s">
        <v>6706</v>
      </c>
      <c r="F1930" s="8" t="s">
        <v>886</v>
      </c>
      <c r="G1930" s="8">
        <v>2022</v>
      </c>
      <c r="H1930" s="9">
        <v>44568</v>
      </c>
      <c r="I1930" s="8" t="s">
        <v>6707</v>
      </c>
      <c r="J1930" s="8" t="s">
        <v>6708</v>
      </c>
      <c r="K1930" s="8" t="s">
        <v>32</v>
      </c>
      <c r="L1930" s="8" t="s">
        <v>6709</v>
      </c>
      <c r="M1930" s="11">
        <v>0</v>
      </c>
      <c r="N1930" s="11">
        <v>1</v>
      </c>
      <c r="O1930" s="11" t="s">
        <v>6710</v>
      </c>
      <c r="P1930" s="11">
        <v>10</v>
      </c>
      <c r="Q1930" s="11" t="s">
        <v>6711</v>
      </c>
      <c r="R1930" s="11" t="s">
        <v>6712</v>
      </c>
      <c r="S1930" s="11" t="s">
        <v>6713</v>
      </c>
      <c r="T1930" s="11" t="s">
        <v>6714</v>
      </c>
      <c r="U1930" s="11" t="s">
        <v>6715</v>
      </c>
      <c r="V1930" s="12">
        <v>2.2391460000000001E-4</v>
      </c>
      <c r="W1930" s="12">
        <v>0.17140141</v>
      </c>
      <c r="X1930" s="12">
        <v>3.9904630000000001E-4</v>
      </c>
      <c r="Y1930" s="12">
        <v>3.1006339999999999E-4</v>
      </c>
      <c r="Z1930" s="12">
        <v>2.1621503E-4</v>
      </c>
      <c r="AA1930" s="12">
        <v>2.2516373E-4</v>
      </c>
      <c r="AB1930" s="12">
        <v>4.3995212999999999E-4</v>
      </c>
      <c r="AC1930" s="12">
        <v>3.3206303E-4</v>
      </c>
      <c r="AD1930" s="12">
        <v>3.3854700000000002E-4</v>
      </c>
      <c r="AE1930" s="12">
        <v>3.5526919999999998E-4</v>
      </c>
      <c r="AF1930" s="12">
        <v>2.1897387000000001E-4</v>
      </c>
      <c r="AG1930" s="12">
        <v>3.5469266E-4</v>
      </c>
      <c r="AH1930" s="12">
        <v>1.7260497E-4</v>
      </c>
      <c r="AI1930" s="12">
        <v>0.60298275999999995</v>
      </c>
      <c r="AJ1930" s="12">
        <v>0.13295441999999999</v>
      </c>
      <c r="AK1930" s="12">
        <v>5.3487926999999998E-2</v>
      </c>
      <c r="AL1930" s="12">
        <v>1.8924938999999999E-4</v>
      </c>
      <c r="AM1930" s="12">
        <v>1.6277724000000001E-4</v>
      </c>
      <c r="AN1930" s="12">
        <v>3.4971149999999999E-2</v>
      </c>
      <c r="AO1930" s="12">
        <v>2.6380114000000001E-4</v>
      </c>
      <c r="AP1930" s="12">
        <v>13</v>
      </c>
      <c r="AQ1930" s="14">
        <v>0.60298275999999995</v>
      </c>
      <c r="AR1930" s="12">
        <v>1</v>
      </c>
      <c r="AS1930" s="12">
        <v>1.7260497E-4</v>
      </c>
    </row>
    <row r="1931" spans="1:45" x14ac:dyDescent="0.2">
      <c r="A1931" s="8">
        <v>34165999</v>
      </c>
      <c r="B1931" s="8" t="s">
        <v>8401</v>
      </c>
      <c r="C1931" s="8" t="s">
        <v>8402</v>
      </c>
      <c r="D1931" s="8" t="s">
        <v>8403</v>
      </c>
      <c r="E1931" s="8" t="s">
        <v>8404</v>
      </c>
      <c r="F1931" s="8" t="s">
        <v>1390</v>
      </c>
      <c r="G1931" s="8">
        <v>2021</v>
      </c>
      <c r="H1931" s="9">
        <v>44371</v>
      </c>
      <c r="I1931" s="8" t="s">
        <v>8405</v>
      </c>
      <c r="J1931" s="8" t="s">
        <v>8406</v>
      </c>
      <c r="K1931" s="8" t="s">
        <v>32</v>
      </c>
      <c r="L1931" s="8" t="s">
        <v>8407</v>
      </c>
      <c r="M1931" s="11">
        <v>0</v>
      </c>
      <c r="N1931" s="11">
        <v>0</v>
      </c>
      <c r="O1931" s="11" t="s">
        <v>8408</v>
      </c>
      <c r="P1931" s="11">
        <v>3</v>
      </c>
      <c r="Q1931" s="11" t="s">
        <v>8409</v>
      </c>
      <c r="R1931" s="11" t="s">
        <v>8410</v>
      </c>
      <c r="S1931" s="11" t="s">
        <v>8411</v>
      </c>
      <c r="T1931" s="11" t="s">
        <v>8412</v>
      </c>
      <c r="U1931" s="11" t="s">
        <v>8413</v>
      </c>
      <c r="V1931" s="12">
        <v>3.1789546000000001E-4</v>
      </c>
      <c r="W1931" s="12">
        <v>3.2797098000000001E-4</v>
      </c>
      <c r="X1931" s="12">
        <v>5.6653284000000002E-4</v>
      </c>
      <c r="Y1931" s="12">
        <v>4.4020247999999998E-4</v>
      </c>
      <c r="Z1931" s="12">
        <v>0.10475534</v>
      </c>
      <c r="AA1931" s="12">
        <v>3.1966888000000001E-4</v>
      </c>
      <c r="AB1931" s="12">
        <v>6.2463234999999998E-4</v>
      </c>
      <c r="AC1931" s="12">
        <v>4.7143575000000001E-4</v>
      </c>
      <c r="AD1931" s="12">
        <v>4.8064096999999998E-4</v>
      </c>
      <c r="AE1931" s="12">
        <v>5.0438184000000004E-4</v>
      </c>
      <c r="AF1931" s="12">
        <v>3.1088102999999998E-4</v>
      </c>
      <c r="AG1931" s="12">
        <v>5.0356355000000003E-4</v>
      </c>
      <c r="AH1931" s="12">
        <v>2.4505030000000001E-4</v>
      </c>
      <c r="AI1931" s="12">
        <v>0.58324750000000003</v>
      </c>
      <c r="AJ1931" s="12">
        <v>2.9959023000000003E-4</v>
      </c>
      <c r="AK1931" s="12">
        <v>2.6603663000000002E-4</v>
      </c>
      <c r="AL1931" s="12">
        <v>2.6868064999999999E-4</v>
      </c>
      <c r="AM1931" s="12">
        <v>2.3109770000000001E-4</v>
      </c>
      <c r="AN1931" s="12">
        <v>3.9367619999999999E-4</v>
      </c>
      <c r="AO1931" s="12">
        <v>0.30542525999999998</v>
      </c>
      <c r="AP1931" s="12">
        <v>13</v>
      </c>
      <c r="AQ1931" s="14">
        <v>0.58324750000000003</v>
      </c>
      <c r="AR1931" s="12">
        <v>19</v>
      </c>
      <c r="AS1931" s="12">
        <v>2.4505030000000001E-4</v>
      </c>
    </row>
    <row r="1932" spans="1:45" x14ac:dyDescent="0.2">
      <c r="A1932" s="8">
        <v>23942276</v>
      </c>
      <c r="B1932" s="8" t="s">
        <v>27377</v>
      </c>
      <c r="C1932" s="8" t="s">
        <v>27378</v>
      </c>
      <c r="D1932" s="8" t="s">
        <v>27379</v>
      </c>
      <c r="E1932" s="8" t="s">
        <v>1704</v>
      </c>
      <c r="F1932" s="8" t="s">
        <v>140</v>
      </c>
      <c r="G1932" s="8">
        <v>2013</v>
      </c>
      <c r="H1932" s="9">
        <v>41501</v>
      </c>
      <c r="I1932" s="8" t="s">
        <v>27380</v>
      </c>
      <c r="J1932" s="8" t="s">
        <v>27381</v>
      </c>
      <c r="K1932" s="8" t="s">
        <v>32</v>
      </c>
      <c r="L1932" s="8" t="s">
        <v>27382</v>
      </c>
      <c r="M1932" s="11">
        <v>0</v>
      </c>
      <c r="N1932" s="11">
        <v>0</v>
      </c>
      <c r="O1932" s="11" t="s">
        <v>27383</v>
      </c>
      <c r="P1932" s="11">
        <v>2</v>
      </c>
      <c r="Q1932" s="11" t="s">
        <v>27384</v>
      </c>
      <c r="R1932" s="11" t="s">
        <v>27385</v>
      </c>
      <c r="S1932" s="11" t="s">
        <v>27386</v>
      </c>
      <c r="T1932" s="11" t="s">
        <v>27387</v>
      </c>
      <c r="U1932" s="11" t="s">
        <v>27388</v>
      </c>
      <c r="V1932" s="12">
        <v>3.2307726E-4</v>
      </c>
      <c r="W1932" s="12">
        <v>3.3331700000000002E-4</v>
      </c>
      <c r="X1932" s="12">
        <v>5.7576654999999999E-4</v>
      </c>
      <c r="Y1932" s="12">
        <v>0.17702824</v>
      </c>
      <c r="Z1932" s="12">
        <v>3.119679E-4</v>
      </c>
      <c r="AA1932" s="12">
        <v>3.2487960000000002E-4</v>
      </c>
      <c r="AB1932" s="12">
        <v>6.3479925E-4</v>
      </c>
      <c r="AC1932" s="12">
        <v>4.7912019999999999E-4</v>
      </c>
      <c r="AD1932" s="12">
        <v>4.8847566000000001E-4</v>
      </c>
      <c r="AE1932" s="12">
        <v>5.1260330000000003E-4</v>
      </c>
      <c r="AF1932" s="12">
        <v>3.1594849999999999E-4</v>
      </c>
      <c r="AG1932" s="12">
        <v>5.1177169999999997E-4</v>
      </c>
      <c r="AH1932" s="12">
        <v>0.24111372</v>
      </c>
      <c r="AI1932" s="12">
        <v>0.57518279999999999</v>
      </c>
      <c r="AJ1932" s="12">
        <v>3.0447364999999999E-4</v>
      </c>
      <c r="AK1932" s="12">
        <v>2.7037312999999999E-4</v>
      </c>
      <c r="AL1932" s="12">
        <v>2.7306025999999998E-4</v>
      </c>
      <c r="AM1932" s="12">
        <v>2.3486467E-4</v>
      </c>
      <c r="AN1932" s="12">
        <v>4.0009327000000003E-4</v>
      </c>
      <c r="AO1932" s="12">
        <v>3.8062793E-4</v>
      </c>
      <c r="AP1932" s="12">
        <v>13</v>
      </c>
      <c r="AQ1932" s="14">
        <v>0.57518279999999999</v>
      </c>
      <c r="AR1932" s="12">
        <v>12</v>
      </c>
      <c r="AS1932" s="12">
        <v>2.7037312999999999E-4</v>
      </c>
    </row>
    <row r="1933" spans="1:45" x14ac:dyDescent="0.2">
      <c r="A1933" s="8">
        <v>25519844</v>
      </c>
      <c r="B1933" s="8" t="s">
        <v>24623</v>
      </c>
      <c r="C1933" s="8" t="s">
        <v>24624</v>
      </c>
      <c r="D1933" s="8" t="s">
        <v>24625</v>
      </c>
      <c r="E1933" s="8" t="s">
        <v>20422</v>
      </c>
      <c r="F1933" s="8" t="s">
        <v>1909</v>
      </c>
      <c r="G1933" s="8">
        <v>2014</v>
      </c>
      <c r="H1933" s="9">
        <v>41992</v>
      </c>
      <c r="I1933" s="8" t="s">
        <v>24626</v>
      </c>
      <c r="J1933" s="8" t="s">
        <v>24627</v>
      </c>
      <c r="K1933" s="8" t="s">
        <v>32</v>
      </c>
      <c r="L1933" s="8" t="s">
        <v>24628</v>
      </c>
      <c r="M1933" s="11">
        <v>0</v>
      </c>
      <c r="N1933" s="11">
        <v>1</v>
      </c>
      <c r="O1933" s="11" t="s">
        <v>24629</v>
      </c>
      <c r="P1933" s="11">
        <v>7</v>
      </c>
      <c r="Q1933" s="11" t="s">
        <v>24630</v>
      </c>
      <c r="R1933" s="11" t="s">
        <v>24631</v>
      </c>
      <c r="S1933" s="11" t="s">
        <v>24632</v>
      </c>
      <c r="T1933" s="11" t="s">
        <v>24633</v>
      </c>
      <c r="U1933" s="11" t="s">
        <v>24634</v>
      </c>
      <c r="V1933" s="12">
        <v>9.8088935000000002E-2</v>
      </c>
      <c r="W1933" s="12">
        <v>2.2849692E-4</v>
      </c>
      <c r="X1933" s="12">
        <v>3.9470234000000003E-4</v>
      </c>
      <c r="Y1933" s="12">
        <v>3.0668847999999998E-4</v>
      </c>
      <c r="Z1933" s="12">
        <v>2.1386157999999999E-4</v>
      </c>
      <c r="AA1933" s="12">
        <v>2.2271287000000001E-4</v>
      </c>
      <c r="AB1933" s="12">
        <v>4.3516559999999999E-4</v>
      </c>
      <c r="AC1933" s="12">
        <v>7.8886070000000006E-3</v>
      </c>
      <c r="AD1933" s="12">
        <v>0.15277811999999999</v>
      </c>
      <c r="AE1933" s="12">
        <v>3.5140217999999999E-4</v>
      </c>
      <c r="AF1933" s="12">
        <v>2.1659039E-4</v>
      </c>
      <c r="AG1933" s="12">
        <v>3.5083210000000001E-4</v>
      </c>
      <c r="AH1933" s="12">
        <v>1.7072621000000001E-4</v>
      </c>
      <c r="AI1933" s="12">
        <v>0.55405219999999999</v>
      </c>
      <c r="AJ1933" s="12">
        <v>9.093598E-2</v>
      </c>
      <c r="AK1933" s="12">
        <v>1.8534737E-4</v>
      </c>
      <c r="AL1933" s="12">
        <v>1.8718945E-4</v>
      </c>
      <c r="AM1933" s="12">
        <v>1.6100545E-4</v>
      </c>
      <c r="AN1933" s="12">
        <v>9.2570535999999995E-2</v>
      </c>
      <c r="AO1933" s="12">
        <v>2.6092972000000002E-4</v>
      </c>
      <c r="AP1933" s="12">
        <v>13</v>
      </c>
      <c r="AQ1933" s="14">
        <v>0.55405219999999999</v>
      </c>
      <c r="AR1933" s="12">
        <v>8</v>
      </c>
      <c r="AS1933" s="12">
        <v>1.7072621000000001E-4</v>
      </c>
    </row>
    <row r="1934" spans="1:45" x14ac:dyDescent="0.2">
      <c r="A1934" s="8">
        <v>31926321</v>
      </c>
      <c r="B1934" s="8" t="s">
        <v>12960</v>
      </c>
      <c r="C1934" s="8" t="s">
        <v>12961</v>
      </c>
      <c r="D1934" s="8" t="s">
        <v>12962</v>
      </c>
      <c r="E1934" s="8" t="s">
        <v>6451</v>
      </c>
      <c r="F1934" s="8" t="s">
        <v>2865</v>
      </c>
      <c r="G1934" s="8">
        <v>2020</v>
      </c>
      <c r="H1934" s="9">
        <v>43842</v>
      </c>
      <c r="I1934" s="8" t="s">
        <v>12963</v>
      </c>
      <c r="J1934" s="8" t="s">
        <v>12964</v>
      </c>
      <c r="K1934" s="8" t="s">
        <v>32</v>
      </c>
      <c r="L1934" s="8" t="s">
        <v>12965</v>
      </c>
      <c r="M1934" s="11">
        <v>0</v>
      </c>
      <c r="N1934" s="11">
        <v>0</v>
      </c>
      <c r="O1934" s="11" t="s">
        <v>12966</v>
      </c>
      <c r="P1934" s="11">
        <v>13</v>
      </c>
      <c r="Q1934" s="11" t="s">
        <v>12967</v>
      </c>
      <c r="R1934" s="11" t="s">
        <v>12968</v>
      </c>
      <c r="S1934" s="11" t="s">
        <v>12969</v>
      </c>
      <c r="T1934" s="11" t="s">
        <v>12970</v>
      </c>
      <c r="U1934" s="11" t="s">
        <v>12971</v>
      </c>
      <c r="V1934" s="12">
        <v>4.2846566000000002E-4</v>
      </c>
      <c r="W1934" s="12">
        <v>4.4204561999999998E-4</v>
      </c>
      <c r="X1934" s="12">
        <v>7.6358299999999997E-4</v>
      </c>
      <c r="Y1934" s="12">
        <v>5.9331336999999997E-4</v>
      </c>
      <c r="Z1934" s="12">
        <v>4.1373236999999997E-4</v>
      </c>
      <c r="AA1934" s="12">
        <v>4.3085589999999999E-4</v>
      </c>
      <c r="AB1934" s="12">
        <v>8.4185960000000002E-4</v>
      </c>
      <c r="AC1934" s="12">
        <v>6.3541013999999997E-4</v>
      </c>
      <c r="AD1934" s="12">
        <v>6.4781745000000001E-4</v>
      </c>
      <c r="AE1934" s="12">
        <v>6.7981580000000001E-4</v>
      </c>
      <c r="AF1934" s="12">
        <v>4.1901149E-4</v>
      </c>
      <c r="AG1934" s="12">
        <v>3.5080787000000002E-2</v>
      </c>
      <c r="AH1934" s="12">
        <v>0.20391071</v>
      </c>
      <c r="AI1934" s="12">
        <v>0.55232703999999999</v>
      </c>
      <c r="AJ1934" s="12">
        <v>4.0379350000000001E-4</v>
      </c>
      <c r="AK1934" s="12">
        <v>3.5856935E-4</v>
      </c>
      <c r="AL1934" s="12">
        <v>0.17998724999999999</v>
      </c>
      <c r="AM1934" s="12">
        <v>2.0600515999999999E-2</v>
      </c>
      <c r="AN1934" s="12">
        <v>5.3060439999999998E-4</v>
      </c>
      <c r="AO1934" s="12">
        <v>5.0478947000000003E-4</v>
      </c>
      <c r="AP1934" s="12">
        <v>13</v>
      </c>
      <c r="AQ1934" s="14">
        <v>0.55232703999999999</v>
      </c>
      <c r="AR1934" s="12">
        <v>12</v>
      </c>
      <c r="AS1934" s="12">
        <v>4.0379350000000001E-4</v>
      </c>
    </row>
    <row r="1935" spans="1:45" x14ac:dyDescent="0.2">
      <c r="A1935" s="8">
        <v>23129105</v>
      </c>
      <c r="B1935" s="8" t="s">
        <v>28827</v>
      </c>
      <c r="C1935" s="8" t="s">
        <v>28828</v>
      </c>
      <c r="D1935" s="8" t="s">
        <v>28829</v>
      </c>
      <c r="E1935" s="8" t="s">
        <v>28830</v>
      </c>
      <c r="F1935" s="8" t="s">
        <v>29</v>
      </c>
      <c r="G1935" s="8">
        <v>2014</v>
      </c>
      <c r="H1935" s="9">
        <v>41220</v>
      </c>
      <c r="I1935" s="8" t="s">
        <v>28831</v>
      </c>
      <c r="J1935" s="8" t="s">
        <v>28832</v>
      </c>
      <c r="K1935" s="8" t="s">
        <v>32</v>
      </c>
      <c r="L1935" s="8" t="s">
        <v>28833</v>
      </c>
      <c r="M1935" s="11">
        <v>0</v>
      </c>
      <c r="N1935" s="11">
        <v>0</v>
      </c>
      <c r="O1935" s="11" t="s">
        <v>28834</v>
      </c>
      <c r="P1935" s="11">
        <v>7</v>
      </c>
      <c r="Q1935" s="11" t="s">
        <v>28835</v>
      </c>
      <c r="R1935" s="11" t="s">
        <v>28836</v>
      </c>
      <c r="S1935" s="11" t="s">
        <v>28837</v>
      </c>
      <c r="T1935" s="11" t="s">
        <v>28838</v>
      </c>
      <c r="U1935" s="11" t="s">
        <v>28839</v>
      </c>
      <c r="V1935" s="12">
        <v>4.5837150000000001E-4</v>
      </c>
      <c r="W1935" s="12">
        <v>4.7289932000000001E-4</v>
      </c>
      <c r="X1935" s="12">
        <v>8.1687869999999996E-4</v>
      </c>
      <c r="Y1935" s="12">
        <v>0.39808830000000001</v>
      </c>
      <c r="Z1935" s="12">
        <v>4.4260989999999999E-4</v>
      </c>
      <c r="AA1935" s="12">
        <v>4.6092859999999998E-4</v>
      </c>
      <c r="AB1935" s="12">
        <v>9.0061799999999995E-4</v>
      </c>
      <c r="AC1935" s="12">
        <v>6.7976023999999997E-4</v>
      </c>
      <c r="AD1935" s="12">
        <v>4.8196975000000003E-2</v>
      </c>
      <c r="AE1935" s="12">
        <v>7.2726490000000002E-4</v>
      </c>
      <c r="AF1935" s="12">
        <v>4.4825745999999998E-4</v>
      </c>
      <c r="AG1935" s="12">
        <v>7.2608519999999997E-4</v>
      </c>
      <c r="AH1935" s="12">
        <v>3.533365E-4</v>
      </c>
      <c r="AI1935" s="12">
        <v>0.54458386000000003</v>
      </c>
      <c r="AJ1935" s="12">
        <v>4.319773E-4</v>
      </c>
      <c r="AK1935" s="12">
        <v>3.8359659999999998E-4</v>
      </c>
      <c r="AL1935" s="12">
        <v>3.8740900000000002E-4</v>
      </c>
      <c r="AM1935" s="12">
        <v>3.3321837000000002E-4</v>
      </c>
      <c r="AN1935" s="12">
        <v>5.6763929999999998E-4</v>
      </c>
      <c r="AO1935" s="12">
        <v>5.4002255999999996E-4</v>
      </c>
      <c r="AP1935" s="12">
        <v>13</v>
      </c>
      <c r="AQ1935" s="14">
        <v>0.54458386000000003</v>
      </c>
      <c r="AR1935" s="12">
        <v>3</v>
      </c>
      <c r="AS1935" s="12">
        <v>3.533365E-4</v>
      </c>
    </row>
    <row r="1936" spans="1:45" x14ac:dyDescent="0.2">
      <c r="A1936" s="8">
        <v>33835103</v>
      </c>
      <c r="B1936" s="8" t="s">
        <v>9026</v>
      </c>
      <c r="C1936" s="8" t="s">
        <v>9027</v>
      </c>
      <c r="D1936" s="8" t="s">
        <v>9028</v>
      </c>
      <c r="E1936" s="8" t="s">
        <v>9029</v>
      </c>
      <c r="F1936" s="8" t="s">
        <v>9030</v>
      </c>
      <c r="G1936" s="8">
        <v>2021</v>
      </c>
      <c r="H1936" s="9">
        <v>44295</v>
      </c>
      <c r="I1936" s="8" t="s">
        <v>9031</v>
      </c>
      <c r="J1936" s="8" t="s">
        <v>9032</v>
      </c>
      <c r="K1936" s="8" t="s">
        <v>32</v>
      </c>
      <c r="L1936" s="8" t="s">
        <v>9033</v>
      </c>
      <c r="M1936" s="11">
        <v>0</v>
      </c>
      <c r="N1936" s="11">
        <v>1</v>
      </c>
      <c r="O1936" s="11" t="s">
        <v>9034</v>
      </c>
      <c r="P1936" s="11">
        <v>10</v>
      </c>
      <c r="Q1936" s="11" t="s">
        <v>9035</v>
      </c>
      <c r="R1936" s="11" t="s">
        <v>9036</v>
      </c>
      <c r="S1936" s="11" t="s">
        <v>9037</v>
      </c>
      <c r="T1936" s="11" t="s">
        <v>9038</v>
      </c>
      <c r="U1936" s="11" t="s">
        <v>9039</v>
      </c>
      <c r="V1936" s="12">
        <v>2.0969823999999999E-4</v>
      </c>
      <c r="W1936" s="12">
        <v>2.6749087000000001E-2</v>
      </c>
      <c r="X1936" s="12">
        <v>0.12169882</v>
      </c>
      <c r="Y1936" s="12">
        <v>2.9037744000000001E-4</v>
      </c>
      <c r="Z1936" s="12">
        <v>2.0248753E-4</v>
      </c>
      <c r="AA1936" s="12">
        <v>2.1086805999999999E-4</v>
      </c>
      <c r="AB1936" s="12">
        <v>4.1201905999999999E-4</v>
      </c>
      <c r="AC1936" s="12">
        <v>0.100385986</v>
      </c>
      <c r="AD1936" s="12">
        <v>3.1705265000000002E-4</v>
      </c>
      <c r="AE1936" s="12">
        <v>3.3271324000000001E-4</v>
      </c>
      <c r="AF1936" s="12">
        <v>3.7265930000000003E-2</v>
      </c>
      <c r="AG1936" s="12">
        <v>3.3217339999999998E-4</v>
      </c>
      <c r="AH1936" s="12">
        <v>1.6164627E-4</v>
      </c>
      <c r="AI1936" s="12">
        <v>0.54151547</v>
      </c>
      <c r="AJ1936" s="12">
        <v>1.9762326999999999E-4</v>
      </c>
      <c r="AK1936" s="12">
        <v>6.3389555E-2</v>
      </c>
      <c r="AL1936" s="12">
        <v>1.7723393E-4</v>
      </c>
      <c r="AM1936" s="12">
        <v>1.5244250000000001E-4</v>
      </c>
      <c r="AN1936" s="12">
        <v>5.8728005999999999E-2</v>
      </c>
      <c r="AO1936" s="12">
        <v>4.7270766999999998E-2</v>
      </c>
      <c r="AP1936" s="12">
        <v>13</v>
      </c>
      <c r="AQ1936" s="14">
        <v>0.54151547</v>
      </c>
      <c r="AR1936" s="12">
        <v>2</v>
      </c>
      <c r="AS1936" s="12">
        <v>1.6164627E-4</v>
      </c>
    </row>
    <row r="1937" spans="1:45" x14ac:dyDescent="0.2">
      <c r="A1937" s="8">
        <v>30268806</v>
      </c>
      <c r="B1937" s="8" t="s">
        <v>16340</v>
      </c>
      <c r="C1937" s="8" t="s">
        <v>16341</v>
      </c>
      <c r="D1937" s="8" t="s">
        <v>16342</v>
      </c>
      <c r="E1937" s="8" t="s">
        <v>16343</v>
      </c>
      <c r="F1937" s="8" t="s">
        <v>4487</v>
      </c>
      <c r="G1937" s="8">
        <v>2019</v>
      </c>
      <c r="H1937" s="9">
        <v>43374</v>
      </c>
      <c r="I1937" s="8" t="s">
        <v>16344</v>
      </c>
      <c r="J1937" s="8" t="s">
        <v>16345</v>
      </c>
      <c r="K1937" s="8" t="s">
        <v>32</v>
      </c>
      <c r="L1937" s="8" t="s">
        <v>16346</v>
      </c>
      <c r="M1937" s="11">
        <v>0</v>
      </c>
      <c r="N1937" s="11">
        <v>0</v>
      </c>
      <c r="O1937" s="11" t="s">
        <v>16347</v>
      </c>
      <c r="P1937" s="11">
        <v>3</v>
      </c>
      <c r="Q1937" s="11" t="s">
        <v>16348</v>
      </c>
      <c r="R1937" s="11" t="s">
        <v>16349</v>
      </c>
      <c r="S1937" s="11" t="s">
        <v>16350</v>
      </c>
      <c r="T1937" s="11" t="s">
        <v>16351</v>
      </c>
      <c r="U1937" s="11" t="s">
        <v>16352</v>
      </c>
      <c r="V1937" s="12">
        <v>3.9037224000000001E-4</v>
      </c>
      <c r="W1937" s="12">
        <v>4.0274486E-4</v>
      </c>
      <c r="X1937" s="12">
        <v>6.9569423999999997E-4</v>
      </c>
      <c r="Y1937" s="12">
        <v>5.4056383999999999E-4</v>
      </c>
      <c r="Z1937" s="12">
        <v>3.7694885000000002E-4</v>
      </c>
      <c r="AA1937" s="12">
        <v>3.9254996000000003E-4</v>
      </c>
      <c r="AB1937" s="12">
        <v>7.6701269999999999E-4</v>
      </c>
      <c r="AC1937" s="12">
        <v>5.7891797E-4</v>
      </c>
      <c r="AD1937" s="12">
        <v>5.9022225000000003E-4</v>
      </c>
      <c r="AE1937" s="12">
        <v>6.1937555E-4</v>
      </c>
      <c r="AF1937" s="12">
        <v>3.8175858000000001E-4</v>
      </c>
      <c r="AG1937" s="12">
        <v>6.1837039999999995E-4</v>
      </c>
      <c r="AH1937" s="12">
        <v>3.0091914000000001E-4</v>
      </c>
      <c r="AI1937" s="12">
        <v>0.54130060000000002</v>
      </c>
      <c r="AJ1937" s="12">
        <v>3.6789359999999998E-4</v>
      </c>
      <c r="AK1937" s="12">
        <v>3.2669014999999997E-4</v>
      </c>
      <c r="AL1937" s="12">
        <v>3.2993696999999999E-4</v>
      </c>
      <c r="AM1937" s="12">
        <v>2.837855E-4</v>
      </c>
      <c r="AN1937" s="12">
        <v>0.36283067000000002</v>
      </c>
      <c r="AO1937" s="12">
        <v>8.7904979999999994E-2</v>
      </c>
      <c r="AP1937" s="12">
        <v>13</v>
      </c>
      <c r="AQ1937" s="14">
        <v>0.54130060000000002</v>
      </c>
      <c r="AR1937" s="12">
        <v>18</v>
      </c>
      <c r="AS1937" s="12">
        <v>3.0091914000000001E-4</v>
      </c>
    </row>
    <row r="1938" spans="1:45" x14ac:dyDescent="0.2">
      <c r="A1938" s="8">
        <v>20706089</v>
      </c>
      <c r="B1938" s="8" t="s">
        <v>31684</v>
      </c>
      <c r="C1938" s="8" t="s">
        <v>31685</v>
      </c>
      <c r="D1938" s="8" t="s">
        <v>31686</v>
      </c>
      <c r="E1938" s="8" t="s">
        <v>31685</v>
      </c>
      <c r="F1938" s="8" t="s">
        <v>1143</v>
      </c>
      <c r="G1938" s="8">
        <v>2010</v>
      </c>
      <c r="H1938" s="9">
        <v>40404</v>
      </c>
      <c r="I1938" s="8" t="s">
        <v>31687</v>
      </c>
      <c r="J1938" s="8" t="s">
        <v>31688</v>
      </c>
      <c r="K1938" s="8" t="s">
        <v>32</v>
      </c>
      <c r="L1938" s="8" t="s">
        <v>31689</v>
      </c>
      <c r="M1938" s="11">
        <v>0</v>
      </c>
      <c r="N1938" s="11">
        <v>0</v>
      </c>
      <c r="O1938" s="11" t="s">
        <v>31690</v>
      </c>
      <c r="P1938" s="11">
        <v>1</v>
      </c>
      <c r="Q1938" s="11" t="s">
        <v>31691</v>
      </c>
      <c r="R1938" s="11" t="s">
        <v>31692</v>
      </c>
      <c r="S1938" s="11" t="s">
        <v>31693</v>
      </c>
      <c r="T1938" s="11" t="s">
        <v>31694</v>
      </c>
      <c r="U1938" s="11" t="s">
        <v>31695</v>
      </c>
      <c r="V1938" s="12">
        <v>1.7958233000000001E-3</v>
      </c>
      <c r="W1938" s="12">
        <v>1.8527408999999999E-3</v>
      </c>
      <c r="X1938" s="12">
        <v>3.2004215999999999E-3</v>
      </c>
      <c r="Y1938" s="12">
        <v>2.486748E-3</v>
      </c>
      <c r="Z1938" s="12">
        <v>1.7340719000000001E-3</v>
      </c>
      <c r="AA1938" s="12">
        <v>1.8058416000000001E-3</v>
      </c>
      <c r="AB1938" s="12">
        <v>0.42244130000000002</v>
      </c>
      <c r="AC1938" s="12">
        <v>2.6631872000000001E-3</v>
      </c>
      <c r="AD1938" s="12">
        <v>2.7151891999999999E-3</v>
      </c>
      <c r="AE1938" s="12">
        <v>2.8493032000000001E-3</v>
      </c>
      <c r="AF1938" s="12">
        <v>1.7561981000000001E-3</v>
      </c>
      <c r="AG1938" s="12">
        <v>2.8446793999999998E-3</v>
      </c>
      <c r="AH1938" s="12">
        <v>1.3843137000000001E-3</v>
      </c>
      <c r="AI1938" s="12">
        <v>0.54011195999999995</v>
      </c>
      <c r="AJ1938" s="12">
        <v>1.6924151999999999E-3</v>
      </c>
      <c r="AK1938" s="12">
        <v>1.5028677E-3</v>
      </c>
      <c r="AL1938" s="12">
        <v>1.517804E-3</v>
      </c>
      <c r="AM1938" s="12">
        <v>1.3054941E-3</v>
      </c>
      <c r="AN1938" s="12">
        <v>2.2239164E-3</v>
      </c>
      <c r="AO1938" s="12">
        <v>2.1157186000000001E-3</v>
      </c>
      <c r="AP1938" s="12">
        <v>13</v>
      </c>
      <c r="AQ1938" s="14">
        <v>0.54011195999999995</v>
      </c>
      <c r="AR1938" s="12">
        <v>6</v>
      </c>
      <c r="AS1938" s="12">
        <v>1.3843137000000001E-3</v>
      </c>
    </row>
    <row r="1939" spans="1:45" x14ac:dyDescent="0.2">
      <c r="A1939" s="8">
        <v>26651852</v>
      </c>
      <c r="B1939" s="8" t="s">
        <v>22735</v>
      </c>
      <c r="C1939" s="8" t="s">
        <v>22736</v>
      </c>
      <c r="D1939" s="8" t="s">
        <v>22737</v>
      </c>
      <c r="E1939" s="8" t="s">
        <v>22738</v>
      </c>
      <c r="F1939" s="8" t="s">
        <v>22739</v>
      </c>
      <c r="G1939" s="8">
        <v>2017</v>
      </c>
      <c r="H1939" s="9">
        <v>42353</v>
      </c>
      <c r="I1939" s="8" t="s">
        <v>22740</v>
      </c>
      <c r="J1939" s="8" t="s">
        <v>22741</v>
      </c>
      <c r="K1939" s="8" t="s">
        <v>32</v>
      </c>
      <c r="L1939" s="8" t="s">
        <v>22742</v>
      </c>
      <c r="M1939" s="11">
        <v>0</v>
      </c>
      <c r="N1939" s="11">
        <v>0</v>
      </c>
      <c r="O1939" s="11" t="s">
        <v>22743</v>
      </c>
      <c r="P1939" s="11">
        <v>5</v>
      </c>
      <c r="Q1939" s="11" t="s">
        <v>22744</v>
      </c>
      <c r="R1939" s="11" t="s">
        <v>22745</v>
      </c>
      <c r="S1939" s="11" t="s">
        <v>22746</v>
      </c>
      <c r="T1939" s="11" t="s">
        <v>22747</v>
      </c>
      <c r="U1939" s="11" t="s">
        <v>22748</v>
      </c>
      <c r="V1939" s="12">
        <v>5.632969E-4</v>
      </c>
      <c r="W1939" s="12">
        <v>5.811503E-4</v>
      </c>
      <c r="X1939" s="12">
        <v>0.18244009999999999</v>
      </c>
      <c r="Y1939" s="12">
        <v>7.8001956E-4</v>
      </c>
      <c r="Z1939" s="12">
        <v>5.4392730000000003E-4</v>
      </c>
      <c r="AA1939" s="12">
        <v>5.6643934999999997E-4</v>
      </c>
      <c r="AB1939" s="12">
        <v>1.1067830000000001E-3</v>
      </c>
      <c r="AC1939" s="12">
        <v>2.2780865000000001E-2</v>
      </c>
      <c r="AD1939" s="12">
        <v>6.816593E-2</v>
      </c>
      <c r="AE1939" s="12">
        <v>8.9374254000000001E-4</v>
      </c>
      <c r="AF1939" s="12">
        <v>5.5086763999999996E-4</v>
      </c>
      <c r="AG1939" s="12">
        <v>8.9229265000000005E-4</v>
      </c>
      <c r="AH1939" s="12">
        <v>4.3421844000000003E-4</v>
      </c>
      <c r="AI1939" s="12">
        <v>0.53605895999999997</v>
      </c>
      <c r="AJ1939" s="12">
        <v>5.3086085000000004E-4</v>
      </c>
      <c r="AK1939" s="12">
        <v>4.7140533999999999E-4</v>
      </c>
      <c r="AL1939" s="12">
        <v>4.760904E-4</v>
      </c>
      <c r="AM1939" s="12">
        <v>4.0949505999999999E-4</v>
      </c>
      <c r="AN1939" s="12">
        <v>6.9757710000000004E-4</v>
      </c>
      <c r="AO1939" s="12">
        <v>0.18105593</v>
      </c>
      <c r="AP1939" s="12">
        <v>13</v>
      </c>
      <c r="AQ1939" s="14">
        <v>0.53605895999999997</v>
      </c>
      <c r="AR1939" s="12">
        <v>2</v>
      </c>
      <c r="AS1939" s="12">
        <v>4.3421844000000003E-4</v>
      </c>
    </row>
    <row r="1940" spans="1:45" x14ac:dyDescent="0.2">
      <c r="A1940" s="8">
        <v>20619540</v>
      </c>
      <c r="B1940" s="8" t="s">
        <v>31772</v>
      </c>
      <c r="C1940" s="8" t="s">
        <v>31773</v>
      </c>
      <c r="D1940" s="8" t="s">
        <v>31774</v>
      </c>
      <c r="E1940" s="8" t="s">
        <v>28741</v>
      </c>
      <c r="F1940" s="8" t="s">
        <v>1691</v>
      </c>
      <c r="G1940" s="8">
        <v>2010</v>
      </c>
      <c r="H1940" s="9">
        <v>40372</v>
      </c>
      <c r="I1940" s="8" t="s">
        <v>31775</v>
      </c>
      <c r="J1940" s="8" t="s">
        <v>31776</v>
      </c>
      <c r="K1940" s="8" t="s">
        <v>32</v>
      </c>
      <c r="L1940" s="8" t="s">
        <v>31777</v>
      </c>
      <c r="M1940" s="11">
        <v>0</v>
      </c>
      <c r="N1940" s="11">
        <v>1</v>
      </c>
      <c r="O1940" s="11" t="s">
        <v>31778</v>
      </c>
      <c r="P1940" s="11">
        <v>6</v>
      </c>
      <c r="Q1940" s="11" t="s">
        <v>31779</v>
      </c>
      <c r="R1940" s="11" t="s">
        <v>31780</v>
      </c>
      <c r="S1940" s="11" t="s">
        <v>31781</v>
      </c>
      <c r="T1940" s="11" t="s">
        <v>31782</v>
      </c>
      <c r="U1940" s="11" t="s">
        <v>31783</v>
      </c>
      <c r="V1940" s="12">
        <v>3.9825679999999999E-4</v>
      </c>
      <c r="W1940" s="12">
        <v>0.11923541999999999</v>
      </c>
      <c r="X1940" s="12">
        <v>6.3031139999999999E-2</v>
      </c>
      <c r="Y1940" s="12">
        <v>0.25928790000000002</v>
      </c>
      <c r="Z1940" s="12">
        <v>3.8456230000000002E-4</v>
      </c>
      <c r="AA1940" s="12">
        <v>4.0047851999999999E-4</v>
      </c>
      <c r="AB1940" s="12">
        <v>7.8250529999999996E-4</v>
      </c>
      <c r="AC1940" s="12">
        <v>5.9061070000000001E-4</v>
      </c>
      <c r="AD1940" s="12">
        <v>6.0214305999999995E-4</v>
      </c>
      <c r="AE1940" s="12">
        <v>6.3188529999999999E-4</v>
      </c>
      <c r="AF1940" s="12">
        <v>3.8946918000000002E-4</v>
      </c>
      <c r="AG1940" s="12">
        <v>1.6097482E-2</v>
      </c>
      <c r="AH1940" s="12">
        <v>3.0699698000000001E-4</v>
      </c>
      <c r="AI1940" s="12">
        <v>0.53556406000000001</v>
      </c>
      <c r="AJ1940" s="12">
        <v>3.7532416000000002E-4</v>
      </c>
      <c r="AK1940" s="12">
        <v>3.3328850000000001E-4</v>
      </c>
      <c r="AL1940" s="12">
        <v>3.3660089999999998E-4</v>
      </c>
      <c r="AM1940" s="12">
        <v>2.8951728000000001E-4</v>
      </c>
      <c r="AN1940" s="12">
        <v>4.9319426999999997E-4</v>
      </c>
      <c r="AO1940" s="12">
        <v>4.6919939999999998E-4</v>
      </c>
      <c r="AP1940" s="12">
        <v>13</v>
      </c>
      <c r="AQ1940" s="14">
        <v>0.53556406000000001</v>
      </c>
      <c r="AR1940" s="12">
        <v>3</v>
      </c>
      <c r="AS1940" s="12">
        <v>3.0699698000000001E-4</v>
      </c>
    </row>
    <row r="1941" spans="1:45" x14ac:dyDescent="0.2">
      <c r="A1941" s="8">
        <v>31011944</v>
      </c>
      <c r="B1941" s="8" t="s">
        <v>14923</v>
      </c>
      <c r="C1941" s="8" t="s">
        <v>14924</v>
      </c>
      <c r="D1941" s="8" t="s">
        <v>14925</v>
      </c>
      <c r="E1941" s="8" t="s">
        <v>14926</v>
      </c>
      <c r="F1941" s="8" t="s">
        <v>29</v>
      </c>
      <c r="G1941" s="8">
        <v>2019</v>
      </c>
      <c r="H1941" s="9">
        <v>43579</v>
      </c>
      <c r="I1941" s="8" t="s">
        <v>14927</v>
      </c>
      <c r="J1941" s="8" t="s">
        <v>14928</v>
      </c>
      <c r="K1941" s="8" t="s">
        <v>32</v>
      </c>
      <c r="L1941" s="8" t="s">
        <v>14929</v>
      </c>
      <c r="M1941" s="11">
        <v>0</v>
      </c>
      <c r="N1941" s="11">
        <v>0</v>
      </c>
      <c r="O1941" s="11" t="s">
        <v>14930</v>
      </c>
      <c r="P1941" s="11">
        <v>9</v>
      </c>
      <c r="Q1941" s="11" t="s">
        <v>14931</v>
      </c>
      <c r="R1941" s="11" t="s">
        <v>14932</v>
      </c>
      <c r="S1941" s="11" t="s">
        <v>14933</v>
      </c>
      <c r="T1941" s="11" t="s">
        <v>14934</v>
      </c>
      <c r="U1941" s="11" t="s">
        <v>14935</v>
      </c>
      <c r="V1941" s="12">
        <v>6.5718000000000005E-4</v>
      </c>
      <c r="W1941" s="12">
        <v>6.780089E-4</v>
      </c>
      <c r="X1941" s="12">
        <v>1.1711848999999999E-3</v>
      </c>
      <c r="Y1941" s="12">
        <v>9.1002317000000001E-4</v>
      </c>
      <c r="Z1941" s="12">
        <v>6.345821E-4</v>
      </c>
      <c r="AA1941" s="12">
        <v>6.6084610000000002E-4</v>
      </c>
      <c r="AB1941" s="12">
        <v>0.32522926000000002</v>
      </c>
      <c r="AC1941" s="12">
        <v>9.7459095E-4</v>
      </c>
      <c r="AD1941" s="12">
        <v>9.936210999999999E-4</v>
      </c>
      <c r="AE1941" s="12">
        <v>1.0427003E-3</v>
      </c>
      <c r="AF1941" s="12">
        <v>6.4267917000000003E-4</v>
      </c>
      <c r="AG1941" s="12">
        <v>1.0410083000000001E-3</v>
      </c>
      <c r="AH1941" s="12">
        <v>5.0658840000000001E-4</v>
      </c>
      <c r="AI1941" s="12">
        <v>0.53109883999999996</v>
      </c>
      <c r="AJ1941" s="12">
        <v>6.1933789999999995E-4</v>
      </c>
      <c r="AK1941" s="12">
        <v>5.4997309999999997E-4</v>
      </c>
      <c r="AL1941" s="12">
        <v>5.5543903999999997E-4</v>
      </c>
      <c r="AM1941" s="12">
        <v>4.7774440000000003E-4</v>
      </c>
      <c r="AN1941" s="12">
        <v>0.13078211000000001</v>
      </c>
      <c r="AO1941" s="12">
        <v>7.7424530000000001E-4</v>
      </c>
      <c r="AP1941" s="12">
        <v>13</v>
      </c>
      <c r="AQ1941" s="14">
        <v>0.53109883999999996</v>
      </c>
      <c r="AR1941" s="12">
        <v>6</v>
      </c>
      <c r="AS1941" s="12">
        <v>5.0658840000000001E-4</v>
      </c>
    </row>
    <row r="1942" spans="1:45" x14ac:dyDescent="0.2">
      <c r="A1942" s="8">
        <v>27814849</v>
      </c>
      <c r="B1942" s="8" t="s">
        <v>20681</v>
      </c>
      <c r="C1942" s="8" t="s">
        <v>20682</v>
      </c>
      <c r="D1942" s="8" t="s">
        <v>20683</v>
      </c>
      <c r="E1942" s="8" t="s">
        <v>20684</v>
      </c>
      <c r="F1942" s="8" t="s">
        <v>7901</v>
      </c>
      <c r="G1942" s="8">
        <v>2016</v>
      </c>
      <c r="H1942" s="9">
        <v>42680</v>
      </c>
      <c r="I1942" s="8" t="s">
        <v>20685</v>
      </c>
      <c r="J1942" s="8" t="s">
        <v>20686</v>
      </c>
      <c r="K1942" s="8" t="s">
        <v>32</v>
      </c>
      <c r="L1942" s="8" t="s">
        <v>20687</v>
      </c>
      <c r="M1942" s="11">
        <v>0</v>
      </c>
      <c r="N1942" s="11">
        <v>1</v>
      </c>
      <c r="O1942" s="11" t="s">
        <v>20688</v>
      </c>
      <c r="P1942" s="11">
        <v>3</v>
      </c>
      <c r="Q1942" s="11" t="s">
        <v>20689</v>
      </c>
      <c r="R1942" s="11" t="s">
        <v>20690</v>
      </c>
      <c r="S1942" s="11" t="s">
        <v>20691</v>
      </c>
      <c r="T1942" s="11" t="s">
        <v>20692</v>
      </c>
      <c r="U1942" s="11" t="s">
        <v>20693</v>
      </c>
      <c r="V1942" s="12">
        <v>0.15014722999999999</v>
      </c>
      <c r="W1942" s="12">
        <v>4.8423744999999998E-4</v>
      </c>
      <c r="X1942" s="12">
        <v>8.364631E-4</v>
      </c>
      <c r="Y1942" s="12">
        <v>6.4994320000000001E-4</v>
      </c>
      <c r="Z1942" s="12">
        <v>4.5322180000000002E-4</v>
      </c>
      <c r="AA1942" s="12">
        <v>4.719797E-4</v>
      </c>
      <c r="AB1942" s="12">
        <v>9.2222273999999996E-4</v>
      </c>
      <c r="AC1942" s="12">
        <v>6.9605800000000005E-4</v>
      </c>
      <c r="AD1942" s="12">
        <v>7.0964946999999999E-4</v>
      </c>
      <c r="AE1942" s="12">
        <v>7.4470199999999997E-4</v>
      </c>
      <c r="AF1942" s="12">
        <v>4.5900474999999998E-4</v>
      </c>
      <c r="AG1942" s="12">
        <v>7.4349330000000001E-4</v>
      </c>
      <c r="AH1942" s="12">
        <v>3.6180802E-4</v>
      </c>
      <c r="AI1942" s="12">
        <v>0.53021949999999995</v>
      </c>
      <c r="AJ1942" s="12">
        <v>4.4233427999999998E-4</v>
      </c>
      <c r="AK1942" s="12">
        <v>3.9279362000000002E-4</v>
      </c>
      <c r="AL1942" s="12">
        <v>0.30978995999999998</v>
      </c>
      <c r="AM1942" s="12">
        <v>3.4120751999999998E-4</v>
      </c>
      <c r="AN1942" s="12">
        <v>5.8124890000000001E-4</v>
      </c>
      <c r="AO1942" s="12">
        <v>5.5296999999999996E-4</v>
      </c>
      <c r="AP1942" s="12">
        <v>13</v>
      </c>
      <c r="AQ1942" s="14">
        <v>0.53021949999999995</v>
      </c>
      <c r="AR1942" s="12">
        <v>16</v>
      </c>
      <c r="AS1942" s="12">
        <v>3.6180802E-4</v>
      </c>
    </row>
    <row r="1943" spans="1:45" x14ac:dyDescent="0.2">
      <c r="A1943" s="8">
        <v>25453519</v>
      </c>
      <c r="B1943" s="8" t="s">
        <v>24762</v>
      </c>
      <c r="C1943" s="8" t="s">
        <v>24763</v>
      </c>
      <c r="D1943" s="8" t="s">
        <v>24764</v>
      </c>
      <c r="E1943" s="8" t="s">
        <v>24765</v>
      </c>
      <c r="F1943" s="8" t="s">
        <v>1049</v>
      </c>
      <c r="G1943" s="8">
        <v>2014</v>
      </c>
      <c r="H1943" s="9">
        <v>41976</v>
      </c>
      <c r="I1943" s="8" t="s">
        <v>24766</v>
      </c>
      <c r="J1943" s="8" t="s">
        <v>24767</v>
      </c>
      <c r="K1943" s="8" t="s">
        <v>32</v>
      </c>
      <c r="L1943" s="8" t="s">
        <v>24768</v>
      </c>
      <c r="M1943" s="11">
        <v>0</v>
      </c>
      <c r="N1943" s="11">
        <v>1</v>
      </c>
      <c r="O1943" s="11" t="s">
        <v>24769</v>
      </c>
      <c r="P1943" s="11">
        <v>4</v>
      </c>
      <c r="Q1943" s="11" t="s">
        <v>24770</v>
      </c>
      <c r="R1943" s="11" t="s">
        <v>24771</v>
      </c>
      <c r="S1943" s="11" t="s">
        <v>24772</v>
      </c>
      <c r="T1943" s="11" t="s">
        <v>24773</v>
      </c>
      <c r="U1943" s="11" t="s">
        <v>24774</v>
      </c>
      <c r="V1943" s="12">
        <v>4.9281835999999998E-4</v>
      </c>
      <c r="W1943" s="12">
        <v>5.0843790000000002E-4</v>
      </c>
      <c r="X1943" s="12">
        <v>8.7826780000000001E-4</v>
      </c>
      <c r="Y1943" s="12">
        <v>6.8242509999999999E-4</v>
      </c>
      <c r="Z1943" s="12">
        <v>4.7587224999999999E-4</v>
      </c>
      <c r="AA1943" s="12">
        <v>4.9556760000000002E-4</v>
      </c>
      <c r="AB1943" s="12">
        <v>9.6830935E-4</v>
      </c>
      <c r="AC1943" s="12">
        <v>0.17654216</v>
      </c>
      <c r="AD1943" s="12">
        <v>7.4511520000000004E-4</v>
      </c>
      <c r="AE1943" s="12">
        <v>7.8191920000000002E-4</v>
      </c>
      <c r="AF1943" s="12">
        <v>4.8194420000000001E-4</v>
      </c>
      <c r="AG1943" s="12">
        <v>7.8065052999999997E-4</v>
      </c>
      <c r="AH1943" s="12">
        <v>3.7988993999999999E-4</v>
      </c>
      <c r="AI1943" s="12">
        <v>0.52969180000000005</v>
      </c>
      <c r="AJ1943" s="12">
        <v>4.6444059999999998E-4</v>
      </c>
      <c r="AK1943" s="12">
        <v>4.1242406999999999E-4</v>
      </c>
      <c r="AL1943" s="12">
        <v>4.1652296000000002E-4</v>
      </c>
      <c r="AM1943" s="12">
        <v>3.5825990000000002E-4</v>
      </c>
      <c r="AN1943" s="12">
        <v>6.1029765999999995E-4</v>
      </c>
      <c r="AO1943" s="12">
        <v>0.28383285000000003</v>
      </c>
      <c r="AP1943" s="12">
        <v>13</v>
      </c>
      <c r="AQ1943" s="14">
        <v>0.52969180000000005</v>
      </c>
      <c r="AR1943" s="12">
        <v>19</v>
      </c>
      <c r="AS1943" s="12">
        <v>3.7988993999999999E-4</v>
      </c>
    </row>
    <row r="1944" spans="1:45" x14ac:dyDescent="0.2">
      <c r="A1944" s="8">
        <v>31329961</v>
      </c>
      <c r="B1944" s="8" t="s">
        <v>14223</v>
      </c>
      <c r="C1944" s="8" t="s">
        <v>14224</v>
      </c>
      <c r="D1944" s="8" t="s">
        <v>14225</v>
      </c>
      <c r="E1944" s="8" t="s">
        <v>14226</v>
      </c>
      <c r="F1944" s="8" t="s">
        <v>3582</v>
      </c>
      <c r="G1944" s="8">
        <v>2019</v>
      </c>
      <c r="H1944" s="9">
        <v>43669</v>
      </c>
      <c r="I1944" s="8" t="s">
        <v>14227</v>
      </c>
      <c r="J1944" s="8" t="s">
        <v>14228</v>
      </c>
      <c r="K1944" s="8" t="s">
        <v>32</v>
      </c>
      <c r="L1944" s="8" t="s">
        <v>14229</v>
      </c>
      <c r="M1944" s="11">
        <v>0</v>
      </c>
      <c r="N1944" s="11">
        <v>0</v>
      </c>
      <c r="O1944" s="11" t="s">
        <v>14230</v>
      </c>
      <c r="P1944" s="11">
        <v>6</v>
      </c>
      <c r="Q1944" s="11" t="s">
        <v>14231</v>
      </c>
      <c r="R1944" s="11" t="s">
        <v>14232</v>
      </c>
      <c r="S1944" s="11" t="s">
        <v>14233</v>
      </c>
      <c r="T1944" s="11" t="s">
        <v>14234</v>
      </c>
      <c r="U1944" s="11" t="s">
        <v>14235</v>
      </c>
      <c r="V1944" s="12">
        <v>4.9916860000000002E-4</v>
      </c>
      <c r="W1944" s="12">
        <v>5.1498940000000001E-4</v>
      </c>
      <c r="X1944" s="12">
        <v>8.8958590000000001E-4</v>
      </c>
      <c r="Y1944" s="12">
        <v>6.9121853E-4</v>
      </c>
      <c r="Z1944" s="12">
        <v>4.820041E-4</v>
      </c>
      <c r="AA1944" s="12">
        <v>5.0195323999999999E-4</v>
      </c>
      <c r="AB1944" s="12">
        <v>9.8078690000000007E-4</v>
      </c>
      <c r="AC1944" s="12">
        <v>7.4026204000000005E-4</v>
      </c>
      <c r="AD1944" s="12">
        <v>7.5471649999999996E-4</v>
      </c>
      <c r="AE1944" s="12">
        <v>7.9199489999999995E-4</v>
      </c>
      <c r="AF1944" s="12">
        <v>4.8815433000000001E-4</v>
      </c>
      <c r="AG1944" s="12">
        <v>7.9071014999999997E-4</v>
      </c>
      <c r="AH1944" s="12">
        <v>0.11206743</v>
      </c>
      <c r="AI1944" s="12">
        <v>0.52786880000000003</v>
      </c>
      <c r="AJ1944" s="12">
        <v>0.34952949999999999</v>
      </c>
      <c r="AK1944" s="12">
        <v>4.1773839999999999E-4</v>
      </c>
      <c r="AL1944" s="12">
        <v>4.2189009999999999E-4</v>
      </c>
      <c r="AM1944" s="12">
        <v>3.6287625000000002E-4</v>
      </c>
      <c r="AN1944" s="12">
        <v>6.1816170000000001E-4</v>
      </c>
      <c r="AO1944" s="12">
        <v>5.8808690000000002E-4</v>
      </c>
      <c r="AP1944" s="12">
        <v>13</v>
      </c>
      <c r="AQ1944" s="14">
        <v>0.52786880000000003</v>
      </c>
      <c r="AR1944" s="12">
        <v>14</v>
      </c>
      <c r="AS1944" s="12">
        <v>4.1773839999999999E-4</v>
      </c>
    </row>
    <row r="1945" spans="1:45" x14ac:dyDescent="0.2">
      <c r="A1945" s="8">
        <v>26257209</v>
      </c>
      <c r="B1945" s="8" t="s">
        <v>23452</v>
      </c>
      <c r="C1945" s="8" t="s">
        <v>23453</v>
      </c>
      <c r="D1945" s="8" t="s">
        <v>23454</v>
      </c>
      <c r="E1945" s="8" t="s">
        <v>23455</v>
      </c>
      <c r="F1945" s="8" t="s">
        <v>3582</v>
      </c>
      <c r="G1945" s="8">
        <v>2016</v>
      </c>
      <c r="H1945" s="9">
        <v>42227</v>
      </c>
      <c r="I1945" s="8" t="s">
        <v>23456</v>
      </c>
      <c r="J1945" s="8" t="s">
        <v>23457</v>
      </c>
      <c r="K1945" s="8" t="s">
        <v>32</v>
      </c>
      <c r="L1945" s="8" t="s">
        <v>23458</v>
      </c>
      <c r="M1945" s="11">
        <v>0</v>
      </c>
      <c r="N1945" s="11">
        <v>0</v>
      </c>
      <c r="O1945" s="11" t="s">
        <v>23459</v>
      </c>
      <c r="P1945" s="11">
        <v>4</v>
      </c>
      <c r="Q1945" s="11" t="s">
        <v>23460</v>
      </c>
      <c r="R1945" s="11" t="s">
        <v>23461</v>
      </c>
      <c r="S1945" s="11" t="s">
        <v>23462</v>
      </c>
      <c r="T1945" s="11" t="s">
        <v>23463</v>
      </c>
      <c r="U1945" s="11" t="s">
        <v>23464</v>
      </c>
      <c r="V1945" s="12">
        <v>4.9283344000000001E-4</v>
      </c>
      <c r="W1945" s="12">
        <v>5.0845350000000003E-4</v>
      </c>
      <c r="X1945" s="12">
        <v>8.782967E-4</v>
      </c>
      <c r="Y1945" s="12">
        <v>0.40406665000000003</v>
      </c>
      <c r="Z1945" s="12">
        <v>4.7588683000000001E-4</v>
      </c>
      <c r="AA1945" s="12">
        <v>4.9558276000000005E-4</v>
      </c>
      <c r="AB1945" s="12">
        <v>9.6832220000000004E-4</v>
      </c>
      <c r="AC1945" s="12">
        <v>5.9931209999999999E-2</v>
      </c>
      <c r="AD1945" s="12">
        <v>7.4513803999999996E-4</v>
      </c>
      <c r="AE1945" s="12">
        <v>7.8194302999999999E-4</v>
      </c>
      <c r="AF1945" s="12">
        <v>4.8195900000000001E-4</v>
      </c>
      <c r="AG1945" s="12">
        <v>7.8067450000000004E-4</v>
      </c>
      <c r="AH1945" s="12">
        <v>3.7990157999999999E-4</v>
      </c>
      <c r="AI1945" s="12">
        <v>0.52617055000000001</v>
      </c>
      <c r="AJ1945" s="12">
        <v>4.6445485000000001E-4</v>
      </c>
      <c r="AK1945" s="12">
        <v>4.1243672999999998E-4</v>
      </c>
      <c r="AL1945" s="12">
        <v>4.1653574000000002E-4</v>
      </c>
      <c r="AM1945" s="12">
        <v>3.5827085999999998E-4</v>
      </c>
      <c r="AN1945" s="12">
        <v>6.1031639999999999E-4</v>
      </c>
      <c r="AO1945" s="12">
        <v>5.8062330000000005E-4</v>
      </c>
      <c r="AP1945" s="12">
        <v>13</v>
      </c>
      <c r="AQ1945" s="14">
        <v>0.52617055000000001</v>
      </c>
      <c r="AR1945" s="12">
        <v>3</v>
      </c>
      <c r="AS1945" s="12">
        <v>3.7990157999999999E-4</v>
      </c>
    </row>
    <row r="1946" spans="1:45" x14ac:dyDescent="0.2">
      <c r="A1946" s="8">
        <v>25511185</v>
      </c>
      <c r="B1946" s="8" t="s">
        <v>24635</v>
      </c>
      <c r="C1946" s="8" t="s">
        <v>24636</v>
      </c>
      <c r="D1946" s="8" t="s">
        <v>24637</v>
      </c>
      <c r="E1946" s="8" t="s">
        <v>24638</v>
      </c>
      <c r="F1946" s="8" t="s">
        <v>2356</v>
      </c>
      <c r="G1946" s="8">
        <v>2014</v>
      </c>
      <c r="H1946" s="9">
        <v>41990</v>
      </c>
      <c r="I1946" s="8" t="s">
        <v>24639</v>
      </c>
      <c r="J1946" s="8" t="s">
        <v>24640</v>
      </c>
      <c r="K1946" s="8" t="s">
        <v>32</v>
      </c>
      <c r="L1946" s="8" t="s">
        <v>24641</v>
      </c>
      <c r="M1946" s="11">
        <v>0</v>
      </c>
      <c r="N1946" s="11">
        <v>1</v>
      </c>
      <c r="O1946" s="11" t="s">
        <v>24642</v>
      </c>
      <c r="P1946" s="11">
        <v>4</v>
      </c>
      <c r="Q1946" s="11" t="s">
        <v>24643</v>
      </c>
      <c r="R1946" s="11" t="s">
        <v>24644</v>
      </c>
      <c r="S1946" s="11" t="s">
        <v>24645</v>
      </c>
      <c r="T1946" s="11" t="s">
        <v>24646</v>
      </c>
      <c r="U1946" s="11" t="s">
        <v>24647</v>
      </c>
      <c r="V1946" s="12">
        <v>2.5266458000000001E-4</v>
      </c>
      <c r="W1946" s="12">
        <v>0.14302925999999999</v>
      </c>
      <c r="X1946" s="12">
        <v>4.5028134000000002E-4</v>
      </c>
      <c r="Y1946" s="12">
        <v>3.4987464000000001E-4</v>
      </c>
      <c r="Z1946" s="12">
        <v>2.4397642E-4</v>
      </c>
      <c r="AA1946" s="12">
        <v>2.540741E-4</v>
      </c>
      <c r="AB1946" s="12">
        <v>4.9644049999999996E-4</v>
      </c>
      <c r="AC1946" s="12">
        <v>3.7469899999999998E-4</v>
      </c>
      <c r="AD1946" s="12">
        <v>3.8201548000000001E-4</v>
      </c>
      <c r="AE1946" s="12">
        <v>4.0088474999999999E-4</v>
      </c>
      <c r="AF1946" s="12">
        <v>2.4708948000000001E-4</v>
      </c>
      <c r="AG1946" s="12">
        <v>4.0023422000000001E-4</v>
      </c>
      <c r="AH1946" s="12">
        <v>1.9476695E-4</v>
      </c>
      <c r="AI1946" s="12">
        <v>0.52303390000000005</v>
      </c>
      <c r="AJ1946" s="12">
        <v>0.11764528</v>
      </c>
      <c r="AK1946" s="12">
        <v>2.1144698E-4</v>
      </c>
      <c r="AL1946" s="12">
        <v>2.1354845E-4</v>
      </c>
      <c r="AM1946" s="12">
        <v>1.9848477E-2</v>
      </c>
      <c r="AN1946" s="12">
        <v>0.19167340999999999</v>
      </c>
      <c r="AO1946" s="12">
        <v>2.9767244E-4</v>
      </c>
      <c r="AP1946" s="12">
        <v>13</v>
      </c>
      <c r="AQ1946" s="14">
        <v>0.52303390000000005</v>
      </c>
      <c r="AR1946" s="12">
        <v>18</v>
      </c>
      <c r="AS1946" s="12">
        <v>2.1144698E-4</v>
      </c>
    </row>
    <row r="1947" spans="1:45" x14ac:dyDescent="0.2">
      <c r="A1947" s="8">
        <v>31760109</v>
      </c>
      <c r="B1947" s="8" t="s">
        <v>13324</v>
      </c>
      <c r="C1947" s="8" t="s">
        <v>13325</v>
      </c>
      <c r="D1947" s="8" t="s">
        <v>13326</v>
      </c>
      <c r="E1947" s="8" t="s">
        <v>2864</v>
      </c>
      <c r="F1947" s="8" t="s">
        <v>1281</v>
      </c>
      <c r="G1947" s="8">
        <v>2020</v>
      </c>
      <c r="H1947" s="9">
        <v>43794</v>
      </c>
      <c r="I1947" s="8" t="s">
        <v>13327</v>
      </c>
      <c r="J1947" s="8" t="s">
        <v>13328</v>
      </c>
      <c r="K1947" s="8" t="s">
        <v>32</v>
      </c>
      <c r="L1947" s="8" t="s">
        <v>13329</v>
      </c>
      <c r="M1947" s="11">
        <v>0</v>
      </c>
      <c r="N1947" s="11">
        <v>1</v>
      </c>
      <c r="O1947" s="11" t="s">
        <v>13330</v>
      </c>
      <c r="P1947" s="11">
        <v>9</v>
      </c>
      <c r="Q1947" s="11" t="s">
        <v>13331</v>
      </c>
      <c r="R1947" s="11" t="s">
        <v>13332</v>
      </c>
      <c r="S1947" s="11" t="s">
        <v>13333</v>
      </c>
      <c r="T1947" s="11" t="s">
        <v>13334</v>
      </c>
      <c r="U1947" s="11" t="s">
        <v>13335</v>
      </c>
      <c r="V1947" s="12">
        <v>2.3459642E-4</v>
      </c>
      <c r="W1947" s="12">
        <v>3.4640837000000001E-2</v>
      </c>
      <c r="X1947" s="12">
        <v>4.1808104E-4</v>
      </c>
      <c r="Y1947" s="12">
        <v>3.2485495000000002E-4</v>
      </c>
      <c r="Z1947" s="12">
        <v>0.29113640000000002</v>
      </c>
      <c r="AA1947" s="12">
        <v>2.3590513999999999E-4</v>
      </c>
      <c r="AB1947" s="12">
        <v>4.6094178E-4</v>
      </c>
      <c r="AC1947" s="12">
        <v>3.4790401999999998E-4</v>
      </c>
      <c r="AD1947" s="12">
        <v>3.5469751999999999E-4</v>
      </c>
      <c r="AE1947" s="12">
        <v>3.722172E-4</v>
      </c>
      <c r="AF1947" s="12">
        <v>2.4988600999999999E-2</v>
      </c>
      <c r="AG1947" s="12">
        <v>3.7161319999999998E-4</v>
      </c>
      <c r="AH1947" s="12">
        <v>1.8083908E-4</v>
      </c>
      <c r="AI1947" s="12">
        <v>0.51571829999999996</v>
      </c>
      <c r="AJ1947" s="12">
        <v>2.2108775999999999E-4</v>
      </c>
      <c r="AK1947" s="12">
        <v>1.9632632E-4</v>
      </c>
      <c r="AL1947" s="12">
        <v>5.7247102000000001E-2</v>
      </c>
      <c r="AM1947" s="12">
        <v>1.7054251999999999E-4</v>
      </c>
      <c r="AN1947" s="12">
        <v>7.2102730000000004E-2</v>
      </c>
      <c r="AO1947" s="12">
        <v>2.7638575000000002E-4</v>
      </c>
      <c r="AP1947" s="12">
        <v>13</v>
      </c>
      <c r="AQ1947" s="14">
        <v>0.51571829999999996</v>
      </c>
      <c r="AR1947" s="12">
        <v>4</v>
      </c>
      <c r="AS1947" s="12">
        <v>1.8083908E-4</v>
      </c>
    </row>
    <row r="1948" spans="1:45" x14ac:dyDescent="0.2">
      <c r="A1948" s="8">
        <v>27559939</v>
      </c>
      <c r="B1948" s="8" t="s">
        <v>21071</v>
      </c>
      <c r="C1948" s="8" t="s">
        <v>21072</v>
      </c>
      <c r="D1948" s="8" t="s">
        <v>21073</v>
      </c>
      <c r="E1948" s="8" t="s">
        <v>20422</v>
      </c>
      <c r="F1948" s="8" t="s">
        <v>3769</v>
      </c>
      <c r="G1948" s="8">
        <v>2016</v>
      </c>
      <c r="H1948" s="9">
        <v>42608</v>
      </c>
      <c r="I1948" s="8" t="s">
        <v>21074</v>
      </c>
      <c r="J1948" s="8" t="s">
        <v>21075</v>
      </c>
      <c r="K1948" s="8" t="s">
        <v>32</v>
      </c>
      <c r="L1948" s="8" t="s">
        <v>21076</v>
      </c>
      <c r="M1948" s="11">
        <v>0</v>
      </c>
      <c r="N1948" s="11">
        <v>0</v>
      </c>
      <c r="O1948" s="11" t="s">
        <v>21077</v>
      </c>
      <c r="P1948" s="11">
        <v>8</v>
      </c>
      <c r="Q1948" s="11" t="s">
        <v>21078</v>
      </c>
      <c r="R1948" s="11" t="s">
        <v>21079</v>
      </c>
      <c r="S1948" s="11" t="s">
        <v>21080</v>
      </c>
      <c r="T1948" s="11" t="s">
        <v>21081</v>
      </c>
      <c r="U1948" s="11" t="s">
        <v>21082</v>
      </c>
      <c r="V1948" s="12">
        <v>3.8654336999999997E-4</v>
      </c>
      <c r="W1948" s="12">
        <v>3.9879462999999998E-4</v>
      </c>
      <c r="X1948" s="12">
        <v>0.18176803</v>
      </c>
      <c r="Y1948" s="12">
        <v>5.3526189999999996E-4</v>
      </c>
      <c r="Z1948" s="12">
        <v>3.7325162000000002E-4</v>
      </c>
      <c r="AA1948" s="12">
        <v>3.8869973000000001E-4</v>
      </c>
      <c r="AB1948" s="12">
        <v>7.5948870000000003E-4</v>
      </c>
      <c r="AC1948" s="12">
        <v>5.7323979999999997E-4</v>
      </c>
      <c r="AD1948" s="12">
        <v>0.13027433999999999</v>
      </c>
      <c r="AE1948" s="12">
        <v>6.1330049999999995E-4</v>
      </c>
      <c r="AF1948" s="12">
        <v>3.7801419999999999E-4</v>
      </c>
      <c r="AG1948" s="12">
        <v>6.1230550000000001E-4</v>
      </c>
      <c r="AH1948" s="12">
        <v>3.8409541999999998E-2</v>
      </c>
      <c r="AI1948" s="12">
        <v>0.51362353999999999</v>
      </c>
      <c r="AJ1948" s="12">
        <v>0.1290404</v>
      </c>
      <c r="AK1948" s="12">
        <v>3.2348590000000002E-4</v>
      </c>
      <c r="AL1948" s="12">
        <v>3.2670086000000001E-4</v>
      </c>
      <c r="AM1948" s="12">
        <v>2.8100204999999999E-4</v>
      </c>
      <c r="AN1948" s="12">
        <v>4.7868857000000001E-4</v>
      </c>
      <c r="AO1948" s="12">
        <v>4.5539942E-4</v>
      </c>
      <c r="AP1948" s="12">
        <v>13</v>
      </c>
      <c r="AQ1948" s="14">
        <v>0.51362353999999999</v>
      </c>
      <c r="AR1948" s="12">
        <v>2</v>
      </c>
      <c r="AS1948" s="12">
        <v>3.2348590000000002E-4</v>
      </c>
    </row>
    <row r="1949" spans="1:45" x14ac:dyDescent="0.2">
      <c r="A1949" s="8">
        <v>25350474</v>
      </c>
      <c r="B1949" s="8" t="s">
        <v>25044</v>
      </c>
      <c r="C1949" s="8" t="s">
        <v>25045</v>
      </c>
      <c r="D1949" s="8" t="s">
        <v>25046</v>
      </c>
      <c r="E1949" s="8" t="s">
        <v>25047</v>
      </c>
      <c r="F1949" s="8" t="s">
        <v>18776</v>
      </c>
      <c r="G1949" s="8">
        <v>2014</v>
      </c>
      <c r="H1949" s="9">
        <v>41941</v>
      </c>
      <c r="I1949" s="8" t="s">
        <v>25048</v>
      </c>
      <c r="J1949" s="8" t="s">
        <v>25049</v>
      </c>
      <c r="K1949" s="8" t="s">
        <v>32</v>
      </c>
      <c r="L1949" s="8" t="s">
        <v>25050</v>
      </c>
      <c r="M1949" s="11">
        <v>1</v>
      </c>
      <c r="N1949" s="11">
        <v>0</v>
      </c>
      <c r="O1949" s="11" t="s">
        <v>25051</v>
      </c>
      <c r="P1949" s="11">
        <v>5</v>
      </c>
      <c r="Q1949" s="11" t="s">
        <v>25052</v>
      </c>
      <c r="R1949" s="11" t="s">
        <v>25053</v>
      </c>
      <c r="S1949" s="11" t="s">
        <v>25054</v>
      </c>
      <c r="T1949" s="11" t="s">
        <v>25055</v>
      </c>
      <c r="U1949" s="11" t="s">
        <v>25056</v>
      </c>
      <c r="V1949" s="12">
        <v>3.1791734999999998E-4</v>
      </c>
      <c r="W1949" s="12">
        <v>8.1735180000000004E-2</v>
      </c>
      <c r="X1949" s="12">
        <v>0.12969696999999999</v>
      </c>
      <c r="Y1949" s="12">
        <v>4.4023278000000001E-4</v>
      </c>
      <c r="Z1949" s="12">
        <v>0.23137157999999999</v>
      </c>
      <c r="AA1949" s="12">
        <v>3.1969090000000001E-4</v>
      </c>
      <c r="AB1949" s="12">
        <v>6.2465253999999997E-4</v>
      </c>
      <c r="AC1949" s="12">
        <v>4.7146823000000001E-4</v>
      </c>
      <c r="AD1949" s="12">
        <v>4.8067412000000001E-4</v>
      </c>
      <c r="AE1949" s="12">
        <v>5.0441676000000004E-4</v>
      </c>
      <c r="AF1949" s="12">
        <v>3.1090244999999999E-4</v>
      </c>
      <c r="AG1949" s="12">
        <v>5.0359799999999996E-4</v>
      </c>
      <c r="AH1949" s="12">
        <v>2.4506716999999999E-4</v>
      </c>
      <c r="AI1949" s="12">
        <v>0.50956990000000002</v>
      </c>
      <c r="AJ1949" s="12">
        <v>2.9961087000000001E-4</v>
      </c>
      <c r="AK1949" s="12">
        <v>4.184015E-2</v>
      </c>
      <c r="AL1949" s="12">
        <v>2.6869916000000002E-4</v>
      </c>
      <c r="AM1949" s="12">
        <v>2.3111362000000001E-4</v>
      </c>
      <c r="AN1949" s="12">
        <v>3.9370334999999998E-4</v>
      </c>
      <c r="AO1949" s="12">
        <v>3.7454889999999997E-4</v>
      </c>
      <c r="AP1949" s="12">
        <v>13</v>
      </c>
      <c r="AQ1949" s="14">
        <v>0.50956990000000002</v>
      </c>
      <c r="AR1949" s="12">
        <v>4</v>
      </c>
      <c r="AS1949" s="12">
        <v>2.4506716999999999E-4</v>
      </c>
    </row>
    <row r="1950" spans="1:45" x14ac:dyDescent="0.2">
      <c r="A1950" s="8">
        <v>33449510</v>
      </c>
      <c r="B1950" s="8" t="s">
        <v>9752</v>
      </c>
      <c r="C1950" s="8" t="s">
        <v>9753</v>
      </c>
      <c r="D1950" s="8" t="s">
        <v>9754</v>
      </c>
      <c r="E1950" s="8" t="s">
        <v>8404</v>
      </c>
      <c r="F1950" s="8" t="s">
        <v>1691</v>
      </c>
      <c r="G1950" s="8">
        <v>2021</v>
      </c>
      <c r="H1950" s="9">
        <v>44211</v>
      </c>
      <c r="I1950" s="8" t="s">
        <v>9755</v>
      </c>
      <c r="J1950" s="8" t="s">
        <v>9756</v>
      </c>
      <c r="K1950" s="8" t="s">
        <v>32</v>
      </c>
      <c r="L1950" s="8" t="s">
        <v>9757</v>
      </c>
      <c r="M1950" s="11">
        <v>0</v>
      </c>
      <c r="N1950" s="11">
        <v>1</v>
      </c>
      <c r="O1950" s="11" t="s">
        <v>9758</v>
      </c>
      <c r="P1950" s="11">
        <v>7</v>
      </c>
      <c r="Q1950" s="11" t="s">
        <v>9759</v>
      </c>
      <c r="R1950" s="11" t="s">
        <v>9760</v>
      </c>
      <c r="S1950" s="11" t="s">
        <v>9761</v>
      </c>
      <c r="T1950" s="11" t="s">
        <v>9762</v>
      </c>
      <c r="U1950" s="11" t="s">
        <v>9763</v>
      </c>
      <c r="V1950" s="12">
        <v>3.0316392000000002E-4</v>
      </c>
      <c r="W1950" s="12">
        <v>3.1277251999999999E-4</v>
      </c>
      <c r="X1950" s="12">
        <v>5.4027730000000003E-4</v>
      </c>
      <c r="Y1950" s="12">
        <v>4.1980308000000001E-4</v>
      </c>
      <c r="Z1950" s="12">
        <v>2.9273928E-4</v>
      </c>
      <c r="AA1950" s="12">
        <v>3.0485514000000002E-4</v>
      </c>
      <c r="AB1950" s="12">
        <v>5.9566179999999999E-4</v>
      </c>
      <c r="AC1950" s="12">
        <v>4.4958896000000002E-4</v>
      </c>
      <c r="AD1950" s="12">
        <v>4.5836762999999997E-4</v>
      </c>
      <c r="AE1950" s="12">
        <v>4.8100823E-4</v>
      </c>
      <c r="AF1950" s="12">
        <v>2.9647454999999999E-4</v>
      </c>
      <c r="AG1950" s="12">
        <v>4.8022777999999998E-4</v>
      </c>
      <c r="AH1950" s="12">
        <v>2.3369446000000001E-4</v>
      </c>
      <c r="AI1950" s="12">
        <v>0.50926125</v>
      </c>
      <c r="AJ1950" s="12">
        <v>2.8570697999999998E-4</v>
      </c>
      <c r="AK1950" s="12">
        <v>2.5370828000000002E-4</v>
      </c>
      <c r="AL1950" s="12">
        <v>2.5622976999999998E-4</v>
      </c>
      <c r="AM1950" s="12">
        <v>2.2038843999999999E-4</v>
      </c>
      <c r="AN1950" s="12">
        <v>3.7543291999999999E-4</v>
      </c>
      <c r="AO1950" s="12">
        <v>0.48417856999999997</v>
      </c>
      <c r="AP1950" s="12">
        <v>13</v>
      </c>
      <c r="AQ1950" s="14">
        <v>0.50926125</v>
      </c>
      <c r="AR1950" s="12">
        <v>19</v>
      </c>
      <c r="AS1950" s="12">
        <v>2.3369446000000001E-4</v>
      </c>
    </row>
    <row r="1951" spans="1:45" x14ac:dyDescent="0.2">
      <c r="A1951" s="8">
        <v>36693589</v>
      </c>
      <c r="B1951" s="8" t="s">
        <v>2861</v>
      </c>
      <c r="C1951" s="8" t="s">
        <v>2862</v>
      </c>
      <c r="D1951" s="8" t="s">
        <v>2863</v>
      </c>
      <c r="E1951" s="8" t="s">
        <v>2864</v>
      </c>
      <c r="F1951" s="8" t="s">
        <v>2865</v>
      </c>
      <c r="G1951" s="8">
        <v>2023</v>
      </c>
      <c r="H1951" s="9">
        <v>44950</v>
      </c>
      <c r="I1951" s="8" t="s">
        <v>2866</v>
      </c>
      <c r="J1951" s="8" t="s">
        <v>2867</v>
      </c>
      <c r="K1951" s="8" t="s">
        <v>32</v>
      </c>
      <c r="L1951" s="8" t="s">
        <v>2868</v>
      </c>
      <c r="M1951" s="11">
        <v>0</v>
      </c>
      <c r="N1951" s="11">
        <v>1</v>
      </c>
      <c r="O1951" s="11" t="s">
        <v>2869</v>
      </c>
      <c r="P1951" s="11">
        <v>24</v>
      </c>
      <c r="Q1951" s="11" t="s">
        <v>2870</v>
      </c>
      <c r="R1951" s="11" t="s">
        <v>2871</v>
      </c>
      <c r="S1951" s="11" t="s">
        <v>2872</v>
      </c>
      <c r="T1951" s="11" t="s">
        <v>2873</v>
      </c>
      <c r="U1951" s="11" t="s">
        <v>2874</v>
      </c>
      <c r="V1951" s="12">
        <v>3.1033736999999998E-4</v>
      </c>
      <c r="W1951" s="12">
        <v>3.2017336000000001E-4</v>
      </c>
      <c r="X1951" s="12">
        <v>5.5306310000000005E-4</v>
      </c>
      <c r="Y1951" s="12">
        <v>4.2973647999999999E-4</v>
      </c>
      <c r="Z1951" s="12">
        <v>0.21662377999999999</v>
      </c>
      <c r="AA1951" s="12">
        <v>3.1206864999999999E-4</v>
      </c>
      <c r="AB1951" s="12">
        <v>6.0976314000000002E-4</v>
      </c>
      <c r="AC1951" s="12">
        <v>4.6022713999999999E-4</v>
      </c>
      <c r="AD1951" s="12">
        <v>3.8912705999999998E-2</v>
      </c>
      <c r="AE1951" s="12">
        <v>4.9238999999999999E-4</v>
      </c>
      <c r="AF1951" s="12">
        <v>3.0348974000000002E-4</v>
      </c>
      <c r="AG1951" s="12">
        <v>4.9159129999999998E-4</v>
      </c>
      <c r="AH1951" s="12">
        <v>2.3922413999999999E-4</v>
      </c>
      <c r="AI1951" s="12">
        <v>0.50808525000000004</v>
      </c>
      <c r="AJ1951" s="12">
        <v>2.9246736E-4</v>
      </c>
      <c r="AK1951" s="12">
        <v>2.5971152000000002E-4</v>
      </c>
      <c r="AL1951" s="12">
        <v>0.18687371999999999</v>
      </c>
      <c r="AM1951" s="12">
        <v>2.2560327000000001E-4</v>
      </c>
      <c r="AN1951" s="12">
        <v>4.3839049999999997E-2</v>
      </c>
      <c r="AO1951" s="12">
        <v>3.6561866999999999E-4</v>
      </c>
      <c r="AP1951" s="12">
        <v>13</v>
      </c>
      <c r="AQ1951" s="14">
        <v>0.50808525000000004</v>
      </c>
      <c r="AR1951" s="12">
        <v>4</v>
      </c>
      <c r="AS1951" s="12">
        <v>2.3922413999999999E-4</v>
      </c>
    </row>
    <row r="1952" spans="1:45" x14ac:dyDescent="0.2">
      <c r="A1952" s="8">
        <v>10206567</v>
      </c>
      <c r="B1952" s="8" t="s">
        <v>35143</v>
      </c>
      <c r="C1952" s="8" t="s">
        <v>35144</v>
      </c>
      <c r="D1952" s="8" t="s">
        <v>35145</v>
      </c>
      <c r="E1952" s="8" t="s">
        <v>35146</v>
      </c>
      <c r="F1952" s="8" t="s">
        <v>2060</v>
      </c>
      <c r="G1952" s="8">
        <v>1999</v>
      </c>
      <c r="H1952" s="9">
        <v>36267</v>
      </c>
      <c r="I1952" s="8" t="s">
        <v>35147</v>
      </c>
      <c r="J1952" s="8" t="s">
        <v>35148</v>
      </c>
      <c r="K1952" s="8" t="s">
        <v>32</v>
      </c>
      <c r="L1952" s="8" t="s">
        <v>35149</v>
      </c>
      <c r="M1952" s="11">
        <v>0</v>
      </c>
      <c r="N1952" s="11">
        <v>1</v>
      </c>
      <c r="O1952" s="11" t="s">
        <v>35150</v>
      </c>
      <c r="P1952" s="11">
        <v>2</v>
      </c>
      <c r="Q1952" s="11" t="s">
        <v>35151</v>
      </c>
      <c r="R1952" s="11" t="s">
        <v>35152</v>
      </c>
      <c r="S1952" s="11" t="s">
        <v>35153</v>
      </c>
      <c r="T1952" s="11" t="s">
        <v>35154</v>
      </c>
      <c r="U1952" s="11" t="s">
        <v>35155</v>
      </c>
      <c r="V1952" s="12">
        <v>3.9819710000000002E-4</v>
      </c>
      <c r="W1952" s="12">
        <v>4.1081773999999998E-4</v>
      </c>
      <c r="X1952" s="12">
        <v>0.12496326000000001</v>
      </c>
      <c r="Y1952" s="12">
        <v>3.5306003000000002E-2</v>
      </c>
      <c r="Z1952" s="12">
        <v>3.8450464000000002E-4</v>
      </c>
      <c r="AA1952" s="12">
        <v>4.0041849999999999E-4</v>
      </c>
      <c r="AB1952" s="12">
        <v>0.18191874</v>
      </c>
      <c r="AC1952" s="12">
        <v>5.905223E-4</v>
      </c>
      <c r="AD1952" s="12">
        <v>6.0205290000000004E-4</v>
      </c>
      <c r="AE1952" s="12">
        <v>6.3179095999999998E-4</v>
      </c>
      <c r="AF1952" s="12">
        <v>3.8941082E-4</v>
      </c>
      <c r="AG1952" s="12">
        <v>0.14447187</v>
      </c>
      <c r="AH1952" s="12">
        <v>3.0695096999999998E-4</v>
      </c>
      <c r="AI1952" s="12">
        <v>0.50692870000000001</v>
      </c>
      <c r="AJ1952" s="12">
        <v>3.7526790000000002E-4</v>
      </c>
      <c r="AK1952" s="12">
        <v>3.3323853999999998E-4</v>
      </c>
      <c r="AL1952" s="12">
        <v>3.3655046999999999E-4</v>
      </c>
      <c r="AM1952" s="12">
        <v>2.8947389999999998E-4</v>
      </c>
      <c r="AN1952" s="12">
        <v>4.9312034000000005E-4</v>
      </c>
      <c r="AO1952" s="12">
        <v>4.6912910000000002E-4</v>
      </c>
      <c r="AP1952" s="12">
        <v>13</v>
      </c>
      <c r="AQ1952" s="14">
        <v>0.50692870000000001</v>
      </c>
      <c r="AR1952" s="12">
        <v>6</v>
      </c>
      <c r="AS1952" s="12">
        <v>3.0695096999999998E-4</v>
      </c>
    </row>
    <row r="1953" spans="1:45" x14ac:dyDescent="0.2">
      <c r="A1953" s="8">
        <v>28829518</v>
      </c>
      <c r="B1953" s="8" t="s">
        <v>18773</v>
      </c>
      <c r="C1953" s="8" t="s">
        <v>18774</v>
      </c>
      <c r="D1953" s="8" t="s">
        <v>18775</v>
      </c>
      <c r="E1953" s="8" t="s">
        <v>15181</v>
      </c>
      <c r="F1953" s="8" t="s">
        <v>18776</v>
      </c>
      <c r="G1953" s="8">
        <v>2017</v>
      </c>
      <c r="H1953" s="9">
        <v>42970</v>
      </c>
      <c r="I1953" s="8" t="s">
        <v>18777</v>
      </c>
      <c r="J1953" s="8" t="s">
        <v>18778</v>
      </c>
      <c r="K1953" s="8" t="s">
        <v>32</v>
      </c>
      <c r="L1953" s="8" t="s">
        <v>18779</v>
      </c>
      <c r="M1953" s="11">
        <v>0</v>
      </c>
      <c r="N1953" s="11">
        <v>0</v>
      </c>
      <c r="O1953" s="11" t="s">
        <v>18780</v>
      </c>
      <c r="P1953" s="11">
        <v>4</v>
      </c>
      <c r="Q1953" s="11" t="s">
        <v>18781</v>
      </c>
      <c r="R1953" s="11" t="s">
        <v>18782</v>
      </c>
      <c r="S1953" s="11" t="s">
        <v>18783</v>
      </c>
      <c r="T1953" s="11" t="s">
        <v>18784</v>
      </c>
      <c r="U1953" s="11" t="s">
        <v>18785</v>
      </c>
      <c r="V1953" s="12">
        <v>3.4585307000000002E-4</v>
      </c>
      <c r="W1953" s="12">
        <v>3.5681468E-4</v>
      </c>
      <c r="X1953" s="12">
        <v>6.1635615000000003E-4</v>
      </c>
      <c r="Y1953" s="12">
        <v>4.7891648E-4</v>
      </c>
      <c r="Z1953" s="12">
        <v>0.14512026</v>
      </c>
      <c r="AA1953" s="12">
        <v>3.4778244999999998E-4</v>
      </c>
      <c r="AB1953" s="12">
        <v>6.7954039999999999E-4</v>
      </c>
      <c r="AC1953" s="12">
        <v>5.1289650000000005E-4</v>
      </c>
      <c r="AD1953" s="12">
        <v>5.2291143000000005E-4</v>
      </c>
      <c r="AE1953" s="12">
        <v>5.4874009999999996E-4</v>
      </c>
      <c r="AF1953" s="12">
        <v>3.3822175000000002E-4</v>
      </c>
      <c r="AG1953" s="12">
        <v>5.4784949999999995E-4</v>
      </c>
      <c r="AH1953" s="12">
        <v>0.12348612</v>
      </c>
      <c r="AI1953" s="12">
        <v>0.50530509999999995</v>
      </c>
      <c r="AJ1953" s="12">
        <v>3.2593796000000001E-4</v>
      </c>
      <c r="AK1953" s="12">
        <v>2.8943350000000003E-4</v>
      </c>
      <c r="AL1953" s="12">
        <v>2.9231002999999999E-4</v>
      </c>
      <c r="AM1953" s="12">
        <v>2.5142179999999999E-4</v>
      </c>
      <c r="AN1953" s="12">
        <v>0.21922607999999999</v>
      </c>
      <c r="AO1953" s="12">
        <v>4.0746084000000001E-4</v>
      </c>
      <c r="AP1953" s="12">
        <v>13</v>
      </c>
      <c r="AQ1953" s="14">
        <v>0.50530509999999995</v>
      </c>
      <c r="AR1953" s="12">
        <v>18</v>
      </c>
      <c r="AS1953" s="12">
        <v>2.8943350000000003E-4</v>
      </c>
    </row>
    <row r="1954" spans="1:45" x14ac:dyDescent="0.2">
      <c r="A1954" s="8">
        <v>32915027</v>
      </c>
      <c r="B1954" s="8" t="s">
        <v>11017</v>
      </c>
      <c r="C1954" s="8" t="s">
        <v>11018</v>
      </c>
      <c r="D1954" s="8" t="s">
        <v>11019</v>
      </c>
      <c r="E1954" s="8" t="s">
        <v>1704</v>
      </c>
      <c r="F1954" s="8" t="s">
        <v>11020</v>
      </c>
      <c r="G1954" s="8">
        <v>2020</v>
      </c>
      <c r="H1954" s="9">
        <v>44085</v>
      </c>
      <c r="I1954" s="8" t="s">
        <v>11021</v>
      </c>
      <c r="J1954" s="8" t="s">
        <v>11022</v>
      </c>
      <c r="K1954" s="8" t="s">
        <v>32</v>
      </c>
      <c r="L1954" s="8" t="s">
        <v>11023</v>
      </c>
      <c r="M1954" s="11">
        <v>0</v>
      </c>
      <c r="N1954" s="11">
        <v>0</v>
      </c>
      <c r="O1954" s="11" t="s">
        <v>11024</v>
      </c>
      <c r="P1954" s="11">
        <v>4</v>
      </c>
      <c r="Q1954" s="11" t="s">
        <v>11025</v>
      </c>
      <c r="R1954" s="11" t="s">
        <v>11026</v>
      </c>
      <c r="S1954" s="11" t="s">
        <v>11027</v>
      </c>
      <c r="T1954" s="11" t="s">
        <v>11028</v>
      </c>
      <c r="U1954" s="11" t="s">
        <v>11029</v>
      </c>
      <c r="V1954" s="12">
        <v>3.5836584999999999E-4</v>
      </c>
      <c r="W1954" s="12">
        <v>3.6972406000000002E-4</v>
      </c>
      <c r="X1954" s="12">
        <v>4.2614977999999998E-2</v>
      </c>
      <c r="Y1954" s="12">
        <v>4.9624339999999997E-4</v>
      </c>
      <c r="Z1954" s="12">
        <v>0.19876917</v>
      </c>
      <c r="AA1954" s="12">
        <v>3.6036504999999999E-4</v>
      </c>
      <c r="AB1954" s="12">
        <v>7.0412410000000002E-4</v>
      </c>
      <c r="AC1954" s="12">
        <v>9.1100200000000006E-2</v>
      </c>
      <c r="AD1954" s="12">
        <v>5.4183013999999996E-4</v>
      </c>
      <c r="AE1954" s="12">
        <v>5.6859330000000004E-4</v>
      </c>
      <c r="AF1954" s="12">
        <v>3.5045846E-4</v>
      </c>
      <c r="AG1954" s="12">
        <v>5.6767074000000002E-4</v>
      </c>
      <c r="AH1954" s="12">
        <v>0.15634782999999999</v>
      </c>
      <c r="AI1954" s="12">
        <v>0.50478345000000002</v>
      </c>
      <c r="AJ1954" s="12">
        <v>3.3773024999999998E-4</v>
      </c>
      <c r="AK1954" s="12">
        <v>2.9990505000000001E-4</v>
      </c>
      <c r="AL1954" s="12">
        <v>3.0288565999999999E-4</v>
      </c>
      <c r="AM1954" s="12">
        <v>2.6051809999999998E-4</v>
      </c>
      <c r="AN1954" s="12">
        <v>4.4379407E-4</v>
      </c>
      <c r="AO1954" s="12">
        <v>4.2220259999999998E-4</v>
      </c>
      <c r="AP1954" s="12">
        <v>13</v>
      </c>
      <c r="AQ1954" s="14">
        <v>0.50478345000000002</v>
      </c>
      <c r="AR1954" s="12">
        <v>4</v>
      </c>
      <c r="AS1954" s="12">
        <v>2.9990505000000001E-4</v>
      </c>
    </row>
    <row r="1955" spans="1:45" x14ac:dyDescent="0.2">
      <c r="A1955" s="8">
        <v>35226053</v>
      </c>
      <c r="B1955" s="8" t="s">
        <v>5930</v>
      </c>
      <c r="C1955" s="8" t="s">
        <v>5931</v>
      </c>
      <c r="D1955" s="8" t="s">
        <v>5932</v>
      </c>
      <c r="E1955" s="8" t="s">
        <v>1704</v>
      </c>
      <c r="F1955" s="8" t="s">
        <v>5933</v>
      </c>
      <c r="G1955" s="8">
        <v>2022</v>
      </c>
      <c r="H1955" s="9">
        <v>44620</v>
      </c>
      <c r="I1955" s="8" t="s">
        <v>5934</v>
      </c>
      <c r="J1955" s="8" t="s">
        <v>5935</v>
      </c>
      <c r="K1955" s="8" t="s">
        <v>32</v>
      </c>
      <c r="L1955" s="8" t="s">
        <v>5936</v>
      </c>
      <c r="M1955" s="11">
        <v>0</v>
      </c>
      <c r="N1955" s="11">
        <v>0</v>
      </c>
      <c r="O1955" s="11" t="s">
        <v>5937</v>
      </c>
      <c r="P1955" s="11">
        <v>9</v>
      </c>
      <c r="Q1955" s="11" t="s">
        <v>5938</v>
      </c>
      <c r="R1955" s="11" t="s">
        <v>5939</v>
      </c>
      <c r="S1955" s="11" t="s">
        <v>5940</v>
      </c>
      <c r="T1955" s="11" t="s">
        <v>5941</v>
      </c>
      <c r="U1955" s="11" t="s">
        <v>5942</v>
      </c>
      <c r="V1955" s="12">
        <v>1.8505934E-4</v>
      </c>
      <c r="W1955" s="12">
        <v>0.11701781999999999</v>
      </c>
      <c r="X1955" s="12">
        <v>3.2980042E-4</v>
      </c>
      <c r="Y1955" s="12">
        <v>2.56259E-4</v>
      </c>
      <c r="Z1955" s="12">
        <v>0.13484436</v>
      </c>
      <c r="AA1955" s="12">
        <v>1.8609171E-4</v>
      </c>
      <c r="AB1955" s="12">
        <v>3.6360914000000002E-4</v>
      </c>
      <c r="AC1955" s="12">
        <v>2.7444105999999997E-4</v>
      </c>
      <c r="AD1955" s="12">
        <v>2.7252413E-2</v>
      </c>
      <c r="AE1955" s="12">
        <v>7.8649830000000004E-2</v>
      </c>
      <c r="AF1955" s="12">
        <v>1.8097596999999999E-4</v>
      </c>
      <c r="AG1955" s="12">
        <v>2.9314393999999998E-4</v>
      </c>
      <c r="AH1955" s="12">
        <v>1.4265333E-4</v>
      </c>
      <c r="AI1955" s="12">
        <v>0.50339780000000001</v>
      </c>
      <c r="AJ1955" s="12">
        <v>1.7440315E-4</v>
      </c>
      <c r="AK1955" s="12">
        <v>1.5487030000000001E-4</v>
      </c>
      <c r="AL1955" s="12">
        <v>1.5640949000000001E-4</v>
      </c>
      <c r="AM1955" s="12">
        <v>1.3453099E-4</v>
      </c>
      <c r="AN1955" s="12">
        <v>3.1690586E-2</v>
      </c>
      <c r="AO1955" s="12">
        <v>0.10431491</v>
      </c>
      <c r="AP1955" s="12">
        <v>13</v>
      </c>
      <c r="AQ1955" s="14">
        <v>0.50339780000000001</v>
      </c>
      <c r="AR1955" s="12">
        <v>4</v>
      </c>
      <c r="AS1955" s="12">
        <v>1.4265333E-4</v>
      </c>
    </row>
    <row r="1956" spans="1:45" x14ac:dyDescent="0.2">
      <c r="A1956" s="8">
        <v>19472862</v>
      </c>
      <c r="B1956" s="8" t="s">
        <v>32735</v>
      </c>
      <c r="C1956" s="8" t="s">
        <v>32736</v>
      </c>
      <c r="D1956" s="8" t="s">
        <v>32737</v>
      </c>
      <c r="E1956" s="8" t="s">
        <v>32738</v>
      </c>
      <c r="F1956" s="8" t="s">
        <v>2316</v>
      </c>
      <c r="G1956" s="8">
        <v>2009</v>
      </c>
      <c r="H1956" s="9">
        <v>39962</v>
      </c>
      <c r="J1956" s="8" t="s">
        <v>32739</v>
      </c>
      <c r="K1956" s="8" t="s">
        <v>32</v>
      </c>
      <c r="L1956" s="8" t="s">
        <v>32740</v>
      </c>
      <c r="M1956" s="11">
        <v>0</v>
      </c>
      <c r="N1956" s="11">
        <v>1</v>
      </c>
      <c r="O1956" s="11" t="s">
        <v>32741</v>
      </c>
      <c r="P1956" s="11">
        <v>3</v>
      </c>
      <c r="Q1956" s="11" t="s">
        <v>32742</v>
      </c>
      <c r="R1956" s="11" t="s">
        <v>32743</v>
      </c>
      <c r="S1956" s="11" t="s">
        <v>32744</v>
      </c>
      <c r="T1956" s="11" t="s">
        <v>32745</v>
      </c>
      <c r="U1956" s="11" t="s">
        <v>32746</v>
      </c>
      <c r="V1956" s="12">
        <v>4.4808027000000001E-4</v>
      </c>
      <c r="W1956" s="12">
        <v>4.6228193000000001E-4</v>
      </c>
      <c r="X1956" s="12">
        <v>7.9853729999999998E-4</v>
      </c>
      <c r="Y1956" s="12">
        <v>6.2047450000000004E-4</v>
      </c>
      <c r="Z1956" s="12">
        <v>4.3267252999999999E-4</v>
      </c>
      <c r="AA1956" s="12">
        <v>4.5057997000000002E-4</v>
      </c>
      <c r="AB1956" s="12">
        <v>0.14954612</v>
      </c>
      <c r="AC1956" s="12">
        <v>0.18134987</v>
      </c>
      <c r="AD1956" s="12">
        <v>7.2541444999999996E-2</v>
      </c>
      <c r="AE1956" s="12">
        <v>7.1093689999999999E-4</v>
      </c>
      <c r="AF1956" s="12">
        <v>4.3819331999999999E-4</v>
      </c>
      <c r="AG1956" s="12">
        <v>9.3614149999999993E-2</v>
      </c>
      <c r="AH1956" s="12">
        <v>3.4540349999999999E-4</v>
      </c>
      <c r="AI1956" s="12">
        <v>0.49565675999999997</v>
      </c>
      <c r="AJ1956" s="12">
        <v>4.2227867999999999E-4</v>
      </c>
      <c r="AK1956" s="12">
        <v>3.7498419999999999E-4</v>
      </c>
      <c r="AL1956" s="12">
        <v>3.78711E-4</v>
      </c>
      <c r="AM1956" s="12">
        <v>3.2573702999999998E-4</v>
      </c>
      <c r="AN1956" s="12">
        <v>5.5489484999999997E-4</v>
      </c>
      <c r="AO1956" s="12">
        <v>5.2789809999999999E-4</v>
      </c>
      <c r="AP1956" s="12">
        <v>13</v>
      </c>
      <c r="AQ1956" s="14">
        <v>0.49565675999999997</v>
      </c>
      <c r="AR1956" s="12">
        <v>7</v>
      </c>
      <c r="AS1956" s="12">
        <v>3.4540349999999999E-4</v>
      </c>
    </row>
    <row r="1957" spans="1:45" x14ac:dyDescent="0.2">
      <c r="A1957" s="8">
        <v>32826778</v>
      </c>
      <c r="B1957" s="8" t="s">
        <v>11282</v>
      </c>
      <c r="C1957" s="8" t="s">
        <v>11283</v>
      </c>
      <c r="D1957" s="8" t="s">
        <v>11284</v>
      </c>
      <c r="E1957" s="8" t="s">
        <v>11285</v>
      </c>
      <c r="F1957" s="8" t="s">
        <v>11286</v>
      </c>
      <c r="G1957" s="8">
        <v>2020</v>
      </c>
      <c r="H1957" s="9">
        <v>44066</v>
      </c>
      <c r="I1957" s="8" t="s">
        <v>11287</v>
      </c>
      <c r="J1957" s="8" t="s">
        <v>11288</v>
      </c>
      <c r="K1957" s="8" t="s">
        <v>32</v>
      </c>
      <c r="L1957" s="8" t="s">
        <v>11289</v>
      </c>
      <c r="M1957" s="11">
        <v>0</v>
      </c>
      <c r="N1957" s="11">
        <v>0</v>
      </c>
      <c r="O1957" s="11" t="s">
        <v>11290</v>
      </c>
      <c r="P1957" s="11">
        <v>5</v>
      </c>
      <c r="Q1957" s="11" t="s">
        <v>11291</v>
      </c>
      <c r="R1957" s="11" t="s">
        <v>11292</v>
      </c>
      <c r="S1957" s="11" t="s">
        <v>11293</v>
      </c>
      <c r="T1957" s="11" t="s">
        <v>11294</v>
      </c>
      <c r="U1957" s="11" t="s">
        <v>11295</v>
      </c>
      <c r="V1957" s="12">
        <v>3.4274985000000001E-4</v>
      </c>
      <c r="W1957" s="12">
        <v>3.536131E-4</v>
      </c>
      <c r="X1957" s="12">
        <v>6.1082455999999998E-4</v>
      </c>
      <c r="Y1957" s="12">
        <v>4.7461933E-4</v>
      </c>
      <c r="Z1957" s="12">
        <v>3.3096402000000003E-4</v>
      </c>
      <c r="AA1957" s="12">
        <v>3.4466189999999999E-4</v>
      </c>
      <c r="AB1957" s="12">
        <v>7.8751799999999997E-2</v>
      </c>
      <c r="AC1957" s="12">
        <v>2.6832508000000001E-2</v>
      </c>
      <c r="AD1957" s="12">
        <v>5.1821949999999995E-4</v>
      </c>
      <c r="AE1957" s="12">
        <v>1.3307998E-2</v>
      </c>
      <c r="AF1957" s="12">
        <v>3.3518699999999997E-4</v>
      </c>
      <c r="AG1957" s="12">
        <v>5.4293410000000005E-4</v>
      </c>
      <c r="AH1957" s="12">
        <v>2.6420935000000002E-4</v>
      </c>
      <c r="AI1957" s="12">
        <v>0.49483189999999999</v>
      </c>
      <c r="AJ1957" s="12">
        <v>3.2301343E-4</v>
      </c>
      <c r="AK1957" s="12">
        <v>2.8683650000000001E-4</v>
      </c>
      <c r="AL1957" s="12">
        <v>0.22289292999999999</v>
      </c>
      <c r="AM1957" s="12">
        <v>2.4916590000000001E-4</v>
      </c>
      <c r="AN1957" s="12">
        <v>0.15800211</v>
      </c>
      <c r="AO1957" s="12">
        <v>4.0380484999999998E-4</v>
      </c>
      <c r="AP1957" s="12">
        <v>13</v>
      </c>
      <c r="AQ1957" s="14">
        <v>0.49483189999999999</v>
      </c>
      <c r="AR1957" s="12">
        <v>16</v>
      </c>
      <c r="AS1957" s="12">
        <v>2.6420935000000002E-4</v>
      </c>
    </row>
    <row r="1958" spans="1:45" x14ac:dyDescent="0.2">
      <c r="A1958" s="8">
        <v>20021599</v>
      </c>
      <c r="B1958" s="8" t="s">
        <v>32184</v>
      </c>
      <c r="C1958" s="8" t="s">
        <v>32185</v>
      </c>
      <c r="D1958" s="8" t="s">
        <v>32186</v>
      </c>
      <c r="E1958" s="8" t="s">
        <v>22304</v>
      </c>
      <c r="F1958" s="8" t="s">
        <v>3582</v>
      </c>
      <c r="G1958" s="8">
        <v>2009</v>
      </c>
      <c r="H1958" s="9">
        <v>40169</v>
      </c>
      <c r="I1958" s="8" t="s">
        <v>32187</v>
      </c>
      <c r="J1958" s="8" t="s">
        <v>32188</v>
      </c>
      <c r="K1958" s="8" t="s">
        <v>32</v>
      </c>
      <c r="L1958" s="8" t="s">
        <v>32189</v>
      </c>
      <c r="M1958" s="11">
        <v>0</v>
      </c>
      <c r="N1958" s="11">
        <v>1</v>
      </c>
      <c r="O1958" s="11" t="s">
        <v>32190</v>
      </c>
      <c r="P1958" s="11">
        <v>5</v>
      </c>
      <c r="Q1958" s="11" t="s">
        <v>32191</v>
      </c>
      <c r="R1958" s="11" t="s">
        <v>32192</v>
      </c>
      <c r="S1958" s="11" t="s">
        <v>32193</v>
      </c>
      <c r="T1958" s="11" t="s">
        <v>32194</v>
      </c>
      <c r="U1958" s="11" t="s">
        <v>32195</v>
      </c>
      <c r="V1958" s="12">
        <v>0.28366302999999998</v>
      </c>
      <c r="W1958" s="12">
        <v>5.4964976000000003E-4</v>
      </c>
      <c r="X1958" s="12">
        <v>9.4945635999999997E-4</v>
      </c>
      <c r="Y1958" s="12">
        <v>7.3773960000000005E-4</v>
      </c>
      <c r="Z1958" s="12">
        <v>5.1444442999999999E-4</v>
      </c>
      <c r="AA1958" s="12">
        <v>5.3573620000000005E-4</v>
      </c>
      <c r="AB1958" s="12">
        <v>1.0467959E-3</v>
      </c>
      <c r="AC1958" s="12">
        <v>7.9008379999999997E-4</v>
      </c>
      <c r="AD1958" s="12">
        <v>8.0551126000000001E-4</v>
      </c>
      <c r="AE1958" s="12">
        <v>8.4529869999999999E-4</v>
      </c>
      <c r="AF1958" s="12">
        <v>0.10985863</v>
      </c>
      <c r="AG1958" s="12">
        <v>8.4392715000000001E-4</v>
      </c>
      <c r="AH1958" s="12">
        <v>4.1068220000000001E-4</v>
      </c>
      <c r="AI1958" s="12">
        <v>0.494448</v>
      </c>
      <c r="AJ1958" s="12">
        <v>5.0208619999999996E-4</v>
      </c>
      <c r="AK1958" s="12">
        <v>4.4585342000000002E-4</v>
      </c>
      <c r="AL1958" s="12">
        <v>4.5028457000000001E-4</v>
      </c>
      <c r="AM1958" s="12">
        <v>3.8729889999999999E-4</v>
      </c>
      <c r="AN1958" s="12">
        <v>6.5976584999999995E-4</v>
      </c>
      <c r="AO1958" s="12">
        <v>0.10155572</v>
      </c>
      <c r="AP1958" s="12">
        <v>13</v>
      </c>
      <c r="AQ1958" s="14">
        <v>0.494448</v>
      </c>
      <c r="AR1958" s="12">
        <v>0</v>
      </c>
      <c r="AS1958" s="12">
        <v>4.1068220000000001E-4</v>
      </c>
    </row>
    <row r="1959" spans="1:45" x14ac:dyDescent="0.2">
      <c r="A1959" s="8">
        <v>22115971</v>
      </c>
      <c r="B1959" s="8" t="s">
        <v>30226</v>
      </c>
      <c r="C1959" s="8" t="s">
        <v>30227</v>
      </c>
      <c r="D1959" s="8" t="s">
        <v>30228</v>
      </c>
      <c r="E1959" s="8" t="s">
        <v>22304</v>
      </c>
      <c r="F1959" s="8" t="s">
        <v>2865</v>
      </c>
      <c r="G1959" s="8">
        <v>2012</v>
      </c>
      <c r="H1959" s="9">
        <v>40873</v>
      </c>
      <c r="I1959" s="8" t="s">
        <v>30229</v>
      </c>
      <c r="J1959" s="8" t="s">
        <v>30230</v>
      </c>
      <c r="K1959" s="8" t="s">
        <v>32</v>
      </c>
      <c r="L1959" s="8" t="s">
        <v>30231</v>
      </c>
      <c r="M1959" s="11">
        <v>0</v>
      </c>
      <c r="N1959" s="11">
        <v>1</v>
      </c>
      <c r="O1959" s="11" t="s">
        <v>30232</v>
      </c>
      <c r="P1959" s="11">
        <v>10</v>
      </c>
      <c r="Q1959" s="11" t="s">
        <v>30233</v>
      </c>
      <c r="R1959" s="11" t="s">
        <v>30234</v>
      </c>
      <c r="S1959" s="11" t="s">
        <v>30235</v>
      </c>
      <c r="T1959" s="11" t="s">
        <v>30236</v>
      </c>
      <c r="U1959" s="11" t="s">
        <v>30237</v>
      </c>
      <c r="V1959" s="12">
        <v>0.30760660000000001</v>
      </c>
      <c r="W1959" s="12">
        <v>5.0849054000000002E-4</v>
      </c>
      <c r="X1959" s="12">
        <v>8.7836052999999996E-4</v>
      </c>
      <c r="Y1959" s="12">
        <v>6.8249580000000003E-4</v>
      </c>
      <c r="Z1959" s="12">
        <v>4.7592149999999998E-4</v>
      </c>
      <c r="AA1959" s="12">
        <v>4.9561889999999995E-4</v>
      </c>
      <c r="AB1959" s="12">
        <v>9.68413E-4</v>
      </c>
      <c r="AC1959" s="12">
        <v>7.3092019999999999E-4</v>
      </c>
      <c r="AD1959" s="12">
        <v>0.121518046</v>
      </c>
      <c r="AE1959" s="12">
        <v>7.8200049999999999E-4</v>
      </c>
      <c r="AF1959" s="12">
        <v>4.819941E-4</v>
      </c>
      <c r="AG1959" s="12">
        <v>7.8073143999999998E-4</v>
      </c>
      <c r="AH1959" s="12">
        <v>3.7671477000000002E-2</v>
      </c>
      <c r="AI1959" s="12">
        <v>0.48971852999999999</v>
      </c>
      <c r="AJ1959" s="12">
        <v>4.6448870000000001E-4</v>
      </c>
      <c r="AK1959" s="12">
        <v>4.1246676E-4</v>
      </c>
      <c r="AL1959" s="12">
        <v>4.1656606000000003E-4</v>
      </c>
      <c r="AM1959" s="12">
        <v>3.5829697E-4</v>
      </c>
      <c r="AN1959" s="12">
        <v>6.1036079999999995E-4</v>
      </c>
      <c r="AO1959" s="12">
        <v>3.4438185000000003E-2</v>
      </c>
      <c r="AP1959" s="12">
        <v>13</v>
      </c>
      <c r="AQ1959" s="14">
        <v>0.48971852999999999</v>
      </c>
      <c r="AR1959" s="12">
        <v>0</v>
      </c>
      <c r="AS1959" s="12">
        <v>4.1246676E-4</v>
      </c>
    </row>
    <row r="1960" spans="1:45" x14ac:dyDescent="0.2">
      <c r="A1960" s="8">
        <v>21135196</v>
      </c>
      <c r="B1960" s="8" t="s">
        <v>31436</v>
      </c>
      <c r="C1960" s="8" t="s">
        <v>31437</v>
      </c>
      <c r="D1960" s="8" t="s">
        <v>31438</v>
      </c>
      <c r="E1960" s="8" t="s">
        <v>31439</v>
      </c>
      <c r="F1960" s="8" t="s">
        <v>31440</v>
      </c>
      <c r="G1960" s="8">
        <v>2010</v>
      </c>
      <c r="H1960" s="9">
        <v>40520</v>
      </c>
      <c r="J1960" s="8" t="s">
        <v>31441</v>
      </c>
      <c r="K1960" s="8" t="s">
        <v>32</v>
      </c>
      <c r="L1960" s="8" t="s">
        <v>31442</v>
      </c>
      <c r="M1960" s="11">
        <v>0</v>
      </c>
      <c r="N1960" s="11">
        <v>0</v>
      </c>
      <c r="O1960" s="11" t="s">
        <v>31443</v>
      </c>
      <c r="P1960" s="11">
        <v>4</v>
      </c>
      <c r="Q1960" s="11" t="s">
        <v>31444</v>
      </c>
      <c r="R1960" s="11" t="s">
        <v>31445</v>
      </c>
      <c r="S1960" s="11" t="s">
        <v>31446</v>
      </c>
      <c r="T1960" s="11" t="s">
        <v>31447</v>
      </c>
      <c r="U1960" s="11" t="s">
        <v>31448</v>
      </c>
      <c r="V1960" s="12">
        <v>3.6162830000000001E-4</v>
      </c>
      <c r="W1960" s="12">
        <v>3.7308992000000002E-4</v>
      </c>
      <c r="X1960" s="12">
        <v>6.4446876000000004E-4</v>
      </c>
      <c r="Y1960" s="12">
        <v>5.0076102999999995E-4</v>
      </c>
      <c r="Z1960" s="12">
        <v>3.4919332E-4</v>
      </c>
      <c r="AA1960" s="12">
        <v>3.6364569999999997E-4</v>
      </c>
      <c r="AB1960" s="12">
        <v>0.11269866000000001</v>
      </c>
      <c r="AC1960" s="12">
        <v>5.3629104999999995E-4</v>
      </c>
      <c r="AD1960" s="12">
        <v>0.17495224000000001</v>
      </c>
      <c r="AE1960" s="12">
        <v>5.7376979999999996E-4</v>
      </c>
      <c r="AF1960" s="12">
        <v>6.9151240000000003E-2</v>
      </c>
      <c r="AG1960" s="12">
        <v>5.7283880000000005E-4</v>
      </c>
      <c r="AH1960" s="12">
        <v>2.7876183999999999E-4</v>
      </c>
      <c r="AI1960" s="12">
        <v>0.48394173000000001</v>
      </c>
      <c r="AJ1960" s="12">
        <v>3.4080484E-4</v>
      </c>
      <c r="AK1960" s="12">
        <v>3.0263528000000001E-4</v>
      </c>
      <c r="AL1960" s="12">
        <v>3.0564303999999998E-4</v>
      </c>
      <c r="AM1960" s="12">
        <v>0.15287872</v>
      </c>
      <c r="AN1960" s="12">
        <v>4.4783422999999998E-4</v>
      </c>
      <c r="AO1960" s="12">
        <v>4.2604619999999998E-4</v>
      </c>
      <c r="AP1960" s="12">
        <v>13</v>
      </c>
      <c r="AQ1960" s="14">
        <v>0.48394173000000001</v>
      </c>
      <c r="AR1960" s="12">
        <v>8</v>
      </c>
      <c r="AS1960" s="12">
        <v>3.0263528000000001E-4</v>
      </c>
    </row>
    <row r="1961" spans="1:45" x14ac:dyDescent="0.2">
      <c r="A1961" s="8">
        <v>35907935</v>
      </c>
      <c r="B1961" s="8" t="s">
        <v>4591</v>
      </c>
      <c r="C1961" s="8" t="s">
        <v>4592</v>
      </c>
      <c r="D1961" s="8" t="s">
        <v>4593</v>
      </c>
      <c r="E1961" s="8" t="s">
        <v>4594</v>
      </c>
      <c r="F1961" s="8" t="s">
        <v>585</v>
      </c>
      <c r="G1961" s="8">
        <v>2022</v>
      </c>
      <c r="H1961" s="9">
        <v>44772</v>
      </c>
      <c r="I1961" s="8" t="s">
        <v>4595</v>
      </c>
      <c r="J1961" s="8" t="s">
        <v>4596</v>
      </c>
      <c r="K1961" s="8" t="s">
        <v>32</v>
      </c>
      <c r="L1961" s="8" t="s">
        <v>4597</v>
      </c>
      <c r="M1961" s="11">
        <v>0</v>
      </c>
      <c r="N1961" s="11">
        <v>1</v>
      </c>
      <c r="O1961" s="11" t="s">
        <v>4598</v>
      </c>
      <c r="P1961" s="11">
        <v>11</v>
      </c>
      <c r="Q1961" s="11" t="s">
        <v>4599</v>
      </c>
      <c r="R1961" s="11" t="s">
        <v>4600</v>
      </c>
      <c r="S1961" s="11" t="s">
        <v>4601</v>
      </c>
      <c r="T1961" s="11" t="s">
        <v>4602</v>
      </c>
      <c r="U1961" s="11" t="s">
        <v>4603</v>
      </c>
      <c r="V1961" s="12">
        <v>4.4298470000000002E-4</v>
      </c>
      <c r="W1961" s="12">
        <v>4.5702484E-4</v>
      </c>
      <c r="X1961" s="12">
        <v>7.8945830000000004E-4</v>
      </c>
      <c r="Y1961" s="12">
        <v>6.1341846999999998E-4</v>
      </c>
      <c r="Z1961" s="12">
        <v>4.2775214999999999E-4</v>
      </c>
      <c r="AA1961" s="12">
        <v>4.4545591999999999E-4</v>
      </c>
      <c r="AB1961" s="12">
        <v>8.7039265999999996E-4</v>
      </c>
      <c r="AC1961" s="12">
        <v>6.5694180000000003E-4</v>
      </c>
      <c r="AD1961" s="12">
        <v>6.6976936000000004E-4</v>
      </c>
      <c r="AE1961" s="12">
        <v>7.0285189999999998E-4</v>
      </c>
      <c r="AF1961" s="12">
        <v>4.3321013999999999E-4</v>
      </c>
      <c r="AG1961" s="12">
        <v>0.35003867999999999</v>
      </c>
      <c r="AH1961" s="12">
        <v>3.4147555999999998E-4</v>
      </c>
      <c r="AI1961" s="12">
        <v>0.47919112000000003</v>
      </c>
      <c r="AJ1961" s="12">
        <v>4.1747650000000002E-4</v>
      </c>
      <c r="AK1961" s="12">
        <v>3.7071987999999999E-4</v>
      </c>
      <c r="AL1961" s="12">
        <v>3.7440428000000002E-4</v>
      </c>
      <c r="AM1961" s="12">
        <v>3.2203275000000002E-4</v>
      </c>
      <c r="AN1961" s="12">
        <v>5.4858456E-4</v>
      </c>
      <c r="AO1961" s="12">
        <v>0.16188626</v>
      </c>
      <c r="AP1961" s="12">
        <v>13</v>
      </c>
      <c r="AQ1961" s="14">
        <v>0.47919112000000003</v>
      </c>
      <c r="AR1961" s="12">
        <v>11</v>
      </c>
      <c r="AS1961" s="12">
        <v>3.4147555999999998E-4</v>
      </c>
    </row>
    <row r="1962" spans="1:45" x14ac:dyDescent="0.2">
      <c r="A1962" s="8">
        <v>23169690</v>
      </c>
      <c r="B1962" s="8" t="s">
        <v>28738</v>
      </c>
      <c r="C1962" s="8" t="s">
        <v>28739</v>
      </c>
      <c r="D1962" s="8" t="s">
        <v>28740</v>
      </c>
      <c r="E1962" s="8" t="s">
        <v>28741</v>
      </c>
      <c r="F1962" s="8" t="s">
        <v>5827</v>
      </c>
      <c r="G1962" s="8">
        <v>2013</v>
      </c>
      <c r="H1962" s="9">
        <v>41235</v>
      </c>
      <c r="I1962" s="8" t="s">
        <v>28742</v>
      </c>
      <c r="J1962" s="8" t="s">
        <v>28743</v>
      </c>
      <c r="K1962" s="8" t="s">
        <v>32</v>
      </c>
      <c r="L1962" s="8" t="s">
        <v>28744</v>
      </c>
      <c r="M1962" s="11">
        <v>0</v>
      </c>
      <c r="N1962" s="11">
        <v>0</v>
      </c>
      <c r="O1962" s="11" t="s">
        <v>28745</v>
      </c>
      <c r="P1962" s="11">
        <v>5</v>
      </c>
      <c r="Q1962" s="11" t="s">
        <v>28746</v>
      </c>
      <c r="R1962" s="11" t="s">
        <v>28747</v>
      </c>
      <c r="S1962" s="11" t="s">
        <v>28748</v>
      </c>
      <c r="T1962" s="11" t="s">
        <v>28749</v>
      </c>
      <c r="U1962" s="11" t="s">
        <v>28750</v>
      </c>
      <c r="V1962" s="12">
        <v>4.4297276000000003E-4</v>
      </c>
      <c r="W1962" s="12">
        <v>4.5701253000000002E-4</v>
      </c>
      <c r="X1962" s="12">
        <v>0.2496457</v>
      </c>
      <c r="Y1962" s="12">
        <v>0.18369931</v>
      </c>
      <c r="Z1962" s="12">
        <v>4.2774063E-4</v>
      </c>
      <c r="AA1962" s="12">
        <v>4.4544392999999998E-4</v>
      </c>
      <c r="AB1962" s="12">
        <v>8.7036047E-4</v>
      </c>
      <c r="AC1962" s="12">
        <v>6.5692403999999998E-4</v>
      </c>
      <c r="AD1962" s="12">
        <v>2.3971064E-2</v>
      </c>
      <c r="AE1962" s="12">
        <v>7.0283293999999995E-4</v>
      </c>
      <c r="AF1962" s="12">
        <v>4.3319847E-4</v>
      </c>
      <c r="AG1962" s="12">
        <v>4.0686840000000002E-2</v>
      </c>
      <c r="AH1962" s="12">
        <v>3.4146637E-4</v>
      </c>
      <c r="AI1962" s="12">
        <v>0.47872290000000001</v>
      </c>
      <c r="AJ1962" s="12">
        <v>1.6358621E-2</v>
      </c>
      <c r="AK1962" s="12">
        <v>3.7070986999999998E-4</v>
      </c>
      <c r="AL1962" s="12">
        <v>3.7439417999999999E-4</v>
      </c>
      <c r="AM1962" s="12">
        <v>3.2202404999999998E-4</v>
      </c>
      <c r="AN1962" s="12">
        <v>5.485698E-4</v>
      </c>
      <c r="AO1962" s="12">
        <v>5.2188075E-4</v>
      </c>
      <c r="AP1962" s="12">
        <v>13</v>
      </c>
      <c r="AQ1962" s="14">
        <v>0.47872290000000001</v>
      </c>
      <c r="AR1962" s="12">
        <v>2</v>
      </c>
      <c r="AS1962" s="12">
        <v>3.4146637E-4</v>
      </c>
    </row>
    <row r="1963" spans="1:45" x14ac:dyDescent="0.2">
      <c r="A1963" s="8">
        <v>22500659</v>
      </c>
      <c r="B1963" s="8" t="s">
        <v>29737</v>
      </c>
      <c r="C1963" s="8" t="s">
        <v>29738</v>
      </c>
      <c r="D1963" s="8" t="s">
        <v>29739</v>
      </c>
      <c r="E1963" s="8" t="s">
        <v>29740</v>
      </c>
      <c r="F1963" s="8" t="s">
        <v>1049</v>
      </c>
      <c r="G1963" s="8">
        <v>2012</v>
      </c>
      <c r="H1963" s="9">
        <v>41016</v>
      </c>
      <c r="I1963" s="8" t="s">
        <v>29741</v>
      </c>
      <c r="J1963" s="8" t="s">
        <v>29742</v>
      </c>
      <c r="K1963" s="8" t="s">
        <v>32</v>
      </c>
      <c r="L1963" s="8" t="s">
        <v>29743</v>
      </c>
      <c r="M1963" s="11">
        <v>0</v>
      </c>
      <c r="N1963" s="11">
        <v>1</v>
      </c>
      <c r="O1963" s="11" t="s">
        <v>29744</v>
      </c>
      <c r="P1963" s="11">
        <v>5</v>
      </c>
      <c r="Q1963" s="11" t="s">
        <v>29745</v>
      </c>
      <c r="R1963" s="11" t="s">
        <v>29746</v>
      </c>
      <c r="S1963" s="11" t="s">
        <v>29747</v>
      </c>
      <c r="T1963" s="11" t="s">
        <v>29748</v>
      </c>
      <c r="U1963" s="11" t="s">
        <v>29749</v>
      </c>
      <c r="V1963" s="12">
        <v>3.7546356999999998E-4</v>
      </c>
      <c r="W1963" s="12">
        <v>1.7614637999999998E-2</v>
      </c>
      <c r="X1963" s="12">
        <v>6.6912646000000004E-4</v>
      </c>
      <c r="Y1963" s="12">
        <v>5.1991926999999999E-4</v>
      </c>
      <c r="Z1963" s="12">
        <v>3.6255282000000001E-4</v>
      </c>
      <c r="AA1963" s="12">
        <v>3.7755813999999999E-4</v>
      </c>
      <c r="AB1963" s="12">
        <v>7.3771830000000005E-4</v>
      </c>
      <c r="AC1963" s="12">
        <v>0.18757752</v>
      </c>
      <c r="AD1963" s="12">
        <v>5.6768086999999998E-4</v>
      </c>
      <c r="AE1963" s="12">
        <v>5.9572135999999998E-4</v>
      </c>
      <c r="AF1963" s="12">
        <v>0.31026343000000001</v>
      </c>
      <c r="AG1963" s="12">
        <v>5.9475439999999999E-4</v>
      </c>
      <c r="AH1963" s="12">
        <v>2.8942676999999998E-4</v>
      </c>
      <c r="AI1963" s="12">
        <v>0.47728886999999998</v>
      </c>
      <c r="AJ1963" s="12">
        <v>3.5384339999999998E-4</v>
      </c>
      <c r="AK1963" s="12">
        <v>3.1421356999999998E-4</v>
      </c>
      <c r="AL1963" s="12">
        <v>3.1733637999999998E-4</v>
      </c>
      <c r="AM1963" s="12">
        <v>2.7294747999999998E-4</v>
      </c>
      <c r="AN1963" s="12">
        <v>4.6496754000000001E-4</v>
      </c>
      <c r="AO1963" s="12">
        <v>4.4234595000000002E-4</v>
      </c>
      <c r="AP1963" s="12">
        <v>13</v>
      </c>
      <c r="AQ1963" s="14">
        <v>0.47728886999999998</v>
      </c>
      <c r="AR1963" s="12">
        <v>10</v>
      </c>
      <c r="AS1963" s="12">
        <v>2.8942676999999998E-4</v>
      </c>
    </row>
    <row r="1964" spans="1:45" x14ac:dyDescent="0.2">
      <c r="A1964" s="8">
        <v>26903081</v>
      </c>
      <c r="B1964" s="8" t="s">
        <v>22301</v>
      </c>
      <c r="C1964" s="8" t="s">
        <v>22302</v>
      </c>
      <c r="D1964" s="8" t="s">
        <v>22303</v>
      </c>
      <c r="E1964" s="8" t="s">
        <v>22304</v>
      </c>
      <c r="F1964" s="8" t="s">
        <v>5933</v>
      </c>
      <c r="G1964" s="8">
        <v>2016</v>
      </c>
      <c r="H1964" s="9">
        <v>42424</v>
      </c>
      <c r="I1964" s="8" t="s">
        <v>22305</v>
      </c>
      <c r="J1964" s="8" t="s">
        <v>22306</v>
      </c>
      <c r="K1964" s="8" t="s">
        <v>32</v>
      </c>
      <c r="L1964" s="8" t="s">
        <v>22307</v>
      </c>
      <c r="M1964" s="11">
        <v>0</v>
      </c>
      <c r="N1964" s="11">
        <v>1</v>
      </c>
      <c r="O1964" s="11" t="s">
        <v>22308</v>
      </c>
      <c r="P1964" s="11">
        <v>8</v>
      </c>
      <c r="Q1964" s="11" t="s">
        <v>22309</v>
      </c>
      <c r="R1964" s="11" t="s">
        <v>22310</v>
      </c>
      <c r="S1964" s="11" t="s">
        <v>22311</v>
      </c>
      <c r="T1964" s="11" t="s">
        <v>22312</v>
      </c>
      <c r="U1964" s="11" t="s">
        <v>22313</v>
      </c>
      <c r="V1964" s="12">
        <v>0.12266698500000001</v>
      </c>
      <c r="W1964" s="12">
        <v>0.35455924</v>
      </c>
      <c r="X1964" s="12">
        <v>4.2307517E-4</v>
      </c>
      <c r="Y1964" s="12">
        <v>3.2873522000000002E-4</v>
      </c>
      <c r="Z1964" s="12">
        <v>2.2923537000000001E-4</v>
      </c>
      <c r="AA1964" s="12">
        <v>2.3872294999999999E-4</v>
      </c>
      <c r="AB1964" s="12">
        <v>4.6645178000000002E-4</v>
      </c>
      <c r="AC1964" s="12">
        <v>3.5205963999999999E-4</v>
      </c>
      <c r="AD1964" s="12">
        <v>3.5893402000000002E-4</v>
      </c>
      <c r="AE1964" s="12">
        <v>3.7666331999999998E-4</v>
      </c>
      <c r="AF1964" s="12">
        <v>2.3216034E-4</v>
      </c>
      <c r="AG1964" s="12">
        <v>3.7605202000000001E-4</v>
      </c>
      <c r="AH1964" s="12">
        <v>1.8299914E-4</v>
      </c>
      <c r="AI1964" s="12">
        <v>0.47522239999999999</v>
      </c>
      <c r="AJ1964" s="12">
        <v>2.2372857E-4</v>
      </c>
      <c r="AK1964" s="12">
        <v>1.9867136000000001E-4</v>
      </c>
      <c r="AL1964" s="12">
        <v>2.0064586999999999E-4</v>
      </c>
      <c r="AM1964" s="12">
        <v>1.8991516999999999E-2</v>
      </c>
      <c r="AN1964" s="12">
        <v>2.9399028000000002E-4</v>
      </c>
      <c r="AO1964" s="12">
        <v>2.4077774999999999E-2</v>
      </c>
      <c r="AP1964" s="12">
        <v>13</v>
      </c>
      <c r="AQ1964" s="14">
        <v>0.47522239999999999</v>
      </c>
      <c r="AR1964" s="12">
        <v>1</v>
      </c>
      <c r="AS1964" s="12">
        <v>1.9867136000000001E-4</v>
      </c>
    </row>
    <row r="1965" spans="1:45" x14ac:dyDescent="0.2">
      <c r="A1965" s="8">
        <v>29664955</v>
      </c>
      <c r="B1965" s="8" t="s">
        <v>17449</v>
      </c>
      <c r="C1965" s="8" t="s">
        <v>17450</v>
      </c>
      <c r="D1965" s="8" t="s">
        <v>17451</v>
      </c>
      <c r="E1965" s="8" t="s">
        <v>17452</v>
      </c>
      <c r="F1965" s="8" t="s">
        <v>696</v>
      </c>
      <c r="G1965" s="8">
        <v>2018</v>
      </c>
      <c r="H1965" s="9">
        <v>43208</v>
      </c>
      <c r="I1965" s="8" t="s">
        <v>17453</v>
      </c>
      <c r="J1965" s="8" t="s">
        <v>17454</v>
      </c>
      <c r="K1965" s="8" t="s">
        <v>32</v>
      </c>
      <c r="L1965" s="8" t="s">
        <v>17455</v>
      </c>
      <c r="M1965" s="11">
        <v>0</v>
      </c>
      <c r="N1965" s="11">
        <v>1</v>
      </c>
      <c r="O1965" s="11" t="s">
        <v>17456</v>
      </c>
      <c r="P1965" s="11">
        <v>8</v>
      </c>
      <c r="Q1965" s="11" t="s">
        <v>17457</v>
      </c>
      <c r="R1965" s="11" t="s">
        <v>17458</v>
      </c>
      <c r="S1965" s="11" t="s">
        <v>17459</v>
      </c>
      <c r="T1965" s="11" t="s">
        <v>17460</v>
      </c>
      <c r="U1965" s="11" t="s">
        <v>17461</v>
      </c>
      <c r="V1965" s="12">
        <v>3.0472030000000001E-2</v>
      </c>
      <c r="W1965" s="12">
        <v>8.8998560000000004E-2</v>
      </c>
      <c r="X1965" s="12">
        <v>4.0832094999999999E-2</v>
      </c>
      <c r="Y1965" s="12">
        <v>4.1351199999999999E-4</v>
      </c>
      <c r="Z1965" s="12">
        <v>2.8835234000000002E-4</v>
      </c>
      <c r="AA1965" s="12">
        <v>3.0028666E-4</v>
      </c>
      <c r="AB1965" s="12">
        <v>0.23793626000000001</v>
      </c>
      <c r="AC1965" s="12">
        <v>0.121903814</v>
      </c>
      <c r="AD1965" s="12">
        <v>4.5149871999999999E-4</v>
      </c>
      <c r="AE1965" s="12">
        <v>4.738001E-4</v>
      </c>
      <c r="AF1965" s="12">
        <v>2.9203165E-4</v>
      </c>
      <c r="AG1965" s="12">
        <v>4.7303136999999999E-4</v>
      </c>
      <c r="AH1965" s="12">
        <v>2.3019237000000001E-4</v>
      </c>
      <c r="AI1965" s="12">
        <v>0.47521210000000003</v>
      </c>
      <c r="AJ1965" s="12">
        <v>2.8142542999999999E-4</v>
      </c>
      <c r="AK1965" s="12">
        <v>2.4990626999999999E-4</v>
      </c>
      <c r="AL1965" s="12">
        <v>2.5238996000000001E-4</v>
      </c>
      <c r="AM1965" s="12">
        <v>2.1708575000000001E-4</v>
      </c>
      <c r="AN1965" s="12">
        <v>3.6980676999999999E-4</v>
      </c>
      <c r="AO1965" s="12">
        <v>3.5181493000000001E-4</v>
      </c>
      <c r="AP1965" s="12">
        <v>13</v>
      </c>
      <c r="AQ1965" s="14">
        <v>0.47521210000000003</v>
      </c>
      <c r="AR1965" s="12">
        <v>6</v>
      </c>
      <c r="AS1965" s="12">
        <v>2.3019237000000001E-4</v>
      </c>
    </row>
    <row r="1966" spans="1:45" x14ac:dyDescent="0.2">
      <c r="A1966" s="8">
        <v>35276031</v>
      </c>
      <c r="B1966" s="8" t="s">
        <v>5824</v>
      </c>
      <c r="C1966" s="8" t="s">
        <v>5825</v>
      </c>
      <c r="D1966" s="8" t="s">
        <v>5826</v>
      </c>
      <c r="E1966" s="8" t="s">
        <v>1280</v>
      </c>
      <c r="F1966" s="8" t="s">
        <v>5827</v>
      </c>
      <c r="G1966" s="8">
        <v>2022</v>
      </c>
      <c r="H1966" s="9">
        <v>44631</v>
      </c>
      <c r="I1966" s="8" t="s">
        <v>5828</v>
      </c>
      <c r="J1966" s="8" t="s">
        <v>5829</v>
      </c>
      <c r="K1966" s="8" t="s">
        <v>32</v>
      </c>
      <c r="L1966" s="8" t="s">
        <v>5830</v>
      </c>
      <c r="M1966" s="11">
        <v>0</v>
      </c>
      <c r="N1966" s="11">
        <v>0</v>
      </c>
      <c r="O1966" s="11" t="s">
        <v>5831</v>
      </c>
      <c r="P1966" s="11">
        <v>3</v>
      </c>
      <c r="Q1966" s="11" t="s">
        <v>5832</v>
      </c>
      <c r="R1966" s="11" t="s">
        <v>5833</v>
      </c>
      <c r="S1966" s="11" t="s">
        <v>5834</v>
      </c>
      <c r="T1966" s="11" t="s">
        <v>5835</v>
      </c>
      <c r="U1966" s="11" t="s">
        <v>5836</v>
      </c>
      <c r="V1966" s="12">
        <v>5.8860506000000005E-4</v>
      </c>
      <c r="W1966" s="12">
        <v>9.9064689999999997E-2</v>
      </c>
      <c r="X1966" s="12">
        <v>1.048975E-3</v>
      </c>
      <c r="Y1966" s="12">
        <v>8.1506479999999995E-4</v>
      </c>
      <c r="Z1966" s="12">
        <v>5.683652E-4</v>
      </c>
      <c r="AA1966" s="12">
        <v>5.9188869999999996E-4</v>
      </c>
      <c r="AB1966" s="12">
        <v>0.27939694999999998</v>
      </c>
      <c r="AC1966" s="12">
        <v>8.7289530000000004E-4</v>
      </c>
      <c r="AD1966" s="12">
        <v>8.8993959999999995E-4</v>
      </c>
      <c r="AE1966" s="12">
        <v>9.3389733000000003E-4</v>
      </c>
      <c r="AF1966" s="12">
        <v>5.7561739999999998E-4</v>
      </c>
      <c r="AG1966" s="12">
        <v>9.3238236000000002E-4</v>
      </c>
      <c r="AH1966" s="12">
        <v>4.5372730000000001E-4</v>
      </c>
      <c r="AI1966" s="12">
        <v>0.47434542000000002</v>
      </c>
      <c r="AJ1966" s="12">
        <v>5.5471169999999996E-4</v>
      </c>
      <c r="AK1966" s="12">
        <v>4.9258495000000001E-4</v>
      </c>
      <c r="AL1966" s="12">
        <v>4.9748049999999997E-4</v>
      </c>
      <c r="AM1966" s="12">
        <v>4.2789313000000001E-4</v>
      </c>
      <c r="AN1966" s="12">
        <v>7.2891830000000005E-4</v>
      </c>
      <c r="AO1966" s="12">
        <v>0.13621997999999999</v>
      </c>
      <c r="AP1966" s="12">
        <v>13</v>
      </c>
      <c r="AQ1966" s="14">
        <v>0.47434542000000002</v>
      </c>
      <c r="AR1966" s="12">
        <v>6</v>
      </c>
      <c r="AS1966" s="12">
        <v>4.5372730000000001E-4</v>
      </c>
    </row>
    <row r="1967" spans="1:45" x14ac:dyDescent="0.2">
      <c r="A1967" s="8">
        <v>27039954</v>
      </c>
      <c r="B1967" s="8" t="s">
        <v>22031</v>
      </c>
      <c r="C1967" s="8" t="s">
        <v>22032</v>
      </c>
      <c r="D1967" s="8" t="s">
        <v>22033</v>
      </c>
      <c r="E1967" s="8" t="s">
        <v>22034</v>
      </c>
      <c r="F1967" s="8" t="s">
        <v>22035</v>
      </c>
      <c r="G1967" s="8">
        <v>2016</v>
      </c>
      <c r="H1967" s="9">
        <v>42465</v>
      </c>
      <c r="I1967" s="8" t="s">
        <v>22036</v>
      </c>
      <c r="J1967" s="8" t="s">
        <v>22037</v>
      </c>
      <c r="K1967" s="8" t="s">
        <v>32</v>
      </c>
      <c r="L1967" s="8" t="s">
        <v>22038</v>
      </c>
      <c r="M1967" s="11">
        <v>0</v>
      </c>
      <c r="N1967" s="11">
        <v>0</v>
      </c>
      <c r="O1967" s="11" t="s">
        <v>22039</v>
      </c>
      <c r="P1967" s="11">
        <v>7</v>
      </c>
      <c r="Q1967" s="11" t="s">
        <v>22040</v>
      </c>
      <c r="R1967" s="11" t="s">
        <v>22041</v>
      </c>
      <c r="S1967" s="11" t="s">
        <v>22042</v>
      </c>
      <c r="T1967" s="11" t="s">
        <v>22043</v>
      </c>
      <c r="U1967" s="11" t="s">
        <v>22044</v>
      </c>
      <c r="V1967" s="12">
        <v>4.5310549999999999E-4</v>
      </c>
      <c r="W1967" s="12">
        <v>4.6746640000000001E-4</v>
      </c>
      <c r="X1967" s="12">
        <v>8.0749499999999998E-4</v>
      </c>
      <c r="Y1967" s="12">
        <v>0.16340487000000001</v>
      </c>
      <c r="Z1967" s="12">
        <v>4.3752496000000002E-4</v>
      </c>
      <c r="AA1967" s="12">
        <v>4.5563317999999998E-4</v>
      </c>
      <c r="AB1967" s="12">
        <v>8.9027080000000003E-4</v>
      </c>
      <c r="AC1967" s="12">
        <v>6.7195074999999997E-4</v>
      </c>
      <c r="AD1967" s="12">
        <v>6.8507140000000002E-4</v>
      </c>
      <c r="AE1967" s="12">
        <v>7.1890980000000005E-4</v>
      </c>
      <c r="AF1967" s="12">
        <v>4.4310762E-4</v>
      </c>
      <c r="AG1967" s="12">
        <v>7.1774350000000002E-4</v>
      </c>
      <c r="AH1967" s="12">
        <v>0.35297117</v>
      </c>
      <c r="AI1967" s="12">
        <v>0.47426220000000002</v>
      </c>
      <c r="AJ1967" s="12">
        <v>4.2701451E-4</v>
      </c>
      <c r="AK1967" s="12">
        <v>3.7918965E-4</v>
      </c>
      <c r="AL1967" s="12">
        <v>3.8295823999999999E-4</v>
      </c>
      <c r="AM1967" s="12">
        <v>3.2939017000000001E-4</v>
      </c>
      <c r="AN1967" s="12">
        <v>5.6111794999999997E-4</v>
      </c>
      <c r="AO1967" s="12">
        <v>5.3381844000000001E-4</v>
      </c>
      <c r="AP1967" s="12">
        <v>13</v>
      </c>
      <c r="AQ1967" s="14">
        <v>0.47426220000000002</v>
      </c>
      <c r="AR1967" s="12">
        <v>12</v>
      </c>
      <c r="AS1967" s="12">
        <v>3.7918965E-4</v>
      </c>
    </row>
    <row r="1968" spans="1:45" x14ac:dyDescent="0.2">
      <c r="A1968" s="8">
        <v>27255280</v>
      </c>
      <c r="B1968" s="8" t="s">
        <v>21541</v>
      </c>
      <c r="C1968" s="8" t="s">
        <v>21542</v>
      </c>
      <c r="D1968" s="8" t="s">
        <v>21543</v>
      </c>
      <c r="E1968" s="8" t="s">
        <v>14926</v>
      </c>
      <c r="F1968" s="8" t="s">
        <v>2356</v>
      </c>
      <c r="G1968" s="8">
        <v>2016</v>
      </c>
      <c r="H1968" s="9">
        <v>42525</v>
      </c>
      <c r="I1968" s="8" t="s">
        <v>21544</v>
      </c>
      <c r="J1968" s="8" t="s">
        <v>21545</v>
      </c>
      <c r="K1968" s="8" t="s">
        <v>32</v>
      </c>
      <c r="L1968" s="8" t="s">
        <v>21546</v>
      </c>
      <c r="M1968" s="11">
        <v>0</v>
      </c>
      <c r="N1968" s="11">
        <v>0</v>
      </c>
      <c r="O1968" s="11" t="s">
        <v>21547</v>
      </c>
      <c r="P1968" s="11">
        <v>9</v>
      </c>
      <c r="Q1968" s="11" t="s">
        <v>21548</v>
      </c>
      <c r="R1968" s="11" t="s">
        <v>21549</v>
      </c>
      <c r="S1968" s="11" t="s">
        <v>21550</v>
      </c>
      <c r="T1968" s="11" t="s">
        <v>21551</v>
      </c>
      <c r="U1968" s="11" t="s">
        <v>21552</v>
      </c>
      <c r="V1968" s="12">
        <v>3.1046406000000002E-4</v>
      </c>
      <c r="W1968" s="12">
        <v>3.2030403999999999E-4</v>
      </c>
      <c r="X1968" s="12">
        <v>5.5328820000000005E-4</v>
      </c>
      <c r="Y1968" s="12">
        <v>4.2991185999999998E-4</v>
      </c>
      <c r="Z1968" s="12">
        <v>2.9978840000000002E-4</v>
      </c>
      <c r="AA1968" s="12">
        <v>3.1219602999999998E-4</v>
      </c>
      <c r="AB1968" s="12">
        <v>0.13233590000000001</v>
      </c>
      <c r="AC1968" s="12">
        <v>4.6041499999999999E-4</v>
      </c>
      <c r="AD1968" s="12">
        <v>4.6940529999999999E-4</v>
      </c>
      <c r="AE1968" s="12">
        <v>4.9259105999999999E-4</v>
      </c>
      <c r="AF1968" s="12">
        <v>1.0532267999999999E-2</v>
      </c>
      <c r="AG1968" s="12">
        <v>4.9179175000000003E-4</v>
      </c>
      <c r="AH1968" s="12">
        <v>2.3932179000000001E-4</v>
      </c>
      <c r="AI1968" s="12">
        <v>0.47368965000000002</v>
      </c>
      <c r="AJ1968" s="12">
        <v>5.4968665999999999E-2</v>
      </c>
      <c r="AK1968" s="12">
        <v>2.5981754999999999E-4</v>
      </c>
      <c r="AL1968" s="12">
        <v>2.6239976000000002E-4</v>
      </c>
      <c r="AM1968" s="12">
        <v>2.2569536000000001E-4</v>
      </c>
      <c r="AN1968" s="12">
        <v>0.32298037000000002</v>
      </c>
      <c r="AO1968" s="12">
        <v>3.6576790000000001E-4</v>
      </c>
      <c r="AP1968" s="12">
        <v>13</v>
      </c>
      <c r="AQ1968" s="14">
        <v>0.47368965000000002</v>
      </c>
      <c r="AR1968" s="12">
        <v>18</v>
      </c>
      <c r="AS1968" s="12">
        <v>2.3932179000000001E-4</v>
      </c>
    </row>
    <row r="1969" spans="1:45" x14ac:dyDescent="0.2">
      <c r="A1969" s="8">
        <v>30421547</v>
      </c>
      <c r="B1969" s="8" t="s">
        <v>16014</v>
      </c>
      <c r="C1969" s="8" t="s">
        <v>16015</v>
      </c>
      <c r="D1969" s="8" t="s">
        <v>16016</v>
      </c>
      <c r="E1969" s="8" t="s">
        <v>16017</v>
      </c>
      <c r="F1969" s="8" t="s">
        <v>5827</v>
      </c>
      <c r="G1969" s="8">
        <v>2019</v>
      </c>
      <c r="H1969" s="9">
        <v>43418</v>
      </c>
      <c r="I1969" s="8" t="s">
        <v>16018</v>
      </c>
      <c r="J1969" s="8" t="s">
        <v>16019</v>
      </c>
      <c r="K1969" s="8" t="s">
        <v>32</v>
      </c>
      <c r="L1969" s="8" t="s">
        <v>16020</v>
      </c>
      <c r="M1969" s="11">
        <v>0</v>
      </c>
      <c r="N1969" s="11">
        <v>0</v>
      </c>
      <c r="O1969" s="11" t="s">
        <v>16021</v>
      </c>
      <c r="P1969" s="11">
        <v>3</v>
      </c>
      <c r="Q1969" s="11" t="s">
        <v>16022</v>
      </c>
      <c r="R1969" s="11" t="s">
        <v>16023</v>
      </c>
      <c r="S1969" s="11" t="s">
        <v>16024</v>
      </c>
      <c r="T1969" s="11" t="s">
        <v>16025</v>
      </c>
      <c r="U1969" s="11" t="s">
        <v>16026</v>
      </c>
      <c r="V1969" s="12">
        <v>3.3405384999999997E-4</v>
      </c>
      <c r="W1969" s="12">
        <v>0.15662280000000001</v>
      </c>
      <c r="X1969" s="12">
        <v>5.9533009999999996E-4</v>
      </c>
      <c r="Y1969" s="12">
        <v>0.33022273000000002</v>
      </c>
      <c r="Z1969" s="12">
        <v>3.2256704000000001E-4</v>
      </c>
      <c r="AA1969" s="12">
        <v>3.3591742999999999E-4</v>
      </c>
      <c r="AB1969" s="12">
        <v>6.5635520000000003E-4</v>
      </c>
      <c r="AC1969" s="12">
        <v>4.953984E-4</v>
      </c>
      <c r="AD1969" s="12">
        <v>5.0507166000000002E-4</v>
      </c>
      <c r="AE1969" s="12">
        <v>5.3001904999999997E-4</v>
      </c>
      <c r="AF1969" s="12">
        <v>3.266829E-4</v>
      </c>
      <c r="AG1969" s="12">
        <v>5.2915904000000002E-4</v>
      </c>
      <c r="AH1969" s="12">
        <v>2.5750604000000001E-4</v>
      </c>
      <c r="AI1969" s="12">
        <v>0.47011343</v>
      </c>
      <c r="AJ1969" s="12">
        <v>3.1481819999999998E-4</v>
      </c>
      <c r="AK1969" s="12">
        <v>2.795591E-4</v>
      </c>
      <c r="AL1969" s="12">
        <v>2.8233750000000003E-4</v>
      </c>
      <c r="AM1969" s="12">
        <v>2.4284424E-4</v>
      </c>
      <c r="AN1969" s="12">
        <v>4.1368649999999998E-4</v>
      </c>
      <c r="AO1969" s="12">
        <v>3.6619730000000003E-2</v>
      </c>
      <c r="AP1969" s="12">
        <v>13</v>
      </c>
      <c r="AQ1969" s="14">
        <v>0.47011343</v>
      </c>
      <c r="AR1969" s="12">
        <v>3</v>
      </c>
      <c r="AS1969" s="12">
        <v>2.5750604000000001E-4</v>
      </c>
    </row>
    <row r="1970" spans="1:45" x14ac:dyDescent="0.2">
      <c r="A1970" s="8">
        <v>17544212</v>
      </c>
      <c r="B1970" s="8" t="s">
        <v>33736</v>
      </c>
      <c r="C1970" s="8" t="s">
        <v>33737</v>
      </c>
      <c r="D1970" s="8" t="s">
        <v>33738</v>
      </c>
      <c r="E1970" s="8" t="s">
        <v>22304</v>
      </c>
      <c r="F1970" s="8" t="s">
        <v>1691</v>
      </c>
      <c r="G1970" s="8">
        <v>2008</v>
      </c>
      <c r="H1970" s="9">
        <v>39238</v>
      </c>
      <c r="I1970" s="8" t="s">
        <v>33739</v>
      </c>
      <c r="J1970" s="8" t="s">
        <v>33740</v>
      </c>
      <c r="K1970" s="8" t="s">
        <v>32</v>
      </c>
      <c r="L1970" s="8" t="s">
        <v>33741</v>
      </c>
      <c r="M1970" s="11">
        <v>0</v>
      </c>
      <c r="N1970" s="11">
        <v>0</v>
      </c>
      <c r="O1970" s="11" t="s">
        <v>33742</v>
      </c>
      <c r="P1970" s="11">
        <v>3</v>
      </c>
      <c r="Q1970" s="11" t="s">
        <v>33743</v>
      </c>
      <c r="R1970" s="11" t="s">
        <v>33744</v>
      </c>
      <c r="S1970" s="11" t="s">
        <v>33745</v>
      </c>
      <c r="T1970" s="11" t="s">
        <v>33746</v>
      </c>
      <c r="U1970" s="11" t="s">
        <v>33747</v>
      </c>
      <c r="V1970" s="12">
        <v>0.29870354999999998</v>
      </c>
      <c r="W1970" s="12">
        <v>4.7294222E-4</v>
      </c>
      <c r="X1970" s="12">
        <v>8.1695300000000004E-4</v>
      </c>
      <c r="Y1970" s="12">
        <v>6.3478280000000002E-4</v>
      </c>
      <c r="Z1970" s="12">
        <v>4.4265001999999997E-4</v>
      </c>
      <c r="AA1970" s="12">
        <v>4.6097039999999997E-4</v>
      </c>
      <c r="AB1970" s="12">
        <v>0.23419638000000001</v>
      </c>
      <c r="AC1970" s="12">
        <v>6.798218E-4</v>
      </c>
      <c r="AD1970" s="12">
        <v>6.9309639999999995E-4</v>
      </c>
      <c r="AE1970" s="12">
        <v>7.2733089999999997E-4</v>
      </c>
      <c r="AF1970" s="12">
        <v>4.482981E-4</v>
      </c>
      <c r="AG1970" s="12">
        <v>7.2615080000000001E-4</v>
      </c>
      <c r="AH1970" s="12">
        <v>3.5336854999999998E-4</v>
      </c>
      <c r="AI1970" s="12">
        <v>0.45799962</v>
      </c>
      <c r="AJ1970" s="12">
        <v>4.3201646999999998E-4</v>
      </c>
      <c r="AK1970" s="12">
        <v>3.8363138E-4</v>
      </c>
      <c r="AL1970" s="12">
        <v>3.8744412999999999E-4</v>
      </c>
      <c r="AM1970" s="12">
        <v>3.3324857999999998E-4</v>
      </c>
      <c r="AN1970" s="12">
        <v>5.6769076000000003E-4</v>
      </c>
      <c r="AO1970" s="12">
        <v>5.4007149999999999E-4</v>
      </c>
      <c r="AP1970" s="12">
        <v>13</v>
      </c>
      <c r="AQ1970" s="14">
        <v>0.45799962</v>
      </c>
      <c r="AR1970" s="12">
        <v>0</v>
      </c>
      <c r="AS1970" s="12">
        <v>3.5336854999999998E-4</v>
      </c>
    </row>
    <row r="1971" spans="1:45" x14ac:dyDescent="0.2">
      <c r="A1971" s="8">
        <v>28675892</v>
      </c>
      <c r="B1971" s="8" t="s">
        <v>19095</v>
      </c>
      <c r="C1971" s="8" t="s">
        <v>19096</v>
      </c>
      <c r="D1971" s="8" t="s">
        <v>19097</v>
      </c>
      <c r="E1971" s="8" t="s">
        <v>19098</v>
      </c>
      <c r="F1971" s="8" t="s">
        <v>3107</v>
      </c>
      <c r="G1971" s="8">
        <v>2018</v>
      </c>
      <c r="H1971" s="9">
        <v>42921</v>
      </c>
      <c r="I1971" s="8" t="s">
        <v>19099</v>
      </c>
      <c r="J1971" s="8" t="s">
        <v>19100</v>
      </c>
      <c r="K1971" s="8" t="s">
        <v>32</v>
      </c>
      <c r="L1971" s="8" t="s">
        <v>19101</v>
      </c>
      <c r="M1971" s="11">
        <v>0</v>
      </c>
      <c r="N1971" s="11">
        <v>1</v>
      </c>
      <c r="O1971" s="11" t="s">
        <v>19102</v>
      </c>
      <c r="P1971" s="11">
        <v>5</v>
      </c>
      <c r="Q1971" s="11" t="s">
        <v>19103</v>
      </c>
      <c r="R1971" s="11" t="s">
        <v>19104</v>
      </c>
      <c r="S1971" s="11" t="s">
        <v>19105</v>
      </c>
      <c r="T1971" s="11" t="s">
        <v>19106</v>
      </c>
      <c r="U1971" s="11" t="s">
        <v>19107</v>
      </c>
      <c r="V1971" s="12">
        <v>4.1064954999999999E-4</v>
      </c>
      <c r="W1971" s="12">
        <v>4.2366487000000002E-4</v>
      </c>
      <c r="X1971" s="12">
        <v>0.17288575</v>
      </c>
      <c r="Y1971" s="12">
        <v>5.6864269999999998E-4</v>
      </c>
      <c r="Z1971" s="12">
        <v>3.9652892000000001E-4</v>
      </c>
      <c r="AA1971" s="12">
        <v>4.1294043E-4</v>
      </c>
      <c r="AB1971" s="12">
        <v>7.5515669999999993E-2</v>
      </c>
      <c r="AC1971" s="12">
        <v>6.7195240000000003E-2</v>
      </c>
      <c r="AD1971" s="12">
        <v>6.2088034000000003E-4</v>
      </c>
      <c r="AE1971" s="12">
        <v>9.6281019999999995E-2</v>
      </c>
      <c r="AF1971" s="12">
        <v>4.0158849999999999E-4</v>
      </c>
      <c r="AG1971" s="12">
        <v>0.12437995</v>
      </c>
      <c r="AH1971" s="12">
        <v>3.1654996999999998E-4</v>
      </c>
      <c r="AI1971" s="12">
        <v>0.45782232</v>
      </c>
      <c r="AJ1971" s="12">
        <v>3.8700330000000002E-4</v>
      </c>
      <c r="AK1971" s="12">
        <v>3.436596E-4</v>
      </c>
      <c r="AL1971" s="12">
        <v>3.4707508000000003E-4</v>
      </c>
      <c r="AM1971" s="12">
        <v>2.9852634000000002E-4</v>
      </c>
      <c r="AN1971" s="12">
        <v>5.0854130000000004E-4</v>
      </c>
      <c r="AO1971" s="12">
        <v>4.8379972999999999E-4</v>
      </c>
      <c r="AP1971" s="12">
        <v>13</v>
      </c>
      <c r="AQ1971" s="14">
        <v>0.45782232</v>
      </c>
      <c r="AR1971" s="12">
        <v>2</v>
      </c>
      <c r="AS1971" s="12">
        <v>3.1654996999999998E-4</v>
      </c>
    </row>
    <row r="1972" spans="1:45" x14ac:dyDescent="0.2">
      <c r="A1972" s="8">
        <v>28363322</v>
      </c>
      <c r="B1972" s="8" t="s">
        <v>19808</v>
      </c>
      <c r="C1972" s="8" t="s">
        <v>19809</v>
      </c>
      <c r="D1972" s="8" t="s">
        <v>19810</v>
      </c>
      <c r="E1972" s="8" t="s">
        <v>1704</v>
      </c>
      <c r="F1972" s="8" t="s">
        <v>2958</v>
      </c>
      <c r="G1972" s="8">
        <v>2017</v>
      </c>
      <c r="H1972" s="9">
        <v>42827</v>
      </c>
      <c r="I1972" s="8" t="s">
        <v>19811</v>
      </c>
      <c r="J1972" s="8" t="s">
        <v>19812</v>
      </c>
      <c r="K1972" s="8" t="s">
        <v>32</v>
      </c>
      <c r="L1972" s="8" t="s">
        <v>19813</v>
      </c>
      <c r="M1972" s="11">
        <v>0</v>
      </c>
      <c r="N1972" s="11">
        <v>0</v>
      </c>
      <c r="O1972" s="11" t="s">
        <v>19814</v>
      </c>
      <c r="P1972" s="11">
        <v>7</v>
      </c>
      <c r="Q1972" s="11" t="s">
        <v>19815</v>
      </c>
      <c r="R1972" s="11" t="s">
        <v>19816</v>
      </c>
      <c r="S1972" s="11" t="s">
        <v>19817</v>
      </c>
      <c r="T1972" s="11" t="s">
        <v>19818</v>
      </c>
      <c r="U1972" s="11" t="s">
        <v>19819</v>
      </c>
      <c r="V1972" s="12">
        <v>3.3978943000000003E-4</v>
      </c>
      <c r="W1972" s="12">
        <v>3.5055886999999999E-4</v>
      </c>
      <c r="X1972" s="12">
        <v>0.26602933000000001</v>
      </c>
      <c r="Y1972" s="12">
        <v>4.7051990000000001E-4</v>
      </c>
      <c r="Z1972" s="12">
        <v>0.25494202999999999</v>
      </c>
      <c r="AA1972" s="12">
        <v>3.4168499999999999E-4</v>
      </c>
      <c r="AB1972" s="12">
        <v>6.6762289999999997E-4</v>
      </c>
      <c r="AC1972" s="12">
        <v>5.0390410000000004E-4</v>
      </c>
      <c r="AD1972" s="12">
        <v>5.1374370000000001E-4</v>
      </c>
      <c r="AE1972" s="12">
        <v>5.3911940000000004E-4</v>
      </c>
      <c r="AF1972" s="12">
        <v>3.322919E-4</v>
      </c>
      <c r="AG1972" s="12">
        <v>5.3824449999999996E-4</v>
      </c>
      <c r="AH1972" s="12">
        <v>1.5095091999999999E-2</v>
      </c>
      <c r="AI1972" s="12">
        <v>0.45737618000000002</v>
      </c>
      <c r="AJ1972" s="12">
        <v>3.2022347999999999E-4</v>
      </c>
      <c r="AK1972" s="12">
        <v>2.8435899999999998E-4</v>
      </c>
      <c r="AL1972" s="12">
        <v>2.8718512999999999E-4</v>
      </c>
      <c r="AM1972" s="12">
        <v>2.4701378E-4</v>
      </c>
      <c r="AN1972" s="12">
        <v>4.2078931999999999E-4</v>
      </c>
      <c r="AO1972" s="12">
        <v>4.003171E-4</v>
      </c>
      <c r="AP1972" s="12">
        <v>13</v>
      </c>
      <c r="AQ1972" s="14">
        <v>0.45737618000000002</v>
      </c>
      <c r="AR1972" s="12">
        <v>2</v>
      </c>
      <c r="AS1972" s="12">
        <v>2.8435899999999998E-4</v>
      </c>
    </row>
    <row r="1973" spans="1:45" x14ac:dyDescent="0.2">
      <c r="A1973" s="8">
        <v>35587150</v>
      </c>
      <c r="B1973" s="8" t="s">
        <v>5221</v>
      </c>
      <c r="C1973" s="8" t="s">
        <v>5222</v>
      </c>
      <c r="D1973" s="8" t="s">
        <v>5223</v>
      </c>
      <c r="E1973" s="8" t="s">
        <v>5224</v>
      </c>
      <c r="F1973" s="8" t="s">
        <v>3582</v>
      </c>
      <c r="G1973" s="8">
        <v>2022</v>
      </c>
      <c r="H1973" s="9">
        <v>44700</v>
      </c>
      <c r="I1973" s="8" t="s">
        <v>5225</v>
      </c>
      <c r="J1973" s="8" t="s">
        <v>5226</v>
      </c>
      <c r="K1973" s="8" t="s">
        <v>32</v>
      </c>
      <c r="L1973" s="8" t="s">
        <v>5227</v>
      </c>
      <c r="M1973" s="11">
        <v>0</v>
      </c>
      <c r="N1973" s="11">
        <v>0</v>
      </c>
      <c r="O1973" s="11" t="s">
        <v>5228</v>
      </c>
      <c r="P1973" s="11">
        <v>5</v>
      </c>
      <c r="Q1973" s="11" t="s">
        <v>5229</v>
      </c>
      <c r="R1973" s="11" t="s">
        <v>5230</v>
      </c>
      <c r="S1973" s="11" t="s">
        <v>5231</v>
      </c>
      <c r="T1973" s="11" t="s">
        <v>5232</v>
      </c>
      <c r="U1973" s="11" t="s">
        <v>5233</v>
      </c>
      <c r="V1973" s="12">
        <v>3.0320869999999998E-4</v>
      </c>
      <c r="W1973" s="12">
        <v>3.1281874E-4</v>
      </c>
      <c r="X1973" s="12">
        <v>5.6036383000000002E-2</v>
      </c>
      <c r="Y1973" s="12">
        <v>4.1986516000000002E-4</v>
      </c>
      <c r="Z1973" s="12">
        <v>2.9278255999999999E-4</v>
      </c>
      <c r="AA1973" s="12">
        <v>3.049002E-4</v>
      </c>
      <c r="AB1973" s="12">
        <v>5.9575120000000001E-4</v>
      </c>
      <c r="AC1973" s="12">
        <v>4.4965545999999998E-4</v>
      </c>
      <c r="AD1973" s="12">
        <v>0.23193158</v>
      </c>
      <c r="AE1973" s="12">
        <v>4.8107940000000001E-4</v>
      </c>
      <c r="AF1973" s="12">
        <v>2.9651835000000002E-4</v>
      </c>
      <c r="AG1973" s="12">
        <v>4.8029912000000001E-4</v>
      </c>
      <c r="AH1973" s="12">
        <v>2.3372899E-4</v>
      </c>
      <c r="AI1973" s="12">
        <v>0.45340353</v>
      </c>
      <c r="AJ1973" s="12">
        <v>2.6117412E-2</v>
      </c>
      <c r="AK1973" s="12">
        <v>2.5374575999999999E-4</v>
      </c>
      <c r="AL1973" s="12">
        <v>2.5626764000000001E-4</v>
      </c>
      <c r="AM1973" s="12">
        <v>2.20421E-4</v>
      </c>
      <c r="AN1973" s="12">
        <v>0.22725286</v>
      </c>
      <c r="AO1973" s="12">
        <v>3.5722015E-4</v>
      </c>
      <c r="AP1973" s="12">
        <v>13</v>
      </c>
      <c r="AQ1973" s="14">
        <v>0.45340353</v>
      </c>
      <c r="AR1973" s="12">
        <v>8</v>
      </c>
      <c r="AS1973" s="12">
        <v>2.3372899E-4</v>
      </c>
    </row>
    <row r="1974" spans="1:45" x14ac:dyDescent="0.2">
      <c r="A1974" s="8">
        <v>22961992</v>
      </c>
      <c r="B1974" s="8" t="s">
        <v>29074</v>
      </c>
      <c r="C1974" s="8" t="s">
        <v>29075</v>
      </c>
      <c r="D1974" s="8" t="s">
        <v>29076</v>
      </c>
      <c r="E1974" s="8" t="s">
        <v>3486</v>
      </c>
      <c r="F1974" s="8" t="s">
        <v>9496</v>
      </c>
      <c r="G1974" s="8">
        <v>2013</v>
      </c>
      <c r="H1974" s="9">
        <v>41163</v>
      </c>
      <c r="I1974" s="8" t="s">
        <v>29077</v>
      </c>
      <c r="J1974" s="8" t="s">
        <v>29078</v>
      </c>
      <c r="K1974" s="8" t="s">
        <v>32</v>
      </c>
      <c r="L1974" s="8" t="s">
        <v>29079</v>
      </c>
      <c r="M1974" s="11">
        <v>0</v>
      </c>
      <c r="N1974" s="11">
        <v>0</v>
      </c>
      <c r="O1974" s="11" t="s">
        <v>29080</v>
      </c>
      <c r="P1974" s="11">
        <v>5</v>
      </c>
      <c r="Q1974" s="11" t="s">
        <v>29081</v>
      </c>
      <c r="R1974" s="11" t="s">
        <v>29082</v>
      </c>
      <c r="S1974" s="11" t="s">
        <v>29083</v>
      </c>
      <c r="T1974" s="11" t="s">
        <v>29084</v>
      </c>
      <c r="U1974" s="11" t="s">
        <v>29085</v>
      </c>
      <c r="V1974" s="12">
        <v>5.5535044999999996E-4</v>
      </c>
      <c r="W1974" s="12">
        <v>5.7295200000000005E-4</v>
      </c>
      <c r="X1974" s="12">
        <v>9.8970859999999994E-4</v>
      </c>
      <c r="Y1974" s="12">
        <v>0.3266906</v>
      </c>
      <c r="Z1974" s="12">
        <v>5.3625413999999999E-4</v>
      </c>
      <c r="AA1974" s="12">
        <v>5.5844854999999999E-4</v>
      </c>
      <c r="AB1974" s="12">
        <v>1.0911622E-3</v>
      </c>
      <c r="AC1974" s="12">
        <v>8.2357915000000001E-4</v>
      </c>
      <c r="AD1974" s="12">
        <v>8.3966029999999999E-4</v>
      </c>
      <c r="AE1974" s="12">
        <v>8.8113429999999999E-4</v>
      </c>
      <c r="AF1974" s="12">
        <v>5.4309656999999996E-4</v>
      </c>
      <c r="AG1974" s="12">
        <v>7.2969854000000001E-2</v>
      </c>
      <c r="AH1974" s="12">
        <v>4.2809293E-4</v>
      </c>
      <c r="AI1974" s="12">
        <v>0.44618760000000002</v>
      </c>
      <c r="AJ1974" s="12">
        <v>5.2337200000000003E-4</v>
      </c>
      <c r="AK1974" s="12">
        <v>4.6475523000000002E-4</v>
      </c>
      <c r="AL1974" s="12">
        <v>4.6937420000000001E-4</v>
      </c>
      <c r="AM1974" s="12">
        <v>4.0371830000000001E-4</v>
      </c>
      <c r="AN1974" s="12">
        <v>6.8773640000000002E-4</v>
      </c>
      <c r="AO1974" s="12">
        <v>0.14378353999999999</v>
      </c>
      <c r="AP1974" s="12">
        <v>13</v>
      </c>
      <c r="AQ1974" s="14">
        <v>0.44618760000000002</v>
      </c>
      <c r="AR1974" s="12">
        <v>3</v>
      </c>
      <c r="AS1974" s="12">
        <v>4.2809293E-4</v>
      </c>
    </row>
    <row r="1975" spans="1:45" x14ac:dyDescent="0.2">
      <c r="A1975" s="8">
        <v>31556669</v>
      </c>
      <c r="B1975" s="8" t="s">
        <v>13808</v>
      </c>
      <c r="C1975" s="8" t="s">
        <v>13809</v>
      </c>
      <c r="D1975" s="8" t="s">
        <v>13810</v>
      </c>
      <c r="E1975" s="8" t="s">
        <v>1704</v>
      </c>
      <c r="F1975" s="8" t="s">
        <v>1390</v>
      </c>
      <c r="G1975" s="8">
        <v>2019</v>
      </c>
      <c r="H1975" s="9">
        <v>43735</v>
      </c>
      <c r="I1975" s="8" t="s">
        <v>13811</v>
      </c>
      <c r="J1975" s="8" t="s">
        <v>13812</v>
      </c>
      <c r="K1975" s="8" t="s">
        <v>32</v>
      </c>
      <c r="L1975" s="8" t="s">
        <v>13813</v>
      </c>
      <c r="M1975" s="11">
        <v>0</v>
      </c>
      <c r="N1975" s="11">
        <v>0</v>
      </c>
      <c r="O1975" s="11" t="s">
        <v>13814</v>
      </c>
      <c r="P1975" s="11">
        <v>13</v>
      </c>
      <c r="Q1975" s="11" t="s">
        <v>13815</v>
      </c>
      <c r="R1975" s="11" t="s">
        <v>13816</v>
      </c>
      <c r="S1975" s="11" t="s">
        <v>13817</v>
      </c>
      <c r="T1975" s="11" t="s">
        <v>13818</v>
      </c>
      <c r="U1975" s="11" t="s">
        <v>13819</v>
      </c>
      <c r="V1975" s="12">
        <v>2.8559117E-4</v>
      </c>
      <c r="W1975" s="12">
        <v>2.9464284000000002E-4</v>
      </c>
      <c r="X1975" s="12">
        <v>0.32203382000000003</v>
      </c>
      <c r="Y1975" s="12">
        <v>3.9546945000000001E-4</v>
      </c>
      <c r="Z1975" s="12">
        <v>0.17257628</v>
      </c>
      <c r="AA1975" s="12">
        <v>2.8718439999999998E-4</v>
      </c>
      <c r="AB1975" s="12">
        <v>5.6113630000000005E-4</v>
      </c>
      <c r="AC1975" s="12">
        <v>4.2352872E-4</v>
      </c>
      <c r="AD1975" s="12">
        <v>4.3179872E-4</v>
      </c>
      <c r="AE1975" s="12">
        <v>4.5312701999999997E-4</v>
      </c>
      <c r="AF1975" s="12">
        <v>2.7928955000000003E-4</v>
      </c>
      <c r="AG1975" s="12">
        <v>4.523916E-4</v>
      </c>
      <c r="AH1975" s="12">
        <v>5.4685159999999997E-2</v>
      </c>
      <c r="AI1975" s="12">
        <v>0.44519332</v>
      </c>
      <c r="AJ1975" s="12">
        <v>2.6914609999999998E-4</v>
      </c>
      <c r="AK1975" s="12">
        <v>2.3900222999999999E-4</v>
      </c>
      <c r="AL1975" s="12">
        <v>2.4137755E-4</v>
      </c>
      <c r="AM1975" s="12">
        <v>2.0761375E-4</v>
      </c>
      <c r="AN1975" s="12">
        <v>3.5367113999999999E-4</v>
      </c>
      <c r="AO1975" s="12">
        <v>3.3646434999999998E-4</v>
      </c>
      <c r="AP1975" s="12">
        <v>13</v>
      </c>
      <c r="AQ1975" s="14">
        <v>0.44519332</v>
      </c>
      <c r="AR1975" s="12">
        <v>2</v>
      </c>
      <c r="AS1975" s="12">
        <v>2.3900222999999999E-4</v>
      </c>
    </row>
    <row r="1976" spans="1:45" x14ac:dyDescent="0.2">
      <c r="A1976" s="8">
        <v>32694318</v>
      </c>
      <c r="B1976" s="8" t="s">
        <v>11558</v>
      </c>
      <c r="C1976" s="8" t="s">
        <v>11559</v>
      </c>
      <c r="D1976" s="8" t="s">
        <v>11560</v>
      </c>
      <c r="E1976" s="8" t="s">
        <v>9560</v>
      </c>
      <c r="F1976" s="8" t="s">
        <v>2060</v>
      </c>
      <c r="G1976" s="8">
        <v>2020</v>
      </c>
      <c r="H1976" s="9">
        <v>44035</v>
      </c>
      <c r="I1976" s="8" t="s">
        <v>11561</v>
      </c>
      <c r="J1976" s="8" t="s">
        <v>11562</v>
      </c>
      <c r="K1976" s="8" t="s">
        <v>32</v>
      </c>
      <c r="L1976" s="8" t="s">
        <v>11563</v>
      </c>
      <c r="M1976" s="11">
        <v>0</v>
      </c>
      <c r="N1976" s="11">
        <v>0</v>
      </c>
      <c r="O1976" s="11" t="s">
        <v>11564</v>
      </c>
      <c r="P1976" s="11">
        <v>8</v>
      </c>
      <c r="Q1976" s="11" t="s">
        <v>11565</v>
      </c>
      <c r="R1976" s="11" t="s">
        <v>11566</v>
      </c>
      <c r="S1976" s="11" t="s">
        <v>11567</v>
      </c>
      <c r="T1976" s="11" t="s">
        <v>11568</v>
      </c>
      <c r="U1976" s="11" t="s">
        <v>11569</v>
      </c>
      <c r="V1976" s="12">
        <v>3.583088E-4</v>
      </c>
      <c r="W1976" s="12">
        <v>3.6966518000000002E-4</v>
      </c>
      <c r="X1976" s="12">
        <v>0.12747268</v>
      </c>
      <c r="Y1976" s="12">
        <v>4.9616440000000003E-4</v>
      </c>
      <c r="Z1976" s="12">
        <v>3.4598794E-4</v>
      </c>
      <c r="AA1976" s="12">
        <v>3.6030766E-4</v>
      </c>
      <c r="AB1976" s="12">
        <v>7.0401049999999998E-4</v>
      </c>
      <c r="AC1976" s="12">
        <v>5.3136825000000003E-4</v>
      </c>
      <c r="AD1976" s="12">
        <v>5.4174393999999995E-4</v>
      </c>
      <c r="AE1976" s="12">
        <v>5.6850279999999997E-4</v>
      </c>
      <c r="AF1976" s="12">
        <v>3.5040263999999997E-4</v>
      </c>
      <c r="AG1976" s="12">
        <v>5.675802E-4</v>
      </c>
      <c r="AH1976" s="12">
        <v>0.29455522000000001</v>
      </c>
      <c r="AI1976" s="12">
        <v>0.44517236999999998</v>
      </c>
      <c r="AJ1976" s="12">
        <v>0.12587670000000001</v>
      </c>
      <c r="AK1976" s="12">
        <v>2.9985729999999999E-4</v>
      </c>
      <c r="AL1976" s="12">
        <v>3.0283742999999999E-4</v>
      </c>
      <c r="AM1976" s="12">
        <v>2.6047663000000002E-4</v>
      </c>
      <c r="AN1976" s="12">
        <v>4.4372340000000001E-4</v>
      </c>
      <c r="AO1976" s="12">
        <v>4.2213537000000001E-4</v>
      </c>
      <c r="AP1976" s="12">
        <v>13</v>
      </c>
      <c r="AQ1976" s="14">
        <v>0.44517236999999998</v>
      </c>
      <c r="AR1976" s="12">
        <v>12</v>
      </c>
      <c r="AS1976" s="12">
        <v>2.9985729999999999E-4</v>
      </c>
    </row>
    <row r="1977" spans="1:45" x14ac:dyDescent="0.2">
      <c r="A1977" s="8">
        <v>31520865</v>
      </c>
      <c r="B1977" s="8" t="s">
        <v>13885</v>
      </c>
      <c r="C1977" s="8" t="s">
        <v>13886</v>
      </c>
      <c r="D1977" s="8" t="s">
        <v>13887</v>
      </c>
      <c r="E1977" s="8" t="s">
        <v>13888</v>
      </c>
      <c r="F1977" s="8" t="s">
        <v>3891</v>
      </c>
      <c r="G1977" s="8">
        <v>2019</v>
      </c>
      <c r="H1977" s="9">
        <v>43723</v>
      </c>
      <c r="I1977" s="8" t="s">
        <v>13889</v>
      </c>
      <c r="J1977" s="8" t="s">
        <v>13890</v>
      </c>
      <c r="K1977" s="8" t="s">
        <v>32</v>
      </c>
      <c r="L1977" s="8" t="s">
        <v>13891</v>
      </c>
      <c r="M1977" s="11">
        <v>0</v>
      </c>
      <c r="N1977" s="11">
        <v>0</v>
      </c>
      <c r="O1977" s="11" t="s">
        <v>13892</v>
      </c>
      <c r="P1977" s="11">
        <v>5</v>
      </c>
      <c r="Q1977" s="11" t="s">
        <v>13893</v>
      </c>
      <c r="R1977" s="11" t="s">
        <v>13894</v>
      </c>
      <c r="S1977" s="11" t="s">
        <v>13895</v>
      </c>
      <c r="T1977" s="11" t="s">
        <v>13896</v>
      </c>
      <c r="U1977" s="11" t="s">
        <v>13897</v>
      </c>
      <c r="V1977" s="12">
        <v>3.8273289999999998E-4</v>
      </c>
      <c r="W1977" s="12">
        <v>3.9486339999999999E-4</v>
      </c>
      <c r="X1977" s="12">
        <v>6.820808E-4</v>
      </c>
      <c r="Y1977" s="12">
        <v>5.2998539999999999E-4</v>
      </c>
      <c r="Z1977" s="12">
        <v>3.6957219999999999E-4</v>
      </c>
      <c r="AA1977" s="12">
        <v>3.8486800000000002E-4</v>
      </c>
      <c r="AB1977" s="12">
        <v>0.38412057999999999</v>
      </c>
      <c r="AC1977" s="12">
        <v>5.6758896000000001E-4</v>
      </c>
      <c r="AD1977" s="12">
        <v>5.7867170000000002E-4</v>
      </c>
      <c r="AE1977" s="12">
        <v>6.0725480000000005E-4</v>
      </c>
      <c r="AF1977" s="12">
        <v>3.7428782999999999E-4</v>
      </c>
      <c r="AG1977" s="12">
        <v>4.6271395E-2</v>
      </c>
      <c r="AH1977" s="12">
        <v>2.9503036000000002E-4</v>
      </c>
      <c r="AI1977" s="12">
        <v>0.44421939999999999</v>
      </c>
      <c r="AJ1977" s="12">
        <v>3.6069416000000001E-4</v>
      </c>
      <c r="AK1977" s="12">
        <v>3.2029705E-4</v>
      </c>
      <c r="AL1977" s="12">
        <v>3.2348031999999998E-4</v>
      </c>
      <c r="AM1977" s="12">
        <v>2.78232E-4</v>
      </c>
      <c r="AN1977" s="12">
        <v>4.7396975999999997E-4</v>
      </c>
      <c r="AO1977" s="12">
        <v>0.118464954</v>
      </c>
      <c r="AP1977" s="12">
        <v>13</v>
      </c>
      <c r="AQ1977" s="14">
        <v>0.44421939999999999</v>
      </c>
      <c r="AR1977" s="12">
        <v>6</v>
      </c>
      <c r="AS1977" s="12">
        <v>2.9503036000000002E-4</v>
      </c>
    </row>
    <row r="1978" spans="1:45" x14ac:dyDescent="0.2">
      <c r="A1978" s="8">
        <v>21724157</v>
      </c>
      <c r="B1978" s="8" t="s">
        <v>30711</v>
      </c>
      <c r="C1978" s="8" t="s">
        <v>30712</v>
      </c>
      <c r="D1978" s="8" t="s">
        <v>30713</v>
      </c>
      <c r="E1978" s="8" t="s">
        <v>30714</v>
      </c>
      <c r="F1978" s="8" t="s">
        <v>3783</v>
      </c>
      <c r="G1978" s="8">
        <v>2011</v>
      </c>
      <c r="H1978" s="9">
        <v>40729</v>
      </c>
      <c r="I1978" s="8" t="s">
        <v>30715</v>
      </c>
      <c r="J1978" s="8" t="s">
        <v>30716</v>
      </c>
      <c r="K1978" s="8" t="s">
        <v>32</v>
      </c>
      <c r="L1978" s="8" t="s">
        <v>30717</v>
      </c>
      <c r="M1978" s="11">
        <v>0</v>
      </c>
      <c r="N1978" s="11">
        <v>0</v>
      </c>
      <c r="O1978" s="11" t="s">
        <v>30718</v>
      </c>
      <c r="P1978" s="11">
        <v>5</v>
      </c>
      <c r="Q1978" s="11" t="s">
        <v>30719</v>
      </c>
      <c r="R1978" s="11" t="s">
        <v>30720</v>
      </c>
      <c r="S1978" s="11" t="s">
        <v>30721</v>
      </c>
      <c r="T1978" s="11" t="s">
        <v>30722</v>
      </c>
      <c r="U1978" s="11" t="s">
        <v>30723</v>
      </c>
      <c r="V1978" s="12">
        <v>3.7546168E-4</v>
      </c>
      <c r="W1978" s="12">
        <v>6.0724213999999999E-2</v>
      </c>
      <c r="X1978" s="12">
        <v>6.6912199999999997E-4</v>
      </c>
      <c r="Y1978" s="12">
        <v>0.21709138</v>
      </c>
      <c r="Z1978" s="12">
        <v>3.6255100000000002E-4</v>
      </c>
      <c r="AA1978" s="12">
        <v>3.7755625000000001E-4</v>
      </c>
      <c r="AB1978" s="12">
        <v>7.3771540000000004E-4</v>
      </c>
      <c r="AC1978" s="12">
        <v>0.14734042</v>
      </c>
      <c r="AD1978" s="12">
        <v>5.6767809999999999E-4</v>
      </c>
      <c r="AE1978" s="12">
        <v>5.9571799999999996E-4</v>
      </c>
      <c r="AF1978" s="12">
        <v>1.7509481E-2</v>
      </c>
      <c r="AG1978" s="12">
        <v>5.9475160000000001E-4</v>
      </c>
      <c r="AH1978" s="12">
        <v>8.5601166000000006E-2</v>
      </c>
      <c r="AI1978" s="12">
        <v>0.44374412000000002</v>
      </c>
      <c r="AJ1978" s="12">
        <v>3.5384163000000001E-4</v>
      </c>
      <c r="AK1978" s="12">
        <v>3.1421200000000002E-4</v>
      </c>
      <c r="AL1978" s="12">
        <v>3.1733480000000001E-4</v>
      </c>
      <c r="AM1978" s="12">
        <v>2.7294610000000002E-4</v>
      </c>
      <c r="AN1978" s="12">
        <v>2.2007975999999999E-2</v>
      </c>
      <c r="AO1978" s="12">
        <v>4.4234373E-4</v>
      </c>
      <c r="AP1978" s="12">
        <v>13</v>
      </c>
      <c r="AQ1978" s="14">
        <v>0.44374412000000002</v>
      </c>
      <c r="AR1978" s="12">
        <v>3</v>
      </c>
      <c r="AS1978" s="12">
        <v>3.1421200000000002E-4</v>
      </c>
    </row>
    <row r="1979" spans="1:45" x14ac:dyDescent="0.2">
      <c r="A1979" s="8">
        <v>35944602</v>
      </c>
      <c r="B1979" s="8" t="s">
        <v>4483</v>
      </c>
      <c r="C1979" s="8" t="s">
        <v>4484</v>
      </c>
      <c r="D1979" s="8" t="s">
        <v>4485</v>
      </c>
      <c r="E1979" s="8" t="s">
        <v>4486</v>
      </c>
      <c r="F1979" s="8" t="s">
        <v>4487</v>
      </c>
      <c r="G1979" s="8">
        <v>2022</v>
      </c>
      <c r="H1979" s="9">
        <v>44782</v>
      </c>
      <c r="I1979" s="8" t="s">
        <v>4488</v>
      </c>
      <c r="J1979" s="8" t="s">
        <v>4489</v>
      </c>
      <c r="K1979" s="8" t="s">
        <v>32</v>
      </c>
      <c r="L1979" s="8" t="s">
        <v>4490</v>
      </c>
      <c r="M1979" s="11">
        <v>1</v>
      </c>
      <c r="N1979" s="11">
        <v>0</v>
      </c>
      <c r="O1979" s="11" t="s">
        <v>4491</v>
      </c>
      <c r="P1979" s="11">
        <v>21</v>
      </c>
      <c r="Q1979" s="11" t="s">
        <v>4492</v>
      </c>
      <c r="R1979" s="11" t="s">
        <v>4493</v>
      </c>
      <c r="S1979" s="11" t="s">
        <v>4494</v>
      </c>
      <c r="T1979" s="11" t="s">
        <v>4495</v>
      </c>
      <c r="U1979" s="11" t="s">
        <v>4496</v>
      </c>
      <c r="V1979" s="12">
        <v>2.8357631999999998E-4</v>
      </c>
      <c r="W1979" s="12">
        <v>1.3827656000000001E-2</v>
      </c>
      <c r="X1979" s="12">
        <v>5.0537043999999997E-4</v>
      </c>
      <c r="Y1979" s="12">
        <v>3.9267936000000002E-4</v>
      </c>
      <c r="Z1979" s="12">
        <v>2.8833283000000001E-2</v>
      </c>
      <c r="AA1979" s="12">
        <v>2.8515828E-4</v>
      </c>
      <c r="AB1979" s="12">
        <v>5.5717623999999996E-4</v>
      </c>
      <c r="AC1979" s="12">
        <v>4.2054072000000001E-4</v>
      </c>
      <c r="AD1979" s="12">
        <v>4.2875242000000002E-4</v>
      </c>
      <c r="AE1979" s="12">
        <v>0.15267375</v>
      </c>
      <c r="AF1979" s="12">
        <v>2.7731913999999997E-4</v>
      </c>
      <c r="AG1979" s="12">
        <v>4.4920015999999998E-4</v>
      </c>
      <c r="AH1979" s="12">
        <v>2.1859532E-4</v>
      </c>
      <c r="AI1979" s="12">
        <v>0.44349295</v>
      </c>
      <c r="AJ1979" s="12">
        <v>2.6724726000000002E-4</v>
      </c>
      <c r="AK1979" s="12">
        <v>2.3731604000000001E-4</v>
      </c>
      <c r="AL1979" s="12">
        <v>0.16328002999999999</v>
      </c>
      <c r="AM1979" s="12">
        <v>2.0614900999999999E-4</v>
      </c>
      <c r="AN1979" s="12">
        <v>4.2524338000000002E-2</v>
      </c>
      <c r="AO1979" s="12">
        <v>0.15083890999999999</v>
      </c>
      <c r="AP1979" s="12">
        <v>13</v>
      </c>
      <c r="AQ1979" s="14">
        <v>0.44349295</v>
      </c>
      <c r="AR1979" s="12">
        <v>16</v>
      </c>
      <c r="AS1979" s="12">
        <v>2.1859532E-4</v>
      </c>
    </row>
    <row r="1980" spans="1:45" x14ac:dyDescent="0.2">
      <c r="A1980" s="8">
        <v>24476345</v>
      </c>
      <c r="B1980" s="8" t="s">
        <v>26638</v>
      </c>
      <c r="C1980" s="8" t="s">
        <v>26639</v>
      </c>
      <c r="D1980" s="8" t="s">
        <v>26640</v>
      </c>
      <c r="E1980" s="8" t="s">
        <v>26641</v>
      </c>
      <c r="F1980" s="8" t="s">
        <v>99</v>
      </c>
      <c r="G1980" s="8">
        <v>2014</v>
      </c>
      <c r="H1980" s="9">
        <v>41670</v>
      </c>
      <c r="I1980" s="8" t="s">
        <v>26642</v>
      </c>
      <c r="J1980" s="8" t="s">
        <v>26643</v>
      </c>
      <c r="K1980" s="8" t="s">
        <v>32</v>
      </c>
      <c r="L1980" s="8" t="s">
        <v>26644</v>
      </c>
      <c r="M1980" s="11">
        <v>0</v>
      </c>
      <c r="N1980" s="11">
        <v>1</v>
      </c>
      <c r="O1980" s="11" t="s">
        <v>26645</v>
      </c>
      <c r="P1980" s="11">
        <v>9</v>
      </c>
      <c r="Q1980" s="11" t="s">
        <v>26646</v>
      </c>
      <c r="R1980" s="11" t="s">
        <v>26647</v>
      </c>
      <c r="S1980" s="11" t="s">
        <v>26648</v>
      </c>
      <c r="T1980" s="11" t="s">
        <v>26649</v>
      </c>
      <c r="U1980" s="11" t="s">
        <v>26650</v>
      </c>
      <c r="V1980" s="12">
        <v>3.790547E-4</v>
      </c>
      <c r="W1980" s="12">
        <v>3.9106859999999999E-4</v>
      </c>
      <c r="X1980" s="12">
        <v>6.755245E-4</v>
      </c>
      <c r="Y1980" s="12">
        <v>5.24892E-4</v>
      </c>
      <c r="Z1980" s="12">
        <v>3.6602044999999999E-4</v>
      </c>
      <c r="AA1980" s="12">
        <v>3.8116929999999999E-4</v>
      </c>
      <c r="AB1980" s="12">
        <v>0.23399194000000001</v>
      </c>
      <c r="AC1980" s="12">
        <v>1.5222028E-2</v>
      </c>
      <c r="AD1980" s="12">
        <v>5.7311052999999999E-4</v>
      </c>
      <c r="AE1980" s="12">
        <v>6.014188E-4</v>
      </c>
      <c r="AF1980" s="12">
        <v>0.30268015999999998</v>
      </c>
      <c r="AG1980" s="12">
        <v>6.0044293000000005E-4</v>
      </c>
      <c r="AH1980" s="12">
        <v>2.9219499999999998E-4</v>
      </c>
      <c r="AI1980" s="12">
        <v>0.44092409999999999</v>
      </c>
      <c r="AJ1980" s="12">
        <v>3.5722774999999998E-4</v>
      </c>
      <c r="AK1980" s="12">
        <v>3.1721886E-4</v>
      </c>
      <c r="AL1980" s="12">
        <v>3.2037156E-4</v>
      </c>
      <c r="AM1980" s="12">
        <v>2.755581E-4</v>
      </c>
      <c r="AN1980" s="12">
        <v>4.6941472000000003E-4</v>
      </c>
      <c r="AO1980" s="12">
        <v>6.57101E-4</v>
      </c>
      <c r="AP1980" s="12">
        <v>13</v>
      </c>
      <c r="AQ1980" s="14">
        <v>0.44092409999999999</v>
      </c>
      <c r="AR1980" s="12">
        <v>10</v>
      </c>
      <c r="AS1980" s="12">
        <v>2.9219499999999998E-4</v>
      </c>
    </row>
    <row r="1981" spans="1:45" x14ac:dyDescent="0.2">
      <c r="A1981" s="8">
        <v>35922271</v>
      </c>
      <c r="B1981" s="8" t="s">
        <v>4537</v>
      </c>
      <c r="C1981" s="8" t="s">
        <v>4538</v>
      </c>
      <c r="D1981" s="8" t="s">
        <v>4539</v>
      </c>
      <c r="E1981" s="8" t="s">
        <v>4540</v>
      </c>
      <c r="F1981" s="8" t="s">
        <v>4541</v>
      </c>
      <c r="G1981" s="8">
        <v>2022</v>
      </c>
      <c r="H1981" s="9">
        <v>44776</v>
      </c>
      <c r="I1981" s="8" t="s">
        <v>4542</v>
      </c>
      <c r="J1981" s="8" t="s">
        <v>4543</v>
      </c>
      <c r="K1981" s="8" t="s">
        <v>32</v>
      </c>
      <c r="L1981" s="8" t="s">
        <v>4544</v>
      </c>
      <c r="M1981" s="11">
        <v>0</v>
      </c>
      <c r="N1981" s="11">
        <v>0</v>
      </c>
      <c r="O1981" s="11" t="s">
        <v>4545</v>
      </c>
      <c r="P1981" s="11">
        <v>6</v>
      </c>
      <c r="Q1981" s="11" t="s">
        <v>4546</v>
      </c>
      <c r="R1981" s="11" t="s">
        <v>4547</v>
      </c>
      <c r="S1981" s="11" t="s">
        <v>4548</v>
      </c>
      <c r="T1981" s="11" t="s">
        <v>4549</v>
      </c>
      <c r="U1981" s="11" t="s">
        <v>4550</v>
      </c>
      <c r="V1981" s="12">
        <v>6.919866E-4</v>
      </c>
      <c r="W1981" s="12">
        <v>7.1391870000000004E-4</v>
      </c>
      <c r="X1981" s="12">
        <v>4.4863454999999997E-2</v>
      </c>
      <c r="Y1981" s="12">
        <v>9.5822129999999998E-4</v>
      </c>
      <c r="Z1981" s="12">
        <v>6.6819190000000004E-4</v>
      </c>
      <c r="AA1981" s="12">
        <v>6.9584689999999995E-4</v>
      </c>
      <c r="AB1981" s="12">
        <v>1.3596388999999999E-3</v>
      </c>
      <c r="AC1981" s="12">
        <v>1.0262089999999999E-3</v>
      </c>
      <c r="AD1981" s="12">
        <v>1.0462474000000001E-3</v>
      </c>
      <c r="AE1981" s="12">
        <v>1.0979256E-3</v>
      </c>
      <c r="AF1981" s="12">
        <v>6.7671780000000002E-4</v>
      </c>
      <c r="AG1981" s="12">
        <v>8.3581716E-2</v>
      </c>
      <c r="AH1981" s="12">
        <v>5.2859629999999998E-2</v>
      </c>
      <c r="AI1981" s="12">
        <v>0.44076595000000002</v>
      </c>
      <c r="AJ1981" s="12">
        <v>0.15432058000000001</v>
      </c>
      <c r="AK1981" s="12">
        <v>5.7910169999999996E-4</v>
      </c>
      <c r="AL1981" s="12">
        <v>5.8485712999999996E-4</v>
      </c>
      <c r="AM1981" s="12">
        <v>0.21183758999999999</v>
      </c>
      <c r="AN1981" s="12">
        <v>8.5694419999999996E-4</v>
      </c>
      <c r="AO1981" s="12">
        <v>8.1525212999999995E-4</v>
      </c>
      <c r="AP1981" s="12">
        <v>13</v>
      </c>
      <c r="AQ1981" s="14">
        <v>0.44076595000000002</v>
      </c>
      <c r="AR1981" s="12">
        <v>17</v>
      </c>
      <c r="AS1981" s="12">
        <v>5.8485712999999996E-4</v>
      </c>
    </row>
    <row r="1982" spans="1:45" x14ac:dyDescent="0.2">
      <c r="A1982" s="8">
        <v>29130496</v>
      </c>
      <c r="B1982" s="8" t="s">
        <v>18321</v>
      </c>
      <c r="C1982" s="8" t="s">
        <v>18322</v>
      </c>
      <c r="D1982" s="8" t="s">
        <v>18323</v>
      </c>
      <c r="E1982" s="8" t="s">
        <v>18324</v>
      </c>
      <c r="F1982" s="8" t="s">
        <v>7239</v>
      </c>
      <c r="G1982" s="8">
        <v>2017</v>
      </c>
      <c r="H1982" s="9">
        <v>43053</v>
      </c>
      <c r="I1982" s="8" t="s">
        <v>18325</v>
      </c>
      <c r="J1982" s="8" t="s">
        <v>18326</v>
      </c>
      <c r="K1982" s="8" t="s">
        <v>32</v>
      </c>
      <c r="L1982" s="8" t="s">
        <v>18327</v>
      </c>
      <c r="M1982" s="11">
        <v>0</v>
      </c>
      <c r="N1982" s="11">
        <v>1</v>
      </c>
      <c r="O1982" s="11" t="s">
        <v>18328</v>
      </c>
      <c r="P1982" s="11">
        <v>6</v>
      </c>
      <c r="Q1982" s="11" t="s">
        <v>18329</v>
      </c>
      <c r="R1982" s="11" t="s">
        <v>18330</v>
      </c>
      <c r="S1982" s="11" t="s">
        <v>18331</v>
      </c>
      <c r="T1982" s="11" t="s">
        <v>18332</v>
      </c>
      <c r="U1982" s="11" t="s">
        <v>18333</v>
      </c>
      <c r="V1982" s="12">
        <v>4.9284009999999996E-4</v>
      </c>
      <c r="W1982" s="12">
        <v>5.0846039999999999E-4</v>
      </c>
      <c r="X1982" s="12">
        <v>8.7830679999999998E-4</v>
      </c>
      <c r="Y1982" s="12">
        <v>6.8245519999999996E-4</v>
      </c>
      <c r="Z1982" s="12">
        <v>4.7589323000000002E-4</v>
      </c>
      <c r="AA1982" s="12">
        <v>4.9558944999999999E-4</v>
      </c>
      <c r="AB1982" s="12">
        <v>0.17440844999999999</v>
      </c>
      <c r="AC1982" s="12">
        <v>7.3087680000000004E-4</v>
      </c>
      <c r="AD1982" s="12">
        <v>7.4514799999999995E-4</v>
      </c>
      <c r="AE1982" s="12">
        <v>4.0401593E-2</v>
      </c>
      <c r="AF1982" s="12">
        <v>4.8196550000000001E-4</v>
      </c>
      <c r="AG1982" s="12">
        <v>7.8068500000000004E-4</v>
      </c>
      <c r="AH1982" s="12">
        <v>3.7990668E-4</v>
      </c>
      <c r="AI1982" s="12">
        <v>0.43405703000000001</v>
      </c>
      <c r="AJ1982" s="12">
        <v>4.6446109999999998E-4</v>
      </c>
      <c r="AK1982" s="12">
        <v>4.1244226E-4</v>
      </c>
      <c r="AL1982" s="12">
        <v>4.1654133000000002E-4</v>
      </c>
      <c r="AM1982" s="12">
        <v>3.5827569999999999E-4</v>
      </c>
      <c r="AN1982" s="12">
        <v>0.34224847000000003</v>
      </c>
      <c r="AO1982" s="12">
        <v>5.806311E-4</v>
      </c>
      <c r="AP1982" s="12">
        <v>13</v>
      </c>
      <c r="AQ1982" s="14">
        <v>0.43405703000000001</v>
      </c>
      <c r="AR1982" s="12">
        <v>18</v>
      </c>
      <c r="AS1982" s="12">
        <v>3.7990668E-4</v>
      </c>
    </row>
    <row r="1983" spans="1:45" x14ac:dyDescent="0.2">
      <c r="A1983" s="8">
        <v>27325850</v>
      </c>
      <c r="B1983" s="8" t="s">
        <v>21390</v>
      </c>
      <c r="C1983" s="8" t="s">
        <v>21391</v>
      </c>
      <c r="D1983" s="8" t="s">
        <v>21392</v>
      </c>
      <c r="E1983" s="8" t="s">
        <v>19487</v>
      </c>
      <c r="F1983" s="8" t="s">
        <v>7874</v>
      </c>
      <c r="G1983" s="8">
        <v>2016</v>
      </c>
      <c r="H1983" s="9">
        <v>42543</v>
      </c>
      <c r="I1983" s="8" t="s">
        <v>21393</v>
      </c>
      <c r="J1983" s="8" t="s">
        <v>21394</v>
      </c>
      <c r="K1983" s="8" t="s">
        <v>32</v>
      </c>
      <c r="L1983" s="8" t="s">
        <v>21395</v>
      </c>
      <c r="M1983" s="11">
        <v>0</v>
      </c>
      <c r="N1983" s="11">
        <v>0</v>
      </c>
      <c r="O1983" s="11" t="s">
        <v>21396</v>
      </c>
      <c r="P1983" s="11">
        <v>6</v>
      </c>
      <c r="Q1983" s="11" t="s">
        <v>21397</v>
      </c>
      <c r="R1983" s="11" t="s">
        <v>21398</v>
      </c>
      <c r="S1983" s="11" t="s">
        <v>21399</v>
      </c>
      <c r="T1983" s="11" t="s">
        <v>21400</v>
      </c>
      <c r="U1983" s="11" t="s">
        <v>21401</v>
      </c>
      <c r="V1983" s="12">
        <v>2.7381402000000002E-4</v>
      </c>
      <c r="W1983" s="12">
        <v>2.8249237E-4</v>
      </c>
      <c r="X1983" s="12">
        <v>4.8797210000000002E-4</v>
      </c>
      <c r="Y1983" s="12">
        <v>3.7916110000000002E-4</v>
      </c>
      <c r="Z1983" s="12">
        <v>2.6439859999999999E-4</v>
      </c>
      <c r="AA1983" s="12">
        <v>2.7534150000000003E-4</v>
      </c>
      <c r="AB1983" s="12">
        <v>0.42396840000000002</v>
      </c>
      <c r="AC1983" s="12">
        <v>9.2508490000000002E-3</v>
      </c>
      <c r="AD1983" s="12">
        <v>4.1399223999999998E-4</v>
      </c>
      <c r="AE1983" s="12">
        <v>0.13034567</v>
      </c>
      <c r="AF1983" s="12">
        <v>2.6777224000000001E-4</v>
      </c>
      <c r="AG1983" s="12">
        <v>4.3373602000000002E-4</v>
      </c>
      <c r="AH1983" s="12">
        <v>2.1107003000000001E-4</v>
      </c>
      <c r="AI1983" s="12">
        <v>0.43156597000000002</v>
      </c>
      <c r="AJ1983" s="12">
        <v>2.580471E-4</v>
      </c>
      <c r="AK1983" s="12">
        <v>2.2914627000000001E-4</v>
      </c>
      <c r="AL1983" s="12">
        <v>2.3142365E-4</v>
      </c>
      <c r="AM1983" s="12">
        <v>1.990522E-4</v>
      </c>
      <c r="AN1983" s="12">
        <v>3.3908651999999998E-4</v>
      </c>
      <c r="AO1983" s="12">
        <v>3.2258926999999998E-4</v>
      </c>
      <c r="AP1983" s="12">
        <v>13</v>
      </c>
      <c r="AQ1983" s="14">
        <v>0.43156597000000002</v>
      </c>
      <c r="AR1983" s="12">
        <v>6</v>
      </c>
      <c r="AS1983" s="12">
        <v>2.1107003000000001E-4</v>
      </c>
    </row>
    <row r="1984" spans="1:45" x14ac:dyDescent="0.2">
      <c r="A1984" s="8">
        <v>25986296</v>
      </c>
      <c r="B1984" s="8" t="s">
        <v>23833</v>
      </c>
      <c r="C1984" s="8" t="s">
        <v>23834</v>
      </c>
      <c r="D1984" s="8" t="s">
        <v>23835</v>
      </c>
      <c r="E1984" s="8" t="s">
        <v>23836</v>
      </c>
      <c r="F1984" s="8" t="s">
        <v>2505</v>
      </c>
      <c r="G1984" s="8">
        <v>2016</v>
      </c>
      <c r="H1984" s="9">
        <v>42144</v>
      </c>
      <c r="I1984" s="8" t="s">
        <v>23837</v>
      </c>
      <c r="J1984" s="8" t="s">
        <v>23838</v>
      </c>
      <c r="K1984" s="8" t="s">
        <v>32</v>
      </c>
      <c r="L1984" s="8" t="s">
        <v>23839</v>
      </c>
      <c r="M1984" s="11">
        <v>0</v>
      </c>
      <c r="N1984" s="11">
        <v>0</v>
      </c>
      <c r="O1984" s="11" t="s">
        <v>23840</v>
      </c>
      <c r="P1984" s="11">
        <v>10</v>
      </c>
      <c r="Q1984" s="11" t="s">
        <v>23841</v>
      </c>
      <c r="R1984" s="11" t="s">
        <v>23842</v>
      </c>
      <c r="S1984" s="11" t="s">
        <v>23843</v>
      </c>
      <c r="T1984" s="11" t="s">
        <v>23844</v>
      </c>
      <c r="U1984" s="11" t="s">
        <v>23845</v>
      </c>
      <c r="V1984" s="12">
        <v>8.7663119999999996E-4</v>
      </c>
      <c r="W1984" s="12">
        <v>9.0441549999999995E-4</v>
      </c>
      <c r="X1984" s="12">
        <v>1.562272E-3</v>
      </c>
      <c r="Y1984" s="12">
        <v>1.2139059E-3</v>
      </c>
      <c r="Z1984" s="12">
        <v>8.4648723999999995E-4</v>
      </c>
      <c r="AA1984" s="12">
        <v>8.8152160000000001E-4</v>
      </c>
      <c r="AB1984" s="12">
        <v>0.22905387999999999</v>
      </c>
      <c r="AC1984" s="12">
        <v>0.21945131000000001</v>
      </c>
      <c r="AD1984" s="12">
        <v>1.3254194999999999E-3</v>
      </c>
      <c r="AE1984" s="12">
        <v>1.3908874999999999E-3</v>
      </c>
      <c r="AF1984" s="12">
        <v>8.5728813000000002E-4</v>
      </c>
      <c r="AG1984" s="12">
        <v>1.3886307000000001E-3</v>
      </c>
      <c r="AH1984" s="12">
        <v>6.7575275999999995E-4</v>
      </c>
      <c r="AI1984" s="12">
        <v>0.42945235999999998</v>
      </c>
      <c r="AJ1984" s="12">
        <v>8.2615249999999998E-4</v>
      </c>
      <c r="AK1984" s="12">
        <v>7.3362489999999998E-4</v>
      </c>
      <c r="AL1984" s="12">
        <v>7.4091605999999997E-4</v>
      </c>
      <c r="AM1984" s="12">
        <v>0.10570016</v>
      </c>
      <c r="AN1984" s="12">
        <v>1.0856048000000001E-3</v>
      </c>
      <c r="AO1984" s="12">
        <v>1.032788E-3</v>
      </c>
      <c r="AP1984" s="12">
        <v>13</v>
      </c>
      <c r="AQ1984" s="14">
        <v>0.42945235999999998</v>
      </c>
      <c r="AR1984" s="12">
        <v>6</v>
      </c>
      <c r="AS1984" s="12">
        <v>7.3362489999999998E-4</v>
      </c>
    </row>
    <row r="1985" spans="1:45" x14ac:dyDescent="0.2">
      <c r="A1985" s="8">
        <v>36582659</v>
      </c>
      <c r="B1985" s="8" t="s">
        <v>3158</v>
      </c>
      <c r="C1985" s="8" t="s">
        <v>3159</v>
      </c>
      <c r="D1985" s="8" t="s">
        <v>3160</v>
      </c>
      <c r="E1985" s="8" t="s">
        <v>3161</v>
      </c>
      <c r="F1985" s="8" t="s">
        <v>3162</v>
      </c>
      <c r="G1985" s="8">
        <v>2022</v>
      </c>
      <c r="H1985" s="9">
        <v>44925</v>
      </c>
      <c r="I1985" s="8" t="s">
        <v>3163</v>
      </c>
      <c r="J1985" s="8" t="s">
        <v>3164</v>
      </c>
      <c r="K1985" s="8" t="s">
        <v>32</v>
      </c>
      <c r="L1985" s="8" t="s">
        <v>3165</v>
      </c>
      <c r="M1985" s="11">
        <v>0</v>
      </c>
      <c r="N1985" s="11">
        <v>0</v>
      </c>
      <c r="O1985" s="11" t="s">
        <v>3166</v>
      </c>
      <c r="P1985" s="11">
        <v>8</v>
      </c>
      <c r="Q1985" s="11" t="s">
        <v>3167</v>
      </c>
      <c r="R1985" s="11" t="s">
        <v>3168</v>
      </c>
      <c r="S1985" s="11" t="s">
        <v>3169</v>
      </c>
      <c r="T1985" s="11" t="s">
        <v>3170</v>
      </c>
      <c r="U1985" s="11" t="s">
        <v>3171</v>
      </c>
      <c r="V1985" s="12">
        <v>6.4936010000000002E-2</v>
      </c>
      <c r="W1985" s="12">
        <v>3.1039739999999999E-4</v>
      </c>
      <c r="X1985" s="12">
        <v>5.361764E-4</v>
      </c>
      <c r="Y1985" s="12">
        <v>4.1661522E-4</v>
      </c>
      <c r="Z1985" s="12">
        <v>2.9051629999999999E-4</v>
      </c>
      <c r="AA1985" s="12">
        <v>0.10981995999999999</v>
      </c>
      <c r="AB1985" s="12">
        <v>5.9114029999999998E-4</v>
      </c>
      <c r="AC1985" s="12">
        <v>0.14496276999999999</v>
      </c>
      <c r="AD1985" s="12">
        <v>4.5488704999999997E-4</v>
      </c>
      <c r="AE1985" s="12">
        <v>4.773558E-4</v>
      </c>
      <c r="AF1985" s="12">
        <v>2.9422319999999999E-4</v>
      </c>
      <c r="AG1985" s="12">
        <v>4.7658107E-4</v>
      </c>
      <c r="AH1985" s="12">
        <v>0.24557655</v>
      </c>
      <c r="AI1985" s="12">
        <v>0.42912143000000003</v>
      </c>
      <c r="AJ1985" s="12">
        <v>2.8353736999999998E-4</v>
      </c>
      <c r="AK1985" s="12">
        <v>2.5178169999999999E-4</v>
      </c>
      <c r="AL1985" s="12">
        <v>2.5428400000000002E-4</v>
      </c>
      <c r="AM1985" s="12">
        <v>2.1871486000000001E-4</v>
      </c>
      <c r="AN1985" s="12">
        <v>3.7258197E-4</v>
      </c>
      <c r="AO1985" s="12">
        <v>3.5445510999999999E-4</v>
      </c>
      <c r="AP1985" s="12">
        <v>13</v>
      </c>
      <c r="AQ1985" s="14">
        <v>0.42912143000000003</v>
      </c>
      <c r="AR1985" s="12">
        <v>12</v>
      </c>
      <c r="AS1985" s="12">
        <v>2.5178169999999999E-4</v>
      </c>
    </row>
    <row r="1986" spans="1:45" x14ac:dyDescent="0.2">
      <c r="A1986" s="8">
        <v>29581519</v>
      </c>
      <c r="B1986" s="8" t="s">
        <v>17605</v>
      </c>
      <c r="C1986" s="8" t="s">
        <v>17606</v>
      </c>
      <c r="D1986" s="8" t="s">
        <v>17607</v>
      </c>
      <c r="E1986" s="8" t="s">
        <v>16343</v>
      </c>
      <c r="F1986" s="8" t="s">
        <v>17608</v>
      </c>
      <c r="G1986" s="8">
        <v>2018</v>
      </c>
      <c r="H1986" s="9">
        <v>43187</v>
      </c>
      <c r="I1986" s="8" t="s">
        <v>17609</v>
      </c>
      <c r="J1986" s="8" t="s">
        <v>17610</v>
      </c>
      <c r="K1986" s="8" t="s">
        <v>32</v>
      </c>
      <c r="L1986" s="8" t="s">
        <v>17611</v>
      </c>
      <c r="M1986" s="11">
        <v>0</v>
      </c>
      <c r="N1986" s="11">
        <v>0</v>
      </c>
      <c r="O1986" s="11" t="s">
        <v>17612</v>
      </c>
      <c r="P1986" s="11">
        <v>2</v>
      </c>
      <c r="Q1986" s="11" t="s">
        <v>17613</v>
      </c>
      <c r="R1986" s="11" t="s">
        <v>17614</v>
      </c>
      <c r="S1986" s="11" t="s">
        <v>17615</v>
      </c>
      <c r="T1986" s="11" t="s">
        <v>17616</v>
      </c>
      <c r="U1986" s="11" t="s">
        <v>17617</v>
      </c>
      <c r="V1986" s="12">
        <v>4.0698096000000003E-2</v>
      </c>
      <c r="W1986" s="12">
        <v>4.0574018000000003E-2</v>
      </c>
      <c r="X1986" s="12">
        <v>7.7205559999999999E-4</v>
      </c>
      <c r="Y1986" s="12">
        <v>5.9989623999999995E-4</v>
      </c>
      <c r="Z1986" s="12">
        <v>4.1832277000000001E-4</v>
      </c>
      <c r="AA1986" s="12">
        <v>4.3563629999999998E-4</v>
      </c>
      <c r="AB1986" s="12">
        <v>9.6905729999999995E-2</v>
      </c>
      <c r="AC1986" s="12">
        <v>6.4245999999999997E-4</v>
      </c>
      <c r="AD1986" s="12">
        <v>6.5500493000000002E-4</v>
      </c>
      <c r="AE1986" s="12">
        <v>0.14174703</v>
      </c>
      <c r="AF1986" s="12">
        <v>4.2366044E-4</v>
      </c>
      <c r="AG1986" s="12">
        <v>6.8624294000000003E-4</v>
      </c>
      <c r="AH1986" s="12">
        <v>3.3394806000000001E-4</v>
      </c>
      <c r="AI1986" s="12">
        <v>0.42860474999999998</v>
      </c>
      <c r="AJ1986" s="12">
        <v>5.9860673000000003E-2</v>
      </c>
      <c r="AK1986" s="12">
        <v>3.6254769999999998E-4</v>
      </c>
      <c r="AL1986" s="12">
        <v>3.6615090000000002E-4</v>
      </c>
      <c r="AM1986" s="12">
        <v>3.1493382999999998E-4</v>
      </c>
      <c r="AN1986" s="12">
        <v>5.364915E-4</v>
      </c>
      <c r="AO1986" s="12">
        <v>0.18506238</v>
      </c>
      <c r="AP1986" s="12">
        <v>13</v>
      </c>
      <c r="AQ1986" s="14">
        <v>0.42860474999999998</v>
      </c>
      <c r="AR1986" s="12">
        <v>19</v>
      </c>
      <c r="AS1986" s="12">
        <v>3.3394806000000001E-4</v>
      </c>
    </row>
    <row r="1987" spans="1:45" x14ac:dyDescent="0.2">
      <c r="A1987" s="8">
        <v>31252090</v>
      </c>
      <c r="B1987" s="8" t="s">
        <v>14406</v>
      </c>
      <c r="C1987" s="8" t="s">
        <v>14407</v>
      </c>
      <c r="D1987" s="8" t="s">
        <v>14408</v>
      </c>
      <c r="E1987" s="8" t="s">
        <v>9560</v>
      </c>
      <c r="F1987" s="8" t="s">
        <v>1281</v>
      </c>
      <c r="G1987" s="8">
        <v>2020</v>
      </c>
      <c r="H1987" s="9">
        <v>43645</v>
      </c>
      <c r="I1987" s="8" t="s">
        <v>14409</v>
      </c>
      <c r="J1987" s="8" t="s">
        <v>14410</v>
      </c>
      <c r="K1987" s="8" t="s">
        <v>32</v>
      </c>
      <c r="L1987" s="8" t="s">
        <v>14411</v>
      </c>
      <c r="M1987" s="11">
        <v>0</v>
      </c>
      <c r="N1987" s="11">
        <v>0</v>
      </c>
      <c r="O1987" s="11" t="s">
        <v>14412</v>
      </c>
      <c r="P1987" s="11">
        <v>8</v>
      </c>
      <c r="Q1987" s="11" t="s">
        <v>14413</v>
      </c>
      <c r="R1987" s="11" t="s">
        <v>14414</v>
      </c>
      <c r="S1987" s="11" t="s">
        <v>14415</v>
      </c>
      <c r="T1987" s="11" t="s">
        <v>14416</v>
      </c>
      <c r="U1987" s="11" t="s">
        <v>14417</v>
      </c>
      <c r="V1987" s="12">
        <v>3.2308272999999999E-4</v>
      </c>
      <c r="W1987" s="12">
        <v>3.3332265E-4</v>
      </c>
      <c r="X1987" s="12">
        <v>7.4958320000000002E-4</v>
      </c>
      <c r="Y1987" s="12">
        <v>4.1251009999999998E-2</v>
      </c>
      <c r="Z1987" s="12">
        <v>3.1197316000000001E-4</v>
      </c>
      <c r="AA1987" s="12">
        <v>3.2488507000000001E-4</v>
      </c>
      <c r="AB1987" s="12">
        <v>6.3480035000000005E-4</v>
      </c>
      <c r="AC1987" s="12">
        <v>4.7912832999999998E-4</v>
      </c>
      <c r="AD1987" s="12">
        <v>4.8848399999999997E-4</v>
      </c>
      <c r="AE1987" s="12">
        <v>5.6976556999999997E-2</v>
      </c>
      <c r="AF1987" s="12">
        <v>3.1595382999999999E-4</v>
      </c>
      <c r="AG1987" s="12">
        <v>5.1178026000000003E-4</v>
      </c>
      <c r="AH1987" s="12">
        <v>0.30578264999999999</v>
      </c>
      <c r="AI1987" s="12">
        <v>0.42172556999999999</v>
      </c>
      <c r="AJ1987" s="12">
        <v>3.0447880000000001E-4</v>
      </c>
      <c r="AK1987" s="12">
        <v>2.703777E-4</v>
      </c>
      <c r="AL1987" s="12">
        <v>2.7306485999999998E-4</v>
      </c>
      <c r="AM1987" s="12">
        <v>2.3486863999999999E-4</v>
      </c>
      <c r="AN1987" s="12">
        <v>4.0010002E-4</v>
      </c>
      <c r="AO1987" s="12">
        <v>0.16830832000000001</v>
      </c>
      <c r="AP1987" s="12">
        <v>13</v>
      </c>
      <c r="AQ1987" s="14">
        <v>0.42172556999999999</v>
      </c>
      <c r="AR1987" s="12">
        <v>12</v>
      </c>
      <c r="AS1987" s="12">
        <v>2.703777E-4</v>
      </c>
    </row>
    <row r="1988" spans="1:45" x14ac:dyDescent="0.2">
      <c r="A1988" s="8">
        <v>24780180</v>
      </c>
      <c r="B1988" s="8" t="s">
        <v>26035</v>
      </c>
      <c r="C1988" s="8" t="s">
        <v>26036</v>
      </c>
      <c r="D1988" s="8" t="s">
        <v>26037</v>
      </c>
      <c r="E1988" s="8" t="s">
        <v>1704</v>
      </c>
      <c r="F1988" s="8" t="s">
        <v>6904</v>
      </c>
      <c r="G1988" s="8">
        <v>2014</v>
      </c>
      <c r="H1988" s="9">
        <v>41760</v>
      </c>
      <c r="I1988" s="8" t="s">
        <v>26038</v>
      </c>
      <c r="J1988" s="8" t="s">
        <v>26039</v>
      </c>
      <c r="K1988" s="8" t="s">
        <v>32</v>
      </c>
      <c r="L1988" s="8" t="s">
        <v>26040</v>
      </c>
      <c r="M1988" s="11">
        <v>0</v>
      </c>
      <c r="N1988" s="11">
        <v>0</v>
      </c>
      <c r="O1988" s="11" t="s">
        <v>26041</v>
      </c>
      <c r="P1988" s="11">
        <v>3</v>
      </c>
      <c r="Q1988" s="11" t="s">
        <v>26042</v>
      </c>
      <c r="R1988" s="11" t="s">
        <v>26043</v>
      </c>
      <c r="S1988" s="11" t="s">
        <v>26044</v>
      </c>
      <c r="T1988" s="11" t="s">
        <v>26045</v>
      </c>
      <c r="U1988" s="11" t="s">
        <v>26046</v>
      </c>
      <c r="V1988" s="12">
        <v>3.1789724E-4</v>
      </c>
      <c r="W1988" s="12">
        <v>3.279728E-4</v>
      </c>
      <c r="X1988" s="12">
        <v>6.5926829999999996E-4</v>
      </c>
      <c r="Y1988" s="12">
        <v>9.4627829999999996E-2</v>
      </c>
      <c r="Z1988" s="12">
        <v>5.9542045000000002E-2</v>
      </c>
      <c r="AA1988" s="12">
        <v>3.1967064999999999E-4</v>
      </c>
      <c r="AB1988" s="12">
        <v>0.36413076999999999</v>
      </c>
      <c r="AC1988" s="12">
        <v>4.714384E-4</v>
      </c>
      <c r="AD1988" s="12">
        <v>4.8064374000000002E-4</v>
      </c>
      <c r="AE1988" s="12">
        <v>5.043847E-4</v>
      </c>
      <c r="AF1988" s="12">
        <v>3.1088277999999998E-4</v>
      </c>
      <c r="AG1988" s="12">
        <v>5.0356629999999999E-4</v>
      </c>
      <c r="AH1988" s="12">
        <v>4.3148205000000002E-2</v>
      </c>
      <c r="AI1988" s="12">
        <v>0.42109764</v>
      </c>
      <c r="AJ1988" s="12">
        <v>2.9959190000000002E-4</v>
      </c>
      <c r="AK1988" s="12">
        <v>2.6603814E-4</v>
      </c>
      <c r="AL1988" s="12">
        <v>2.6868216999999998E-4</v>
      </c>
      <c r="AM1988" s="12">
        <v>1.1955311499999999E-2</v>
      </c>
      <c r="AN1988" s="12">
        <v>3.9367839999999998E-4</v>
      </c>
      <c r="AO1988" s="12">
        <v>3.7452516999999998E-4</v>
      </c>
      <c r="AP1988" s="12">
        <v>13</v>
      </c>
      <c r="AQ1988" s="14">
        <v>0.42109764</v>
      </c>
      <c r="AR1988" s="12">
        <v>6</v>
      </c>
      <c r="AS1988" s="12">
        <v>2.6868216999999998E-4</v>
      </c>
    </row>
    <row r="1989" spans="1:45" x14ac:dyDescent="0.2">
      <c r="A1989" s="8">
        <v>31309355</v>
      </c>
      <c r="B1989" s="8" t="s">
        <v>14236</v>
      </c>
      <c r="C1989" s="8" t="s">
        <v>14237</v>
      </c>
      <c r="D1989" s="8" t="s">
        <v>14238</v>
      </c>
      <c r="E1989" s="8" t="s">
        <v>14239</v>
      </c>
      <c r="F1989" s="8" t="s">
        <v>29</v>
      </c>
      <c r="G1989" s="8">
        <v>2020</v>
      </c>
      <c r="H1989" s="9">
        <v>43663</v>
      </c>
      <c r="I1989" s="8" t="s">
        <v>14240</v>
      </c>
      <c r="J1989" s="8" t="s">
        <v>14241</v>
      </c>
      <c r="K1989" s="8" t="s">
        <v>32</v>
      </c>
      <c r="L1989" s="8" t="s">
        <v>14242</v>
      </c>
      <c r="M1989" s="11">
        <v>0</v>
      </c>
      <c r="N1989" s="11">
        <v>0</v>
      </c>
      <c r="O1989" s="11" t="s">
        <v>14243</v>
      </c>
      <c r="P1989" s="11">
        <v>5</v>
      </c>
      <c r="Q1989" s="11" t="s">
        <v>14244</v>
      </c>
      <c r="R1989" s="11" t="s">
        <v>14245</v>
      </c>
      <c r="S1989" s="11" t="s">
        <v>14246</v>
      </c>
      <c r="T1989" s="11" t="s">
        <v>14247</v>
      </c>
      <c r="U1989" s="11" t="s">
        <v>14248</v>
      </c>
      <c r="V1989" s="12">
        <v>5.4009540000000001E-4</v>
      </c>
      <c r="W1989" s="12">
        <v>5.5721340000000001E-4</v>
      </c>
      <c r="X1989" s="12">
        <v>9.6252269999999997E-4</v>
      </c>
      <c r="Y1989" s="12">
        <v>0.11808982</v>
      </c>
      <c r="Z1989" s="12">
        <v>5.2152359999999996E-4</v>
      </c>
      <c r="AA1989" s="12">
        <v>5.4310830000000004E-4</v>
      </c>
      <c r="AB1989" s="12">
        <v>5.2940644000000002E-2</v>
      </c>
      <c r="AC1989" s="12">
        <v>8.0095579999999995E-4</v>
      </c>
      <c r="AD1989" s="12">
        <v>0.36873376000000002</v>
      </c>
      <c r="AE1989" s="12">
        <v>8.5693049999999995E-4</v>
      </c>
      <c r="AF1989" s="12">
        <v>5.2817806E-4</v>
      </c>
      <c r="AG1989" s="12">
        <v>8.5553970000000002E-4</v>
      </c>
      <c r="AH1989" s="12">
        <v>4.1633350000000002E-4</v>
      </c>
      <c r="AI1989" s="12">
        <v>0.41512801999999999</v>
      </c>
      <c r="AJ1989" s="12">
        <v>5.0899525999999998E-4</v>
      </c>
      <c r="AK1989" s="12">
        <v>3.5862117999999998E-2</v>
      </c>
      <c r="AL1989" s="12">
        <v>4.564808E-4</v>
      </c>
      <c r="AM1989" s="12">
        <v>3.9262843000000003E-4</v>
      </c>
      <c r="AN1989" s="12">
        <v>6.6884469999999995E-4</v>
      </c>
      <c r="AO1989" s="12">
        <v>6.3630410000000001E-4</v>
      </c>
      <c r="AP1989" s="12">
        <v>13</v>
      </c>
      <c r="AQ1989" s="14">
        <v>0.41512801999999999</v>
      </c>
      <c r="AR1989" s="12">
        <v>8</v>
      </c>
      <c r="AS1989" s="12">
        <v>4.1633350000000002E-4</v>
      </c>
    </row>
    <row r="1990" spans="1:45" x14ac:dyDescent="0.2">
      <c r="A1990" s="8">
        <v>19272581</v>
      </c>
      <c r="B1990" s="8" t="s">
        <v>32825</v>
      </c>
      <c r="C1990" s="8" t="s">
        <v>32826</v>
      </c>
      <c r="D1990" s="8" t="s">
        <v>32827</v>
      </c>
      <c r="E1990" s="8" t="s">
        <v>32828</v>
      </c>
      <c r="F1990" s="8" t="s">
        <v>3783</v>
      </c>
      <c r="G1990" s="8">
        <v>2009</v>
      </c>
      <c r="H1990" s="9">
        <v>39883</v>
      </c>
      <c r="I1990" s="8" t="s">
        <v>32829</v>
      </c>
      <c r="J1990" s="8" t="s">
        <v>32830</v>
      </c>
      <c r="K1990" s="8" t="s">
        <v>32</v>
      </c>
      <c r="L1990" s="8" t="s">
        <v>32831</v>
      </c>
      <c r="M1990" s="11">
        <v>0</v>
      </c>
      <c r="N1990" s="11">
        <v>0</v>
      </c>
      <c r="O1990" s="11" t="s">
        <v>32832</v>
      </c>
      <c r="P1990" s="11">
        <v>3</v>
      </c>
      <c r="Q1990" s="11" t="s">
        <v>32833</v>
      </c>
      <c r="R1990" s="11" t="s">
        <v>32834</v>
      </c>
      <c r="S1990" s="11" t="s">
        <v>32835</v>
      </c>
      <c r="T1990" s="11" t="s">
        <v>32836</v>
      </c>
      <c r="U1990" s="11" t="s">
        <v>32837</v>
      </c>
      <c r="V1990" s="12">
        <v>7.0423546E-4</v>
      </c>
      <c r="W1990" s="12">
        <v>7.2655579999999999E-4</v>
      </c>
      <c r="X1990" s="12">
        <v>1.2550433000000001E-3</v>
      </c>
      <c r="Y1990" s="12">
        <v>9.7518279999999995E-4</v>
      </c>
      <c r="Z1990" s="12">
        <v>6.8001955999999995E-4</v>
      </c>
      <c r="AA1990" s="12">
        <v>7.0816409999999998E-4</v>
      </c>
      <c r="AB1990" s="12">
        <v>1.3836898000000001E-3</v>
      </c>
      <c r="AC1990" s="12">
        <v>1.044374E-3</v>
      </c>
      <c r="AD1990" s="12">
        <v>0.15125332999999999</v>
      </c>
      <c r="AE1990" s="12">
        <v>9.1817480000000007E-2</v>
      </c>
      <c r="AF1990" s="12">
        <v>6.8869639999999995E-4</v>
      </c>
      <c r="AG1990" s="12">
        <v>0.33650513999999998</v>
      </c>
      <c r="AH1990" s="12">
        <v>5.4286120000000002E-4</v>
      </c>
      <c r="AI1990" s="12">
        <v>0.40765319999999999</v>
      </c>
      <c r="AJ1990" s="12">
        <v>6.6368380000000004E-4</v>
      </c>
      <c r="AK1990" s="12">
        <v>5.8935240000000005E-4</v>
      </c>
      <c r="AL1990" s="12">
        <v>5.9520964999999998E-4</v>
      </c>
      <c r="AM1990" s="12">
        <v>5.1195189999999995E-4</v>
      </c>
      <c r="AN1990" s="12">
        <v>8.7211289999999996E-4</v>
      </c>
      <c r="AO1990" s="12">
        <v>8.2968289999999997E-4</v>
      </c>
      <c r="AP1990" s="12">
        <v>13</v>
      </c>
      <c r="AQ1990" s="14">
        <v>0.40765319999999999</v>
      </c>
      <c r="AR1990" s="12">
        <v>11</v>
      </c>
      <c r="AS1990" s="12">
        <v>5.4286120000000002E-4</v>
      </c>
    </row>
    <row r="1991" spans="1:45" x14ac:dyDescent="0.2">
      <c r="A1991" s="8">
        <v>23457685</v>
      </c>
      <c r="B1991" s="8" t="s">
        <v>28294</v>
      </c>
      <c r="C1991" s="8" t="s">
        <v>28295</v>
      </c>
      <c r="D1991" s="8" t="s">
        <v>28296</v>
      </c>
      <c r="E1991" s="8" t="s">
        <v>26410</v>
      </c>
      <c r="F1991" s="8" t="s">
        <v>4741</v>
      </c>
      <c r="G1991" s="8">
        <v>2013</v>
      </c>
      <c r="H1991" s="9">
        <v>41338</v>
      </c>
      <c r="I1991" s="8" t="s">
        <v>28297</v>
      </c>
      <c r="J1991" s="8" t="s">
        <v>28298</v>
      </c>
      <c r="K1991" s="8" t="s">
        <v>32</v>
      </c>
      <c r="L1991" s="8" t="s">
        <v>28299</v>
      </c>
      <c r="M1991" s="11">
        <v>0</v>
      </c>
      <c r="N1991" s="11">
        <v>0</v>
      </c>
      <c r="O1991" s="11" t="s">
        <v>28300</v>
      </c>
      <c r="P1991" s="11">
        <v>3</v>
      </c>
      <c r="Q1991" s="11" t="s">
        <v>28301</v>
      </c>
      <c r="R1991" s="11" t="s">
        <v>28302</v>
      </c>
      <c r="S1991" s="11" t="s">
        <v>28303</v>
      </c>
      <c r="T1991" s="11" t="s">
        <v>28304</v>
      </c>
      <c r="U1991" s="11" t="s">
        <v>28305</v>
      </c>
      <c r="V1991" s="12">
        <v>0.12721640000000001</v>
      </c>
      <c r="W1991" s="12">
        <v>3.6971984000000002E-4</v>
      </c>
      <c r="X1991" s="12">
        <v>4.0006198E-2</v>
      </c>
      <c r="Y1991" s="12">
        <v>0.19142898999999999</v>
      </c>
      <c r="Z1991" s="12">
        <v>3.4603910000000001E-4</v>
      </c>
      <c r="AA1991" s="12">
        <v>3.6036095E-4</v>
      </c>
      <c r="AB1991" s="12">
        <v>7.0411694E-4</v>
      </c>
      <c r="AC1991" s="12">
        <v>5.3144677000000005E-4</v>
      </c>
      <c r="AD1991" s="12">
        <v>5.4182399999999999E-4</v>
      </c>
      <c r="AE1991" s="12">
        <v>5.6858663000000002E-4</v>
      </c>
      <c r="AF1991" s="12">
        <v>3.5045447000000001E-4</v>
      </c>
      <c r="AG1991" s="12">
        <v>5.6766433000000004E-4</v>
      </c>
      <c r="AH1991" s="12">
        <v>9.8036570000000003E-2</v>
      </c>
      <c r="AI1991" s="12">
        <v>0.40357294999999999</v>
      </c>
      <c r="AJ1991" s="12">
        <v>3.3772640000000003E-4</v>
      </c>
      <c r="AK1991" s="12">
        <v>2.9990163999999998E-4</v>
      </c>
      <c r="AL1991" s="12">
        <v>0.13363458</v>
      </c>
      <c r="AM1991" s="12">
        <v>2.6051516999999998E-4</v>
      </c>
      <c r="AN1991" s="12">
        <v>4.4378899999999999E-4</v>
      </c>
      <c r="AO1991" s="12">
        <v>4.2219780000000003E-4</v>
      </c>
      <c r="AP1991" s="12">
        <v>13</v>
      </c>
      <c r="AQ1991" s="14">
        <v>0.40357294999999999</v>
      </c>
      <c r="AR1991" s="12">
        <v>3</v>
      </c>
      <c r="AS1991" s="12">
        <v>2.9990163999999998E-4</v>
      </c>
    </row>
    <row r="1992" spans="1:45" x14ac:dyDescent="0.2">
      <c r="A1992" s="8">
        <v>34455111</v>
      </c>
      <c r="B1992" s="8" t="s">
        <v>7777</v>
      </c>
      <c r="C1992" s="8" t="s">
        <v>7778</v>
      </c>
      <c r="D1992" s="8" t="s">
        <v>7779</v>
      </c>
      <c r="E1992" s="8" t="s">
        <v>7780</v>
      </c>
      <c r="F1992" s="8" t="s">
        <v>2865</v>
      </c>
      <c r="G1992" s="8">
        <v>2021</v>
      </c>
      <c r="H1992" s="9">
        <v>44437</v>
      </c>
      <c r="I1992" s="8" t="s">
        <v>7781</v>
      </c>
      <c r="J1992" s="8" t="s">
        <v>7782</v>
      </c>
      <c r="K1992" s="8" t="s">
        <v>32</v>
      </c>
      <c r="L1992" s="8" t="s">
        <v>7783</v>
      </c>
      <c r="M1992" s="11">
        <v>0</v>
      </c>
      <c r="N1992" s="11">
        <v>0</v>
      </c>
      <c r="O1992" s="11" t="s">
        <v>7784</v>
      </c>
      <c r="P1992" s="11">
        <v>23</v>
      </c>
      <c r="Q1992" s="11" t="s">
        <v>7785</v>
      </c>
      <c r="R1992" s="11" t="s">
        <v>7786</v>
      </c>
      <c r="S1992" s="11" t="s">
        <v>7787</v>
      </c>
      <c r="T1992" s="11" t="s">
        <v>7788</v>
      </c>
      <c r="U1992" s="11" t="s">
        <v>7789</v>
      </c>
      <c r="V1992" s="12">
        <v>3.6175872E-4</v>
      </c>
      <c r="W1992" s="12">
        <v>3.7322446999999998E-4</v>
      </c>
      <c r="X1992" s="12">
        <v>6.4470119999999998E-4</v>
      </c>
      <c r="Y1992" s="12">
        <v>5.0094164999999998E-4</v>
      </c>
      <c r="Z1992" s="12">
        <v>8.8614020000000002E-2</v>
      </c>
      <c r="AA1992" s="12">
        <v>3.6377684000000001E-4</v>
      </c>
      <c r="AB1992" s="12">
        <v>2.7518284E-2</v>
      </c>
      <c r="AC1992" s="12">
        <v>5.3648447000000001E-4</v>
      </c>
      <c r="AD1992" s="12">
        <v>6.8471699999999996E-2</v>
      </c>
      <c r="AE1992" s="12">
        <v>5.7397660000000001E-4</v>
      </c>
      <c r="AF1992" s="12">
        <v>3.5377644000000001E-4</v>
      </c>
      <c r="AG1992" s="12">
        <v>0.12813978000000001</v>
      </c>
      <c r="AH1992" s="12">
        <v>2.7886236999999999E-4</v>
      </c>
      <c r="AI1992" s="12">
        <v>0.40283122999999998</v>
      </c>
      <c r="AJ1992" s="12">
        <v>2.7669462999999998E-2</v>
      </c>
      <c r="AK1992" s="12">
        <v>3.0274441999999998E-4</v>
      </c>
      <c r="AL1992" s="12">
        <v>3.0575326000000002E-4</v>
      </c>
      <c r="AM1992" s="12">
        <v>2.629846E-4</v>
      </c>
      <c r="AN1992" s="12">
        <v>0.25147036</v>
      </c>
      <c r="AO1992" s="12">
        <v>4.2619983999999999E-4</v>
      </c>
      <c r="AP1992" s="12">
        <v>13</v>
      </c>
      <c r="AQ1992" s="14">
        <v>0.40283122999999998</v>
      </c>
      <c r="AR1992" s="12">
        <v>18</v>
      </c>
      <c r="AS1992" s="12">
        <v>2.7886236999999999E-4</v>
      </c>
    </row>
    <row r="1993" spans="1:45" x14ac:dyDescent="0.2">
      <c r="A1993" s="8">
        <v>28357966</v>
      </c>
      <c r="B1993" s="8" t="s">
        <v>19820</v>
      </c>
      <c r="C1993" s="8" t="s">
        <v>19821</v>
      </c>
      <c r="D1993" s="8" t="s">
        <v>19822</v>
      </c>
      <c r="E1993" s="8" t="s">
        <v>19823</v>
      </c>
      <c r="F1993" s="8" t="s">
        <v>7358</v>
      </c>
      <c r="G1993" s="8">
        <v>2017</v>
      </c>
      <c r="H1993" s="9">
        <v>42825</v>
      </c>
      <c r="I1993" s="8" t="s">
        <v>19824</v>
      </c>
      <c r="J1993" s="8" t="s">
        <v>19825</v>
      </c>
      <c r="K1993" s="8" t="s">
        <v>32</v>
      </c>
      <c r="L1993" s="8" t="s">
        <v>19826</v>
      </c>
      <c r="M1993" s="11">
        <v>0</v>
      </c>
      <c r="N1993" s="11">
        <v>0</v>
      </c>
      <c r="O1993" s="11" t="s">
        <v>19827</v>
      </c>
      <c r="P1993" s="11">
        <v>5</v>
      </c>
      <c r="Q1993" s="11" t="s">
        <v>19828</v>
      </c>
      <c r="R1993" s="11" t="s">
        <v>19829</v>
      </c>
      <c r="S1993" s="11" t="s">
        <v>19830</v>
      </c>
      <c r="T1993" s="11" t="s">
        <v>19831</v>
      </c>
      <c r="U1993" s="11" t="s">
        <v>19832</v>
      </c>
      <c r="V1993" s="12">
        <v>7.8896874999999996E-4</v>
      </c>
      <c r="W1993" s="12">
        <v>8.1397464999999997E-4</v>
      </c>
      <c r="X1993" s="12">
        <v>1.4060482000000001E-3</v>
      </c>
      <c r="Y1993" s="12">
        <v>4.7218877999999999E-2</v>
      </c>
      <c r="Z1993" s="12">
        <v>7.6183914999999999E-4</v>
      </c>
      <c r="AA1993" s="12">
        <v>7.9337009999999998E-4</v>
      </c>
      <c r="AB1993" s="12">
        <v>1.5501851E-3</v>
      </c>
      <c r="AC1993" s="12">
        <v>0.11505936</v>
      </c>
      <c r="AD1993" s="12">
        <v>0.21434122</v>
      </c>
      <c r="AE1993" s="12">
        <v>9.8608784000000005E-2</v>
      </c>
      <c r="AF1993" s="12">
        <v>7.7156000000000002E-4</v>
      </c>
      <c r="AG1993" s="12">
        <v>1.249769E-3</v>
      </c>
      <c r="AH1993" s="12">
        <v>6.0817800000000002E-4</v>
      </c>
      <c r="AI1993" s="12">
        <v>0.4027906</v>
      </c>
      <c r="AJ1993" s="12">
        <v>7.4353790000000004E-4</v>
      </c>
      <c r="AK1993" s="12">
        <v>6.6026294000000004E-4</v>
      </c>
      <c r="AL1993" s="12">
        <v>6.6682500000000001E-4</v>
      </c>
      <c r="AM1993" s="12">
        <v>5.7354976999999998E-4</v>
      </c>
      <c r="AN1993" s="12">
        <v>0.109663576</v>
      </c>
      <c r="AO1993" s="12">
        <v>9.2951000000000004E-4</v>
      </c>
      <c r="AP1993" s="12">
        <v>13</v>
      </c>
      <c r="AQ1993" s="14">
        <v>0.4027906</v>
      </c>
      <c r="AR1993" s="12">
        <v>8</v>
      </c>
      <c r="AS1993" s="12">
        <v>6.0817800000000002E-4</v>
      </c>
    </row>
    <row r="1994" spans="1:45" x14ac:dyDescent="0.2">
      <c r="A1994" s="8">
        <v>18673078</v>
      </c>
      <c r="B1994" s="8" t="s">
        <v>33181</v>
      </c>
      <c r="C1994" s="8" t="s">
        <v>33182</v>
      </c>
      <c r="D1994" s="8" t="s">
        <v>33183</v>
      </c>
      <c r="E1994" s="8" t="s">
        <v>29740</v>
      </c>
      <c r="F1994" s="8" t="s">
        <v>99</v>
      </c>
      <c r="G1994" s="8">
        <v>2008</v>
      </c>
      <c r="H1994" s="9">
        <v>39665</v>
      </c>
      <c r="I1994" s="8" t="s">
        <v>33184</v>
      </c>
      <c r="J1994" s="8" t="s">
        <v>33185</v>
      </c>
      <c r="K1994" s="8" t="s">
        <v>32</v>
      </c>
      <c r="L1994" s="8" t="s">
        <v>33186</v>
      </c>
      <c r="M1994" s="11">
        <v>0</v>
      </c>
      <c r="N1994" s="11">
        <v>1</v>
      </c>
      <c r="O1994" s="11" t="s">
        <v>33187</v>
      </c>
      <c r="P1994" s="11">
        <v>4</v>
      </c>
      <c r="Q1994" s="11" t="s">
        <v>33188</v>
      </c>
      <c r="R1994" s="11" t="s">
        <v>33189</v>
      </c>
      <c r="S1994" s="11" t="s">
        <v>33190</v>
      </c>
      <c r="T1994" s="11" t="s">
        <v>33191</v>
      </c>
      <c r="U1994" s="11" t="s">
        <v>33192</v>
      </c>
      <c r="V1994" s="12">
        <v>3.3985744999999999E-4</v>
      </c>
      <c r="W1994" s="12">
        <v>0.17714478</v>
      </c>
      <c r="X1994" s="12">
        <v>6.0567097000000002E-4</v>
      </c>
      <c r="Y1994" s="12">
        <v>4.7061409999999998E-4</v>
      </c>
      <c r="Z1994" s="12">
        <v>3.2817106999999998E-4</v>
      </c>
      <c r="AA1994" s="12">
        <v>3.4175336E-4</v>
      </c>
      <c r="AB1994" s="12">
        <v>6.6776363999999997E-4</v>
      </c>
      <c r="AC1994" s="12">
        <v>0.1665075</v>
      </c>
      <c r="AD1994" s="12">
        <v>5.1384659999999997E-4</v>
      </c>
      <c r="AE1994" s="12">
        <v>5.3922729999999997E-4</v>
      </c>
      <c r="AF1994" s="12">
        <v>0.22029728000000001</v>
      </c>
      <c r="AG1994" s="12">
        <v>5.3835247000000004E-4</v>
      </c>
      <c r="AH1994" s="12">
        <v>3.1559669999999998E-2</v>
      </c>
      <c r="AI1994" s="12">
        <v>0.39818524999999999</v>
      </c>
      <c r="AJ1994" s="12">
        <v>3.2028756999999999E-4</v>
      </c>
      <c r="AK1994" s="12">
        <v>2.8441593000000002E-4</v>
      </c>
      <c r="AL1994" s="12">
        <v>2.8724259999999999E-4</v>
      </c>
      <c r="AM1994" s="12">
        <v>2.4706320000000002E-4</v>
      </c>
      <c r="AN1994" s="12">
        <v>4.2087355000000002E-4</v>
      </c>
      <c r="AO1994" s="12">
        <v>4.003972E-4</v>
      </c>
      <c r="AP1994" s="12">
        <v>13</v>
      </c>
      <c r="AQ1994" s="14">
        <v>0.39818524999999999</v>
      </c>
      <c r="AR1994" s="12">
        <v>10</v>
      </c>
      <c r="AS1994" s="12">
        <v>2.8441593000000002E-4</v>
      </c>
    </row>
    <row r="1995" spans="1:45" x14ac:dyDescent="0.2">
      <c r="A1995" s="8">
        <v>29779791</v>
      </c>
      <c r="B1995" s="8" t="s">
        <v>17204</v>
      </c>
      <c r="C1995" s="8" t="s">
        <v>17205</v>
      </c>
      <c r="D1995" s="8" t="s">
        <v>17206</v>
      </c>
      <c r="E1995" s="8" t="s">
        <v>17207</v>
      </c>
      <c r="F1995" s="8" t="s">
        <v>4541</v>
      </c>
      <c r="G1995" s="8">
        <v>2019</v>
      </c>
      <c r="H1995" s="9">
        <v>43242</v>
      </c>
      <c r="I1995" s="8" t="s">
        <v>17208</v>
      </c>
      <c r="J1995" s="8" t="s">
        <v>17209</v>
      </c>
      <c r="K1995" s="8" t="s">
        <v>32</v>
      </c>
      <c r="L1995" s="8" t="s">
        <v>17210</v>
      </c>
      <c r="M1995" s="11">
        <v>0</v>
      </c>
      <c r="N1995" s="11">
        <v>0</v>
      </c>
      <c r="O1995" s="11" t="s">
        <v>17211</v>
      </c>
      <c r="P1995" s="11">
        <v>5</v>
      </c>
      <c r="Q1995" s="11" t="s">
        <v>17212</v>
      </c>
      <c r="R1995" s="11" t="s">
        <v>17213</v>
      </c>
      <c r="S1995" s="11" t="s">
        <v>17214</v>
      </c>
      <c r="T1995" s="11" t="s">
        <v>17215</v>
      </c>
      <c r="U1995" s="11" t="s">
        <v>17216</v>
      </c>
      <c r="V1995" s="12">
        <v>3.4575639999999999E-4</v>
      </c>
      <c r="W1995" s="12">
        <v>3.5671493999999998E-4</v>
      </c>
      <c r="X1995" s="12">
        <v>6.1618345000000001E-4</v>
      </c>
      <c r="Y1995" s="12">
        <v>4.7878255E-4</v>
      </c>
      <c r="Z1995" s="12">
        <v>3.3386715E-4</v>
      </c>
      <c r="AA1995" s="12">
        <v>0.11207815</v>
      </c>
      <c r="AB1995" s="12">
        <v>0.1188159</v>
      </c>
      <c r="AC1995" s="12">
        <v>5.1275314999999996E-4</v>
      </c>
      <c r="AD1995" s="12">
        <v>5.2276533E-4</v>
      </c>
      <c r="AE1995" s="12">
        <v>5.4858700000000001E-4</v>
      </c>
      <c r="AF1995" s="12">
        <v>3.3812719999999998E-4</v>
      </c>
      <c r="AG1995" s="12">
        <v>0.36537019999999998</v>
      </c>
      <c r="AH1995" s="12">
        <v>2.6652693999999999E-4</v>
      </c>
      <c r="AI1995" s="12">
        <v>0.39742136</v>
      </c>
      <c r="AJ1995" s="12">
        <v>3.2584683999999997E-4</v>
      </c>
      <c r="AK1995" s="12">
        <v>2.8935255000000002E-4</v>
      </c>
      <c r="AL1995" s="12">
        <v>2.922283E-4</v>
      </c>
      <c r="AM1995" s="12">
        <v>2.5135149999999998E-4</v>
      </c>
      <c r="AN1995" s="12">
        <v>4.281787E-4</v>
      </c>
      <c r="AO1995" s="12">
        <v>4.0734696000000001E-4</v>
      </c>
      <c r="AP1995" s="12">
        <v>13</v>
      </c>
      <c r="AQ1995" s="14">
        <v>0.39742136</v>
      </c>
      <c r="AR1995" s="12">
        <v>11</v>
      </c>
      <c r="AS1995" s="12">
        <v>2.6652693999999999E-4</v>
      </c>
    </row>
    <row r="1996" spans="1:45" x14ac:dyDescent="0.2">
      <c r="A1996" s="8">
        <v>26122546</v>
      </c>
      <c r="B1996" s="8" t="s">
        <v>23681</v>
      </c>
      <c r="C1996" s="8" t="s">
        <v>23682</v>
      </c>
      <c r="D1996" s="8" t="s">
        <v>23683</v>
      </c>
      <c r="E1996" s="8" t="s">
        <v>19695</v>
      </c>
      <c r="F1996" s="8" t="s">
        <v>11732</v>
      </c>
      <c r="G1996" s="8">
        <v>2016</v>
      </c>
      <c r="H1996" s="9">
        <v>42186</v>
      </c>
      <c r="I1996" s="8" t="s">
        <v>23684</v>
      </c>
      <c r="J1996" s="8" t="s">
        <v>23685</v>
      </c>
      <c r="K1996" s="8" t="s">
        <v>32</v>
      </c>
      <c r="L1996" s="8" t="s">
        <v>23686</v>
      </c>
      <c r="M1996" s="11">
        <v>0</v>
      </c>
      <c r="N1996" s="11">
        <v>1</v>
      </c>
      <c r="O1996" s="11" t="s">
        <v>23687</v>
      </c>
      <c r="P1996" s="11">
        <v>5</v>
      </c>
      <c r="Q1996" s="11" t="s">
        <v>23688</v>
      </c>
      <c r="R1996" s="11" t="s">
        <v>23689</v>
      </c>
      <c r="S1996" s="11" t="s">
        <v>23690</v>
      </c>
      <c r="T1996" s="11" t="s">
        <v>23691</v>
      </c>
      <c r="U1996" s="11" t="s">
        <v>23692</v>
      </c>
      <c r="V1996" s="12">
        <v>3.5197346E-4</v>
      </c>
      <c r="W1996" s="12">
        <v>3.6312904999999998E-4</v>
      </c>
      <c r="X1996" s="12">
        <v>6.2726706000000001E-4</v>
      </c>
      <c r="Y1996" s="12">
        <v>4.8739163000000003E-4</v>
      </c>
      <c r="Z1996" s="12">
        <v>3.3987043E-4</v>
      </c>
      <c r="AA1996" s="12">
        <v>3.5393697999999999E-4</v>
      </c>
      <c r="AB1996" s="12">
        <v>0.28500888000000002</v>
      </c>
      <c r="AC1996" s="12">
        <v>5.2197294999999999E-4</v>
      </c>
      <c r="AD1996" s="12">
        <v>5.3216519999999998E-4</v>
      </c>
      <c r="AE1996" s="12">
        <v>5.584508E-4</v>
      </c>
      <c r="AF1996" s="12">
        <v>3.4420707000000001E-4</v>
      </c>
      <c r="AG1996" s="12">
        <v>5.5754470000000001E-4</v>
      </c>
      <c r="AH1996" s="12">
        <v>2.7131938000000001E-4</v>
      </c>
      <c r="AI1996" s="12">
        <v>0.39667067</v>
      </c>
      <c r="AJ1996" s="12">
        <v>3.3170592999999998E-4</v>
      </c>
      <c r="AK1996" s="12">
        <v>2.9455543999999998E-4</v>
      </c>
      <c r="AL1996" s="12">
        <v>2.9748288000000002E-4</v>
      </c>
      <c r="AM1996" s="12">
        <v>9.2250966000000004E-2</v>
      </c>
      <c r="AN1996" s="12">
        <v>4.3587779999999999E-4</v>
      </c>
      <c r="AO1996" s="12">
        <v>0.21940069000000001</v>
      </c>
      <c r="AP1996" s="12">
        <v>13</v>
      </c>
      <c r="AQ1996" s="14">
        <v>0.39667067</v>
      </c>
      <c r="AR1996" s="12">
        <v>6</v>
      </c>
      <c r="AS1996" s="12">
        <v>2.9455543999999998E-4</v>
      </c>
    </row>
    <row r="1997" spans="1:45" x14ac:dyDescent="0.2">
      <c r="A1997" s="8">
        <v>24203489</v>
      </c>
      <c r="B1997" s="8" t="s">
        <v>27028</v>
      </c>
      <c r="C1997" s="8" t="s">
        <v>27029</v>
      </c>
      <c r="D1997" s="8" t="s">
        <v>27030</v>
      </c>
      <c r="E1997" s="8" t="s">
        <v>27031</v>
      </c>
      <c r="F1997" s="8" t="s">
        <v>11918</v>
      </c>
      <c r="G1997" s="8">
        <v>2015</v>
      </c>
      <c r="H1997" s="9">
        <v>41587</v>
      </c>
      <c r="I1997" s="8" t="s">
        <v>27032</v>
      </c>
      <c r="J1997" s="8" t="s">
        <v>27033</v>
      </c>
      <c r="K1997" s="8" t="s">
        <v>32</v>
      </c>
      <c r="L1997" s="8" t="s">
        <v>27034</v>
      </c>
      <c r="M1997" s="11">
        <v>0</v>
      </c>
      <c r="N1997" s="11">
        <v>0</v>
      </c>
      <c r="O1997" s="11" t="s">
        <v>27035</v>
      </c>
      <c r="P1997" s="11">
        <v>2</v>
      </c>
      <c r="Q1997" s="11" t="s">
        <v>27036</v>
      </c>
      <c r="R1997" s="11" t="s">
        <v>27037</v>
      </c>
      <c r="S1997" s="11" t="s">
        <v>27038</v>
      </c>
      <c r="T1997" s="11" t="s">
        <v>27039</v>
      </c>
      <c r="U1997" s="11" t="s">
        <v>27040</v>
      </c>
      <c r="V1997" s="12">
        <v>9.6219964E-4</v>
      </c>
      <c r="W1997" s="12">
        <v>9.9269599999999994E-4</v>
      </c>
      <c r="X1997" s="12">
        <v>0.29274607000000002</v>
      </c>
      <c r="Y1997" s="12">
        <v>0.19000739</v>
      </c>
      <c r="Z1997" s="12">
        <v>9.2911329999999996E-4</v>
      </c>
      <c r="AA1997" s="12">
        <v>9.6756740000000004E-4</v>
      </c>
      <c r="AB1997" s="12">
        <v>1.8905572E-3</v>
      </c>
      <c r="AC1997" s="12">
        <v>1.4269322E-3</v>
      </c>
      <c r="AD1997" s="12">
        <v>1.4547946999999999E-3</v>
      </c>
      <c r="AE1997" s="12">
        <v>1.5266520999999999E-3</v>
      </c>
      <c r="AF1997" s="12">
        <v>9.4096849999999999E-4</v>
      </c>
      <c r="AG1997" s="12">
        <v>0.104432255</v>
      </c>
      <c r="AH1997" s="12">
        <v>7.4171332999999995E-4</v>
      </c>
      <c r="AI1997" s="12">
        <v>0.39543116</v>
      </c>
      <c r="AJ1997" s="12">
        <v>9.0679370000000005E-4</v>
      </c>
      <c r="AK1997" s="12">
        <v>8.0523439999999997E-4</v>
      </c>
      <c r="AL1997" s="12">
        <v>8.1323729999999996E-4</v>
      </c>
      <c r="AM1997" s="12">
        <v>6.9948190000000004E-4</v>
      </c>
      <c r="AN1997" s="12">
        <v>1.1915712000000001E-3</v>
      </c>
      <c r="AO1997" s="12">
        <v>1.1335990000000001E-3</v>
      </c>
      <c r="AP1997" s="12">
        <v>13</v>
      </c>
      <c r="AQ1997" s="14">
        <v>0.39543116</v>
      </c>
      <c r="AR1997" s="12">
        <v>2</v>
      </c>
      <c r="AS1997" s="12">
        <v>7.4171332999999995E-4</v>
      </c>
    </row>
    <row r="1998" spans="1:45" x14ac:dyDescent="0.2">
      <c r="A1998" s="8">
        <v>28735832</v>
      </c>
      <c r="B1998" s="8" t="s">
        <v>18943</v>
      </c>
      <c r="C1998" s="8" t="s">
        <v>18944</v>
      </c>
      <c r="D1998" s="8" t="s">
        <v>18945</v>
      </c>
      <c r="E1998" s="8" t="s">
        <v>9560</v>
      </c>
      <c r="F1998" s="8" t="s">
        <v>1049</v>
      </c>
      <c r="G1998" s="8">
        <v>2017</v>
      </c>
      <c r="H1998" s="9">
        <v>42941</v>
      </c>
      <c r="I1998" s="8" t="s">
        <v>18946</v>
      </c>
      <c r="J1998" s="8" t="s">
        <v>18947</v>
      </c>
      <c r="K1998" s="8" t="s">
        <v>32</v>
      </c>
      <c r="L1998" s="8" t="s">
        <v>18948</v>
      </c>
      <c r="M1998" s="11">
        <v>0</v>
      </c>
      <c r="N1998" s="11">
        <v>0</v>
      </c>
      <c r="O1998" s="11" t="s">
        <v>18949</v>
      </c>
      <c r="P1998" s="11">
        <v>2</v>
      </c>
      <c r="Q1998" s="11" t="s">
        <v>18950</v>
      </c>
      <c r="R1998" s="11" t="s">
        <v>18951</v>
      </c>
      <c r="S1998" s="11" t="s">
        <v>18952</v>
      </c>
      <c r="T1998" s="11" t="s">
        <v>18953</v>
      </c>
      <c r="U1998" s="11" t="s">
        <v>18954</v>
      </c>
      <c r="V1998" s="12">
        <v>7.8502299999999997E-2</v>
      </c>
      <c r="W1998" s="12">
        <v>4.0262312000000002E-4</v>
      </c>
      <c r="X1998" s="12">
        <v>6.9548462999999999E-4</v>
      </c>
      <c r="Y1998" s="12">
        <v>5.4040055999999995E-4</v>
      </c>
      <c r="Z1998" s="12">
        <v>3.7683490000000003E-4</v>
      </c>
      <c r="AA1998" s="12">
        <v>3.9243133999999999E-4</v>
      </c>
      <c r="AB1998" s="12">
        <v>7.6678130000000001E-4</v>
      </c>
      <c r="AC1998" s="12">
        <v>5.7874300000000005E-4</v>
      </c>
      <c r="AD1998" s="12">
        <v>5.900438E-4</v>
      </c>
      <c r="AE1998" s="12">
        <v>0.22978339</v>
      </c>
      <c r="AF1998" s="12">
        <v>3.8164319999999999E-4</v>
      </c>
      <c r="AG1998" s="12">
        <v>6.1818400000000003E-4</v>
      </c>
      <c r="AH1998" s="12">
        <v>0.29594197999999999</v>
      </c>
      <c r="AI1998" s="12">
        <v>0.38817819999999997</v>
      </c>
      <c r="AJ1998" s="12">
        <v>3.6778240000000001E-4</v>
      </c>
      <c r="AK1998" s="12">
        <v>3.2659143000000001E-4</v>
      </c>
      <c r="AL1998" s="12">
        <v>3.2983726000000002E-4</v>
      </c>
      <c r="AM1998" s="12">
        <v>2.8369974000000002E-4</v>
      </c>
      <c r="AN1998" s="12">
        <v>4.8328405999999998E-4</v>
      </c>
      <c r="AO1998" s="12">
        <v>4.5977133999999998E-4</v>
      </c>
      <c r="AP1998" s="12">
        <v>13</v>
      </c>
      <c r="AQ1998" s="14">
        <v>0.38817819999999997</v>
      </c>
      <c r="AR1998" s="12">
        <v>12</v>
      </c>
      <c r="AS1998" s="12">
        <v>3.2659143000000001E-4</v>
      </c>
    </row>
    <row r="1999" spans="1:45" x14ac:dyDescent="0.2">
      <c r="A1999" s="8">
        <v>27017450</v>
      </c>
      <c r="B1999" s="8" t="s">
        <v>22096</v>
      </c>
      <c r="C1999" s="8" t="s">
        <v>22097</v>
      </c>
      <c r="D1999" s="8" t="s">
        <v>22098</v>
      </c>
      <c r="E1999" s="8" t="s">
        <v>22048</v>
      </c>
      <c r="F1999" s="8" t="s">
        <v>22099</v>
      </c>
      <c r="G1999" s="8">
        <v>2016</v>
      </c>
      <c r="H1999" s="9">
        <v>42457</v>
      </c>
      <c r="I1999" s="8" t="s">
        <v>22100</v>
      </c>
      <c r="J1999" s="8" t="s">
        <v>22101</v>
      </c>
      <c r="K1999" s="8" t="s">
        <v>32</v>
      </c>
      <c r="L1999" s="8" t="s">
        <v>22102</v>
      </c>
      <c r="M1999" s="11">
        <v>0</v>
      </c>
      <c r="N1999" s="11">
        <v>1</v>
      </c>
      <c r="O1999" s="11" t="s">
        <v>22103</v>
      </c>
      <c r="P1999" s="11">
        <v>3</v>
      </c>
      <c r="Q1999" s="11" t="s">
        <v>22104</v>
      </c>
      <c r="R1999" s="11" t="s">
        <v>22105</v>
      </c>
      <c r="S1999" s="11" t="s">
        <v>22106</v>
      </c>
      <c r="T1999" s="11" t="s">
        <v>22107</v>
      </c>
      <c r="U1999" s="11" t="s">
        <v>22108</v>
      </c>
      <c r="V1999" s="12">
        <v>4.4793437999999998E-4</v>
      </c>
      <c r="W1999" s="12">
        <v>7.7516299999999996E-2</v>
      </c>
      <c r="X1999" s="12">
        <v>7.9827920000000001E-4</v>
      </c>
      <c r="Y1999" s="12">
        <v>6.2027253E-4</v>
      </c>
      <c r="Z1999" s="12">
        <v>4.3253163999999999E-4</v>
      </c>
      <c r="AA1999" s="12">
        <v>0.15333802999999999</v>
      </c>
      <c r="AB1999" s="12">
        <v>8.9424950000000003E-2</v>
      </c>
      <c r="AC1999" s="12">
        <v>6.6428194999999996E-4</v>
      </c>
      <c r="AD1999" s="12">
        <v>6.7725299999999995E-4</v>
      </c>
      <c r="AE1999" s="12">
        <v>7.1070550000000001E-4</v>
      </c>
      <c r="AF1999" s="12">
        <v>4.3805063000000003E-4</v>
      </c>
      <c r="AG1999" s="12">
        <v>7.0955210000000005E-4</v>
      </c>
      <c r="AH1999" s="12">
        <v>3.4529101999999999E-4</v>
      </c>
      <c r="AI1999" s="12">
        <v>0.38759339999999998</v>
      </c>
      <c r="AJ1999" s="12">
        <v>4.2214116999999998E-4</v>
      </c>
      <c r="AK1999" s="12">
        <v>3.7486208000000001E-4</v>
      </c>
      <c r="AL1999" s="12">
        <v>3.7858766000000002E-4</v>
      </c>
      <c r="AM1999" s="12">
        <v>3.2563097000000001E-4</v>
      </c>
      <c r="AN1999" s="12">
        <v>5.5471410000000002E-4</v>
      </c>
      <c r="AO1999" s="12">
        <v>0.28422722</v>
      </c>
      <c r="AP1999" s="12">
        <v>13</v>
      </c>
      <c r="AQ1999" s="14">
        <v>0.38759339999999998</v>
      </c>
      <c r="AR1999" s="12">
        <v>19</v>
      </c>
      <c r="AS1999" s="12">
        <v>3.4529101999999999E-4</v>
      </c>
    </row>
    <row r="2000" spans="1:45" x14ac:dyDescent="0.2">
      <c r="A2000" s="8">
        <v>21753729</v>
      </c>
      <c r="B2000" s="8" t="s">
        <v>30649</v>
      </c>
      <c r="C2000" s="8" t="s">
        <v>30650</v>
      </c>
      <c r="D2000" s="8" t="s">
        <v>30651</v>
      </c>
      <c r="E2000" s="8" t="s">
        <v>19175</v>
      </c>
      <c r="F2000" s="8" t="s">
        <v>2060</v>
      </c>
      <c r="G2000" s="8">
        <v>2011</v>
      </c>
      <c r="H2000" s="9">
        <v>40739</v>
      </c>
      <c r="I2000" s="8" t="s">
        <v>30652</v>
      </c>
      <c r="J2000" s="8" t="s">
        <v>30653</v>
      </c>
      <c r="K2000" s="8" t="s">
        <v>32</v>
      </c>
      <c r="L2000" s="8" t="s">
        <v>30654</v>
      </c>
      <c r="M2000" s="11">
        <v>0</v>
      </c>
      <c r="N2000" s="11">
        <v>0</v>
      </c>
      <c r="O2000" s="11" t="s">
        <v>30655</v>
      </c>
      <c r="P2000" s="11">
        <v>7</v>
      </c>
      <c r="Q2000" s="11" t="s">
        <v>30656</v>
      </c>
      <c r="R2000" s="11" t="s">
        <v>30657</v>
      </c>
      <c r="S2000" s="11" t="s">
        <v>30658</v>
      </c>
      <c r="T2000" s="11" t="s">
        <v>30659</v>
      </c>
      <c r="U2000" s="11" t="s">
        <v>30660</v>
      </c>
      <c r="V2000" s="12">
        <v>4.7501508000000002E-4</v>
      </c>
      <c r="W2000" s="12">
        <v>4.9007043999999998E-4</v>
      </c>
      <c r="X2000" s="12">
        <v>8.4654040000000004E-4</v>
      </c>
      <c r="Y2000" s="12">
        <v>6.5777223999999995E-4</v>
      </c>
      <c r="Z2000" s="12">
        <v>4.5868116999999998E-4</v>
      </c>
      <c r="AA2000" s="12">
        <v>4.7766501999999998E-4</v>
      </c>
      <c r="AB2000" s="12">
        <v>0.32357267000000001</v>
      </c>
      <c r="AC2000" s="12">
        <v>7.0444240000000003E-4</v>
      </c>
      <c r="AD2000" s="12">
        <v>0.16430596</v>
      </c>
      <c r="AE2000" s="12">
        <v>7.5367260000000003E-4</v>
      </c>
      <c r="AF2000" s="12">
        <v>4.6453379999999999E-4</v>
      </c>
      <c r="AG2000" s="12">
        <v>7.5244972999999999E-4</v>
      </c>
      <c r="AH2000" s="12">
        <v>3.6616626000000001E-4</v>
      </c>
      <c r="AI2000" s="12">
        <v>0.3778668</v>
      </c>
      <c r="AJ2000" s="12">
        <v>4.4766252000000002E-4</v>
      </c>
      <c r="AK2000" s="12">
        <v>3.9752510000000001E-4</v>
      </c>
      <c r="AL2000" s="12">
        <v>4.0147590000000002E-4</v>
      </c>
      <c r="AM2000" s="12">
        <v>3.4531759999999998E-4</v>
      </c>
      <c r="AN2000" s="12">
        <v>5.8825046000000002E-4</v>
      </c>
      <c r="AO2000" s="12">
        <v>0.12562734</v>
      </c>
      <c r="AP2000" s="12">
        <v>13</v>
      </c>
      <c r="AQ2000" s="14">
        <v>0.3778668</v>
      </c>
      <c r="AR2000" s="12">
        <v>6</v>
      </c>
      <c r="AS2000" s="12">
        <v>3.6616626000000001E-4</v>
      </c>
    </row>
    <row r="2001" spans="1:45" x14ac:dyDescent="0.2">
      <c r="A2001" s="8">
        <v>31377215</v>
      </c>
      <c r="B2001" s="8" t="s">
        <v>14184</v>
      </c>
      <c r="C2001" s="8" t="s">
        <v>14185</v>
      </c>
      <c r="D2001" s="8" t="s">
        <v>14186</v>
      </c>
      <c r="E2001" s="8" t="s">
        <v>14187</v>
      </c>
      <c r="F2001" s="8" t="s">
        <v>1281</v>
      </c>
      <c r="G2001" s="8">
        <v>2020</v>
      </c>
      <c r="H2001" s="9">
        <v>43682</v>
      </c>
      <c r="I2001" s="8" t="s">
        <v>14188</v>
      </c>
      <c r="J2001" s="8" t="s">
        <v>14189</v>
      </c>
      <c r="K2001" s="8" t="s">
        <v>32</v>
      </c>
      <c r="L2001" s="8" t="s">
        <v>14190</v>
      </c>
      <c r="M2001" s="11">
        <v>0</v>
      </c>
      <c r="N2001" s="11">
        <v>0</v>
      </c>
      <c r="O2001" s="11" t="s">
        <v>14191</v>
      </c>
      <c r="P2001" s="11">
        <v>6</v>
      </c>
      <c r="Q2001" s="11" t="s">
        <v>14192</v>
      </c>
      <c r="R2001" s="11" t="s">
        <v>14193</v>
      </c>
      <c r="S2001" s="11" t="s">
        <v>14194</v>
      </c>
      <c r="T2001" s="11" t="s">
        <v>14195</v>
      </c>
      <c r="U2001" s="11" t="s">
        <v>14196</v>
      </c>
      <c r="V2001" s="12">
        <v>2.6631252999999999E-4</v>
      </c>
      <c r="W2001" s="12">
        <v>2.7475314000000001E-4</v>
      </c>
      <c r="X2001" s="12">
        <v>4.7460523999999998E-4</v>
      </c>
      <c r="Y2001" s="12">
        <v>3.6877353000000002E-4</v>
      </c>
      <c r="Z2001" s="12">
        <v>2.5715507000000001E-4</v>
      </c>
      <c r="AA2001" s="12">
        <v>2.6779819999999999E-4</v>
      </c>
      <c r="AB2001" s="12">
        <v>5.2325519999999999E-4</v>
      </c>
      <c r="AC2001" s="12">
        <v>0.31348939999999997</v>
      </c>
      <c r="AD2001" s="12">
        <v>4.0265035999999997E-4</v>
      </c>
      <c r="AE2001" s="12">
        <v>4.2253879999999997E-4</v>
      </c>
      <c r="AF2001" s="12">
        <v>2.6043630000000001E-4</v>
      </c>
      <c r="AG2001" s="12">
        <v>4.2185326999999998E-4</v>
      </c>
      <c r="AH2001" s="12">
        <v>0.30368158000000001</v>
      </c>
      <c r="AI2001" s="12">
        <v>0.37735277</v>
      </c>
      <c r="AJ2001" s="12">
        <v>2.5097758000000001E-4</v>
      </c>
      <c r="AK2001" s="12">
        <v>2.2286853E-4</v>
      </c>
      <c r="AL2001" s="12">
        <v>2.2508350999999999E-4</v>
      </c>
      <c r="AM2001" s="12">
        <v>1.9359891000000001E-4</v>
      </c>
      <c r="AN2001" s="12">
        <v>3.2979679999999999E-4</v>
      </c>
      <c r="AO2001" s="12">
        <v>3.1375155E-4</v>
      </c>
      <c r="AP2001" s="12">
        <v>13</v>
      </c>
      <c r="AQ2001" s="14">
        <v>0.37735277</v>
      </c>
      <c r="AR2001" s="12">
        <v>7</v>
      </c>
      <c r="AS2001" s="12">
        <v>2.2286853E-4</v>
      </c>
    </row>
    <row r="2002" spans="1:45" x14ac:dyDescent="0.2">
      <c r="A2002" s="8">
        <v>36350802</v>
      </c>
      <c r="B2002" s="8" t="s">
        <v>3685</v>
      </c>
      <c r="C2002" s="8" t="s">
        <v>3686</v>
      </c>
      <c r="D2002" s="8" t="s">
        <v>3687</v>
      </c>
      <c r="E2002" s="8" t="s">
        <v>3688</v>
      </c>
      <c r="F2002" s="8" t="s">
        <v>696</v>
      </c>
      <c r="G2002" s="8">
        <v>2022</v>
      </c>
      <c r="H2002" s="9">
        <v>44874</v>
      </c>
      <c r="I2002" s="8" t="s">
        <v>3689</v>
      </c>
      <c r="J2002" s="8" t="s">
        <v>3690</v>
      </c>
      <c r="K2002" s="8" t="s">
        <v>32</v>
      </c>
      <c r="L2002" s="8" t="s">
        <v>3691</v>
      </c>
      <c r="M2002" s="11">
        <v>0</v>
      </c>
      <c r="N2002" s="11">
        <v>0</v>
      </c>
      <c r="O2002" s="11" t="s">
        <v>3692</v>
      </c>
      <c r="P2002" s="11">
        <v>6</v>
      </c>
      <c r="Q2002" s="11" t="s">
        <v>3693</v>
      </c>
      <c r="R2002" s="11" t="s">
        <v>3694</v>
      </c>
      <c r="S2002" s="11" t="s">
        <v>3695</v>
      </c>
      <c r="T2002" s="11" t="s">
        <v>3696</v>
      </c>
      <c r="U2002" s="11" t="s">
        <v>3697</v>
      </c>
      <c r="V2002" s="12">
        <v>5.0547370000000001E-4</v>
      </c>
      <c r="W2002" s="12">
        <v>0.24144157999999999</v>
      </c>
      <c r="X2002" s="12">
        <v>9.0082319999999999E-4</v>
      </c>
      <c r="Y2002" s="12">
        <v>6.9994944999999999E-4</v>
      </c>
      <c r="Z2002" s="12">
        <v>4.880924E-4</v>
      </c>
      <c r="AA2002" s="12">
        <v>5.082935E-4</v>
      </c>
      <c r="AB2002" s="12">
        <v>0.22941714999999999</v>
      </c>
      <c r="AC2002" s="12">
        <v>7.4961229999999997E-4</v>
      </c>
      <c r="AD2002" s="12">
        <v>7.6424939999999997E-4</v>
      </c>
      <c r="AE2002" s="12">
        <v>8.0199866000000002E-4</v>
      </c>
      <c r="AF2002" s="12">
        <v>6.7129359999999999E-2</v>
      </c>
      <c r="AG2002" s="12">
        <v>5.8615449999999999E-2</v>
      </c>
      <c r="AH2002" s="12">
        <v>3.8964529999999998E-4</v>
      </c>
      <c r="AI2002" s="12">
        <v>0.37448690000000001</v>
      </c>
      <c r="AJ2002" s="12">
        <v>4.7636721999999999E-4</v>
      </c>
      <c r="AK2002" s="12">
        <v>4.2301492E-4</v>
      </c>
      <c r="AL2002" s="12">
        <v>4.2721905999999998E-4</v>
      </c>
      <c r="AM2002" s="12">
        <v>2.0553335999999998E-2</v>
      </c>
      <c r="AN2002" s="12">
        <v>6.2596983999999999E-4</v>
      </c>
      <c r="AO2002" s="12">
        <v>5.9551510000000005E-4</v>
      </c>
      <c r="AP2002" s="12">
        <v>13</v>
      </c>
      <c r="AQ2002" s="14">
        <v>0.37448690000000001</v>
      </c>
      <c r="AR2002" s="12">
        <v>1</v>
      </c>
      <c r="AS2002" s="12">
        <v>4.2301492E-4</v>
      </c>
    </row>
    <row r="2003" spans="1:45" x14ac:dyDescent="0.2">
      <c r="A2003" s="8">
        <v>28481837</v>
      </c>
      <c r="B2003" s="8" t="s">
        <v>19484</v>
      </c>
      <c r="C2003" s="8" t="s">
        <v>19485</v>
      </c>
      <c r="D2003" s="8" t="s">
        <v>19486</v>
      </c>
      <c r="E2003" s="8" t="s">
        <v>19487</v>
      </c>
      <c r="F2003" s="8" t="s">
        <v>2060</v>
      </c>
      <c r="G2003" s="8">
        <v>2018</v>
      </c>
      <c r="H2003" s="9">
        <v>42864</v>
      </c>
      <c r="I2003" s="8" t="s">
        <v>19488</v>
      </c>
      <c r="J2003" s="8" t="s">
        <v>19489</v>
      </c>
      <c r="K2003" s="8" t="s">
        <v>32</v>
      </c>
      <c r="L2003" s="8" t="s">
        <v>19490</v>
      </c>
      <c r="M2003" s="11">
        <v>0</v>
      </c>
      <c r="N2003" s="11">
        <v>0</v>
      </c>
      <c r="O2003" s="11" t="s">
        <v>19491</v>
      </c>
      <c r="P2003" s="11">
        <v>5</v>
      </c>
      <c r="Q2003" s="11" t="s">
        <v>19492</v>
      </c>
      <c r="R2003" s="11" t="s">
        <v>19493</v>
      </c>
      <c r="S2003" s="11" t="s">
        <v>19494</v>
      </c>
      <c r="T2003" s="11" t="s">
        <v>19495</v>
      </c>
      <c r="U2003" s="11" t="s">
        <v>19496</v>
      </c>
      <c r="V2003" s="12">
        <v>3.6503832000000001E-4</v>
      </c>
      <c r="W2003" s="12">
        <v>3.7660800000000001E-4</v>
      </c>
      <c r="X2003" s="12">
        <v>0.19082405</v>
      </c>
      <c r="Y2003" s="12">
        <v>5.0548300000000004E-4</v>
      </c>
      <c r="Z2003" s="12">
        <v>3.5248606999999999E-4</v>
      </c>
      <c r="AA2003" s="12">
        <v>3.6707470000000002E-4</v>
      </c>
      <c r="AB2003" s="12">
        <v>0.28549920000000001</v>
      </c>
      <c r="AC2003" s="12">
        <v>2.7568889999999999E-2</v>
      </c>
      <c r="AD2003" s="12">
        <v>5.5191859999999997E-4</v>
      </c>
      <c r="AE2003" s="12">
        <v>0.11716042</v>
      </c>
      <c r="AF2003" s="12">
        <v>3.5698366000000003E-4</v>
      </c>
      <c r="AG2003" s="12">
        <v>5.7824014000000003E-4</v>
      </c>
      <c r="AH2003" s="12">
        <v>2.8139043999999999E-4</v>
      </c>
      <c r="AI2003" s="12">
        <v>0.37310672</v>
      </c>
      <c r="AJ2003" s="12">
        <v>3.4401848E-4</v>
      </c>
      <c r="AK2003" s="12">
        <v>3.0548899999999999E-4</v>
      </c>
      <c r="AL2003" s="12">
        <v>3.0852510000000001E-4</v>
      </c>
      <c r="AM2003" s="12">
        <v>2.6536872999999999E-4</v>
      </c>
      <c r="AN2003" s="12">
        <v>4.5205708000000002E-4</v>
      </c>
      <c r="AO2003" s="12">
        <v>4.3006364E-4</v>
      </c>
      <c r="AP2003" s="12">
        <v>13</v>
      </c>
      <c r="AQ2003" s="14">
        <v>0.37310672</v>
      </c>
      <c r="AR2003" s="12">
        <v>6</v>
      </c>
      <c r="AS2003" s="12">
        <v>2.8139043999999999E-4</v>
      </c>
    </row>
    <row r="2004" spans="1:45" x14ac:dyDescent="0.2">
      <c r="A2004" s="8">
        <v>25565584</v>
      </c>
      <c r="B2004" s="8" t="s">
        <v>24571</v>
      </c>
      <c r="C2004" s="8" t="s">
        <v>24572</v>
      </c>
      <c r="D2004" s="8" t="s">
        <v>24573</v>
      </c>
      <c r="E2004" s="8" t="s">
        <v>24574</v>
      </c>
      <c r="F2004" s="8" t="s">
        <v>2060</v>
      </c>
      <c r="G2004" s="8">
        <v>2015</v>
      </c>
      <c r="H2004" s="9">
        <v>42012</v>
      </c>
      <c r="I2004" s="8" t="s">
        <v>24575</v>
      </c>
      <c r="J2004" s="8" t="s">
        <v>24576</v>
      </c>
      <c r="K2004" s="8" t="s">
        <v>32</v>
      </c>
      <c r="L2004" s="8" t="s">
        <v>24577</v>
      </c>
      <c r="M2004" s="11">
        <v>0</v>
      </c>
      <c r="N2004" s="11">
        <v>0</v>
      </c>
      <c r="O2004" s="11" t="s">
        <v>24578</v>
      </c>
      <c r="P2004" s="11">
        <v>7</v>
      </c>
      <c r="Q2004" s="11" t="s">
        <v>24579</v>
      </c>
      <c r="R2004" s="11" t="s">
        <v>24580</v>
      </c>
      <c r="S2004" s="11" t="s">
        <v>24581</v>
      </c>
      <c r="T2004" s="11" t="s">
        <v>24582</v>
      </c>
      <c r="U2004" s="11" t="s">
        <v>24583</v>
      </c>
      <c r="V2004" s="12">
        <v>0.11269004000000001</v>
      </c>
      <c r="W2004" s="12">
        <v>4.5699548E-4</v>
      </c>
      <c r="X2004" s="12">
        <v>0.15048038999999999</v>
      </c>
      <c r="Y2004" s="12">
        <v>1.1038582999999999E-2</v>
      </c>
      <c r="Z2004" s="12">
        <v>4.2772467999999998E-4</v>
      </c>
      <c r="AA2004" s="12">
        <v>4.4542730999999998E-4</v>
      </c>
      <c r="AB2004" s="12">
        <v>6.4035140000000004E-2</v>
      </c>
      <c r="AC2004" s="12">
        <v>6.5689953000000001E-4</v>
      </c>
      <c r="AD2004" s="12">
        <v>8.9873549999999996E-2</v>
      </c>
      <c r="AE2004" s="12">
        <v>7.0280704000000001E-4</v>
      </c>
      <c r="AF2004" s="12">
        <v>4.3318231000000001E-4</v>
      </c>
      <c r="AG2004" s="12">
        <v>7.0166659999999997E-4</v>
      </c>
      <c r="AH2004" s="12">
        <v>3.4145361999999999E-4</v>
      </c>
      <c r="AI2004" s="12">
        <v>0.37004524</v>
      </c>
      <c r="AJ2004" s="12">
        <v>4.1744969999999999E-4</v>
      </c>
      <c r="AK2004" s="12">
        <v>3.7069604000000001E-4</v>
      </c>
      <c r="AL2004" s="12">
        <v>3.7438020000000002E-4</v>
      </c>
      <c r="AM2004" s="12">
        <v>3.2201202999999998E-4</v>
      </c>
      <c r="AN2004" s="12">
        <v>0.19566453</v>
      </c>
      <c r="AO2004" s="12">
        <v>5.2186124999999996E-4</v>
      </c>
      <c r="AP2004" s="12">
        <v>13</v>
      </c>
      <c r="AQ2004" s="14">
        <v>0.37004524</v>
      </c>
      <c r="AR2004" s="12">
        <v>18</v>
      </c>
      <c r="AS2004" s="12">
        <v>3.4145361999999999E-4</v>
      </c>
    </row>
    <row r="2005" spans="1:45" x14ac:dyDescent="0.2">
      <c r="A2005" s="8">
        <v>36180008</v>
      </c>
      <c r="B2005" s="8" t="s">
        <v>3995</v>
      </c>
      <c r="C2005" s="8" t="s">
        <v>3996</v>
      </c>
      <c r="D2005" s="8" t="s">
        <v>3997</v>
      </c>
      <c r="E2005" s="8" t="s">
        <v>3998</v>
      </c>
      <c r="F2005" s="8" t="s">
        <v>1281</v>
      </c>
      <c r="G2005" s="8">
        <v>2023</v>
      </c>
      <c r="H2005" s="9">
        <v>44834</v>
      </c>
      <c r="I2005" s="8" t="s">
        <v>3999</v>
      </c>
      <c r="J2005" s="8" t="s">
        <v>4000</v>
      </c>
      <c r="K2005" s="8" t="s">
        <v>32</v>
      </c>
      <c r="L2005" s="8" t="s">
        <v>4001</v>
      </c>
      <c r="M2005" s="11">
        <v>0</v>
      </c>
      <c r="N2005" s="11">
        <v>0</v>
      </c>
      <c r="O2005" s="11" t="s">
        <v>4002</v>
      </c>
      <c r="P2005" s="11">
        <v>7</v>
      </c>
      <c r="Q2005" s="11" t="s">
        <v>4003</v>
      </c>
      <c r="R2005" s="11" t="s">
        <v>4004</v>
      </c>
      <c r="S2005" s="11" t="s">
        <v>4005</v>
      </c>
      <c r="T2005" s="11" t="s">
        <v>4006</v>
      </c>
      <c r="U2005" s="11" t="s">
        <v>4007</v>
      </c>
      <c r="V2005" s="12">
        <v>4.1067540000000002E-4</v>
      </c>
      <c r="W2005" s="12">
        <v>4.2369153000000002E-4</v>
      </c>
      <c r="X2005" s="12">
        <v>2.8131565000000001E-2</v>
      </c>
      <c r="Y2005" s="12">
        <v>5.6867853999999999E-4</v>
      </c>
      <c r="Z2005" s="12">
        <v>3.9655385999999999E-4</v>
      </c>
      <c r="AA2005" s="12">
        <v>4.1296642000000002E-4</v>
      </c>
      <c r="AB2005" s="12">
        <v>8.0690239999999999E-4</v>
      </c>
      <c r="AC2005" s="12">
        <v>6.0902730000000004E-4</v>
      </c>
      <c r="AD2005" s="12">
        <v>0.27137992</v>
      </c>
      <c r="AE2005" s="12">
        <v>4.1786193999999999E-2</v>
      </c>
      <c r="AF2005" s="12">
        <v>4.0161377E-4</v>
      </c>
      <c r="AG2005" s="12">
        <v>6.5053184999999995E-4</v>
      </c>
      <c r="AH2005" s="12">
        <v>3.1656986999999999E-4</v>
      </c>
      <c r="AI2005" s="12">
        <v>0.36199564000000001</v>
      </c>
      <c r="AJ2005" s="12">
        <v>3.8702765999999998E-4</v>
      </c>
      <c r="AK2005" s="12">
        <v>1.6212625000000001E-2</v>
      </c>
      <c r="AL2005" s="12">
        <v>3.4709694000000001E-4</v>
      </c>
      <c r="AM2005" s="12">
        <v>2.9854513999999998E-4</v>
      </c>
      <c r="AN2005" s="12">
        <v>5.0857325999999995E-4</v>
      </c>
      <c r="AO2005" s="12">
        <v>0.27395560000000002</v>
      </c>
      <c r="AP2005" s="12">
        <v>13</v>
      </c>
      <c r="AQ2005" s="14">
        <v>0.36199564000000001</v>
      </c>
      <c r="AR2005" s="12">
        <v>19</v>
      </c>
      <c r="AS2005" s="12">
        <v>3.1656986999999999E-4</v>
      </c>
    </row>
    <row r="2006" spans="1:45" x14ac:dyDescent="0.2">
      <c r="A2006" s="8">
        <v>25530054</v>
      </c>
      <c r="B2006" s="8" t="s">
        <v>24610</v>
      </c>
      <c r="C2006" s="8" t="s">
        <v>24611</v>
      </c>
      <c r="D2006" s="8" t="s">
        <v>24612</v>
      </c>
      <c r="E2006" s="8" t="s">
        <v>24613</v>
      </c>
      <c r="F2006" s="8" t="s">
        <v>24614</v>
      </c>
      <c r="G2006" s="8">
        <v>2014</v>
      </c>
      <c r="H2006" s="9">
        <v>41996</v>
      </c>
      <c r="J2006" s="8" t="s">
        <v>24615</v>
      </c>
      <c r="K2006" s="8" t="s">
        <v>32</v>
      </c>
      <c r="L2006" s="8" t="s">
        <v>24616</v>
      </c>
      <c r="M2006" s="11">
        <v>0</v>
      </c>
      <c r="N2006" s="11">
        <v>1</v>
      </c>
      <c r="O2006" s="11" t="s">
        <v>24617</v>
      </c>
      <c r="P2006" s="11">
        <v>4</v>
      </c>
      <c r="Q2006" s="11" t="s">
        <v>24618</v>
      </c>
      <c r="R2006" s="11" t="s">
        <v>24619</v>
      </c>
      <c r="S2006" s="11" t="s">
        <v>24620</v>
      </c>
      <c r="T2006" s="11" t="s">
        <v>24621</v>
      </c>
      <c r="U2006" s="11" t="s">
        <v>24622</v>
      </c>
      <c r="V2006" s="12">
        <v>4.8084344999999999E-4</v>
      </c>
      <c r="W2006" s="12">
        <v>0.115890466</v>
      </c>
      <c r="X2006" s="12">
        <v>8.5692850000000003E-4</v>
      </c>
      <c r="Y2006" s="12">
        <v>5.7761777E-2</v>
      </c>
      <c r="Z2006" s="12">
        <v>4.6430910000000002E-4</v>
      </c>
      <c r="AA2006" s="12">
        <v>4.8352589999999998E-4</v>
      </c>
      <c r="AB2006" s="12">
        <v>9.4477063999999999E-4</v>
      </c>
      <c r="AC2006" s="12">
        <v>0.33451231999999997</v>
      </c>
      <c r="AD2006" s="12">
        <v>7.2700970000000005E-4</v>
      </c>
      <c r="AE2006" s="12">
        <v>7.6291943000000005E-4</v>
      </c>
      <c r="AF2006" s="12">
        <v>0.12129185000000001</v>
      </c>
      <c r="AG2006" s="12">
        <v>7.616818E-4</v>
      </c>
      <c r="AH2006" s="12">
        <v>3.7065904999999998E-4</v>
      </c>
      <c r="AI2006" s="12">
        <v>0.36191747000000002</v>
      </c>
      <c r="AJ2006" s="12">
        <v>4.5315524999999998E-4</v>
      </c>
      <c r="AK2006" s="12">
        <v>4.0240266000000002E-4</v>
      </c>
      <c r="AL2006" s="12">
        <v>4.0640193E-4</v>
      </c>
      <c r="AM2006" s="12">
        <v>3.4955457999999998E-4</v>
      </c>
      <c r="AN2006" s="12">
        <v>5.9546814999999998E-4</v>
      </c>
      <c r="AO2006" s="12">
        <v>5.6649745000000005E-4</v>
      </c>
      <c r="AP2006" s="12">
        <v>13</v>
      </c>
      <c r="AQ2006" s="14">
        <v>0.36191747000000002</v>
      </c>
      <c r="AR2006" s="12">
        <v>7</v>
      </c>
      <c r="AS2006" s="12">
        <v>3.7065904999999998E-4</v>
      </c>
    </row>
    <row r="2007" spans="1:45" x14ac:dyDescent="0.2">
      <c r="A2007" s="8">
        <v>16053121</v>
      </c>
      <c r="B2007" s="8" t="s">
        <v>34281</v>
      </c>
      <c r="C2007" s="8" t="s">
        <v>34282</v>
      </c>
      <c r="D2007" s="8" t="s">
        <v>34283</v>
      </c>
      <c r="E2007" s="8" t="s">
        <v>18467</v>
      </c>
      <c r="F2007" s="8" t="s">
        <v>2316</v>
      </c>
      <c r="G2007" s="8">
        <v>2005</v>
      </c>
      <c r="H2007" s="9">
        <v>38566</v>
      </c>
      <c r="J2007" s="8" t="s">
        <v>34284</v>
      </c>
      <c r="K2007" s="8" t="s">
        <v>32</v>
      </c>
      <c r="L2007" s="8" t="s">
        <v>34285</v>
      </c>
      <c r="M2007" s="11">
        <v>0</v>
      </c>
      <c r="N2007" s="11">
        <v>1</v>
      </c>
      <c r="O2007" s="11" t="s">
        <v>34286</v>
      </c>
      <c r="P2007" s="11">
        <v>5</v>
      </c>
      <c r="Q2007" s="11" t="s">
        <v>34287</v>
      </c>
      <c r="R2007" s="11" t="s">
        <v>34288</v>
      </c>
      <c r="S2007" s="11" t="s">
        <v>34289</v>
      </c>
      <c r="T2007" s="11" t="s">
        <v>34290</v>
      </c>
      <c r="U2007" s="11" t="s">
        <v>34291</v>
      </c>
      <c r="V2007" s="12">
        <v>3.009164E-4</v>
      </c>
      <c r="W2007" s="12">
        <v>3.1045379999999998E-4</v>
      </c>
      <c r="X2007" s="12">
        <v>5.3627410000000003E-4</v>
      </c>
      <c r="Y2007" s="12">
        <v>5.2781977000000001E-2</v>
      </c>
      <c r="Z2007" s="12">
        <v>2.9056905999999999E-4</v>
      </c>
      <c r="AA2007" s="12">
        <v>3.0259512000000002E-4</v>
      </c>
      <c r="AB2007" s="12">
        <v>0.24094746</v>
      </c>
      <c r="AC2007" s="12">
        <v>0.23613203999999999</v>
      </c>
      <c r="AD2007" s="12">
        <v>5.2729167E-2</v>
      </c>
      <c r="AE2007" s="12">
        <v>4.7744234000000001E-4</v>
      </c>
      <c r="AF2007" s="12">
        <v>2.9427662999999998E-4</v>
      </c>
      <c r="AG2007" s="12">
        <v>4.7666780000000001E-4</v>
      </c>
      <c r="AH2007" s="12">
        <v>2.3196197000000001E-4</v>
      </c>
      <c r="AI2007" s="12">
        <v>0.36033112</v>
      </c>
      <c r="AJ2007" s="12">
        <v>2.8358886000000002E-4</v>
      </c>
      <c r="AK2007" s="12">
        <v>2.5182740000000001E-4</v>
      </c>
      <c r="AL2007" s="12">
        <v>2.543302E-4</v>
      </c>
      <c r="AM2007" s="12">
        <v>2.1875458999999999E-4</v>
      </c>
      <c r="AN2007" s="12">
        <v>5.2494026999999999E-2</v>
      </c>
      <c r="AO2007" s="12">
        <v>3.5451949999999998E-4</v>
      </c>
      <c r="AP2007" s="12">
        <v>13</v>
      </c>
      <c r="AQ2007" s="14">
        <v>0.36033112</v>
      </c>
      <c r="AR2007" s="12">
        <v>6</v>
      </c>
      <c r="AS2007" s="12">
        <v>2.3196197000000001E-4</v>
      </c>
    </row>
    <row r="2008" spans="1:45" x14ac:dyDescent="0.2">
      <c r="A2008" s="8">
        <v>22874090</v>
      </c>
      <c r="B2008" s="8" t="s">
        <v>29161</v>
      </c>
      <c r="C2008" s="8" t="s">
        <v>29162</v>
      </c>
      <c r="D2008" s="8" t="s">
        <v>29163</v>
      </c>
      <c r="E2008" s="8" t="s">
        <v>29164</v>
      </c>
      <c r="F2008" s="8" t="s">
        <v>2060</v>
      </c>
      <c r="G2008" s="8">
        <v>2013</v>
      </c>
      <c r="H2008" s="9">
        <v>41131</v>
      </c>
      <c r="I2008" s="8" t="s">
        <v>29165</v>
      </c>
      <c r="J2008" s="8" t="s">
        <v>29166</v>
      </c>
      <c r="K2008" s="8" t="s">
        <v>32</v>
      </c>
      <c r="L2008" s="8" t="s">
        <v>29167</v>
      </c>
      <c r="M2008" s="11">
        <v>0</v>
      </c>
      <c r="N2008" s="11">
        <v>0</v>
      </c>
      <c r="O2008" s="11" t="s">
        <v>29168</v>
      </c>
      <c r="P2008" s="11">
        <v>2</v>
      </c>
      <c r="Q2008" s="11" t="s">
        <v>29169</v>
      </c>
      <c r="R2008" s="11" t="s">
        <v>29170</v>
      </c>
      <c r="S2008" s="11" t="s">
        <v>29171</v>
      </c>
      <c r="T2008" s="11" t="s">
        <v>29172</v>
      </c>
      <c r="U2008" s="11" t="s">
        <v>29173</v>
      </c>
      <c r="V2008" s="12">
        <v>3.7195175999999998E-4</v>
      </c>
      <c r="W2008" s="12">
        <v>3.8374055000000001E-4</v>
      </c>
      <c r="X2008" s="12">
        <v>6.6286714999999998E-4</v>
      </c>
      <c r="Y2008" s="12">
        <v>0.29832767999999998</v>
      </c>
      <c r="Z2008" s="12">
        <v>3.5916175999999998E-4</v>
      </c>
      <c r="AA2008" s="12">
        <v>3.7402669999999998E-4</v>
      </c>
      <c r="AB2008" s="12">
        <v>5.1672750000000003E-2</v>
      </c>
      <c r="AC2008" s="12">
        <v>5.5160053000000001E-4</v>
      </c>
      <c r="AD2008" s="12">
        <v>5.6237116E-4</v>
      </c>
      <c r="AE2008" s="12">
        <v>5.9014989999999997E-4</v>
      </c>
      <c r="AF2008" s="12">
        <v>3.6374455999999998E-4</v>
      </c>
      <c r="AG2008" s="12">
        <v>5.7067809999999997E-2</v>
      </c>
      <c r="AH2008" s="12">
        <v>0.23019412</v>
      </c>
      <c r="AI2008" s="12">
        <v>0.35637265000000001</v>
      </c>
      <c r="AJ2008" s="12">
        <v>3.5053379999999999E-4</v>
      </c>
      <c r="AK2008" s="12">
        <v>3.1127462999999998E-4</v>
      </c>
      <c r="AL2008" s="12">
        <v>3.1436825999999997E-4</v>
      </c>
      <c r="AM2008" s="12">
        <v>2.7039452000000001E-4</v>
      </c>
      <c r="AN2008" s="12">
        <v>4.6061858E-4</v>
      </c>
      <c r="AO2008" s="12">
        <v>4.3820858E-4</v>
      </c>
      <c r="AP2008" s="12">
        <v>13</v>
      </c>
      <c r="AQ2008" s="14">
        <v>0.35637265000000001</v>
      </c>
      <c r="AR2008" s="12">
        <v>3</v>
      </c>
      <c r="AS2008" s="12">
        <v>3.1127462999999998E-4</v>
      </c>
    </row>
    <row r="2009" spans="1:45" x14ac:dyDescent="0.2">
      <c r="A2009" s="8">
        <v>24906419</v>
      </c>
      <c r="B2009" s="8" t="s">
        <v>25792</v>
      </c>
      <c r="C2009" s="8" t="s">
        <v>25793</v>
      </c>
      <c r="D2009" s="8" t="s">
        <v>25794</v>
      </c>
      <c r="E2009" s="8" t="s">
        <v>22125</v>
      </c>
      <c r="F2009" s="8" t="s">
        <v>2356</v>
      </c>
      <c r="G2009" s="8">
        <v>2014</v>
      </c>
      <c r="H2009" s="9">
        <v>41798</v>
      </c>
      <c r="I2009" s="8" t="s">
        <v>25795</v>
      </c>
      <c r="J2009" s="8" t="s">
        <v>25796</v>
      </c>
      <c r="K2009" s="8" t="s">
        <v>32</v>
      </c>
      <c r="L2009" s="8" t="s">
        <v>25797</v>
      </c>
      <c r="M2009" s="11">
        <v>0</v>
      </c>
      <c r="N2009" s="11">
        <v>1</v>
      </c>
      <c r="O2009" s="11" t="s">
        <v>25798</v>
      </c>
      <c r="P2009" s="11">
        <v>9</v>
      </c>
      <c r="Q2009" s="11" t="s">
        <v>25799</v>
      </c>
      <c r="R2009" s="11" t="s">
        <v>25800</v>
      </c>
      <c r="S2009" s="11" t="s">
        <v>25801</v>
      </c>
      <c r="T2009" s="11" t="s">
        <v>25802</v>
      </c>
      <c r="U2009" s="11" t="s">
        <v>25803</v>
      </c>
      <c r="V2009" s="12">
        <v>2.7954899999999998E-4</v>
      </c>
      <c r="W2009" s="12">
        <v>2.8840917999999998E-4</v>
      </c>
      <c r="X2009" s="12">
        <v>4.9819600000000001E-4</v>
      </c>
      <c r="Y2009" s="12">
        <v>3.8710265999999997E-4</v>
      </c>
      <c r="Z2009" s="12">
        <v>2.6993642999999999E-4</v>
      </c>
      <c r="AA2009" s="12">
        <v>2.8110849999999997E-4</v>
      </c>
      <c r="AB2009" s="12">
        <v>9.79632E-2</v>
      </c>
      <c r="AC2009" s="12">
        <v>4.1456834999999999E-4</v>
      </c>
      <c r="AD2009" s="12">
        <v>0.17058862999999999</v>
      </c>
      <c r="AE2009" s="12">
        <v>4.4354048000000001E-4</v>
      </c>
      <c r="AF2009" s="12">
        <v>2.7338071999999998E-4</v>
      </c>
      <c r="AG2009" s="12">
        <v>4.4282072000000002E-4</v>
      </c>
      <c r="AH2009" s="12">
        <v>2.1549087000000001E-4</v>
      </c>
      <c r="AI2009" s="12">
        <v>0.35130384999999997</v>
      </c>
      <c r="AJ2009" s="12">
        <v>2.6345189999999998E-4</v>
      </c>
      <c r="AK2009" s="12">
        <v>2.3394573000000001E-4</v>
      </c>
      <c r="AL2009" s="12">
        <v>2.3627079999999999E-4</v>
      </c>
      <c r="AM2009" s="12">
        <v>2.0322132000000001E-4</v>
      </c>
      <c r="AN2009" s="12">
        <v>0.22153233999999999</v>
      </c>
      <c r="AO2009" s="12">
        <v>0.15388098</v>
      </c>
      <c r="AP2009" s="12">
        <v>13</v>
      </c>
      <c r="AQ2009" s="14">
        <v>0.35130384999999997</v>
      </c>
      <c r="AR2009" s="12">
        <v>18</v>
      </c>
      <c r="AS2009" s="12">
        <v>2.1549087000000001E-4</v>
      </c>
    </row>
    <row r="2010" spans="1:45" x14ac:dyDescent="0.2">
      <c r="A2010" s="8">
        <v>33315046</v>
      </c>
      <c r="B2010" s="8" t="s">
        <v>10012</v>
      </c>
      <c r="C2010" s="8" t="s">
        <v>10013</v>
      </c>
      <c r="D2010" s="8" t="s">
        <v>10014</v>
      </c>
      <c r="E2010" s="8" t="s">
        <v>10015</v>
      </c>
      <c r="F2010" s="8" t="s">
        <v>5933</v>
      </c>
      <c r="G2010" s="8">
        <v>2021</v>
      </c>
      <c r="H2010" s="9">
        <v>44179</v>
      </c>
      <c r="I2010" s="8" t="s">
        <v>10016</v>
      </c>
      <c r="J2010" s="8" t="s">
        <v>10017</v>
      </c>
      <c r="K2010" s="8" t="s">
        <v>32</v>
      </c>
      <c r="L2010" s="8" t="s">
        <v>10018</v>
      </c>
      <c r="M2010" s="11">
        <v>0</v>
      </c>
      <c r="N2010" s="11">
        <v>0</v>
      </c>
      <c r="O2010" s="11" t="s">
        <v>10019</v>
      </c>
      <c r="P2010" s="11">
        <v>8</v>
      </c>
      <c r="Q2010" s="11" t="s">
        <v>10020</v>
      </c>
      <c r="R2010" s="11" t="s">
        <v>10021</v>
      </c>
      <c r="S2010" s="11" t="s">
        <v>10022</v>
      </c>
      <c r="T2010" s="11" t="s">
        <v>10023</v>
      </c>
      <c r="U2010" s="11" t="s">
        <v>10024</v>
      </c>
      <c r="V2010" s="12">
        <v>0.27881736000000001</v>
      </c>
      <c r="W2010" s="12">
        <v>0.19679801</v>
      </c>
      <c r="X2010" s="12">
        <v>3.6199989999999998E-4</v>
      </c>
      <c r="Y2010" s="12">
        <v>2.8127877E-4</v>
      </c>
      <c r="Z2010" s="12">
        <v>1.9614278999999999E-4</v>
      </c>
      <c r="AA2010" s="12">
        <v>2.0426072E-4</v>
      </c>
      <c r="AB2010" s="12">
        <v>5.2808594E-2</v>
      </c>
      <c r="AC2010" s="12">
        <v>3.0123607999999998E-4</v>
      </c>
      <c r="AD2010" s="12">
        <v>0.11758885500000001</v>
      </c>
      <c r="AE2010" s="12">
        <v>3.2228793000000001E-4</v>
      </c>
      <c r="AF2010" s="12">
        <v>1.9864549999999999E-4</v>
      </c>
      <c r="AG2010" s="12">
        <v>3.2176488E-4</v>
      </c>
      <c r="AH2010" s="12">
        <v>1.5658124E-4</v>
      </c>
      <c r="AI2010" s="12">
        <v>0.35047139999999999</v>
      </c>
      <c r="AJ2010" s="12">
        <v>1.9143095E-4</v>
      </c>
      <c r="AK2010" s="12">
        <v>1.6999102000000001E-4</v>
      </c>
      <c r="AL2010" s="12">
        <v>1.7168047999999999E-4</v>
      </c>
      <c r="AM2010" s="12">
        <v>1.4766588000000001E-4</v>
      </c>
      <c r="AN2010" s="12">
        <v>2.5154965E-4</v>
      </c>
      <c r="AO2010" s="12">
        <v>2.3931125E-4</v>
      </c>
      <c r="AP2010" s="12">
        <v>13</v>
      </c>
      <c r="AQ2010" s="14">
        <v>0.35047139999999999</v>
      </c>
      <c r="AR2010" s="12">
        <v>0</v>
      </c>
      <c r="AS2010" s="12">
        <v>1.5658124E-4</v>
      </c>
    </row>
    <row r="2011" spans="1:45" x14ac:dyDescent="0.2">
      <c r="A2011" s="8">
        <v>16049118</v>
      </c>
      <c r="B2011" s="8" t="s">
        <v>34301</v>
      </c>
      <c r="C2011" s="8" t="s">
        <v>34302</v>
      </c>
      <c r="D2011" s="8" t="s">
        <v>34303</v>
      </c>
      <c r="E2011" s="8" t="s">
        <v>10642</v>
      </c>
      <c r="F2011" s="8" t="s">
        <v>166</v>
      </c>
      <c r="G2011" s="8">
        <v>2005</v>
      </c>
      <c r="H2011" s="9">
        <v>38562</v>
      </c>
      <c r="I2011" s="8" t="s">
        <v>34304</v>
      </c>
      <c r="J2011" s="8" t="s">
        <v>34305</v>
      </c>
      <c r="K2011" s="8" t="s">
        <v>32</v>
      </c>
      <c r="L2011" s="8" t="s">
        <v>34306</v>
      </c>
      <c r="M2011" s="11">
        <v>0</v>
      </c>
      <c r="N2011" s="11">
        <v>0</v>
      </c>
      <c r="O2011" s="11" t="s">
        <v>34307</v>
      </c>
      <c r="P2011" s="11">
        <v>7</v>
      </c>
      <c r="Q2011" s="11" t="s">
        <v>34308</v>
      </c>
      <c r="R2011" s="11" t="s">
        <v>34309</v>
      </c>
      <c r="S2011" s="11" t="s">
        <v>34310</v>
      </c>
      <c r="T2011" s="11" t="s">
        <v>34311</v>
      </c>
      <c r="U2011" s="11" t="s">
        <v>34312</v>
      </c>
      <c r="V2011" s="12">
        <v>5.4768989999999995E-4</v>
      </c>
      <c r="W2011" s="12">
        <v>5.6504859999999995E-4</v>
      </c>
      <c r="X2011" s="12">
        <v>9.7605534000000003E-4</v>
      </c>
      <c r="Y2011" s="12">
        <v>0.18370484000000001</v>
      </c>
      <c r="Z2011" s="12">
        <v>5.2885694E-4</v>
      </c>
      <c r="AA2011" s="12">
        <v>0.2076655</v>
      </c>
      <c r="AB2011" s="12">
        <v>0.22063759999999999</v>
      </c>
      <c r="AC2011" s="12">
        <v>8.1221864000000001E-4</v>
      </c>
      <c r="AD2011" s="12">
        <v>8.2807796000000005E-4</v>
      </c>
      <c r="AE2011" s="12">
        <v>8.6897996000000004E-4</v>
      </c>
      <c r="AF2011" s="12">
        <v>5.3560499999999998E-4</v>
      </c>
      <c r="AG2011" s="12">
        <v>3.250397E-2</v>
      </c>
      <c r="AH2011" s="12">
        <v>4.2218775999999997E-4</v>
      </c>
      <c r="AI2011" s="12">
        <v>0.34624424999999998</v>
      </c>
      <c r="AJ2011" s="12">
        <v>5.1615253000000002E-4</v>
      </c>
      <c r="AK2011" s="12">
        <v>4.5834431999999998E-4</v>
      </c>
      <c r="AL2011" s="12">
        <v>4.628996E-4</v>
      </c>
      <c r="AM2011" s="12">
        <v>3.9814936000000001E-4</v>
      </c>
      <c r="AN2011" s="12">
        <v>6.7824962999999999E-4</v>
      </c>
      <c r="AO2011" s="12">
        <v>6.4525149999999996E-4</v>
      </c>
      <c r="AP2011" s="12">
        <v>13</v>
      </c>
      <c r="AQ2011" s="14">
        <v>0.34624424999999998</v>
      </c>
      <c r="AR2011" s="12">
        <v>6</v>
      </c>
      <c r="AS2011" s="12">
        <v>4.2218775999999997E-4</v>
      </c>
    </row>
    <row r="2012" spans="1:45" x14ac:dyDescent="0.2">
      <c r="A2012" s="8">
        <v>29690786</v>
      </c>
      <c r="B2012" s="8" t="s">
        <v>17396</v>
      </c>
      <c r="C2012" s="8" t="s">
        <v>17397</v>
      </c>
      <c r="D2012" s="8" t="s">
        <v>17398</v>
      </c>
      <c r="E2012" s="8" t="s">
        <v>17399</v>
      </c>
      <c r="F2012" s="8" t="s">
        <v>17400</v>
      </c>
      <c r="G2012" s="8">
        <v>2018</v>
      </c>
      <c r="H2012" s="9">
        <v>43216</v>
      </c>
      <c r="I2012" s="8" t="s">
        <v>17401</v>
      </c>
      <c r="J2012" s="8" t="s">
        <v>17402</v>
      </c>
      <c r="K2012" s="8" t="s">
        <v>32</v>
      </c>
      <c r="L2012" s="8" t="s">
        <v>17403</v>
      </c>
      <c r="M2012" s="11">
        <v>0</v>
      </c>
      <c r="N2012" s="11">
        <v>0</v>
      </c>
      <c r="O2012" s="11" t="s">
        <v>17404</v>
      </c>
      <c r="P2012" s="11">
        <v>6</v>
      </c>
      <c r="Q2012" s="11" t="s">
        <v>17405</v>
      </c>
      <c r="R2012" s="11" t="s">
        <v>17406</v>
      </c>
      <c r="S2012" s="11" t="s">
        <v>17407</v>
      </c>
      <c r="T2012" s="11" t="s">
        <v>17408</v>
      </c>
      <c r="U2012" s="11" t="s">
        <v>17409</v>
      </c>
      <c r="V2012" s="12">
        <v>6.0669330000000005E-4</v>
      </c>
      <c r="W2012" s="12">
        <v>6.2592210000000004E-4</v>
      </c>
      <c r="X2012" s="12">
        <v>0.10420357</v>
      </c>
      <c r="Y2012" s="12">
        <v>8.4011233000000005E-4</v>
      </c>
      <c r="Z2012" s="12">
        <v>5.8583146999999995E-4</v>
      </c>
      <c r="AA2012" s="12">
        <v>6.1007780000000005E-4</v>
      </c>
      <c r="AB2012" s="12">
        <v>1.1920504E-3</v>
      </c>
      <c r="AC2012" s="12">
        <v>8.9971983000000004E-4</v>
      </c>
      <c r="AD2012" s="12">
        <v>9.1728795000000003E-4</v>
      </c>
      <c r="AE2012" s="12">
        <v>9.6259690000000001E-4</v>
      </c>
      <c r="AF2012" s="12">
        <v>0.29863063000000001</v>
      </c>
      <c r="AG2012" s="12">
        <v>9.6103509999999998E-4</v>
      </c>
      <c r="AH2012" s="12">
        <v>4.6767063999999999E-4</v>
      </c>
      <c r="AI2012" s="12">
        <v>0.34405406999999999</v>
      </c>
      <c r="AJ2012" s="12">
        <v>5.7175837000000005E-4</v>
      </c>
      <c r="AK2012" s="12">
        <v>5.0772242999999996E-4</v>
      </c>
      <c r="AL2012" s="12">
        <v>5.1276846000000004E-4</v>
      </c>
      <c r="AM2012" s="12">
        <v>4.4104255999999998E-4</v>
      </c>
      <c r="AN2012" s="12">
        <v>7.5131847000000002E-4</v>
      </c>
      <c r="AO2012" s="12">
        <v>0.24165808</v>
      </c>
      <c r="AP2012" s="12">
        <v>13</v>
      </c>
      <c r="AQ2012" s="14">
        <v>0.34405406999999999</v>
      </c>
      <c r="AR2012" s="12">
        <v>10</v>
      </c>
      <c r="AS2012" s="12">
        <v>4.6767063999999999E-4</v>
      </c>
    </row>
    <row r="2013" spans="1:45" x14ac:dyDescent="0.2">
      <c r="A2013" s="8">
        <v>33649888</v>
      </c>
      <c r="B2013" s="8" t="s">
        <v>9359</v>
      </c>
      <c r="C2013" s="8" t="s">
        <v>9360</v>
      </c>
      <c r="D2013" s="8" t="s">
        <v>9361</v>
      </c>
      <c r="E2013" s="8" t="s">
        <v>9362</v>
      </c>
      <c r="F2013" s="8" t="s">
        <v>6546</v>
      </c>
      <c r="G2013" s="8">
        <v>2021</v>
      </c>
      <c r="H2013" s="9">
        <v>44257</v>
      </c>
      <c r="I2013" s="8" t="s">
        <v>9363</v>
      </c>
      <c r="J2013" s="8" t="s">
        <v>9364</v>
      </c>
      <c r="K2013" s="8" t="s">
        <v>32</v>
      </c>
      <c r="L2013" s="8" t="s">
        <v>9365</v>
      </c>
      <c r="M2013" s="11">
        <v>0</v>
      </c>
      <c r="N2013" s="11">
        <v>1</v>
      </c>
      <c r="O2013" s="11" t="s">
        <v>9366</v>
      </c>
      <c r="P2013" s="11">
        <v>5</v>
      </c>
      <c r="Q2013" s="11" t="s">
        <v>9367</v>
      </c>
      <c r="R2013" s="11" t="s">
        <v>9368</v>
      </c>
      <c r="S2013" s="11" t="s">
        <v>9369</v>
      </c>
      <c r="T2013" s="11" t="s">
        <v>9370</v>
      </c>
      <c r="U2013" s="11" t="s">
        <v>9371</v>
      </c>
      <c r="V2013" s="12">
        <v>6.3612010000000004E-4</v>
      </c>
      <c r="W2013" s="12">
        <v>6.5628159999999997E-4</v>
      </c>
      <c r="X2013" s="12">
        <v>1.1336498000000001E-3</v>
      </c>
      <c r="Y2013" s="12">
        <v>8.8086070000000004E-4</v>
      </c>
      <c r="Z2013" s="12">
        <v>6.1424639999999996E-4</v>
      </c>
      <c r="AA2013" s="12">
        <v>9.2933916000000005E-2</v>
      </c>
      <c r="AB2013" s="12">
        <v>0.19951868</v>
      </c>
      <c r="AC2013" s="12">
        <v>9.4335950000000001E-4</v>
      </c>
      <c r="AD2013" s="12">
        <v>9.6177985000000003E-4</v>
      </c>
      <c r="AE2013" s="12">
        <v>1.0092857E-3</v>
      </c>
      <c r="AF2013" s="12">
        <v>0.11680752</v>
      </c>
      <c r="AG2013" s="12">
        <v>1.0076496E-3</v>
      </c>
      <c r="AH2013" s="12">
        <v>4.9035439999999995E-4</v>
      </c>
      <c r="AI2013" s="12">
        <v>0.34304377000000003</v>
      </c>
      <c r="AJ2013" s="12">
        <v>5.9949069999999996E-4</v>
      </c>
      <c r="AK2013" s="12">
        <v>5.3234875999999998E-4</v>
      </c>
      <c r="AL2013" s="12">
        <v>5.3763954000000003E-4</v>
      </c>
      <c r="AM2013" s="12">
        <v>4.6243472000000001E-4</v>
      </c>
      <c r="AN2013" s="12">
        <v>0.18111611999999999</v>
      </c>
      <c r="AO2013" s="12">
        <v>5.6114454000000001E-2</v>
      </c>
      <c r="AP2013" s="12">
        <v>13</v>
      </c>
      <c r="AQ2013" s="14">
        <v>0.34304377000000003</v>
      </c>
      <c r="AR2013" s="12">
        <v>6</v>
      </c>
      <c r="AS2013" s="12">
        <v>4.9035439999999995E-4</v>
      </c>
    </row>
    <row r="2014" spans="1:45" x14ac:dyDescent="0.2">
      <c r="A2014" s="8">
        <v>27337744</v>
      </c>
      <c r="B2014" s="8" t="s">
        <v>21365</v>
      </c>
      <c r="C2014" s="8" t="s">
        <v>21366</v>
      </c>
      <c r="D2014" s="8" t="s">
        <v>21367</v>
      </c>
      <c r="E2014" s="8" t="s">
        <v>21368</v>
      </c>
      <c r="F2014" s="8" t="s">
        <v>9044</v>
      </c>
      <c r="G2014" s="8">
        <v>2016</v>
      </c>
      <c r="H2014" s="9">
        <v>42545</v>
      </c>
      <c r="I2014" s="8" t="s">
        <v>21369</v>
      </c>
      <c r="J2014" s="8" t="s">
        <v>21370</v>
      </c>
      <c r="K2014" s="8" t="s">
        <v>32</v>
      </c>
      <c r="L2014" s="8" t="s">
        <v>21371</v>
      </c>
      <c r="M2014" s="11">
        <v>0</v>
      </c>
      <c r="N2014" s="11">
        <v>1</v>
      </c>
      <c r="O2014" s="11" t="s">
        <v>21372</v>
      </c>
      <c r="P2014" s="11">
        <v>4</v>
      </c>
      <c r="Q2014" s="11" t="s">
        <v>21373</v>
      </c>
      <c r="R2014" s="11" t="s">
        <v>21374</v>
      </c>
      <c r="S2014" s="11" t="s">
        <v>21375</v>
      </c>
      <c r="T2014" s="11" t="s">
        <v>21376</v>
      </c>
      <c r="U2014" s="11" t="s">
        <v>21377</v>
      </c>
      <c r="V2014" s="12">
        <v>3.4882217999999997E-4</v>
      </c>
      <c r="W2014" s="12">
        <v>3.5987790000000002E-4</v>
      </c>
      <c r="X2014" s="12">
        <v>6.2164716999999999E-4</v>
      </c>
      <c r="Y2014" s="12">
        <v>4.8302791999999998E-4</v>
      </c>
      <c r="Z2014" s="12">
        <v>3.3682754E-4</v>
      </c>
      <c r="AA2014" s="12">
        <v>6.208851E-2</v>
      </c>
      <c r="AB2014" s="12">
        <v>9.6120510000000006E-2</v>
      </c>
      <c r="AC2014" s="12">
        <v>0.31171300000000002</v>
      </c>
      <c r="AD2014" s="12">
        <v>5.2740060000000001E-4</v>
      </c>
      <c r="AE2014" s="12">
        <v>5.5345109999999998E-4</v>
      </c>
      <c r="AF2014" s="12">
        <v>3.2241947999999999E-2</v>
      </c>
      <c r="AG2014" s="12">
        <v>5.5255303999999996E-4</v>
      </c>
      <c r="AH2014" s="12">
        <v>4.4924190000000003E-2</v>
      </c>
      <c r="AI2014" s="12">
        <v>0.34204012</v>
      </c>
      <c r="AJ2014" s="12">
        <v>3.2873612E-4</v>
      </c>
      <c r="AK2014" s="12">
        <v>2.9191823000000001E-4</v>
      </c>
      <c r="AL2014" s="12">
        <v>2.9481947E-4</v>
      </c>
      <c r="AM2014" s="12">
        <v>2.5358021999999998E-4</v>
      </c>
      <c r="AN2014" s="12">
        <v>4.3197531999999999E-4</v>
      </c>
      <c r="AO2014" s="12">
        <v>0.10548705999999999</v>
      </c>
      <c r="AP2014" s="12">
        <v>13</v>
      </c>
      <c r="AQ2014" s="14">
        <v>0.34204012</v>
      </c>
      <c r="AR2014" s="12">
        <v>7</v>
      </c>
      <c r="AS2014" s="12">
        <v>2.9191823000000001E-4</v>
      </c>
    </row>
    <row r="2015" spans="1:45" x14ac:dyDescent="0.2">
      <c r="A2015" s="8">
        <v>31464643</v>
      </c>
      <c r="B2015" s="8" t="s">
        <v>13990</v>
      </c>
      <c r="C2015" s="8" t="s">
        <v>13991</v>
      </c>
      <c r="D2015" s="8" t="s">
        <v>13992</v>
      </c>
      <c r="E2015" s="8" t="s">
        <v>13993</v>
      </c>
      <c r="F2015" s="8" t="s">
        <v>13994</v>
      </c>
      <c r="G2015" s="8">
        <v>2019</v>
      </c>
      <c r="H2015" s="9">
        <v>43707</v>
      </c>
      <c r="I2015" s="8" t="s">
        <v>13995</v>
      </c>
      <c r="J2015" s="8" t="s">
        <v>13996</v>
      </c>
      <c r="K2015" s="8" t="s">
        <v>32</v>
      </c>
      <c r="L2015" s="8" t="s">
        <v>13997</v>
      </c>
      <c r="M2015" s="11">
        <v>0</v>
      </c>
      <c r="N2015" s="11">
        <v>1</v>
      </c>
      <c r="O2015" s="11" t="s">
        <v>13998</v>
      </c>
      <c r="P2015" s="11">
        <v>8</v>
      </c>
      <c r="Q2015" s="11" t="s">
        <v>13999</v>
      </c>
      <c r="R2015" s="11" t="s">
        <v>14000</v>
      </c>
      <c r="S2015" s="11" t="s">
        <v>14001</v>
      </c>
      <c r="T2015" s="11" t="s">
        <v>14002</v>
      </c>
      <c r="U2015" s="11" t="s">
        <v>14003</v>
      </c>
      <c r="V2015" s="12">
        <v>3.1788895E-4</v>
      </c>
      <c r="W2015" s="12">
        <v>3.2796426000000002E-4</v>
      </c>
      <c r="X2015" s="12">
        <v>5.6652044000000002E-4</v>
      </c>
      <c r="Y2015" s="12">
        <v>4.4019342999999998E-4</v>
      </c>
      <c r="Z2015" s="12">
        <v>3.0695798E-4</v>
      </c>
      <c r="AA2015" s="12">
        <v>3.1966233E-4</v>
      </c>
      <c r="AB2015" s="12">
        <v>0.23014145</v>
      </c>
      <c r="AC2015" s="12">
        <v>0.19870497000000001</v>
      </c>
      <c r="AD2015" s="12">
        <v>4.8063130000000002E-4</v>
      </c>
      <c r="AE2015" s="12">
        <v>5.0437170000000001E-4</v>
      </c>
      <c r="AF2015" s="12">
        <v>3.1087470000000001E-4</v>
      </c>
      <c r="AG2015" s="12">
        <v>5.0355324999999999E-4</v>
      </c>
      <c r="AH2015" s="12">
        <v>9.1092124999999996E-2</v>
      </c>
      <c r="AI2015" s="12">
        <v>0.34200478000000001</v>
      </c>
      <c r="AJ2015" s="12">
        <v>2.9958410000000002E-4</v>
      </c>
      <c r="AK2015" s="12">
        <v>2.6603122E-4</v>
      </c>
      <c r="AL2015" s="12">
        <v>3.8309240000000001E-2</v>
      </c>
      <c r="AM2015" s="12">
        <v>2.3109296999999999E-4</v>
      </c>
      <c r="AN2015" s="12">
        <v>9.4497590000000006E-2</v>
      </c>
      <c r="AO2015" s="12">
        <v>3.7451542000000002E-4</v>
      </c>
      <c r="AP2015" s="12">
        <v>13</v>
      </c>
      <c r="AQ2015" s="14">
        <v>0.34200478000000001</v>
      </c>
      <c r="AR2015" s="12">
        <v>6</v>
      </c>
      <c r="AS2015" s="12">
        <v>2.6603122E-4</v>
      </c>
    </row>
    <row r="2016" spans="1:45" x14ac:dyDescent="0.2">
      <c r="A2016" s="8">
        <v>24599947</v>
      </c>
      <c r="B2016" s="8" t="s">
        <v>26407</v>
      </c>
      <c r="C2016" s="8" t="s">
        <v>26408</v>
      </c>
      <c r="D2016" s="8" t="s">
        <v>26409</v>
      </c>
      <c r="E2016" s="8" t="s">
        <v>26410</v>
      </c>
      <c r="F2016" s="8" t="s">
        <v>15259</v>
      </c>
      <c r="G2016" s="8">
        <v>2014</v>
      </c>
      <c r="H2016" s="9">
        <v>41705</v>
      </c>
      <c r="I2016" s="8" t="s">
        <v>26411</v>
      </c>
      <c r="J2016" s="8" t="s">
        <v>26412</v>
      </c>
      <c r="K2016" s="8" t="s">
        <v>32</v>
      </c>
      <c r="L2016" s="8" t="s">
        <v>26413</v>
      </c>
      <c r="M2016" s="11">
        <v>0</v>
      </c>
      <c r="N2016" s="11">
        <v>0</v>
      </c>
      <c r="O2016" s="11" t="s">
        <v>26414</v>
      </c>
      <c r="P2016" s="11">
        <v>4</v>
      </c>
      <c r="Q2016" s="11" t="s">
        <v>26415</v>
      </c>
      <c r="R2016" s="11" t="s">
        <v>26416</v>
      </c>
      <c r="S2016" s="11" t="s">
        <v>26417</v>
      </c>
      <c r="T2016" s="11" t="s">
        <v>26418</v>
      </c>
      <c r="U2016" s="11" t="s">
        <v>26419</v>
      </c>
      <c r="V2016" s="12">
        <v>5.4753430000000001E-4</v>
      </c>
      <c r="W2016" s="12">
        <v>5.6488809999999997E-4</v>
      </c>
      <c r="X2016" s="12">
        <v>0.20684648999999999</v>
      </c>
      <c r="Y2016" s="12">
        <v>0.31780399999999998</v>
      </c>
      <c r="Z2016" s="12">
        <v>5.2870675999999999E-4</v>
      </c>
      <c r="AA2016" s="12">
        <v>5.5058880000000002E-4</v>
      </c>
      <c r="AB2016" s="12">
        <v>1.0758025E-3</v>
      </c>
      <c r="AC2016" s="12">
        <v>8.1198773000000003E-4</v>
      </c>
      <c r="AD2016" s="12">
        <v>8.2784274000000004E-4</v>
      </c>
      <c r="AE2016" s="12">
        <v>8.6873289999999997E-4</v>
      </c>
      <c r="AF2016" s="12">
        <v>5.3545285000000003E-4</v>
      </c>
      <c r="AG2016" s="12">
        <v>8.6732366E-4</v>
      </c>
      <c r="AH2016" s="12">
        <v>4.2206782000000001E-4</v>
      </c>
      <c r="AI2016" s="12">
        <v>0.33543973999999999</v>
      </c>
      <c r="AJ2016" s="12">
        <v>5.1600590000000003E-4</v>
      </c>
      <c r="AK2016" s="12">
        <v>4.5821414000000001E-4</v>
      </c>
      <c r="AL2016" s="12">
        <v>0.12961343</v>
      </c>
      <c r="AM2016" s="12">
        <v>3.9803627E-4</v>
      </c>
      <c r="AN2016" s="12">
        <v>6.7805697000000004E-4</v>
      </c>
      <c r="AO2016" s="12">
        <v>6.4506820000000001E-4</v>
      </c>
      <c r="AP2016" s="12">
        <v>13</v>
      </c>
      <c r="AQ2016" s="14">
        <v>0.33543973999999999</v>
      </c>
      <c r="AR2016" s="12">
        <v>3</v>
      </c>
      <c r="AS2016" s="12">
        <v>4.2206782000000001E-4</v>
      </c>
    </row>
    <row r="2017" spans="1:45" x14ac:dyDescent="0.2">
      <c r="A2017" s="8">
        <v>25509967</v>
      </c>
      <c r="B2017" s="8" t="s">
        <v>24648</v>
      </c>
      <c r="C2017" s="8" t="s">
        <v>24649</v>
      </c>
      <c r="D2017" s="8" t="s">
        <v>24650</v>
      </c>
      <c r="E2017" s="8" t="s">
        <v>24651</v>
      </c>
      <c r="F2017" s="8" t="s">
        <v>86</v>
      </c>
      <c r="G2017" s="8">
        <v>2014</v>
      </c>
      <c r="H2017" s="9">
        <v>41990</v>
      </c>
      <c r="J2017" s="8" t="s">
        <v>24652</v>
      </c>
      <c r="K2017" s="8" t="s">
        <v>32</v>
      </c>
      <c r="L2017" s="8" t="s">
        <v>24653</v>
      </c>
      <c r="M2017" s="11">
        <v>0</v>
      </c>
      <c r="N2017" s="11">
        <v>0</v>
      </c>
      <c r="O2017" s="11" t="s">
        <v>24654</v>
      </c>
      <c r="P2017" s="11">
        <v>4</v>
      </c>
      <c r="Q2017" s="11" t="s">
        <v>24655</v>
      </c>
      <c r="R2017" s="11" t="s">
        <v>24656</v>
      </c>
      <c r="S2017" s="11" t="s">
        <v>24657</v>
      </c>
      <c r="T2017" s="11" t="s">
        <v>24658</v>
      </c>
      <c r="U2017" s="11" t="s">
        <v>24659</v>
      </c>
      <c r="V2017" s="12">
        <v>0.32659189999999999</v>
      </c>
      <c r="W2017" s="12">
        <v>5.9804759999999998E-2</v>
      </c>
      <c r="X2017" s="12">
        <v>9.6256420000000002E-4</v>
      </c>
      <c r="Y2017" s="12">
        <v>7.4792402999999995E-4</v>
      </c>
      <c r="Z2017" s="12">
        <v>5.2154635000000002E-4</v>
      </c>
      <c r="AA2017" s="12">
        <v>5.4313199999999999E-4</v>
      </c>
      <c r="AB2017" s="12">
        <v>1.0612423999999999E-3</v>
      </c>
      <c r="AC2017" s="12">
        <v>0.17314035</v>
      </c>
      <c r="AD2017" s="12">
        <v>8.1663125000000004E-4</v>
      </c>
      <c r="AE2017" s="12">
        <v>0.10109326</v>
      </c>
      <c r="AF2017" s="12">
        <v>5.2820109999999999E-4</v>
      </c>
      <c r="AG2017" s="12">
        <v>8.5557739999999997E-4</v>
      </c>
      <c r="AH2017" s="12">
        <v>4.1635165999999999E-4</v>
      </c>
      <c r="AI2017" s="12">
        <v>0.32980110000000001</v>
      </c>
      <c r="AJ2017" s="12">
        <v>5.0901750000000002E-4</v>
      </c>
      <c r="AK2017" s="12">
        <v>4.5200842E-4</v>
      </c>
      <c r="AL2017" s="12">
        <v>4.565007E-4</v>
      </c>
      <c r="AM2017" s="12">
        <v>3.9264557E-4</v>
      </c>
      <c r="AN2017" s="12">
        <v>6.6887390000000004E-4</v>
      </c>
      <c r="AO2017" s="12">
        <v>6.3633185000000004E-4</v>
      </c>
      <c r="AP2017" s="12">
        <v>13</v>
      </c>
      <c r="AQ2017" s="14">
        <v>0.32980110000000001</v>
      </c>
      <c r="AR2017" s="12">
        <v>0</v>
      </c>
      <c r="AS2017" s="12">
        <v>4.1635165999999999E-4</v>
      </c>
    </row>
    <row r="2018" spans="1:45" x14ac:dyDescent="0.2">
      <c r="A2018" s="8">
        <v>29933369</v>
      </c>
      <c r="B2018" s="8" t="s">
        <v>16903</v>
      </c>
      <c r="C2018" s="8" t="s">
        <v>16904</v>
      </c>
      <c r="D2018" s="8" t="s">
        <v>16905</v>
      </c>
      <c r="E2018" s="8" t="s">
        <v>11958</v>
      </c>
      <c r="F2018" s="8" t="s">
        <v>696</v>
      </c>
      <c r="G2018" s="8">
        <v>2018</v>
      </c>
      <c r="H2018" s="9">
        <v>43274</v>
      </c>
      <c r="I2018" s="8" t="s">
        <v>16906</v>
      </c>
      <c r="J2018" s="8" t="s">
        <v>16907</v>
      </c>
      <c r="K2018" s="8" t="s">
        <v>32</v>
      </c>
      <c r="L2018" s="8" t="s">
        <v>16908</v>
      </c>
      <c r="M2018" s="11">
        <v>0</v>
      </c>
      <c r="N2018" s="11">
        <v>0</v>
      </c>
      <c r="O2018" s="11" t="s">
        <v>16909</v>
      </c>
      <c r="P2018" s="11">
        <v>11</v>
      </c>
      <c r="Q2018" s="11" t="s">
        <v>16910</v>
      </c>
      <c r="R2018" s="11" t="s">
        <v>16911</v>
      </c>
      <c r="S2018" s="11" t="s">
        <v>16912</v>
      </c>
      <c r="T2018" s="11" t="s">
        <v>16913</v>
      </c>
      <c r="U2018" s="11" t="s">
        <v>16914</v>
      </c>
      <c r="V2018" s="12">
        <v>3.3408644999999998E-4</v>
      </c>
      <c r="W2018" s="12">
        <v>0.13262947</v>
      </c>
      <c r="X2018" s="12">
        <v>5.9538720000000002E-4</v>
      </c>
      <c r="Y2018" s="12">
        <v>4.6262275999999999E-4</v>
      </c>
      <c r="Z2018" s="12">
        <v>3.2259853E-4</v>
      </c>
      <c r="AA2018" s="12">
        <v>3.3595020000000002E-4</v>
      </c>
      <c r="AB2018" s="12">
        <v>6.5642315999999996E-4</v>
      </c>
      <c r="AC2018" s="12">
        <v>4.9544680000000003E-4</v>
      </c>
      <c r="AD2018" s="12">
        <v>0.14777314999999999</v>
      </c>
      <c r="AE2018" s="12">
        <v>0.11405683</v>
      </c>
      <c r="AF2018" s="12">
        <v>3.2671476999999999E-4</v>
      </c>
      <c r="AG2018" s="12">
        <v>5.2921084000000001E-4</v>
      </c>
      <c r="AH2018" s="12">
        <v>2.5753115000000002E-4</v>
      </c>
      <c r="AI2018" s="12">
        <v>0.32841098000000002</v>
      </c>
      <c r="AJ2018" s="12">
        <v>0.11947469400000001</v>
      </c>
      <c r="AK2018" s="12">
        <v>2.7958638000000002E-4</v>
      </c>
      <c r="AL2018" s="12">
        <v>0.12797697999999999</v>
      </c>
      <c r="AM2018" s="12">
        <v>2.4275020000000001E-2</v>
      </c>
      <c r="AN2018" s="12">
        <v>4.1372687E-4</v>
      </c>
      <c r="AO2018" s="12">
        <v>3.9359821999999998E-4</v>
      </c>
      <c r="AP2018" s="12">
        <v>13</v>
      </c>
      <c r="AQ2018" s="14">
        <v>0.32841098000000002</v>
      </c>
      <c r="AR2018" s="12">
        <v>8</v>
      </c>
      <c r="AS2018" s="12">
        <v>2.7958638000000002E-4</v>
      </c>
    </row>
    <row r="2019" spans="1:45" x14ac:dyDescent="0.2">
      <c r="A2019" s="8">
        <v>36307315</v>
      </c>
      <c r="B2019" s="8" t="s">
        <v>3779</v>
      </c>
      <c r="C2019" s="8" t="s">
        <v>3780</v>
      </c>
      <c r="D2019" s="8" t="s">
        <v>3781</v>
      </c>
      <c r="E2019" s="8" t="s">
        <v>3782</v>
      </c>
      <c r="F2019" s="8" t="s">
        <v>3783</v>
      </c>
      <c r="G2019" s="8">
        <v>2023</v>
      </c>
      <c r="H2019" s="9">
        <v>44862</v>
      </c>
      <c r="I2019" s="8" t="s">
        <v>3784</v>
      </c>
      <c r="J2019" s="8" t="s">
        <v>3785</v>
      </c>
      <c r="K2019" s="8" t="s">
        <v>32</v>
      </c>
      <c r="L2019" s="8" t="s">
        <v>3786</v>
      </c>
      <c r="M2019" s="11">
        <v>0</v>
      </c>
      <c r="N2019" s="11">
        <v>1</v>
      </c>
      <c r="O2019" s="11" t="s">
        <v>3787</v>
      </c>
      <c r="P2019" s="11">
        <v>10</v>
      </c>
      <c r="Q2019" s="11" t="s">
        <v>3788</v>
      </c>
      <c r="R2019" s="11" t="s">
        <v>3789</v>
      </c>
      <c r="S2019" s="11" t="s">
        <v>3790</v>
      </c>
      <c r="T2019" s="11" t="s">
        <v>3791</v>
      </c>
      <c r="U2019" s="11" t="s">
        <v>3792</v>
      </c>
      <c r="V2019" s="12">
        <v>3.9825203999999998E-4</v>
      </c>
      <c r="W2019" s="12">
        <v>5.5525444E-2</v>
      </c>
      <c r="X2019" s="12">
        <v>0.18723685000000001</v>
      </c>
      <c r="Y2019" s="12">
        <v>5.5147539999999997E-4</v>
      </c>
      <c r="Z2019" s="12">
        <v>3.8455770000000002E-4</v>
      </c>
      <c r="AA2019" s="12">
        <v>4.0047374000000001E-4</v>
      </c>
      <c r="AB2019" s="12">
        <v>0.17255090000000001</v>
      </c>
      <c r="AC2019" s="12">
        <v>5.9060386000000002E-4</v>
      </c>
      <c r="AD2019" s="12">
        <v>9.0611280000000002E-2</v>
      </c>
      <c r="AE2019" s="12">
        <v>6.3187810000000003E-4</v>
      </c>
      <c r="AF2019" s="12">
        <v>0.14346802</v>
      </c>
      <c r="AG2019" s="12">
        <v>1.8411571000000002E-2</v>
      </c>
      <c r="AH2019" s="12">
        <v>3.0699332E-4</v>
      </c>
      <c r="AI2019" s="12">
        <v>0.32663456000000002</v>
      </c>
      <c r="AJ2019" s="12">
        <v>3.7531964999999999E-4</v>
      </c>
      <c r="AK2019" s="12">
        <v>3.3328452000000003E-4</v>
      </c>
      <c r="AL2019" s="12">
        <v>3.3659690000000002E-4</v>
      </c>
      <c r="AM2019" s="12">
        <v>2.8951382000000001E-4</v>
      </c>
      <c r="AN2019" s="12">
        <v>4.9318840000000001E-4</v>
      </c>
      <c r="AO2019" s="12">
        <v>4.6919380000000002E-4</v>
      </c>
      <c r="AP2019" s="12">
        <v>13</v>
      </c>
      <c r="AQ2019" s="14">
        <v>0.32663456000000002</v>
      </c>
      <c r="AR2019" s="12">
        <v>2</v>
      </c>
      <c r="AS2019" s="12">
        <v>3.0699332E-4</v>
      </c>
    </row>
    <row r="2020" spans="1:45" x14ac:dyDescent="0.2">
      <c r="A2020" s="8">
        <v>27419856</v>
      </c>
      <c r="B2020" s="8" t="s">
        <v>21277</v>
      </c>
      <c r="C2020" s="8" t="s">
        <v>21278</v>
      </c>
      <c r="D2020" s="8" t="s">
        <v>21279</v>
      </c>
      <c r="E2020" s="8" t="s">
        <v>21280</v>
      </c>
      <c r="F2020" s="8" t="s">
        <v>99</v>
      </c>
      <c r="G2020" s="8">
        <v>2016</v>
      </c>
      <c r="H2020" s="9">
        <v>42567</v>
      </c>
      <c r="I2020" s="8" t="s">
        <v>21281</v>
      </c>
      <c r="J2020" s="8" t="s">
        <v>21282</v>
      </c>
      <c r="K2020" s="8" t="s">
        <v>32</v>
      </c>
      <c r="L2020" s="8" t="s">
        <v>21283</v>
      </c>
      <c r="M2020" s="11">
        <v>0</v>
      </c>
      <c r="N2020" s="11">
        <v>1</v>
      </c>
      <c r="O2020" s="11" t="s">
        <v>21284</v>
      </c>
      <c r="P2020" s="11">
        <v>3</v>
      </c>
      <c r="Q2020" s="11" t="s">
        <v>21285</v>
      </c>
      <c r="R2020" s="11" t="s">
        <v>21286</v>
      </c>
      <c r="S2020" s="11" t="s">
        <v>21287</v>
      </c>
      <c r="T2020" s="11" t="s">
        <v>21288</v>
      </c>
      <c r="U2020" s="11" t="s">
        <v>21289</v>
      </c>
      <c r="V2020" s="12">
        <v>3.5211767000000002E-4</v>
      </c>
      <c r="W2020" s="12">
        <v>0.104002304</v>
      </c>
      <c r="X2020" s="12">
        <v>2.6895461999999998E-2</v>
      </c>
      <c r="Y2020" s="12">
        <v>4.8759134E-4</v>
      </c>
      <c r="Z2020" s="12">
        <v>3.4000972E-4</v>
      </c>
      <c r="AA2020" s="12">
        <v>5.0488163000000003E-2</v>
      </c>
      <c r="AB2020" s="12">
        <v>6.9185640000000005E-4</v>
      </c>
      <c r="AC2020" s="12">
        <v>0.13708101</v>
      </c>
      <c r="AD2020" s="12">
        <v>5.3238319999999995E-4</v>
      </c>
      <c r="AE2020" s="12">
        <v>9.6701510000000004E-2</v>
      </c>
      <c r="AF2020" s="12">
        <v>3.4434814E-4</v>
      </c>
      <c r="AG2020" s="12">
        <v>5.577736E-4</v>
      </c>
      <c r="AH2020" s="12">
        <v>2.7143056000000001E-4</v>
      </c>
      <c r="AI2020" s="12">
        <v>0.32469063999999997</v>
      </c>
      <c r="AJ2020" s="12">
        <v>3.3184185E-4</v>
      </c>
      <c r="AK2020" s="12">
        <v>0.21627873</v>
      </c>
      <c r="AL2020" s="12">
        <v>2.9760479999999998E-4</v>
      </c>
      <c r="AM2020" s="12">
        <v>2.5597593E-4</v>
      </c>
      <c r="AN2020" s="12">
        <v>4.3605640000000002E-4</v>
      </c>
      <c r="AO2020" s="12">
        <v>3.8963217000000001E-2</v>
      </c>
      <c r="AP2020" s="12">
        <v>13</v>
      </c>
      <c r="AQ2020" s="14">
        <v>0.32469063999999997</v>
      </c>
      <c r="AR2020" s="12">
        <v>15</v>
      </c>
      <c r="AS2020" s="12">
        <v>2.7143056000000001E-4</v>
      </c>
    </row>
    <row r="2021" spans="1:45" x14ac:dyDescent="0.2">
      <c r="A2021" s="8">
        <v>25784079</v>
      </c>
      <c r="B2021" s="8" t="s">
        <v>24229</v>
      </c>
      <c r="C2021" s="8" t="s">
        <v>24230</v>
      </c>
      <c r="D2021" s="8" t="s">
        <v>24231</v>
      </c>
      <c r="E2021" s="8" t="s">
        <v>24232</v>
      </c>
      <c r="F2021" s="8" t="s">
        <v>4356</v>
      </c>
      <c r="G2021" s="8">
        <v>2015</v>
      </c>
      <c r="H2021" s="9">
        <v>42082</v>
      </c>
      <c r="I2021" s="8" t="s">
        <v>24233</v>
      </c>
      <c r="J2021" s="8" t="s">
        <v>24234</v>
      </c>
      <c r="K2021" s="8" t="s">
        <v>32</v>
      </c>
      <c r="L2021" s="8" t="s">
        <v>24235</v>
      </c>
      <c r="M2021" s="11">
        <v>0</v>
      </c>
      <c r="N2021" s="11">
        <v>0</v>
      </c>
      <c r="O2021" s="11" t="s">
        <v>24236</v>
      </c>
      <c r="P2021" s="11">
        <v>9</v>
      </c>
      <c r="Q2021" s="11" t="s">
        <v>24237</v>
      </c>
      <c r="R2021" s="11" t="s">
        <v>24238</v>
      </c>
      <c r="S2021" s="11" t="s">
        <v>24239</v>
      </c>
      <c r="T2021" s="11" t="s">
        <v>24240</v>
      </c>
      <c r="U2021" s="11" t="s">
        <v>24241</v>
      </c>
      <c r="V2021" s="12">
        <v>0.19566773000000001</v>
      </c>
      <c r="W2021" s="12">
        <v>0.17390157000000001</v>
      </c>
      <c r="X2021" s="12">
        <v>0.14844840000000001</v>
      </c>
      <c r="Y2021" s="12">
        <v>1.2139402E-3</v>
      </c>
      <c r="Z2021" s="12">
        <v>8.4651116E-4</v>
      </c>
      <c r="AA2021" s="12">
        <v>8.8154650000000004E-4</v>
      </c>
      <c r="AB2021" s="12">
        <v>7.6413999999999996E-2</v>
      </c>
      <c r="AC2021" s="12">
        <v>1.3000717999999999E-3</v>
      </c>
      <c r="AD2021" s="12">
        <v>1.3254569999999999E-3</v>
      </c>
      <c r="AE2021" s="12">
        <v>1.3909269000000001E-3</v>
      </c>
      <c r="AF2021" s="12">
        <v>8.5731239999999997E-4</v>
      </c>
      <c r="AG2021" s="12">
        <v>1.3886698E-3</v>
      </c>
      <c r="AH2021" s="12">
        <v>6.7577185E-4</v>
      </c>
      <c r="AI2021" s="12">
        <v>0.31272040000000001</v>
      </c>
      <c r="AJ2021" s="12">
        <v>8.2617590000000005E-4</v>
      </c>
      <c r="AK2021" s="12">
        <v>7.3364562999999998E-4</v>
      </c>
      <c r="AL2021" s="12">
        <v>7.40937E-4</v>
      </c>
      <c r="AM2021" s="12">
        <v>6.3729496000000001E-4</v>
      </c>
      <c r="AN2021" s="12">
        <v>7.8996844999999996E-2</v>
      </c>
      <c r="AO2021" s="12">
        <v>1.0328172E-3</v>
      </c>
      <c r="AP2021" s="12">
        <v>13</v>
      </c>
      <c r="AQ2021" s="14">
        <v>0.31272040000000001</v>
      </c>
      <c r="AR2021" s="12">
        <v>0</v>
      </c>
      <c r="AS2021" s="12">
        <v>6.7577185E-4</v>
      </c>
    </row>
    <row r="2022" spans="1:45" x14ac:dyDescent="0.2">
      <c r="A2022" s="8">
        <v>37140219</v>
      </c>
      <c r="B2022" s="8" t="s">
        <v>2056</v>
      </c>
      <c r="C2022" s="8" t="s">
        <v>2057</v>
      </c>
      <c r="D2022" s="8" t="s">
        <v>2058</v>
      </c>
      <c r="E2022" s="8" t="s">
        <v>2059</v>
      </c>
      <c r="F2022" s="8" t="s">
        <v>2060</v>
      </c>
      <c r="G2022" s="8">
        <v>2023</v>
      </c>
      <c r="H2022" s="9">
        <v>45050</v>
      </c>
      <c r="I2022" s="8" t="s">
        <v>2061</v>
      </c>
      <c r="J2022" s="8" t="s">
        <v>2062</v>
      </c>
      <c r="K2022" s="8" t="s">
        <v>32</v>
      </c>
      <c r="L2022" s="8" t="s">
        <v>2063</v>
      </c>
      <c r="M2022" s="11">
        <v>0</v>
      </c>
      <c r="N2022" s="11">
        <v>0</v>
      </c>
      <c r="O2022" s="11" t="s">
        <v>2064</v>
      </c>
      <c r="P2022" s="11">
        <v>6</v>
      </c>
      <c r="Q2022" s="11" t="s">
        <v>2065</v>
      </c>
      <c r="R2022" s="11" t="s">
        <v>2066</v>
      </c>
      <c r="S2022" s="11" t="s">
        <v>2067</v>
      </c>
      <c r="T2022" s="11" t="s">
        <v>2068</v>
      </c>
      <c r="U2022" s="11" t="s">
        <v>2069</v>
      </c>
      <c r="V2022" s="12">
        <v>3.3694155999999998E-4</v>
      </c>
      <c r="W2022" s="12">
        <v>3.4762071999999998E-4</v>
      </c>
      <c r="X2022" s="12">
        <v>6.0047412999999995E-4</v>
      </c>
      <c r="Y2022" s="12">
        <v>4.6657634000000001E-4</v>
      </c>
      <c r="Z2022" s="12">
        <v>3.2535544999999998E-4</v>
      </c>
      <c r="AA2022" s="12">
        <v>3.3882124000000002E-4</v>
      </c>
      <c r="AB2022" s="12">
        <v>0.25028685000000001</v>
      </c>
      <c r="AC2022" s="12">
        <v>4.9968080000000002E-4</v>
      </c>
      <c r="AD2022" s="12">
        <v>6.7913934999999995E-2</v>
      </c>
      <c r="AE2022" s="12">
        <v>5.3460080000000004E-4</v>
      </c>
      <c r="AF2022" s="12">
        <v>3.2950687000000002E-4</v>
      </c>
      <c r="AG2022" s="12">
        <v>5.3373346E-4</v>
      </c>
      <c r="AH2022" s="12">
        <v>2.5973199999999999E-4</v>
      </c>
      <c r="AI2022" s="12">
        <v>0.31132692000000001</v>
      </c>
      <c r="AJ2022" s="12">
        <v>3.1753960000000003E-4</v>
      </c>
      <c r="AK2022" s="12">
        <v>9.2388330000000005E-2</v>
      </c>
      <c r="AL2022" s="12">
        <v>2.8477815999999997E-4</v>
      </c>
      <c r="AM2022" s="12">
        <v>2.4494348E-4</v>
      </c>
      <c r="AN2022" s="12">
        <v>0.15619954</v>
      </c>
      <c r="AO2022" s="12">
        <v>0.11646412</v>
      </c>
      <c r="AP2022" s="12">
        <v>13</v>
      </c>
      <c r="AQ2022" s="14">
        <v>0.31132692000000001</v>
      </c>
      <c r="AR2022" s="12">
        <v>6</v>
      </c>
      <c r="AS2022" s="12">
        <v>2.5973199999999999E-4</v>
      </c>
    </row>
    <row r="2023" spans="1:45" x14ac:dyDescent="0.2">
      <c r="A2023" s="8">
        <v>27977585</v>
      </c>
      <c r="B2023" s="8" t="s">
        <v>20419</v>
      </c>
      <c r="C2023" s="8" t="s">
        <v>20420</v>
      </c>
      <c r="D2023" s="8" t="s">
        <v>20421</v>
      </c>
      <c r="E2023" s="8" t="s">
        <v>20422</v>
      </c>
      <c r="F2023" s="8" t="s">
        <v>3769</v>
      </c>
      <c r="G2023" s="8">
        <v>2016</v>
      </c>
      <c r="H2023" s="9">
        <v>42720</v>
      </c>
      <c r="I2023" s="8" t="s">
        <v>20423</v>
      </c>
      <c r="J2023" s="8" t="s">
        <v>20424</v>
      </c>
      <c r="K2023" s="8" t="s">
        <v>32</v>
      </c>
      <c r="L2023" s="8" t="s">
        <v>20425</v>
      </c>
      <c r="M2023" s="11">
        <v>0</v>
      </c>
      <c r="N2023" s="11">
        <v>0</v>
      </c>
      <c r="O2023" s="11" t="s">
        <v>20426</v>
      </c>
      <c r="P2023" s="11">
        <v>8</v>
      </c>
      <c r="Q2023" s="11" t="s">
        <v>20427</v>
      </c>
      <c r="R2023" s="11" t="s">
        <v>20428</v>
      </c>
      <c r="S2023" s="11" t="s">
        <v>20429</v>
      </c>
      <c r="T2023" s="11" t="s">
        <v>20430</v>
      </c>
      <c r="U2023" s="11" t="s">
        <v>20431</v>
      </c>
      <c r="V2023" s="12">
        <v>0.29355880000000001</v>
      </c>
      <c r="W2023" s="12">
        <v>3.801683E-4</v>
      </c>
      <c r="X2023" s="12">
        <v>6.5669627000000002E-4</v>
      </c>
      <c r="Y2023" s="12">
        <v>5.1026160000000001E-4</v>
      </c>
      <c r="Z2023" s="12">
        <v>3.5581829999999998E-4</v>
      </c>
      <c r="AA2023" s="12">
        <v>3.7054489999999998E-4</v>
      </c>
      <c r="AB2023" s="12">
        <v>2.7130774999999999E-2</v>
      </c>
      <c r="AC2023" s="12">
        <v>0.14845563000000001</v>
      </c>
      <c r="AD2023" s="12">
        <v>5.5713599999999996E-4</v>
      </c>
      <c r="AE2023" s="12">
        <v>5.8465527000000001E-4</v>
      </c>
      <c r="AF2023" s="12">
        <v>0.22055067</v>
      </c>
      <c r="AG2023" s="12">
        <v>5.8370640000000005E-4</v>
      </c>
      <c r="AH2023" s="12">
        <v>2.8405059999999998E-4</v>
      </c>
      <c r="AI2023" s="12">
        <v>0.30389565000000002</v>
      </c>
      <c r="AJ2023" s="12">
        <v>3.4727070000000002E-4</v>
      </c>
      <c r="AK2023" s="12">
        <v>3.0837696999999999E-4</v>
      </c>
      <c r="AL2023" s="12">
        <v>3.1144178E-4</v>
      </c>
      <c r="AM2023" s="12">
        <v>2.6787742000000003E-4</v>
      </c>
      <c r="AN2023" s="12">
        <v>4.5633065999999998E-4</v>
      </c>
      <c r="AO2023" s="12">
        <v>4.3412927000000001E-4</v>
      </c>
      <c r="AP2023" s="12">
        <v>13</v>
      </c>
      <c r="AQ2023" s="14">
        <v>0.30389565000000002</v>
      </c>
      <c r="AR2023" s="12">
        <v>0</v>
      </c>
      <c r="AS2023" s="12">
        <v>2.8405059999999998E-4</v>
      </c>
    </row>
    <row r="2024" spans="1:45" x14ac:dyDescent="0.2">
      <c r="A2024" s="8">
        <v>25365778</v>
      </c>
      <c r="B2024" s="8" t="s">
        <v>24979</v>
      </c>
      <c r="C2024" s="8" t="s">
        <v>24980</v>
      </c>
      <c r="D2024" s="8" t="s">
        <v>24981</v>
      </c>
      <c r="E2024" s="8" t="s">
        <v>24982</v>
      </c>
      <c r="F2024" s="8" t="s">
        <v>1390</v>
      </c>
      <c r="G2024" s="8">
        <v>2015</v>
      </c>
      <c r="H2024" s="9">
        <v>41947</v>
      </c>
      <c r="I2024" s="8" t="s">
        <v>24983</v>
      </c>
      <c r="J2024" s="8" t="s">
        <v>24984</v>
      </c>
      <c r="K2024" s="8" t="s">
        <v>32</v>
      </c>
      <c r="L2024" s="8" t="s">
        <v>24985</v>
      </c>
      <c r="M2024" s="11">
        <v>1</v>
      </c>
      <c r="N2024" s="11">
        <v>0</v>
      </c>
      <c r="O2024" s="11" t="s">
        <v>24986</v>
      </c>
      <c r="P2024" s="11">
        <v>5</v>
      </c>
      <c r="Q2024" s="11" t="s">
        <v>24987</v>
      </c>
      <c r="R2024" s="11" t="s">
        <v>24988</v>
      </c>
      <c r="S2024" s="11" t="s">
        <v>24989</v>
      </c>
      <c r="T2024" s="11" t="s">
        <v>24990</v>
      </c>
      <c r="U2024" s="11" t="s">
        <v>24991</v>
      </c>
      <c r="V2024" s="12">
        <v>4.0230004000000002E-4</v>
      </c>
      <c r="W2024" s="12">
        <v>4.1505071999999997E-4</v>
      </c>
      <c r="X2024" s="12">
        <v>0.14306536</v>
      </c>
      <c r="Y2024" s="12">
        <v>0.29462041999999999</v>
      </c>
      <c r="Z2024" s="12">
        <v>0.14857951</v>
      </c>
      <c r="AA2024" s="12">
        <v>4.0454431999999998E-4</v>
      </c>
      <c r="AB2024" s="12">
        <v>5.1606043999999997E-2</v>
      </c>
      <c r="AC2024" s="12">
        <v>5.9660680000000002E-4</v>
      </c>
      <c r="AD2024" s="12">
        <v>6.0825644000000003E-4</v>
      </c>
      <c r="AE2024" s="12">
        <v>6.3830055000000004E-4</v>
      </c>
      <c r="AF2024" s="12">
        <v>3.9342321999999999E-4</v>
      </c>
      <c r="AG2024" s="12">
        <v>6.3726470000000004E-4</v>
      </c>
      <c r="AH2024" s="12">
        <v>3.1011370000000001E-4</v>
      </c>
      <c r="AI2024" s="12">
        <v>0.30246073000000001</v>
      </c>
      <c r="AJ2024" s="12">
        <v>3.7913458000000001E-4</v>
      </c>
      <c r="AK2024" s="12">
        <v>3.3667217999999998E-4</v>
      </c>
      <c r="AL2024" s="12">
        <v>3.400182E-4</v>
      </c>
      <c r="AM2024" s="12">
        <v>2.9245656000000001E-4</v>
      </c>
      <c r="AN2024" s="12">
        <v>4.9820134999999999E-4</v>
      </c>
      <c r="AO2024" s="12">
        <v>5.3415600000000001E-2</v>
      </c>
      <c r="AP2024" s="12">
        <v>13</v>
      </c>
      <c r="AQ2024" s="14">
        <v>0.30246073000000001</v>
      </c>
      <c r="AR2024" s="12">
        <v>3</v>
      </c>
      <c r="AS2024" s="12">
        <v>3.1011370000000001E-4</v>
      </c>
    </row>
    <row r="2025" spans="1:45" x14ac:dyDescent="0.2">
      <c r="A2025" s="8">
        <v>30247967</v>
      </c>
      <c r="B2025" s="8" t="s">
        <v>16366</v>
      </c>
      <c r="C2025" s="8" t="s">
        <v>16367</v>
      </c>
      <c r="D2025" s="8" t="s">
        <v>16368</v>
      </c>
      <c r="E2025" s="8" t="s">
        <v>16369</v>
      </c>
      <c r="F2025" s="8" t="s">
        <v>99</v>
      </c>
      <c r="G2025" s="8">
        <v>2018</v>
      </c>
      <c r="H2025" s="9">
        <v>43368</v>
      </c>
      <c r="I2025" s="8" t="s">
        <v>16370</v>
      </c>
      <c r="J2025" s="8" t="s">
        <v>16371</v>
      </c>
      <c r="K2025" s="8" t="s">
        <v>32</v>
      </c>
      <c r="L2025" s="8" t="s">
        <v>16372</v>
      </c>
      <c r="M2025" s="11">
        <v>0</v>
      </c>
      <c r="N2025" s="11">
        <v>1</v>
      </c>
      <c r="O2025" s="11" t="s">
        <v>16373</v>
      </c>
      <c r="P2025" s="11">
        <v>8</v>
      </c>
      <c r="Q2025" s="11" t="s">
        <v>16374</v>
      </c>
      <c r="R2025" s="11" t="s">
        <v>16375</v>
      </c>
      <c r="S2025" s="11" t="s">
        <v>16376</v>
      </c>
      <c r="T2025" s="11" t="s">
        <v>16377</v>
      </c>
      <c r="U2025" s="11" t="s">
        <v>16378</v>
      </c>
      <c r="V2025" s="12">
        <v>3.427913E-4</v>
      </c>
      <c r="W2025" s="12">
        <v>0.15124114999999999</v>
      </c>
      <c r="X2025" s="12">
        <v>6.1090174000000004E-4</v>
      </c>
      <c r="Y2025" s="12">
        <v>4.7467671999999999E-4</v>
      </c>
      <c r="Z2025" s="12">
        <v>3.3100403000000002E-4</v>
      </c>
      <c r="AA2025" s="12">
        <v>3.4470359E-4</v>
      </c>
      <c r="AB2025" s="12">
        <v>0.29055535999999998</v>
      </c>
      <c r="AC2025" s="12">
        <v>7.1662866000000006E-2</v>
      </c>
      <c r="AD2025" s="12">
        <v>5.1828224000000003E-4</v>
      </c>
      <c r="AE2025" s="12">
        <v>6.3353759999999995E-2</v>
      </c>
      <c r="AF2025" s="12">
        <v>3.3522754999999998E-4</v>
      </c>
      <c r="AG2025" s="12">
        <v>5.4299980000000001E-4</v>
      </c>
      <c r="AH2025" s="12">
        <v>2.6424130000000001E-4</v>
      </c>
      <c r="AI2025" s="12">
        <v>0.30216264999999998</v>
      </c>
      <c r="AJ2025" s="12">
        <v>3.230525E-4</v>
      </c>
      <c r="AK2025" s="12">
        <v>2.8687120000000003E-4</v>
      </c>
      <c r="AL2025" s="12">
        <v>2.5158054999999999E-2</v>
      </c>
      <c r="AM2025" s="12">
        <v>1.4439891E-2</v>
      </c>
      <c r="AN2025" s="12">
        <v>4.2450677999999998E-4</v>
      </c>
      <c r="AO2025" s="12">
        <v>7.6627039999999993E-2</v>
      </c>
      <c r="AP2025" s="12">
        <v>13</v>
      </c>
      <c r="AQ2025" s="14">
        <v>0.30216264999999998</v>
      </c>
      <c r="AR2025" s="12">
        <v>6</v>
      </c>
      <c r="AS2025" s="12">
        <v>2.8687120000000003E-4</v>
      </c>
    </row>
    <row r="2026" spans="1:45" x14ac:dyDescent="0.2">
      <c r="A2026" s="8">
        <v>17985809</v>
      </c>
      <c r="B2026" s="8" t="s">
        <v>33535</v>
      </c>
      <c r="C2026" s="8" t="s">
        <v>33536</v>
      </c>
      <c r="D2026" s="8" t="s">
        <v>33537</v>
      </c>
      <c r="E2026" s="8" t="s">
        <v>15109</v>
      </c>
      <c r="F2026" s="8" t="s">
        <v>2316</v>
      </c>
      <c r="G2026" s="8">
        <v>2007</v>
      </c>
      <c r="H2026" s="9">
        <v>39394</v>
      </c>
      <c r="J2026" s="8" t="s">
        <v>33538</v>
      </c>
      <c r="K2026" s="8" t="s">
        <v>32</v>
      </c>
      <c r="L2026" s="8" t="s">
        <v>33539</v>
      </c>
      <c r="M2026" s="11">
        <v>0</v>
      </c>
      <c r="N2026" s="11">
        <v>1</v>
      </c>
      <c r="O2026" s="11" t="s">
        <v>33540</v>
      </c>
      <c r="P2026" s="11">
        <v>4</v>
      </c>
      <c r="Q2026" s="11" t="s">
        <v>33541</v>
      </c>
      <c r="R2026" s="11" t="s">
        <v>33542</v>
      </c>
      <c r="S2026" s="11" t="s">
        <v>33543</v>
      </c>
      <c r="T2026" s="11" t="s">
        <v>33544</v>
      </c>
      <c r="U2026" s="11" t="s">
        <v>33545</v>
      </c>
      <c r="V2026" s="12">
        <v>6.2166000000000001E-3</v>
      </c>
      <c r="W2026" s="12">
        <v>3.0577293000000002E-4</v>
      </c>
      <c r="X2026" s="12">
        <v>5.2818883000000001E-4</v>
      </c>
      <c r="Y2026" s="12">
        <v>0.117706634</v>
      </c>
      <c r="Z2026" s="12">
        <v>2.8618799999999999E-4</v>
      </c>
      <c r="AA2026" s="12">
        <v>2.9803274000000002E-4</v>
      </c>
      <c r="AB2026" s="12">
        <v>5.8233579999999996E-4</v>
      </c>
      <c r="AC2026" s="12">
        <v>4.3952752999999999E-4</v>
      </c>
      <c r="AD2026" s="12">
        <v>4.4810980999999999E-4</v>
      </c>
      <c r="AE2026" s="12">
        <v>5.1798536999999999E-2</v>
      </c>
      <c r="AF2026" s="12">
        <v>2.8983969999999998E-4</v>
      </c>
      <c r="AG2026" s="12">
        <v>4.6948082000000001E-4</v>
      </c>
      <c r="AH2026" s="12">
        <v>2.2846456000000001E-4</v>
      </c>
      <c r="AI2026" s="12">
        <v>0.30137693999999998</v>
      </c>
      <c r="AJ2026" s="12">
        <v>2.7931306999999999E-4</v>
      </c>
      <c r="AK2026" s="12">
        <v>2.480305E-4</v>
      </c>
      <c r="AL2026" s="12">
        <v>0.20948617</v>
      </c>
      <c r="AM2026" s="12">
        <v>2.1545633E-4</v>
      </c>
      <c r="AN2026" s="12">
        <v>0.15982932999999999</v>
      </c>
      <c r="AO2026" s="12">
        <v>0.14896699999999999</v>
      </c>
      <c r="AP2026" s="12">
        <v>13</v>
      </c>
      <c r="AQ2026" s="14">
        <v>0.30137693999999998</v>
      </c>
      <c r="AR2026" s="12">
        <v>16</v>
      </c>
      <c r="AS2026" s="12">
        <v>2.2846456000000001E-4</v>
      </c>
    </row>
    <row r="2027" spans="1:45" x14ac:dyDescent="0.2">
      <c r="A2027" s="8">
        <v>32783645</v>
      </c>
      <c r="B2027" s="8" t="s">
        <v>11387</v>
      </c>
      <c r="C2027" s="8" t="s">
        <v>11388</v>
      </c>
      <c r="D2027" s="8" t="s">
        <v>11389</v>
      </c>
      <c r="E2027" s="8" t="s">
        <v>11390</v>
      </c>
      <c r="F2027" s="8" t="s">
        <v>11391</v>
      </c>
      <c r="G2027" s="8">
        <v>2020</v>
      </c>
      <c r="H2027" s="9">
        <v>44057</v>
      </c>
      <c r="I2027" s="8" t="s">
        <v>11392</v>
      </c>
      <c r="J2027" s="8" t="s">
        <v>11393</v>
      </c>
      <c r="K2027" s="8" t="s">
        <v>32</v>
      </c>
      <c r="L2027" s="8" t="s">
        <v>11394</v>
      </c>
      <c r="M2027" s="11">
        <v>0</v>
      </c>
      <c r="N2027" s="11">
        <v>0</v>
      </c>
      <c r="O2027" s="11" t="s">
        <v>11395</v>
      </c>
      <c r="P2027" s="11">
        <v>5</v>
      </c>
      <c r="Q2027" s="11" t="s">
        <v>11396</v>
      </c>
      <c r="R2027" s="11" t="s">
        <v>11397</v>
      </c>
      <c r="S2027" s="11" t="s">
        <v>11398</v>
      </c>
      <c r="T2027" s="11" t="s">
        <v>11399</v>
      </c>
      <c r="U2027" s="11" t="s">
        <v>11400</v>
      </c>
      <c r="V2027" s="12">
        <v>0.1642863</v>
      </c>
      <c r="W2027" s="12">
        <v>5.4973893999999996E-4</v>
      </c>
      <c r="X2027" s="12">
        <v>9.4961109999999998E-4</v>
      </c>
      <c r="Y2027" s="12">
        <v>7.3785919999999996E-4</v>
      </c>
      <c r="Z2027" s="12">
        <v>5.1452783999999998E-4</v>
      </c>
      <c r="AA2027" s="12">
        <v>0.17235122999999999</v>
      </c>
      <c r="AB2027" s="12">
        <v>1.0469644E-3</v>
      </c>
      <c r="AC2027" s="12">
        <v>7.9021194999999997E-4</v>
      </c>
      <c r="AD2027" s="12">
        <v>2.4063910000000001E-2</v>
      </c>
      <c r="AE2027" s="12">
        <v>0.15151693999999999</v>
      </c>
      <c r="AF2027" s="12">
        <v>5.2109309999999996E-4</v>
      </c>
      <c r="AG2027" s="12">
        <v>8.4406399999999995E-4</v>
      </c>
      <c r="AH2027" s="12">
        <v>0.13555501</v>
      </c>
      <c r="AI2027" s="12">
        <v>0.29935306</v>
      </c>
      <c r="AJ2027" s="12">
        <v>4.4348195E-2</v>
      </c>
      <c r="AK2027" s="12">
        <v>4.4592575E-4</v>
      </c>
      <c r="AL2027" s="12">
        <v>4.5035760000000001E-4</v>
      </c>
      <c r="AM2027" s="12">
        <v>3.8736169999999999E-4</v>
      </c>
      <c r="AN2027" s="12">
        <v>6.5987284000000005E-4</v>
      </c>
      <c r="AO2027" s="12">
        <v>6.2776870000000003E-4</v>
      </c>
      <c r="AP2027" s="12">
        <v>13</v>
      </c>
      <c r="AQ2027" s="14">
        <v>0.29935306</v>
      </c>
      <c r="AR2027" s="12">
        <v>5</v>
      </c>
      <c r="AS2027" s="12">
        <v>4.4592575E-4</v>
      </c>
    </row>
    <row r="2028" spans="1:45" x14ac:dyDescent="0.2">
      <c r="A2028" s="8">
        <v>23515373</v>
      </c>
      <c r="B2028" s="8" t="s">
        <v>28255</v>
      </c>
      <c r="C2028" s="8" t="s">
        <v>28256</v>
      </c>
      <c r="D2028" s="8" t="s">
        <v>28257</v>
      </c>
      <c r="E2028" s="8" t="s">
        <v>28258</v>
      </c>
      <c r="F2028" s="8" t="s">
        <v>28259</v>
      </c>
      <c r="G2028" s="8">
        <v>2013</v>
      </c>
      <c r="H2028" s="9">
        <v>41355</v>
      </c>
      <c r="I2028" s="8" t="s">
        <v>28260</v>
      </c>
      <c r="J2028" s="8" t="s">
        <v>28261</v>
      </c>
      <c r="K2028" s="8" t="s">
        <v>32</v>
      </c>
      <c r="L2028" s="8" t="s">
        <v>28262</v>
      </c>
      <c r="M2028" s="11">
        <v>0</v>
      </c>
      <c r="N2028" s="11">
        <v>0</v>
      </c>
      <c r="O2028" s="11" t="s">
        <v>28263</v>
      </c>
      <c r="P2028" s="11">
        <v>7</v>
      </c>
      <c r="Q2028" s="11" t="s">
        <v>28264</v>
      </c>
      <c r="R2028" s="11" t="s">
        <v>28265</v>
      </c>
      <c r="S2028" s="11" t="s">
        <v>28266</v>
      </c>
      <c r="T2028" s="11" t="s">
        <v>28267</v>
      </c>
      <c r="U2028" s="11" t="s">
        <v>28268</v>
      </c>
      <c r="V2028" s="12">
        <v>3.6168430000000002E-4</v>
      </c>
      <c r="W2028" s="12">
        <v>0.15623264000000001</v>
      </c>
      <c r="X2028" s="12">
        <v>6.445693E-4</v>
      </c>
      <c r="Y2028" s="12">
        <v>5.0083856000000002E-4</v>
      </c>
      <c r="Z2028" s="12">
        <v>3.4924739999999999E-4</v>
      </c>
      <c r="AA2028" s="12">
        <v>3.6370199999999998E-4</v>
      </c>
      <c r="AB2028" s="12">
        <v>7.1064434999999998E-4</v>
      </c>
      <c r="AC2028" s="12">
        <v>6.4935560000000003E-2</v>
      </c>
      <c r="AD2028" s="12">
        <v>0.15903880000000001</v>
      </c>
      <c r="AE2028" s="12">
        <v>5.7385914000000001E-4</v>
      </c>
      <c r="AF2028" s="12">
        <v>3.5370368000000002E-4</v>
      </c>
      <c r="AG2028" s="12">
        <v>5.7292724E-4</v>
      </c>
      <c r="AH2028" s="12">
        <v>2.7880500000000003E-4</v>
      </c>
      <c r="AI2028" s="12">
        <v>0.29771385</v>
      </c>
      <c r="AJ2028" s="12">
        <v>0.11765187000000001</v>
      </c>
      <c r="AK2028" s="12">
        <v>3.0268214000000001E-4</v>
      </c>
      <c r="AL2028" s="12">
        <v>3.0569036999999999E-4</v>
      </c>
      <c r="AM2028" s="12">
        <v>2.6293049999999999E-4</v>
      </c>
      <c r="AN2028" s="12">
        <v>0.19841985000000001</v>
      </c>
      <c r="AO2028" s="12">
        <v>4.2611218000000001E-4</v>
      </c>
      <c r="AP2028" s="12">
        <v>13</v>
      </c>
      <c r="AQ2028" s="14">
        <v>0.29771385</v>
      </c>
      <c r="AR2028" s="12">
        <v>18</v>
      </c>
      <c r="AS2028" s="12">
        <v>2.7880500000000003E-4</v>
      </c>
    </row>
    <row r="2029" spans="1:45" x14ac:dyDescent="0.2">
      <c r="A2029" s="8">
        <v>35636734</v>
      </c>
      <c r="B2029" s="8" t="s">
        <v>5061</v>
      </c>
      <c r="C2029" s="8" t="s">
        <v>5062</v>
      </c>
      <c r="D2029" s="8" t="s">
        <v>5063</v>
      </c>
      <c r="E2029" s="8" t="s">
        <v>5064</v>
      </c>
      <c r="F2029" s="8" t="s">
        <v>2865</v>
      </c>
      <c r="G2029" s="8">
        <v>2022</v>
      </c>
      <c r="H2029" s="9">
        <v>44712</v>
      </c>
      <c r="I2029" s="8" t="s">
        <v>5065</v>
      </c>
      <c r="J2029" s="8" t="s">
        <v>5066</v>
      </c>
      <c r="K2029" s="8" t="s">
        <v>32</v>
      </c>
      <c r="L2029" s="8" t="s">
        <v>5067</v>
      </c>
      <c r="M2029" s="11">
        <v>0</v>
      </c>
      <c r="N2029" s="11">
        <v>0</v>
      </c>
      <c r="O2029" s="11" t="s">
        <v>5068</v>
      </c>
      <c r="P2029" s="11">
        <v>7</v>
      </c>
      <c r="Q2029" s="11" t="s">
        <v>5069</v>
      </c>
      <c r="R2029" s="11" t="s">
        <v>5070</v>
      </c>
      <c r="S2029" s="11" t="s">
        <v>5071</v>
      </c>
      <c r="T2029" s="11" t="s">
        <v>5072</v>
      </c>
      <c r="U2029" s="11" t="s">
        <v>5073</v>
      </c>
      <c r="V2029" s="12">
        <v>3.2576680000000001E-4</v>
      </c>
      <c r="W2029" s="12">
        <v>3.3609180000000001E-4</v>
      </c>
      <c r="X2029" s="12">
        <v>5.8056006999999998E-4</v>
      </c>
      <c r="Y2029" s="12">
        <v>4.5110220000000001E-4</v>
      </c>
      <c r="Z2029" s="12">
        <v>7.5550795000000004E-2</v>
      </c>
      <c r="AA2029" s="12">
        <v>3.2758412999999998E-4</v>
      </c>
      <c r="AB2029" s="12">
        <v>0.18671921</v>
      </c>
      <c r="AC2029" s="12">
        <v>4.8310874000000002E-4</v>
      </c>
      <c r="AD2029" s="12">
        <v>0.25531608</v>
      </c>
      <c r="AE2029" s="12">
        <v>5.1687070000000002E-4</v>
      </c>
      <c r="AF2029" s="12">
        <v>3.1857868000000002E-4</v>
      </c>
      <c r="AG2029" s="12">
        <v>5.160319E-4</v>
      </c>
      <c r="AH2029" s="12">
        <v>2.5111791999999998E-4</v>
      </c>
      <c r="AI2029" s="12">
        <v>0.29320794</v>
      </c>
      <c r="AJ2029" s="12">
        <v>3.0700829999999999E-4</v>
      </c>
      <c r="AK2029" s="12">
        <v>2.7262389999999998E-4</v>
      </c>
      <c r="AL2029" s="12">
        <v>2.0287779999999998E-2</v>
      </c>
      <c r="AM2029" s="12">
        <v>2.3681985999999999E-4</v>
      </c>
      <c r="AN2029" s="12">
        <v>4.0342394000000001E-4</v>
      </c>
      <c r="AO2029" s="12">
        <v>0.1635915</v>
      </c>
      <c r="AP2029" s="12">
        <v>13</v>
      </c>
      <c r="AQ2029" s="14">
        <v>0.29320794</v>
      </c>
      <c r="AR2029" s="12">
        <v>8</v>
      </c>
      <c r="AS2029" s="12">
        <v>2.5111791999999998E-4</v>
      </c>
    </row>
    <row r="2030" spans="1:45" x14ac:dyDescent="0.2">
      <c r="A2030" s="8">
        <v>29733230</v>
      </c>
      <c r="B2030" s="8" t="s">
        <v>17267</v>
      </c>
      <c r="C2030" s="8" t="s">
        <v>17268</v>
      </c>
      <c r="D2030" s="8" t="s">
        <v>17269</v>
      </c>
      <c r="E2030" s="8" t="s">
        <v>17270</v>
      </c>
      <c r="F2030" s="8" t="s">
        <v>11918</v>
      </c>
      <c r="G2030" s="8">
        <v>2020</v>
      </c>
      <c r="H2030" s="9">
        <v>43228</v>
      </c>
      <c r="I2030" s="8" t="s">
        <v>17271</v>
      </c>
      <c r="J2030" s="8" t="s">
        <v>17272</v>
      </c>
      <c r="K2030" s="8" t="s">
        <v>32</v>
      </c>
      <c r="L2030" s="8" t="s">
        <v>17273</v>
      </c>
      <c r="M2030" s="11">
        <v>0</v>
      </c>
      <c r="N2030" s="11">
        <v>0</v>
      </c>
      <c r="O2030" s="11" t="s">
        <v>17274</v>
      </c>
      <c r="P2030" s="11">
        <v>4</v>
      </c>
      <c r="Q2030" s="11" t="s">
        <v>17275</v>
      </c>
      <c r="R2030" s="11" t="s">
        <v>17276</v>
      </c>
      <c r="S2030" s="11" t="s">
        <v>17277</v>
      </c>
      <c r="T2030" s="11" t="s">
        <v>17278</v>
      </c>
      <c r="U2030" s="11" t="s">
        <v>17279</v>
      </c>
      <c r="V2030" s="12">
        <v>2.8262853000000001E-3</v>
      </c>
      <c r="W2030" s="12">
        <v>2.9158627000000002E-3</v>
      </c>
      <c r="X2030" s="12">
        <v>5.0368304000000001E-3</v>
      </c>
      <c r="Y2030" s="12">
        <v>3.9136694E-3</v>
      </c>
      <c r="Z2030" s="12">
        <v>2.7291002E-3</v>
      </c>
      <c r="AA2030" s="12">
        <v>2.8420519999999999E-3</v>
      </c>
      <c r="AB2030" s="12">
        <v>5.5531332999999997E-3</v>
      </c>
      <c r="AC2030" s="12">
        <v>4.1913515999999996E-3</v>
      </c>
      <c r="AD2030" s="12">
        <v>0.22610891999999999</v>
      </c>
      <c r="AE2030" s="12">
        <v>4.4842631999999997E-3</v>
      </c>
      <c r="AF2030" s="12">
        <v>2.7639228000000001E-3</v>
      </c>
      <c r="AG2030" s="12">
        <v>0.24191650000000001</v>
      </c>
      <c r="AH2030" s="12">
        <v>0.18723655</v>
      </c>
      <c r="AI2030" s="12">
        <v>0.29117969999999999</v>
      </c>
      <c r="AJ2030" s="12">
        <v>2.6635404E-3</v>
      </c>
      <c r="AK2030" s="12">
        <v>2.3652286999999998E-3</v>
      </c>
      <c r="AL2030" s="12">
        <v>2.3887355000000001E-3</v>
      </c>
      <c r="AM2030" s="12">
        <v>2.0546000000000002E-3</v>
      </c>
      <c r="AN2030" s="12">
        <v>3.5000224999999999E-3</v>
      </c>
      <c r="AO2030" s="12">
        <v>3.3297394000000001E-3</v>
      </c>
      <c r="AP2030" s="12">
        <v>13</v>
      </c>
      <c r="AQ2030" s="14">
        <v>0.29117969999999999</v>
      </c>
      <c r="AR2030" s="12">
        <v>11</v>
      </c>
      <c r="AS2030" s="12">
        <v>2.3652286999999998E-3</v>
      </c>
    </row>
    <row r="2031" spans="1:45" x14ac:dyDescent="0.2">
      <c r="A2031" s="8">
        <v>24731899</v>
      </c>
      <c r="B2031" s="8" t="s">
        <v>26176</v>
      </c>
      <c r="C2031" s="8" t="s">
        <v>26177</v>
      </c>
      <c r="D2031" s="8" t="s">
        <v>26178</v>
      </c>
      <c r="E2031" s="8" t="s">
        <v>9560</v>
      </c>
      <c r="F2031" s="8" t="s">
        <v>1049</v>
      </c>
      <c r="G2031" s="8">
        <v>2014</v>
      </c>
      <c r="H2031" s="9">
        <v>41745</v>
      </c>
      <c r="I2031" s="8" t="s">
        <v>26179</v>
      </c>
      <c r="J2031" s="8" t="s">
        <v>26180</v>
      </c>
      <c r="K2031" s="8" t="s">
        <v>32</v>
      </c>
      <c r="L2031" s="8" t="s">
        <v>26181</v>
      </c>
      <c r="M2031" s="11">
        <v>0</v>
      </c>
      <c r="N2031" s="11">
        <v>0</v>
      </c>
      <c r="O2031" s="11" t="s">
        <v>26182</v>
      </c>
      <c r="P2031" s="11">
        <v>3</v>
      </c>
      <c r="Q2031" s="11" t="s">
        <v>26183</v>
      </c>
      <c r="R2031" s="11" t="s">
        <v>26184</v>
      </c>
      <c r="S2031" s="11" t="s">
        <v>26185</v>
      </c>
      <c r="T2031" s="11" t="s">
        <v>26186</v>
      </c>
      <c r="U2031" s="11" t="s">
        <v>26187</v>
      </c>
      <c r="V2031" s="12">
        <v>6.6035339999999998E-2</v>
      </c>
      <c r="W2031" s="12">
        <v>0.12532836</v>
      </c>
      <c r="X2031" s="12">
        <v>9.5934409999999998E-2</v>
      </c>
      <c r="Y2031" s="12">
        <v>5.3519050000000001E-4</v>
      </c>
      <c r="Z2031" s="12">
        <v>3.7320185E-4</v>
      </c>
      <c r="AA2031" s="12">
        <v>3.8864789999999998E-4</v>
      </c>
      <c r="AB2031" s="12">
        <v>7.5938630000000002E-4</v>
      </c>
      <c r="AC2031" s="12">
        <v>5.7316330000000001E-4</v>
      </c>
      <c r="AD2031" s="12">
        <v>5.8435515E-4</v>
      </c>
      <c r="AE2031" s="12">
        <v>0.13525005000000001</v>
      </c>
      <c r="AF2031" s="12">
        <v>3.7796379999999999E-4</v>
      </c>
      <c r="AG2031" s="12">
        <v>6.1222399999999997E-4</v>
      </c>
      <c r="AH2031" s="12">
        <v>7.3997019999999997E-2</v>
      </c>
      <c r="AI2031" s="12">
        <v>0.28827663999999997</v>
      </c>
      <c r="AJ2031" s="12">
        <v>3.6423662E-4</v>
      </c>
      <c r="AK2031" s="12">
        <v>3.2344277000000002E-4</v>
      </c>
      <c r="AL2031" s="12">
        <v>3.2665732000000002E-4</v>
      </c>
      <c r="AM2031" s="12">
        <v>2.8096460000000002E-4</v>
      </c>
      <c r="AN2031" s="12">
        <v>4.7862474E-4</v>
      </c>
      <c r="AO2031" s="12">
        <v>0.20920010999999999</v>
      </c>
      <c r="AP2031" s="12">
        <v>13</v>
      </c>
      <c r="AQ2031" s="14">
        <v>0.28827663999999997</v>
      </c>
      <c r="AR2031" s="12">
        <v>19</v>
      </c>
      <c r="AS2031" s="12">
        <v>3.2344277000000002E-4</v>
      </c>
    </row>
    <row r="2032" spans="1:45" x14ac:dyDescent="0.2">
      <c r="A2032" s="8">
        <v>17324679</v>
      </c>
      <c r="B2032" s="8" t="s">
        <v>33861</v>
      </c>
      <c r="C2032" s="8" t="s">
        <v>33862</v>
      </c>
      <c r="D2032" s="8" t="s">
        <v>33863</v>
      </c>
      <c r="E2032" s="8" t="s">
        <v>11471</v>
      </c>
      <c r="F2032" s="8" t="s">
        <v>476</v>
      </c>
      <c r="G2032" s="8">
        <v>2007</v>
      </c>
      <c r="H2032" s="9">
        <v>39141</v>
      </c>
      <c r="I2032" s="8" t="s">
        <v>33864</v>
      </c>
      <c r="J2032" s="8" t="s">
        <v>33865</v>
      </c>
      <c r="K2032" s="8" t="s">
        <v>32</v>
      </c>
      <c r="L2032" s="8" t="s">
        <v>33866</v>
      </c>
      <c r="M2032" s="11">
        <v>0</v>
      </c>
      <c r="N2032" s="11">
        <v>0</v>
      </c>
      <c r="O2032" s="11" t="s">
        <v>33867</v>
      </c>
      <c r="P2032" s="11">
        <v>4</v>
      </c>
      <c r="Q2032" s="11" t="s">
        <v>33868</v>
      </c>
      <c r="R2032" s="11" t="s">
        <v>33869</v>
      </c>
      <c r="S2032" s="11" t="s">
        <v>33870</v>
      </c>
      <c r="T2032" s="11" t="s">
        <v>33871</v>
      </c>
      <c r="U2032" s="11" t="s">
        <v>33872</v>
      </c>
      <c r="V2032" s="12">
        <v>5.7989670000000001E-4</v>
      </c>
      <c r="W2032" s="12">
        <v>5.9827614999999996E-4</v>
      </c>
      <c r="X2032" s="12">
        <v>1.0334554999999999E-3</v>
      </c>
      <c r="Y2032" s="12">
        <v>0.10297364000000001</v>
      </c>
      <c r="Z2032" s="12">
        <v>0.11694038</v>
      </c>
      <c r="AA2032" s="12">
        <v>8.9235919999999996E-2</v>
      </c>
      <c r="AB2032" s="12">
        <v>1.1393966E-3</v>
      </c>
      <c r="AC2032" s="12">
        <v>5.1165726000000002E-2</v>
      </c>
      <c r="AD2032" s="12">
        <v>8.7677299999999996E-4</v>
      </c>
      <c r="AE2032" s="12">
        <v>9.2008080000000004E-4</v>
      </c>
      <c r="AF2032" s="12">
        <v>0.1599931</v>
      </c>
      <c r="AG2032" s="12">
        <v>0.18798344</v>
      </c>
      <c r="AH2032" s="12">
        <v>4.470144E-4</v>
      </c>
      <c r="AI2032" s="12">
        <v>0.28276815999999999</v>
      </c>
      <c r="AJ2032" s="12">
        <v>5.4650474000000004E-4</v>
      </c>
      <c r="AK2032" s="12">
        <v>4.8529714999999998E-4</v>
      </c>
      <c r="AL2032" s="12">
        <v>4.9012030000000002E-4</v>
      </c>
      <c r="AM2032" s="12">
        <v>4.2156243999999998E-4</v>
      </c>
      <c r="AN2032" s="12">
        <v>7.1813393E-4</v>
      </c>
      <c r="AO2032" s="12">
        <v>6.8319530000000004E-4</v>
      </c>
      <c r="AP2032" s="12">
        <v>13</v>
      </c>
      <c r="AQ2032" s="14">
        <v>0.28276815999999999</v>
      </c>
      <c r="AR2032" s="12">
        <v>11</v>
      </c>
      <c r="AS2032" s="12">
        <v>4.470144E-4</v>
      </c>
    </row>
    <row r="2033" spans="1:45" x14ac:dyDescent="0.2">
      <c r="A2033" s="8">
        <v>33694345</v>
      </c>
      <c r="B2033" s="8" t="s">
        <v>9255</v>
      </c>
      <c r="C2033" s="8" t="s">
        <v>9256</v>
      </c>
      <c r="D2033" s="8" t="s">
        <v>9257</v>
      </c>
      <c r="E2033" s="8" t="s">
        <v>8404</v>
      </c>
      <c r="F2033" s="8" t="s">
        <v>9258</v>
      </c>
      <c r="G2033" s="8">
        <v>2021</v>
      </c>
      <c r="H2033" s="9">
        <v>44266</v>
      </c>
      <c r="I2033" s="8" t="s">
        <v>9259</v>
      </c>
      <c r="J2033" s="8" t="s">
        <v>9260</v>
      </c>
      <c r="K2033" s="8" t="s">
        <v>32</v>
      </c>
      <c r="L2033" s="8" t="s">
        <v>9261</v>
      </c>
      <c r="M2033" s="11">
        <v>0</v>
      </c>
      <c r="N2033" s="11">
        <v>0</v>
      </c>
      <c r="O2033" s="11" t="s">
        <v>9262</v>
      </c>
      <c r="P2033" s="11">
        <v>3</v>
      </c>
      <c r="Q2033" s="11" t="s">
        <v>9263</v>
      </c>
      <c r="R2033" s="11" t="s">
        <v>9264</v>
      </c>
      <c r="S2033" s="11" t="s">
        <v>9265</v>
      </c>
      <c r="T2033" s="11" t="s">
        <v>9266</v>
      </c>
      <c r="U2033" s="11" t="s">
        <v>9267</v>
      </c>
      <c r="V2033" s="12">
        <v>2.252915E-4</v>
      </c>
      <c r="W2033" s="12">
        <v>5.6388202999999998E-2</v>
      </c>
      <c r="X2033" s="12">
        <v>4.0150043999999998E-4</v>
      </c>
      <c r="Y2033" s="12">
        <v>0.16405098000000001</v>
      </c>
      <c r="Z2033" s="12">
        <v>2.175446E-4</v>
      </c>
      <c r="AA2033" s="12">
        <v>2.8912822000000001E-2</v>
      </c>
      <c r="AB2033" s="12">
        <v>0.15606587999999999</v>
      </c>
      <c r="AC2033" s="12">
        <v>1.6678719000000002E-2</v>
      </c>
      <c r="AD2033" s="12">
        <v>3.4062879999999999E-4</v>
      </c>
      <c r="AE2033" s="12">
        <v>1.8327808000000001E-2</v>
      </c>
      <c r="AF2033" s="12">
        <v>2.2032038999999999E-4</v>
      </c>
      <c r="AG2033" s="12">
        <v>3.771613E-2</v>
      </c>
      <c r="AH2033" s="12">
        <v>1.7366635000000001E-4</v>
      </c>
      <c r="AI2033" s="12">
        <v>0.27889649999999999</v>
      </c>
      <c r="AJ2033" s="12">
        <v>2.1231864000000001E-4</v>
      </c>
      <c r="AK2033" s="12">
        <v>1.8853931E-4</v>
      </c>
      <c r="AL2033" s="12">
        <v>1.9041311999999999E-4</v>
      </c>
      <c r="AM2033" s="12">
        <v>1.6377819999999999E-4</v>
      </c>
      <c r="AN2033" s="12">
        <v>4.6740866999999998E-2</v>
      </c>
      <c r="AO2033" s="12">
        <v>0.19388805000000001</v>
      </c>
      <c r="AP2033" s="12">
        <v>13</v>
      </c>
      <c r="AQ2033" s="14">
        <v>0.27889649999999999</v>
      </c>
      <c r="AR2033" s="12">
        <v>19</v>
      </c>
      <c r="AS2033" s="12">
        <v>1.7366635000000001E-4</v>
      </c>
    </row>
    <row r="2034" spans="1:45" x14ac:dyDescent="0.2">
      <c r="A2034" s="8">
        <v>23446085</v>
      </c>
      <c r="B2034" s="8" t="s">
        <v>28319</v>
      </c>
      <c r="C2034" s="8" t="s">
        <v>28320</v>
      </c>
      <c r="D2034" s="8" t="s">
        <v>28321</v>
      </c>
      <c r="E2034" s="8" t="s">
        <v>9560</v>
      </c>
      <c r="F2034" s="8" t="s">
        <v>2060</v>
      </c>
      <c r="G2034" s="8">
        <v>2014</v>
      </c>
      <c r="H2034" s="9">
        <v>41334</v>
      </c>
      <c r="I2034" s="8" t="s">
        <v>28322</v>
      </c>
      <c r="J2034" s="8" t="s">
        <v>28323</v>
      </c>
      <c r="K2034" s="8" t="s">
        <v>32</v>
      </c>
      <c r="L2034" s="8" t="s">
        <v>28324</v>
      </c>
      <c r="M2034" s="11">
        <v>0</v>
      </c>
      <c r="N2034" s="11">
        <v>0</v>
      </c>
      <c r="O2034" s="11" t="s">
        <v>28325</v>
      </c>
      <c r="P2034" s="11">
        <v>7</v>
      </c>
      <c r="Q2034" s="11" t="s">
        <v>28326</v>
      </c>
      <c r="R2034" s="11" t="s">
        <v>28327</v>
      </c>
      <c r="S2034" s="11" t="s">
        <v>28328</v>
      </c>
      <c r="T2034" s="11" t="s">
        <v>28329</v>
      </c>
      <c r="U2034" s="11" t="s">
        <v>28330</v>
      </c>
      <c r="V2034" s="12">
        <v>0.15613442999999999</v>
      </c>
      <c r="W2034" s="12">
        <v>4.0672366999999998E-4</v>
      </c>
      <c r="X2034" s="12">
        <v>7.0256943999999998E-4</v>
      </c>
      <c r="Y2034" s="12">
        <v>5.4590430000000004E-4</v>
      </c>
      <c r="Z2034" s="12">
        <v>3.8067279999999998E-4</v>
      </c>
      <c r="AA2034" s="12">
        <v>3.9642808E-4</v>
      </c>
      <c r="AB2034" s="12">
        <v>7.7459285999999998E-4</v>
      </c>
      <c r="AC2034" s="12">
        <v>5.8463733999999999E-4</v>
      </c>
      <c r="AD2034" s="12">
        <v>5.9605319999999999E-4</v>
      </c>
      <c r="AE2034" s="12">
        <v>0.24788931</v>
      </c>
      <c r="AF2034" s="12">
        <v>3.8553010000000001E-4</v>
      </c>
      <c r="AG2034" s="12">
        <v>6.2447942999999996E-4</v>
      </c>
      <c r="AH2034" s="12">
        <v>8.0785334E-2</v>
      </c>
      <c r="AI2034" s="12">
        <v>0.27859961999999999</v>
      </c>
      <c r="AJ2034" s="12">
        <v>3.7152811999999999E-4</v>
      </c>
      <c r="AK2034" s="12">
        <v>3.2991762000000001E-4</v>
      </c>
      <c r="AL2034" s="12">
        <v>1.7592572000000001E-2</v>
      </c>
      <c r="AM2034" s="12">
        <v>2.8658911000000001E-4</v>
      </c>
      <c r="AN2034" s="12">
        <v>4.8820610000000001E-4</v>
      </c>
      <c r="AO2034" s="12">
        <v>0.21212487999999999</v>
      </c>
      <c r="AP2034" s="12">
        <v>13</v>
      </c>
      <c r="AQ2034" s="14">
        <v>0.27859961999999999</v>
      </c>
      <c r="AR2034" s="12">
        <v>9</v>
      </c>
      <c r="AS2034" s="12">
        <v>3.2991762000000001E-4</v>
      </c>
    </row>
    <row r="2035" spans="1:45" x14ac:dyDescent="0.2">
      <c r="A2035" s="8">
        <v>27062948</v>
      </c>
      <c r="B2035" s="8" t="s">
        <v>21947</v>
      </c>
      <c r="C2035" s="8" t="s">
        <v>18944</v>
      </c>
      <c r="D2035" s="8" t="s">
        <v>21948</v>
      </c>
      <c r="E2035" s="8" t="s">
        <v>9560</v>
      </c>
      <c r="F2035" s="8" t="s">
        <v>1049</v>
      </c>
      <c r="G2035" s="8">
        <v>2016</v>
      </c>
      <c r="H2035" s="9">
        <v>42472</v>
      </c>
      <c r="I2035" s="8" t="s">
        <v>21949</v>
      </c>
      <c r="J2035" s="8" t="s">
        <v>21950</v>
      </c>
      <c r="K2035" s="8" t="s">
        <v>32</v>
      </c>
      <c r="L2035" s="8" t="s">
        <v>21951</v>
      </c>
      <c r="M2035" s="11">
        <v>0</v>
      </c>
      <c r="N2035" s="11">
        <v>0</v>
      </c>
      <c r="O2035" s="11" t="s">
        <v>18949</v>
      </c>
      <c r="P2035" s="11">
        <v>2</v>
      </c>
      <c r="Q2035" s="11" t="s">
        <v>21952</v>
      </c>
      <c r="R2035" s="11" t="s">
        <v>21953</v>
      </c>
      <c r="S2035" s="11" t="s">
        <v>18952</v>
      </c>
      <c r="T2035" s="11" t="s">
        <v>21954</v>
      </c>
      <c r="U2035" s="11" t="s">
        <v>21955</v>
      </c>
      <c r="V2035" s="12">
        <v>0.10587211000000001</v>
      </c>
      <c r="W2035" s="12">
        <v>3.5669590000000001E-4</v>
      </c>
      <c r="X2035" s="12">
        <v>8.0743889999999999E-2</v>
      </c>
      <c r="Y2035" s="12">
        <v>4.7875701999999998E-4</v>
      </c>
      <c r="Z2035" s="12">
        <v>3.3384936999999998E-4</v>
      </c>
      <c r="AA2035" s="12">
        <v>3.4766667999999999E-4</v>
      </c>
      <c r="AB2035" s="12">
        <v>6.7931179999999999E-4</v>
      </c>
      <c r="AC2035" s="12">
        <v>5.1272573000000002E-4</v>
      </c>
      <c r="AD2035" s="12">
        <v>0.16199991</v>
      </c>
      <c r="AE2035" s="12">
        <v>0.14223437</v>
      </c>
      <c r="AF2035" s="12">
        <v>3.3810918E-4</v>
      </c>
      <c r="AG2035" s="12">
        <v>5.4766744000000003E-4</v>
      </c>
      <c r="AH2035" s="12">
        <v>0.23007269</v>
      </c>
      <c r="AI2035" s="12">
        <v>0.27348807000000003</v>
      </c>
      <c r="AJ2035" s="12">
        <v>3.2582945999999998E-4</v>
      </c>
      <c r="AK2035" s="12">
        <v>2.8933712999999999E-4</v>
      </c>
      <c r="AL2035" s="12">
        <v>2.9221272999999998E-4</v>
      </c>
      <c r="AM2035" s="12">
        <v>2.5133811999999999E-4</v>
      </c>
      <c r="AN2035" s="12">
        <v>4.2815585000000001E-4</v>
      </c>
      <c r="AO2035" s="12">
        <v>4.0732521999999998E-4</v>
      </c>
      <c r="AP2035" s="12">
        <v>13</v>
      </c>
      <c r="AQ2035" s="14">
        <v>0.27348807000000003</v>
      </c>
      <c r="AR2035" s="12">
        <v>12</v>
      </c>
      <c r="AS2035" s="12">
        <v>2.8933712999999999E-4</v>
      </c>
    </row>
    <row r="2036" spans="1:45" x14ac:dyDescent="0.2">
      <c r="A2036" s="8">
        <v>28394724</v>
      </c>
      <c r="B2036" s="8" t="s">
        <v>19718</v>
      </c>
      <c r="C2036" s="8" t="s">
        <v>19719</v>
      </c>
      <c r="D2036" s="8" t="s">
        <v>19720</v>
      </c>
      <c r="E2036" s="8" t="s">
        <v>19721</v>
      </c>
      <c r="F2036" s="8" t="s">
        <v>19722</v>
      </c>
      <c r="G2036" s="8">
        <v>2017</v>
      </c>
      <c r="H2036" s="9">
        <v>42836</v>
      </c>
      <c r="I2036" s="8" t="s">
        <v>19723</v>
      </c>
      <c r="J2036" s="8" t="s">
        <v>19724</v>
      </c>
      <c r="K2036" s="8" t="s">
        <v>32</v>
      </c>
      <c r="L2036" s="8" t="s">
        <v>19725</v>
      </c>
      <c r="M2036" s="11">
        <v>0</v>
      </c>
      <c r="N2036" s="11">
        <v>1</v>
      </c>
      <c r="O2036" s="11" t="s">
        <v>19726</v>
      </c>
      <c r="P2036" s="11">
        <v>7</v>
      </c>
      <c r="Q2036" s="11" t="s">
        <v>19727</v>
      </c>
      <c r="R2036" s="11" t="s">
        <v>19728</v>
      </c>
      <c r="S2036" s="11" t="s">
        <v>19729</v>
      </c>
      <c r="T2036" s="11" t="s">
        <v>19730</v>
      </c>
      <c r="U2036" s="11" t="s">
        <v>19731</v>
      </c>
      <c r="V2036" s="12">
        <v>0.23925593000000001</v>
      </c>
      <c r="W2036" s="12">
        <v>3.6311067999999998E-4</v>
      </c>
      <c r="X2036" s="12">
        <v>6.2723189999999999E-4</v>
      </c>
      <c r="Y2036" s="12">
        <v>4.8736691999999999E-4</v>
      </c>
      <c r="Z2036" s="12">
        <v>3.3985325999999998E-4</v>
      </c>
      <c r="AA2036" s="12">
        <v>3.5391908000000002E-4</v>
      </c>
      <c r="AB2036" s="12">
        <v>0.10710434000000001</v>
      </c>
      <c r="AC2036" s="12">
        <v>5.2194663999999996E-4</v>
      </c>
      <c r="AD2036" s="12">
        <v>5.3213819999999999E-4</v>
      </c>
      <c r="AE2036" s="12">
        <v>0.14983350000000001</v>
      </c>
      <c r="AF2036" s="12">
        <v>0.16500442000000001</v>
      </c>
      <c r="AG2036" s="12">
        <v>5.5751647000000005E-4</v>
      </c>
      <c r="AH2036" s="12">
        <v>2.7130565000000001E-4</v>
      </c>
      <c r="AI2036" s="12">
        <v>0.26724502</v>
      </c>
      <c r="AJ2036" s="12">
        <v>3.3168914000000001E-4</v>
      </c>
      <c r="AK2036" s="12">
        <v>2.9454053999999999E-4</v>
      </c>
      <c r="AL2036" s="12">
        <v>2.9746783999999999E-4</v>
      </c>
      <c r="AM2036" s="12">
        <v>2.5585815000000003E-4</v>
      </c>
      <c r="AN2036" s="12">
        <v>4.3585572999999998E-4</v>
      </c>
      <c r="AO2036" s="12">
        <v>6.5886940000000005E-2</v>
      </c>
      <c r="AP2036" s="12">
        <v>13</v>
      </c>
      <c r="AQ2036" s="14">
        <v>0.26724502</v>
      </c>
      <c r="AR2036" s="12">
        <v>0</v>
      </c>
      <c r="AS2036" s="12">
        <v>2.7130565000000001E-4</v>
      </c>
    </row>
    <row r="2037" spans="1:45" x14ac:dyDescent="0.2">
      <c r="A2037" s="8">
        <v>27050045</v>
      </c>
      <c r="B2037" s="8" t="s">
        <v>22003</v>
      </c>
      <c r="C2037" s="8" t="s">
        <v>22004</v>
      </c>
      <c r="D2037" s="8" t="s">
        <v>22005</v>
      </c>
      <c r="E2037" s="8" t="s">
        <v>22006</v>
      </c>
      <c r="F2037" s="8" t="s">
        <v>22007</v>
      </c>
      <c r="G2037" s="8">
        <v>2016</v>
      </c>
      <c r="H2037" s="9">
        <v>42467</v>
      </c>
      <c r="I2037" s="8" t="s">
        <v>22008</v>
      </c>
      <c r="J2037" s="8" t="s">
        <v>22009</v>
      </c>
      <c r="K2037" s="8" t="s">
        <v>32</v>
      </c>
      <c r="L2037" s="8" t="s">
        <v>22010</v>
      </c>
      <c r="M2037" s="11">
        <v>0</v>
      </c>
      <c r="N2037" s="11">
        <v>1</v>
      </c>
      <c r="O2037" s="11" t="s">
        <v>22011</v>
      </c>
      <c r="P2037" s="11">
        <v>5</v>
      </c>
      <c r="Q2037" s="11" t="s">
        <v>22012</v>
      </c>
      <c r="R2037" s="11" t="s">
        <v>22013</v>
      </c>
      <c r="S2037" s="11" t="s">
        <v>22014</v>
      </c>
      <c r="T2037" s="11" t="s">
        <v>22015</v>
      </c>
      <c r="U2037" s="11" t="s">
        <v>22016</v>
      </c>
      <c r="V2037" s="12">
        <v>4.7505902999999999E-4</v>
      </c>
      <c r="W2037" s="12">
        <v>0.13216673000000001</v>
      </c>
      <c r="X2037" s="12">
        <v>5.5548526000000001E-2</v>
      </c>
      <c r="Y2037" s="12">
        <v>6.5783306000000001E-4</v>
      </c>
      <c r="Z2037" s="12">
        <v>4.5872360000000001E-4</v>
      </c>
      <c r="AA2037" s="12">
        <v>4.777092E-4</v>
      </c>
      <c r="AB2037" s="12">
        <v>0.13526557</v>
      </c>
      <c r="AC2037" s="12">
        <v>9.3459130000000001E-2</v>
      </c>
      <c r="AD2037" s="12">
        <v>0.14685935999999999</v>
      </c>
      <c r="AE2037" s="12">
        <v>7.5374234999999996E-4</v>
      </c>
      <c r="AF2037" s="12">
        <v>6.298803E-2</v>
      </c>
      <c r="AG2037" s="12">
        <v>7.5251905999999997E-4</v>
      </c>
      <c r="AH2037" s="12">
        <v>3.6620009999999999E-4</v>
      </c>
      <c r="AI2037" s="12">
        <v>0.24847359999999999</v>
      </c>
      <c r="AJ2037" s="12">
        <v>4.4770390000000001E-4</v>
      </c>
      <c r="AK2037" s="12">
        <v>3.9756186999999999E-4</v>
      </c>
      <c r="AL2037" s="12">
        <v>0.11895868</v>
      </c>
      <c r="AM2037" s="12">
        <v>3.4534954000000001E-4</v>
      </c>
      <c r="AN2037" s="12">
        <v>5.8830480000000005E-4</v>
      </c>
      <c r="AO2037" s="12">
        <v>5.5968266999999996E-4</v>
      </c>
      <c r="AP2037" s="12">
        <v>13</v>
      </c>
      <c r="AQ2037" s="14">
        <v>0.24847359999999999</v>
      </c>
      <c r="AR2037" s="12">
        <v>8</v>
      </c>
      <c r="AS2037" s="12">
        <v>3.6620009999999999E-4</v>
      </c>
    </row>
    <row r="2038" spans="1:45" x14ac:dyDescent="0.2">
      <c r="A2038" s="8">
        <v>34074945</v>
      </c>
      <c r="B2038" s="8" t="s">
        <v>8588</v>
      </c>
      <c r="C2038" s="8" t="s">
        <v>8589</v>
      </c>
      <c r="D2038" s="8" t="s">
        <v>8590</v>
      </c>
      <c r="E2038" s="8" t="s">
        <v>8591</v>
      </c>
      <c r="F2038" s="8" t="s">
        <v>1691</v>
      </c>
      <c r="G2038" s="8">
        <v>2022</v>
      </c>
      <c r="H2038" s="9">
        <v>44349</v>
      </c>
      <c r="I2038" s="8" t="s">
        <v>8592</v>
      </c>
      <c r="J2038" s="8" t="s">
        <v>8593</v>
      </c>
      <c r="K2038" s="8" t="s">
        <v>32</v>
      </c>
      <c r="L2038" s="8" t="s">
        <v>8594</v>
      </c>
      <c r="M2038" s="11">
        <v>0</v>
      </c>
      <c r="N2038" s="11">
        <v>0</v>
      </c>
      <c r="O2038" s="11" t="s">
        <v>8595</v>
      </c>
      <c r="P2038" s="11">
        <v>7</v>
      </c>
      <c r="Q2038" s="11" t="s">
        <v>8596</v>
      </c>
      <c r="R2038" s="11" t="s">
        <v>8597</v>
      </c>
      <c r="S2038" s="11" t="s">
        <v>8598</v>
      </c>
      <c r="T2038" s="11" t="s">
        <v>8599</v>
      </c>
      <c r="U2038" s="11" t="s">
        <v>8600</v>
      </c>
      <c r="V2038" s="12">
        <v>4.3803196999999999E-4</v>
      </c>
      <c r="W2038" s="12">
        <v>4.5191513999999998E-4</v>
      </c>
      <c r="X2038" s="12">
        <v>7.8063250000000002E-4</v>
      </c>
      <c r="Y2038" s="12">
        <v>6.0656019999999998E-4</v>
      </c>
      <c r="Z2038" s="12">
        <v>0.11092167</v>
      </c>
      <c r="AA2038" s="12">
        <v>4.404756E-4</v>
      </c>
      <c r="AB2038" s="12">
        <v>8.6065709999999995E-4</v>
      </c>
      <c r="AC2038" s="12">
        <v>6.8388110000000002E-2</v>
      </c>
      <c r="AD2038" s="12">
        <v>0.20966433000000001</v>
      </c>
      <c r="AE2038" s="12">
        <v>0.22833622000000001</v>
      </c>
      <c r="AF2038" s="12">
        <v>4.2836669999999998E-4</v>
      </c>
      <c r="AG2038" s="12">
        <v>6.9386600000000001E-4</v>
      </c>
      <c r="AH2038" s="12">
        <v>0.10163245</v>
      </c>
      <c r="AI2038" s="12">
        <v>0.22947311000000001</v>
      </c>
      <c r="AJ2038" s="12">
        <v>4.1280895999999998E-4</v>
      </c>
      <c r="AK2038" s="12">
        <v>3.6657508000000001E-4</v>
      </c>
      <c r="AL2038" s="12">
        <v>3.7021830000000001E-4</v>
      </c>
      <c r="AM2038" s="12">
        <v>4.4675439999999997E-2</v>
      </c>
      <c r="AN2038" s="12">
        <v>5.4245116000000001E-4</v>
      </c>
      <c r="AO2038" s="12">
        <v>5.1605987000000002E-4</v>
      </c>
      <c r="AP2038" s="12">
        <v>13</v>
      </c>
      <c r="AQ2038" s="14">
        <v>0.22947311000000001</v>
      </c>
      <c r="AR2038" s="12">
        <v>9</v>
      </c>
      <c r="AS2038" s="12">
        <v>3.7021830000000001E-4</v>
      </c>
    </row>
    <row r="2039" spans="1:45" x14ac:dyDescent="0.2">
      <c r="A2039" s="8">
        <v>26367270</v>
      </c>
      <c r="B2039" s="8" t="s">
        <v>23258</v>
      </c>
      <c r="C2039" s="8" t="s">
        <v>23259</v>
      </c>
      <c r="D2039" s="8" t="s">
        <v>23260</v>
      </c>
      <c r="E2039" s="8" t="s">
        <v>23261</v>
      </c>
      <c r="F2039" s="8" t="s">
        <v>696</v>
      </c>
      <c r="G2039" s="8">
        <v>2015</v>
      </c>
      <c r="H2039" s="9">
        <v>42262</v>
      </c>
      <c r="I2039" s="8" t="s">
        <v>23262</v>
      </c>
      <c r="J2039" s="8" t="s">
        <v>23263</v>
      </c>
      <c r="K2039" s="8" t="s">
        <v>32</v>
      </c>
      <c r="L2039" s="8" t="s">
        <v>23264</v>
      </c>
      <c r="M2039" s="11">
        <v>0</v>
      </c>
      <c r="N2039" s="11">
        <v>0</v>
      </c>
      <c r="O2039" s="11" t="s">
        <v>23265</v>
      </c>
      <c r="P2039" s="11">
        <v>4</v>
      </c>
      <c r="Q2039" s="11" t="s">
        <v>23266</v>
      </c>
      <c r="R2039" s="11" t="s">
        <v>23267</v>
      </c>
      <c r="S2039" s="11" t="s">
        <v>23268</v>
      </c>
      <c r="T2039" s="11" t="s">
        <v>23269</v>
      </c>
      <c r="U2039" s="11" t="s">
        <v>23270</v>
      </c>
      <c r="V2039" s="12">
        <v>3.4878479999999999E-4</v>
      </c>
      <c r="W2039" s="12">
        <v>3.5983929999999998E-4</v>
      </c>
      <c r="X2039" s="12">
        <v>6.2158020000000001E-4</v>
      </c>
      <c r="Y2039" s="12">
        <v>4.8297610000000001E-4</v>
      </c>
      <c r="Z2039" s="12">
        <v>3.3679142000000002E-4</v>
      </c>
      <c r="AA2039" s="12">
        <v>3.5073051999999998E-4</v>
      </c>
      <c r="AB2039" s="12">
        <v>6.8531910000000002E-4</v>
      </c>
      <c r="AC2039" s="12">
        <v>5.1724416000000005E-4</v>
      </c>
      <c r="AD2039" s="12">
        <v>5.2734400000000001E-4</v>
      </c>
      <c r="AE2039" s="12">
        <v>5.5339164000000002E-4</v>
      </c>
      <c r="AF2039" s="12">
        <v>3.4108876999999998E-4</v>
      </c>
      <c r="AG2039" s="12">
        <v>5.5249373000000005E-4</v>
      </c>
      <c r="AH2039" s="12">
        <v>2.6886139999999999E-4</v>
      </c>
      <c r="AI2039" s="12">
        <v>3.5563568000000003E-4</v>
      </c>
      <c r="AJ2039" s="12">
        <v>0.99201479999999997</v>
      </c>
      <c r="AK2039" s="12">
        <v>2.9188693999999997E-4</v>
      </c>
      <c r="AL2039" s="12">
        <v>2.9478787000000002E-4</v>
      </c>
      <c r="AM2039" s="12">
        <v>2.5355304000000001E-4</v>
      </c>
      <c r="AN2039" s="12">
        <v>4.31929E-4</v>
      </c>
      <c r="AO2039" s="12">
        <v>4.1091480000000002E-4</v>
      </c>
      <c r="AP2039" s="12">
        <v>14</v>
      </c>
      <c r="AQ2039" s="14">
        <v>0.99201479999999997</v>
      </c>
      <c r="AR2039" s="12">
        <v>6</v>
      </c>
      <c r="AS2039" s="12">
        <v>2.6886139999999999E-4</v>
      </c>
    </row>
    <row r="2040" spans="1:45" x14ac:dyDescent="0.2">
      <c r="A2040" s="8">
        <v>36081227</v>
      </c>
      <c r="B2040" s="8" t="s">
        <v>4205</v>
      </c>
      <c r="C2040" s="8" t="s">
        <v>4206</v>
      </c>
      <c r="D2040" s="8" t="s">
        <v>4207</v>
      </c>
      <c r="E2040" s="8" t="s">
        <v>2743</v>
      </c>
      <c r="F2040" s="8" t="s">
        <v>113</v>
      </c>
      <c r="G2040" s="8">
        <v>2022</v>
      </c>
      <c r="H2040" s="9">
        <v>44813</v>
      </c>
      <c r="I2040" s="8" t="s">
        <v>4208</v>
      </c>
      <c r="J2040" s="8" t="s">
        <v>4209</v>
      </c>
      <c r="K2040" s="8" t="s">
        <v>32</v>
      </c>
      <c r="L2040" s="8" t="s">
        <v>4210</v>
      </c>
      <c r="M2040" s="11">
        <v>0</v>
      </c>
      <c r="N2040" s="11">
        <v>0</v>
      </c>
      <c r="O2040" s="11" t="s">
        <v>4211</v>
      </c>
      <c r="P2040" s="11">
        <v>7</v>
      </c>
      <c r="Q2040" s="11" t="s">
        <v>4212</v>
      </c>
      <c r="R2040" s="11" t="s">
        <v>4213</v>
      </c>
      <c r="S2040" s="11" t="s">
        <v>4214</v>
      </c>
      <c r="T2040" s="11" t="s">
        <v>4215</v>
      </c>
      <c r="U2040" s="11" t="s">
        <v>4216</v>
      </c>
      <c r="V2040" s="12">
        <v>4.7497923E-4</v>
      </c>
      <c r="W2040" s="12">
        <v>4.9003339999999999E-4</v>
      </c>
      <c r="X2040" s="12">
        <v>8.4647550000000002E-4</v>
      </c>
      <c r="Y2040" s="12">
        <v>6.577226E-4</v>
      </c>
      <c r="Z2040" s="12">
        <v>4.5864650000000001E-4</v>
      </c>
      <c r="AA2040" s="12">
        <v>4.7762895999999997E-4</v>
      </c>
      <c r="AB2040" s="12">
        <v>9.3324860000000001E-4</v>
      </c>
      <c r="AC2040" s="12">
        <v>7.0438930000000003E-4</v>
      </c>
      <c r="AD2040" s="12">
        <v>7.1814329999999997E-4</v>
      </c>
      <c r="AE2040" s="12">
        <v>7.5361510000000005E-4</v>
      </c>
      <c r="AF2040" s="12">
        <v>4.6449870000000001E-4</v>
      </c>
      <c r="AG2040" s="12">
        <v>7.5239220000000002E-4</v>
      </c>
      <c r="AH2040" s="12">
        <v>3.6613858999999998E-4</v>
      </c>
      <c r="AI2040" s="12">
        <v>4.8430883999999998E-4</v>
      </c>
      <c r="AJ2040" s="12">
        <v>0.9891257</v>
      </c>
      <c r="AK2040" s="12">
        <v>3.9749507999999999E-4</v>
      </c>
      <c r="AL2040" s="12">
        <v>4.0144558000000002E-4</v>
      </c>
      <c r="AM2040" s="12">
        <v>3.4529150000000002E-4</v>
      </c>
      <c r="AN2040" s="12">
        <v>5.8820599999999997E-4</v>
      </c>
      <c r="AO2040" s="12">
        <v>5.5958859999999996E-4</v>
      </c>
      <c r="AP2040" s="12">
        <v>14</v>
      </c>
      <c r="AQ2040" s="14">
        <v>0.9891257</v>
      </c>
      <c r="AR2040" s="12">
        <v>6</v>
      </c>
      <c r="AS2040" s="12">
        <v>3.6613858999999998E-4</v>
      </c>
    </row>
    <row r="2041" spans="1:45" x14ac:dyDescent="0.2">
      <c r="A2041" s="8">
        <v>36763452</v>
      </c>
      <c r="B2041" s="8" t="s">
        <v>2740</v>
      </c>
      <c r="C2041" s="8" t="s">
        <v>2741</v>
      </c>
      <c r="D2041" s="8" t="s">
        <v>2742</v>
      </c>
      <c r="E2041" s="8" t="s">
        <v>2743</v>
      </c>
      <c r="F2041" s="8" t="s">
        <v>571</v>
      </c>
      <c r="G2041" s="8">
        <v>2023</v>
      </c>
      <c r="H2041" s="9">
        <v>44967</v>
      </c>
      <c r="I2041" s="8" t="s">
        <v>2744</v>
      </c>
      <c r="J2041" s="8" t="s">
        <v>2745</v>
      </c>
      <c r="K2041" s="8" t="s">
        <v>32</v>
      </c>
      <c r="L2041" s="8" t="s">
        <v>2746</v>
      </c>
      <c r="M2041" s="11">
        <v>0</v>
      </c>
      <c r="N2041" s="11">
        <v>0</v>
      </c>
      <c r="O2041" s="11" t="s">
        <v>2747</v>
      </c>
      <c r="P2041" s="11">
        <v>8</v>
      </c>
      <c r="Q2041" s="11" t="s">
        <v>2748</v>
      </c>
      <c r="R2041" s="11" t="s">
        <v>2749</v>
      </c>
      <c r="S2041" s="11" t="s">
        <v>2750</v>
      </c>
      <c r="T2041" s="11" t="s">
        <v>2751</v>
      </c>
      <c r="U2041" s="11" t="s">
        <v>2752</v>
      </c>
      <c r="V2041" s="12">
        <v>2.1794654E-2</v>
      </c>
      <c r="W2041" s="12">
        <v>4.0663754999999997E-4</v>
      </c>
      <c r="X2041" s="12">
        <v>7.0241984000000003E-4</v>
      </c>
      <c r="Y2041" s="12">
        <v>5.4578869999999998E-4</v>
      </c>
      <c r="Z2041" s="12">
        <v>3.8059222000000001E-4</v>
      </c>
      <c r="AA2041" s="12">
        <v>3.9634414000000001E-4</v>
      </c>
      <c r="AB2041" s="12">
        <v>2.2075368000000001E-2</v>
      </c>
      <c r="AC2041" s="12">
        <v>5.8451339999999997E-4</v>
      </c>
      <c r="AD2041" s="12">
        <v>5.9592683000000003E-4</v>
      </c>
      <c r="AE2041" s="12">
        <v>6.2536199999999997E-4</v>
      </c>
      <c r="AF2041" s="12">
        <v>3.8544844999999998E-4</v>
      </c>
      <c r="AG2041" s="12">
        <v>6.2434719999999999E-4</v>
      </c>
      <c r="AH2041" s="12">
        <v>3.0382766000000002E-4</v>
      </c>
      <c r="AI2041" s="12">
        <v>4.0188723000000003E-4</v>
      </c>
      <c r="AJ2041" s="12">
        <v>0.94827490000000003</v>
      </c>
      <c r="AK2041" s="12">
        <v>3.2984776999999999E-4</v>
      </c>
      <c r="AL2041" s="12">
        <v>3.3312595999999999E-4</v>
      </c>
      <c r="AM2041" s="12">
        <v>2.8652842999999999E-4</v>
      </c>
      <c r="AN2041" s="12">
        <v>4.8810276000000002E-4</v>
      </c>
      <c r="AO2041" s="12">
        <v>4.643556E-4</v>
      </c>
      <c r="AP2041" s="12">
        <v>14</v>
      </c>
      <c r="AQ2041" s="14">
        <v>0.94827490000000003</v>
      </c>
      <c r="AR2041" s="12">
        <v>6</v>
      </c>
      <c r="AS2041" s="12">
        <v>3.0382766000000002E-4</v>
      </c>
    </row>
    <row r="2042" spans="1:45" x14ac:dyDescent="0.2">
      <c r="A2042" s="8">
        <v>33502326</v>
      </c>
      <c r="B2042" s="8" t="s">
        <v>9648</v>
      </c>
      <c r="C2042" s="8" t="s">
        <v>9649</v>
      </c>
      <c r="D2042" s="8" t="s">
        <v>9650</v>
      </c>
      <c r="E2042" s="8" t="s">
        <v>9651</v>
      </c>
      <c r="F2042" s="8" t="s">
        <v>571</v>
      </c>
      <c r="G2042" s="8">
        <v>2021</v>
      </c>
      <c r="H2042" s="9">
        <v>44223</v>
      </c>
      <c r="I2042" s="8" t="s">
        <v>9652</v>
      </c>
      <c r="J2042" s="8" t="s">
        <v>9653</v>
      </c>
      <c r="K2042" s="8" t="s">
        <v>32</v>
      </c>
      <c r="L2042" s="8" t="s">
        <v>9654</v>
      </c>
      <c r="M2042" s="11">
        <v>0</v>
      </c>
      <c r="N2042" s="11">
        <v>0</v>
      </c>
      <c r="O2042" s="11" t="s">
        <v>9655</v>
      </c>
      <c r="P2042" s="11">
        <v>6</v>
      </c>
      <c r="Q2042" s="11" t="s">
        <v>9656</v>
      </c>
      <c r="R2042" s="11" t="s">
        <v>9657</v>
      </c>
      <c r="S2042" s="11" t="s">
        <v>9658</v>
      </c>
      <c r="T2042" s="11" t="s">
        <v>9659</v>
      </c>
      <c r="U2042" s="11" t="s">
        <v>9660</v>
      </c>
      <c r="V2042" s="12">
        <v>7.8101605000000004E-2</v>
      </c>
      <c r="W2042" s="12">
        <v>4.7858420000000001E-4</v>
      </c>
      <c r="X2042" s="12">
        <v>8.2669913999999995E-4</v>
      </c>
      <c r="Y2042" s="12">
        <v>6.4235539999999997E-4</v>
      </c>
      <c r="Z2042" s="12">
        <v>4.4793061999999999E-4</v>
      </c>
      <c r="AA2042" s="12">
        <v>4.6646955999999999E-4</v>
      </c>
      <c r="AB2042" s="12">
        <v>9.1144786000000005E-4</v>
      </c>
      <c r="AC2042" s="12">
        <v>6.8793170000000005E-4</v>
      </c>
      <c r="AD2042" s="12">
        <v>7.0136440000000003E-4</v>
      </c>
      <c r="AE2042" s="12">
        <v>7.3600764000000005E-4</v>
      </c>
      <c r="AF2042" s="12">
        <v>1.7696864999999999E-2</v>
      </c>
      <c r="AG2042" s="12">
        <v>7.3481334000000001E-4</v>
      </c>
      <c r="AH2042" s="12">
        <v>3.5758406999999997E-4</v>
      </c>
      <c r="AI2042" s="12">
        <v>4.7299339999999998E-4</v>
      </c>
      <c r="AJ2042" s="12">
        <v>0.87665660000000001</v>
      </c>
      <c r="AK2042" s="12">
        <v>3.8820792999999998E-4</v>
      </c>
      <c r="AL2042" s="12">
        <v>3.9206613999999998E-4</v>
      </c>
      <c r="AM2042" s="12">
        <v>1.817949E-2</v>
      </c>
      <c r="AN2042" s="12">
        <v>5.7446305000000001E-4</v>
      </c>
      <c r="AO2042" s="12">
        <v>5.465143E-4</v>
      </c>
      <c r="AP2042" s="12">
        <v>14</v>
      </c>
      <c r="AQ2042" s="14">
        <v>0.87665660000000001</v>
      </c>
      <c r="AR2042" s="12">
        <v>0</v>
      </c>
      <c r="AS2042" s="12">
        <v>3.8820792999999998E-4</v>
      </c>
    </row>
    <row r="2043" spans="1:45" x14ac:dyDescent="0.2">
      <c r="A2043" s="8">
        <v>32780023</v>
      </c>
      <c r="B2043" s="8" t="s">
        <v>11415</v>
      </c>
      <c r="C2043" s="8" t="s">
        <v>11416</v>
      </c>
      <c r="D2043" s="8" t="s">
        <v>11417</v>
      </c>
      <c r="E2043" s="8" t="s">
        <v>11418</v>
      </c>
      <c r="F2043" s="8" t="s">
        <v>571</v>
      </c>
      <c r="G2043" s="8">
        <v>2020</v>
      </c>
      <c r="H2043" s="9">
        <v>44055</v>
      </c>
      <c r="I2043" s="8" t="s">
        <v>11419</v>
      </c>
      <c r="J2043" s="8" t="s">
        <v>11420</v>
      </c>
      <c r="K2043" s="8" t="s">
        <v>32</v>
      </c>
      <c r="L2043" s="8" t="s">
        <v>11421</v>
      </c>
      <c r="M2043" s="11">
        <v>0</v>
      </c>
      <c r="N2043" s="11">
        <v>0</v>
      </c>
      <c r="O2043" s="11" t="s">
        <v>11422</v>
      </c>
      <c r="P2043" s="11">
        <v>12</v>
      </c>
      <c r="Q2043" s="11" t="s">
        <v>11423</v>
      </c>
      <c r="R2043" s="11" t="s">
        <v>11424</v>
      </c>
      <c r="S2043" s="11" t="s">
        <v>11425</v>
      </c>
      <c r="T2043" s="11" t="s">
        <v>11426</v>
      </c>
      <c r="U2043" s="11" t="s">
        <v>11427</v>
      </c>
      <c r="V2043" s="12">
        <v>2.8354165000000001E-4</v>
      </c>
      <c r="W2043" s="12">
        <v>2.9252833E-4</v>
      </c>
      <c r="X2043" s="12">
        <v>5.0530919999999997E-4</v>
      </c>
      <c r="Y2043" s="12">
        <v>3.9263134E-4</v>
      </c>
      <c r="Z2043" s="12">
        <v>2.7379174999999999E-4</v>
      </c>
      <c r="AA2043" s="12">
        <v>2.8512341999999998E-4</v>
      </c>
      <c r="AB2043" s="12">
        <v>5.5710860000000005E-4</v>
      </c>
      <c r="AC2043" s="12">
        <v>4.2048930000000001E-4</v>
      </c>
      <c r="AD2043" s="12">
        <v>4.2869992000000001E-4</v>
      </c>
      <c r="AE2043" s="12">
        <v>0.13626546</v>
      </c>
      <c r="AF2043" s="12">
        <v>2.7728523E-4</v>
      </c>
      <c r="AG2043" s="12">
        <v>4.4914530000000002E-4</v>
      </c>
      <c r="AH2043" s="12">
        <v>2.1856859000000001E-4</v>
      </c>
      <c r="AI2043" s="12">
        <v>2.8911102000000002E-4</v>
      </c>
      <c r="AJ2043" s="12">
        <v>0.85769295999999995</v>
      </c>
      <c r="AK2043" s="12">
        <v>2.3728702000000001E-4</v>
      </c>
      <c r="AL2043" s="12">
        <v>2.3964529999999999E-4</v>
      </c>
      <c r="AM2043" s="12">
        <v>2.0612380000000001E-4</v>
      </c>
      <c r="AN2043" s="12">
        <v>3.5113302999999999E-4</v>
      </c>
      <c r="AO2043" s="12">
        <v>3.3404972E-4</v>
      </c>
      <c r="AP2043" s="12">
        <v>14</v>
      </c>
      <c r="AQ2043" s="14">
        <v>0.85769295999999995</v>
      </c>
      <c r="AR2043" s="12">
        <v>9</v>
      </c>
      <c r="AS2043" s="12">
        <v>2.1856859000000001E-4</v>
      </c>
    </row>
    <row r="2044" spans="1:45" x14ac:dyDescent="0.2">
      <c r="A2044" s="8">
        <v>29017191</v>
      </c>
      <c r="B2044" s="8" t="s">
        <v>18570</v>
      </c>
      <c r="C2044" s="8" t="s">
        <v>18571</v>
      </c>
      <c r="D2044" s="8" t="s">
        <v>18572</v>
      </c>
      <c r="E2044" s="8" t="s">
        <v>18573</v>
      </c>
      <c r="F2044" s="8" t="s">
        <v>18574</v>
      </c>
      <c r="G2044" s="8">
        <v>2018</v>
      </c>
      <c r="H2044" s="9">
        <v>43019</v>
      </c>
      <c r="I2044" s="8" t="s">
        <v>18575</v>
      </c>
      <c r="J2044" s="8" t="s">
        <v>18576</v>
      </c>
      <c r="K2044" s="8" t="s">
        <v>32</v>
      </c>
      <c r="L2044" s="8" t="s">
        <v>18577</v>
      </c>
      <c r="M2044" s="11">
        <v>0</v>
      </c>
      <c r="N2044" s="11">
        <v>0</v>
      </c>
      <c r="O2044" s="11" t="s">
        <v>18578</v>
      </c>
      <c r="P2044" s="11">
        <v>3</v>
      </c>
      <c r="Q2044" s="11" t="s">
        <v>18579</v>
      </c>
      <c r="R2044" s="11" t="s">
        <v>18580</v>
      </c>
      <c r="S2044" s="11" t="s">
        <v>18581</v>
      </c>
      <c r="T2044" s="11" t="s">
        <v>18582</v>
      </c>
      <c r="U2044" s="11" t="s">
        <v>18583</v>
      </c>
      <c r="V2044" s="12">
        <v>5.7987960000000004E-4</v>
      </c>
      <c r="W2044" s="12">
        <v>5.9825860000000005E-4</v>
      </c>
      <c r="X2044" s="12">
        <v>1.0334210999999999E-3</v>
      </c>
      <c r="Y2044" s="12">
        <v>8.0298230000000004E-4</v>
      </c>
      <c r="Z2044" s="12">
        <v>5.5993977000000003E-4</v>
      </c>
      <c r="AA2044" s="12">
        <v>5.8311449999999998E-4</v>
      </c>
      <c r="AB2044" s="12">
        <v>1.1393796E-3</v>
      </c>
      <c r="AC2044" s="12">
        <v>8.5995549999999998E-4</v>
      </c>
      <c r="AD2044" s="12">
        <v>8.7674699999999999E-4</v>
      </c>
      <c r="AE2044" s="12">
        <v>9.2005316000000001E-4</v>
      </c>
      <c r="AF2044" s="12">
        <v>5.6708447E-4</v>
      </c>
      <c r="AG2044" s="12">
        <v>9.1856030000000001E-4</v>
      </c>
      <c r="AH2044" s="12">
        <v>4.4700125000000002E-4</v>
      </c>
      <c r="AI2044" s="12">
        <v>5.9126969999999997E-4</v>
      </c>
      <c r="AJ2044" s="12">
        <v>0.85188602999999996</v>
      </c>
      <c r="AK2044" s="12">
        <v>4.852829E-4</v>
      </c>
      <c r="AL2044" s="12">
        <v>4.9010589999999999E-4</v>
      </c>
      <c r="AM2044" s="12">
        <v>4.2155003999999998E-4</v>
      </c>
      <c r="AN2044" s="12">
        <v>7.1811279999999997E-4</v>
      </c>
      <c r="AO2044" s="12">
        <v>0.13552122</v>
      </c>
      <c r="AP2044" s="12">
        <v>14</v>
      </c>
      <c r="AQ2044" s="14">
        <v>0.85188602999999996</v>
      </c>
      <c r="AR2044" s="12">
        <v>19</v>
      </c>
      <c r="AS2044" s="12">
        <v>4.4700125000000002E-4</v>
      </c>
    </row>
    <row r="2045" spans="1:45" x14ac:dyDescent="0.2">
      <c r="A2045" s="8">
        <v>26538218</v>
      </c>
      <c r="B2045" s="8" t="s">
        <v>22928</v>
      </c>
      <c r="C2045" s="8" t="s">
        <v>22929</v>
      </c>
      <c r="D2045" s="8" t="s">
        <v>22930</v>
      </c>
      <c r="E2045" s="8" t="s">
        <v>22929</v>
      </c>
      <c r="F2045" s="8" t="s">
        <v>22931</v>
      </c>
      <c r="G2045" s="8">
        <v>2015</v>
      </c>
      <c r="H2045" s="9">
        <v>42314</v>
      </c>
      <c r="J2045" s="8" t="s">
        <v>22932</v>
      </c>
      <c r="K2045" s="8" t="s">
        <v>32</v>
      </c>
      <c r="L2045" s="8" t="s">
        <v>22933</v>
      </c>
      <c r="M2045" s="11">
        <v>0</v>
      </c>
      <c r="N2045" s="11">
        <v>1</v>
      </c>
      <c r="O2045" s="11" t="s">
        <v>22934</v>
      </c>
      <c r="P2045" s="11">
        <v>1</v>
      </c>
      <c r="Q2045" s="11" t="s">
        <v>22935</v>
      </c>
      <c r="R2045" s="11" t="s">
        <v>22936</v>
      </c>
      <c r="S2045" s="11" t="s">
        <v>22937</v>
      </c>
      <c r="T2045" s="11" t="s">
        <v>22938</v>
      </c>
      <c r="U2045" s="11" t="s">
        <v>22939</v>
      </c>
      <c r="V2045" s="12">
        <v>5.4764349999999995E-4</v>
      </c>
      <c r="W2045" s="12">
        <v>5.6500075E-4</v>
      </c>
      <c r="X2045" s="12">
        <v>9.7597449999999996E-4</v>
      </c>
      <c r="Y2045" s="12">
        <v>7.5834367000000001E-4</v>
      </c>
      <c r="Z2045" s="12">
        <v>5.2881219999999999E-4</v>
      </c>
      <c r="AA2045" s="12">
        <v>5.5069859999999995E-4</v>
      </c>
      <c r="AB2045" s="12">
        <v>1.0760239E-3</v>
      </c>
      <c r="AC2045" s="12">
        <v>8.1214969999999999E-4</v>
      </c>
      <c r="AD2045" s="12">
        <v>8.2800780000000002E-4</v>
      </c>
      <c r="AE2045" s="12">
        <v>8.6890630000000001E-4</v>
      </c>
      <c r="AF2045" s="12">
        <v>2.6721708E-2</v>
      </c>
      <c r="AG2045" s="12">
        <v>0.12630846000000001</v>
      </c>
      <c r="AH2045" s="12">
        <v>4.2215201999999999E-4</v>
      </c>
      <c r="AI2045" s="12">
        <v>5.5840046999999999E-4</v>
      </c>
      <c r="AJ2045" s="12">
        <v>0.81574093999999997</v>
      </c>
      <c r="AK2045" s="12">
        <v>4.5830552999999999E-4</v>
      </c>
      <c r="AL2045" s="12">
        <v>2.0556899E-2</v>
      </c>
      <c r="AM2045" s="12">
        <v>3.9811566000000001E-4</v>
      </c>
      <c r="AN2045" s="12">
        <v>6.7819224E-4</v>
      </c>
      <c r="AO2045" s="12">
        <v>6.4519679999999995E-4</v>
      </c>
      <c r="AP2045" s="12">
        <v>14</v>
      </c>
      <c r="AQ2045" s="14">
        <v>0.81574093999999997</v>
      </c>
      <c r="AR2045" s="12">
        <v>11</v>
      </c>
      <c r="AS2045" s="12">
        <v>4.2215201999999999E-4</v>
      </c>
    </row>
    <row r="2046" spans="1:45" x14ac:dyDescent="0.2">
      <c r="A2046" s="8">
        <v>24325752</v>
      </c>
      <c r="B2046" s="8" t="s">
        <v>26852</v>
      </c>
      <c r="C2046" s="8" t="s">
        <v>26853</v>
      </c>
      <c r="D2046" s="8" t="s">
        <v>26854</v>
      </c>
      <c r="E2046" s="8" t="s">
        <v>26855</v>
      </c>
      <c r="F2046" s="8" t="s">
        <v>1609</v>
      </c>
      <c r="G2046" s="8">
        <v>2014</v>
      </c>
      <c r="H2046" s="9">
        <v>41620</v>
      </c>
      <c r="I2046" s="8" t="s">
        <v>26856</v>
      </c>
      <c r="J2046" s="8" t="s">
        <v>26857</v>
      </c>
      <c r="K2046" s="8" t="s">
        <v>32</v>
      </c>
      <c r="L2046" s="8" t="s">
        <v>26858</v>
      </c>
      <c r="M2046" s="11">
        <v>0</v>
      </c>
      <c r="N2046" s="11">
        <v>0</v>
      </c>
      <c r="O2046" s="11" t="s">
        <v>26859</v>
      </c>
      <c r="P2046" s="11">
        <v>5</v>
      </c>
      <c r="Q2046" s="11" t="s">
        <v>26860</v>
      </c>
      <c r="R2046" s="11" t="s">
        <v>26861</v>
      </c>
      <c r="S2046" s="11" t="s">
        <v>26862</v>
      </c>
      <c r="T2046" s="11" t="s">
        <v>26863</v>
      </c>
      <c r="U2046" s="11" t="s">
        <v>26864</v>
      </c>
      <c r="V2046" s="12">
        <v>3.3123400000000002E-4</v>
      </c>
      <c r="W2046" s="12">
        <v>3.4173230000000002E-4</v>
      </c>
      <c r="X2046" s="12">
        <v>5.9030390000000001E-4</v>
      </c>
      <c r="Y2046" s="12">
        <v>4.9579940000000003E-2</v>
      </c>
      <c r="Z2046" s="12">
        <v>3.1984416999999998E-4</v>
      </c>
      <c r="AA2046" s="12">
        <v>7.3295860000000004E-2</v>
      </c>
      <c r="AB2046" s="12">
        <v>6.5081990000000005E-4</v>
      </c>
      <c r="AC2046" s="12">
        <v>4.9121660000000004E-4</v>
      </c>
      <c r="AD2046" s="12">
        <v>5.0080830000000004E-4</v>
      </c>
      <c r="AE2046" s="12">
        <v>5.2554510000000002E-4</v>
      </c>
      <c r="AF2046" s="12">
        <v>3.2392527999999999E-4</v>
      </c>
      <c r="AG2046" s="12">
        <v>5.2469240000000002E-4</v>
      </c>
      <c r="AH2046" s="12">
        <v>2.5533236000000001E-4</v>
      </c>
      <c r="AI2046" s="12">
        <v>1.7104479999999998E-2</v>
      </c>
      <c r="AJ2046" s="12">
        <v>0.78366049999999998</v>
      </c>
      <c r="AK2046" s="12">
        <v>2.7719925999999999E-4</v>
      </c>
      <c r="AL2046" s="12">
        <v>7.0185356000000004E-2</v>
      </c>
      <c r="AM2046" s="12">
        <v>2.4079432000000001E-4</v>
      </c>
      <c r="AN2046" s="12">
        <v>4.1019445E-4</v>
      </c>
      <c r="AO2046" s="12">
        <v>3.9023770000000001E-4</v>
      </c>
      <c r="AP2046" s="12">
        <v>14</v>
      </c>
      <c r="AQ2046" s="14">
        <v>0.78366049999999998</v>
      </c>
      <c r="AR2046" s="12">
        <v>5</v>
      </c>
      <c r="AS2046" s="12">
        <v>2.5533236000000001E-4</v>
      </c>
    </row>
    <row r="2047" spans="1:45" x14ac:dyDescent="0.2">
      <c r="A2047" s="8">
        <v>35142630</v>
      </c>
      <c r="B2047" s="8" t="s">
        <v>6219</v>
      </c>
      <c r="C2047" s="8" t="s">
        <v>6220</v>
      </c>
      <c r="D2047" s="8" t="s">
        <v>6221</v>
      </c>
      <c r="E2047" s="8" t="s">
        <v>6222</v>
      </c>
      <c r="F2047" s="8" t="s">
        <v>886</v>
      </c>
      <c r="G2047" s="8">
        <v>2022</v>
      </c>
      <c r="H2047" s="9">
        <v>44602</v>
      </c>
      <c r="I2047" s="8" t="s">
        <v>6223</v>
      </c>
      <c r="J2047" s="8" t="s">
        <v>6224</v>
      </c>
      <c r="K2047" s="8" t="s">
        <v>32</v>
      </c>
      <c r="L2047" s="8" t="s">
        <v>6225</v>
      </c>
      <c r="M2047" s="11">
        <v>0</v>
      </c>
      <c r="N2047" s="11">
        <v>0</v>
      </c>
      <c r="O2047" s="11" t="s">
        <v>6226</v>
      </c>
      <c r="P2047" s="11">
        <v>6</v>
      </c>
      <c r="Q2047" s="11" t="s">
        <v>6227</v>
      </c>
      <c r="R2047" s="11" t="s">
        <v>6228</v>
      </c>
      <c r="S2047" s="11" t="s">
        <v>6229</v>
      </c>
      <c r="T2047" s="11" t="s">
        <v>6230</v>
      </c>
      <c r="U2047" s="11" t="s">
        <v>6231</v>
      </c>
      <c r="V2047" s="12">
        <v>2.8354584000000001E-4</v>
      </c>
      <c r="W2047" s="12">
        <v>2.9253267E-4</v>
      </c>
      <c r="X2047" s="12">
        <v>5.0531700000000003E-4</v>
      </c>
      <c r="Y2047" s="12">
        <v>3.9263716E-4</v>
      </c>
      <c r="Z2047" s="12">
        <v>2.7379580000000002E-4</v>
      </c>
      <c r="AA2047" s="12">
        <v>2.8512763999999997E-4</v>
      </c>
      <c r="AB2047" s="12">
        <v>2.8571406000000001E-2</v>
      </c>
      <c r="AC2047" s="12">
        <v>4.2049558000000002E-4</v>
      </c>
      <c r="AD2047" s="12">
        <v>4.2870625999999999E-4</v>
      </c>
      <c r="AE2047" s="12">
        <v>4.4988173999999998E-4</v>
      </c>
      <c r="AF2047" s="12">
        <v>2.7728935999999998E-4</v>
      </c>
      <c r="AG2047" s="12">
        <v>2.4905251E-2</v>
      </c>
      <c r="AH2047" s="12">
        <v>2.1857183E-4</v>
      </c>
      <c r="AI2047" s="12">
        <v>2.8911529999999999E-4</v>
      </c>
      <c r="AJ2047" s="12">
        <v>0.74623969999999995</v>
      </c>
      <c r="AK2047" s="12">
        <v>6.254767E-2</v>
      </c>
      <c r="AL2047" s="12">
        <v>2.3964886E-4</v>
      </c>
      <c r="AM2047" s="12">
        <v>2.0612686E-4</v>
      </c>
      <c r="AN2047" s="12">
        <v>0.13283913</v>
      </c>
      <c r="AO2047" s="12">
        <v>3.3405467E-4</v>
      </c>
      <c r="AP2047" s="12">
        <v>14</v>
      </c>
      <c r="AQ2047" s="14">
        <v>0.74623969999999995</v>
      </c>
      <c r="AR2047" s="12">
        <v>18</v>
      </c>
      <c r="AS2047" s="12">
        <v>2.1857183E-4</v>
      </c>
    </row>
    <row r="2048" spans="1:45" x14ac:dyDescent="0.2">
      <c r="A2048" s="8">
        <v>24489648</v>
      </c>
      <c r="B2048" s="8" t="s">
        <v>26589</v>
      </c>
      <c r="C2048" s="8" t="s">
        <v>26590</v>
      </c>
      <c r="D2048" s="8" t="s">
        <v>26591</v>
      </c>
      <c r="E2048" s="8" t="s">
        <v>26592</v>
      </c>
      <c r="F2048" s="8" t="s">
        <v>696</v>
      </c>
      <c r="G2048" s="8">
        <v>2014</v>
      </c>
      <c r="H2048" s="9">
        <v>41674</v>
      </c>
      <c r="I2048" s="8" t="s">
        <v>26593</v>
      </c>
      <c r="J2048" s="8" t="s">
        <v>26594</v>
      </c>
      <c r="K2048" s="8" t="s">
        <v>32</v>
      </c>
      <c r="L2048" s="8" t="s">
        <v>26595</v>
      </c>
      <c r="M2048" s="11">
        <v>0</v>
      </c>
      <c r="N2048" s="11">
        <v>0</v>
      </c>
      <c r="O2048" s="11" t="s">
        <v>26596</v>
      </c>
      <c r="P2048" s="11">
        <v>5</v>
      </c>
      <c r="Q2048" s="11" t="s">
        <v>26597</v>
      </c>
      <c r="R2048" s="11" t="s">
        <v>26598</v>
      </c>
      <c r="S2048" s="11" t="s">
        <v>26599</v>
      </c>
      <c r="T2048" s="11" t="s">
        <v>26600</v>
      </c>
      <c r="U2048" s="11" t="s">
        <v>26601</v>
      </c>
      <c r="V2048" s="12">
        <v>5.120627E-4</v>
      </c>
      <c r="W2048" s="12">
        <v>5.2829220000000004E-4</v>
      </c>
      <c r="X2048" s="12">
        <v>9.125626E-4</v>
      </c>
      <c r="Y2048" s="12">
        <v>7.0907344000000004E-4</v>
      </c>
      <c r="Z2048" s="12">
        <v>4.9445480000000002E-4</v>
      </c>
      <c r="AA2048" s="12">
        <v>5.1491929999999996E-4</v>
      </c>
      <c r="AB2048" s="12">
        <v>0.2614822</v>
      </c>
      <c r="AC2048" s="12">
        <v>7.5938359999999996E-4</v>
      </c>
      <c r="AD2048" s="12">
        <v>7.7421160000000001E-4</v>
      </c>
      <c r="AE2048" s="12">
        <v>8.1245315999999999E-4</v>
      </c>
      <c r="AF2048" s="12">
        <v>5.0076394000000003E-4</v>
      </c>
      <c r="AG2048" s="12">
        <v>8.1113470000000005E-4</v>
      </c>
      <c r="AH2048" s="12">
        <v>3.9472444999999999E-4</v>
      </c>
      <c r="AI2048" s="12">
        <v>5.2212074000000002E-4</v>
      </c>
      <c r="AJ2048" s="12">
        <v>0.72780067000000004</v>
      </c>
      <c r="AK2048" s="12">
        <v>4.2852904999999999E-4</v>
      </c>
      <c r="AL2048" s="12">
        <v>4.3278799999999998E-4</v>
      </c>
      <c r="AM2048" s="12">
        <v>3.7224974999999999E-4</v>
      </c>
      <c r="AN2048" s="12">
        <v>6.3412950000000005E-4</v>
      </c>
      <c r="AO2048" s="12">
        <v>6.0327790000000003E-4</v>
      </c>
      <c r="AP2048" s="12">
        <v>14</v>
      </c>
      <c r="AQ2048" s="14">
        <v>0.72780067000000004</v>
      </c>
      <c r="AR2048" s="12">
        <v>6</v>
      </c>
      <c r="AS2048" s="12">
        <v>3.9472444999999999E-4</v>
      </c>
    </row>
    <row r="2049" spans="1:45" x14ac:dyDescent="0.2">
      <c r="A2049" s="8">
        <v>29752225</v>
      </c>
      <c r="B2049" s="8" t="s">
        <v>17242</v>
      </c>
      <c r="C2049" s="8" t="s">
        <v>17243</v>
      </c>
      <c r="D2049" s="8" t="s">
        <v>17244</v>
      </c>
      <c r="E2049" s="8" t="s">
        <v>1266</v>
      </c>
      <c r="F2049" s="8" t="s">
        <v>17245</v>
      </c>
      <c r="G2049" s="8">
        <v>2019</v>
      </c>
      <c r="H2049" s="9">
        <v>43233</v>
      </c>
      <c r="I2049" s="8" t="s">
        <v>17246</v>
      </c>
      <c r="J2049" s="8" t="s">
        <v>17247</v>
      </c>
      <c r="K2049" s="8" t="s">
        <v>32</v>
      </c>
      <c r="L2049" s="8" t="s">
        <v>17248</v>
      </c>
      <c r="M2049" s="11">
        <v>0</v>
      </c>
      <c r="N2049" s="11">
        <v>0</v>
      </c>
      <c r="O2049" s="11" t="s">
        <v>17249</v>
      </c>
      <c r="P2049" s="11">
        <v>6</v>
      </c>
      <c r="Q2049" s="11" t="s">
        <v>17250</v>
      </c>
      <c r="R2049" s="11" t="s">
        <v>17251</v>
      </c>
      <c r="S2049" s="11" t="s">
        <v>17252</v>
      </c>
      <c r="T2049" s="11" t="s">
        <v>17253</v>
      </c>
      <c r="U2049" s="11" t="s">
        <v>17254</v>
      </c>
      <c r="V2049" s="12">
        <v>4.1935398000000001E-4</v>
      </c>
      <c r="W2049" s="12">
        <v>4.3264516999999997E-4</v>
      </c>
      <c r="X2049" s="12">
        <v>7.473464E-4</v>
      </c>
      <c r="Y2049" s="12">
        <v>5.8069610000000005E-4</v>
      </c>
      <c r="Z2049" s="12">
        <v>4.0493402E-4</v>
      </c>
      <c r="AA2049" s="12">
        <v>4.2169339999999998E-4</v>
      </c>
      <c r="AB2049" s="12">
        <v>8.2395633000000002E-4</v>
      </c>
      <c r="AC2049" s="12">
        <v>6.2189769999999997E-4</v>
      </c>
      <c r="AD2049" s="12">
        <v>6.3404089999999998E-4</v>
      </c>
      <c r="AE2049" s="12">
        <v>6.6535873000000002E-4</v>
      </c>
      <c r="AF2049" s="12">
        <v>4.1010085000000001E-4</v>
      </c>
      <c r="AG2049" s="12">
        <v>0.15935526999999999</v>
      </c>
      <c r="AH2049" s="12">
        <v>3.232598E-4</v>
      </c>
      <c r="AI2049" s="12">
        <v>4.2759102999999999E-4</v>
      </c>
      <c r="AJ2049" s="12">
        <v>0.72327894000000004</v>
      </c>
      <c r="AK2049" s="12">
        <v>3.5094409999999999E-4</v>
      </c>
      <c r="AL2049" s="12">
        <v>4.4741533999999999E-2</v>
      </c>
      <c r="AM2049" s="12">
        <v>6.4347013999999994E-2</v>
      </c>
      <c r="AN2049" s="12">
        <v>5.193207E-4</v>
      </c>
      <c r="AO2049" s="12">
        <v>4.9405469999999998E-4</v>
      </c>
      <c r="AP2049" s="12">
        <v>14</v>
      </c>
      <c r="AQ2049" s="14">
        <v>0.72327894000000004</v>
      </c>
      <c r="AR2049" s="12">
        <v>11</v>
      </c>
      <c r="AS2049" s="12">
        <v>3.5094409999999999E-4</v>
      </c>
    </row>
    <row r="2050" spans="1:45" x14ac:dyDescent="0.2">
      <c r="A2050" s="8">
        <v>37988816</v>
      </c>
      <c r="B2050" s="8" t="s">
        <v>623</v>
      </c>
      <c r="C2050" s="8" t="s">
        <v>624</v>
      </c>
      <c r="D2050" s="8" t="s">
        <v>625</v>
      </c>
      <c r="E2050" s="8" t="s">
        <v>626</v>
      </c>
      <c r="F2050" s="8" t="s">
        <v>627</v>
      </c>
      <c r="G2050" s="8">
        <v>2023</v>
      </c>
      <c r="H2050" s="9">
        <v>45251</v>
      </c>
      <c r="I2050" s="8" t="s">
        <v>628</v>
      </c>
      <c r="J2050" s="8" t="s">
        <v>629</v>
      </c>
      <c r="K2050" s="8" t="s">
        <v>32</v>
      </c>
      <c r="L2050" s="8" t="s">
        <v>630</v>
      </c>
      <c r="M2050" s="11">
        <v>0</v>
      </c>
      <c r="N2050" s="11">
        <v>0</v>
      </c>
      <c r="O2050" s="11" t="s">
        <v>631</v>
      </c>
      <c r="P2050" s="11">
        <v>11</v>
      </c>
      <c r="Q2050" s="11" t="s">
        <v>632</v>
      </c>
      <c r="R2050" s="11" t="s">
        <v>633</v>
      </c>
      <c r="S2050" s="11" t="s">
        <v>634</v>
      </c>
      <c r="T2050" s="11" t="s">
        <v>635</v>
      </c>
      <c r="U2050" s="11" t="s">
        <v>636</v>
      </c>
      <c r="V2050" s="12">
        <v>5.5535809999999997E-4</v>
      </c>
      <c r="W2050" s="12">
        <v>5.7295990000000004E-4</v>
      </c>
      <c r="X2050" s="12">
        <v>9.8972129999999993E-4</v>
      </c>
      <c r="Y2050" s="12">
        <v>7.6902640000000005E-4</v>
      </c>
      <c r="Z2050" s="12">
        <v>5.3626149999999996E-4</v>
      </c>
      <c r="AA2050" s="12">
        <v>5.5845622999999998E-4</v>
      </c>
      <c r="AB2050" s="12">
        <v>1.0911771000000001E-3</v>
      </c>
      <c r="AC2050" s="12">
        <v>8.2359030000000001E-4</v>
      </c>
      <c r="AD2050" s="12">
        <v>8.3967190000000004E-4</v>
      </c>
      <c r="AE2050" s="12">
        <v>0.28436232</v>
      </c>
      <c r="AF2050" s="12">
        <v>5.4310399999999998E-4</v>
      </c>
      <c r="AG2050" s="12">
        <v>8.7971770000000004E-4</v>
      </c>
      <c r="AH2050" s="12">
        <v>4.2809880000000002E-4</v>
      </c>
      <c r="AI2050" s="12">
        <v>5.6626660000000004E-4</v>
      </c>
      <c r="AJ2050" s="12">
        <v>0.7038044</v>
      </c>
      <c r="AK2050" s="12">
        <v>4.6476162999999998E-4</v>
      </c>
      <c r="AL2050" s="12">
        <v>4.6938067000000002E-4</v>
      </c>
      <c r="AM2050" s="12">
        <v>4.0372385E-4</v>
      </c>
      <c r="AN2050" s="12">
        <v>6.8774579999999997E-4</v>
      </c>
      <c r="AO2050" s="12">
        <v>6.5428565999999997E-4</v>
      </c>
      <c r="AP2050" s="12">
        <v>14</v>
      </c>
      <c r="AQ2050" s="14">
        <v>0.7038044</v>
      </c>
      <c r="AR2050" s="12">
        <v>9</v>
      </c>
      <c r="AS2050" s="12">
        <v>4.2809880000000002E-4</v>
      </c>
    </row>
    <row r="2051" spans="1:45" x14ac:dyDescent="0.2">
      <c r="A2051" s="8">
        <v>36169991</v>
      </c>
      <c r="B2051" s="8" t="s">
        <v>4035</v>
      </c>
      <c r="C2051" s="8" t="s">
        <v>4036</v>
      </c>
      <c r="D2051" s="8" t="s">
        <v>4037</v>
      </c>
      <c r="E2051" s="8" t="s">
        <v>4038</v>
      </c>
      <c r="F2051" s="8" t="s">
        <v>886</v>
      </c>
      <c r="G2051" s="8">
        <v>2022</v>
      </c>
      <c r="H2051" s="9">
        <v>44832</v>
      </c>
      <c r="I2051" s="8" t="s">
        <v>4039</v>
      </c>
      <c r="J2051" s="8" t="s">
        <v>4040</v>
      </c>
      <c r="K2051" s="8" t="s">
        <v>32</v>
      </c>
      <c r="L2051" s="8" t="s">
        <v>4041</v>
      </c>
      <c r="M2051" s="11">
        <v>0</v>
      </c>
      <c r="N2051" s="11">
        <v>0</v>
      </c>
      <c r="O2051" s="11" t="s">
        <v>4042</v>
      </c>
      <c r="P2051" s="11">
        <v>4</v>
      </c>
      <c r="Q2051" s="11" t="s">
        <v>4043</v>
      </c>
      <c r="R2051" s="11" t="s">
        <v>4044</v>
      </c>
      <c r="S2051" s="11" t="s">
        <v>4045</v>
      </c>
      <c r="T2051" s="11" t="s">
        <v>4046</v>
      </c>
      <c r="U2051" s="11" t="s">
        <v>4047</v>
      </c>
      <c r="V2051" s="12">
        <v>2.4784981999999999E-4</v>
      </c>
      <c r="W2051" s="12">
        <v>2.5570526E-4</v>
      </c>
      <c r="X2051" s="12">
        <v>4.4170059999999999E-4</v>
      </c>
      <c r="Y2051" s="12">
        <v>3.4320744000000003E-4</v>
      </c>
      <c r="Z2051" s="12">
        <v>2.3932722E-4</v>
      </c>
      <c r="AA2051" s="12">
        <v>2.4923246000000001E-4</v>
      </c>
      <c r="AB2051" s="12">
        <v>4.8698076999999999E-4</v>
      </c>
      <c r="AC2051" s="12">
        <v>3.6755867999999997E-4</v>
      </c>
      <c r="AD2051" s="12">
        <v>3.7473569999999998E-4</v>
      </c>
      <c r="AE2051" s="12">
        <v>3.9324542999999998E-4</v>
      </c>
      <c r="AF2051" s="12">
        <v>2.4238094999999999E-4</v>
      </c>
      <c r="AG2051" s="12">
        <v>0.11647527000000001</v>
      </c>
      <c r="AH2051" s="12">
        <v>1.9105547E-4</v>
      </c>
      <c r="AI2051" s="12">
        <v>2.5271814000000001E-4</v>
      </c>
      <c r="AJ2051" s="12">
        <v>0.69786079999999995</v>
      </c>
      <c r="AK2051" s="12">
        <v>2.0741765999999999E-4</v>
      </c>
      <c r="AL2051" s="12">
        <v>2.0947908E-4</v>
      </c>
      <c r="AM2051" s="12">
        <v>0.18056245000000001</v>
      </c>
      <c r="AN2051" s="12">
        <v>3.0693289999999998E-4</v>
      </c>
      <c r="AO2051" s="12">
        <v>2.92E-4</v>
      </c>
      <c r="AP2051" s="12">
        <v>14</v>
      </c>
      <c r="AQ2051" s="14">
        <v>0.69786079999999995</v>
      </c>
      <c r="AR2051" s="12">
        <v>17</v>
      </c>
      <c r="AS2051" s="12">
        <v>2.0741765999999999E-4</v>
      </c>
    </row>
    <row r="2052" spans="1:45" x14ac:dyDescent="0.2">
      <c r="A2052" s="8">
        <v>36217135</v>
      </c>
      <c r="B2052" s="8" t="s">
        <v>3928</v>
      </c>
      <c r="C2052" s="8" t="s">
        <v>3929</v>
      </c>
      <c r="D2052" s="8" t="s">
        <v>3930</v>
      </c>
      <c r="E2052" s="8" t="s">
        <v>3931</v>
      </c>
      <c r="F2052" s="8" t="s">
        <v>3190</v>
      </c>
      <c r="G2052" s="8">
        <v>2022</v>
      </c>
      <c r="H2052" s="9">
        <v>44844</v>
      </c>
      <c r="I2052" s="8" t="s">
        <v>3932</v>
      </c>
      <c r="J2052" s="8" t="s">
        <v>3933</v>
      </c>
      <c r="K2052" s="8" t="s">
        <v>32</v>
      </c>
      <c r="L2052" s="8" t="s">
        <v>3934</v>
      </c>
      <c r="M2052" s="11">
        <v>0</v>
      </c>
      <c r="N2052" s="11">
        <v>0</v>
      </c>
      <c r="O2052" s="11" t="s">
        <v>3935</v>
      </c>
      <c r="P2052" s="11">
        <v>9</v>
      </c>
      <c r="Q2052" s="11" t="s">
        <v>3936</v>
      </c>
      <c r="R2052" s="11" t="s">
        <v>3937</v>
      </c>
      <c r="S2052" s="11" t="s">
        <v>3938</v>
      </c>
      <c r="T2052" s="11" t="s">
        <v>3939</v>
      </c>
      <c r="U2052" s="11" t="s">
        <v>3940</v>
      </c>
      <c r="V2052" s="12">
        <v>4.9276300000000001E-4</v>
      </c>
      <c r="W2052" s="12">
        <v>5.0838089999999999E-4</v>
      </c>
      <c r="X2052" s="12">
        <v>8.7817216999999995E-4</v>
      </c>
      <c r="Y2052" s="12">
        <v>6.823485E-4</v>
      </c>
      <c r="Z2052" s="12">
        <v>4.7581882000000001E-4</v>
      </c>
      <c r="AA2052" s="12">
        <v>4.9551200000000004E-4</v>
      </c>
      <c r="AB2052" s="12">
        <v>9.6818659999999999E-4</v>
      </c>
      <c r="AC2052" s="12">
        <v>7.3076239999999995E-4</v>
      </c>
      <c r="AD2052" s="12">
        <v>9.3453850000000005E-2</v>
      </c>
      <c r="AE2052" s="12">
        <v>9.5585690000000001E-2</v>
      </c>
      <c r="AF2052" s="12">
        <v>4.8189013999999999E-4</v>
      </c>
      <c r="AG2052" s="12">
        <v>7.8056315999999997E-4</v>
      </c>
      <c r="AH2052" s="12">
        <v>3.7984728000000002E-4</v>
      </c>
      <c r="AI2052" s="12">
        <v>5.0244199999999997E-4</v>
      </c>
      <c r="AJ2052" s="12">
        <v>0.69386864000000004</v>
      </c>
      <c r="AK2052" s="12">
        <v>4.1237780000000001E-4</v>
      </c>
      <c r="AL2052" s="12">
        <v>0.10775377999999999</v>
      </c>
      <c r="AM2052" s="12">
        <v>3.5821966999999999E-4</v>
      </c>
      <c r="AN2052" s="12">
        <v>6.1022915000000005E-4</v>
      </c>
      <c r="AO2052" s="12">
        <v>5.8054033000000003E-4</v>
      </c>
      <c r="AP2052" s="12">
        <v>14</v>
      </c>
      <c r="AQ2052" s="14">
        <v>0.69386864000000004</v>
      </c>
      <c r="AR2052" s="12">
        <v>16</v>
      </c>
      <c r="AS2052" s="12">
        <v>3.7984728000000002E-4</v>
      </c>
    </row>
    <row r="2053" spans="1:45" x14ac:dyDescent="0.2">
      <c r="A2053" s="8">
        <v>27580228</v>
      </c>
      <c r="B2053" s="8" t="s">
        <v>21032</v>
      </c>
      <c r="C2053" s="8" t="s">
        <v>21033</v>
      </c>
      <c r="D2053" s="8" t="s">
        <v>21034</v>
      </c>
      <c r="E2053" s="8" t="s">
        <v>21035</v>
      </c>
      <c r="F2053" s="8" t="s">
        <v>6998</v>
      </c>
      <c r="G2053" s="8">
        <v>2016</v>
      </c>
      <c r="H2053" s="9">
        <v>42614</v>
      </c>
      <c r="I2053" s="8" t="s">
        <v>21036</v>
      </c>
      <c r="J2053" s="8" t="s">
        <v>21037</v>
      </c>
      <c r="K2053" s="8" t="s">
        <v>32</v>
      </c>
      <c r="L2053" s="8" t="s">
        <v>21038</v>
      </c>
      <c r="M2053" s="11">
        <v>0</v>
      </c>
      <c r="N2053" s="11">
        <v>0</v>
      </c>
      <c r="O2053" s="11" t="s">
        <v>21039</v>
      </c>
      <c r="P2053" s="11">
        <v>6</v>
      </c>
      <c r="Q2053" s="11" t="s">
        <v>21040</v>
      </c>
      <c r="R2053" s="11" t="s">
        <v>21041</v>
      </c>
      <c r="S2053" s="11" t="s">
        <v>21042</v>
      </c>
      <c r="T2053" s="11" t="s">
        <v>21043</v>
      </c>
      <c r="U2053" s="11" t="s">
        <v>21044</v>
      </c>
      <c r="V2053" s="12">
        <v>8.5749133999999999E-4</v>
      </c>
      <c r="W2053" s="12">
        <v>8.8466900000000004E-4</v>
      </c>
      <c r="X2053" s="12">
        <v>1.5281597999999999E-3</v>
      </c>
      <c r="Y2053" s="12">
        <v>1.1874022E-3</v>
      </c>
      <c r="Z2053" s="12">
        <v>8.2800555000000001E-4</v>
      </c>
      <c r="AA2053" s="12">
        <v>8.6227495999999996E-4</v>
      </c>
      <c r="AB2053" s="12">
        <v>1.6848135E-3</v>
      </c>
      <c r="AC2053" s="12">
        <v>1.2716505E-3</v>
      </c>
      <c r="AD2053" s="12">
        <v>1.2964809999999999E-3</v>
      </c>
      <c r="AE2053" s="12">
        <v>1.3605192E-3</v>
      </c>
      <c r="AF2053" s="12">
        <v>8.3857064999999997E-4</v>
      </c>
      <c r="AG2053" s="12">
        <v>0.30024780000000001</v>
      </c>
      <c r="AH2053" s="12">
        <v>6.6099875000000003E-4</v>
      </c>
      <c r="AI2053" s="12">
        <v>8.7433436000000002E-4</v>
      </c>
      <c r="AJ2053" s="12">
        <v>0.68147899999999995</v>
      </c>
      <c r="AK2053" s="12">
        <v>7.1760740000000002E-4</v>
      </c>
      <c r="AL2053" s="12">
        <v>7.2473934000000001E-4</v>
      </c>
      <c r="AM2053" s="12">
        <v>6.2336300000000004E-4</v>
      </c>
      <c r="AN2053" s="12">
        <v>1.0619023999999999E-3</v>
      </c>
      <c r="AO2053" s="12">
        <v>1.0102387999999999E-3</v>
      </c>
      <c r="AP2053" s="12">
        <v>14</v>
      </c>
      <c r="AQ2053" s="14">
        <v>0.68147899999999995</v>
      </c>
      <c r="AR2053" s="12">
        <v>11</v>
      </c>
      <c r="AS2053" s="12">
        <v>6.6099875000000003E-4</v>
      </c>
    </row>
    <row r="2054" spans="1:45" x14ac:dyDescent="0.2">
      <c r="A2054" s="8">
        <v>36169994</v>
      </c>
      <c r="B2054" s="8" t="s">
        <v>4022</v>
      </c>
      <c r="C2054" s="8" t="s">
        <v>4023</v>
      </c>
      <c r="D2054" s="8" t="s">
        <v>4024</v>
      </c>
      <c r="E2054" s="8" t="s">
        <v>4025</v>
      </c>
      <c r="F2054" s="8" t="s">
        <v>886</v>
      </c>
      <c r="G2054" s="8">
        <v>2022</v>
      </c>
      <c r="H2054" s="9">
        <v>44832</v>
      </c>
      <c r="I2054" s="8" t="s">
        <v>4026</v>
      </c>
      <c r="J2054" s="8" t="s">
        <v>4027</v>
      </c>
      <c r="K2054" s="8" t="s">
        <v>32</v>
      </c>
      <c r="L2054" s="8" t="s">
        <v>4028</v>
      </c>
      <c r="M2054" s="11">
        <v>0</v>
      </c>
      <c r="N2054" s="11">
        <v>0</v>
      </c>
      <c r="O2054" s="11" t="s">
        <v>4029</v>
      </c>
      <c r="P2054" s="11">
        <v>4</v>
      </c>
      <c r="Q2054" s="11" t="s">
        <v>4030</v>
      </c>
      <c r="R2054" s="11" t="s">
        <v>4031</v>
      </c>
      <c r="S2054" s="11" t="s">
        <v>4032</v>
      </c>
      <c r="T2054" s="11" t="s">
        <v>4033</v>
      </c>
      <c r="U2054" s="11" t="s">
        <v>4034</v>
      </c>
      <c r="V2054" s="12">
        <v>2.0310974999999999E-4</v>
      </c>
      <c r="W2054" s="12">
        <v>2.0954719999999999E-4</v>
      </c>
      <c r="X2054" s="12">
        <v>3.6196805999999998E-4</v>
      </c>
      <c r="Y2054" s="12">
        <v>2.8125412E-4</v>
      </c>
      <c r="Z2054" s="12">
        <v>1.9612559000000001E-4</v>
      </c>
      <c r="AA2054" s="12">
        <v>2.0424281999999999E-4</v>
      </c>
      <c r="AB2054" s="12">
        <v>3.990744E-4</v>
      </c>
      <c r="AC2054" s="12">
        <v>3.0120966E-4</v>
      </c>
      <c r="AD2054" s="12">
        <v>3.0709116000000002E-4</v>
      </c>
      <c r="AE2054" s="12">
        <v>3.2225952999999998E-4</v>
      </c>
      <c r="AF2054" s="12">
        <v>1.9862809999999999E-4</v>
      </c>
      <c r="AG2054" s="12">
        <v>3.2173656000000002E-4</v>
      </c>
      <c r="AH2054" s="12">
        <v>1.5656751999999999E-4</v>
      </c>
      <c r="AI2054" s="12">
        <v>2.0709928E-4</v>
      </c>
      <c r="AJ2054" s="12">
        <v>0.67386453999999996</v>
      </c>
      <c r="AK2054" s="12">
        <v>1.6997612E-4</v>
      </c>
      <c r="AL2054" s="12">
        <v>1.7166543999999999E-4</v>
      </c>
      <c r="AM2054" s="12">
        <v>0.32163307000000002</v>
      </c>
      <c r="AN2054" s="12">
        <v>2.5152757999999999E-4</v>
      </c>
      <c r="AO2054" s="12">
        <v>2.3929027E-4</v>
      </c>
      <c r="AP2054" s="12">
        <v>14</v>
      </c>
      <c r="AQ2054" s="14">
        <v>0.67386453999999996</v>
      </c>
      <c r="AR2054" s="12">
        <v>17</v>
      </c>
      <c r="AS2054" s="12">
        <v>1.6997612E-4</v>
      </c>
    </row>
    <row r="2055" spans="1:45" x14ac:dyDescent="0.2">
      <c r="A2055" s="8">
        <v>34000843</v>
      </c>
      <c r="B2055" s="8" t="s">
        <v>8707</v>
      </c>
      <c r="C2055" s="8" t="s">
        <v>8708</v>
      </c>
      <c r="D2055" s="8" t="s">
        <v>8709</v>
      </c>
      <c r="E2055" s="8" t="s">
        <v>8710</v>
      </c>
      <c r="F2055" s="8" t="s">
        <v>8711</v>
      </c>
      <c r="G2055" s="8">
        <v>2022</v>
      </c>
      <c r="H2055" s="9">
        <v>44334</v>
      </c>
      <c r="I2055" s="8" t="s">
        <v>8712</v>
      </c>
      <c r="J2055" s="8" t="s">
        <v>8713</v>
      </c>
      <c r="K2055" s="8" t="s">
        <v>32</v>
      </c>
      <c r="L2055" s="8" t="s">
        <v>8714</v>
      </c>
      <c r="M2055" s="11">
        <v>0</v>
      </c>
      <c r="N2055" s="11">
        <v>1</v>
      </c>
      <c r="O2055" s="11" t="s">
        <v>8715</v>
      </c>
      <c r="P2055" s="11">
        <v>7</v>
      </c>
      <c r="Q2055" s="11" t="s">
        <v>8716</v>
      </c>
      <c r="R2055" s="11" t="s">
        <v>8717</v>
      </c>
      <c r="S2055" s="11" t="s">
        <v>8718</v>
      </c>
      <c r="T2055" s="11" t="s">
        <v>8719</v>
      </c>
      <c r="U2055" s="11" t="s">
        <v>8720</v>
      </c>
      <c r="V2055" s="12">
        <v>1.3162563999999999E-3</v>
      </c>
      <c r="W2055" s="12">
        <v>1.3579744E-3</v>
      </c>
      <c r="X2055" s="12">
        <v>2.3457451999999998E-3</v>
      </c>
      <c r="Y2055" s="12">
        <v>1.8226726E-3</v>
      </c>
      <c r="Z2055" s="12">
        <v>1.2709953999999999E-3</v>
      </c>
      <c r="AA2055" s="12">
        <v>0.30984017000000003</v>
      </c>
      <c r="AB2055" s="12">
        <v>2.5861880000000001E-3</v>
      </c>
      <c r="AC2055" s="12">
        <v>1.9519940999999999E-3</v>
      </c>
      <c r="AD2055" s="12">
        <v>1.9901092E-3</v>
      </c>
      <c r="AE2055" s="12">
        <v>2.0884098000000001E-3</v>
      </c>
      <c r="AF2055" s="12">
        <v>1.2872129999999999E-3</v>
      </c>
      <c r="AG2055" s="12">
        <v>2.0850211999999999E-3</v>
      </c>
      <c r="AH2055" s="12">
        <v>1.0146386E-3</v>
      </c>
      <c r="AI2055" s="12">
        <v>1.3421105E-3</v>
      </c>
      <c r="AJ2055" s="12">
        <v>0.66134879999999996</v>
      </c>
      <c r="AK2055" s="12">
        <v>1.1015332999999999E-3</v>
      </c>
      <c r="AL2055" s="12">
        <v>1.1124809E-3</v>
      </c>
      <c r="AM2055" s="12">
        <v>9.5686740000000005E-4</v>
      </c>
      <c r="AN2055" s="12">
        <v>1.6300290000000001E-3</v>
      </c>
      <c r="AO2055" s="12">
        <v>1.5507247999999999E-3</v>
      </c>
      <c r="AP2055" s="12">
        <v>14</v>
      </c>
      <c r="AQ2055" s="14">
        <v>0.66134879999999996</v>
      </c>
      <c r="AR2055" s="12">
        <v>5</v>
      </c>
      <c r="AS2055" s="12">
        <v>1.0146386E-3</v>
      </c>
    </row>
    <row r="2056" spans="1:45" x14ac:dyDescent="0.2">
      <c r="A2056" s="8">
        <v>33059638</v>
      </c>
      <c r="B2056" s="8" t="s">
        <v>10652</v>
      </c>
      <c r="C2056" s="8" t="s">
        <v>10653</v>
      </c>
      <c r="D2056" s="8" t="s">
        <v>10654</v>
      </c>
      <c r="E2056" s="8" t="s">
        <v>10655</v>
      </c>
      <c r="F2056" s="8" t="s">
        <v>1267</v>
      </c>
      <c r="G2056" s="8">
        <v>2020</v>
      </c>
      <c r="H2056" s="9">
        <v>44120</v>
      </c>
      <c r="I2056" s="8" t="s">
        <v>10656</v>
      </c>
      <c r="J2056" s="8" t="s">
        <v>10657</v>
      </c>
      <c r="K2056" s="8" t="s">
        <v>32</v>
      </c>
      <c r="L2056" s="8" t="s">
        <v>10658</v>
      </c>
      <c r="M2056" s="11">
        <v>0</v>
      </c>
      <c r="N2056" s="11">
        <v>0</v>
      </c>
      <c r="O2056" s="11" t="s">
        <v>10659</v>
      </c>
      <c r="P2056" s="11">
        <v>3</v>
      </c>
      <c r="Q2056" s="11" t="s">
        <v>10660</v>
      </c>
      <c r="R2056" s="11" t="s">
        <v>10661</v>
      </c>
      <c r="S2056" s="11" t="s">
        <v>10662</v>
      </c>
      <c r="T2056" s="11" t="s">
        <v>10663</v>
      </c>
      <c r="U2056" s="11" t="s">
        <v>10664</v>
      </c>
      <c r="V2056" s="12">
        <v>4.8682457000000001E-4</v>
      </c>
      <c r="W2056" s="12">
        <v>5.0225420000000001E-4</v>
      </c>
      <c r="X2056" s="12">
        <v>8.6758874000000005E-4</v>
      </c>
      <c r="Y2056" s="12">
        <v>6.7412533000000001E-4</v>
      </c>
      <c r="Z2056" s="12">
        <v>0.19046265000000001</v>
      </c>
      <c r="AA2056" s="12">
        <v>4.8954040000000003E-4</v>
      </c>
      <c r="AB2056" s="12">
        <v>9.5652184E-4</v>
      </c>
      <c r="AC2056" s="12">
        <v>7.2195579999999998E-4</v>
      </c>
      <c r="AD2056" s="12">
        <v>7.3605290000000004E-4</v>
      </c>
      <c r="AE2056" s="12">
        <v>9.0990870000000001E-2</v>
      </c>
      <c r="AF2056" s="12">
        <v>4.7608269999999998E-4</v>
      </c>
      <c r="AG2056" s="12">
        <v>7.7115599999999995E-4</v>
      </c>
      <c r="AH2056" s="12">
        <v>3.7526961999999998E-4</v>
      </c>
      <c r="AI2056" s="12">
        <v>4.9638690000000001E-4</v>
      </c>
      <c r="AJ2056" s="12">
        <v>0.65098739999999999</v>
      </c>
      <c r="AK2056" s="12">
        <v>4.0740808000000001E-4</v>
      </c>
      <c r="AL2056" s="12">
        <v>5.8067609999999999E-2</v>
      </c>
      <c r="AM2056" s="12">
        <v>3.5390264E-4</v>
      </c>
      <c r="AN2056" s="12">
        <v>6.0287510000000004E-4</v>
      </c>
      <c r="AO2056" s="12">
        <v>5.7354400000000005E-4</v>
      </c>
      <c r="AP2056" s="12">
        <v>14</v>
      </c>
      <c r="AQ2056" s="14">
        <v>0.65098739999999999</v>
      </c>
      <c r="AR2056" s="12">
        <v>4</v>
      </c>
      <c r="AS2056" s="12">
        <v>3.7526961999999998E-4</v>
      </c>
    </row>
    <row r="2057" spans="1:45" x14ac:dyDescent="0.2">
      <c r="A2057" s="8">
        <v>34264775</v>
      </c>
      <c r="B2057" s="8" t="s">
        <v>8178</v>
      </c>
      <c r="C2057" s="8" t="s">
        <v>8179</v>
      </c>
      <c r="D2057" s="8" t="s">
        <v>8180</v>
      </c>
      <c r="E2057" s="8" t="s">
        <v>2743</v>
      </c>
      <c r="F2057" s="8" t="s">
        <v>8181</v>
      </c>
      <c r="G2057" s="8">
        <v>2023</v>
      </c>
      <c r="H2057" s="9">
        <v>44392</v>
      </c>
      <c r="I2057" s="8" t="s">
        <v>8182</v>
      </c>
      <c r="J2057" s="8" t="s">
        <v>8183</v>
      </c>
      <c r="K2057" s="8" t="s">
        <v>32</v>
      </c>
      <c r="L2057" s="8" t="s">
        <v>8184</v>
      </c>
      <c r="M2057" s="11">
        <v>0</v>
      </c>
      <c r="N2057" s="11">
        <v>0</v>
      </c>
      <c r="O2057" s="11" t="s">
        <v>8185</v>
      </c>
      <c r="P2057" s="11">
        <v>7</v>
      </c>
      <c r="Q2057" s="11" t="s">
        <v>8186</v>
      </c>
      <c r="R2057" s="11" t="s">
        <v>8187</v>
      </c>
      <c r="S2057" s="11" t="s">
        <v>8188</v>
      </c>
      <c r="T2057" s="11" t="s">
        <v>8189</v>
      </c>
      <c r="U2057" s="11" t="s">
        <v>8190</v>
      </c>
      <c r="V2057" s="12">
        <v>8.2177564E-4</v>
      </c>
      <c r="W2057" s="12">
        <v>8.4782135999999998E-4</v>
      </c>
      <c r="X2057" s="12">
        <v>0.21772259999999999</v>
      </c>
      <c r="Y2057" s="12">
        <v>1.1379452999999999E-3</v>
      </c>
      <c r="Z2057" s="12">
        <v>7.93518E-4</v>
      </c>
      <c r="AA2057" s="12">
        <v>8.2636000000000005E-4</v>
      </c>
      <c r="AB2057" s="12">
        <v>1.6146553000000001E-3</v>
      </c>
      <c r="AC2057" s="12">
        <v>1.2186847000000001E-3</v>
      </c>
      <c r="AD2057" s="12">
        <v>1.2424813E-3</v>
      </c>
      <c r="AE2057" s="12">
        <v>1.3038520000000001E-3</v>
      </c>
      <c r="AF2057" s="12">
        <v>8.0364300000000004E-4</v>
      </c>
      <c r="AG2057" s="12">
        <v>1.3017367E-3</v>
      </c>
      <c r="AH2057" s="12">
        <v>6.3346729999999996E-4</v>
      </c>
      <c r="AI2057" s="12">
        <v>8.3791715000000003E-4</v>
      </c>
      <c r="AJ2057" s="12">
        <v>0.63468190000000002</v>
      </c>
      <c r="AK2057" s="12">
        <v>6.8771803999999998E-4</v>
      </c>
      <c r="AL2057" s="12">
        <v>6.9455296000000004E-4</v>
      </c>
      <c r="AM2057" s="12">
        <v>5.9739913999999996E-4</v>
      </c>
      <c r="AN2057" s="12">
        <v>0.13126382</v>
      </c>
      <c r="AO2057" s="12">
        <v>9.6816090000000001E-4</v>
      </c>
      <c r="AP2057" s="12">
        <v>14</v>
      </c>
      <c r="AQ2057" s="14">
        <v>0.63468190000000002</v>
      </c>
      <c r="AR2057" s="12">
        <v>2</v>
      </c>
      <c r="AS2057" s="12">
        <v>6.3346729999999996E-4</v>
      </c>
    </row>
    <row r="2058" spans="1:45" x14ac:dyDescent="0.2">
      <c r="A2058" s="8">
        <v>32223617</v>
      </c>
      <c r="B2058" s="8" t="s">
        <v>12479</v>
      </c>
      <c r="C2058" s="8" t="s">
        <v>12480</v>
      </c>
      <c r="D2058" s="8" t="s">
        <v>12481</v>
      </c>
      <c r="E2058" s="8" t="s">
        <v>12482</v>
      </c>
      <c r="F2058" s="8" t="s">
        <v>8076</v>
      </c>
      <c r="G2058" s="8">
        <v>2020</v>
      </c>
      <c r="H2058" s="9">
        <v>43922</v>
      </c>
      <c r="I2058" s="8" t="s">
        <v>12483</v>
      </c>
      <c r="J2058" s="8" t="s">
        <v>12484</v>
      </c>
      <c r="K2058" s="8" t="s">
        <v>32</v>
      </c>
      <c r="L2058" s="8" t="s">
        <v>12485</v>
      </c>
      <c r="M2058" s="11">
        <v>0</v>
      </c>
      <c r="N2058" s="11">
        <v>0</v>
      </c>
      <c r="O2058" s="11" t="s">
        <v>12486</v>
      </c>
      <c r="P2058" s="11">
        <v>5</v>
      </c>
      <c r="Q2058" s="11" t="s">
        <v>12487</v>
      </c>
      <c r="R2058" s="11" t="s">
        <v>12488</v>
      </c>
      <c r="S2058" s="11" t="s">
        <v>12489</v>
      </c>
      <c r="T2058" s="11" t="s">
        <v>12490</v>
      </c>
      <c r="U2058" s="11" t="s">
        <v>12491</v>
      </c>
      <c r="V2058" s="12">
        <v>1.1960806E-3</v>
      </c>
      <c r="W2058" s="12">
        <v>1.2339897E-3</v>
      </c>
      <c r="X2058" s="12">
        <v>2.1315739999999998E-3</v>
      </c>
      <c r="Y2058" s="12">
        <v>1.6562603E-3</v>
      </c>
      <c r="Z2058" s="12">
        <v>1.1549520000000001E-3</v>
      </c>
      <c r="AA2058" s="12">
        <v>1.202753E-3</v>
      </c>
      <c r="AB2058" s="12">
        <v>2.350095E-3</v>
      </c>
      <c r="AC2058" s="12">
        <v>1.7737753999999999E-3</v>
      </c>
      <c r="AD2058" s="12">
        <v>1.8084105E-3</v>
      </c>
      <c r="AE2058" s="12">
        <v>1.8977360999999999E-3</v>
      </c>
      <c r="AF2058" s="12">
        <v>1.1696889E-3</v>
      </c>
      <c r="AG2058" s="12">
        <v>1.8946556000000001E-3</v>
      </c>
      <c r="AH2058" s="12">
        <v>9.2200089999999995E-4</v>
      </c>
      <c r="AI2058" s="12">
        <v>1.2195742E-3</v>
      </c>
      <c r="AJ2058" s="12">
        <v>0.63285862999999998</v>
      </c>
      <c r="AK2058" s="12">
        <v>1.000962E-3</v>
      </c>
      <c r="AL2058" s="12">
        <v>1.0109101000000001E-3</v>
      </c>
      <c r="AM2058" s="12">
        <v>8.6950435000000001E-4</v>
      </c>
      <c r="AN2058" s="12">
        <v>1.4812054999999999E-3</v>
      </c>
      <c r="AO2058" s="12">
        <v>0.34116730000000001</v>
      </c>
      <c r="AP2058" s="12">
        <v>14</v>
      </c>
      <c r="AQ2058" s="14">
        <v>0.63285862999999998</v>
      </c>
      <c r="AR2058" s="12">
        <v>19</v>
      </c>
      <c r="AS2058" s="12">
        <v>9.2200089999999995E-4</v>
      </c>
    </row>
    <row r="2059" spans="1:45" x14ac:dyDescent="0.2">
      <c r="A2059" s="8">
        <v>27157024</v>
      </c>
      <c r="B2059" s="8" t="s">
        <v>21721</v>
      </c>
      <c r="C2059" s="8" t="s">
        <v>21722</v>
      </c>
      <c r="D2059" s="8" t="s">
        <v>21723</v>
      </c>
      <c r="E2059" s="8" t="s">
        <v>21724</v>
      </c>
      <c r="F2059" s="8" t="s">
        <v>1636</v>
      </c>
      <c r="G2059" s="8">
        <v>2016</v>
      </c>
      <c r="H2059" s="9">
        <v>42500</v>
      </c>
      <c r="I2059" s="8" t="s">
        <v>21725</v>
      </c>
      <c r="J2059" s="8" t="s">
        <v>21726</v>
      </c>
      <c r="K2059" s="8" t="s">
        <v>32</v>
      </c>
      <c r="L2059" s="8" t="s">
        <v>21727</v>
      </c>
      <c r="M2059" s="11">
        <v>0</v>
      </c>
      <c r="N2059" s="11">
        <v>0</v>
      </c>
      <c r="O2059" s="11" t="s">
        <v>21728</v>
      </c>
      <c r="P2059" s="11">
        <v>2</v>
      </c>
      <c r="Q2059" s="11" t="s">
        <v>21729</v>
      </c>
      <c r="R2059" s="11" t="s">
        <v>21730</v>
      </c>
      <c r="S2059" s="11" t="s">
        <v>21731</v>
      </c>
      <c r="T2059" s="11" t="s">
        <v>21732</v>
      </c>
      <c r="U2059" s="11" t="s">
        <v>21733</v>
      </c>
      <c r="V2059" s="12">
        <v>4.5839559999999999E-4</v>
      </c>
      <c r="W2059" s="12">
        <v>4.7292420000000001E-4</v>
      </c>
      <c r="X2059" s="12">
        <v>8.1692400000000001E-4</v>
      </c>
      <c r="Y2059" s="12">
        <v>6.3475855999999995E-4</v>
      </c>
      <c r="Z2059" s="12">
        <v>4.4263316999999997E-4</v>
      </c>
      <c r="AA2059" s="12">
        <v>4.6095283999999999E-4</v>
      </c>
      <c r="AB2059" s="12">
        <v>9.0067024999999998E-4</v>
      </c>
      <c r="AC2059" s="12">
        <v>6.7979589999999995E-4</v>
      </c>
      <c r="AD2059" s="12">
        <v>6.9306982999999998E-4</v>
      </c>
      <c r="AE2059" s="12">
        <v>0.36211494</v>
      </c>
      <c r="AF2059" s="12">
        <v>4.4828103000000002E-4</v>
      </c>
      <c r="AG2059" s="12">
        <v>7.2612350000000002E-4</v>
      </c>
      <c r="AH2059" s="12">
        <v>3.533551E-4</v>
      </c>
      <c r="AI2059" s="12">
        <v>4.6739950000000002E-4</v>
      </c>
      <c r="AJ2059" s="12">
        <v>0.62811779999999995</v>
      </c>
      <c r="AK2059" s="12">
        <v>3.8361676999999999E-4</v>
      </c>
      <c r="AL2059" s="12">
        <v>3.8742935000000002E-4</v>
      </c>
      <c r="AM2059" s="12">
        <v>3.3323590000000001E-4</v>
      </c>
      <c r="AN2059" s="12">
        <v>5.6766917E-4</v>
      </c>
      <c r="AO2059" s="12">
        <v>5.4005090000000002E-4</v>
      </c>
      <c r="AP2059" s="12">
        <v>14</v>
      </c>
      <c r="AQ2059" s="14">
        <v>0.62811779999999995</v>
      </c>
      <c r="AR2059" s="12">
        <v>9</v>
      </c>
      <c r="AS2059" s="12">
        <v>3.533551E-4</v>
      </c>
    </row>
    <row r="2060" spans="1:45" x14ac:dyDescent="0.2">
      <c r="A2060" s="8">
        <v>37105910</v>
      </c>
      <c r="B2060" s="8" t="s">
        <v>2124</v>
      </c>
      <c r="C2060" s="8" t="s">
        <v>2125</v>
      </c>
      <c r="D2060" s="8" t="s">
        <v>2126</v>
      </c>
      <c r="E2060" s="8" t="s">
        <v>2127</v>
      </c>
      <c r="F2060" s="8" t="s">
        <v>2128</v>
      </c>
      <c r="G2060" s="8">
        <v>2023</v>
      </c>
      <c r="H2060" s="9">
        <v>45043</v>
      </c>
      <c r="I2060" s="8" t="s">
        <v>2129</v>
      </c>
      <c r="J2060" s="8" t="s">
        <v>2130</v>
      </c>
      <c r="K2060" s="8" t="s">
        <v>32</v>
      </c>
      <c r="L2060" s="8" t="s">
        <v>2131</v>
      </c>
      <c r="M2060" s="11">
        <v>0</v>
      </c>
      <c r="N2060" s="11">
        <v>0</v>
      </c>
      <c r="O2060" s="11" t="s">
        <v>2132</v>
      </c>
      <c r="P2060" s="11">
        <v>8</v>
      </c>
      <c r="Q2060" s="11" t="s">
        <v>2133</v>
      </c>
      <c r="R2060" s="11" t="s">
        <v>2134</v>
      </c>
      <c r="S2060" s="11" t="s">
        <v>2135</v>
      </c>
      <c r="T2060" s="11" t="s">
        <v>2136</v>
      </c>
      <c r="U2060" s="11" t="s">
        <v>2137</v>
      </c>
      <c r="V2060" s="12">
        <v>1.579839E-3</v>
      </c>
      <c r="W2060" s="12">
        <v>1.6299111E-3</v>
      </c>
      <c r="X2060" s="12">
        <v>2.8154792000000001E-3</v>
      </c>
      <c r="Y2060" s="12">
        <v>2.1876655999999999E-3</v>
      </c>
      <c r="Z2060" s="12">
        <v>1.5255144999999999E-3</v>
      </c>
      <c r="AA2060" s="12">
        <v>1.5886524E-3</v>
      </c>
      <c r="AB2060" s="12">
        <v>0.28624277999999997</v>
      </c>
      <c r="AC2060" s="12">
        <v>2.3428844000000001E-3</v>
      </c>
      <c r="AD2060" s="12">
        <v>2.3886322E-3</v>
      </c>
      <c r="AE2060" s="12">
        <v>2.5066162999999998E-3</v>
      </c>
      <c r="AF2060" s="12">
        <v>1.5449795000000001E-3</v>
      </c>
      <c r="AG2060" s="12">
        <v>5.7198880000000001E-2</v>
      </c>
      <c r="AH2060" s="12">
        <v>1.2178218000000001E-3</v>
      </c>
      <c r="AI2060" s="12">
        <v>1.6108705999999999E-3</v>
      </c>
      <c r="AJ2060" s="12">
        <v>0.62599592999999998</v>
      </c>
      <c r="AK2060" s="12">
        <v>1.3221172999999999E-3</v>
      </c>
      <c r="AL2060" s="12">
        <v>1.3352571999999999E-3</v>
      </c>
      <c r="AM2060" s="12">
        <v>1.1484818999999999E-3</v>
      </c>
      <c r="AN2060" s="12">
        <v>1.9564451999999999E-3</v>
      </c>
      <c r="AO2060" s="12">
        <v>1.8612603000000001E-3</v>
      </c>
      <c r="AP2060" s="12">
        <v>14</v>
      </c>
      <c r="AQ2060" s="14">
        <v>0.62599592999999998</v>
      </c>
      <c r="AR2060" s="12">
        <v>6</v>
      </c>
      <c r="AS2060" s="12">
        <v>1.2178218000000001E-3</v>
      </c>
    </row>
    <row r="2061" spans="1:45" x14ac:dyDescent="0.2">
      <c r="A2061" s="8">
        <v>29723001</v>
      </c>
      <c r="B2061" s="8" t="s">
        <v>17293</v>
      </c>
      <c r="C2061" s="8" t="s">
        <v>17294</v>
      </c>
      <c r="D2061" s="8" t="s">
        <v>17295</v>
      </c>
      <c r="E2061" s="8" t="s">
        <v>17296</v>
      </c>
      <c r="F2061" s="8" t="s">
        <v>4796</v>
      </c>
      <c r="G2061" s="8">
        <v>2019</v>
      </c>
      <c r="H2061" s="9">
        <v>43224</v>
      </c>
      <c r="I2061" s="8" t="s">
        <v>17297</v>
      </c>
      <c r="J2061" s="8" t="s">
        <v>17298</v>
      </c>
      <c r="K2061" s="8" t="s">
        <v>32</v>
      </c>
      <c r="L2061" s="8" t="s">
        <v>17299</v>
      </c>
      <c r="M2061" s="11">
        <v>0</v>
      </c>
      <c r="N2061" s="11">
        <v>0</v>
      </c>
      <c r="O2061" s="11" t="s">
        <v>17300</v>
      </c>
      <c r="P2061" s="11">
        <v>4</v>
      </c>
      <c r="Q2061" s="11" t="s">
        <v>17301</v>
      </c>
      <c r="R2061" s="11" t="s">
        <v>17302</v>
      </c>
      <c r="S2061" s="11" t="s">
        <v>17303</v>
      </c>
      <c r="T2061" s="11" t="s">
        <v>17304</v>
      </c>
      <c r="U2061" s="11" t="s">
        <v>17305</v>
      </c>
      <c r="V2061" s="12">
        <v>4.6930962999999998E-4</v>
      </c>
      <c r="W2061" s="12">
        <v>4.8418412999999999E-4</v>
      </c>
      <c r="X2061" s="12">
        <v>0.18104348000000001</v>
      </c>
      <c r="Y2061" s="12">
        <v>6.4987165E-4</v>
      </c>
      <c r="Z2061" s="12">
        <v>4.5317190000000002E-4</v>
      </c>
      <c r="AA2061" s="12">
        <v>4.7192772000000002E-4</v>
      </c>
      <c r="AB2061" s="12">
        <v>9.2211129999999997E-4</v>
      </c>
      <c r="AC2061" s="12">
        <v>6.9598130000000002E-4</v>
      </c>
      <c r="AD2061" s="12">
        <v>7.0957124E-4</v>
      </c>
      <c r="AE2061" s="12">
        <v>7.4461999999999998E-4</v>
      </c>
      <c r="AF2061" s="12">
        <v>0.18726440999999999</v>
      </c>
      <c r="AG2061" s="12">
        <v>7.4341182999999996E-4</v>
      </c>
      <c r="AH2061" s="12">
        <v>3.6176817999999998E-4</v>
      </c>
      <c r="AI2061" s="12">
        <v>4.7852791999999998E-4</v>
      </c>
      <c r="AJ2061" s="12">
        <v>0.62224305000000002</v>
      </c>
      <c r="AK2061" s="12">
        <v>3.9275037000000002E-4</v>
      </c>
      <c r="AL2061" s="12">
        <v>3.9665372000000001E-4</v>
      </c>
      <c r="AM2061" s="12">
        <v>3.4116993999999998E-4</v>
      </c>
      <c r="AN2061" s="12">
        <v>5.8118486999999999E-4</v>
      </c>
      <c r="AO2061" s="12">
        <v>5.5290910000000001E-4</v>
      </c>
      <c r="AP2061" s="12">
        <v>14</v>
      </c>
      <c r="AQ2061" s="14">
        <v>0.62224305000000002</v>
      </c>
      <c r="AR2061" s="12">
        <v>10</v>
      </c>
      <c r="AS2061" s="12">
        <v>3.6176817999999998E-4</v>
      </c>
    </row>
    <row r="2062" spans="1:45" x14ac:dyDescent="0.2">
      <c r="A2062" s="8">
        <v>36058904</v>
      </c>
      <c r="B2062" s="8" t="s">
        <v>4284</v>
      </c>
      <c r="C2062" s="8" t="s">
        <v>4285</v>
      </c>
      <c r="D2062" s="8" t="s">
        <v>4286</v>
      </c>
      <c r="E2062" s="8" t="s">
        <v>4287</v>
      </c>
      <c r="F2062" s="8" t="s">
        <v>1225</v>
      </c>
      <c r="G2062" s="8">
        <v>2022</v>
      </c>
      <c r="H2062" s="9">
        <v>44808</v>
      </c>
      <c r="I2062" s="8" t="s">
        <v>4288</v>
      </c>
      <c r="J2062" s="8" t="s">
        <v>4289</v>
      </c>
      <c r="K2062" s="8" t="s">
        <v>32</v>
      </c>
      <c r="L2062" s="8" t="s">
        <v>4290</v>
      </c>
      <c r="M2062" s="11">
        <v>0</v>
      </c>
      <c r="N2062" s="11">
        <v>1</v>
      </c>
      <c r="O2062" s="11" t="s">
        <v>4291</v>
      </c>
      <c r="P2062" s="11">
        <v>4</v>
      </c>
      <c r="Q2062" s="11" t="s">
        <v>4292</v>
      </c>
      <c r="R2062" s="11" t="s">
        <v>4293</v>
      </c>
      <c r="S2062" s="11" t="s">
        <v>4294</v>
      </c>
      <c r="T2062" s="11" t="s">
        <v>4295</v>
      </c>
      <c r="U2062" s="11" t="s">
        <v>4296</v>
      </c>
      <c r="V2062" s="12">
        <v>3.5193900000000001E-4</v>
      </c>
      <c r="W2062" s="12">
        <v>3.6309348000000002E-4</v>
      </c>
      <c r="X2062" s="12">
        <v>6.2720284999999995E-4</v>
      </c>
      <c r="Y2062" s="12">
        <v>4.8734384E-4</v>
      </c>
      <c r="Z2062" s="12">
        <v>3.3983716000000002E-4</v>
      </c>
      <c r="AA2062" s="12">
        <v>3.5390231999999998E-4</v>
      </c>
      <c r="AB2062" s="12">
        <v>6.915062E-4</v>
      </c>
      <c r="AC2062" s="12">
        <v>5.2192183999999996E-4</v>
      </c>
      <c r="AD2062" s="12">
        <v>5.321131E-4</v>
      </c>
      <c r="AE2062" s="12">
        <v>5.5839615999999997E-4</v>
      </c>
      <c r="AF2062" s="12">
        <v>3.9265125999999997E-2</v>
      </c>
      <c r="AG2062" s="12">
        <v>5.574903E-4</v>
      </c>
      <c r="AH2062" s="12">
        <v>2.7129280000000002E-4</v>
      </c>
      <c r="AI2062" s="12">
        <v>3.5885182999999997E-4</v>
      </c>
      <c r="AJ2062" s="12">
        <v>0.62160057000000002</v>
      </c>
      <c r="AK2062" s="12">
        <v>0.17447752999999999</v>
      </c>
      <c r="AL2062" s="12">
        <v>2.9745375000000002E-4</v>
      </c>
      <c r="AM2062" s="12">
        <v>2.5584604000000001E-4</v>
      </c>
      <c r="AN2062" s="12">
        <v>0.15767395000000001</v>
      </c>
      <c r="AO2062" s="12">
        <v>4.1463090000000001E-4</v>
      </c>
      <c r="AP2062" s="12">
        <v>14</v>
      </c>
      <c r="AQ2062" s="14">
        <v>0.62160057000000002</v>
      </c>
      <c r="AR2062" s="12">
        <v>15</v>
      </c>
      <c r="AS2062" s="12">
        <v>2.7129280000000002E-4</v>
      </c>
    </row>
    <row r="2063" spans="1:45" x14ac:dyDescent="0.2">
      <c r="A2063" s="8">
        <v>31219270</v>
      </c>
      <c r="B2063" s="8" t="s">
        <v>14496</v>
      </c>
      <c r="C2063" s="8" t="s">
        <v>14497</v>
      </c>
      <c r="D2063" s="8" t="s">
        <v>14498</v>
      </c>
      <c r="E2063" s="8" t="s">
        <v>14499</v>
      </c>
      <c r="F2063" s="8" t="s">
        <v>4796</v>
      </c>
      <c r="G2063" s="8">
        <v>2020</v>
      </c>
      <c r="H2063" s="9">
        <v>43637</v>
      </c>
      <c r="I2063" s="8" t="s">
        <v>14500</v>
      </c>
      <c r="J2063" s="8" t="s">
        <v>14501</v>
      </c>
      <c r="K2063" s="8" t="s">
        <v>32</v>
      </c>
      <c r="L2063" s="8" t="s">
        <v>14502</v>
      </c>
      <c r="M2063" s="11">
        <v>0</v>
      </c>
      <c r="N2063" s="11">
        <v>0</v>
      </c>
      <c r="O2063" s="11" t="s">
        <v>14503</v>
      </c>
      <c r="P2063" s="11">
        <v>2</v>
      </c>
      <c r="Q2063" s="11" t="s">
        <v>14504</v>
      </c>
      <c r="R2063" s="11" t="s">
        <v>14505</v>
      </c>
      <c r="S2063" s="11" t="s">
        <v>14506</v>
      </c>
      <c r="T2063" s="11" t="s">
        <v>14507</v>
      </c>
      <c r="U2063" s="11" t="s">
        <v>14508</v>
      </c>
      <c r="V2063" s="12">
        <v>7.4421280000000001E-4</v>
      </c>
      <c r="W2063" s="12">
        <v>7.6780019999999997E-4</v>
      </c>
      <c r="X2063" s="12">
        <v>1.3262883E-3</v>
      </c>
      <c r="Y2063" s="12">
        <v>0.14727562999999999</v>
      </c>
      <c r="Z2063" s="12">
        <v>7.1862224000000005E-4</v>
      </c>
      <c r="AA2063" s="12">
        <v>9.8103949999999995E-2</v>
      </c>
      <c r="AB2063" s="12">
        <v>1.4622494E-3</v>
      </c>
      <c r="AC2063" s="12">
        <v>1.1036601E-3</v>
      </c>
      <c r="AD2063" s="12">
        <v>0.12555765999999999</v>
      </c>
      <c r="AE2063" s="12">
        <v>1.1807891E-3</v>
      </c>
      <c r="AF2063" s="12">
        <v>7.2779162999999996E-4</v>
      </c>
      <c r="AG2063" s="12">
        <v>1.1788733999999999E-3</v>
      </c>
      <c r="AH2063" s="12">
        <v>5.7367780000000003E-4</v>
      </c>
      <c r="AI2063" s="12">
        <v>7.588308E-4</v>
      </c>
      <c r="AJ2063" s="12">
        <v>0.61492880000000005</v>
      </c>
      <c r="AK2063" s="12">
        <v>6.2280820000000005E-4</v>
      </c>
      <c r="AL2063" s="12">
        <v>6.2899799999999997E-4</v>
      </c>
      <c r="AM2063" s="12">
        <v>5.4101395999999998E-4</v>
      </c>
      <c r="AN2063" s="12">
        <v>9.2162023E-4</v>
      </c>
      <c r="AO2063" s="12">
        <v>8.7678159999999997E-4</v>
      </c>
      <c r="AP2063" s="12">
        <v>14</v>
      </c>
      <c r="AQ2063" s="14">
        <v>0.61492880000000005</v>
      </c>
      <c r="AR2063" s="12">
        <v>3</v>
      </c>
      <c r="AS2063" s="12">
        <v>5.7367780000000003E-4</v>
      </c>
    </row>
    <row r="2064" spans="1:45" x14ac:dyDescent="0.2">
      <c r="A2064" s="8">
        <v>31601170</v>
      </c>
      <c r="B2064" s="8" t="s">
        <v>13652</v>
      </c>
      <c r="C2064" s="8" t="s">
        <v>13653</v>
      </c>
      <c r="D2064" s="8" t="s">
        <v>13654</v>
      </c>
      <c r="E2064" s="8" t="s">
        <v>1266</v>
      </c>
      <c r="F2064" s="8" t="s">
        <v>1267</v>
      </c>
      <c r="G2064" s="8">
        <v>2019</v>
      </c>
      <c r="H2064" s="9">
        <v>43750</v>
      </c>
      <c r="I2064" s="8" t="s">
        <v>13655</v>
      </c>
      <c r="J2064" s="8" t="s">
        <v>13656</v>
      </c>
      <c r="K2064" s="8" t="s">
        <v>32</v>
      </c>
      <c r="L2064" s="8" t="s">
        <v>13657</v>
      </c>
      <c r="M2064" s="11">
        <v>0</v>
      </c>
      <c r="N2064" s="11">
        <v>0</v>
      </c>
      <c r="O2064" s="11" t="s">
        <v>13658</v>
      </c>
      <c r="P2064" s="11">
        <v>4</v>
      </c>
      <c r="Q2064" s="11" t="s">
        <v>13659</v>
      </c>
      <c r="R2064" s="11" t="s">
        <v>13660</v>
      </c>
      <c r="S2064" s="11" t="s">
        <v>13661</v>
      </c>
      <c r="T2064" s="11" t="s">
        <v>13662</v>
      </c>
      <c r="U2064" s="11" t="s">
        <v>13663</v>
      </c>
      <c r="V2064" s="12">
        <v>5.1224379999999996E-4</v>
      </c>
      <c r="W2064" s="12">
        <v>5.2847905000000001E-4</v>
      </c>
      <c r="X2064" s="12">
        <v>9.1288576E-4</v>
      </c>
      <c r="Y2064" s="12">
        <v>7.0932419999999996E-4</v>
      </c>
      <c r="Z2064" s="12">
        <v>4.9462967000000004E-4</v>
      </c>
      <c r="AA2064" s="12">
        <v>5.1510135999999998E-4</v>
      </c>
      <c r="AB2064" s="12">
        <v>1.0064702E-3</v>
      </c>
      <c r="AC2064" s="12">
        <v>3.9353035000000001E-2</v>
      </c>
      <c r="AD2064" s="12">
        <v>7.7448535000000001E-4</v>
      </c>
      <c r="AE2064" s="12">
        <v>8.1274104999999998E-4</v>
      </c>
      <c r="AF2064" s="12">
        <v>5.0094099999999997E-4</v>
      </c>
      <c r="AG2064" s="12">
        <v>0.21585043000000001</v>
      </c>
      <c r="AH2064" s="12">
        <v>3.9486403999999998E-4</v>
      </c>
      <c r="AI2064" s="12">
        <v>5.2230539999999995E-4</v>
      </c>
      <c r="AJ2064" s="12">
        <v>0.61133630000000005</v>
      </c>
      <c r="AK2064" s="12">
        <v>4.2868060000000001E-4</v>
      </c>
      <c r="AL2064" s="12">
        <v>0.1237369</v>
      </c>
      <c r="AM2064" s="12">
        <v>3.7238141999999997E-4</v>
      </c>
      <c r="AN2064" s="12">
        <v>6.3435379999999999E-4</v>
      </c>
      <c r="AO2064" s="12">
        <v>6.0349120000000001E-4</v>
      </c>
      <c r="AP2064" s="12">
        <v>14</v>
      </c>
      <c r="AQ2064" s="14">
        <v>0.61133630000000005</v>
      </c>
      <c r="AR2064" s="12">
        <v>11</v>
      </c>
      <c r="AS2064" s="12">
        <v>3.9486403999999998E-4</v>
      </c>
    </row>
    <row r="2065" spans="1:45" x14ac:dyDescent="0.2">
      <c r="A2065" s="8">
        <v>28499376</v>
      </c>
      <c r="B2065" s="8" t="s">
        <v>19405</v>
      </c>
      <c r="C2065" s="8" t="s">
        <v>19406</v>
      </c>
      <c r="D2065" s="8" t="s">
        <v>19407</v>
      </c>
      <c r="E2065" s="8" t="s">
        <v>19408</v>
      </c>
      <c r="F2065" s="8" t="s">
        <v>1267</v>
      </c>
      <c r="G2065" s="8">
        <v>2017</v>
      </c>
      <c r="H2065" s="9">
        <v>42869</v>
      </c>
      <c r="I2065" s="8" t="s">
        <v>19409</v>
      </c>
      <c r="J2065" s="8" t="s">
        <v>19410</v>
      </c>
      <c r="K2065" s="8" t="s">
        <v>32</v>
      </c>
      <c r="L2065" s="8" t="s">
        <v>19411</v>
      </c>
      <c r="M2065" s="11">
        <v>0</v>
      </c>
      <c r="N2065" s="11">
        <v>0</v>
      </c>
      <c r="O2065" s="11" t="s">
        <v>19412</v>
      </c>
      <c r="P2065" s="11">
        <v>6</v>
      </c>
      <c r="Q2065" s="11" t="s">
        <v>19413</v>
      </c>
      <c r="R2065" s="11" t="s">
        <v>19414</v>
      </c>
      <c r="S2065" s="11" t="s">
        <v>19415</v>
      </c>
      <c r="T2065" s="11" t="s">
        <v>19416</v>
      </c>
      <c r="U2065" s="11" t="s">
        <v>19417</v>
      </c>
      <c r="V2065" s="12">
        <v>2.6452316999999999E-4</v>
      </c>
      <c r="W2065" s="12">
        <v>2.7290707999999997E-4</v>
      </c>
      <c r="X2065" s="12">
        <v>8.5896045000000004E-2</v>
      </c>
      <c r="Y2065" s="12">
        <v>3.6629574999999997E-4</v>
      </c>
      <c r="Z2065" s="12">
        <v>2.5542723999999998E-4</v>
      </c>
      <c r="AA2065" s="12">
        <v>2.6599885E-4</v>
      </c>
      <c r="AB2065" s="12">
        <v>5.1974230000000001E-4</v>
      </c>
      <c r="AC2065" s="12">
        <v>3.9228511999999998E-4</v>
      </c>
      <c r="AD2065" s="12">
        <v>3.9994497999999999E-4</v>
      </c>
      <c r="AE2065" s="12">
        <v>4.1969988E-4</v>
      </c>
      <c r="AF2065" s="12">
        <v>2.5868643000000001E-4</v>
      </c>
      <c r="AG2065" s="12">
        <v>4.1901896000000002E-4</v>
      </c>
      <c r="AH2065" s="12">
        <v>2.0390817000000001E-4</v>
      </c>
      <c r="AI2065" s="12">
        <v>0.24282476</v>
      </c>
      <c r="AJ2065" s="12">
        <v>0.59831970000000001</v>
      </c>
      <c r="AK2065" s="12">
        <v>2.2137107000000001E-4</v>
      </c>
      <c r="AL2065" s="12">
        <v>2.3378532E-2</v>
      </c>
      <c r="AM2065" s="12">
        <v>1.9229811999999999E-4</v>
      </c>
      <c r="AN2065" s="12">
        <v>4.4817205999999998E-2</v>
      </c>
      <c r="AO2065" s="12">
        <v>3.1164343999999999E-4</v>
      </c>
      <c r="AP2065" s="12">
        <v>14</v>
      </c>
      <c r="AQ2065" s="14">
        <v>0.59831970000000001</v>
      </c>
      <c r="AR2065" s="12">
        <v>13</v>
      </c>
      <c r="AS2065" s="12">
        <v>2.0390817000000001E-4</v>
      </c>
    </row>
    <row r="2066" spans="1:45" x14ac:dyDescent="0.2">
      <c r="A2066" s="8">
        <v>36375411</v>
      </c>
      <c r="B2066" s="8" t="s">
        <v>3633</v>
      </c>
      <c r="C2066" s="8" t="s">
        <v>3634</v>
      </c>
      <c r="D2066" s="8" t="s">
        <v>3635</v>
      </c>
      <c r="E2066" s="8" t="s">
        <v>3636</v>
      </c>
      <c r="F2066" s="8" t="s">
        <v>3637</v>
      </c>
      <c r="G2066" s="8">
        <v>2023</v>
      </c>
      <c r="H2066" s="9">
        <v>44879</v>
      </c>
      <c r="I2066" s="8" t="s">
        <v>3638</v>
      </c>
      <c r="J2066" s="8" t="s">
        <v>3639</v>
      </c>
      <c r="K2066" s="8" t="s">
        <v>32</v>
      </c>
      <c r="L2066" s="8" t="s">
        <v>3640</v>
      </c>
      <c r="M2066" s="11">
        <v>0</v>
      </c>
      <c r="N2066" s="11">
        <v>0</v>
      </c>
      <c r="O2066" s="11" t="s">
        <v>3641</v>
      </c>
      <c r="P2066" s="11">
        <v>5</v>
      </c>
      <c r="Q2066" s="11" t="s">
        <v>3642</v>
      </c>
      <c r="R2066" s="11" t="s">
        <v>3643</v>
      </c>
      <c r="S2066" s="11" t="s">
        <v>3644</v>
      </c>
      <c r="T2066" s="11" t="s">
        <v>3645</v>
      </c>
      <c r="U2066" s="11" t="s">
        <v>3646</v>
      </c>
      <c r="V2066" s="12">
        <v>2.5592538E-4</v>
      </c>
      <c r="W2066" s="12">
        <v>2.6403679999999999E-4</v>
      </c>
      <c r="X2066" s="12">
        <v>4.5609293999999999E-4</v>
      </c>
      <c r="Y2066" s="12">
        <v>0.34037092000000002</v>
      </c>
      <c r="Z2066" s="12">
        <v>2.4712509999999998E-4</v>
      </c>
      <c r="AA2066" s="12">
        <v>2.5735310000000002E-4</v>
      </c>
      <c r="AB2066" s="12">
        <v>5.0285599999999998E-4</v>
      </c>
      <c r="AC2066" s="12">
        <v>3.7953463999999999E-4</v>
      </c>
      <c r="AD2066" s="12">
        <v>3.8694549999999998E-4</v>
      </c>
      <c r="AE2066" s="12">
        <v>4.0605832999999998E-4</v>
      </c>
      <c r="AF2066" s="12">
        <v>2.5027832999999997E-4</v>
      </c>
      <c r="AG2066" s="12">
        <v>4.0539948000000001E-4</v>
      </c>
      <c r="AH2066" s="12">
        <v>1.9728055000000001E-4</v>
      </c>
      <c r="AI2066" s="12">
        <v>8.8052070000000007E-3</v>
      </c>
      <c r="AJ2066" s="12">
        <v>0.59813850000000002</v>
      </c>
      <c r="AK2066" s="12">
        <v>2.1417585000000001E-4</v>
      </c>
      <c r="AL2066" s="12">
        <v>4.7657847000000003E-2</v>
      </c>
      <c r="AM2066" s="12">
        <v>1.8604784999999999E-4</v>
      </c>
      <c r="AN2066" s="12">
        <v>3.1693352999999998E-4</v>
      </c>
      <c r="AO2066" s="12">
        <v>3.0151408000000002E-4</v>
      </c>
      <c r="AP2066" s="12">
        <v>14</v>
      </c>
      <c r="AQ2066" s="14">
        <v>0.59813850000000002</v>
      </c>
      <c r="AR2066" s="12">
        <v>3</v>
      </c>
      <c r="AS2066" s="12">
        <v>1.9728055000000001E-4</v>
      </c>
    </row>
    <row r="2067" spans="1:45" x14ac:dyDescent="0.2">
      <c r="A2067" s="8">
        <v>27281638</v>
      </c>
      <c r="B2067" s="8" t="s">
        <v>21442</v>
      </c>
      <c r="C2067" s="8" t="s">
        <v>21443</v>
      </c>
      <c r="D2067" s="8" t="s">
        <v>21444</v>
      </c>
      <c r="E2067" s="8" t="s">
        <v>21445</v>
      </c>
      <c r="F2067" s="8" t="s">
        <v>6998</v>
      </c>
      <c r="G2067" s="8">
        <v>2016</v>
      </c>
      <c r="H2067" s="9">
        <v>42531</v>
      </c>
      <c r="I2067" s="8" t="s">
        <v>21446</v>
      </c>
      <c r="J2067" s="8" t="s">
        <v>21447</v>
      </c>
      <c r="K2067" s="8" t="s">
        <v>32</v>
      </c>
      <c r="L2067" s="8" t="s">
        <v>21448</v>
      </c>
      <c r="M2067" s="11">
        <v>0</v>
      </c>
      <c r="N2067" s="11">
        <v>0</v>
      </c>
      <c r="O2067" s="11" t="s">
        <v>21449</v>
      </c>
      <c r="P2067" s="11">
        <v>9</v>
      </c>
      <c r="Q2067" s="11" t="s">
        <v>21450</v>
      </c>
      <c r="R2067" s="11" t="s">
        <v>21451</v>
      </c>
      <c r="S2067" s="11" t="s">
        <v>21452</v>
      </c>
      <c r="T2067" s="11" t="s">
        <v>21453</v>
      </c>
      <c r="U2067" s="11" t="s">
        <v>21454</v>
      </c>
      <c r="V2067" s="12">
        <v>7.0424699999999997E-4</v>
      </c>
      <c r="W2067" s="12">
        <v>7.2656770000000003E-4</v>
      </c>
      <c r="X2067" s="12">
        <v>1.2550663000000001E-3</v>
      </c>
      <c r="Y2067" s="12">
        <v>9.7519874999999997E-4</v>
      </c>
      <c r="Z2067" s="12">
        <v>6.800307E-4</v>
      </c>
      <c r="AA2067" s="12">
        <v>7.0817570000000004E-4</v>
      </c>
      <c r="AB2067" s="12">
        <v>1.3837283E-3</v>
      </c>
      <c r="AC2067" s="12">
        <v>1.0443911E-3</v>
      </c>
      <c r="AD2067" s="12">
        <v>1.0647839E-3</v>
      </c>
      <c r="AE2067" s="12">
        <v>1.1173781000000001E-3</v>
      </c>
      <c r="AF2067" s="12">
        <v>6.8870762999999997E-4</v>
      </c>
      <c r="AG2067" s="12">
        <v>1.1155646999999999E-3</v>
      </c>
      <c r="AH2067" s="12">
        <v>5.4287010000000002E-4</v>
      </c>
      <c r="AI2067" s="12">
        <v>7.1807999999999996E-4</v>
      </c>
      <c r="AJ2067" s="12">
        <v>0.59557170000000004</v>
      </c>
      <c r="AK2067" s="12">
        <v>5.8936199999999996E-4</v>
      </c>
      <c r="AL2067" s="12">
        <v>5.9521943000000004E-4</v>
      </c>
      <c r="AM2067" s="12">
        <v>5.1196029999999999E-4</v>
      </c>
      <c r="AN2067" s="12">
        <v>0.38917722999999999</v>
      </c>
      <c r="AO2067" s="12">
        <v>8.2969654E-4</v>
      </c>
      <c r="AP2067" s="12">
        <v>14</v>
      </c>
      <c r="AQ2067" s="14">
        <v>0.59557170000000004</v>
      </c>
      <c r="AR2067" s="12">
        <v>18</v>
      </c>
      <c r="AS2067" s="12">
        <v>5.4287010000000002E-4</v>
      </c>
    </row>
    <row r="2068" spans="1:45" x14ac:dyDescent="0.2">
      <c r="A2068" s="8">
        <v>36811573</v>
      </c>
      <c r="B2068" s="8" t="s">
        <v>2620</v>
      </c>
      <c r="C2068" s="8" t="s">
        <v>2621</v>
      </c>
      <c r="D2068" s="8" t="s">
        <v>2622</v>
      </c>
      <c r="E2068" s="8" t="s">
        <v>2623</v>
      </c>
      <c r="F2068" s="8" t="s">
        <v>2624</v>
      </c>
      <c r="G2068" s="8">
        <v>2023</v>
      </c>
      <c r="H2068" s="9">
        <v>44979</v>
      </c>
      <c r="I2068" s="8" t="s">
        <v>2625</v>
      </c>
      <c r="J2068" s="8" t="s">
        <v>2626</v>
      </c>
      <c r="K2068" s="8" t="s">
        <v>32</v>
      </c>
      <c r="L2068" s="8" t="s">
        <v>2627</v>
      </c>
      <c r="M2068" s="11">
        <v>0</v>
      </c>
      <c r="N2068" s="11">
        <v>1</v>
      </c>
      <c r="O2068" s="11" t="s">
        <v>2628</v>
      </c>
      <c r="P2068" s="11">
        <v>4</v>
      </c>
      <c r="Q2068" s="11" t="s">
        <v>2629</v>
      </c>
      <c r="R2068" s="11" t="s">
        <v>2630</v>
      </c>
      <c r="S2068" s="11" t="s">
        <v>2631</v>
      </c>
      <c r="T2068" s="11" t="s">
        <v>2632</v>
      </c>
      <c r="U2068" s="11" t="s">
        <v>2633</v>
      </c>
      <c r="V2068" s="12">
        <v>4.5840965999999997E-4</v>
      </c>
      <c r="W2068" s="12">
        <v>8.1461679999999995E-2</v>
      </c>
      <c r="X2068" s="12">
        <v>0.14289035999999999</v>
      </c>
      <c r="Y2068" s="12">
        <v>6.3477805999999999E-4</v>
      </c>
      <c r="Z2068" s="12">
        <v>4.4264670000000001E-4</v>
      </c>
      <c r="AA2068" s="12">
        <v>4.6096696E-4</v>
      </c>
      <c r="AB2068" s="12">
        <v>9.0069300000000004E-4</v>
      </c>
      <c r="AC2068" s="12">
        <v>6.7981693000000005E-4</v>
      </c>
      <c r="AD2068" s="12">
        <v>6.9309096000000001E-4</v>
      </c>
      <c r="AE2068" s="12">
        <v>7.2732555999999995E-4</v>
      </c>
      <c r="AF2068" s="12">
        <v>4.4829476999999997E-4</v>
      </c>
      <c r="AG2068" s="12">
        <v>7.2614562999999996E-4</v>
      </c>
      <c r="AH2068" s="12">
        <v>3.533659E-4</v>
      </c>
      <c r="AI2068" s="12">
        <v>4.6741383000000001E-4</v>
      </c>
      <c r="AJ2068" s="12">
        <v>0.59531254</v>
      </c>
      <c r="AK2068" s="12">
        <v>0.17151403000000001</v>
      </c>
      <c r="AL2068" s="12">
        <v>3.8744122000000002E-4</v>
      </c>
      <c r="AM2068" s="12">
        <v>3.3324607999999999E-4</v>
      </c>
      <c r="AN2068" s="12">
        <v>5.6768656999999997E-4</v>
      </c>
      <c r="AO2068" s="12">
        <v>5.4006750000000004E-4</v>
      </c>
      <c r="AP2068" s="12">
        <v>14</v>
      </c>
      <c r="AQ2068" s="14">
        <v>0.59531254</v>
      </c>
      <c r="AR2068" s="12">
        <v>15</v>
      </c>
      <c r="AS2068" s="12">
        <v>3.533659E-4</v>
      </c>
    </row>
    <row r="2069" spans="1:45" x14ac:dyDescent="0.2">
      <c r="A2069" s="8">
        <v>27737714</v>
      </c>
      <c r="B2069" s="8" t="s">
        <v>20772</v>
      </c>
      <c r="C2069" s="8" t="s">
        <v>20773</v>
      </c>
      <c r="D2069" s="8" t="s">
        <v>20774</v>
      </c>
      <c r="E2069" s="8" t="s">
        <v>20775</v>
      </c>
      <c r="F2069" s="8" t="s">
        <v>2356</v>
      </c>
      <c r="G2069" s="8">
        <v>2016</v>
      </c>
      <c r="H2069" s="9">
        <v>42658</v>
      </c>
      <c r="I2069" s="8" t="s">
        <v>20776</v>
      </c>
      <c r="J2069" s="8" t="s">
        <v>20777</v>
      </c>
      <c r="K2069" s="8" t="s">
        <v>32</v>
      </c>
      <c r="L2069" s="8" t="s">
        <v>20778</v>
      </c>
      <c r="M2069" s="11">
        <v>0</v>
      </c>
      <c r="N2069" s="11">
        <v>0</v>
      </c>
      <c r="O2069" s="11" t="s">
        <v>20779</v>
      </c>
      <c r="P2069" s="11">
        <v>7</v>
      </c>
      <c r="Q2069" s="11" t="s">
        <v>20780</v>
      </c>
      <c r="R2069" s="11" t="s">
        <v>20781</v>
      </c>
      <c r="S2069" s="11" t="s">
        <v>20782</v>
      </c>
      <c r="T2069" s="11" t="s">
        <v>20783</v>
      </c>
      <c r="U2069" s="11" t="s">
        <v>20784</v>
      </c>
      <c r="V2069" s="12">
        <v>3.2045670000000002E-4</v>
      </c>
      <c r="W2069" s="12">
        <v>3.3061336999999999E-4</v>
      </c>
      <c r="X2069" s="12">
        <v>5.7109585000000005E-4</v>
      </c>
      <c r="Y2069" s="12">
        <v>4.4374907E-4</v>
      </c>
      <c r="Z2069" s="12">
        <v>3.0943742999999999E-4</v>
      </c>
      <c r="AA2069" s="12">
        <v>3.2224439999999999E-4</v>
      </c>
      <c r="AB2069" s="12">
        <v>6.2964624E-4</v>
      </c>
      <c r="AC2069" s="12">
        <v>6.3927464000000003E-2</v>
      </c>
      <c r="AD2069" s="12">
        <v>4.8451353E-4</v>
      </c>
      <c r="AE2069" s="12">
        <v>0.20122497</v>
      </c>
      <c r="AF2069" s="12">
        <v>8.2774070000000005E-2</v>
      </c>
      <c r="AG2069" s="12">
        <v>5.0762056999999997E-4</v>
      </c>
      <c r="AH2069" s="12">
        <v>2.4702460000000003E-4</v>
      </c>
      <c r="AI2069" s="12">
        <v>3.2675115000000001E-4</v>
      </c>
      <c r="AJ2069" s="12">
        <v>0.59172446000000001</v>
      </c>
      <c r="AK2069" s="12">
        <v>2.6818004000000003E-4</v>
      </c>
      <c r="AL2069" s="12">
        <v>3.3467629999999998E-2</v>
      </c>
      <c r="AM2069" s="12">
        <v>2.1345695000000001E-2</v>
      </c>
      <c r="AN2069" s="12">
        <v>3.9684799999999999E-4</v>
      </c>
      <c r="AO2069" s="12">
        <v>3.7754052999999999E-4</v>
      </c>
      <c r="AP2069" s="12">
        <v>14</v>
      </c>
      <c r="AQ2069" s="14">
        <v>0.59172446000000001</v>
      </c>
      <c r="AR2069" s="12">
        <v>9</v>
      </c>
      <c r="AS2069" s="12">
        <v>2.6818004000000003E-4</v>
      </c>
    </row>
    <row r="2070" spans="1:45" x14ac:dyDescent="0.2">
      <c r="A2070" s="8">
        <v>34601233</v>
      </c>
      <c r="B2070" s="8" t="s">
        <v>7525</v>
      </c>
      <c r="C2070" s="8" t="s">
        <v>7526</v>
      </c>
      <c r="D2070" s="8" t="s">
        <v>7527</v>
      </c>
      <c r="E2070" s="8" t="s">
        <v>7528</v>
      </c>
      <c r="F2070" s="8" t="s">
        <v>3637</v>
      </c>
      <c r="G2070" s="8">
        <v>2021</v>
      </c>
      <c r="H2070" s="9">
        <v>44472</v>
      </c>
      <c r="I2070" s="8" t="s">
        <v>7529</v>
      </c>
      <c r="J2070" s="8" t="s">
        <v>7530</v>
      </c>
      <c r="K2070" s="8" t="s">
        <v>32</v>
      </c>
      <c r="L2070" s="8" t="s">
        <v>7531</v>
      </c>
      <c r="M2070" s="11">
        <v>0</v>
      </c>
      <c r="N2070" s="11">
        <v>0</v>
      </c>
      <c r="O2070" s="11" t="s">
        <v>7532</v>
      </c>
      <c r="P2070" s="11">
        <v>3</v>
      </c>
      <c r="Q2070" s="11" t="s">
        <v>7533</v>
      </c>
      <c r="R2070" s="11" t="s">
        <v>7534</v>
      </c>
      <c r="S2070" s="11" t="s">
        <v>7535</v>
      </c>
      <c r="T2070" s="11" t="s">
        <v>7536</v>
      </c>
      <c r="U2070" s="11" t="s">
        <v>7537</v>
      </c>
      <c r="V2070" s="12">
        <v>4.2391759999999999E-4</v>
      </c>
      <c r="W2070" s="12">
        <v>4.3735345000000002E-4</v>
      </c>
      <c r="X2070" s="12">
        <v>0.10836822</v>
      </c>
      <c r="Y2070" s="12">
        <v>9.2655933999999995E-2</v>
      </c>
      <c r="Z2070" s="12">
        <v>4.0934072E-4</v>
      </c>
      <c r="AA2070" s="12">
        <v>4.262825E-4</v>
      </c>
      <c r="AB2070" s="12">
        <v>8.3292629999999999E-4</v>
      </c>
      <c r="AC2070" s="12">
        <v>6.2866539999999996E-4</v>
      </c>
      <c r="AD2070" s="12">
        <v>6.4094079999999995E-4</v>
      </c>
      <c r="AE2070" s="12">
        <v>6.7259999999999998E-4</v>
      </c>
      <c r="AF2070" s="12">
        <v>4.1456377999999998E-4</v>
      </c>
      <c r="AG2070" s="12">
        <v>0.21224778999999999</v>
      </c>
      <c r="AH2070" s="12">
        <v>3.2677766000000001E-4</v>
      </c>
      <c r="AI2070" s="12">
        <v>4.3224430000000002E-4</v>
      </c>
      <c r="AJ2070" s="12">
        <v>0.57903680000000002</v>
      </c>
      <c r="AK2070" s="12">
        <v>3.5476323999999998E-4</v>
      </c>
      <c r="AL2070" s="12">
        <v>3.5828904999999999E-4</v>
      </c>
      <c r="AM2070" s="12">
        <v>3.0817170000000001E-4</v>
      </c>
      <c r="AN2070" s="12">
        <v>5.2497220000000003E-4</v>
      </c>
      <c r="AO2070" s="12">
        <v>4.9943130000000004E-4</v>
      </c>
      <c r="AP2070" s="12">
        <v>14</v>
      </c>
      <c r="AQ2070" s="14">
        <v>0.57903680000000002</v>
      </c>
      <c r="AR2070" s="12">
        <v>11</v>
      </c>
      <c r="AS2070" s="12">
        <v>3.2677766000000001E-4</v>
      </c>
    </row>
    <row r="2071" spans="1:45" x14ac:dyDescent="0.2">
      <c r="A2071" s="8">
        <v>31628791</v>
      </c>
      <c r="B2071" s="8" t="s">
        <v>13612</v>
      </c>
      <c r="C2071" s="8" t="s">
        <v>13613</v>
      </c>
      <c r="D2071" s="8" t="s">
        <v>13614</v>
      </c>
      <c r="E2071" s="8" t="s">
        <v>13615</v>
      </c>
      <c r="F2071" s="8" t="s">
        <v>571</v>
      </c>
      <c r="G2071" s="8">
        <v>2019</v>
      </c>
      <c r="H2071" s="9">
        <v>43758</v>
      </c>
      <c r="I2071" s="8" t="s">
        <v>13616</v>
      </c>
      <c r="J2071" s="8" t="s">
        <v>13617</v>
      </c>
      <c r="K2071" s="8" t="s">
        <v>32</v>
      </c>
      <c r="L2071" s="8" t="s">
        <v>13618</v>
      </c>
      <c r="M2071" s="11">
        <v>0</v>
      </c>
      <c r="N2071" s="11">
        <v>0</v>
      </c>
      <c r="O2071" s="11" t="s">
        <v>13619</v>
      </c>
      <c r="P2071" s="11">
        <v>7</v>
      </c>
      <c r="Q2071" s="11" t="s">
        <v>13620</v>
      </c>
      <c r="R2071" s="11" t="s">
        <v>13621</v>
      </c>
      <c r="S2071" s="11" t="s">
        <v>13622</v>
      </c>
      <c r="T2071" s="11" t="s">
        <v>13623</v>
      </c>
      <c r="U2071" s="11" t="s">
        <v>13624</v>
      </c>
      <c r="V2071" s="12">
        <v>2.9860993E-4</v>
      </c>
      <c r="W2071" s="12">
        <v>3.0807417E-4</v>
      </c>
      <c r="X2071" s="12">
        <v>5.3216296000000005E-4</v>
      </c>
      <c r="Y2071" s="12">
        <v>4.1349698E-4</v>
      </c>
      <c r="Z2071" s="12">
        <v>2.8834185999999999E-4</v>
      </c>
      <c r="AA2071" s="12">
        <v>3.0027573999999999E-4</v>
      </c>
      <c r="AB2071" s="12">
        <v>4.8030169999999997E-2</v>
      </c>
      <c r="AC2071" s="12">
        <v>4.4283536000000001E-4</v>
      </c>
      <c r="AD2071" s="12">
        <v>4.5148234000000001E-4</v>
      </c>
      <c r="AE2071" s="12">
        <v>0.21875103000000001</v>
      </c>
      <c r="AF2071" s="12">
        <v>2.9202101999999998E-4</v>
      </c>
      <c r="AG2071" s="12">
        <v>4.7301408000000001E-4</v>
      </c>
      <c r="AH2071" s="12">
        <v>2.30184E-4</v>
      </c>
      <c r="AI2071" s="12">
        <v>3.0447527999999998E-4</v>
      </c>
      <c r="AJ2071" s="12">
        <v>0.57582639999999996</v>
      </c>
      <c r="AK2071" s="12">
        <v>2.4989720000000002E-4</v>
      </c>
      <c r="AL2071" s="12">
        <v>2.5238080000000002E-4</v>
      </c>
      <c r="AM2071" s="12">
        <v>2.1707785999999999E-4</v>
      </c>
      <c r="AN2071" s="12">
        <v>3.6979333000000002E-4</v>
      </c>
      <c r="AO2071" s="12">
        <v>0.15196833000000001</v>
      </c>
      <c r="AP2071" s="12">
        <v>14</v>
      </c>
      <c r="AQ2071" s="14">
        <v>0.57582639999999996</v>
      </c>
      <c r="AR2071" s="12">
        <v>9</v>
      </c>
      <c r="AS2071" s="12">
        <v>2.30184E-4</v>
      </c>
    </row>
    <row r="2072" spans="1:45" x14ac:dyDescent="0.2">
      <c r="A2072" s="8">
        <v>37156275</v>
      </c>
      <c r="B2072" s="8" t="s">
        <v>1989</v>
      </c>
      <c r="C2072" s="8" t="s">
        <v>1990</v>
      </c>
      <c r="D2072" s="8" t="s">
        <v>1991</v>
      </c>
      <c r="E2072" s="8" t="s">
        <v>1992</v>
      </c>
      <c r="F2072" s="8" t="s">
        <v>1035</v>
      </c>
      <c r="G2072" s="8">
        <v>2023</v>
      </c>
      <c r="H2072" s="9">
        <v>45054</v>
      </c>
      <c r="I2072" s="8" t="s">
        <v>1993</v>
      </c>
      <c r="J2072" s="8" t="s">
        <v>1994</v>
      </c>
      <c r="K2072" s="8" t="s">
        <v>32</v>
      </c>
      <c r="L2072" s="8" t="s">
        <v>1995</v>
      </c>
      <c r="M2072" s="11">
        <v>0</v>
      </c>
      <c r="N2072" s="11">
        <v>0</v>
      </c>
      <c r="O2072" s="11" t="s">
        <v>1996</v>
      </c>
      <c r="P2072" s="11">
        <v>4</v>
      </c>
      <c r="Q2072" s="11" t="s">
        <v>1997</v>
      </c>
      <c r="R2072" s="11" t="s">
        <v>1998</v>
      </c>
      <c r="S2072" s="11" t="s">
        <v>1999</v>
      </c>
      <c r="T2072" s="11" t="s">
        <v>2000</v>
      </c>
      <c r="U2072" s="11" t="s">
        <v>2001</v>
      </c>
      <c r="V2072" s="12">
        <v>3.3407690000000003E-4</v>
      </c>
      <c r="W2072" s="12">
        <v>0.13861217000000001</v>
      </c>
      <c r="X2072" s="12">
        <v>5.9537100000000003E-4</v>
      </c>
      <c r="Y2072" s="12">
        <v>0.13938519999999999</v>
      </c>
      <c r="Z2072" s="12">
        <v>3.2258930000000002E-4</v>
      </c>
      <c r="AA2072" s="12">
        <v>3.359406E-4</v>
      </c>
      <c r="AB2072" s="12">
        <v>6.5640299999999996E-4</v>
      </c>
      <c r="AC2072" s="12">
        <v>4.9543259999999996E-4</v>
      </c>
      <c r="AD2072" s="12">
        <v>5.0510660000000005E-4</v>
      </c>
      <c r="AE2072" s="12">
        <v>5.3005610000000003E-4</v>
      </c>
      <c r="AF2072" s="12">
        <v>0.15838917</v>
      </c>
      <c r="AG2072" s="12">
        <v>5.2919570000000001E-4</v>
      </c>
      <c r="AH2072" s="12">
        <v>2.5752380000000001E-4</v>
      </c>
      <c r="AI2072" s="12">
        <v>3.4063892E-4</v>
      </c>
      <c r="AJ2072" s="12">
        <v>0.55709903999999999</v>
      </c>
      <c r="AK2072" s="12">
        <v>2.7957838E-4</v>
      </c>
      <c r="AL2072" s="12">
        <v>2.8235697999999998E-4</v>
      </c>
      <c r="AM2072" s="12">
        <v>2.4286098999999999E-4</v>
      </c>
      <c r="AN2072" s="12">
        <v>4.1371502000000002E-4</v>
      </c>
      <c r="AO2072" s="12">
        <v>3.9358699999999998E-4</v>
      </c>
      <c r="AP2072" s="12">
        <v>14</v>
      </c>
      <c r="AQ2072" s="14">
        <v>0.55709903999999999</v>
      </c>
      <c r="AR2072" s="12">
        <v>10</v>
      </c>
      <c r="AS2072" s="12">
        <v>2.5752380000000001E-4</v>
      </c>
    </row>
    <row r="2073" spans="1:45" x14ac:dyDescent="0.2">
      <c r="A2073" s="8">
        <v>32162450</v>
      </c>
      <c r="B2073" s="8" t="s">
        <v>12625</v>
      </c>
      <c r="C2073" s="8" t="s">
        <v>12626</v>
      </c>
      <c r="D2073" s="8" t="s">
        <v>12627</v>
      </c>
      <c r="E2073" s="8" t="s">
        <v>12628</v>
      </c>
      <c r="F2073" s="8" t="s">
        <v>8036</v>
      </c>
      <c r="G2073" s="8">
        <v>2020</v>
      </c>
      <c r="H2073" s="9">
        <v>43903</v>
      </c>
      <c r="I2073" s="8" t="s">
        <v>12629</v>
      </c>
      <c r="J2073" s="8" t="s">
        <v>12630</v>
      </c>
      <c r="K2073" s="8" t="s">
        <v>32</v>
      </c>
      <c r="L2073" s="8" t="s">
        <v>12631</v>
      </c>
      <c r="M2073" s="11">
        <v>0</v>
      </c>
      <c r="N2073" s="11">
        <v>0</v>
      </c>
      <c r="O2073" s="11" t="s">
        <v>12632</v>
      </c>
      <c r="P2073" s="11">
        <v>5</v>
      </c>
      <c r="Q2073" s="11" t="s">
        <v>12633</v>
      </c>
      <c r="R2073" s="11" t="s">
        <v>12634</v>
      </c>
      <c r="S2073" s="11" t="s">
        <v>12635</v>
      </c>
      <c r="T2073" s="11" t="s">
        <v>12636</v>
      </c>
      <c r="U2073" s="11" t="s">
        <v>12637</v>
      </c>
      <c r="V2073" s="12">
        <v>6.1620736999999995E-4</v>
      </c>
      <c r="W2073" s="12">
        <v>2.6761713999999999E-2</v>
      </c>
      <c r="X2073" s="12">
        <v>1.0981645E-3</v>
      </c>
      <c r="Y2073" s="12">
        <v>8.5328677000000004E-4</v>
      </c>
      <c r="Z2073" s="12">
        <v>5.9501840000000003E-4</v>
      </c>
      <c r="AA2073" s="12">
        <v>6.1964500000000005E-4</v>
      </c>
      <c r="AB2073" s="12">
        <v>1.2107373E-3</v>
      </c>
      <c r="AC2073" s="12">
        <v>9.1382924999999999E-4</v>
      </c>
      <c r="AD2073" s="12">
        <v>5.3196556999999998E-2</v>
      </c>
      <c r="AE2073" s="12">
        <v>9.7769179999999999E-4</v>
      </c>
      <c r="AF2073" s="12">
        <v>6.0261064E-4</v>
      </c>
      <c r="AG2073" s="12">
        <v>0.23045932999999999</v>
      </c>
      <c r="AH2073" s="12">
        <v>4.7500458000000002E-4</v>
      </c>
      <c r="AI2073" s="12">
        <v>6.2831107000000004E-4</v>
      </c>
      <c r="AJ2073" s="12">
        <v>0.55244994000000003</v>
      </c>
      <c r="AK2073" s="12">
        <v>5.1568440000000001E-4</v>
      </c>
      <c r="AL2073" s="12">
        <v>5.2080959999999999E-4</v>
      </c>
      <c r="AM2073" s="12">
        <v>4.4795894000000002E-4</v>
      </c>
      <c r="AN2073" s="12">
        <v>0.12633157</v>
      </c>
      <c r="AO2073" s="12">
        <v>7.2597415000000005E-4</v>
      </c>
      <c r="AP2073" s="12">
        <v>14</v>
      </c>
      <c r="AQ2073" s="14">
        <v>0.55244994000000003</v>
      </c>
      <c r="AR2073" s="12">
        <v>11</v>
      </c>
      <c r="AS2073" s="12">
        <v>4.7500458000000002E-4</v>
      </c>
    </row>
    <row r="2074" spans="1:45" x14ac:dyDescent="0.2">
      <c r="A2074" s="8">
        <v>22854549</v>
      </c>
      <c r="B2074" s="8" t="s">
        <v>29187</v>
      </c>
      <c r="C2074" s="8" t="s">
        <v>29188</v>
      </c>
      <c r="D2074" s="8" t="s">
        <v>29189</v>
      </c>
      <c r="E2074" s="8" t="s">
        <v>29190</v>
      </c>
      <c r="F2074" s="8" t="s">
        <v>21698</v>
      </c>
      <c r="G2074" s="8">
        <v>2012</v>
      </c>
      <c r="H2074" s="9">
        <v>41124</v>
      </c>
      <c r="I2074" s="8" t="s">
        <v>29191</v>
      </c>
      <c r="J2074" s="8" t="s">
        <v>29192</v>
      </c>
      <c r="K2074" s="8" t="s">
        <v>32</v>
      </c>
      <c r="L2074" s="8" t="s">
        <v>29193</v>
      </c>
      <c r="M2074" s="11">
        <v>0</v>
      </c>
      <c r="N2074" s="11">
        <v>1</v>
      </c>
      <c r="O2074" s="11" t="s">
        <v>29194</v>
      </c>
      <c r="P2074" s="11">
        <v>2</v>
      </c>
      <c r="Q2074" s="11" t="s">
        <v>29195</v>
      </c>
      <c r="R2074" s="11" t="s">
        <v>29196</v>
      </c>
      <c r="S2074" s="11" t="s">
        <v>29197</v>
      </c>
      <c r="T2074" s="11" t="s">
        <v>29198</v>
      </c>
      <c r="U2074" s="11" t="s">
        <v>29199</v>
      </c>
      <c r="V2074" s="12">
        <v>5.7156709999999996E-4</v>
      </c>
      <c r="W2074" s="12">
        <v>5.896826E-4</v>
      </c>
      <c r="X2074" s="12">
        <v>1.0186097E-3</v>
      </c>
      <c r="Y2074" s="12">
        <v>7.9147159999999996E-4</v>
      </c>
      <c r="Z2074" s="12">
        <v>5.5191316999999998E-4</v>
      </c>
      <c r="AA2074" s="12">
        <v>5.7475566E-4</v>
      </c>
      <c r="AB2074" s="12">
        <v>1.1230280000000001E-3</v>
      </c>
      <c r="AC2074" s="12">
        <v>0.33542153000000002</v>
      </c>
      <c r="AD2074" s="12">
        <v>8.6417915999999998E-4</v>
      </c>
      <c r="AE2074" s="12">
        <v>9.0686450000000002E-4</v>
      </c>
      <c r="AF2074" s="12">
        <v>5.5895535999999995E-4</v>
      </c>
      <c r="AG2074" s="12">
        <v>9.0539304000000005E-4</v>
      </c>
      <c r="AH2074" s="12">
        <v>4.4059357999999999E-4</v>
      </c>
      <c r="AI2074" s="12">
        <v>0.11397123000000001</v>
      </c>
      <c r="AJ2074" s="12">
        <v>0.53895205000000002</v>
      </c>
      <c r="AK2074" s="12">
        <v>4.7832643000000002E-4</v>
      </c>
      <c r="AL2074" s="12">
        <v>4.8308029999999998E-4</v>
      </c>
      <c r="AM2074" s="12">
        <v>4.1550718E-4</v>
      </c>
      <c r="AN2074" s="12">
        <v>7.0781879999999998E-4</v>
      </c>
      <c r="AO2074" s="12">
        <v>6.7338200000000004E-4</v>
      </c>
      <c r="AP2074" s="12">
        <v>14</v>
      </c>
      <c r="AQ2074" s="14">
        <v>0.53895205000000002</v>
      </c>
      <c r="AR2074" s="12">
        <v>7</v>
      </c>
      <c r="AS2074" s="12">
        <v>4.4059357999999999E-4</v>
      </c>
    </row>
    <row r="2075" spans="1:45" x14ac:dyDescent="0.2">
      <c r="A2075" s="8">
        <v>24180264</v>
      </c>
      <c r="B2075" s="8" t="s">
        <v>27068</v>
      </c>
      <c r="C2075" s="8" t="s">
        <v>27069</v>
      </c>
      <c r="D2075" s="8" t="s">
        <v>27070</v>
      </c>
      <c r="E2075" s="8" t="s">
        <v>27071</v>
      </c>
      <c r="F2075" s="8" t="s">
        <v>11813</v>
      </c>
      <c r="G2075" s="8">
        <v>2014</v>
      </c>
      <c r="H2075" s="9">
        <v>41583</v>
      </c>
      <c r="I2075" s="8" t="s">
        <v>27072</v>
      </c>
      <c r="J2075" s="8" t="s">
        <v>27073</v>
      </c>
      <c r="K2075" s="8" t="s">
        <v>32</v>
      </c>
      <c r="L2075" s="8" t="s">
        <v>27074</v>
      </c>
      <c r="M2075" s="11">
        <v>0</v>
      </c>
      <c r="N2075" s="11">
        <v>0</v>
      </c>
      <c r="O2075" s="11" t="s">
        <v>27075</v>
      </c>
      <c r="P2075" s="11">
        <v>5</v>
      </c>
      <c r="Q2075" s="11" t="s">
        <v>27076</v>
      </c>
      <c r="R2075" s="11" t="s">
        <v>27077</v>
      </c>
      <c r="S2075" s="11" t="s">
        <v>27078</v>
      </c>
      <c r="T2075" s="11" t="s">
        <v>27079</v>
      </c>
      <c r="U2075" s="11" t="s">
        <v>27080</v>
      </c>
      <c r="V2075" s="12">
        <v>5.9775397000000005E-4</v>
      </c>
      <c r="W2075" s="12">
        <v>6.1669945999999996E-4</v>
      </c>
      <c r="X2075" s="12">
        <v>0.11160712</v>
      </c>
      <c r="Y2075" s="12">
        <v>8.2773359999999997E-4</v>
      </c>
      <c r="Z2075" s="12">
        <v>5.7719949999999998E-4</v>
      </c>
      <c r="AA2075" s="12">
        <v>6.0108860000000004E-4</v>
      </c>
      <c r="AB2075" s="12">
        <v>6.0514397999999997E-2</v>
      </c>
      <c r="AC2075" s="12">
        <v>8.8646310000000002E-4</v>
      </c>
      <c r="AD2075" s="12">
        <v>6.0382436999999997E-2</v>
      </c>
      <c r="AE2075" s="12">
        <v>9.4841399999999996E-4</v>
      </c>
      <c r="AF2075" s="12">
        <v>5.8456440000000001E-4</v>
      </c>
      <c r="AG2075" s="12">
        <v>9.4687440000000003E-4</v>
      </c>
      <c r="AH2075" s="12">
        <v>4.6077972999999998E-4</v>
      </c>
      <c r="AI2075" s="12">
        <v>6.0949514999999999E-4</v>
      </c>
      <c r="AJ2075" s="12">
        <v>0.53314154999999996</v>
      </c>
      <c r="AK2075" s="12">
        <v>0.13261724</v>
      </c>
      <c r="AL2075" s="12">
        <v>5.0521303999999996E-4</v>
      </c>
      <c r="AM2075" s="12">
        <v>4.3454402000000001E-4</v>
      </c>
      <c r="AN2075" s="12">
        <v>9.2436240000000003E-2</v>
      </c>
      <c r="AO2075" s="12">
        <v>7.0423359999999995E-4</v>
      </c>
      <c r="AP2075" s="12">
        <v>14</v>
      </c>
      <c r="AQ2075" s="14">
        <v>0.53314154999999996</v>
      </c>
      <c r="AR2075" s="12">
        <v>15</v>
      </c>
      <c r="AS2075" s="12">
        <v>4.6077972999999998E-4</v>
      </c>
    </row>
    <row r="2076" spans="1:45" x14ac:dyDescent="0.2">
      <c r="A2076" s="8">
        <v>18317710</v>
      </c>
      <c r="B2076" s="8" t="s">
        <v>33459</v>
      </c>
      <c r="C2076" s="8" t="s">
        <v>33460</v>
      </c>
      <c r="D2076" s="8" t="s">
        <v>33461</v>
      </c>
      <c r="E2076" s="8" t="s">
        <v>31936</v>
      </c>
      <c r="F2076" s="8" t="s">
        <v>14992</v>
      </c>
      <c r="G2076" s="8">
        <v>2008</v>
      </c>
      <c r="H2076" s="9">
        <v>39512</v>
      </c>
      <c r="I2076" s="8" t="s">
        <v>33462</v>
      </c>
      <c r="J2076" s="8" t="s">
        <v>33463</v>
      </c>
      <c r="K2076" s="8" t="s">
        <v>32</v>
      </c>
      <c r="L2076" s="8" t="s">
        <v>33464</v>
      </c>
      <c r="M2076" s="11">
        <v>0</v>
      </c>
      <c r="N2076" s="11">
        <v>0</v>
      </c>
      <c r="O2076" s="11" t="s">
        <v>33465</v>
      </c>
      <c r="P2076" s="11">
        <v>2</v>
      </c>
      <c r="Q2076" s="11" t="s">
        <v>33466</v>
      </c>
      <c r="R2076" s="11" t="s">
        <v>33467</v>
      </c>
      <c r="S2076" s="11" t="s">
        <v>33468</v>
      </c>
      <c r="T2076" s="11" t="s">
        <v>33469</v>
      </c>
      <c r="U2076" s="11" t="s">
        <v>33470</v>
      </c>
      <c r="V2076" s="12">
        <v>5.5532849999999996E-4</v>
      </c>
      <c r="W2076" s="12">
        <v>5.7292930000000001E-4</v>
      </c>
      <c r="X2076" s="12">
        <v>0.32426919999999998</v>
      </c>
      <c r="Y2076" s="12">
        <v>7.6898536999999996E-4</v>
      </c>
      <c r="Z2076" s="12">
        <v>5.3623289999999997E-4</v>
      </c>
      <c r="AA2076" s="12">
        <v>5.5842640000000002E-4</v>
      </c>
      <c r="AB2076" s="12">
        <v>1.0911279E-3</v>
      </c>
      <c r="AC2076" s="12">
        <v>8.2354629999999997E-4</v>
      </c>
      <c r="AD2076" s="12">
        <v>8.3962705999999999E-4</v>
      </c>
      <c r="AE2076" s="12">
        <v>3.4432009999999999E-2</v>
      </c>
      <c r="AF2076" s="12">
        <v>5.4307502999999995E-4</v>
      </c>
      <c r="AG2076" s="12">
        <v>8.7967009999999997E-4</v>
      </c>
      <c r="AH2076" s="12">
        <v>4.28076E-4</v>
      </c>
      <c r="AI2076" s="12">
        <v>5.6623640000000005E-4</v>
      </c>
      <c r="AJ2076" s="12">
        <v>0.53212296999999997</v>
      </c>
      <c r="AK2076" s="12">
        <v>4.6473682999999998E-4</v>
      </c>
      <c r="AL2076" s="12">
        <v>9.8802210000000001E-2</v>
      </c>
      <c r="AM2076" s="12">
        <v>4.0370232E-4</v>
      </c>
      <c r="AN2076" s="12">
        <v>6.8770913999999998E-4</v>
      </c>
      <c r="AO2076" s="12">
        <v>6.5425073E-4</v>
      </c>
      <c r="AP2076" s="12">
        <v>14</v>
      </c>
      <c r="AQ2076" s="14">
        <v>0.53212296999999997</v>
      </c>
      <c r="AR2076" s="12">
        <v>2</v>
      </c>
      <c r="AS2076" s="12">
        <v>4.28076E-4</v>
      </c>
    </row>
    <row r="2077" spans="1:45" x14ac:dyDescent="0.2">
      <c r="A2077" s="8">
        <v>29932784</v>
      </c>
      <c r="B2077" s="8" t="s">
        <v>16928</v>
      </c>
      <c r="C2077" s="8" t="s">
        <v>16929</v>
      </c>
      <c r="D2077" s="8" t="s">
        <v>16930</v>
      </c>
      <c r="E2077" s="8" t="s">
        <v>10772</v>
      </c>
      <c r="F2077" s="8" t="s">
        <v>16931</v>
      </c>
      <c r="G2077" s="8">
        <v>2018</v>
      </c>
      <c r="H2077" s="9">
        <v>43274</v>
      </c>
      <c r="I2077" s="8" t="s">
        <v>16932</v>
      </c>
      <c r="J2077" s="8" t="s">
        <v>16933</v>
      </c>
      <c r="K2077" s="8" t="s">
        <v>32</v>
      </c>
      <c r="L2077" s="8" t="s">
        <v>16934</v>
      </c>
      <c r="M2077" s="11">
        <v>0</v>
      </c>
      <c r="N2077" s="11">
        <v>0</v>
      </c>
      <c r="O2077" s="11" t="s">
        <v>16935</v>
      </c>
      <c r="P2077" s="11">
        <v>8</v>
      </c>
      <c r="Q2077" s="11" t="s">
        <v>16936</v>
      </c>
      <c r="R2077" s="11" t="s">
        <v>16937</v>
      </c>
      <c r="S2077" s="11" t="s">
        <v>16938</v>
      </c>
      <c r="T2077" s="11" t="s">
        <v>16939</v>
      </c>
      <c r="U2077" s="11" t="s">
        <v>16940</v>
      </c>
      <c r="V2077" s="12">
        <v>3.9413790000000001E-4</v>
      </c>
      <c r="W2077" s="12">
        <v>4.0662986999999998E-4</v>
      </c>
      <c r="X2077" s="12">
        <v>7.0240690000000002E-4</v>
      </c>
      <c r="Y2077" s="12">
        <v>5.4577836999999995E-4</v>
      </c>
      <c r="Z2077" s="12">
        <v>3.8058503E-4</v>
      </c>
      <c r="AA2077" s="12">
        <v>3.9633662999999998E-4</v>
      </c>
      <c r="AB2077" s="12">
        <v>0.2470272</v>
      </c>
      <c r="AC2077" s="12">
        <v>5.8450229999999998E-4</v>
      </c>
      <c r="AD2077" s="12">
        <v>5.9591560000000002E-4</v>
      </c>
      <c r="AE2077" s="12">
        <v>0.21405178</v>
      </c>
      <c r="AF2077" s="12">
        <v>3.8544118000000002E-4</v>
      </c>
      <c r="AG2077" s="12">
        <v>6.2433550000000001E-4</v>
      </c>
      <c r="AH2077" s="12">
        <v>3.038219E-4</v>
      </c>
      <c r="AI2077" s="12">
        <v>4.0187962999999998E-4</v>
      </c>
      <c r="AJ2077" s="12">
        <v>0.53129727000000004</v>
      </c>
      <c r="AK2077" s="12">
        <v>3.298415E-4</v>
      </c>
      <c r="AL2077" s="12">
        <v>3.3311967999999999E-4</v>
      </c>
      <c r="AM2077" s="12">
        <v>2.8652300000000001E-4</v>
      </c>
      <c r="AN2077" s="12">
        <v>4.880935E-4</v>
      </c>
      <c r="AO2077" s="12">
        <v>4.6434679999999998E-4</v>
      </c>
      <c r="AP2077" s="12">
        <v>14</v>
      </c>
      <c r="AQ2077" s="14">
        <v>0.53129727000000004</v>
      </c>
      <c r="AR2077" s="12">
        <v>6</v>
      </c>
      <c r="AS2077" s="12">
        <v>3.038219E-4</v>
      </c>
    </row>
    <row r="2078" spans="1:45" x14ac:dyDescent="0.2">
      <c r="A2078" s="8">
        <v>30650245</v>
      </c>
      <c r="B2078" s="8" t="s">
        <v>15607</v>
      </c>
      <c r="C2078" s="8" t="s">
        <v>15608</v>
      </c>
      <c r="D2078" s="8" t="s">
        <v>15609</v>
      </c>
      <c r="E2078" s="8" t="s">
        <v>15610</v>
      </c>
      <c r="F2078" s="8" t="s">
        <v>3500</v>
      </c>
      <c r="G2078" s="8">
        <v>2019</v>
      </c>
      <c r="H2078" s="9">
        <v>43482</v>
      </c>
      <c r="I2078" s="8" t="s">
        <v>15611</v>
      </c>
      <c r="J2078" s="8" t="s">
        <v>15612</v>
      </c>
      <c r="K2078" s="8" t="s">
        <v>32</v>
      </c>
      <c r="L2078" s="8" t="s">
        <v>15613</v>
      </c>
      <c r="M2078" s="11">
        <v>0</v>
      </c>
      <c r="N2078" s="11">
        <v>0</v>
      </c>
      <c r="O2078" s="11" t="s">
        <v>15614</v>
      </c>
      <c r="P2078" s="11">
        <v>6</v>
      </c>
      <c r="Q2078" s="11" t="s">
        <v>15615</v>
      </c>
      <c r="R2078" s="11" t="s">
        <v>15616</v>
      </c>
      <c r="S2078" s="11" t="s">
        <v>15617</v>
      </c>
      <c r="T2078" s="11" t="s">
        <v>15618</v>
      </c>
      <c r="U2078" s="11" t="s">
        <v>15619</v>
      </c>
      <c r="V2078" s="12">
        <v>3.9816021999999998E-4</v>
      </c>
      <c r="W2078" s="12">
        <v>4.1077966999999998E-4</v>
      </c>
      <c r="X2078" s="12">
        <v>7.0957444000000001E-4</v>
      </c>
      <c r="Y2078" s="12">
        <v>5.5134819999999997E-4</v>
      </c>
      <c r="Z2078" s="12">
        <v>3.8446902E-4</v>
      </c>
      <c r="AA2078" s="12">
        <v>4.0038139999999997E-4</v>
      </c>
      <c r="AB2078" s="12">
        <v>0.11218609</v>
      </c>
      <c r="AC2078" s="12">
        <v>5.9046735999999998E-4</v>
      </c>
      <c r="AD2078" s="12">
        <v>6.0199712999999997E-4</v>
      </c>
      <c r="AE2078" s="12">
        <v>0.21935904000000001</v>
      </c>
      <c r="AF2078" s="12">
        <v>3.8937473000000001E-4</v>
      </c>
      <c r="AG2078" s="12">
        <v>6.3070680000000003E-4</v>
      </c>
      <c r="AH2078" s="12">
        <v>3.0692253E-4</v>
      </c>
      <c r="AI2078" s="12">
        <v>4.0598096999999999E-4</v>
      </c>
      <c r="AJ2078" s="12">
        <v>0.52571809999999997</v>
      </c>
      <c r="AK2078" s="12">
        <v>3.3320769999999999E-4</v>
      </c>
      <c r="AL2078" s="12">
        <v>3.3651927000000003E-4</v>
      </c>
      <c r="AM2078" s="12">
        <v>2.8944707999999997E-4</v>
      </c>
      <c r="AN2078" s="12">
        <v>4.9307470000000005E-4</v>
      </c>
      <c r="AO2078" s="12">
        <v>0.1355044</v>
      </c>
      <c r="AP2078" s="12">
        <v>14</v>
      </c>
      <c r="AQ2078" s="14">
        <v>0.52571809999999997</v>
      </c>
      <c r="AR2078" s="12">
        <v>9</v>
      </c>
      <c r="AS2078" s="12">
        <v>3.0692253E-4</v>
      </c>
    </row>
    <row r="2079" spans="1:45" x14ac:dyDescent="0.2">
      <c r="A2079" s="8">
        <v>23787571</v>
      </c>
      <c r="B2079" s="8" t="s">
        <v>27751</v>
      </c>
      <c r="C2079" s="8" t="s">
        <v>27752</v>
      </c>
      <c r="D2079" s="8" t="s">
        <v>27753</v>
      </c>
      <c r="E2079" s="8" t="s">
        <v>27754</v>
      </c>
      <c r="F2079" s="8" t="s">
        <v>6998</v>
      </c>
      <c r="G2079" s="8">
        <v>2013</v>
      </c>
      <c r="H2079" s="9">
        <v>41447</v>
      </c>
      <c r="I2079" s="8" t="s">
        <v>27755</v>
      </c>
      <c r="J2079" s="8" t="s">
        <v>27756</v>
      </c>
      <c r="K2079" s="8" t="s">
        <v>32</v>
      </c>
      <c r="L2079" s="8" t="s">
        <v>27757</v>
      </c>
      <c r="M2079" s="11">
        <v>0</v>
      </c>
      <c r="N2079" s="11">
        <v>1</v>
      </c>
      <c r="O2079" s="11" t="s">
        <v>27758</v>
      </c>
      <c r="P2079" s="11">
        <v>2</v>
      </c>
      <c r="Q2079" s="11" t="s">
        <v>27759</v>
      </c>
      <c r="R2079" s="11" t="s">
        <v>27760</v>
      </c>
      <c r="S2079" s="11" t="s">
        <v>27761</v>
      </c>
      <c r="T2079" s="11" t="s">
        <v>27762</v>
      </c>
      <c r="U2079" s="11" t="s">
        <v>27763</v>
      </c>
      <c r="V2079" s="12">
        <v>6.1619177000000005E-4</v>
      </c>
      <c r="W2079" s="12">
        <v>6.357216E-4</v>
      </c>
      <c r="X2079" s="12">
        <v>1.0981341E-3</v>
      </c>
      <c r="Y2079" s="12">
        <v>8.532651E-4</v>
      </c>
      <c r="Z2079" s="12">
        <v>5.9500329999999998E-4</v>
      </c>
      <c r="AA2079" s="12">
        <v>6.1962930000000001E-4</v>
      </c>
      <c r="AB2079" s="12">
        <v>1.2107165999999999E-3</v>
      </c>
      <c r="AC2079" s="12">
        <v>9.1380626000000002E-4</v>
      </c>
      <c r="AD2079" s="12">
        <v>9.3164919999999996E-4</v>
      </c>
      <c r="AE2079" s="12">
        <v>9.7766689999999996E-4</v>
      </c>
      <c r="AF2079" s="12">
        <v>0.16245201000000001</v>
      </c>
      <c r="AG2079" s="12">
        <v>9.7608120000000002E-4</v>
      </c>
      <c r="AH2079" s="12">
        <v>4.7499252999999998E-4</v>
      </c>
      <c r="AI2079" s="12">
        <v>6.2829509999999999E-4</v>
      </c>
      <c r="AJ2079" s="12">
        <v>0.5241053</v>
      </c>
      <c r="AK2079" s="12">
        <v>5.1567140000000002E-4</v>
      </c>
      <c r="AL2079" s="12">
        <v>5.2079640000000005E-4</v>
      </c>
      <c r="AM2079" s="12">
        <v>2.2508786999999999E-2</v>
      </c>
      <c r="AN2079" s="12">
        <v>0.11158806</v>
      </c>
      <c r="AO2079" s="12">
        <v>0.16777827000000001</v>
      </c>
      <c r="AP2079" s="12">
        <v>14</v>
      </c>
      <c r="AQ2079" s="14">
        <v>0.5241053</v>
      </c>
      <c r="AR2079" s="12">
        <v>19</v>
      </c>
      <c r="AS2079" s="12">
        <v>5.1567140000000002E-4</v>
      </c>
    </row>
    <row r="2080" spans="1:45" x14ac:dyDescent="0.2">
      <c r="A2080" s="8">
        <v>35212645</v>
      </c>
      <c r="B2080" s="8" t="s">
        <v>5982</v>
      </c>
      <c r="C2080" s="8" t="s">
        <v>5983</v>
      </c>
      <c r="D2080" s="8" t="s">
        <v>5984</v>
      </c>
      <c r="E2080" s="8" t="s">
        <v>5985</v>
      </c>
      <c r="F2080" s="8" t="s">
        <v>2316</v>
      </c>
      <c r="G2080" s="8">
        <v>2023</v>
      </c>
      <c r="H2080" s="9">
        <v>44617</v>
      </c>
      <c r="J2080" s="8" t="s">
        <v>5986</v>
      </c>
      <c r="K2080" s="8" t="s">
        <v>32</v>
      </c>
      <c r="L2080" s="8" t="s">
        <v>5987</v>
      </c>
      <c r="M2080" s="11">
        <v>0</v>
      </c>
      <c r="N2080" s="11">
        <v>0</v>
      </c>
      <c r="O2080" s="11" t="s">
        <v>5988</v>
      </c>
      <c r="P2080" s="11">
        <v>2</v>
      </c>
      <c r="Q2080" s="11" t="s">
        <v>5989</v>
      </c>
      <c r="R2080" s="11" t="s">
        <v>5990</v>
      </c>
      <c r="S2080" s="11" t="s">
        <v>5991</v>
      </c>
      <c r="T2080" s="11" t="s">
        <v>5992</v>
      </c>
      <c r="U2080" s="11" t="s">
        <v>5993</v>
      </c>
      <c r="V2080" s="12">
        <v>3.3694539999999998E-4</v>
      </c>
      <c r="W2080" s="12">
        <v>6.1421974999999997E-2</v>
      </c>
      <c r="X2080" s="12">
        <v>6.0048326999999997E-4</v>
      </c>
      <c r="Y2080" s="12">
        <v>4.6658172999999999E-4</v>
      </c>
      <c r="Z2080" s="12">
        <v>3.2535917000000003E-4</v>
      </c>
      <c r="AA2080" s="12">
        <v>3.3882509999999999E-4</v>
      </c>
      <c r="AB2080" s="12">
        <v>6.6204125000000002E-4</v>
      </c>
      <c r="AC2080" s="12">
        <v>0.17002614999999999</v>
      </c>
      <c r="AD2080" s="12">
        <v>5.0944374999999998E-4</v>
      </c>
      <c r="AE2080" s="12">
        <v>5.3460729999999998E-4</v>
      </c>
      <c r="AF2080" s="12">
        <v>3.2951066E-4</v>
      </c>
      <c r="AG2080" s="12">
        <v>0.13122955</v>
      </c>
      <c r="AH2080" s="12">
        <v>2.5973498E-4</v>
      </c>
      <c r="AI2080" s="12">
        <v>0.11595517399999999</v>
      </c>
      <c r="AJ2080" s="12">
        <v>0.51537770000000005</v>
      </c>
      <c r="AK2080" s="12">
        <v>2.8197895E-4</v>
      </c>
      <c r="AL2080" s="12">
        <v>2.8478142000000001E-4</v>
      </c>
      <c r="AM2080" s="12">
        <v>2.4494627999999997E-4</v>
      </c>
      <c r="AN2080" s="12">
        <v>4.1726734999999999E-4</v>
      </c>
      <c r="AO2080" s="12">
        <v>3.9696647000000003E-4</v>
      </c>
      <c r="AP2080" s="12">
        <v>14</v>
      </c>
      <c r="AQ2080" s="14">
        <v>0.51537770000000005</v>
      </c>
      <c r="AR2080" s="12">
        <v>7</v>
      </c>
      <c r="AS2080" s="12">
        <v>2.5973498E-4</v>
      </c>
    </row>
    <row r="2081" spans="1:45" x14ac:dyDescent="0.2">
      <c r="A2081" s="8">
        <v>35219222</v>
      </c>
      <c r="B2081" s="8" t="s">
        <v>5956</v>
      </c>
      <c r="C2081" s="8" t="s">
        <v>5957</v>
      </c>
      <c r="D2081" s="8" t="s">
        <v>5958</v>
      </c>
      <c r="E2081" s="8" t="s">
        <v>5959</v>
      </c>
      <c r="F2081" s="8" t="s">
        <v>2505</v>
      </c>
      <c r="G2081" s="8">
        <v>2022</v>
      </c>
      <c r="H2081" s="9">
        <v>44618</v>
      </c>
      <c r="I2081" s="8" t="s">
        <v>5960</v>
      </c>
      <c r="J2081" s="8" t="s">
        <v>5961</v>
      </c>
      <c r="K2081" s="8" t="s">
        <v>32</v>
      </c>
      <c r="L2081" s="8" t="s">
        <v>5962</v>
      </c>
      <c r="M2081" s="11">
        <v>0</v>
      </c>
      <c r="N2081" s="11">
        <v>0</v>
      </c>
      <c r="O2081" s="11" t="s">
        <v>5963</v>
      </c>
      <c r="P2081" s="11">
        <v>5</v>
      </c>
      <c r="Q2081" s="11" t="s">
        <v>5964</v>
      </c>
      <c r="R2081" s="11" t="s">
        <v>5965</v>
      </c>
      <c r="S2081" s="11" t="s">
        <v>5966</v>
      </c>
      <c r="T2081" s="11" t="s">
        <v>5967</v>
      </c>
      <c r="U2081" s="11" t="s">
        <v>5968</v>
      </c>
      <c r="V2081" s="12">
        <v>5.0552650000000002E-4</v>
      </c>
      <c r="W2081" s="12">
        <v>5.2154885000000001E-4</v>
      </c>
      <c r="X2081" s="12">
        <v>9.0091339999999996E-4</v>
      </c>
      <c r="Y2081" s="12">
        <v>7.0002256000000005E-4</v>
      </c>
      <c r="Z2081" s="12">
        <v>4.8814338999999998E-4</v>
      </c>
      <c r="AA2081" s="12">
        <v>5.0834665000000002E-4</v>
      </c>
      <c r="AB2081" s="12">
        <v>8.8692980000000005E-2</v>
      </c>
      <c r="AC2081" s="12">
        <v>7.4969062999999999E-4</v>
      </c>
      <c r="AD2081" s="12">
        <v>0.24649288999999999</v>
      </c>
      <c r="AE2081" s="12">
        <v>8.0208389999999997E-4</v>
      </c>
      <c r="AF2081" s="12">
        <v>4.9437199999999998E-4</v>
      </c>
      <c r="AG2081" s="12">
        <v>0.14054911</v>
      </c>
      <c r="AH2081" s="12">
        <v>3.8968603000000002E-4</v>
      </c>
      <c r="AI2081" s="12">
        <v>5.1545613999999995E-4</v>
      </c>
      <c r="AJ2081" s="12">
        <v>0.51524979999999998</v>
      </c>
      <c r="AK2081" s="12">
        <v>4.2305913000000001E-4</v>
      </c>
      <c r="AL2081" s="12">
        <v>4.2726370000000001E-4</v>
      </c>
      <c r="AM2081" s="12">
        <v>3.6749820000000002E-4</v>
      </c>
      <c r="AN2081" s="12">
        <v>6.2603520000000001E-4</v>
      </c>
      <c r="AO2081" s="12">
        <v>5.9557735000000003E-4</v>
      </c>
      <c r="AP2081" s="12">
        <v>14</v>
      </c>
      <c r="AQ2081" s="14">
        <v>0.51524979999999998</v>
      </c>
      <c r="AR2081" s="12">
        <v>8</v>
      </c>
      <c r="AS2081" s="12">
        <v>3.8968603000000002E-4</v>
      </c>
    </row>
    <row r="2082" spans="1:45" x14ac:dyDescent="0.2">
      <c r="A2082" s="8">
        <v>35963072</v>
      </c>
      <c r="B2082" s="8" t="s">
        <v>4457</v>
      </c>
      <c r="C2082" s="8" t="s">
        <v>4458</v>
      </c>
      <c r="D2082" s="8" t="s">
        <v>4459</v>
      </c>
      <c r="E2082" s="8" t="s">
        <v>4460</v>
      </c>
      <c r="F2082" s="8" t="s">
        <v>3637</v>
      </c>
      <c r="G2082" s="8">
        <v>2022</v>
      </c>
      <c r="H2082" s="9">
        <v>44786</v>
      </c>
      <c r="I2082" s="8" t="s">
        <v>4461</v>
      </c>
      <c r="J2082" s="8" t="s">
        <v>4462</v>
      </c>
      <c r="K2082" s="8" t="s">
        <v>32</v>
      </c>
      <c r="L2082" s="8" t="s">
        <v>4463</v>
      </c>
      <c r="M2082" s="11">
        <v>0</v>
      </c>
      <c r="N2082" s="11">
        <v>0</v>
      </c>
      <c r="O2082" s="11" t="s">
        <v>4464</v>
      </c>
      <c r="P2082" s="11">
        <v>7</v>
      </c>
      <c r="Q2082" s="11" t="s">
        <v>4465</v>
      </c>
      <c r="R2082" s="11" t="s">
        <v>4466</v>
      </c>
      <c r="S2082" s="11" t="s">
        <v>4467</v>
      </c>
      <c r="T2082" s="11" t="s">
        <v>4468</v>
      </c>
      <c r="U2082" s="11" t="s">
        <v>4469</v>
      </c>
      <c r="V2082" s="12">
        <v>8.7531590000000006E-2</v>
      </c>
      <c r="W2082" s="12">
        <v>3.2018199999999997E-2</v>
      </c>
      <c r="X2082" s="12">
        <v>5.0532159999999997E-4</v>
      </c>
      <c r="Y2082" s="12">
        <v>3.9264048000000001E-4</v>
      </c>
      <c r="Z2082" s="12">
        <v>2.7379809999999999E-4</v>
      </c>
      <c r="AA2082" s="12">
        <v>5.2906380000000003E-2</v>
      </c>
      <c r="AB2082" s="12">
        <v>5.5712380000000003E-4</v>
      </c>
      <c r="AC2082" s="12">
        <v>3.6218467999999997E-2</v>
      </c>
      <c r="AD2082" s="12">
        <v>4.2870978000000002E-4</v>
      </c>
      <c r="AE2082" s="12">
        <v>4.4988549999999997E-4</v>
      </c>
      <c r="AF2082" s="12">
        <v>2.7729166E-4</v>
      </c>
      <c r="AG2082" s="12">
        <v>0.1854497</v>
      </c>
      <c r="AH2082" s="12">
        <v>2.1857366999999999E-4</v>
      </c>
      <c r="AI2082" s="12">
        <v>4.7083773000000002E-2</v>
      </c>
      <c r="AJ2082" s="12">
        <v>0.50416344000000002</v>
      </c>
      <c r="AK2082" s="12">
        <v>2.3729252000000001E-4</v>
      </c>
      <c r="AL2082" s="12">
        <v>2.3965086E-4</v>
      </c>
      <c r="AM2082" s="12">
        <v>2.0612857999999999E-4</v>
      </c>
      <c r="AN2082" s="12">
        <v>5.0507947999999997E-2</v>
      </c>
      <c r="AO2082" s="12">
        <v>3.3405746000000002E-4</v>
      </c>
      <c r="AP2082" s="12">
        <v>14</v>
      </c>
      <c r="AQ2082" s="14">
        <v>0.50416344000000002</v>
      </c>
      <c r="AR2082" s="12">
        <v>11</v>
      </c>
      <c r="AS2082" s="12">
        <v>2.1857366999999999E-4</v>
      </c>
    </row>
    <row r="2083" spans="1:45" x14ac:dyDescent="0.2">
      <c r="A2083" s="8">
        <v>36164826</v>
      </c>
      <c r="B2083" s="8" t="s">
        <v>4061</v>
      </c>
      <c r="C2083" s="8" t="s">
        <v>4062</v>
      </c>
      <c r="D2083" s="8" t="s">
        <v>4063</v>
      </c>
      <c r="E2083" s="8" t="s">
        <v>4064</v>
      </c>
      <c r="F2083" s="8" t="s">
        <v>4065</v>
      </c>
      <c r="G2083" s="8">
        <v>2022</v>
      </c>
      <c r="H2083" s="9">
        <v>44831</v>
      </c>
      <c r="I2083" s="8" t="s">
        <v>4066</v>
      </c>
      <c r="J2083" s="8" t="s">
        <v>4067</v>
      </c>
      <c r="K2083" s="8" t="s">
        <v>32</v>
      </c>
      <c r="L2083" s="8" t="s">
        <v>4068</v>
      </c>
      <c r="M2083" s="11">
        <v>0</v>
      </c>
      <c r="N2083" s="11">
        <v>0</v>
      </c>
      <c r="O2083" s="11" t="s">
        <v>4069</v>
      </c>
      <c r="P2083" s="11">
        <v>4</v>
      </c>
      <c r="Q2083" s="11" t="s">
        <v>4070</v>
      </c>
      <c r="R2083" s="11" t="s">
        <v>4071</v>
      </c>
      <c r="S2083" s="11" t="s">
        <v>4072</v>
      </c>
      <c r="T2083" s="11" t="s">
        <v>4073</v>
      </c>
      <c r="U2083" s="11" t="s">
        <v>4074</v>
      </c>
      <c r="V2083" s="12">
        <v>2.1419283E-4</v>
      </c>
      <c r="W2083" s="12">
        <v>2.2098153999999999E-4</v>
      </c>
      <c r="X2083" s="12">
        <v>3.8172013999999998E-4</v>
      </c>
      <c r="Y2083" s="12">
        <v>2.9660130000000001E-4</v>
      </c>
      <c r="Z2083" s="12">
        <v>2.0682755999999999E-4</v>
      </c>
      <c r="AA2083" s="12">
        <v>2.1538773E-4</v>
      </c>
      <c r="AB2083" s="12">
        <v>4.2085270000000001E-4</v>
      </c>
      <c r="AC2083" s="12">
        <v>0.18357119999999999</v>
      </c>
      <c r="AD2083" s="12">
        <v>3.2384816000000002E-4</v>
      </c>
      <c r="AE2083" s="12">
        <v>3.3984438000000001E-4</v>
      </c>
      <c r="AF2083" s="12">
        <v>2.0946663000000001E-4</v>
      </c>
      <c r="AG2083" s="12">
        <v>3.3929282999999998E-4</v>
      </c>
      <c r="AH2083" s="12">
        <v>1.6511092999999999E-4</v>
      </c>
      <c r="AI2083" s="12">
        <v>2.1840005000000001E-4</v>
      </c>
      <c r="AJ2083" s="12">
        <v>0.5036564</v>
      </c>
      <c r="AK2083" s="12">
        <v>0.21993655000000001</v>
      </c>
      <c r="AL2083" s="12">
        <v>1.8103269999999999E-4</v>
      </c>
      <c r="AM2083" s="12">
        <v>1.557099E-4</v>
      </c>
      <c r="AN2083" s="12">
        <v>8.8694229999999999E-2</v>
      </c>
      <c r="AO2083" s="12">
        <v>2.5234759999999998E-4</v>
      </c>
      <c r="AP2083" s="12">
        <v>14</v>
      </c>
      <c r="AQ2083" s="14">
        <v>0.5036564</v>
      </c>
      <c r="AR2083" s="12">
        <v>15</v>
      </c>
      <c r="AS2083" s="12">
        <v>1.6511092999999999E-4</v>
      </c>
    </row>
    <row r="2084" spans="1:45" x14ac:dyDescent="0.2">
      <c r="A2084" s="8">
        <v>25063985</v>
      </c>
      <c r="B2084" s="8" t="s">
        <v>25454</v>
      </c>
      <c r="C2084" s="8" t="s">
        <v>25455</v>
      </c>
      <c r="D2084" s="8" t="s">
        <v>25456</v>
      </c>
      <c r="E2084" s="8" t="s">
        <v>25455</v>
      </c>
      <c r="F2084" s="8" t="s">
        <v>25457</v>
      </c>
      <c r="G2084" s="8">
        <v>2014</v>
      </c>
      <c r="H2084" s="9">
        <v>41847</v>
      </c>
      <c r="I2084" s="8" t="s">
        <v>25458</v>
      </c>
      <c r="J2084" s="8" t="s">
        <v>25459</v>
      </c>
      <c r="K2084" s="8" t="s">
        <v>32</v>
      </c>
      <c r="L2084" s="8" t="s">
        <v>25460</v>
      </c>
      <c r="M2084" s="11">
        <v>0</v>
      </c>
      <c r="N2084" s="11">
        <v>0</v>
      </c>
      <c r="O2084" s="11" t="s">
        <v>25461</v>
      </c>
      <c r="P2084" s="11">
        <v>1</v>
      </c>
      <c r="Q2084" s="11" t="s">
        <v>25462</v>
      </c>
      <c r="R2084" s="11" t="s">
        <v>25463</v>
      </c>
      <c r="S2084" s="11" t="s">
        <v>25464</v>
      </c>
      <c r="T2084" s="11" t="s">
        <v>25465</v>
      </c>
      <c r="U2084" s="11" t="s">
        <v>25466</v>
      </c>
      <c r="V2084" s="12">
        <v>5.4023519999999998E-4</v>
      </c>
      <c r="W2084" s="12">
        <v>5.5735759999999996E-4</v>
      </c>
      <c r="X2084" s="12">
        <v>0.14092341</v>
      </c>
      <c r="Y2084" s="12">
        <v>7.4808514999999995E-4</v>
      </c>
      <c r="Z2084" s="12">
        <v>5.2165857000000004E-4</v>
      </c>
      <c r="AA2084" s="12">
        <v>5.4324896000000004E-4</v>
      </c>
      <c r="AB2084" s="12">
        <v>1.0614635000000001E-3</v>
      </c>
      <c r="AC2084" s="12">
        <v>0.11643793400000001</v>
      </c>
      <c r="AD2084" s="12">
        <v>8.1680673999999997E-4</v>
      </c>
      <c r="AE2084" s="12">
        <v>8.5715230000000002E-4</v>
      </c>
      <c r="AF2084" s="12">
        <v>2.4618055999999999E-2</v>
      </c>
      <c r="AG2084" s="12">
        <v>8.5576170000000004E-4</v>
      </c>
      <c r="AH2084" s="12">
        <v>4.1644126999999998E-4</v>
      </c>
      <c r="AI2084" s="12">
        <v>5.5084657000000002E-4</v>
      </c>
      <c r="AJ2084" s="12">
        <v>0.50201110000000004</v>
      </c>
      <c r="AK2084" s="12">
        <v>4.5210569999999998E-4</v>
      </c>
      <c r="AL2084" s="12">
        <v>0.20639004999999999</v>
      </c>
      <c r="AM2084" s="12">
        <v>3.9273010000000002E-4</v>
      </c>
      <c r="AN2084" s="12">
        <v>6.6901784000000005E-4</v>
      </c>
      <c r="AO2084" s="12">
        <v>6.3646880000000001E-4</v>
      </c>
      <c r="AP2084" s="12">
        <v>14</v>
      </c>
      <c r="AQ2084" s="14">
        <v>0.50201110000000004</v>
      </c>
      <c r="AR2084" s="12">
        <v>16</v>
      </c>
      <c r="AS2084" s="12">
        <v>4.1644126999999998E-4</v>
      </c>
    </row>
    <row r="2085" spans="1:45" x14ac:dyDescent="0.2">
      <c r="A2085" s="8">
        <v>24344708</v>
      </c>
      <c r="B2085" s="8" t="s">
        <v>26813</v>
      </c>
      <c r="C2085" s="8" t="s">
        <v>26814</v>
      </c>
      <c r="D2085" s="8" t="s">
        <v>26815</v>
      </c>
      <c r="E2085" s="8" t="s">
        <v>26816</v>
      </c>
      <c r="F2085" s="8" t="s">
        <v>8260</v>
      </c>
      <c r="G2085" s="8">
        <v>2013</v>
      </c>
      <c r="H2085" s="9">
        <v>41627</v>
      </c>
      <c r="I2085" s="8" t="s">
        <v>26817</v>
      </c>
      <c r="J2085" s="8" t="s">
        <v>26818</v>
      </c>
      <c r="K2085" s="8" t="s">
        <v>32</v>
      </c>
      <c r="L2085" s="8" t="s">
        <v>26819</v>
      </c>
      <c r="M2085" s="11">
        <v>0</v>
      </c>
      <c r="N2085" s="11">
        <v>1</v>
      </c>
      <c r="O2085" s="11" t="s">
        <v>26820</v>
      </c>
      <c r="P2085" s="11">
        <v>5</v>
      </c>
      <c r="Q2085" s="11" t="s">
        <v>26821</v>
      </c>
      <c r="R2085" s="11" t="s">
        <v>26822</v>
      </c>
      <c r="S2085" s="11" t="s">
        <v>26823</v>
      </c>
      <c r="T2085" s="11" t="s">
        <v>26824</v>
      </c>
      <c r="U2085" s="11" t="s">
        <v>26825</v>
      </c>
      <c r="V2085" s="12">
        <v>5.1873125000000001E-4</v>
      </c>
      <c r="W2085" s="12">
        <v>5.3517210000000003E-4</v>
      </c>
      <c r="X2085" s="12">
        <v>9.2444870000000005E-4</v>
      </c>
      <c r="Y2085" s="12">
        <v>7.1830774000000003E-4</v>
      </c>
      <c r="Z2085" s="12">
        <v>5.0089410000000003E-4</v>
      </c>
      <c r="AA2085" s="12">
        <v>5.2162504000000001E-4</v>
      </c>
      <c r="AB2085" s="12">
        <v>1.0192141999999999E-3</v>
      </c>
      <c r="AC2085" s="12">
        <v>7.6927310000000004E-4</v>
      </c>
      <c r="AD2085" s="12">
        <v>7.8429390000000002E-4</v>
      </c>
      <c r="AE2085" s="12">
        <v>8.2303344999999997E-4</v>
      </c>
      <c r="AF2085" s="12">
        <v>5.0728535000000002E-4</v>
      </c>
      <c r="AG2085" s="12">
        <v>8.2169800000000005E-4</v>
      </c>
      <c r="AH2085" s="12">
        <v>3.9986494999999999E-4</v>
      </c>
      <c r="AI2085" s="12">
        <v>5.2892027E-4</v>
      </c>
      <c r="AJ2085" s="12">
        <v>0.50079167000000002</v>
      </c>
      <c r="AK2085" s="12">
        <v>4.3410976999999997E-4</v>
      </c>
      <c r="AL2085" s="12">
        <v>4.3842418000000001E-4</v>
      </c>
      <c r="AM2085" s="12">
        <v>3.7709754999999998E-4</v>
      </c>
      <c r="AN2085" s="12">
        <v>0.48797481999999998</v>
      </c>
      <c r="AO2085" s="12">
        <v>6.1113433999999999E-4</v>
      </c>
      <c r="AP2085" s="12">
        <v>14</v>
      </c>
      <c r="AQ2085" s="14">
        <v>0.50079167000000002</v>
      </c>
      <c r="AR2085" s="12">
        <v>18</v>
      </c>
      <c r="AS2085" s="12">
        <v>3.9986494999999999E-4</v>
      </c>
    </row>
    <row r="2086" spans="1:45" x14ac:dyDescent="0.2">
      <c r="A2086" s="8">
        <v>33006567</v>
      </c>
      <c r="B2086" s="8" t="s">
        <v>10769</v>
      </c>
      <c r="C2086" s="8" t="s">
        <v>10770</v>
      </c>
      <c r="D2086" s="8" t="s">
        <v>10771</v>
      </c>
      <c r="E2086" s="8" t="s">
        <v>10772</v>
      </c>
      <c r="F2086" s="8" t="s">
        <v>571</v>
      </c>
      <c r="G2086" s="8">
        <v>2020</v>
      </c>
      <c r="H2086" s="9">
        <v>44106</v>
      </c>
      <c r="I2086" s="8" t="s">
        <v>10773</v>
      </c>
      <c r="J2086" s="8" t="s">
        <v>10774</v>
      </c>
      <c r="K2086" s="8" t="s">
        <v>32</v>
      </c>
      <c r="L2086" s="8" t="s">
        <v>10775</v>
      </c>
      <c r="M2086" s="11">
        <v>0</v>
      </c>
      <c r="N2086" s="11">
        <v>0</v>
      </c>
      <c r="O2086" s="11" t="s">
        <v>10776</v>
      </c>
      <c r="P2086" s="11">
        <v>6</v>
      </c>
      <c r="Q2086" s="11" t="s">
        <v>10777</v>
      </c>
      <c r="R2086" s="11" t="s">
        <v>10778</v>
      </c>
      <c r="S2086" s="11" t="s">
        <v>10779</v>
      </c>
      <c r="T2086" s="11" t="s">
        <v>10780</v>
      </c>
      <c r="U2086" s="11" t="s">
        <v>10781</v>
      </c>
      <c r="V2086" s="12">
        <v>2.6100827000000002E-4</v>
      </c>
      <c r="W2086" s="12">
        <v>2.6928078000000002E-4</v>
      </c>
      <c r="X2086" s="12">
        <v>4.6515267000000001E-4</v>
      </c>
      <c r="Y2086" s="12">
        <v>3.6142854000000002E-4</v>
      </c>
      <c r="Z2086" s="12">
        <v>2.5203319999999999E-4</v>
      </c>
      <c r="AA2086" s="12">
        <v>2.6246434000000001E-4</v>
      </c>
      <c r="AB2086" s="12">
        <v>0.3294649</v>
      </c>
      <c r="AC2086" s="12">
        <v>3.8707261999999999E-4</v>
      </c>
      <c r="AD2086" s="12">
        <v>3.9463067999999997E-4</v>
      </c>
      <c r="AE2086" s="12">
        <v>0.12335636</v>
      </c>
      <c r="AF2086" s="12">
        <v>2.5524910000000002E-4</v>
      </c>
      <c r="AG2086" s="12">
        <v>4.1345108000000002E-4</v>
      </c>
      <c r="AH2086" s="12">
        <v>2.0119870999999999E-4</v>
      </c>
      <c r="AI2086" s="12">
        <v>1.8286597000000002E-2</v>
      </c>
      <c r="AJ2086" s="12">
        <v>0.48885309999999998</v>
      </c>
      <c r="AK2086" s="12">
        <v>2.1842956E-4</v>
      </c>
      <c r="AL2086" s="12">
        <v>3.54772E-2</v>
      </c>
      <c r="AM2086" s="12">
        <v>1.8974292E-4</v>
      </c>
      <c r="AN2086" s="12">
        <v>3.2322809999999998E-4</v>
      </c>
      <c r="AO2086" s="12">
        <v>3.0750242999999999E-4</v>
      </c>
      <c r="AP2086" s="12">
        <v>14</v>
      </c>
      <c r="AQ2086" s="14">
        <v>0.48885309999999998</v>
      </c>
      <c r="AR2086" s="12">
        <v>6</v>
      </c>
      <c r="AS2086" s="12">
        <v>2.0119870999999999E-4</v>
      </c>
    </row>
    <row r="2087" spans="1:45" x14ac:dyDescent="0.2">
      <c r="A2087" s="8">
        <v>23512648</v>
      </c>
      <c r="B2087" s="8" t="s">
        <v>28269</v>
      </c>
      <c r="C2087" s="8" t="s">
        <v>28270</v>
      </c>
      <c r="D2087" s="8" t="s">
        <v>28271</v>
      </c>
      <c r="E2087" s="8" t="s">
        <v>28272</v>
      </c>
      <c r="F2087" s="8" t="s">
        <v>14992</v>
      </c>
      <c r="G2087" s="8">
        <v>2013</v>
      </c>
      <c r="H2087" s="9">
        <v>41354</v>
      </c>
      <c r="I2087" s="8" t="s">
        <v>28273</v>
      </c>
      <c r="J2087" s="8" t="s">
        <v>28274</v>
      </c>
      <c r="K2087" s="8" t="s">
        <v>32</v>
      </c>
      <c r="L2087" s="8" t="s">
        <v>28275</v>
      </c>
      <c r="M2087" s="11">
        <v>0</v>
      </c>
      <c r="N2087" s="11">
        <v>0</v>
      </c>
      <c r="O2087" s="11" t="s">
        <v>28276</v>
      </c>
      <c r="P2087" s="11">
        <v>3</v>
      </c>
      <c r="Q2087" s="11" t="s">
        <v>28277</v>
      </c>
      <c r="R2087" s="11" t="s">
        <v>28278</v>
      </c>
      <c r="S2087" s="11" t="s">
        <v>28279</v>
      </c>
      <c r="T2087" s="11" t="s">
        <v>28280</v>
      </c>
      <c r="U2087" s="11" t="s">
        <v>28281</v>
      </c>
      <c r="V2087" s="12">
        <v>4.6929779999999998E-4</v>
      </c>
      <c r="W2087" s="12">
        <v>4.8417193000000001E-4</v>
      </c>
      <c r="X2087" s="12">
        <v>0.20809560999999999</v>
      </c>
      <c r="Y2087" s="12">
        <v>6.4985523999999998E-4</v>
      </c>
      <c r="Z2087" s="12">
        <v>4.5316045999999998E-4</v>
      </c>
      <c r="AA2087" s="12">
        <v>0.12873087999999999</v>
      </c>
      <c r="AB2087" s="12">
        <v>9.2209096000000004E-4</v>
      </c>
      <c r="AC2087" s="12">
        <v>6.9596374000000004E-4</v>
      </c>
      <c r="AD2087" s="12">
        <v>7.0955354000000004E-4</v>
      </c>
      <c r="AE2087" s="12">
        <v>7.4460100000000001E-4</v>
      </c>
      <c r="AF2087" s="12">
        <v>4.5894266999999998E-4</v>
      </c>
      <c r="AG2087" s="12">
        <v>7.4339320000000003E-4</v>
      </c>
      <c r="AH2087" s="12">
        <v>3.6175907000000001E-4</v>
      </c>
      <c r="AI2087" s="12">
        <v>4.7851584E-4</v>
      </c>
      <c r="AJ2087" s="12">
        <v>0.48555389999999998</v>
      </c>
      <c r="AK2087" s="12">
        <v>3.9274048000000002E-4</v>
      </c>
      <c r="AL2087" s="12">
        <v>0.16858038</v>
      </c>
      <c r="AM2087" s="12">
        <v>3.4116136000000001E-4</v>
      </c>
      <c r="AN2087" s="12">
        <v>5.8117026000000004E-4</v>
      </c>
      <c r="AO2087" s="12">
        <v>5.5289520000000004E-4</v>
      </c>
      <c r="AP2087" s="12">
        <v>14</v>
      </c>
      <c r="AQ2087" s="14">
        <v>0.48555389999999998</v>
      </c>
      <c r="AR2087" s="12">
        <v>2</v>
      </c>
      <c r="AS2087" s="12">
        <v>3.6175907000000001E-4</v>
      </c>
    </row>
    <row r="2088" spans="1:45" x14ac:dyDescent="0.2">
      <c r="A2088" s="8">
        <v>32432795</v>
      </c>
      <c r="B2088" s="8" t="s">
        <v>12007</v>
      </c>
      <c r="C2088" s="8" t="s">
        <v>12008</v>
      </c>
      <c r="D2088" s="8" t="s">
        <v>12009</v>
      </c>
      <c r="E2088" s="8" t="s">
        <v>12010</v>
      </c>
      <c r="F2088" s="8" t="s">
        <v>6104</v>
      </c>
      <c r="G2088" s="8">
        <v>2020</v>
      </c>
      <c r="H2088" s="9">
        <v>43972</v>
      </c>
      <c r="I2088" s="8" t="s">
        <v>12011</v>
      </c>
      <c r="J2088" s="8" t="s">
        <v>12012</v>
      </c>
      <c r="K2088" s="8" t="s">
        <v>32</v>
      </c>
      <c r="L2088" s="8" t="s">
        <v>12013</v>
      </c>
      <c r="M2088" s="11">
        <v>0</v>
      </c>
      <c r="N2088" s="11">
        <v>0</v>
      </c>
      <c r="O2088" s="11" t="s">
        <v>12014</v>
      </c>
      <c r="P2088" s="11">
        <v>5</v>
      </c>
      <c r="Q2088" s="11" t="s">
        <v>12015</v>
      </c>
      <c r="R2088" s="11" t="s">
        <v>12016</v>
      </c>
      <c r="S2088" s="11" t="s">
        <v>12017</v>
      </c>
      <c r="T2088" s="11" t="s">
        <v>12018</v>
      </c>
      <c r="U2088" s="11" t="s">
        <v>12019</v>
      </c>
      <c r="V2088" s="12">
        <v>4.7733142999999999E-2</v>
      </c>
      <c r="W2088" s="12">
        <v>6.6689989999999997E-4</v>
      </c>
      <c r="X2088" s="12">
        <v>1.151993E-3</v>
      </c>
      <c r="Y2088" s="12">
        <v>8.9511259999999998E-4</v>
      </c>
      <c r="Z2088" s="12">
        <v>6.2418459999999995E-4</v>
      </c>
      <c r="AA2088" s="12">
        <v>6.5001833999999998E-4</v>
      </c>
      <c r="AB2088" s="12">
        <v>1.2700845000000001E-3</v>
      </c>
      <c r="AC2088" s="12">
        <v>9.5862249999999997E-4</v>
      </c>
      <c r="AD2088" s="12">
        <v>9.7734119999999991E-4</v>
      </c>
      <c r="AE2088" s="12">
        <v>1.0256156000000001E-3</v>
      </c>
      <c r="AF2088" s="12">
        <v>6.3214900000000004E-4</v>
      </c>
      <c r="AG2088" s="12">
        <v>0.45434856000000001</v>
      </c>
      <c r="AH2088" s="12">
        <v>4.9828800000000005E-4</v>
      </c>
      <c r="AI2088" s="12">
        <v>6.5910915E-4</v>
      </c>
      <c r="AJ2088" s="12">
        <v>0.48478958</v>
      </c>
      <c r="AK2088" s="12">
        <v>5.4096190000000005E-4</v>
      </c>
      <c r="AL2088" s="12">
        <v>5.4633826999999995E-4</v>
      </c>
      <c r="AM2088" s="12">
        <v>4.6991667E-4</v>
      </c>
      <c r="AN2088" s="12">
        <v>8.0050563000000005E-4</v>
      </c>
      <c r="AO2088" s="12">
        <v>7.6155947000000005E-4</v>
      </c>
      <c r="AP2088" s="12">
        <v>14</v>
      </c>
      <c r="AQ2088" s="14">
        <v>0.48478958</v>
      </c>
      <c r="AR2088" s="12">
        <v>11</v>
      </c>
      <c r="AS2088" s="12">
        <v>4.9828800000000005E-4</v>
      </c>
    </row>
    <row r="2089" spans="1:45" x14ac:dyDescent="0.2">
      <c r="A2089" s="8">
        <v>30893353</v>
      </c>
      <c r="B2089" s="8" t="s">
        <v>15203</v>
      </c>
      <c r="C2089" s="8" t="s">
        <v>15204</v>
      </c>
      <c r="D2089" s="8" t="s">
        <v>15205</v>
      </c>
      <c r="E2089" s="8" t="s">
        <v>13052</v>
      </c>
      <c r="F2089" s="8" t="s">
        <v>696</v>
      </c>
      <c r="G2089" s="8">
        <v>2019</v>
      </c>
      <c r="H2089" s="9">
        <v>43545</v>
      </c>
      <c r="I2089" s="8" t="s">
        <v>15206</v>
      </c>
      <c r="J2089" s="8" t="s">
        <v>15207</v>
      </c>
      <c r="K2089" s="8" t="s">
        <v>32</v>
      </c>
      <c r="L2089" s="8" t="s">
        <v>15208</v>
      </c>
      <c r="M2089" s="11">
        <v>0</v>
      </c>
      <c r="N2089" s="11">
        <v>0</v>
      </c>
      <c r="O2089" s="11" t="s">
        <v>15209</v>
      </c>
      <c r="P2089" s="11">
        <v>5</v>
      </c>
      <c r="Q2089" s="11" t="s">
        <v>15210</v>
      </c>
      <c r="R2089" s="11" t="s">
        <v>15211</v>
      </c>
      <c r="S2089" s="11" t="s">
        <v>15212</v>
      </c>
      <c r="T2089" s="11" t="s">
        <v>15213</v>
      </c>
      <c r="U2089" s="11" t="s">
        <v>15214</v>
      </c>
      <c r="V2089" s="12">
        <v>3.9029593E-4</v>
      </c>
      <c r="W2089" s="12">
        <v>4.0266613000000001E-4</v>
      </c>
      <c r="X2089" s="12">
        <v>6.9555965999999996E-4</v>
      </c>
      <c r="Y2089" s="12">
        <v>5.4045829999999995E-4</v>
      </c>
      <c r="Z2089" s="12">
        <v>3.7687516E-4</v>
      </c>
      <c r="AA2089" s="12">
        <v>3.9247324000000002E-4</v>
      </c>
      <c r="AB2089" s="12">
        <v>7.6686470000000004E-4</v>
      </c>
      <c r="AC2089" s="12">
        <v>5.7880490000000002E-4</v>
      </c>
      <c r="AD2089" s="12">
        <v>5.9010680000000002E-4</v>
      </c>
      <c r="AE2089" s="12">
        <v>0.20903036999999999</v>
      </c>
      <c r="AF2089" s="12">
        <v>3.8168399999999997E-4</v>
      </c>
      <c r="AG2089" s="12">
        <v>6.1824950000000003E-4</v>
      </c>
      <c r="AH2089" s="12">
        <v>3.0086031999999998E-4</v>
      </c>
      <c r="AI2089" s="12">
        <v>3.9796219999999998E-4</v>
      </c>
      <c r="AJ2089" s="12">
        <v>0.47730656999999999</v>
      </c>
      <c r="AK2089" s="12">
        <v>3.2662632000000002E-4</v>
      </c>
      <c r="AL2089" s="12">
        <v>3.298725E-4</v>
      </c>
      <c r="AM2089" s="12">
        <v>2.8373004E-4</v>
      </c>
      <c r="AN2089" s="12">
        <v>4.8333570000000001E-4</v>
      </c>
      <c r="AO2089" s="12">
        <v>0.30580659999999998</v>
      </c>
      <c r="AP2089" s="12">
        <v>14</v>
      </c>
      <c r="AQ2089" s="14">
        <v>0.47730656999999999</v>
      </c>
      <c r="AR2089" s="12">
        <v>19</v>
      </c>
      <c r="AS2089" s="12">
        <v>3.0086031999999998E-4</v>
      </c>
    </row>
    <row r="2090" spans="1:45" x14ac:dyDescent="0.2">
      <c r="A2090" s="8">
        <v>36346668</v>
      </c>
      <c r="B2090" s="8" t="s">
        <v>3724</v>
      </c>
      <c r="C2090" s="8" t="s">
        <v>3725</v>
      </c>
      <c r="D2090" s="8" t="s">
        <v>3726</v>
      </c>
      <c r="E2090" s="8" t="s">
        <v>3727</v>
      </c>
      <c r="F2090" s="8" t="s">
        <v>571</v>
      </c>
      <c r="G2090" s="8">
        <v>2022</v>
      </c>
      <c r="H2090" s="9">
        <v>44873</v>
      </c>
      <c r="I2090" s="8" t="s">
        <v>3728</v>
      </c>
      <c r="J2090" s="8" t="s">
        <v>3729</v>
      </c>
      <c r="K2090" s="8" t="s">
        <v>32</v>
      </c>
      <c r="L2090" s="8" t="s">
        <v>3730</v>
      </c>
      <c r="M2090" s="11">
        <v>0</v>
      </c>
      <c r="N2090" s="11">
        <v>0</v>
      </c>
      <c r="O2090" s="11" t="s">
        <v>3731</v>
      </c>
      <c r="P2090" s="11">
        <v>4</v>
      </c>
      <c r="Q2090" s="11" t="s">
        <v>3732</v>
      </c>
      <c r="R2090" s="11" t="s">
        <v>3733</v>
      </c>
      <c r="S2090" s="11" t="s">
        <v>3734</v>
      </c>
      <c r="T2090" s="11" t="s">
        <v>3735</v>
      </c>
      <c r="U2090" s="11" t="s">
        <v>3736</v>
      </c>
      <c r="V2090" s="12">
        <v>4.9914220000000001E-4</v>
      </c>
      <c r="W2090" s="12">
        <v>5.1496224000000001E-4</v>
      </c>
      <c r="X2090" s="12">
        <v>8.8953844000000002E-4</v>
      </c>
      <c r="Y2090" s="12">
        <v>0.23585875000000001</v>
      </c>
      <c r="Z2090" s="12">
        <v>4.8197867000000002E-4</v>
      </c>
      <c r="AA2090" s="12">
        <v>5.0192675999999998E-4</v>
      </c>
      <c r="AB2090" s="12">
        <v>9.807316999999999E-4</v>
      </c>
      <c r="AC2090" s="12">
        <v>7.402229E-4</v>
      </c>
      <c r="AD2090" s="12">
        <v>7.5467649999999998E-4</v>
      </c>
      <c r="AE2090" s="12">
        <v>7.9195320000000004E-4</v>
      </c>
      <c r="AF2090" s="12">
        <v>4.8812857E-4</v>
      </c>
      <c r="AG2090" s="12">
        <v>7.9066835999999998E-4</v>
      </c>
      <c r="AH2090" s="12">
        <v>3.8476472E-4</v>
      </c>
      <c r="AI2090" s="12">
        <v>5.0894649999999998E-4</v>
      </c>
      <c r="AJ2090" s="12">
        <v>0.47678575000000001</v>
      </c>
      <c r="AK2090" s="12">
        <v>0.23495294</v>
      </c>
      <c r="AL2090" s="12">
        <v>4.2505868000000002E-2</v>
      </c>
      <c r="AM2090" s="12">
        <v>3.6285709999999999E-4</v>
      </c>
      <c r="AN2090" s="12">
        <v>6.1812903999999998E-4</v>
      </c>
      <c r="AO2090" s="12">
        <v>5.8805589999999996E-4</v>
      </c>
      <c r="AP2090" s="12">
        <v>14</v>
      </c>
      <c r="AQ2090" s="14">
        <v>0.47678575000000001</v>
      </c>
      <c r="AR2090" s="12">
        <v>3</v>
      </c>
      <c r="AS2090" s="12">
        <v>3.8476472E-4</v>
      </c>
    </row>
    <row r="2091" spans="1:45" x14ac:dyDescent="0.2">
      <c r="A2091" s="8">
        <v>34469473</v>
      </c>
      <c r="B2091" s="8" t="s">
        <v>7737</v>
      </c>
      <c r="C2091" s="8" t="s">
        <v>7738</v>
      </c>
      <c r="D2091" s="8" t="s">
        <v>7739</v>
      </c>
      <c r="E2091" s="8" t="s">
        <v>7740</v>
      </c>
      <c r="F2091" s="8" t="s">
        <v>696</v>
      </c>
      <c r="G2091" s="8">
        <v>2021</v>
      </c>
      <c r="H2091" s="9">
        <v>44440</v>
      </c>
      <c r="I2091" s="8" t="s">
        <v>7741</v>
      </c>
      <c r="J2091" s="8" t="s">
        <v>7742</v>
      </c>
      <c r="K2091" s="8" t="s">
        <v>32</v>
      </c>
      <c r="L2091" s="8" t="s">
        <v>7743</v>
      </c>
      <c r="M2091" s="11">
        <v>0</v>
      </c>
      <c r="N2091" s="11">
        <v>1</v>
      </c>
      <c r="O2091" s="11" t="s">
        <v>7744</v>
      </c>
      <c r="P2091" s="11">
        <v>2</v>
      </c>
      <c r="Q2091" s="11" t="s">
        <v>7745</v>
      </c>
      <c r="R2091" s="11" t="s">
        <v>7746</v>
      </c>
      <c r="S2091" s="11" t="s">
        <v>7747</v>
      </c>
      <c r="T2091" s="11" t="s">
        <v>7748</v>
      </c>
      <c r="U2091" s="11" t="s">
        <v>7749</v>
      </c>
      <c r="V2091" s="12">
        <v>3.5850378000000001E-4</v>
      </c>
      <c r="W2091" s="12">
        <v>3.6986635000000001E-4</v>
      </c>
      <c r="X2091" s="12">
        <v>0.13871665</v>
      </c>
      <c r="Y2091" s="12">
        <v>4.9643440000000005E-4</v>
      </c>
      <c r="Z2091" s="12">
        <v>1.6522169999999999E-2</v>
      </c>
      <c r="AA2091" s="12">
        <v>0.18972232999999999</v>
      </c>
      <c r="AB2091" s="12">
        <v>7.0440553999999997E-4</v>
      </c>
      <c r="AC2091" s="12">
        <v>5.3165739999999997E-4</v>
      </c>
      <c r="AD2091" s="12">
        <v>5.4203859999999999E-4</v>
      </c>
      <c r="AE2091" s="12">
        <v>5.6881219999999999E-4</v>
      </c>
      <c r="AF2091" s="12">
        <v>3.5059332999999999E-4</v>
      </c>
      <c r="AG2091" s="12">
        <v>6.5701809999999999E-2</v>
      </c>
      <c r="AH2091" s="12">
        <v>2.7635330000000001E-4</v>
      </c>
      <c r="AI2091" s="12">
        <v>3.6554559999999999E-4</v>
      </c>
      <c r="AJ2091" s="12">
        <v>0.45671420000000001</v>
      </c>
      <c r="AK2091" s="12">
        <v>4.9209534999999999E-2</v>
      </c>
      <c r="AL2091" s="12">
        <v>7.7722139999999995E-2</v>
      </c>
      <c r="AM2091" s="12">
        <v>2.6061839999999998E-4</v>
      </c>
      <c r="AN2091" s="12">
        <v>4.4396485E-4</v>
      </c>
      <c r="AO2091" s="12">
        <v>4.2236509999999999E-4</v>
      </c>
      <c r="AP2091" s="12">
        <v>14</v>
      </c>
      <c r="AQ2091" s="14">
        <v>0.45671420000000001</v>
      </c>
      <c r="AR2091" s="12">
        <v>5</v>
      </c>
      <c r="AS2091" s="12">
        <v>2.7635330000000001E-4</v>
      </c>
    </row>
    <row r="2092" spans="1:45" x14ac:dyDescent="0.2">
      <c r="A2092" s="8">
        <v>31889973</v>
      </c>
      <c r="B2092" s="8" t="s">
        <v>13010</v>
      </c>
      <c r="C2092" s="8" t="s">
        <v>13011</v>
      </c>
      <c r="D2092" s="8" t="s">
        <v>13012</v>
      </c>
      <c r="E2092" s="8" t="s">
        <v>2623</v>
      </c>
      <c r="F2092" s="8" t="s">
        <v>13013</v>
      </c>
      <c r="G2092" s="8">
        <v>2019</v>
      </c>
      <c r="H2092" s="9">
        <v>43831</v>
      </c>
      <c r="I2092" s="8" t="s">
        <v>13014</v>
      </c>
      <c r="J2092" s="8" t="s">
        <v>13015</v>
      </c>
      <c r="K2092" s="8" t="s">
        <v>32</v>
      </c>
      <c r="L2092" s="8" t="s">
        <v>13016</v>
      </c>
      <c r="M2092" s="11">
        <v>0</v>
      </c>
      <c r="N2092" s="11">
        <v>1</v>
      </c>
      <c r="O2092" s="11" t="s">
        <v>13017</v>
      </c>
      <c r="P2092" s="11">
        <v>4</v>
      </c>
      <c r="Q2092" s="11" t="s">
        <v>13018</v>
      </c>
      <c r="R2092" s="11" t="s">
        <v>13019</v>
      </c>
      <c r="S2092" s="11" t="s">
        <v>13020</v>
      </c>
      <c r="T2092" s="11" t="s">
        <v>13021</v>
      </c>
      <c r="U2092" s="11" t="s">
        <v>13022</v>
      </c>
      <c r="V2092" s="12">
        <v>2.8360053000000001E-4</v>
      </c>
      <c r="W2092" s="12">
        <v>2.9258906999999999E-4</v>
      </c>
      <c r="X2092" s="12">
        <v>5.0541439999999996E-4</v>
      </c>
      <c r="Y2092" s="12">
        <v>2.6370378E-2</v>
      </c>
      <c r="Z2092" s="12">
        <v>2.7384860000000003E-4</v>
      </c>
      <c r="AA2092" s="12">
        <v>2.8518260000000002E-4</v>
      </c>
      <c r="AB2092" s="12">
        <v>3.6167312E-2</v>
      </c>
      <c r="AC2092" s="12">
        <v>6.9418439999999998E-2</v>
      </c>
      <c r="AD2092" s="12">
        <v>4.2878902999999999E-4</v>
      </c>
      <c r="AE2092" s="12">
        <v>1.4581179E-2</v>
      </c>
      <c r="AF2092" s="12">
        <v>8.0530464999999996E-2</v>
      </c>
      <c r="AG2092" s="12">
        <v>9.9300730000000004E-2</v>
      </c>
      <c r="AH2092" s="12">
        <v>2.1861398E-4</v>
      </c>
      <c r="AI2092" s="12">
        <v>2.8917105999999999E-4</v>
      </c>
      <c r="AJ2092" s="12">
        <v>0.45239849999999998</v>
      </c>
      <c r="AK2092" s="12">
        <v>5.4831474999999998E-2</v>
      </c>
      <c r="AL2092" s="12">
        <v>4.6762418E-2</v>
      </c>
      <c r="AM2092" s="12">
        <v>2.0616661999999999E-4</v>
      </c>
      <c r="AN2092" s="12">
        <v>0.116521604</v>
      </c>
      <c r="AO2092" s="12">
        <v>3.341191E-4</v>
      </c>
      <c r="AP2092" s="12">
        <v>14</v>
      </c>
      <c r="AQ2092" s="14">
        <v>0.45239849999999998</v>
      </c>
      <c r="AR2092" s="12">
        <v>18</v>
      </c>
      <c r="AS2092" s="12">
        <v>2.1861398E-4</v>
      </c>
    </row>
    <row r="2093" spans="1:45" x14ac:dyDescent="0.2">
      <c r="A2093" s="8">
        <v>32165549</v>
      </c>
      <c r="B2093" s="8" t="s">
        <v>12598</v>
      </c>
      <c r="C2093" s="8" t="s">
        <v>12599</v>
      </c>
      <c r="D2093" s="8" t="s">
        <v>12600</v>
      </c>
      <c r="E2093" s="8" t="s">
        <v>12601</v>
      </c>
      <c r="F2093" s="8" t="s">
        <v>599</v>
      </c>
      <c r="G2093" s="8">
        <v>2020</v>
      </c>
      <c r="H2093" s="9">
        <v>43904</v>
      </c>
      <c r="I2093" s="8" t="s">
        <v>12602</v>
      </c>
      <c r="J2093" s="8" t="s">
        <v>12603</v>
      </c>
      <c r="K2093" s="8" t="s">
        <v>32</v>
      </c>
      <c r="L2093" s="8" t="s">
        <v>12604</v>
      </c>
      <c r="M2093" s="11">
        <v>0</v>
      </c>
      <c r="N2093" s="11">
        <v>1</v>
      </c>
      <c r="O2093" s="11" t="s">
        <v>12605</v>
      </c>
      <c r="P2093" s="11">
        <v>12</v>
      </c>
      <c r="Q2093" s="11" t="s">
        <v>12606</v>
      </c>
      <c r="R2093" s="11" t="s">
        <v>12607</v>
      </c>
      <c r="S2093" s="11" t="s">
        <v>12608</v>
      </c>
      <c r="T2093" s="11" t="s">
        <v>12609</v>
      </c>
      <c r="U2093" s="11" t="s">
        <v>12610</v>
      </c>
      <c r="V2093" s="12">
        <v>3.3126594000000001E-4</v>
      </c>
      <c r="W2093" s="12">
        <v>5.9960310000000003E-2</v>
      </c>
      <c r="X2093" s="12">
        <v>5.9035969999999996E-4</v>
      </c>
      <c r="Y2093" s="12">
        <v>4.5871714000000002E-4</v>
      </c>
      <c r="Z2093" s="12">
        <v>3.1987500000000001E-4</v>
      </c>
      <c r="AA2093" s="12">
        <v>3.3311395000000001E-4</v>
      </c>
      <c r="AB2093" s="12">
        <v>2.1803968E-2</v>
      </c>
      <c r="AC2093" s="12">
        <v>4.9126400000000005E-4</v>
      </c>
      <c r="AD2093" s="12">
        <v>5.0085666999999997E-4</v>
      </c>
      <c r="AE2093" s="12">
        <v>5.2559644E-4</v>
      </c>
      <c r="AF2093" s="12">
        <v>3.2395649999999998E-4</v>
      </c>
      <c r="AG2093" s="12">
        <v>5.2474290000000001E-4</v>
      </c>
      <c r="AH2093" s="12">
        <v>2.5535694999999998E-4</v>
      </c>
      <c r="AI2093" s="12">
        <v>0.19578052000000001</v>
      </c>
      <c r="AJ2093" s="12">
        <v>0.45187145000000001</v>
      </c>
      <c r="AK2093" s="12">
        <v>2.7722598000000002E-4</v>
      </c>
      <c r="AL2093" s="12">
        <v>2.7998120000000002E-4</v>
      </c>
      <c r="AM2093" s="12">
        <v>2.4081754000000001E-4</v>
      </c>
      <c r="AN2093" s="12">
        <v>0.26474035000000001</v>
      </c>
      <c r="AO2093" s="12">
        <v>3.9027529999999998E-4</v>
      </c>
      <c r="AP2093" s="12">
        <v>14</v>
      </c>
      <c r="AQ2093" s="14">
        <v>0.45187145000000001</v>
      </c>
      <c r="AR2093" s="12">
        <v>18</v>
      </c>
      <c r="AS2093" s="12">
        <v>2.5535694999999998E-4</v>
      </c>
    </row>
    <row r="2094" spans="1:45" x14ac:dyDescent="0.2">
      <c r="A2094" s="8">
        <v>27810284</v>
      </c>
      <c r="B2094" s="8" t="s">
        <v>20694</v>
      </c>
      <c r="C2094" s="8" t="s">
        <v>20695</v>
      </c>
      <c r="D2094" s="8" t="s">
        <v>20696</v>
      </c>
      <c r="E2094" s="8" t="s">
        <v>20697</v>
      </c>
      <c r="F2094" s="8" t="s">
        <v>17245</v>
      </c>
      <c r="G2094" s="8">
        <v>2017</v>
      </c>
      <c r="H2094" s="9">
        <v>42679</v>
      </c>
      <c r="I2094" s="8" t="s">
        <v>20698</v>
      </c>
      <c r="J2094" s="8" t="s">
        <v>20699</v>
      </c>
      <c r="K2094" s="8" t="s">
        <v>32</v>
      </c>
      <c r="L2094" s="8" t="s">
        <v>20700</v>
      </c>
      <c r="M2094" s="11">
        <v>0</v>
      </c>
      <c r="N2094" s="11">
        <v>1</v>
      </c>
      <c r="O2094" s="11" t="s">
        <v>20701</v>
      </c>
      <c r="P2094" s="11">
        <v>2</v>
      </c>
      <c r="Q2094" s="11" t="s">
        <v>20702</v>
      </c>
      <c r="R2094" s="11" t="s">
        <v>20703</v>
      </c>
      <c r="S2094" s="11" t="s">
        <v>20704</v>
      </c>
      <c r="T2094" s="11" t="s">
        <v>20705</v>
      </c>
      <c r="U2094" s="11" t="s">
        <v>20706</v>
      </c>
      <c r="V2094" s="12">
        <v>4.2847436E-4</v>
      </c>
      <c r="W2094" s="12">
        <v>4.4205462000000001E-4</v>
      </c>
      <c r="X2094" s="12">
        <v>0.11340896</v>
      </c>
      <c r="Y2094" s="12">
        <v>5.9332549999999997E-4</v>
      </c>
      <c r="Z2094" s="12">
        <v>4.1374077999999998E-4</v>
      </c>
      <c r="AA2094" s="12">
        <v>4.3086466000000001E-4</v>
      </c>
      <c r="AB2094" s="12">
        <v>8.4188459999999998E-4</v>
      </c>
      <c r="AC2094" s="12">
        <v>0.15420406</v>
      </c>
      <c r="AD2094" s="12">
        <v>6.4783039999999998E-4</v>
      </c>
      <c r="AE2094" s="12">
        <v>6.7982950000000002E-4</v>
      </c>
      <c r="AF2094" s="12">
        <v>4.1901998000000001E-4</v>
      </c>
      <c r="AG2094" s="12">
        <v>0.27353758</v>
      </c>
      <c r="AH2094" s="12">
        <v>3.3029023000000001E-4</v>
      </c>
      <c r="AI2094" s="12">
        <v>4.3689055000000002E-4</v>
      </c>
      <c r="AJ2094" s="12">
        <v>0.45111762999999999</v>
      </c>
      <c r="AK2094" s="12">
        <v>3.5857662000000001E-4</v>
      </c>
      <c r="AL2094" s="12">
        <v>3.6214036000000002E-4</v>
      </c>
      <c r="AM2094" s="12">
        <v>3.114843E-4</v>
      </c>
      <c r="AN2094" s="12">
        <v>5.3061519999999997E-4</v>
      </c>
      <c r="AO2094" s="12">
        <v>5.0479970000000002E-4</v>
      </c>
      <c r="AP2094" s="12">
        <v>14</v>
      </c>
      <c r="AQ2094" s="14">
        <v>0.45111762999999999</v>
      </c>
      <c r="AR2094" s="12">
        <v>11</v>
      </c>
      <c r="AS2094" s="12">
        <v>3.3029023000000001E-4</v>
      </c>
    </row>
    <row r="2095" spans="1:45" x14ac:dyDescent="0.2">
      <c r="A2095" s="8">
        <v>23548852</v>
      </c>
      <c r="B2095" s="8" t="s">
        <v>28179</v>
      </c>
      <c r="C2095" s="8" t="s">
        <v>28180</v>
      </c>
      <c r="D2095" s="8" t="s">
        <v>28181</v>
      </c>
      <c r="E2095" s="8" t="s">
        <v>28182</v>
      </c>
      <c r="F2095" s="8" t="s">
        <v>140</v>
      </c>
      <c r="G2095" s="8">
        <v>2013</v>
      </c>
      <c r="H2095" s="9">
        <v>41368</v>
      </c>
      <c r="I2095" s="8" t="s">
        <v>28183</v>
      </c>
      <c r="J2095" s="8" t="s">
        <v>28184</v>
      </c>
      <c r="K2095" s="8" t="s">
        <v>32</v>
      </c>
      <c r="L2095" s="8" t="s">
        <v>28185</v>
      </c>
      <c r="M2095" s="11">
        <v>0</v>
      </c>
      <c r="N2095" s="11">
        <v>1</v>
      </c>
      <c r="O2095" s="11" t="s">
        <v>28186</v>
      </c>
      <c r="P2095" s="11">
        <v>3</v>
      </c>
      <c r="Q2095" s="11" t="s">
        <v>28187</v>
      </c>
      <c r="R2095" s="11" t="s">
        <v>28188</v>
      </c>
      <c r="S2095" s="11" t="s">
        <v>28189</v>
      </c>
      <c r="T2095" s="11" t="s">
        <v>28190</v>
      </c>
      <c r="U2095" s="11" t="s">
        <v>28191</v>
      </c>
      <c r="V2095" s="12">
        <v>5.4022024000000002E-4</v>
      </c>
      <c r="W2095" s="12">
        <v>5.5734225000000004E-4</v>
      </c>
      <c r="X2095" s="12">
        <v>9.6274320000000002E-4</v>
      </c>
      <c r="Y2095" s="12">
        <v>2.3795872999999999E-2</v>
      </c>
      <c r="Z2095" s="12">
        <v>5.216442E-4</v>
      </c>
      <c r="AA2095" s="12">
        <v>5.4323393999999999E-4</v>
      </c>
      <c r="AB2095" s="12">
        <v>1.0614397E-3</v>
      </c>
      <c r="AC2095" s="12">
        <v>0.13884154000000001</v>
      </c>
      <c r="AD2095" s="12">
        <v>6.0337543E-2</v>
      </c>
      <c r="AE2095" s="12">
        <v>8.5712899999999999E-4</v>
      </c>
      <c r="AF2095" s="12">
        <v>5.2830019999999995E-4</v>
      </c>
      <c r="AG2095" s="12">
        <v>8.5573805999999996E-4</v>
      </c>
      <c r="AH2095" s="12">
        <v>4.1642977000000002E-4</v>
      </c>
      <c r="AI2095" s="12">
        <v>5.5083140000000003E-4</v>
      </c>
      <c r="AJ2095" s="12">
        <v>0.44938090000000003</v>
      </c>
      <c r="AK2095" s="12">
        <v>4.5209322999999999E-4</v>
      </c>
      <c r="AL2095" s="12">
        <v>4.5658636000000001E-4</v>
      </c>
      <c r="AM2095" s="12">
        <v>3.9271922999999998E-4</v>
      </c>
      <c r="AN2095" s="12">
        <v>5.7296560000000003E-2</v>
      </c>
      <c r="AO2095" s="12">
        <v>0.26165110000000003</v>
      </c>
      <c r="AP2095" s="12">
        <v>14</v>
      </c>
      <c r="AQ2095" s="14">
        <v>0.44938090000000003</v>
      </c>
      <c r="AR2095" s="12">
        <v>19</v>
      </c>
      <c r="AS2095" s="12">
        <v>4.1642977000000002E-4</v>
      </c>
    </row>
    <row r="2096" spans="1:45" x14ac:dyDescent="0.2">
      <c r="A2096" s="8">
        <v>31560780</v>
      </c>
      <c r="B2096" s="8" t="s">
        <v>13770</v>
      </c>
      <c r="C2096" s="8" t="s">
        <v>13771</v>
      </c>
      <c r="D2096" s="8" t="s">
        <v>13772</v>
      </c>
      <c r="E2096" s="8" t="s">
        <v>13549</v>
      </c>
      <c r="F2096" s="8" t="s">
        <v>13773</v>
      </c>
      <c r="G2096" s="8">
        <v>2019</v>
      </c>
      <c r="H2096" s="9">
        <v>43736</v>
      </c>
      <c r="J2096" s="8" t="s">
        <v>13774</v>
      </c>
      <c r="K2096" s="8" t="s">
        <v>32</v>
      </c>
      <c r="L2096" s="8" t="s">
        <v>13775</v>
      </c>
      <c r="M2096" s="11">
        <v>0</v>
      </c>
      <c r="N2096" s="11">
        <v>0</v>
      </c>
      <c r="O2096" s="11" t="s">
        <v>13776</v>
      </c>
      <c r="P2096" s="11">
        <v>7</v>
      </c>
      <c r="Q2096" s="11" t="s">
        <v>13777</v>
      </c>
      <c r="R2096" s="11" t="s">
        <v>13778</v>
      </c>
      <c r="S2096" s="11" t="s">
        <v>13779</v>
      </c>
      <c r="T2096" s="11" t="s">
        <v>13780</v>
      </c>
      <c r="U2096" s="11" t="s">
        <v>13781</v>
      </c>
      <c r="V2096" s="12">
        <v>5.0538459999999999E-4</v>
      </c>
      <c r="W2096" s="12">
        <v>5.2140246000000003E-4</v>
      </c>
      <c r="X2096" s="12">
        <v>9.0066145999999998E-4</v>
      </c>
      <c r="Y2096" s="12">
        <v>6.9982604999999998E-4</v>
      </c>
      <c r="Z2096" s="12">
        <v>4.880064E-4</v>
      </c>
      <c r="AA2096" s="12">
        <v>5.0820399999999995E-4</v>
      </c>
      <c r="AB2096" s="12">
        <v>0.24462147000000001</v>
      </c>
      <c r="AC2096" s="12">
        <v>7.4948004000000002E-4</v>
      </c>
      <c r="AD2096" s="12">
        <v>7.6411467000000002E-4</v>
      </c>
      <c r="AE2096" s="12">
        <v>0.29641583999999999</v>
      </c>
      <c r="AF2096" s="12">
        <v>4.9423320000000002E-4</v>
      </c>
      <c r="AG2096" s="12">
        <v>8.0055610000000004E-4</v>
      </c>
      <c r="AH2096" s="12">
        <v>3.8957666E-4</v>
      </c>
      <c r="AI2096" s="12">
        <v>5.1531150000000002E-4</v>
      </c>
      <c r="AJ2096" s="12">
        <v>0.44918715999999997</v>
      </c>
      <c r="AK2096" s="12">
        <v>4.2294039999999999E-4</v>
      </c>
      <c r="AL2096" s="12">
        <v>4.271438E-4</v>
      </c>
      <c r="AM2096" s="12">
        <v>3.6739505999999999E-4</v>
      </c>
      <c r="AN2096" s="12">
        <v>6.2585954E-4</v>
      </c>
      <c r="AO2096" s="12">
        <v>5.9541024000000001E-4</v>
      </c>
      <c r="AP2096" s="12">
        <v>14</v>
      </c>
      <c r="AQ2096" s="14">
        <v>0.44918715999999997</v>
      </c>
      <c r="AR2096" s="12">
        <v>9</v>
      </c>
      <c r="AS2096" s="12">
        <v>3.8957666E-4</v>
      </c>
    </row>
    <row r="2097" spans="1:45" x14ac:dyDescent="0.2">
      <c r="A2097" s="8">
        <v>21058850</v>
      </c>
      <c r="B2097" s="8" t="s">
        <v>31500</v>
      </c>
      <c r="C2097" s="8" t="s">
        <v>31501</v>
      </c>
      <c r="D2097" s="8" t="s">
        <v>31502</v>
      </c>
      <c r="E2097" s="8" t="s">
        <v>31503</v>
      </c>
      <c r="F2097" s="8" t="s">
        <v>4796</v>
      </c>
      <c r="G2097" s="8">
        <v>2010</v>
      </c>
      <c r="H2097" s="9">
        <v>40492</v>
      </c>
      <c r="I2097" s="8" t="s">
        <v>31504</v>
      </c>
      <c r="J2097" s="8" t="s">
        <v>31505</v>
      </c>
      <c r="K2097" s="8" t="s">
        <v>32</v>
      </c>
      <c r="L2097" s="8" t="s">
        <v>31506</v>
      </c>
      <c r="M2097" s="11">
        <v>0</v>
      </c>
      <c r="N2097" s="11">
        <v>1</v>
      </c>
      <c r="O2097" s="11" t="s">
        <v>31507</v>
      </c>
      <c r="P2097" s="11">
        <v>2</v>
      </c>
      <c r="Q2097" s="11" t="s">
        <v>31508</v>
      </c>
      <c r="R2097" s="11" t="s">
        <v>31509</v>
      </c>
      <c r="S2097" s="11" t="s">
        <v>31510</v>
      </c>
      <c r="T2097" s="11" t="s">
        <v>31511</v>
      </c>
      <c r="U2097" s="11" t="s">
        <v>31512</v>
      </c>
      <c r="V2097" s="12">
        <v>7.4424856999999998E-4</v>
      </c>
      <c r="W2097" s="12">
        <v>7.6783709999999998E-4</v>
      </c>
      <c r="X2097" s="12">
        <v>1.3263497999999999E-3</v>
      </c>
      <c r="Y2097" s="12">
        <v>1.0305905E-3</v>
      </c>
      <c r="Z2097" s="12">
        <v>7.1865674999999996E-4</v>
      </c>
      <c r="AA2097" s="12">
        <v>7.8571096000000007E-2</v>
      </c>
      <c r="AB2097" s="12">
        <v>0.14051644999999999</v>
      </c>
      <c r="AC2097" s="12">
        <v>1.1037130000000001E-3</v>
      </c>
      <c r="AD2097" s="12">
        <v>0.24628386999999999</v>
      </c>
      <c r="AE2097" s="12">
        <v>1.1808453999999999E-3</v>
      </c>
      <c r="AF2097" s="12">
        <v>7.2782654999999996E-4</v>
      </c>
      <c r="AG2097" s="12">
        <v>1.1789298000000001E-3</v>
      </c>
      <c r="AH2097" s="12">
        <v>5.7370535999999995E-4</v>
      </c>
      <c r="AI2097" s="12">
        <v>7.5886724999999996E-4</v>
      </c>
      <c r="AJ2097" s="12">
        <v>0.44542408</v>
      </c>
      <c r="AK2097" s="12">
        <v>7.6124410000000003E-2</v>
      </c>
      <c r="AL2097" s="12">
        <v>6.2902813000000003E-4</v>
      </c>
      <c r="AM2097" s="12">
        <v>5.4103989999999998E-4</v>
      </c>
      <c r="AN2097" s="12">
        <v>9.2166446999999996E-4</v>
      </c>
      <c r="AO2097" s="12">
        <v>8.7682370000000001E-4</v>
      </c>
      <c r="AP2097" s="12">
        <v>14</v>
      </c>
      <c r="AQ2097" s="14">
        <v>0.44542408</v>
      </c>
      <c r="AR2097" s="12">
        <v>8</v>
      </c>
      <c r="AS2097" s="12">
        <v>5.7370535999999995E-4</v>
      </c>
    </row>
    <row r="2098" spans="1:45" x14ac:dyDescent="0.2">
      <c r="A2098" s="8">
        <v>19538619</v>
      </c>
      <c r="B2098" s="8" t="s">
        <v>32657</v>
      </c>
      <c r="C2098" s="8" t="s">
        <v>32658</v>
      </c>
      <c r="D2098" s="8" t="s">
        <v>32659</v>
      </c>
      <c r="E2098" s="8" t="s">
        <v>32660</v>
      </c>
      <c r="F2098" s="8" t="s">
        <v>32661</v>
      </c>
      <c r="G2098" s="8">
        <v>2009</v>
      </c>
      <c r="H2098" s="9">
        <v>39987</v>
      </c>
      <c r="I2098" s="8" t="s">
        <v>32662</v>
      </c>
      <c r="J2098" s="8" t="s">
        <v>32663</v>
      </c>
      <c r="K2098" s="8" t="s">
        <v>32</v>
      </c>
      <c r="L2098" s="8" t="s">
        <v>32664</v>
      </c>
      <c r="M2098" s="11">
        <v>0</v>
      </c>
      <c r="N2098" s="11">
        <v>0</v>
      </c>
      <c r="O2098" s="11" t="s">
        <v>32665</v>
      </c>
      <c r="P2098" s="11">
        <v>5</v>
      </c>
      <c r="Q2098" s="11" t="s">
        <v>32666</v>
      </c>
      <c r="R2098" s="11" t="s">
        <v>32667</v>
      </c>
      <c r="S2098" s="11" t="s">
        <v>32668</v>
      </c>
      <c r="T2098" s="11" t="s">
        <v>32669</v>
      </c>
      <c r="U2098" s="11" t="s">
        <v>32670</v>
      </c>
      <c r="V2098" s="12">
        <v>4.9283466000000001E-4</v>
      </c>
      <c r="W2098" s="12">
        <v>5.0845480000000004E-4</v>
      </c>
      <c r="X2098" s="12">
        <v>8.7829680000000004E-4</v>
      </c>
      <c r="Y2098" s="12">
        <v>6.824477E-4</v>
      </c>
      <c r="Z2098" s="12">
        <v>4.7588799999999999E-4</v>
      </c>
      <c r="AA2098" s="12">
        <v>4.9558404000000003E-4</v>
      </c>
      <c r="AB2098" s="12">
        <v>9.6833990000000001E-4</v>
      </c>
      <c r="AC2098" s="12">
        <v>0.21232909999999999</v>
      </c>
      <c r="AD2098" s="12">
        <v>2.7028094999999999E-2</v>
      </c>
      <c r="AE2098" s="12">
        <v>7.819452E-4</v>
      </c>
      <c r="AF2098" s="12">
        <v>4.8196019999999999E-4</v>
      </c>
      <c r="AG2098" s="12">
        <v>7.8067667000000004E-4</v>
      </c>
      <c r="AH2098" s="12">
        <v>3.799025E-4</v>
      </c>
      <c r="AI2098" s="12">
        <v>9.3909400000000004E-2</v>
      </c>
      <c r="AJ2098" s="12">
        <v>0.44491795000000001</v>
      </c>
      <c r="AK2098" s="12">
        <v>4.1243774000000001E-4</v>
      </c>
      <c r="AL2098" s="12">
        <v>4.1653676000000001E-4</v>
      </c>
      <c r="AM2098" s="12">
        <v>3.5827176000000001E-4</v>
      </c>
      <c r="AN2098" s="12">
        <v>6.1031789999999996E-4</v>
      </c>
      <c r="AO2098" s="12">
        <v>0.21309152000000001</v>
      </c>
      <c r="AP2098" s="12">
        <v>14</v>
      </c>
      <c r="AQ2098" s="14">
        <v>0.44491795000000001</v>
      </c>
      <c r="AR2098" s="12">
        <v>19</v>
      </c>
      <c r="AS2098" s="12">
        <v>3.799025E-4</v>
      </c>
    </row>
    <row r="2099" spans="1:45" x14ac:dyDescent="0.2">
      <c r="A2099" s="8">
        <v>37788060</v>
      </c>
      <c r="B2099" s="8" t="s">
        <v>923</v>
      </c>
      <c r="C2099" s="8" t="s">
        <v>924</v>
      </c>
      <c r="D2099" s="8" t="s">
        <v>925</v>
      </c>
      <c r="E2099" s="8" t="s">
        <v>926</v>
      </c>
      <c r="F2099" s="8" t="s">
        <v>886</v>
      </c>
      <c r="G2099" s="8">
        <v>2023</v>
      </c>
      <c r="H2099" s="9">
        <v>45202</v>
      </c>
      <c r="I2099" s="8" t="s">
        <v>927</v>
      </c>
      <c r="J2099" s="8" t="s">
        <v>928</v>
      </c>
      <c r="K2099" s="8" t="s">
        <v>32</v>
      </c>
      <c r="L2099" s="8" t="s">
        <v>929</v>
      </c>
      <c r="M2099" s="11">
        <v>0</v>
      </c>
      <c r="N2099" s="11">
        <v>0</v>
      </c>
      <c r="O2099" s="11" t="s">
        <v>930</v>
      </c>
      <c r="P2099" s="11">
        <v>13</v>
      </c>
      <c r="Q2099" s="11" t="s">
        <v>931</v>
      </c>
      <c r="R2099" s="11" t="s">
        <v>932</v>
      </c>
      <c r="S2099" s="11" t="s">
        <v>933</v>
      </c>
      <c r="T2099" s="11" t="s">
        <v>934</v>
      </c>
      <c r="U2099" s="11" t="s">
        <v>935</v>
      </c>
      <c r="V2099" s="12">
        <v>4.7504669999999999E-4</v>
      </c>
      <c r="W2099" s="12">
        <v>4.9010302999999997E-4</v>
      </c>
      <c r="X2099" s="12">
        <v>8.4659640000000005E-4</v>
      </c>
      <c r="Y2099" s="12">
        <v>6.5781599999999998E-4</v>
      </c>
      <c r="Z2099" s="12">
        <v>4.5871167000000003E-4</v>
      </c>
      <c r="AA2099" s="12">
        <v>4.776968E-4</v>
      </c>
      <c r="AB2099" s="12">
        <v>9.3338533999999995E-4</v>
      </c>
      <c r="AC2099" s="12">
        <v>0.15376416000000001</v>
      </c>
      <c r="AD2099" s="12">
        <v>7.1824563000000004E-4</v>
      </c>
      <c r="AE2099" s="12">
        <v>7.5372259999999995E-4</v>
      </c>
      <c r="AF2099" s="12">
        <v>4.6456470000000001E-4</v>
      </c>
      <c r="AG2099" s="12">
        <v>8.7177060000000001E-2</v>
      </c>
      <c r="AH2099" s="12">
        <v>3.6619061999999998E-4</v>
      </c>
      <c r="AI2099" s="12">
        <v>4.8437767000000001E-4</v>
      </c>
      <c r="AJ2099" s="12">
        <v>0.43891659999999999</v>
      </c>
      <c r="AK2099" s="12">
        <v>0.26366212999999999</v>
      </c>
      <c r="AL2099" s="12">
        <v>4.0150261999999999E-4</v>
      </c>
      <c r="AM2099" s="12">
        <v>4.7804131999999999E-2</v>
      </c>
      <c r="AN2099" s="12">
        <v>5.8828959999999997E-4</v>
      </c>
      <c r="AO2099" s="12">
        <v>5.5966809999999996E-4</v>
      </c>
      <c r="AP2099" s="12">
        <v>14</v>
      </c>
      <c r="AQ2099" s="14">
        <v>0.43891659999999999</v>
      </c>
      <c r="AR2099" s="12">
        <v>15</v>
      </c>
      <c r="AS2099" s="12">
        <v>4.0150261999999999E-4</v>
      </c>
    </row>
    <row r="2100" spans="1:45" x14ac:dyDescent="0.2">
      <c r="A2100" s="8">
        <v>32165550</v>
      </c>
      <c r="B2100" s="8" t="s">
        <v>12585</v>
      </c>
      <c r="C2100" s="8" t="s">
        <v>12586</v>
      </c>
      <c r="D2100" s="8" t="s">
        <v>12587</v>
      </c>
      <c r="E2100" s="8" t="s">
        <v>12588</v>
      </c>
      <c r="F2100" s="8" t="s">
        <v>599</v>
      </c>
      <c r="G2100" s="8">
        <v>2020</v>
      </c>
      <c r="H2100" s="9">
        <v>43904</v>
      </c>
      <c r="I2100" s="8" t="s">
        <v>12589</v>
      </c>
      <c r="J2100" s="8" t="s">
        <v>12590</v>
      </c>
      <c r="K2100" s="8" t="s">
        <v>32</v>
      </c>
      <c r="L2100" s="8" t="s">
        <v>12591</v>
      </c>
      <c r="M2100" s="11">
        <v>0</v>
      </c>
      <c r="N2100" s="11">
        <v>0</v>
      </c>
      <c r="O2100" s="11" t="s">
        <v>12592</v>
      </c>
      <c r="P2100" s="11">
        <v>9</v>
      </c>
      <c r="Q2100" s="11" t="s">
        <v>12593</v>
      </c>
      <c r="R2100" s="11" t="s">
        <v>12594</v>
      </c>
      <c r="S2100" s="11" t="s">
        <v>12595</v>
      </c>
      <c r="T2100" s="11" t="s">
        <v>12596</v>
      </c>
      <c r="U2100" s="11" t="s">
        <v>12597</v>
      </c>
      <c r="V2100" s="12">
        <v>2.6454855E-4</v>
      </c>
      <c r="W2100" s="12">
        <v>2.7293328000000002E-4</v>
      </c>
      <c r="X2100" s="12">
        <v>4.7146107E-4</v>
      </c>
      <c r="Y2100" s="12">
        <v>3.6633085000000002E-4</v>
      </c>
      <c r="Z2100" s="12">
        <v>2.5545173999999999E-4</v>
      </c>
      <c r="AA2100" s="12">
        <v>2.6602438000000001E-4</v>
      </c>
      <c r="AB2100" s="12">
        <v>5.1979179999999997E-4</v>
      </c>
      <c r="AC2100" s="12">
        <v>3.9232275E-4</v>
      </c>
      <c r="AD2100" s="12">
        <v>2.5513600000000001E-2</v>
      </c>
      <c r="AE2100" s="12">
        <v>4.1974010000000002E-4</v>
      </c>
      <c r="AF2100" s="12">
        <v>2.5871122E-4</v>
      </c>
      <c r="AG2100" s="12">
        <v>7.3367409999999994E-2</v>
      </c>
      <c r="AH2100" s="12">
        <v>2.0392773E-4</v>
      </c>
      <c r="AI2100" s="12">
        <v>7.8690599999999999E-2</v>
      </c>
      <c r="AJ2100" s="12">
        <v>0.42604540000000002</v>
      </c>
      <c r="AK2100" s="12">
        <v>2.2139231000000001E-4</v>
      </c>
      <c r="AL2100" s="12">
        <v>2.2359262000000001E-4</v>
      </c>
      <c r="AM2100" s="12">
        <v>1.9231656999999999E-4</v>
      </c>
      <c r="AN2100" s="12">
        <v>0.20375041999999999</v>
      </c>
      <c r="AO2100" s="12">
        <v>0.18830401999999999</v>
      </c>
      <c r="AP2100" s="12">
        <v>14</v>
      </c>
      <c r="AQ2100" s="14">
        <v>0.42604540000000002</v>
      </c>
      <c r="AR2100" s="12">
        <v>18</v>
      </c>
      <c r="AS2100" s="12">
        <v>2.0392773E-4</v>
      </c>
    </row>
    <row r="2101" spans="1:45" x14ac:dyDescent="0.2">
      <c r="A2101" s="8">
        <v>24884603</v>
      </c>
      <c r="B2101" s="8" t="s">
        <v>25878</v>
      </c>
      <c r="C2101" s="8" t="s">
        <v>25879</v>
      </c>
      <c r="D2101" s="8" t="s">
        <v>25880</v>
      </c>
      <c r="E2101" s="8" t="s">
        <v>25881</v>
      </c>
      <c r="F2101" s="8" t="s">
        <v>25882</v>
      </c>
      <c r="G2101" s="8">
        <v>2014</v>
      </c>
      <c r="H2101" s="9">
        <v>41793</v>
      </c>
      <c r="I2101" s="8" t="s">
        <v>25883</v>
      </c>
      <c r="J2101" s="8" t="s">
        <v>25884</v>
      </c>
      <c r="K2101" s="8" t="s">
        <v>32</v>
      </c>
      <c r="L2101" s="8" t="s">
        <v>25885</v>
      </c>
      <c r="M2101" s="11">
        <v>0</v>
      </c>
      <c r="N2101" s="11">
        <v>0</v>
      </c>
      <c r="O2101" s="11" t="s">
        <v>25886</v>
      </c>
      <c r="P2101" s="11">
        <v>8</v>
      </c>
      <c r="Q2101" s="11" t="s">
        <v>25887</v>
      </c>
      <c r="R2101" s="11" t="s">
        <v>25888</v>
      </c>
      <c r="S2101" s="11" t="s">
        <v>25889</v>
      </c>
      <c r="T2101" s="11" t="s">
        <v>25890</v>
      </c>
      <c r="U2101" s="11" t="s">
        <v>25891</v>
      </c>
      <c r="V2101" s="12">
        <v>2.7371740000000001E-4</v>
      </c>
      <c r="W2101" s="12">
        <v>2.8239272000000001E-4</v>
      </c>
      <c r="X2101" s="12">
        <v>4.8780167999999999E-4</v>
      </c>
      <c r="Y2101" s="12">
        <v>3.7902733000000002E-4</v>
      </c>
      <c r="Z2101" s="12">
        <v>2.6430532999999998E-4</v>
      </c>
      <c r="AA2101" s="12">
        <v>2.7524438000000001E-4</v>
      </c>
      <c r="AB2101" s="12">
        <v>5.3780479999999996E-4</v>
      </c>
      <c r="AC2101" s="12">
        <v>4.0592002999999998E-4</v>
      </c>
      <c r="AD2101" s="12">
        <v>4.1384613999999998E-4</v>
      </c>
      <c r="AE2101" s="12">
        <v>0.23963370000000001</v>
      </c>
      <c r="AF2101" s="12">
        <v>2.6767776999999998E-4</v>
      </c>
      <c r="AG2101" s="12">
        <v>4.3358307000000002E-4</v>
      </c>
      <c r="AH2101" s="12">
        <v>2.1099557000000001E-4</v>
      </c>
      <c r="AI2101" s="12">
        <v>2.7909383E-4</v>
      </c>
      <c r="AJ2101" s="12">
        <v>0.42583734000000001</v>
      </c>
      <c r="AK2101" s="12">
        <v>2.2906544000000001E-4</v>
      </c>
      <c r="AL2101" s="12">
        <v>2.3134201000000001E-4</v>
      </c>
      <c r="AM2101" s="12">
        <v>1.9898197000000001E-4</v>
      </c>
      <c r="AN2101" s="12">
        <v>0.32903569999999999</v>
      </c>
      <c r="AO2101" s="12">
        <v>3.2247548E-4</v>
      </c>
      <c r="AP2101" s="12">
        <v>14</v>
      </c>
      <c r="AQ2101" s="14">
        <v>0.42583734000000001</v>
      </c>
      <c r="AR2101" s="12">
        <v>18</v>
      </c>
      <c r="AS2101" s="12">
        <v>2.1099557000000001E-4</v>
      </c>
    </row>
    <row r="2102" spans="1:45" x14ac:dyDescent="0.2">
      <c r="A2102" s="8">
        <v>31881096</v>
      </c>
      <c r="B2102" s="8" t="s">
        <v>13049</v>
      </c>
      <c r="C2102" s="8" t="s">
        <v>13050</v>
      </c>
      <c r="D2102" s="8" t="s">
        <v>13051</v>
      </c>
      <c r="E2102" s="8" t="s">
        <v>13052</v>
      </c>
      <c r="F2102" s="8" t="s">
        <v>3500</v>
      </c>
      <c r="G2102" s="8">
        <v>2020</v>
      </c>
      <c r="H2102" s="9">
        <v>43827</v>
      </c>
      <c r="I2102" s="8" t="s">
        <v>13053</v>
      </c>
      <c r="J2102" s="8" t="s">
        <v>13054</v>
      </c>
      <c r="K2102" s="8" t="s">
        <v>32</v>
      </c>
      <c r="L2102" s="8" t="s">
        <v>13055</v>
      </c>
      <c r="M2102" s="11">
        <v>0</v>
      </c>
      <c r="N2102" s="11">
        <v>0</v>
      </c>
      <c r="O2102" s="11" t="s">
        <v>13056</v>
      </c>
      <c r="P2102" s="11">
        <v>6</v>
      </c>
      <c r="Q2102" s="11" t="s">
        <v>13057</v>
      </c>
      <c r="R2102" s="11" t="s">
        <v>13058</v>
      </c>
      <c r="S2102" s="11" t="s">
        <v>13059</v>
      </c>
      <c r="T2102" s="11" t="s">
        <v>13060</v>
      </c>
      <c r="U2102" s="11" t="s">
        <v>13061</v>
      </c>
      <c r="V2102" s="12">
        <v>3.9036856999999999E-4</v>
      </c>
      <c r="W2102" s="12">
        <v>4.0274107999999998E-4</v>
      </c>
      <c r="X2102" s="12">
        <v>8.6393220000000007E-2</v>
      </c>
      <c r="Y2102" s="12">
        <v>5.4055882999999995E-4</v>
      </c>
      <c r="Z2102" s="12">
        <v>0.32058397</v>
      </c>
      <c r="AA2102" s="12">
        <v>3.9254630000000001E-4</v>
      </c>
      <c r="AB2102" s="12">
        <v>7.6700559999999995E-4</v>
      </c>
      <c r="AC2102" s="12">
        <v>5.7891249999999996E-4</v>
      </c>
      <c r="AD2102" s="12">
        <v>5.9021680000000002E-4</v>
      </c>
      <c r="AE2102" s="12">
        <v>6.1936985E-4</v>
      </c>
      <c r="AF2102" s="12">
        <v>3.8175500000000001E-4</v>
      </c>
      <c r="AG2102" s="12">
        <v>6.1836479999999999E-4</v>
      </c>
      <c r="AH2102" s="12">
        <v>3.0091632E-4</v>
      </c>
      <c r="AI2102" s="12">
        <v>3.9803627E-4</v>
      </c>
      <c r="AJ2102" s="12">
        <v>0.42558170000000001</v>
      </c>
      <c r="AK2102" s="12">
        <v>3.2668710000000002E-4</v>
      </c>
      <c r="AL2102" s="12">
        <v>3.2993390000000001E-4</v>
      </c>
      <c r="AM2102" s="12">
        <v>2.8378284000000001E-4</v>
      </c>
      <c r="AN2102" s="12">
        <v>4.8342565000000001E-4</v>
      </c>
      <c r="AO2102" s="12">
        <v>0.16003649</v>
      </c>
      <c r="AP2102" s="12">
        <v>14</v>
      </c>
      <c r="AQ2102" s="14">
        <v>0.42558170000000001</v>
      </c>
      <c r="AR2102" s="12">
        <v>4</v>
      </c>
      <c r="AS2102" s="12">
        <v>3.0091632E-4</v>
      </c>
    </row>
    <row r="2103" spans="1:45" x14ac:dyDescent="0.2">
      <c r="A2103" s="8">
        <v>31868776</v>
      </c>
      <c r="B2103" s="8" t="s">
        <v>13089</v>
      </c>
      <c r="C2103" s="8" t="s">
        <v>13090</v>
      </c>
      <c r="D2103" s="8" t="s">
        <v>13091</v>
      </c>
      <c r="E2103" s="8" t="s">
        <v>13092</v>
      </c>
      <c r="F2103" s="8" t="s">
        <v>3039</v>
      </c>
      <c r="G2103" s="8">
        <v>2020</v>
      </c>
      <c r="H2103" s="9">
        <v>43823</v>
      </c>
      <c r="I2103" s="8" t="s">
        <v>13093</v>
      </c>
      <c r="J2103" s="8" t="s">
        <v>13094</v>
      </c>
      <c r="K2103" s="8" t="s">
        <v>32</v>
      </c>
      <c r="L2103" s="8" t="s">
        <v>13095</v>
      </c>
      <c r="M2103" s="11">
        <v>0</v>
      </c>
      <c r="N2103" s="11">
        <v>1</v>
      </c>
      <c r="O2103" s="11" t="s">
        <v>13096</v>
      </c>
      <c r="P2103" s="11">
        <v>4</v>
      </c>
      <c r="Q2103" s="11" t="s">
        <v>13097</v>
      </c>
      <c r="R2103" s="11" t="s">
        <v>13098</v>
      </c>
      <c r="S2103" s="11" t="s">
        <v>13099</v>
      </c>
      <c r="T2103" s="11" t="s">
        <v>13100</v>
      </c>
      <c r="U2103" s="11" t="s">
        <v>13101</v>
      </c>
      <c r="V2103" s="12">
        <v>6.4641799999999995E-4</v>
      </c>
      <c r="W2103" s="12">
        <v>6.6690583000000002E-4</v>
      </c>
      <c r="X2103" s="12">
        <v>1.1520033000000001E-3</v>
      </c>
      <c r="Y2103" s="12">
        <v>8.951206E-4</v>
      </c>
      <c r="Z2103" s="12">
        <v>6.2419020000000001E-4</v>
      </c>
      <c r="AA2103" s="12">
        <v>0.19363484</v>
      </c>
      <c r="AB2103" s="12">
        <v>1.2701005999999999E-3</v>
      </c>
      <c r="AC2103" s="12">
        <v>9.5863115999999995E-4</v>
      </c>
      <c r="AD2103" s="12">
        <v>9.7734969999999999E-4</v>
      </c>
      <c r="AE2103" s="12">
        <v>0.16987859</v>
      </c>
      <c r="AF2103" s="12">
        <v>6.3215470000000003E-4</v>
      </c>
      <c r="AG2103" s="12">
        <v>1.0239610999999999E-3</v>
      </c>
      <c r="AH2103" s="12">
        <v>4.9829249999999996E-4</v>
      </c>
      <c r="AI2103" s="12">
        <v>6.5911509999999997E-4</v>
      </c>
      <c r="AJ2103" s="12">
        <v>0.42481597999999998</v>
      </c>
      <c r="AK2103" s="12">
        <v>5.4096674999999997E-4</v>
      </c>
      <c r="AL2103" s="12">
        <v>0.1990934</v>
      </c>
      <c r="AM2103" s="12">
        <v>4.6992090000000001E-4</v>
      </c>
      <c r="AN2103" s="12">
        <v>8.0051280000000002E-4</v>
      </c>
      <c r="AO2103" s="12">
        <v>7.6156629999999997E-4</v>
      </c>
      <c r="AP2103" s="12">
        <v>14</v>
      </c>
      <c r="AQ2103" s="14">
        <v>0.42481597999999998</v>
      </c>
      <c r="AR2103" s="12">
        <v>16</v>
      </c>
      <c r="AS2103" s="12">
        <v>4.9829249999999996E-4</v>
      </c>
    </row>
    <row r="2104" spans="1:45" x14ac:dyDescent="0.2">
      <c r="A2104" s="8">
        <v>30335419</v>
      </c>
      <c r="B2104" s="8" t="s">
        <v>16168</v>
      </c>
      <c r="C2104" s="8" t="s">
        <v>16169</v>
      </c>
      <c r="D2104" s="8" t="s">
        <v>16170</v>
      </c>
      <c r="E2104" s="8" t="s">
        <v>16171</v>
      </c>
      <c r="F2104" s="8" t="s">
        <v>4796</v>
      </c>
      <c r="G2104" s="8">
        <v>2019</v>
      </c>
      <c r="H2104" s="9">
        <v>43392</v>
      </c>
      <c r="I2104" s="8" t="s">
        <v>16172</v>
      </c>
      <c r="J2104" s="8" t="s">
        <v>16173</v>
      </c>
      <c r="K2104" s="8" t="s">
        <v>32</v>
      </c>
      <c r="L2104" s="8" t="s">
        <v>16174</v>
      </c>
      <c r="M2104" s="11">
        <v>0</v>
      </c>
      <c r="N2104" s="11">
        <v>0</v>
      </c>
      <c r="O2104" s="11" t="s">
        <v>16175</v>
      </c>
      <c r="P2104" s="11">
        <v>4</v>
      </c>
      <c r="Q2104" s="11" t="s">
        <v>16176</v>
      </c>
      <c r="R2104" s="11" t="s">
        <v>16177</v>
      </c>
      <c r="S2104" s="11" t="s">
        <v>16178</v>
      </c>
      <c r="T2104" s="11" t="s">
        <v>16179</v>
      </c>
      <c r="U2104" s="11" t="s">
        <v>16180</v>
      </c>
      <c r="V2104" s="12">
        <v>2.8491684999999999E-2</v>
      </c>
      <c r="W2104" s="12">
        <v>6.4581103000000003E-4</v>
      </c>
      <c r="X2104" s="12">
        <v>0.39790713999999999</v>
      </c>
      <c r="Y2104" s="12">
        <v>0.14110080999999999</v>
      </c>
      <c r="Z2104" s="12">
        <v>6.0444649999999997E-4</v>
      </c>
      <c r="AA2104" s="12">
        <v>6.2946330000000002E-4</v>
      </c>
      <c r="AB2104" s="12">
        <v>1.2299219E-3</v>
      </c>
      <c r="AC2104" s="12">
        <v>9.2830880000000003E-4</v>
      </c>
      <c r="AD2104" s="12">
        <v>9.4643514999999997E-4</v>
      </c>
      <c r="AE2104" s="12">
        <v>9.9318319999999998E-4</v>
      </c>
      <c r="AF2104" s="12">
        <v>6.1215909999999996E-4</v>
      </c>
      <c r="AG2104" s="12">
        <v>9.9157189999999999E-4</v>
      </c>
      <c r="AH2104" s="12">
        <v>4.8253106E-4</v>
      </c>
      <c r="AI2104" s="12">
        <v>6.3826669999999999E-4</v>
      </c>
      <c r="AJ2104" s="12">
        <v>0.42077765</v>
      </c>
      <c r="AK2104" s="12">
        <v>5.238555E-4</v>
      </c>
      <c r="AL2104" s="12">
        <v>5.2906190000000003E-4</v>
      </c>
      <c r="AM2104" s="12">
        <v>4.5505687000000001E-4</v>
      </c>
      <c r="AN2104" s="12">
        <v>7.7519190000000003E-4</v>
      </c>
      <c r="AO2104" s="12">
        <v>7.3747726999999995E-4</v>
      </c>
      <c r="AP2104" s="12">
        <v>14</v>
      </c>
      <c r="AQ2104" s="14">
        <v>0.42077765</v>
      </c>
      <c r="AR2104" s="12">
        <v>2</v>
      </c>
      <c r="AS2104" s="12">
        <v>4.8253106E-4</v>
      </c>
    </row>
    <row r="2105" spans="1:45" x14ac:dyDescent="0.2">
      <c r="A2105" s="8">
        <v>26654212</v>
      </c>
      <c r="B2105" s="8" t="s">
        <v>22723</v>
      </c>
      <c r="C2105" s="8" t="s">
        <v>22724</v>
      </c>
      <c r="D2105" s="8" t="s">
        <v>22725</v>
      </c>
      <c r="E2105" s="8" t="s">
        <v>1389</v>
      </c>
      <c r="F2105" s="8" t="s">
        <v>1390</v>
      </c>
      <c r="G2105" s="8">
        <v>2016</v>
      </c>
      <c r="H2105" s="9">
        <v>42353</v>
      </c>
      <c r="I2105" s="8" t="s">
        <v>22726</v>
      </c>
      <c r="J2105" s="8" t="s">
        <v>22727</v>
      </c>
      <c r="K2105" s="8" t="s">
        <v>32</v>
      </c>
      <c r="L2105" s="8" t="s">
        <v>22728</v>
      </c>
      <c r="M2105" s="11">
        <v>0</v>
      </c>
      <c r="N2105" s="11">
        <v>0</v>
      </c>
      <c r="O2105" s="11" t="s">
        <v>22729</v>
      </c>
      <c r="P2105" s="11">
        <v>6</v>
      </c>
      <c r="Q2105" s="11" t="s">
        <v>22730</v>
      </c>
      <c r="R2105" s="11" t="s">
        <v>22731</v>
      </c>
      <c r="S2105" s="11" t="s">
        <v>22732</v>
      </c>
      <c r="T2105" s="11" t="s">
        <v>22733</v>
      </c>
      <c r="U2105" s="11" t="s">
        <v>22734</v>
      </c>
      <c r="V2105" s="12">
        <v>3.5513459999999999E-4</v>
      </c>
      <c r="W2105" s="12">
        <v>3.6639039999999999E-4</v>
      </c>
      <c r="X2105" s="12">
        <v>6.3289580000000002E-4</v>
      </c>
      <c r="Y2105" s="12">
        <v>4.9176899999999997E-4</v>
      </c>
      <c r="Z2105" s="12">
        <v>0.17277392999999999</v>
      </c>
      <c r="AA2105" s="12">
        <v>3.5711576000000002E-4</v>
      </c>
      <c r="AB2105" s="12">
        <v>6.9778159999999995E-4</v>
      </c>
      <c r="AC2105" s="12">
        <v>5.2666094000000001E-4</v>
      </c>
      <c r="AD2105" s="12">
        <v>5.3694460000000002E-4</v>
      </c>
      <c r="AE2105" s="12">
        <v>0.36864609999999998</v>
      </c>
      <c r="AF2105" s="12">
        <v>3.4729847999999999E-4</v>
      </c>
      <c r="AG2105" s="12">
        <v>5.6255230000000001E-4</v>
      </c>
      <c r="AH2105" s="12">
        <v>2.7375616000000001E-4</v>
      </c>
      <c r="AI2105" s="12">
        <v>3.6211023999999998E-4</v>
      </c>
      <c r="AJ2105" s="12">
        <v>0.41856749999999998</v>
      </c>
      <c r="AK2105" s="12">
        <v>2.972009E-4</v>
      </c>
      <c r="AL2105" s="12">
        <v>3.0015464E-4</v>
      </c>
      <c r="AM2105" s="12">
        <v>2.5816910000000002E-4</v>
      </c>
      <c r="AN2105" s="12">
        <v>4.3979251999999998E-4</v>
      </c>
      <c r="AO2105" s="12">
        <v>3.320675E-2</v>
      </c>
      <c r="AP2105" s="12">
        <v>14</v>
      </c>
      <c r="AQ2105" s="14">
        <v>0.41856749999999998</v>
      </c>
      <c r="AR2105" s="12">
        <v>9</v>
      </c>
      <c r="AS2105" s="12">
        <v>2.7375616000000001E-4</v>
      </c>
    </row>
    <row r="2106" spans="1:45" x14ac:dyDescent="0.2">
      <c r="A2106" s="8">
        <v>24461370</v>
      </c>
      <c r="B2106" s="8" t="s">
        <v>26674</v>
      </c>
      <c r="C2106" s="8" t="s">
        <v>26675</v>
      </c>
      <c r="D2106" s="8" t="s">
        <v>26676</v>
      </c>
      <c r="E2106" s="8" t="s">
        <v>26677</v>
      </c>
      <c r="F2106" s="8" t="s">
        <v>1882</v>
      </c>
      <c r="G2106" s="8">
        <v>2014</v>
      </c>
      <c r="H2106" s="9">
        <v>41667</v>
      </c>
      <c r="I2106" s="8" t="s">
        <v>26678</v>
      </c>
      <c r="J2106" s="8" t="s">
        <v>26679</v>
      </c>
      <c r="K2106" s="8" t="s">
        <v>32</v>
      </c>
      <c r="L2106" s="8" t="s">
        <v>26680</v>
      </c>
      <c r="M2106" s="11">
        <v>0</v>
      </c>
      <c r="N2106" s="11">
        <v>1</v>
      </c>
      <c r="O2106" s="11" t="s">
        <v>26681</v>
      </c>
      <c r="P2106" s="11">
        <v>3</v>
      </c>
      <c r="Q2106" s="11" t="s">
        <v>26682</v>
      </c>
      <c r="R2106" s="11" t="s">
        <v>26683</v>
      </c>
      <c r="S2106" s="11" t="s">
        <v>26684</v>
      </c>
      <c r="T2106" s="11" t="s">
        <v>26685</v>
      </c>
      <c r="U2106" s="11" t="s">
        <v>26686</v>
      </c>
      <c r="V2106" s="12">
        <v>5.4016890000000003E-4</v>
      </c>
      <c r="W2106" s="12">
        <v>5.5728920000000005E-4</v>
      </c>
      <c r="X2106" s="12">
        <v>9.6265119999999998E-4</v>
      </c>
      <c r="Y2106" s="12">
        <v>7.4799329999999996E-4</v>
      </c>
      <c r="Z2106" s="12">
        <v>0.24621979999999999</v>
      </c>
      <c r="AA2106" s="12">
        <v>5.4318224999999999E-4</v>
      </c>
      <c r="AB2106" s="12">
        <v>1.0613349E-3</v>
      </c>
      <c r="AC2106" s="12">
        <v>8.0106483000000003E-4</v>
      </c>
      <c r="AD2106" s="12">
        <v>8.1670685999999998E-4</v>
      </c>
      <c r="AE2106" s="12">
        <v>8.5704745000000004E-4</v>
      </c>
      <c r="AF2106" s="12">
        <v>5.2824994999999995E-4</v>
      </c>
      <c r="AG2106" s="12">
        <v>8.5565610000000003E-4</v>
      </c>
      <c r="AH2106" s="12">
        <v>4.1639016E-4</v>
      </c>
      <c r="AI2106" s="12">
        <v>9.4007924000000007E-2</v>
      </c>
      <c r="AJ2106" s="12">
        <v>0.41841033</v>
      </c>
      <c r="AK2106" s="12">
        <v>4.5205023999999997E-4</v>
      </c>
      <c r="AL2106" s="12">
        <v>4.5654293999999998E-4</v>
      </c>
      <c r="AM2106" s="12">
        <v>0.23046032999999999</v>
      </c>
      <c r="AN2106" s="12">
        <v>6.6893577000000002E-4</v>
      </c>
      <c r="AO2106" s="12">
        <v>6.3639070000000005E-4</v>
      </c>
      <c r="AP2106" s="12">
        <v>14</v>
      </c>
      <c r="AQ2106" s="14">
        <v>0.41841033</v>
      </c>
      <c r="AR2106" s="12">
        <v>4</v>
      </c>
      <c r="AS2106" s="12">
        <v>4.5205023999999997E-4</v>
      </c>
    </row>
    <row r="2107" spans="1:45" x14ac:dyDescent="0.2">
      <c r="A2107" s="8">
        <v>35674968</v>
      </c>
      <c r="B2107" s="8" t="s">
        <v>4982</v>
      </c>
      <c r="C2107" s="8" t="s">
        <v>4983</v>
      </c>
      <c r="D2107" s="8" t="s">
        <v>4984</v>
      </c>
      <c r="E2107" s="8" t="s">
        <v>4985</v>
      </c>
      <c r="F2107" s="8" t="s">
        <v>4986</v>
      </c>
      <c r="G2107" s="8">
        <v>2022</v>
      </c>
      <c r="H2107" s="9">
        <v>44720</v>
      </c>
      <c r="I2107" s="8" t="s">
        <v>4987</v>
      </c>
      <c r="J2107" s="8" t="s">
        <v>4988</v>
      </c>
      <c r="K2107" s="8" t="s">
        <v>32</v>
      </c>
      <c r="L2107" s="8" t="s">
        <v>4989</v>
      </c>
      <c r="M2107" s="11">
        <v>0</v>
      </c>
      <c r="N2107" s="11">
        <v>0</v>
      </c>
      <c r="O2107" s="11" t="s">
        <v>4990</v>
      </c>
      <c r="P2107" s="11">
        <v>4</v>
      </c>
      <c r="Q2107" s="11" t="s">
        <v>4991</v>
      </c>
      <c r="R2107" s="11" t="s">
        <v>4992</v>
      </c>
      <c r="S2107" s="11" t="s">
        <v>4993</v>
      </c>
      <c r="T2107" s="11" t="s">
        <v>4994</v>
      </c>
      <c r="U2107" s="11" t="s">
        <v>4995</v>
      </c>
      <c r="V2107" s="12">
        <v>6.0815472000000002E-2</v>
      </c>
      <c r="W2107" s="12">
        <v>7.2678097000000003E-4</v>
      </c>
      <c r="X2107" s="12">
        <v>1.255431E-3</v>
      </c>
      <c r="Y2107" s="12">
        <v>9.7548496000000005E-4</v>
      </c>
      <c r="Z2107" s="12">
        <v>6.8023026999999999E-4</v>
      </c>
      <c r="AA2107" s="12">
        <v>7.0838357000000004E-4</v>
      </c>
      <c r="AB2107" s="12">
        <v>1.3841203000000001E-3</v>
      </c>
      <c r="AC2107" s="12">
        <v>0.10976951</v>
      </c>
      <c r="AD2107" s="12">
        <v>1.0650970000000001E-3</v>
      </c>
      <c r="AE2107" s="12">
        <v>0.15577452999999999</v>
      </c>
      <c r="AF2107" s="12">
        <v>6.8890979999999997E-4</v>
      </c>
      <c r="AG2107" s="12">
        <v>5.2292129999999999E-2</v>
      </c>
      <c r="AH2107" s="12">
        <v>5.4302946E-4</v>
      </c>
      <c r="AI2107" s="12">
        <v>7.1829073999999998E-4</v>
      </c>
      <c r="AJ2107" s="12">
        <v>0.41279083</v>
      </c>
      <c r="AK2107" s="12">
        <v>5.8953499999999997E-4</v>
      </c>
      <c r="AL2107" s="12">
        <v>5.9539409999999999E-4</v>
      </c>
      <c r="AM2107" s="12">
        <v>5.1211059999999996E-4</v>
      </c>
      <c r="AN2107" s="12">
        <v>8.7238324000000003E-4</v>
      </c>
      <c r="AO2107" s="12">
        <v>0.19724232999999999</v>
      </c>
      <c r="AP2107" s="12">
        <v>14</v>
      </c>
      <c r="AQ2107" s="14">
        <v>0.41279083</v>
      </c>
      <c r="AR2107" s="12">
        <v>19</v>
      </c>
      <c r="AS2107" s="12">
        <v>5.4302946E-4</v>
      </c>
    </row>
    <row r="2108" spans="1:45" x14ac:dyDescent="0.2">
      <c r="A2108" s="8">
        <v>37525110</v>
      </c>
      <c r="B2108" s="8" t="s">
        <v>1263</v>
      </c>
      <c r="C2108" s="8" t="s">
        <v>1264</v>
      </c>
      <c r="D2108" s="8" t="s">
        <v>1265</v>
      </c>
      <c r="E2108" s="8" t="s">
        <v>1266</v>
      </c>
      <c r="F2108" s="8" t="s">
        <v>1267</v>
      </c>
      <c r="G2108" s="8">
        <v>2023</v>
      </c>
      <c r="H2108" s="9">
        <v>45138</v>
      </c>
      <c r="I2108" s="8" t="s">
        <v>1268</v>
      </c>
      <c r="J2108" s="8" t="s">
        <v>1269</v>
      </c>
      <c r="K2108" s="8" t="s">
        <v>32</v>
      </c>
      <c r="L2108" s="8" t="s">
        <v>1270</v>
      </c>
      <c r="M2108" s="11">
        <v>0</v>
      </c>
      <c r="N2108" s="11">
        <v>0</v>
      </c>
      <c r="O2108" s="11" t="s">
        <v>1271</v>
      </c>
      <c r="P2108" s="11">
        <v>5</v>
      </c>
      <c r="Q2108" s="11" t="s">
        <v>1272</v>
      </c>
      <c r="R2108" s="11" t="s">
        <v>1273</v>
      </c>
      <c r="S2108" s="11" t="s">
        <v>1274</v>
      </c>
      <c r="T2108" s="11" t="s">
        <v>1275</v>
      </c>
      <c r="U2108" s="11" t="s">
        <v>1276</v>
      </c>
      <c r="V2108" s="12">
        <v>3.9419299999999998E-4</v>
      </c>
      <c r="W2108" s="12">
        <v>8.6586360000000001E-2</v>
      </c>
      <c r="X2108" s="12">
        <v>7.025054E-4</v>
      </c>
      <c r="Y2108" s="12">
        <v>5.4585470000000004E-4</v>
      </c>
      <c r="Z2108" s="12">
        <v>3.8063822999999999E-4</v>
      </c>
      <c r="AA2108" s="12">
        <v>3.9639204999999999E-4</v>
      </c>
      <c r="AB2108" s="12">
        <v>0.13174221999999999</v>
      </c>
      <c r="AC2108" s="12">
        <v>5.8458413999999995E-4</v>
      </c>
      <c r="AD2108" s="12">
        <v>5.9599890000000002E-4</v>
      </c>
      <c r="AE2108" s="12">
        <v>0.30027199999999998</v>
      </c>
      <c r="AF2108" s="12">
        <v>3.8549504999999998E-4</v>
      </c>
      <c r="AG2108" s="12">
        <v>6.5622195999999994E-2</v>
      </c>
      <c r="AH2108" s="12">
        <v>3.0386440000000002E-4</v>
      </c>
      <c r="AI2108" s="12">
        <v>4.0193580000000002E-4</v>
      </c>
      <c r="AJ2108" s="12">
        <v>0.40918359999999998</v>
      </c>
      <c r="AK2108" s="12">
        <v>3.2988764E-4</v>
      </c>
      <c r="AL2108" s="12">
        <v>3.3316623999999999E-4</v>
      </c>
      <c r="AM2108" s="12">
        <v>2.8656306999999998E-4</v>
      </c>
      <c r="AN2108" s="12">
        <v>4.8816175000000002E-4</v>
      </c>
      <c r="AO2108" s="12">
        <v>4.6441169999999999E-4</v>
      </c>
      <c r="AP2108" s="12">
        <v>14</v>
      </c>
      <c r="AQ2108" s="14">
        <v>0.40918359999999998</v>
      </c>
      <c r="AR2108" s="12">
        <v>9</v>
      </c>
      <c r="AS2108" s="12">
        <v>3.0386440000000002E-4</v>
      </c>
    </row>
    <row r="2109" spans="1:45" x14ac:dyDescent="0.2">
      <c r="A2109" s="8">
        <v>33739333</v>
      </c>
      <c r="B2109" s="8" t="s">
        <v>9135</v>
      </c>
      <c r="C2109" s="8" t="s">
        <v>9136</v>
      </c>
      <c r="D2109" s="8" t="s">
        <v>9137</v>
      </c>
      <c r="E2109" s="8" t="s">
        <v>9138</v>
      </c>
      <c r="F2109" s="8" t="s">
        <v>9139</v>
      </c>
      <c r="G2109" s="8">
        <v>2021</v>
      </c>
      <c r="H2109" s="9">
        <v>44274</v>
      </c>
      <c r="I2109" s="8" t="s">
        <v>9140</v>
      </c>
      <c r="J2109" s="8" t="s">
        <v>9141</v>
      </c>
      <c r="K2109" s="8" t="s">
        <v>32</v>
      </c>
      <c r="L2109" s="8" t="s">
        <v>9142</v>
      </c>
      <c r="M2109" s="11">
        <v>0</v>
      </c>
      <c r="N2109" s="11">
        <v>0</v>
      </c>
      <c r="O2109" s="11" t="s">
        <v>9143</v>
      </c>
      <c r="P2109" s="11">
        <v>5</v>
      </c>
      <c r="Q2109" s="11" t="s">
        <v>9144</v>
      </c>
      <c r="R2109" s="11" t="s">
        <v>9145</v>
      </c>
      <c r="S2109" s="11" t="s">
        <v>9146</v>
      </c>
      <c r="T2109" s="11" t="s">
        <v>9147</v>
      </c>
      <c r="U2109" s="11" t="s">
        <v>9148</v>
      </c>
      <c r="V2109" s="12">
        <v>8.5753719999999997E-4</v>
      </c>
      <c r="W2109" s="12">
        <v>8.8471633999999996E-4</v>
      </c>
      <c r="X2109" s="12">
        <v>1.5282449000000001E-3</v>
      </c>
      <c r="Y2109" s="12">
        <v>1.1874657E-3</v>
      </c>
      <c r="Z2109" s="12">
        <v>8.2804983999999998E-4</v>
      </c>
      <c r="AA2109" s="12">
        <v>8.6232110000000002E-4</v>
      </c>
      <c r="AB2109" s="12">
        <v>0.30182666000000002</v>
      </c>
      <c r="AC2109" s="12">
        <v>0.21278097000000001</v>
      </c>
      <c r="AD2109" s="12">
        <v>1.2965506E-3</v>
      </c>
      <c r="AE2109" s="12">
        <v>1.3605920999999999E-3</v>
      </c>
      <c r="AF2109" s="12">
        <v>8.3861546999999999E-4</v>
      </c>
      <c r="AG2109" s="12">
        <v>1.3583853E-3</v>
      </c>
      <c r="AH2109" s="12">
        <v>6.6103414E-4</v>
      </c>
      <c r="AI2109" s="12">
        <v>8.7438109999999996E-4</v>
      </c>
      <c r="AJ2109" s="12">
        <v>0.40618199999999999</v>
      </c>
      <c r="AK2109" s="12">
        <v>7.1764574000000002E-4</v>
      </c>
      <c r="AL2109" s="12">
        <v>7.2477809999999996E-4</v>
      </c>
      <c r="AM2109" s="12">
        <v>6.3157779999999997E-2</v>
      </c>
      <c r="AN2109" s="12">
        <v>1.0619592E-3</v>
      </c>
      <c r="AO2109" s="12">
        <v>1.0102927999999999E-3</v>
      </c>
      <c r="AP2109" s="12">
        <v>14</v>
      </c>
      <c r="AQ2109" s="14">
        <v>0.40618199999999999</v>
      </c>
      <c r="AR2109" s="12">
        <v>6</v>
      </c>
      <c r="AS2109" s="12">
        <v>7.1764574000000002E-4</v>
      </c>
    </row>
    <row r="2110" spans="1:45" x14ac:dyDescent="0.2">
      <c r="A2110" s="8">
        <v>35925708</v>
      </c>
      <c r="B2110" s="8" t="s">
        <v>4524</v>
      </c>
      <c r="C2110" s="8" t="s">
        <v>4525</v>
      </c>
      <c r="D2110" s="8" t="s">
        <v>4526</v>
      </c>
      <c r="E2110" s="8" t="s">
        <v>4527</v>
      </c>
      <c r="F2110" s="8" t="s">
        <v>1951</v>
      </c>
      <c r="G2110" s="8">
        <v>2023</v>
      </c>
      <c r="H2110" s="9">
        <v>44777</v>
      </c>
      <c r="I2110" s="8" t="s">
        <v>4528</v>
      </c>
      <c r="J2110" s="8" t="s">
        <v>4529</v>
      </c>
      <c r="K2110" s="8" t="s">
        <v>32</v>
      </c>
      <c r="L2110" s="8" t="s">
        <v>4530</v>
      </c>
      <c r="M2110" s="11">
        <v>0</v>
      </c>
      <c r="N2110" s="11">
        <v>0</v>
      </c>
      <c r="O2110" s="11" t="s">
        <v>4531</v>
      </c>
      <c r="P2110" s="11">
        <v>5</v>
      </c>
      <c r="Q2110" s="11" t="s">
        <v>4532</v>
      </c>
      <c r="R2110" s="11" t="s">
        <v>4533</v>
      </c>
      <c r="S2110" s="11" t="s">
        <v>4534</v>
      </c>
      <c r="T2110" s="11" t="s">
        <v>4535</v>
      </c>
      <c r="U2110" s="11" t="s">
        <v>4536</v>
      </c>
      <c r="V2110" s="12">
        <v>6.8009449999999996E-4</v>
      </c>
      <c r="W2110" s="12">
        <v>7.0164969999999996E-4</v>
      </c>
      <c r="X2110" s="12">
        <v>0.1335692</v>
      </c>
      <c r="Y2110" s="12">
        <v>6.0223053999999998E-2</v>
      </c>
      <c r="Z2110" s="12">
        <v>6.5670867000000002E-4</v>
      </c>
      <c r="AA2110" s="12">
        <v>6.8388849999999996E-4</v>
      </c>
      <c r="AB2110" s="12">
        <v>1.3362602E-3</v>
      </c>
      <c r="AC2110" s="12">
        <v>1.0085731000000001E-3</v>
      </c>
      <c r="AD2110" s="12">
        <v>1.0282666999999999E-3</v>
      </c>
      <c r="AE2110" s="12">
        <v>1.0790577E-3</v>
      </c>
      <c r="AF2110" s="12">
        <v>6.6508807000000003E-4</v>
      </c>
      <c r="AG2110" s="12">
        <v>1.0773063E-3</v>
      </c>
      <c r="AH2110" s="12">
        <v>5.2425210000000004E-4</v>
      </c>
      <c r="AI2110" s="12">
        <v>6.9345306999999995E-4</v>
      </c>
      <c r="AJ2110" s="12">
        <v>0.40192436999999998</v>
      </c>
      <c r="AK2110" s="12">
        <v>5.6914955999999995E-4</v>
      </c>
      <c r="AL2110" s="12">
        <v>0.39144172999999999</v>
      </c>
      <c r="AM2110" s="12">
        <v>4.9440237000000005E-4</v>
      </c>
      <c r="AN2110" s="12">
        <v>8.4221719999999999E-4</v>
      </c>
      <c r="AO2110" s="12">
        <v>8.0124166999999999E-4</v>
      </c>
      <c r="AP2110" s="12">
        <v>14</v>
      </c>
      <c r="AQ2110" s="14">
        <v>0.40192436999999998</v>
      </c>
      <c r="AR2110" s="12">
        <v>16</v>
      </c>
      <c r="AS2110" s="12">
        <v>5.2425210000000004E-4</v>
      </c>
    </row>
    <row r="2111" spans="1:45" x14ac:dyDescent="0.2">
      <c r="A2111" s="8">
        <v>25636180</v>
      </c>
      <c r="B2111" s="8" t="s">
        <v>24481</v>
      </c>
      <c r="C2111" s="8" t="s">
        <v>24482</v>
      </c>
      <c r="D2111" s="8" t="s">
        <v>24483</v>
      </c>
      <c r="E2111" s="8" t="s">
        <v>15122</v>
      </c>
      <c r="F2111" s="8" t="s">
        <v>2356</v>
      </c>
      <c r="G2111" s="8">
        <v>2015</v>
      </c>
      <c r="H2111" s="9">
        <v>42036</v>
      </c>
      <c r="I2111" s="8" t="s">
        <v>24484</v>
      </c>
      <c r="J2111" s="8" t="s">
        <v>24485</v>
      </c>
      <c r="K2111" s="8" t="s">
        <v>32</v>
      </c>
      <c r="L2111" s="8" t="s">
        <v>24486</v>
      </c>
      <c r="M2111" s="11">
        <v>0</v>
      </c>
      <c r="N2111" s="11">
        <v>0</v>
      </c>
      <c r="O2111" s="11" t="s">
        <v>24487</v>
      </c>
      <c r="P2111" s="11">
        <v>11</v>
      </c>
      <c r="Q2111" s="11" t="s">
        <v>24488</v>
      </c>
      <c r="R2111" s="11" t="s">
        <v>24489</v>
      </c>
      <c r="S2111" s="11" t="s">
        <v>24490</v>
      </c>
      <c r="T2111" s="11" t="s">
        <v>24491</v>
      </c>
      <c r="U2111" s="11" t="s">
        <v>24492</v>
      </c>
      <c r="V2111" s="12">
        <v>2.9426708000000003E-4</v>
      </c>
      <c r="W2111" s="12">
        <v>3.0359370000000003E-4</v>
      </c>
      <c r="X2111" s="12">
        <v>5.2442310000000002E-4</v>
      </c>
      <c r="Y2111" s="12">
        <v>4.0748328000000001E-4</v>
      </c>
      <c r="Z2111" s="12">
        <v>2.8414838000000002E-4</v>
      </c>
      <c r="AA2111" s="12">
        <v>2.9590869000000001E-4</v>
      </c>
      <c r="AB2111" s="12">
        <v>6.0772437999999998E-2</v>
      </c>
      <c r="AC2111" s="12">
        <v>4.3639500000000001E-4</v>
      </c>
      <c r="AD2111" s="12">
        <v>4.4491622E-4</v>
      </c>
      <c r="AE2111" s="12">
        <v>0.22938082000000001</v>
      </c>
      <c r="AF2111" s="12">
        <v>2.8777402E-4</v>
      </c>
      <c r="AG2111" s="12">
        <v>0.27869406000000002</v>
      </c>
      <c r="AH2111" s="12">
        <v>2.2683632E-4</v>
      </c>
      <c r="AI2111" s="12">
        <v>3.0004712999999998E-4</v>
      </c>
      <c r="AJ2111" s="12">
        <v>0.40076956000000002</v>
      </c>
      <c r="AK2111" s="12">
        <v>1.32480655E-2</v>
      </c>
      <c r="AL2111" s="12">
        <v>2.4871030000000002E-4</v>
      </c>
      <c r="AM2111" s="12">
        <v>1.2369451E-2</v>
      </c>
      <c r="AN2111" s="12">
        <v>3.6441522999999999E-4</v>
      </c>
      <c r="AO2111" s="12">
        <v>3.4668569999999997E-4</v>
      </c>
      <c r="AP2111" s="12">
        <v>14</v>
      </c>
      <c r="AQ2111" s="14">
        <v>0.40076956000000002</v>
      </c>
      <c r="AR2111" s="12">
        <v>11</v>
      </c>
      <c r="AS2111" s="12">
        <v>2.4871030000000002E-4</v>
      </c>
    </row>
    <row r="2112" spans="1:45" x14ac:dyDescent="0.2">
      <c r="A2112" s="8">
        <v>37431205</v>
      </c>
      <c r="B2112" s="8" t="s">
        <v>1468</v>
      </c>
      <c r="C2112" s="8" t="s">
        <v>1469</v>
      </c>
      <c r="D2112" s="8" t="s">
        <v>1470</v>
      </c>
      <c r="E2112" s="8" t="s">
        <v>1471</v>
      </c>
      <c r="F2112" s="8" t="s">
        <v>1472</v>
      </c>
      <c r="G2112" s="8">
        <v>2023</v>
      </c>
      <c r="H2112" s="9">
        <v>45118</v>
      </c>
      <c r="I2112" s="8" t="s">
        <v>1473</v>
      </c>
      <c r="J2112" s="8" t="s">
        <v>1474</v>
      </c>
      <c r="K2112" s="8" t="s">
        <v>32</v>
      </c>
      <c r="L2112" s="8" t="s">
        <v>1475</v>
      </c>
      <c r="M2112" s="11">
        <v>0</v>
      </c>
      <c r="N2112" s="11">
        <v>1</v>
      </c>
      <c r="O2112" s="11" t="s">
        <v>1476</v>
      </c>
      <c r="P2112" s="11">
        <v>6</v>
      </c>
      <c r="Q2112" s="11" t="s">
        <v>1477</v>
      </c>
      <c r="R2112" s="11" t="s">
        <v>1478</v>
      </c>
      <c r="S2112" s="11" t="s">
        <v>1479</v>
      </c>
      <c r="T2112" s="11" t="s">
        <v>1480</v>
      </c>
      <c r="U2112" s="11" t="s">
        <v>1481</v>
      </c>
      <c r="V2112" s="12">
        <v>2.6818158E-4</v>
      </c>
      <c r="W2112" s="12">
        <v>2.7668144000000001E-4</v>
      </c>
      <c r="X2112" s="12">
        <v>8.2078113999999994E-2</v>
      </c>
      <c r="Y2112" s="12">
        <v>6.1327760000000002E-2</v>
      </c>
      <c r="Z2112" s="12">
        <v>2.5895985999999999E-4</v>
      </c>
      <c r="AA2112" s="12">
        <v>5.0047133000000001E-2</v>
      </c>
      <c r="AB2112" s="12">
        <v>6.8201399999999995E-2</v>
      </c>
      <c r="AC2112" s="12">
        <v>3.9771054000000002E-4</v>
      </c>
      <c r="AD2112" s="12">
        <v>4.0547628000000001E-4</v>
      </c>
      <c r="AE2112" s="12">
        <v>4.2550463999999999E-4</v>
      </c>
      <c r="AF2112" s="12">
        <v>2.6226409999999999E-4</v>
      </c>
      <c r="AG2112" s="12">
        <v>4.2481411999999998E-4</v>
      </c>
      <c r="AH2112" s="12">
        <v>2.0672826000000001E-4</v>
      </c>
      <c r="AI2112" s="12">
        <v>2.7344925999999998E-4</v>
      </c>
      <c r="AJ2112" s="12">
        <v>0.40046680000000001</v>
      </c>
      <c r="AK2112" s="12">
        <v>2.2443267999999999E-4</v>
      </c>
      <c r="AL2112" s="12">
        <v>2.8628903000000001E-2</v>
      </c>
      <c r="AM2112" s="12">
        <v>1.9495763999999999E-4</v>
      </c>
      <c r="AN2112" s="12">
        <v>0.30531478000000001</v>
      </c>
      <c r="AO2112" s="12">
        <v>3.1595354000000001E-4</v>
      </c>
      <c r="AP2112" s="12">
        <v>14</v>
      </c>
      <c r="AQ2112" s="14">
        <v>0.40046680000000001</v>
      </c>
      <c r="AR2112" s="12">
        <v>18</v>
      </c>
      <c r="AS2112" s="12">
        <v>2.0672826000000001E-4</v>
      </c>
    </row>
    <row r="2113" spans="1:45" x14ac:dyDescent="0.2">
      <c r="A2113" s="8">
        <v>31733457</v>
      </c>
      <c r="B2113" s="8" t="s">
        <v>13429</v>
      </c>
      <c r="C2113" s="8" t="s">
        <v>13430</v>
      </c>
      <c r="D2113" s="8" t="s">
        <v>13431</v>
      </c>
      <c r="E2113" s="8" t="s">
        <v>13432</v>
      </c>
      <c r="F2113" s="8" t="s">
        <v>1035</v>
      </c>
      <c r="G2113" s="8">
        <v>2020</v>
      </c>
      <c r="H2113" s="9">
        <v>43786</v>
      </c>
      <c r="I2113" s="8" t="s">
        <v>13433</v>
      </c>
      <c r="J2113" s="8" t="s">
        <v>13434</v>
      </c>
      <c r="K2113" s="8" t="s">
        <v>32</v>
      </c>
      <c r="L2113" s="8" t="s">
        <v>13435</v>
      </c>
      <c r="M2113" s="11">
        <v>0</v>
      </c>
      <c r="N2113" s="11">
        <v>0</v>
      </c>
      <c r="O2113" s="11" t="s">
        <v>13436</v>
      </c>
      <c r="P2113" s="11">
        <v>6</v>
      </c>
      <c r="Q2113" s="11" t="s">
        <v>13437</v>
      </c>
      <c r="R2113" s="11" t="s">
        <v>13438</v>
      </c>
      <c r="S2113" s="11" t="s">
        <v>13439</v>
      </c>
      <c r="T2113" s="11" t="s">
        <v>13440</v>
      </c>
      <c r="U2113" s="11" t="s">
        <v>13441</v>
      </c>
      <c r="V2113" s="12">
        <v>4.0635547999999999E-4</v>
      </c>
      <c r="W2113" s="12">
        <v>4.1923467999999998E-4</v>
      </c>
      <c r="X2113" s="12">
        <v>0.30719832000000002</v>
      </c>
      <c r="Y2113" s="12">
        <v>0.15807178999999999</v>
      </c>
      <c r="Z2113" s="12">
        <v>3.9238249999999999E-4</v>
      </c>
      <c r="AA2113" s="12">
        <v>4.0862240000000001E-4</v>
      </c>
      <c r="AB2113" s="12">
        <v>7.9841479999999995E-4</v>
      </c>
      <c r="AC2113" s="12">
        <v>6.0262094000000004E-4</v>
      </c>
      <c r="AD2113" s="12">
        <v>6.1438786000000002E-4</v>
      </c>
      <c r="AE2113" s="12">
        <v>9.4992439999999997E-2</v>
      </c>
      <c r="AF2113" s="12">
        <v>3.9738917000000003E-4</v>
      </c>
      <c r="AG2113" s="12">
        <v>6.4368879999999996E-4</v>
      </c>
      <c r="AH2113" s="12">
        <v>3.1323986999999998E-4</v>
      </c>
      <c r="AI2113" s="12">
        <v>4.1433719999999999E-4</v>
      </c>
      <c r="AJ2113" s="12">
        <v>0.39875406000000002</v>
      </c>
      <c r="AK2113" s="12">
        <v>3.4006603999999998E-4</v>
      </c>
      <c r="AL2113" s="12">
        <v>3.3955313000000001E-2</v>
      </c>
      <c r="AM2113" s="12">
        <v>2.9540471999999998E-4</v>
      </c>
      <c r="AN2113" s="12">
        <v>5.0322355999999995E-4</v>
      </c>
      <c r="AO2113" s="12">
        <v>4.7874075E-4</v>
      </c>
      <c r="AP2113" s="12">
        <v>14</v>
      </c>
      <c r="AQ2113" s="14">
        <v>0.39875406000000002</v>
      </c>
      <c r="AR2113" s="12">
        <v>2</v>
      </c>
      <c r="AS2113" s="12">
        <v>3.1323986999999998E-4</v>
      </c>
    </row>
    <row r="2114" spans="1:45" x14ac:dyDescent="0.2">
      <c r="A2114" s="8">
        <v>36857330</v>
      </c>
      <c r="B2114" s="8" t="s">
        <v>2568</v>
      </c>
      <c r="C2114" s="8" t="s">
        <v>2569</v>
      </c>
      <c r="D2114" s="8" t="s">
        <v>2570</v>
      </c>
      <c r="E2114" s="8" t="s">
        <v>2571</v>
      </c>
      <c r="F2114" s="8" t="s">
        <v>696</v>
      </c>
      <c r="G2114" s="8">
        <v>2023</v>
      </c>
      <c r="H2114" s="9">
        <v>44986</v>
      </c>
      <c r="I2114" s="8" t="s">
        <v>2572</v>
      </c>
      <c r="J2114" s="8" t="s">
        <v>2573</v>
      </c>
      <c r="K2114" s="8" t="s">
        <v>32</v>
      </c>
      <c r="L2114" s="8" t="s">
        <v>2574</v>
      </c>
      <c r="M2114" s="11">
        <v>0</v>
      </c>
      <c r="N2114" s="11">
        <v>0</v>
      </c>
      <c r="O2114" s="11" t="s">
        <v>2575</v>
      </c>
      <c r="P2114" s="11">
        <v>7</v>
      </c>
      <c r="Q2114" s="11" t="s">
        <v>2576</v>
      </c>
      <c r="R2114" s="11" t="s">
        <v>2577</v>
      </c>
      <c r="S2114" s="11" t="s">
        <v>2578</v>
      </c>
      <c r="T2114" s="11" t="s">
        <v>2579</v>
      </c>
      <c r="U2114" s="11" t="s">
        <v>2580</v>
      </c>
      <c r="V2114" s="12">
        <v>4.7499712999999997E-4</v>
      </c>
      <c r="W2114" s="12">
        <v>0.13709006000000001</v>
      </c>
      <c r="X2114" s="12">
        <v>8.4650812999999996E-4</v>
      </c>
      <c r="Y2114" s="12">
        <v>6.577474E-4</v>
      </c>
      <c r="Z2114" s="12">
        <v>4.5866382000000003E-4</v>
      </c>
      <c r="AA2114" s="12">
        <v>4.7764697E-4</v>
      </c>
      <c r="AB2114" s="12">
        <v>9.3328126000000004E-4</v>
      </c>
      <c r="AC2114" s="12">
        <v>7.0441579999999996E-4</v>
      </c>
      <c r="AD2114" s="12">
        <v>0.11921854</v>
      </c>
      <c r="AE2114" s="12">
        <v>7.5364360000000001E-4</v>
      </c>
      <c r="AF2114" s="12">
        <v>4.6451623E-4</v>
      </c>
      <c r="AG2114" s="12">
        <v>7.5242104000000003E-4</v>
      </c>
      <c r="AH2114" s="12">
        <v>3.6615239999999999E-4</v>
      </c>
      <c r="AI2114" s="12">
        <v>4.8432712000000001E-4</v>
      </c>
      <c r="AJ2114" s="12">
        <v>0.3912795</v>
      </c>
      <c r="AK2114" s="12">
        <v>0.34314299999999998</v>
      </c>
      <c r="AL2114" s="12">
        <v>4.0146073999999999E-4</v>
      </c>
      <c r="AM2114" s="12">
        <v>3.4530455000000002E-4</v>
      </c>
      <c r="AN2114" s="12">
        <v>5.8822816999999996E-4</v>
      </c>
      <c r="AO2114" s="12">
        <v>5.5960972999999998E-4</v>
      </c>
      <c r="AP2114" s="12">
        <v>14</v>
      </c>
      <c r="AQ2114" s="14">
        <v>0.3912795</v>
      </c>
      <c r="AR2114" s="12">
        <v>15</v>
      </c>
      <c r="AS2114" s="12">
        <v>3.6615239999999999E-4</v>
      </c>
    </row>
    <row r="2115" spans="1:45" x14ac:dyDescent="0.2">
      <c r="A2115" s="8">
        <v>32624013</v>
      </c>
      <c r="B2115" s="8" t="s">
        <v>11663</v>
      </c>
      <c r="C2115" s="8" t="s">
        <v>11664</v>
      </c>
      <c r="D2115" s="8" t="s">
        <v>11665</v>
      </c>
      <c r="E2115" s="8" t="s">
        <v>1075</v>
      </c>
      <c r="F2115" s="8" t="s">
        <v>1705</v>
      </c>
      <c r="G2115" s="8">
        <v>2022</v>
      </c>
      <c r="H2115" s="9">
        <v>44019</v>
      </c>
      <c r="I2115" s="8" t="s">
        <v>11666</v>
      </c>
      <c r="J2115" s="8" t="s">
        <v>11667</v>
      </c>
      <c r="K2115" s="8" t="s">
        <v>32</v>
      </c>
      <c r="L2115" s="8" t="s">
        <v>11668</v>
      </c>
      <c r="M2115" s="11">
        <v>0</v>
      </c>
      <c r="N2115" s="11">
        <v>1</v>
      </c>
      <c r="O2115" s="11" t="s">
        <v>11669</v>
      </c>
      <c r="P2115" s="11">
        <v>12</v>
      </c>
      <c r="Q2115" s="11" t="s">
        <v>11670</v>
      </c>
      <c r="R2115" s="11" t="s">
        <v>11671</v>
      </c>
      <c r="S2115" s="11" t="s">
        <v>11672</v>
      </c>
      <c r="T2115" s="11" t="s">
        <v>11673</v>
      </c>
      <c r="U2115" s="11" t="s">
        <v>11674</v>
      </c>
      <c r="V2115" s="12">
        <v>4.6386650000000001E-4</v>
      </c>
      <c r="W2115" s="12">
        <v>4.7856850000000002E-4</v>
      </c>
      <c r="X2115" s="12">
        <v>8.2667159999999995E-4</v>
      </c>
      <c r="Y2115" s="12">
        <v>6.4233433999999999E-4</v>
      </c>
      <c r="Z2115" s="12">
        <v>4.4791595000000001E-4</v>
      </c>
      <c r="AA2115" s="12">
        <v>4.6645425000000002E-4</v>
      </c>
      <c r="AB2115" s="12">
        <v>9.1141596000000001E-4</v>
      </c>
      <c r="AC2115" s="12">
        <v>6.8790913999999999E-4</v>
      </c>
      <c r="AD2115" s="12">
        <v>5.7872779999999999E-2</v>
      </c>
      <c r="AE2115" s="12">
        <v>0.22558655999999999</v>
      </c>
      <c r="AF2115" s="12">
        <v>4.5363122000000001E-4</v>
      </c>
      <c r="AG2115" s="12">
        <v>7.3478935999999999E-4</v>
      </c>
      <c r="AH2115" s="12">
        <v>3.5757234000000001E-4</v>
      </c>
      <c r="AI2115" s="12">
        <v>4.7297787000000002E-4</v>
      </c>
      <c r="AJ2115" s="12">
        <v>0.38595532999999999</v>
      </c>
      <c r="AK2115" s="12">
        <v>3.8819519999999999E-4</v>
      </c>
      <c r="AL2115" s="12">
        <v>3.920533E-4</v>
      </c>
      <c r="AM2115" s="12">
        <v>3.3721302000000003E-4</v>
      </c>
      <c r="AN2115" s="12">
        <v>0.25694323000000002</v>
      </c>
      <c r="AO2115" s="12">
        <v>6.5580490000000005E-2</v>
      </c>
      <c r="AP2115" s="12">
        <v>14</v>
      </c>
      <c r="AQ2115" s="14">
        <v>0.38595532999999999</v>
      </c>
      <c r="AR2115" s="12">
        <v>18</v>
      </c>
      <c r="AS2115" s="12">
        <v>3.5757234000000001E-4</v>
      </c>
    </row>
    <row r="2116" spans="1:45" x14ac:dyDescent="0.2">
      <c r="A2116" s="8">
        <v>35219633</v>
      </c>
      <c r="B2116" s="8" t="s">
        <v>5943</v>
      </c>
      <c r="C2116" s="8" t="s">
        <v>5944</v>
      </c>
      <c r="D2116" s="8" t="s">
        <v>5945</v>
      </c>
      <c r="E2116" s="8" t="s">
        <v>5946</v>
      </c>
      <c r="F2116" s="8" t="s">
        <v>3783</v>
      </c>
      <c r="G2116" s="8">
        <v>2022</v>
      </c>
      <c r="H2116" s="9">
        <v>44619</v>
      </c>
      <c r="I2116" s="8" t="s">
        <v>5947</v>
      </c>
      <c r="J2116" s="8" t="s">
        <v>5948</v>
      </c>
      <c r="K2116" s="8" t="s">
        <v>32</v>
      </c>
      <c r="L2116" s="8" t="s">
        <v>5949</v>
      </c>
      <c r="M2116" s="11">
        <v>0</v>
      </c>
      <c r="N2116" s="11">
        <v>1</v>
      </c>
      <c r="O2116" s="11" t="s">
        <v>5950</v>
      </c>
      <c r="P2116" s="11">
        <v>6</v>
      </c>
      <c r="Q2116" s="11" t="s">
        <v>5951</v>
      </c>
      <c r="R2116" s="11" t="s">
        <v>5952</v>
      </c>
      <c r="S2116" s="11" t="s">
        <v>5953</v>
      </c>
      <c r="T2116" s="11" t="s">
        <v>5954</v>
      </c>
      <c r="U2116" s="11" t="s">
        <v>5955</v>
      </c>
      <c r="V2116" s="12">
        <v>3.0558583000000003E-4</v>
      </c>
      <c r="W2116" s="12">
        <v>3.1527117000000002E-4</v>
      </c>
      <c r="X2116" s="12">
        <v>5.4459530000000003E-4</v>
      </c>
      <c r="Y2116" s="12">
        <v>4.2315677000000001E-4</v>
      </c>
      <c r="Z2116" s="12">
        <v>9.5913040000000005E-2</v>
      </c>
      <c r="AA2116" s="12">
        <v>3.0729055000000002E-4</v>
      </c>
      <c r="AB2116" s="12">
        <v>6.0042663000000002E-4</v>
      </c>
      <c r="AC2116" s="12">
        <v>4.5318057999999998E-4</v>
      </c>
      <c r="AD2116" s="12">
        <v>4.6202949999999998E-4</v>
      </c>
      <c r="AE2116" s="12">
        <v>4.3803729999999999E-2</v>
      </c>
      <c r="AF2116" s="12">
        <v>2.9884300000000003E-4</v>
      </c>
      <c r="AG2116" s="12">
        <v>0.11290021</v>
      </c>
      <c r="AH2116" s="12">
        <v>2.3556137999999999E-4</v>
      </c>
      <c r="AI2116" s="12">
        <v>3.1158820000000003E-4</v>
      </c>
      <c r="AJ2116" s="12">
        <v>0.38402775</v>
      </c>
      <c r="AK2116" s="12">
        <v>2.5573510000000002E-4</v>
      </c>
      <c r="AL2116" s="12">
        <v>0.14117151</v>
      </c>
      <c r="AM2116" s="12">
        <v>2.2214905999999999E-4</v>
      </c>
      <c r="AN2116" s="12">
        <v>0.21708836000000001</v>
      </c>
      <c r="AO2116" s="12">
        <v>3.6002069999999998E-4</v>
      </c>
      <c r="AP2116" s="12">
        <v>14</v>
      </c>
      <c r="AQ2116" s="14">
        <v>0.38402775</v>
      </c>
      <c r="AR2116" s="12">
        <v>18</v>
      </c>
      <c r="AS2116" s="12">
        <v>2.3556137999999999E-4</v>
      </c>
    </row>
    <row r="2117" spans="1:45" x14ac:dyDescent="0.2">
      <c r="A2117" s="8">
        <v>35031521</v>
      </c>
      <c r="B2117" s="8" t="s">
        <v>6623</v>
      </c>
      <c r="C2117" s="8" t="s">
        <v>6624</v>
      </c>
      <c r="D2117" s="8" t="s">
        <v>6625</v>
      </c>
      <c r="E2117" s="8" t="s">
        <v>6626</v>
      </c>
      <c r="F2117" s="8" t="s">
        <v>858</v>
      </c>
      <c r="G2117" s="8">
        <v>2022</v>
      </c>
      <c r="H2117" s="9">
        <v>44576</v>
      </c>
      <c r="I2117" s="8" t="s">
        <v>6627</v>
      </c>
      <c r="J2117" s="8" t="s">
        <v>6628</v>
      </c>
      <c r="K2117" s="8" t="s">
        <v>32</v>
      </c>
      <c r="L2117" s="8" t="s">
        <v>6629</v>
      </c>
      <c r="M2117" s="11">
        <v>0</v>
      </c>
      <c r="N2117" s="11">
        <v>0</v>
      </c>
      <c r="O2117" s="11" t="s">
        <v>6630</v>
      </c>
      <c r="P2117" s="11">
        <v>6</v>
      </c>
      <c r="Q2117" s="11" t="s">
        <v>6631</v>
      </c>
      <c r="R2117" s="11" t="s">
        <v>6632</v>
      </c>
      <c r="S2117" s="11" t="s">
        <v>6633</v>
      </c>
      <c r="T2117" s="11" t="s">
        <v>6634</v>
      </c>
      <c r="U2117" s="11" t="s">
        <v>6635</v>
      </c>
      <c r="V2117" s="12">
        <v>2.3459562999999999E-4</v>
      </c>
      <c r="W2117" s="12">
        <v>0.1150581</v>
      </c>
      <c r="X2117" s="12">
        <v>4.1808155999999998E-4</v>
      </c>
      <c r="Y2117" s="12">
        <v>3.2485386999999999E-4</v>
      </c>
      <c r="Z2117" s="12">
        <v>2.2652879E-4</v>
      </c>
      <c r="AA2117" s="12">
        <v>1.5855994000000002E-2</v>
      </c>
      <c r="AB2117" s="12">
        <v>4.6093863999999997E-4</v>
      </c>
      <c r="AC2117" s="12">
        <v>0.30848029999999999</v>
      </c>
      <c r="AD2117" s="12">
        <v>3.5469609999999997E-4</v>
      </c>
      <c r="AE2117" s="12">
        <v>3.7221613E-4</v>
      </c>
      <c r="AF2117" s="12">
        <v>2.2941924000000001E-4</v>
      </c>
      <c r="AG2117" s="12">
        <v>3.7161216999999998E-4</v>
      </c>
      <c r="AH2117" s="12">
        <v>1.8083847E-4</v>
      </c>
      <c r="AI2117" s="12">
        <v>2.3920361000000001E-4</v>
      </c>
      <c r="AJ2117" s="12">
        <v>0.38193433999999998</v>
      </c>
      <c r="AK2117" s="12">
        <v>1.9632564999999999E-4</v>
      </c>
      <c r="AL2117" s="12">
        <v>1.9827684E-4</v>
      </c>
      <c r="AM2117" s="12">
        <v>1.7054196000000001E-4</v>
      </c>
      <c r="AN2117" s="12">
        <v>0.17441677</v>
      </c>
      <c r="AO2117" s="12">
        <v>2.7638481999999999E-4</v>
      </c>
      <c r="AP2117" s="12">
        <v>14</v>
      </c>
      <c r="AQ2117" s="14">
        <v>0.38193433999999998</v>
      </c>
      <c r="AR2117" s="12">
        <v>7</v>
      </c>
      <c r="AS2117" s="12">
        <v>1.8083847E-4</v>
      </c>
    </row>
    <row r="2118" spans="1:45" x14ac:dyDescent="0.2">
      <c r="A2118" s="8">
        <v>33198711</v>
      </c>
      <c r="B2118" s="8" t="s">
        <v>10340</v>
      </c>
      <c r="C2118" s="8" t="s">
        <v>10341</v>
      </c>
      <c r="D2118" s="8" t="s">
        <v>10342</v>
      </c>
      <c r="E2118" s="8" t="s">
        <v>10343</v>
      </c>
      <c r="F2118" s="8" t="s">
        <v>1225</v>
      </c>
      <c r="G2118" s="8">
        <v>2020</v>
      </c>
      <c r="H2118" s="9">
        <v>44152</v>
      </c>
      <c r="I2118" s="8" t="s">
        <v>10344</v>
      </c>
      <c r="J2118" s="8" t="s">
        <v>10345</v>
      </c>
      <c r="K2118" s="8" t="s">
        <v>32</v>
      </c>
      <c r="L2118" s="8" t="s">
        <v>10346</v>
      </c>
      <c r="M2118" s="11">
        <v>0</v>
      </c>
      <c r="N2118" s="11">
        <v>0</v>
      </c>
      <c r="O2118" s="11" t="s">
        <v>10347</v>
      </c>
      <c r="P2118" s="11">
        <v>5</v>
      </c>
      <c r="Q2118" s="11" t="s">
        <v>10348</v>
      </c>
      <c r="R2118" s="11" t="s">
        <v>10349</v>
      </c>
      <c r="S2118" s="11" t="s">
        <v>10350</v>
      </c>
      <c r="T2118" s="11" t="s">
        <v>10351</v>
      </c>
      <c r="U2118" s="11" t="s">
        <v>10352</v>
      </c>
      <c r="V2118" s="12">
        <v>3.6842594000000001E-4</v>
      </c>
      <c r="W2118" s="12">
        <v>3.8010300000000002E-4</v>
      </c>
      <c r="X2118" s="12">
        <v>0.17236318</v>
      </c>
      <c r="Y2118" s="12">
        <v>5.1017399999999996E-4</v>
      </c>
      <c r="Z2118" s="12">
        <v>3.5575721999999999E-4</v>
      </c>
      <c r="AA2118" s="12">
        <v>3.7048126000000002E-4</v>
      </c>
      <c r="AB2118" s="12">
        <v>7.2389790000000002E-4</v>
      </c>
      <c r="AC2118" s="12">
        <v>5.4637190000000001E-4</v>
      </c>
      <c r="AD2118" s="12">
        <v>9.5880140000000003E-2</v>
      </c>
      <c r="AE2118" s="12">
        <v>5.8455499999999995E-4</v>
      </c>
      <c r="AF2118" s="12">
        <v>3.6029657000000002E-4</v>
      </c>
      <c r="AG2118" s="12">
        <v>0.13381882</v>
      </c>
      <c r="AH2118" s="12">
        <v>2.8400179999999998E-4</v>
      </c>
      <c r="AI2118" s="12">
        <v>3.7566264000000001E-4</v>
      </c>
      <c r="AJ2118" s="12">
        <v>0.37870595000000001</v>
      </c>
      <c r="AK2118" s="12">
        <v>3.0832403E-4</v>
      </c>
      <c r="AL2118" s="12">
        <v>3.113883E-4</v>
      </c>
      <c r="AM2118" s="12">
        <v>2.6783139999999998E-4</v>
      </c>
      <c r="AN2118" s="12">
        <v>4.5625229999999998E-4</v>
      </c>
      <c r="AO2118" s="12">
        <v>0.21302839000000001</v>
      </c>
      <c r="AP2118" s="12">
        <v>14</v>
      </c>
      <c r="AQ2118" s="14">
        <v>0.37870595000000001</v>
      </c>
      <c r="AR2118" s="12">
        <v>19</v>
      </c>
      <c r="AS2118" s="12">
        <v>2.8400179999999998E-4</v>
      </c>
    </row>
    <row r="2119" spans="1:45" x14ac:dyDescent="0.2">
      <c r="A2119" s="8">
        <v>36634023</v>
      </c>
      <c r="B2119" s="8" t="s">
        <v>2995</v>
      </c>
      <c r="C2119" s="8" t="s">
        <v>2996</v>
      </c>
      <c r="D2119" s="8" t="s">
        <v>2997</v>
      </c>
      <c r="E2119" s="8" t="s">
        <v>2998</v>
      </c>
      <c r="F2119" s="8" t="s">
        <v>1390</v>
      </c>
      <c r="G2119" s="8">
        <v>2023</v>
      </c>
      <c r="H2119" s="9">
        <v>44938</v>
      </c>
      <c r="I2119" s="8" t="s">
        <v>2999</v>
      </c>
      <c r="J2119" s="8" t="s">
        <v>3000</v>
      </c>
      <c r="K2119" s="8" t="s">
        <v>32</v>
      </c>
      <c r="L2119" s="8" t="s">
        <v>3001</v>
      </c>
      <c r="M2119" s="11">
        <v>0</v>
      </c>
      <c r="N2119" s="11">
        <v>0</v>
      </c>
      <c r="O2119" s="11" t="s">
        <v>3002</v>
      </c>
      <c r="P2119" s="11">
        <v>4</v>
      </c>
      <c r="Q2119" s="11" t="s">
        <v>3003</v>
      </c>
      <c r="R2119" s="11" t="s">
        <v>3004</v>
      </c>
      <c r="S2119" s="11" t="s">
        <v>3005</v>
      </c>
      <c r="T2119" s="11" t="s">
        <v>3006</v>
      </c>
      <c r="U2119" s="11" t="s">
        <v>3007</v>
      </c>
      <c r="V2119" s="12">
        <v>3.5806112000000001E-2</v>
      </c>
      <c r="W2119" s="12">
        <v>6.8964674999999996E-4</v>
      </c>
      <c r="X2119" s="12">
        <v>1.1912864999999999E-3</v>
      </c>
      <c r="Y2119" s="12">
        <v>9.2564353999999998E-4</v>
      </c>
      <c r="Z2119" s="12">
        <v>0.30749467000000003</v>
      </c>
      <c r="AA2119" s="12">
        <v>6.7218940000000004E-4</v>
      </c>
      <c r="AB2119" s="12">
        <v>4.9874864999999997E-2</v>
      </c>
      <c r="AC2119" s="12">
        <v>9.9131979999999989E-4</v>
      </c>
      <c r="AD2119" s="12">
        <v>1.0106765E-3</v>
      </c>
      <c r="AE2119" s="12">
        <v>0.17853659999999999</v>
      </c>
      <c r="AF2119" s="12">
        <v>6.5371060000000004E-4</v>
      </c>
      <c r="AG2119" s="12">
        <v>1.0588767000000001E-3</v>
      </c>
      <c r="AH2119" s="12">
        <v>5.1528383999999996E-4</v>
      </c>
      <c r="AI2119" s="12">
        <v>6.8159035000000005E-4</v>
      </c>
      <c r="AJ2119" s="12">
        <v>0.37320054000000003</v>
      </c>
      <c r="AK2119" s="12">
        <v>4.403075E-2</v>
      </c>
      <c r="AL2119" s="12">
        <v>5.6497299999999997E-4</v>
      </c>
      <c r="AM2119" s="12">
        <v>4.8594479999999998E-4</v>
      </c>
      <c r="AN2119" s="12">
        <v>8.2780959999999998E-4</v>
      </c>
      <c r="AO2119" s="12">
        <v>7.8753503999999996E-4</v>
      </c>
      <c r="AP2119" s="12">
        <v>14</v>
      </c>
      <c r="AQ2119" s="14">
        <v>0.37320054000000003</v>
      </c>
      <c r="AR2119" s="12">
        <v>4</v>
      </c>
      <c r="AS2119" s="12">
        <v>5.1528383999999996E-4</v>
      </c>
    </row>
    <row r="2120" spans="1:45" x14ac:dyDescent="0.2">
      <c r="A2120" s="8">
        <v>22067058</v>
      </c>
      <c r="B2120" s="8" t="s">
        <v>30264</v>
      </c>
      <c r="C2120" s="8" t="s">
        <v>30265</v>
      </c>
      <c r="D2120" s="8" t="s">
        <v>30266</v>
      </c>
      <c r="E2120" s="8" t="s">
        <v>30267</v>
      </c>
      <c r="F2120" s="8" t="s">
        <v>831</v>
      </c>
      <c r="G2120" s="8">
        <v>2011</v>
      </c>
      <c r="H2120" s="9">
        <v>40857</v>
      </c>
      <c r="I2120" s="8" t="s">
        <v>30268</v>
      </c>
      <c r="J2120" s="8" t="s">
        <v>30269</v>
      </c>
      <c r="K2120" s="8" t="s">
        <v>32</v>
      </c>
      <c r="L2120" s="8" t="s">
        <v>30270</v>
      </c>
      <c r="M2120" s="11">
        <v>0</v>
      </c>
      <c r="N2120" s="11">
        <v>0</v>
      </c>
      <c r="O2120" s="11" t="s">
        <v>30271</v>
      </c>
      <c r="P2120" s="11">
        <v>2</v>
      </c>
      <c r="Q2120" s="11" t="s">
        <v>30272</v>
      </c>
      <c r="R2120" s="11" t="s">
        <v>30273</v>
      </c>
      <c r="S2120" s="11" t="s">
        <v>30274</v>
      </c>
      <c r="T2120" s="11" t="s">
        <v>30275</v>
      </c>
      <c r="U2120" s="11" t="s">
        <v>30276</v>
      </c>
      <c r="V2120" s="12">
        <v>3.6504613999999998E-4</v>
      </c>
      <c r="W2120" s="12">
        <v>6.0534959999999999E-2</v>
      </c>
      <c r="X2120" s="12">
        <v>0.11464844</v>
      </c>
      <c r="Y2120" s="12">
        <v>5.0549389999999996E-4</v>
      </c>
      <c r="Z2120" s="12">
        <v>3.5249359999999999E-4</v>
      </c>
      <c r="AA2120" s="12">
        <v>0.11657482</v>
      </c>
      <c r="AB2120" s="12">
        <v>7.1725830000000002E-4</v>
      </c>
      <c r="AC2120" s="12">
        <v>5.4135977E-4</v>
      </c>
      <c r="AD2120" s="12">
        <v>7.9931950000000002E-2</v>
      </c>
      <c r="AE2120" s="12">
        <v>3.1974790000000003E-2</v>
      </c>
      <c r="AF2120" s="12">
        <v>3.5699130000000002E-4</v>
      </c>
      <c r="AG2120" s="12">
        <v>0.19859294999999999</v>
      </c>
      <c r="AH2120" s="12">
        <v>2.8139647000000002E-4</v>
      </c>
      <c r="AI2120" s="12">
        <v>3.7221642999999999E-4</v>
      </c>
      <c r="AJ2120" s="12">
        <v>0.36864454000000002</v>
      </c>
      <c r="AK2120" s="12">
        <v>3.0549555E-4</v>
      </c>
      <c r="AL2120" s="12">
        <v>2.4152323999999999E-2</v>
      </c>
      <c r="AM2120" s="12">
        <v>2.653744E-4</v>
      </c>
      <c r="AN2120" s="12">
        <v>4.5206677E-4</v>
      </c>
      <c r="AO2120" s="12">
        <v>4.3007282999999997E-4</v>
      </c>
      <c r="AP2120" s="12">
        <v>14</v>
      </c>
      <c r="AQ2120" s="14">
        <v>0.36864454000000002</v>
      </c>
      <c r="AR2120" s="12">
        <v>11</v>
      </c>
      <c r="AS2120" s="12">
        <v>2.8139647000000002E-4</v>
      </c>
    </row>
    <row r="2121" spans="1:45" x14ac:dyDescent="0.2">
      <c r="A2121" s="8">
        <v>37585990</v>
      </c>
      <c r="B2121" s="8" t="s">
        <v>1166</v>
      </c>
      <c r="C2121" s="8" t="s">
        <v>1167</v>
      </c>
      <c r="D2121" s="8" t="s">
        <v>1168</v>
      </c>
      <c r="E2121" s="8" t="s">
        <v>1169</v>
      </c>
      <c r="F2121" s="8" t="s">
        <v>1170</v>
      </c>
      <c r="G2121" s="8">
        <v>2023</v>
      </c>
      <c r="H2121" s="9">
        <v>45154</v>
      </c>
      <c r="I2121" s="8" t="s">
        <v>1171</v>
      </c>
      <c r="J2121" s="8" t="s">
        <v>1172</v>
      </c>
      <c r="K2121" s="8" t="s">
        <v>32</v>
      </c>
      <c r="L2121" s="8" t="s">
        <v>1173</v>
      </c>
      <c r="M2121" s="11">
        <v>0</v>
      </c>
      <c r="N2121" s="11">
        <v>1</v>
      </c>
      <c r="O2121" s="11" t="s">
        <v>1174</v>
      </c>
      <c r="P2121" s="11">
        <v>3</v>
      </c>
      <c r="Q2121" s="11" t="s">
        <v>1175</v>
      </c>
      <c r="R2121" s="11" t="s">
        <v>1176</v>
      </c>
      <c r="S2121" s="11" t="s">
        <v>1177</v>
      </c>
      <c r="T2121" s="11" t="s">
        <v>1178</v>
      </c>
      <c r="U2121" s="11" t="s">
        <v>1179</v>
      </c>
      <c r="V2121" s="12">
        <v>3.2576376999999998E-4</v>
      </c>
      <c r="W2121" s="12">
        <v>3.3608868000000001E-4</v>
      </c>
      <c r="X2121" s="12">
        <v>0.21736430000000001</v>
      </c>
      <c r="Y2121" s="12">
        <v>4.5109799999999998E-4</v>
      </c>
      <c r="Z2121" s="12">
        <v>3.1456202999999999E-4</v>
      </c>
      <c r="AA2121" s="12">
        <v>3.2758107000000001E-4</v>
      </c>
      <c r="AB2121" s="12">
        <v>6.4006730000000002E-4</v>
      </c>
      <c r="AC2121" s="12">
        <v>3.0674159999999999E-2</v>
      </c>
      <c r="AD2121" s="12">
        <v>4.9253744999999997E-4</v>
      </c>
      <c r="AE2121" s="12">
        <v>0.26566582999999999</v>
      </c>
      <c r="AF2121" s="12">
        <v>3.6416280000000002E-2</v>
      </c>
      <c r="AG2121" s="12">
        <v>7.9142799999999999E-2</v>
      </c>
      <c r="AH2121" s="12">
        <v>2.5111559999999998E-4</v>
      </c>
      <c r="AI2121" s="12">
        <v>3.3216247999999997E-4</v>
      </c>
      <c r="AJ2121" s="12">
        <v>0.36569370000000001</v>
      </c>
      <c r="AK2121" s="12">
        <v>2.7262137E-4</v>
      </c>
      <c r="AL2121" s="12">
        <v>2.7533084999999997E-4</v>
      </c>
      <c r="AM2121" s="12">
        <v>2.3681766E-4</v>
      </c>
      <c r="AN2121" s="12">
        <v>4.0342018000000002E-4</v>
      </c>
      <c r="AO2121" s="12">
        <v>3.83793E-4</v>
      </c>
      <c r="AP2121" s="12">
        <v>14</v>
      </c>
      <c r="AQ2121" s="14">
        <v>0.36569370000000001</v>
      </c>
      <c r="AR2121" s="12">
        <v>9</v>
      </c>
      <c r="AS2121" s="12">
        <v>2.5111559999999998E-4</v>
      </c>
    </row>
    <row r="2122" spans="1:45" x14ac:dyDescent="0.2">
      <c r="A2122" s="8">
        <v>37616040</v>
      </c>
      <c r="B2122" s="8" t="s">
        <v>1072</v>
      </c>
      <c r="C2122" s="8" t="s">
        <v>1073</v>
      </c>
      <c r="D2122" s="8" t="s">
        <v>1074</v>
      </c>
      <c r="E2122" s="8" t="s">
        <v>1075</v>
      </c>
      <c r="F2122" s="8" t="s">
        <v>571</v>
      </c>
      <c r="G2122" s="8">
        <v>2023</v>
      </c>
      <c r="H2122" s="9">
        <v>45162</v>
      </c>
      <c r="I2122" s="8" t="s">
        <v>1076</v>
      </c>
      <c r="J2122" s="8" t="s">
        <v>1077</v>
      </c>
      <c r="K2122" s="8" t="s">
        <v>32</v>
      </c>
      <c r="L2122" s="8" t="s">
        <v>1078</v>
      </c>
      <c r="M2122" s="11">
        <v>0</v>
      </c>
      <c r="N2122" s="11">
        <v>1</v>
      </c>
      <c r="O2122" s="11" t="s">
        <v>1079</v>
      </c>
      <c r="P2122" s="11">
        <v>8</v>
      </c>
      <c r="Q2122" s="11" t="s">
        <v>1080</v>
      </c>
      <c r="R2122" s="11" t="s">
        <v>1081</v>
      </c>
      <c r="S2122" s="11" t="s">
        <v>1082</v>
      </c>
      <c r="T2122" s="11" t="s">
        <v>1083</v>
      </c>
      <c r="U2122" s="11" t="s">
        <v>1084</v>
      </c>
      <c r="V2122" s="12">
        <v>6.0119434999999999E-2</v>
      </c>
      <c r="W2122" s="12">
        <v>3.5695307000000003E-2</v>
      </c>
      <c r="X2122" s="12">
        <v>4.7144907999999998E-4</v>
      </c>
      <c r="Y2122" s="12">
        <v>3.6632194E-4</v>
      </c>
      <c r="Z2122" s="12">
        <v>2.5544549999999999E-4</v>
      </c>
      <c r="AA2122" s="12">
        <v>8.2308240000000005E-2</v>
      </c>
      <c r="AB2122" s="12">
        <v>7.434818E-2</v>
      </c>
      <c r="AC2122" s="12">
        <v>3.923132E-4</v>
      </c>
      <c r="AD2122" s="12">
        <v>4.9814669999999998E-2</v>
      </c>
      <c r="AE2122" s="12">
        <v>0.18844681999999999</v>
      </c>
      <c r="AF2122" s="12">
        <v>2.5870493999999999E-4</v>
      </c>
      <c r="AG2122" s="12">
        <v>4.8117383999999999E-2</v>
      </c>
      <c r="AH2122" s="12">
        <v>2.0392275E-4</v>
      </c>
      <c r="AI2122" s="12">
        <v>2.6973829999999999E-4</v>
      </c>
      <c r="AJ2122" s="12">
        <v>0.36033025000000002</v>
      </c>
      <c r="AK2122" s="12">
        <v>7.0606425E-2</v>
      </c>
      <c r="AL2122" s="12">
        <v>2.2358717E-4</v>
      </c>
      <c r="AM2122" s="12">
        <v>1.9231186999999999E-4</v>
      </c>
      <c r="AN2122" s="12">
        <v>2.7267888000000001E-2</v>
      </c>
      <c r="AO2122" s="12">
        <v>3.1166572999999999E-4</v>
      </c>
      <c r="AP2122" s="12">
        <v>14</v>
      </c>
      <c r="AQ2122" s="14">
        <v>0.36033025000000002</v>
      </c>
      <c r="AR2122" s="12">
        <v>9</v>
      </c>
      <c r="AS2122" s="12">
        <v>2.0392275E-4</v>
      </c>
    </row>
    <row r="2123" spans="1:45" x14ac:dyDescent="0.2">
      <c r="A2123" s="8">
        <v>22352291</v>
      </c>
      <c r="B2123" s="8" t="s">
        <v>29898</v>
      </c>
      <c r="C2123" s="8" t="s">
        <v>29899</v>
      </c>
      <c r="D2123" s="8" t="s">
        <v>29900</v>
      </c>
      <c r="E2123" s="8" t="s">
        <v>6506</v>
      </c>
      <c r="F2123" s="8" t="s">
        <v>4796</v>
      </c>
      <c r="G2123" s="8">
        <v>2012</v>
      </c>
      <c r="H2123" s="9">
        <v>40962</v>
      </c>
      <c r="I2123" s="8" t="s">
        <v>29901</v>
      </c>
      <c r="J2123" s="8" t="s">
        <v>29902</v>
      </c>
      <c r="K2123" s="8" t="s">
        <v>32</v>
      </c>
      <c r="L2123" s="8" t="s">
        <v>29903</v>
      </c>
      <c r="M2123" s="11">
        <v>0</v>
      </c>
      <c r="N2123" s="11">
        <v>1</v>
      </c>
      <c r="O2123" s="11" t="s">
        <v>29904</v>
      </c>
      <c r="P2123" s="11">
        <v>7</v>
      </c>
      <c r="Q2123" s="11" t="s">
        <v>29905</v>
      </c>
      <c r="R2123" s="11" t="s">
        <v>29906</v>
      </c>
      <c r="S2123" s="11" t="s">
        <v>29907</v>
      </c>
      <c r="T2123" s="11" t="s">
        <v>29908</v>
      </c>
      <c r="U2123" s="11" t="s">
        <v>29909</v>
      </c>
      <c r="V2123" s="12">
        <v>3.5514283999999997E-4</v>
      </c>
      <c r="W2123" s="12">
        <v>3.6639890000000002E-4</v>
      </c>
      <c r="X2123" s="12">
        <v>6.3291162999999998E-4</v>
      </c>
      <c r="Y2123" s="12">
        <v>4.9178035000000005E-4</v>
      </c>
      <c r="Z2123" s="12">
        <v>3.4293083999999998E-4</v>
      </c>
      <c r="AA2123" s="12">
        <v>3.5712405000000002E-4</v>
      </c>
      <c r="AB2123" s="12">
        <v>4.655546E-2</v>
      </c>
      <c r="AC2123" s="12">
        <v>0.28940514000000001</v>
      </c>
      <c r="AD2123" s="12">
        <v>5.3695705999999999E-4</v>
      </c>
      <c r="AE2123" s="12">
        <v>5.6347950000000004E-4</v>
      </c>
      <c r="AF2123" s="12">
        <v>3.3608550000000001E-2</v>
      </c>
      <c r="AG2123" s="12">
        <v>5.6256519999999996E-4</v>
      </c>
      <c r="AH2123" s="12">
        <v>2.7376249999999999E-4</v>
      </c>
      <c r="AI2123" s="12">
        <v>1.4179295E-2</v>
      </c>
      <c r="AJ2123" s="12">
        <v>0.35006525999999999</v>
      </c>
      <c r="AK2123" s="12">
        <v>2.9720780000000002E-4</v>
      </c>
      <c r="AL2123" s="12">
        <v>3.001616E-4</v>
      </c>
      <c r="AM2123" s="12">
        <v>0.14712027999999999</v>
      </c>
      <c r="AN2123" s="12">
        <v>0.11356715000000001</v>
      </c>
      <c r="AO2123" s="12">
        <v>4.1840543000000002E-4</v>
      </c>
      <c r="AP2123" s="12">
        <v>14</v>
      </c>
      <c r="AQ2123" s="14">
        <v>0.35006525999999999</v>
      </c>
      <c r="AR2123" s="12">
        <v>7</v>
      </c>
      <c r="AS2123" s="12">
        <v>2.9720780000000002E-4</v>
      </c>
    </row>
    <row r="2124" spans="1:45" x14ac:dyDescent="0.2">
      <c r="A2124" s="8">
        <v>30348630</v>
      </c>
      <c r="B2124" s="8" t="s">
        <v>16155</v>
      </c>
      <c r="C2124" s="8" t="s">
        <v>16156</v>
      </c>
      <c r="D2124" s="8" t="s">
        <v>16157</v>
      </c>
      <c r="E2124" s="8" t="s">
        <v>16158</v>
      </c>
      <c r="F2124" s="8" t="s">
        <v>571</v>
      </c>
      <c r="G2124" s="8">
        <v>2018</v>
      </c>
      <c r="H2124" s="9">
        <v>43397</v>
      </c>
      <c r="I2124" s="8" t="s">
        <v>16159</v>
      </c>
      <c r="J2124" s="8" t="s">
        <v>16160</v>
      </c>
      <c r="K2124" s="8" t="s">
        <v>32</v>
      </c>
      <c r="L2124" s="8" t="s">
        <v>16161</v>
      </c>
      <c r="M2124" s="11">
        <v>0</v>
      </c>
      <c r="N2124" s="11">
        <v>1</v>
      </c>
      <c r="O2124" s="11" t="s">
        <v>16162</v>
      </c>
      <c r="P2124" s="11">
        <v>13</v>
      </c>
      <c r="Q2124" s="11" t="s">
        <v>16163</v>
      </c>
      <c r="R2124" s="11" t="s">
        <v>16164</v>
      </c>
      <c r="S2124" s="11" t="s">
        <v>16165</v>
      </c>
      <c r="T2124" s="11" t="s">
        <v>16166</v>
      </c>
      <c r="U2124" s="11" t="s">
        <v>16167</v>
      </c>
      <c r="V2124" s="12">
        <v>4.0641575000000002E-4</v>
      </c>
      <c r="W2124" s="12">
        <v>4.1929688E-4</v>
      </c>
      <c r="X2124" s="12">
        <v>0.122319646</v>
      </c>
      <c r="Y2124" s="12">
        <v>5.6278009999999996E-4</v>
      </c>
      <c r="Z2124" s="12">
        <v>3.924407E-4</v>
      </c>
      <c r="AA2124" s="12">
        <v>4.0868300000000002E-4</v>
      </c>
      <c r="AB2124" s="12">
        <v>7.9853539999999998E-4</v>
      </c>
      <c r="AC2124" s="12">
        <v>6.0271040000000004E-4</v>
      </c>
      <c r="AD2124" s="12">
        <v>6.1447909999999995E-4</v>
      </c>
      <c r="AE2124" s="12">
        <v>6.4483075000000003E-4</v>
      </c>
      <c r="AF2124" s="12">
        <v>3.9744813999999999E-4</v>
      </c>
      <c r="AG2124" s="12">
        <v>0.14801829</v>
      </c>
      <c r="AH2124" s="12">
        <v>3.1328631999999999E-4</v>
      </c>
      <c r="AI2124" s="12">
        <v>4.1439866999999999E-4</v>
      </c>
      <c r="AJ2124" s="12">
        <v>0.34826763999999999</v>
      </c>
      <c r="AK2124" s="12">
        <v>6.8980620000000006E-2</v>
      </c>
      <c r="AL2124" s="12">
        <v>3.4349674000000002E-4</v>
      </c>
      <c r="AM2124" s="12">
        <v>2.2537751000000002E-2</v>
      </c>
      <c r="AN2124" s="12">
        <v>5.0329819999999996E-4</v>
      </c>
      <c r="AO2124" s="12">
        <v>0.28305399999999997</v>
      </c>
      <c r="AP2124" s="12">
        <v>14</v>
      </c>
      <c r="AQ2124" s="14">
        <v>0.34826763999999999</v>
      </c>
      <c r="AR2124" s="12">
        <v>19</v>
      </c>
      <c r="AS2124" s="12">
        <v>3.4349674000000002E-4</v>
      </c>
    </row>
    <row r="2125" spans="1:45" x14ac:dyDescent="0.2">
      <c r="A2125" s="8">
        <v>34941558</v>
      </c>
      <c r="B2125" s="8" t="s">
        <v>6835</v>
      </c>
      <c r="C2125" s="8" t="s">
        <v>6836</v>
      </c>
      <c r="D2125" s="8" t="s">
        <v>6837</v>
      </c>
      <c r="E2125" s="8" t="s">
        <v>6838</v>
      </c>
      <c r="F2125" s="8" t="s">
        <v>886</v>
      </c>
      <c r="G2125" s="8">
        <v>2021</v>
      </c>
      <c r="H2125" s="9">
        <v>44553</v>
      </c>
      <c r="I2125" s="8" t="s">
        <v>6839</v>
      </c>
      <c r="J2125" s="8" t="s">
        <v>6840</v>
      </c>
      <c r="K2125" s="8" t="s">
        <v>32</v>
      </c>
      <c r="L2125" s="8" t="s">
        <v>6841</v>
      </c>
      <c r="M2125" s="11">
        <v>0</v>
      </c>
      <c r="N2125" s="11">
        <v>0</v>
      </c>
      <c r="O2125" s="11" t="s">
        <v>6842</v>
      </c>
      <c r="P2125" s="11">
        <v>3</v>
      </c>
      <c r="Q2125" s="11" t="s">
        <v>6843</v>
      </c>
      <c r="R2125" s="11" t="s">
        <v>6844</v>
      </c>
      <c r="S2125" s="11" t="s">
        <v>6845</v>
      </c>
      <c r="T2125" s="11" t="s">
        <v>6846</v>
      </c>
      <c r="U2125" s="11" t="s">
        <v>6847</v>
      </c>
      <c r="V2125" s="12">
        <v>5.4717235000000003E-2</v>
      </c>
      <c r="W2125" s="12">
        <v>6.1992275999999999E-2</v>
      </c>
      <c r="X2125" s="12">
        <v>4.5915422000000002E-4</v>
      </c>
      <c r="Y2125" s="12">
        <v>0.24672917</v>
      </c>
      <c r="Z2125" s="12">
        <v>2.4878417000000002E-4</v>
      </c>
      <c r="AA2125" s="12">
        <v>2.5908080000000002E-4</v>
      </c>
      <c r="AB2125" s="12">
        <v>5.0622570000000003E-4</v>
      </c>
      <c r="AC2125" s="12">
        <v>3.8208273999999998E-4</v>
      </c>
      <c r="AD2125" s="12">
        <v>3.895433E-4</v>
      </c>
      <c r="AE2125" s="12">
        <v>4.0878440000000001E-4</v>
      </c>
      <c r="AF2125" s="12">
        <v>2.5195855000000001E-4</v>
      </c>
      <c r="AG2125" s="12">
        <v>4.0812143999999998E-4</v>
      </c>
      <c r="AH2125" s="12">
        <v>1.9860498E-4</v>
      </c>
      <c r="AI2125" s="12">
        <v>9.6690490000000004E-2</v>
      </c>
      <c r="AJ2125" s="12">
        <v>0.34349853000000002</v>
      </c>
      <c r="AK2125" s="12">
        <v>0.19183223999999999</v>
      </c>
      <c r="AL2125" s="12">
        <v>2.1775658999999999E-4</v>
      </c>
      <c r="AM2125" s="12">
        <v>1.8729687000000001E-4</v>
      </c>
      <c r="AN2125" s="12">
        <v>3.1906125000000002E-4</v>
      </c>
      <c r="AO2125" s="12">
        <v>3.0353828000000003E-4</v>
      </c>
      <c r="AP2125" s="12">
        <v>14</v>
      </c>
      <c r="AQ2125" s="14">
        <v>0.34349853000000002</v>
      </c>
      <c r="AR2125" s="12">
        <v>3</v>
      </c>
      <c r="AS2125" s="12">
        <v>1.9860498E-4</v>
      </c>
    </row>
    <row r="2126" spans="1:45" x14ac:dyDescent="0.2">
      <c r="A2126" s="8">
        <v>29266312</v>
      </c>
      <c r="B2126" s="8" t="s">
        <v>18142</v>
      </c>
      <c r="C2126" s="8" t="s">
        <v>18143</v>
      </c>
      <c r="D2126" s="8" t="s">
        <v>18144</v>
      </c>
      <c r="E2126" s="8" t="s">
        <v>18145</v>
      </c>
      <c r="F2126" s="8" t="s">
        <v>13694</v>
      </c>
      <c r="G2126" s="8">
        <v>2018</v>
      </c>
      <c r="H2126" s="9">
        <v>43091</v>
      </c>
      <c r="I2126" s="8" t="s">
        <v>18146</v>
      </c>
      <c r="J2126" s="8" t="s">
        <v>18147</v>
      </c>
      <c r="K2126" s="8" t="s">
        <v>32</v>
      </c>
      <c r="L2126" s="8" t="s">
        <v>18148</v>
      </c>
      <c r="M2126" s="11">
        <v>0</v>
      </c>
      <c r="N2126" s="11">
        <v>0</v>
      </c>
      <c r="O2126" s="11" t="s">
        <v>18149</v>
      </c>
      <c r="P2126" s="11">
        <v>4</v>
      </c>
      <c r="Q2126" s="11" t="s">
        <v>18150</v>
      </c>
      <c r="R2126" s="11" t="s">
        <v>18151</v>
      </c>
      <c r="S2126" s="11" t="s">
        <v>18152</v>
      </c>
      <c r="T2126" s="11" t="s">
        <v>18153</v>
      </c>
      <c r="U2126" s="11" t="s">
        <v>18154</v>
      </c>
      <c r="V2126" s="12">
        <v>3.9031036000000002E-4</v>
      </c>
      <c r="W2126" s="12">
        <v>4.0268102999999999E-4</v>
      </c>
      <c r="X2126" s="12">
        <v>0.2453166</v>
      </c>
      <c r="Y2126" s="12">
        <v>0.13220903000000001</v>
      </c>
      <c r="Z2126" s="12">
        <v>3.7688910000000002E-4</v>
      </c>
      <c r="AA2126" s="12">
        <v>3.9248777000000002E-4</v>
      </c>
      <c r="AB2126" s="12">
        <v>7.6688889999999995E-4</v>
      </c>
      <c r="AC2126" s="12">
        <v>5.7882623999999997E-4</v>
      </c>
      <c r="AD2126" s="12">
        <v>5.9012870000000001E-4</v>
      </c>
      <c r="AE2126" s="12">
        <v>6.1927719999999996E-4</v>
      </c>
      <c r="AF2126" s="12">
        <v>3.8169810000000001E-4</v>
      </c>
      <c r="AG2126" s="12">
        <v>6.1827240000000003E-4</v>
      </c>
      <c r="AH2126" s="12">
        <v>3.0087146999999999E-4</v>
      </c>
      <c r="AI2126" s="12">
        <v>3.9797691999999998E-4</v>
      </c>
      <c r="AJ2126" s="12">
        <v>0.34021738000000001</v>
      </c>
      <c r="AK2126" s="12">
        <v>3.266384E-4</v>
      </c>
      <c r="AL2126" s="12">
        <v>0.27488708000000001</v>
      </c>
      <c r="AM2126" s="12">
        <v>2.8374055000000002E-4</v>
      </c>
      <c r="AN2126" s="12">
        <v>4.8335355999999999E-4</v>
      </c>
      <c r="AO2126" s="12">
        <v>4.5983747000000001E-4</v>
      </c>
      <c r="AP2126" s="12">
        <v>14</v>
      </c>
      <c r="AQ2126" s="14">
        <v>0.34021738000000001</v>
      </c>
      <c r="AR2126" s="12">
        <v>16</v>
      </c>
      <c r="AS2126" s="12">
        <v>3.0087146999999999E-4</v>
      </c>
    </row>
    <row r="2127" spans="1:45" x14ac:dyDescent="0.2">
      <c r="A2127" s="8">
        <v>26256135</v>
      </c>
      <c r="B2127" s="8" t="s">
        <v>23478</v>
      </c>
      <c r="C2127" s="8" t="s">
        <v>23479</v>
      </c>
      <c r="D2127" s="8" t="s">
        <v>23480</v>
      </c>
      <c r="E2127" s="8" t="s">
        <v>23481</v>
      </c>
      <c r="F2127" s="8" t="s">
        <v>2505</v>
      </c>
      <c r="G2127" s="8">
        <v>2015</v>
      </c>
      <c r="H2127" s="9">
        <v>42227</v>
      </c>
      <c r="I2127" s="8" t="s">
        <v>23482</v>
      </c>
      <c r="J2127" s="8" t="s">
        <v>23483</v>
      </c>
      <c r="K2127" s="8" t="s">
        <v>32</v>
      </c>
      <c r="L2127" s="8" t="s">
        <v>23484</v>
      </c>
      <c r="M2127" s="11">
        <v>0</v>
      </c>
      <c r="N2127" s="11">
        <v>1</v>
      </c>
      <c r="O2127" s="11" t="s">
        <v>23485</v>
      </c>
      <c r="P2127" s="11">
        <v>5</v>
      </c>
      <c r="Q2127" s="11" t="s">
        <v>23486</v>
      </c>
      <c r="R2127" s="11" t="s">
        <v>23487</v>
      </c>
      <c r="S2127" s="11" t="s">
        <v>23488</v>
      </c>
      <c r="T2127" s="11" t="s">
        <v>23489</v>
      </c>
      <c r="U2127" s="11" t="s">
        <v>23490</v>
      </c>
      <c r="V2127" s="12">
        <v>7.1705360000000004E-4</v>
      </c>
      <c r="W2127" s="12">
        <v>7.3978019999999995E-4</v>
      </c>
      <c r="X2127" s="12">
        <v>1.2778853E-3</v>
      </c>
      <c r="Y2127" s="12">
        <v>0.11317214</v>
      </c>
      <c r="Z2127" s="12">
        <v>0.20155989999999999</v>
      </c>
      <c r="AA2127" s="12">
        <v>7.2105374000000001E-4</v>
      </c>
      <c r="AB2127" s="12">
        <v>1.4088900000000001E-3</v>
      </c>
      <c r="AC2127" s="12">
        <v>0.23349491</v>
      </c>
      <c r="AD2127" s="12">
        <v>1.0841468999999999E-3</v>
      </c>
      <c r="AE2127" s="12">
        <v>0.11062414</v>
      </c>
      <c r="AF2127" s="12">
        <v>7.0123164999999997E-4</v>
      </c>
      <c r="AG2127" s="12">
        <v>1.1358509E-3</v>
      </c>
      <c r="AH2127" s="12">
        <v>5.5274204E-4</v>
      </c>
      <c r="AI2127" s="12">
        <v>7.3113810000000003E-4</v>
      </c>
      <c r="AJ2127" s="12">
        <v>0.32861897000000001</v>
      </c>
      <c r="AK2127" s="12">
        <v>6.0007940000000003E-4</v>
      </c>
      <c r="AL2127" s="12">
        <v>6.0604340000000004E-4</v>
      </c>
      <c r="AM2127" s="12">
        <v>5.2127019999999996E-4</v>
      </c>
      <c r="AN2127" s="12">
        <v>8.8798670000000003E-4</v>
      </c>
      <c r="AO2127" s="12">
        <v>8.4478440000000004E-4</v>
      </c>
      <c r="AP2127" s="12">
        <v>14</v>
      </c>
      <c r="AQ2127" s="14">
        <v>0.32861897000000001</v>
      </c>
      <c r="AR2127" s="12">
        <v>7</v>
      </c>
      <c r="AS2127" s="12">
        <v>5.5274204E-4</v>
      </c>
    </row>
    <row r="2128" spans="1:45" x14ac:dyDescent="0.2">
      <c r="A2128" s="8">
        <v>30596696</v>
      </c>
      <c r="B2128" s="8" t="s">
        <v>15673</v>
      </c>
      <c r="C2128" s="8" t="s">
        <v>15674</v>
      </c>
      <c r="D2128" s="8" t="s">
        <v>15675</v>
      </c>
      <c r="E2128" s="8" t="s">
        <v>15676</v>
      </c>
      <c r="F2128" s="8" t="s">
        <v>696</v>
      </c>
      <c r="G2128" s="8">
        <v>2018</v>
      </c>
      <c r="H2128" s="9">
        <v>43466</v>
      </c>
      <c r="I2128" s="8" t="s">
        <v>15677</v>
      </c>
      <c r="J2128" s="8" t="s">
        <v>15678</v>
      </c>
      <c r="K2128" s="8" t="s">
        <v>32</v>
      </c>
      <c r="L2128" s="8" t="s">
        <v>15679</v>
      </c>
      <c r="M2128" s="11">
        <v>0</v>
      </c>
      <c r="N2128" s="11">
        <v>0</v>
      </c>
      <c r="O2128" s="11" t="s">
        <v>15680</v>
      </c>
      <c r="P2128" s="11">
        <v>3</v>
      </c>
      <c r="Q2128" s="11" t="s">
        <v>15681</v>
      </c>
      <c r="R2128" s="11" t="s">
        <v>15682</v>
      </c>
      <c r="S2128" s="11" t="s">
        <v>15683</v>
      </c>
      <c r="T2128" s="11" t="s">
        <v>15684</v>
      </c>
      <c r="U2128" s="11" t="s">
        <v>15685</v>
      </c>
      <c r="V2128" s="12">
        <v>3.3123646E-4</v>
      </c>
      <c r="W2128" s="12">
        <v>3.4173480000000001E-4</v>
      </c>
      <c r="X2128" s="12">
        <v>5.9030780000000004E-4</v>
      </c>
      <c r="Y2128" s="12">
        <v>4.5867625000000001E-4</v>
      </c>
      <c r="Z2128" s="12">
        <v>3.1984649999999999E-4</v>
      </c>
      <c r="AA2128" s="12">
        <v>3.3308429999999998E-4</v>
      </c>
      <c r="AB2128" s="12">
        <v>6.5082789999999996E-4</v>
      </c>
      <c r="AC2128" s="12">
        <v>4.9122019999999996E-4</v>
      </c>
      <c r="AD2128" s="12">
        <v>6.6808690000000004E-2</v>
      </c>
      <c r="AE2128" s="12">
        <v>5.2554904999999996E-4</v>
      </c>
      <c r="AF2128" s="12">
        <v>0.11423402000000001</v>
      </c>
      <c r="AG2128" s="12">
        <v>0.23669554000000001</v>
      </c>
      <c r="AH2128" s="12">
        <v>2.5533422000000001E-4</v>
      </c>
      <c r="AI2128" s="12">
        <v>3.3774264999999998E-4</v>
      </c>
      <c r="AJ2128" s="12">
        <v>0.32682505000000001</v>
      </c>
      <c r="AK2128" s="12">
        <v>2.9591900000000001E-2</v>
      </c>
      <c r="AL2128" s="12">
        <v>2.7995625999999998E-4</v>
      </c>
      <c r="AM2128" s="12">
        <v>2.4079609000000001E-4</v>
      </c>
      <c r="AN2128" s="12">
        <v>0.22029825</v>
      </c>
      <c r="AO2128" s="12">
        <v>3.9024053999999999E-4</v>
      </c>
      <c r="AP2128" s="12">
        <v>14</v>
      </c>
      <c r="AQ2128" s="14">
        <v>0.32682505000000001</v>
      </c>
      <c r="AR2128" s="12">
        <v>11</v>
      </c>
      <c r="AS2128" s="12">
        <v>2.5533422000000001E-4</v>
      </c>
    </row>
    <row r="2129" spans="1:45" x14ac:dyDescent="0.2">
      <c r="A2129" s="8">
        <v>32635650</v>
      </c>
      <c r="B2129" s="8" t="s">
        <v>11650</v>
      </c>
      <c r="C2129" s="8" t="s">
        <v>11651</v>
      </c>
      <c r="D2129" s="8" t="s">
        <v>11652</v>
      </c>
      <c r="E2129" s="8" t="s">
        <v>11653</v>
      </c>
      <c r="F2129" s="8" t="s">
        <v>2114</v>
      </c>
      <c r="G2129" s="8">
        <v>2020</v>
      </c>
      <c r="H2129" s="9">
        <v>44021</v>
      </c>
      <c r="I2129" s="8" t="s">
        <v>11654</v>
      </c>
      <c r="J2129" s="8" t="s">
        <v>11655</v>
      </c>
      <c r="K2129" s="8" t="s">
        <v>32</v>
      </c>
      <c r="L2129" s="8" t="s">
        <v>11656</v>
      </c>
      <c r="M2129" s="11">
        <v>0</v>
      </c>
      <c r="N2129" s="11">
        <v>1</v>
      </c>
      <c r="O2129" s="11" t="s">
        <v>11657</v>
      </c>
      <c r="P2129" s="11">
        <v>4</v>
      </c>
      <c r="Q2129" s="11" t="s">
        <v>11658</v>
      </c>
      <c r="R2129" s="11" t="s">
        <v>11659</v>
      </c>
      <c r="S2129" s="11" t="s">
        <v>11660</v>
      </c>
      <c r="T2129" s="11" t="s">
        <v>11661</v>
      </c>
      <c r="U2129" s="11" t="s">
        <v>11662</v>
      </c>
      <c r="V2129" s="12">
        <v>1.1277633E-3</v>
      </c>
      <c r="W2129" s="12">
        <v>1.1635071000000001E-3</v>
      </c>
      <c r="X2129" s="12">
        <v>0.18692423</v>
      </c>
      <c r="Y2129" s="12">
        <v>9.9344656000000003E-2</v>
      </c>
      <c r="Z2129" s="12">
        <v>1.0889840000000001E-3</v>
      </c>
      <c r="AA2129" s="12">
        <v>1.1340547E-3</v>
      </c>
      <c r="AB2129" s="12">
        <v>2.2158503999999998E-3</v>
      </c>
      <c r="AC2129" s="12">
        <v>1.6724611999999999E-3</v>
      </c>
      <c r="AD2129" s="12">
        <v>1.7051182999999999E-3</v>
      </c>
      <c r="AE2129" s="12">
        <v>1.7893405999999999E-3</v>
      </c>
      <c r="AF2129" s="12">
        <v>1.1028791E-3</v>
      </c>
      <c r="AG2129" s="12">
        <v>0.25158015</v>
      </c>
      <c r="AH2129" s="12">
        <v>8.6933846E-4</v>
      </c>
      <c r="AI2129" s="12">
        <v>1.1499151999999999E-3</v>
      </c>
      <c r="AJ2129" s="12">
        <v>0.32668972000000002</v>
      </c>
      <c r="AK2129" s="12">
        <v>0.11594382</v>
      </c>
      <c r="AL2129" s="12">
        <v>9.5316930000000002E-4</v>
      </c>
      <c r="AM2129" s="12">
        <v>8.1984034999999997E-4</v>
      </c>
      <c r="AN2129" s="12">
        <v>1.3966025E-3</v>
      </c>
      <c r="AO2129" s="12">
        <v>1.328655E-3</v>
      </c>
      <c r="AP2129" s="12">
        <v>14</v>
      </c>
      <c r="AQ2129" s="14">
        <v>0.32668972000000002</v>
      </c>
      <c r="AR2129" s="12">
        <v>11</v>
      </c>
      <c r="AS2129" s="12">
        <v>8.6933846E-4</v>
      </c>
    </row>
    <row r="2130" spans="1:45" x14ac:dyDescent="0.2">
      <c r="A2130" s="8">
        <v>35177019</v>
      </c>
      <c r="B2130" s="8" t="s">
        <v>6088</v>
      </c>
      <c r="C2130" s="8" t="s">
        <v>6089</v>
      </c>
      <c r="D2130" s="8" t="s">
        <v>6090</v>
      </c>
      <c r="E2130" s="8" t="s">
        <v>6091</v>
      </c>
      <c r="F2130" s="8" t="s">
        <v>831</v>
      </c>
      <c r="G2130" s="8">
        <v>2022</v>
      </c>
      <c r="H2130" s="9">
        <v>44610</v>
      </c>
      <c r="I2130" s="8" t="s">
        <v>6092</v>
      </c>
      <c r="J2130" s="8" t="s">
        <v>6093</v>
      </c>
      <c r="K2130" s="8" t="s">
        <v>32</v>
      </c>
      <c r="L2130" s="8" t="s">
        <v>6094</v>
      </c>
      <c r="M2130" s="11">
        <v>0</v>
      </c>
      <c r="N2130" s="11">
        <v>1</v>
      </c>
      <c r="O2130" s="11" t="s">
        <v>6095</v>
      </c>
      <c r="P2130" s="11">
        <v>11</v>
      </c>
      <c r="Q2130" s="11" t="s">
        <v>6096</v>
      </c>
      <c r="R2130" s="11" t="s">
        <v>6097</v>
      </c>
      <c r="S2130" s="11" t="s">
        <v>6098</v>
      </c>
      <c r="T2130" s="11" t="s">
        <v>6099</v>
      </c>
      <c r="U2130" s="11" t="s">
        <v>6100</v>
      </c>
      <c r="V2130" s="12">
        <v>4.6932932999999997E-4</v>
      </c>
      <c r="W2130" s="12">
        <v>4.8420446999999998E-4</v>
      </c>
      <c r="X2130" s="12">
        <v>8.3640889999999995E-4</v>
      </c>
      <c r="Y2130" s="12">
        <v>6.4989894999999999E-4</v>
      </c>
      <c r="Z2130" s="12">
        <v>4.5319094E-4</v>
      </c>
      <c r="AA2130" s="12">
        <v>7.5893210000000003E-2</v>
      </c>
      <c r="AB2130" s="12">
        <v>9.2215129999999995E-4</v>
      </c>
      <c r="AC2130" s="12">
        <v>6.9601064999999995E-4</v>
      </c>
      <c r="AD2130" s="12">
        <v>7.0960103999999997E-4</v>
      </c>
      <c r="AE2130" s="12">
        <v>6.3121330000000003E-2</v>
      </c>
      <c r="AF2130" s="12">
        <v>4.5897350000000001E-4</v>
      </c>
      <c r="AG2130" s="12">
        <v>7.4344274000000005E-4</v>
      </c>
      <c r="AH2130" s="12">
        <v>3.6178337E-4</v>
      </c>
      <c r="AI2130" s="12">
        <v>4.7854800000000003E-4</v>
      </c>
      <c r="AJ2130" s="12">
        <v>0.32660117999999999</v>
      </c>
      <c r="AK2130" s="12">
        <v>3.9276687000000001E-4</v>
      </c>
      <c r="AL2130" s="12">
        <v>2.1754059999999999E-2</v>
      </c>
      <c r="AM2130" s="12">
        <v>3.4118426000000001E-4</v>
      </c>
      <c r="AN2130" s="12">
        <v>0.25737231999999999</v>
      </c>
      <c r="AO2130" s="12">
        <v>0.24726044999999999</v>
      </c>
      <c r="AP2130" s="12">
        <v>14</v>
      </c>
      <c r="AQ2130" s="14">
        <v>0.32660117999999999</v>
      </c>
      <c r="AR2130" s="12">
        <v>18</v>
      </c>
      <c r="AS2130" s="12">
        <v>3.6178337E-4</v>
      </c>
    </row>
    <row r="2131" spans="1:45" x14ac:dyDescent="0.2">
      <c r="A2131" s="8">
        <v>34250636</v>
      </c>
      <c r="B2131" s="8" t="s">
        <v>8257</v>
      </c>
      <c r="C2131" s="8" t="s">
        <v>8258</v>
      </c>
      <c r="D2131" s="8" t="s">
        <v>8259</v>
      </c>
      <c r="E2131" s="8" t="s">
        <v>6559</v>
      </c>
      <c r="F2131" s="8" t="s">
        <v>8260</v>
      </c>
      <c r="G2131" s="8">
        <v>2022</v>
      </c>
      <c r="H2131" s="9">
        <v>44389</v>
      </c>
      <c r="I2131" s="8" t="s">
        <v>8261</v>
      </c>
      <c r="J2131" s="8" t="s">
        <v>8262</v>
      </c>
      <c r="K2131" s="8" t="s">
        <v>32</v>
      </c>
      <c r="L2131" s="8" t="s">
        <v>8263</v>
      </c>
      <c r="M2131" s="11">
        <v>0</v>
      </c>
      <c r="N2131" s="11">
        <v>0</v>
      </c>
      <c r="O2131" s="11" t="s">
        <v>8264</v>
      </c>
      <c r="P2131" s="11">
        <v>4</v>
      </c>
      <c r="Q2131" s="11" t="s">
        <v>8265</v>
      </c>
      <c r="R2131" s="11" t="s">
        <v>8266</v>
      </c>
      <c r="S2131" s="11" t="s">
        <v>8267</v>
      </c>
      <c r="T2131" s="11" t="s">
        <v>8268</v>
      </c>
      <c r="U2131" s="11" t="s">
        <v>8269</v>
      </c>
      <c r="V2131" s="12">
        <v>3.3406616000000001E-4</v>
      </c>
      <c r="W2131" s="12">
        <v>0.17850922</v>
      </c>
      <c r="X2131" s="12">
        <v>5.9534865E-4</v>
      </c>
      <c r="Y2131" s="12">
        <v>0.22319683000000001</v>
      </c>
      <c r="Z2131" s="12">
        <v>3.225789E-4</v>
      </c>
      <c r="AA2131" s="12">
        <v>3.359298E-4</v>
      </c>
      <c r="AB2131" s="12">
        <v>6.5637943999999999E-4</v>
      </c>
      <c r="AC2131" s="12">
        <v>4.9541674999999997E-4</v>
      </c>
      <c r="AD2131" s="12">
        <v>0.12244142</v>
      </c>
      <c r="AE2131" s="12">
        <v>5.3003866999999996E-4</v>
      </c>
      <c r="AF2131" s="12">
        <v>3.2669492E-4</v>
      </c>
      <c r="AG2131" s="12">
        <v>5.2917860000000004E-4</v>
      </c>
      <c r="AH2131" s="12">
        <v>2.5751552000000003E-4</v>
      </c>
      <c r="AI2131" s="12">
        <v>8.0187864999999997E-2</v>
      </c>
      <c r="AJ2131" s="12">
        <v>0.32506073000000002</v>
      </c>
      <c r="AK2131" s="12">
        <v>2.7956939999999999E-4</v>
      </c>
      <c r="AL2131" s="12">
        <v>6.4891089999999998E-2</v>
      </c>
      <c r="AM2131" s="12">
        <v>2.4285317000000001E-4</v>
      </c>
      <c r="AN2131" s="12">
        <v>4.1370171999999998E-4</v>
      </c>
      <c r="AO2131" s="12">
        <v>3.9357432999999998E-4</v>
      </c>
      <c r="AP2131" s="12">
        <v>14</v>
      </c>
      <c r="AQ2131" s="14">
        <v>0.32506073000000002</v>
      </c>
      <c r="AR2131" s="12">
        <v>3</v>
      </c>
      <c r="AS2131" s="12">
        <v>2.5751552000000003E-4</v>
      </c>
    </row>
    <row r="2132" spans="1:45" x14ac:dyDescent="0.2">
      <c r="A2132" s="8">
        <v>33645416</v>
      </c>
      <c r="B2132" s="8" t="s">
        <v>9385</v>
      </c>
      <c r="C2132" s="8" t="s">
        <v>9386</v>
      </c>
      <c r="D2132" s="8" t="s">
        <v>9387</v>
      </c>
      <c r="E2132" s="8" t="s">
        <v>9388</v>
      </c>
      <c r="F2132" s="8" t="s">
        <v>9389</v>
      </c>
      <c r="G2132" s="8">
        <v>2021</v>
      </c>
      <c r="H2132" s="9">
        <v>44256</v>
      </c>
      <c r="I2132" s="8" t="s">
        <v>9390</v>
      </c>
      <c r="J2132" s="8" t="s">
        <v>9391</v>
      </c>
      <c r="K2132" s="8" t="s">
        <v>32</v>
      </c>
      <c r="L2132" s="8" t="s">
        <v>9392</v>
      </c>
      <c r="M2132" s="11">
        <v>0</v>
      </c>
      <c r="N2132" s="11">
        <v>0</v>
      </c>
      <c r="O2132" s="11" t="s">
        <v>9393</v>
      </c>
      <c r="P2132" s="11">
        <v>9</v>
      </c>
      <c r="Q2132" s="11" t="s">
        <v>9394</v>
      </c>
      <c r="R2132" s="11" t="s">
        <v>9395</v>
      </c>
      <c r="S2132" s="11" t="s">
        <v>9396</v>
      </c>
      <c r="T2132" s="11" t="s">
        <v>9397</v>
      </c>
      <c r="U2132" s="11" t="s">
        <v>9398</v>
      </c>
      <c r="V2132" s="12">
        <v>9.3922700000000005E-4</v>
      </c>
      <c r="W2132" s="12">
        <v>9.6899530000000005E-4</v>
      </c>
      <c r="X2132" s="12">
        <v>1.6738231000000001E-3</v>
      </c>
      <c r="Y2132" s="12">
        <v>1.3005848999999999E-3</v>
      </c>
      <c r="Z2132" s="12">
        <v>9.0693065000000002E-4</v>
      </c>
      <c r="AA2132" s="12">
        <v>0.19646177000000001</v>
      </c>
      <c r="AB2132" s="12">
        <v>1.8454032000000001E-3</v>
      </c>
      <c r="AC2132" s="12">
        <v>1.3928637000000001E-3</v>
      </c>
      <c r="AD2132" s="12">
        <v>1.420061E-3</v>
      </c>
      <c r="AE2132" s="12">
        <v>1.4902038999999999E-3</v>
      </c>
      <c r="AF2132" s="12">
        <v>9.1850280000000002E-4</v>
      </c>
      <c r="AG2132" s="12">
        <v>0.23528177</v>
      </c>
      <c r="AH2132" s="12">
        <v>7.2400489999999997E-4</v>
      </c>
      <c r="AI2132" s="12">
        <v>9.5767550000000002E-4</v>
      </c>
      <c r="AJ2132" s="12">
        <v>0.32314187</v>
      </c>
      <c r="AK2132" s="12">
        <v>7.8600936000000003E-4</v>
      </c>
      <c r="AL2132" s="12">
        <v>7.9382110000000004E-4</v>
      </c>
      <c r="AM2132" s="12">
        <v>6.8278174000000001E-4</v>
      </c>
      <c r="AN2132" s="12">
        <v>0.22720718000000001</v>
      </c>
      <c r="AO2132" s="12">
        <v>1.1065343E-3</v>
      </c>
      <c r="AP2132" s="12">
        <v>14</v>
      </c>
      <c r="AQ2132" s="14">
        <v>0.32314187</v>
      </c>
      <c r="AR2132" s="12">
        <v>11</v>
      </c>
      <c r="AS2132" s="12">
        <v>7.2400489999999997E-4</v>
      </c>
    </row>
    <row r="2133" spans="1:45" x14ac:dyDescent="0.2">
      <c r="A2133" s="8">
        <v>25343848</v>
      </c>
      <c r="B2133" s="8" t="s">
        <v>25083</v>
      </c>
      <c r="C2133" s="8" t="s">
        <v>25084</v>
      </c>
      <c r="D2133" s="8" t="s">
        <v>25085</v>
      </c>
      <c r="E2133" s="8" t="s">
        <v>25086</v>
      </c>
      <c r="F2133" s="8" t="s">
        <v>1267</v>
      </c>
      <c r="G2133" s="8">
        <v>2014</v>
      </c>
      <c r="H2133" s="9">
        <v>41938</v>
      </c>
      <c r="I2133" s="8" t="s">
        <v>25087</v>
      </c>
      <c r="J2133" s="8" t="s">
        <v>25088</v>
      </c>
      <c r="K2133" s="8" t="s">
        <v>32</v>
      </c>
      <c r="L2133" s="8" t="s">
        <v>25089</v>
      </c>
      <c r="M2133" s="11">
        <v>0</v>
      </c>
      <c r="N2133" s="11">
        <v>0</v>
      </c>
      <c r="O2133" s="11" t="s">
        <v>25090</v>
      </c>
      <c r="P2133" s="11">
        <v>4</v>
      </c>
      <c r="Q2133" s="11" t="s">
        <v>25091</v>
      </c>
      <c r="R2133" s="11" t="s">
        <v>25092</v>
      </c>
      <c r="S2133" s="11" t="s">
        <v>25093</v>
      </c>
      <c r="T2133" s="11" t="s">
        <v>25094</v>
      </c>
      <c r="U2133" s="11" t="s">
        <v>25095</v>
      </c>
      <c r="V2133" s="12">
        <v>3.1285589999999999E-4</v>
      </c>
      <c r="W2133" s="12">
        <v>3.2277169999999998E-4</v>
      </c>
      <c r="X2133" s="12">
        <v>5.5755004999999999E-4</v>
      </c>
      <c r="Y2133" s="12">
        <v>4.3322396000000001E-4</v>
      </c>
      <c r="Z2133" s="12">
        <v>3.0209799999999999E-4</v>
      </c>
      <c r="AA2133" s="12">
        <v>2.0330666000000001E-2</v>
      </c>
      <c r="AB2133" s="12">
        <v>0.26367365999999998</v>
      </c>
      <c r="AC2133" s="12">
        <v>1.3088129E-2</v>
      </c>
      <c r="AD2133" s="12">
        <v>4.7302150000000002E-4</v>
      </c>
      <c r="AE2133" s="12">
        <v>4.9638609999999995E-4</v>
      </c>
      <c r="AF2133" s="12">
        <v>3.0595268000000001E-4</v>
      </c>
      <c r="AG2133" s="12">
        <v>0.1215697</v>
      </c>
      <c r="AH2133" s="12">
        <v>2.4116554000000001E-4</v>
      </c>
      <c r="AI2133" s="12">
        <v>3.1900105999999999E-4</v>
      </c>
      <c r="AJ2133" s="12">
        <v>0.31989810000000002</v>
      </c>
      <c r="AK2133" s="12">
        <v>2.6181920000000001E-4</v>
      </c>
      <c r="AL2133" s="12">
        <v>2.6442129999999998E-4</v>
      </c>
      <c r="AM2133" s="12">
        <v>2.2743414E-4</v>
      </c>
      <c r="AN2133" s="12">
        <v>0.25655347000000001</v>
      </c>
      <c r="AO2133" s="12">
        <v>3.685858E-4</v>
      </c>
      <c r="AP2133" s="12">
        <v>14</v>
      </c>
      <c r="AQ2133" s="14">
        <v>0.31989810000000002</v>
      </c>
      <c r="AR2133" s="12">
        <v>6</v>
      </c>
      <c r="AS2133" s="12">
        <v>2.4116554000000001E-4</v>
      </c>
    </row>
    <row r="2134" spans="1:45" x14ac:dyDescent="0.2">
      <c r="A2134" s="8">
        <v>33317481</v>
      </c>
      <c r="B2134" s="8" t="s">
        <v>9999</v>
      </c>
      <c r="C2134" s="8" t="s">
        <v>10000</v>
      </c>
      <c r="D2134" s="8" t="s">
        <v>10001</v>
      </c>
      <c r="E2134" s="8" t="s">
        <v>10002</v>
      </c>
      <c r="F2134" s="8" t="s">
        <v>831</v>
      </c>
      <c r="G2134" s="8">
        <v>2020</v>
      </c>
      <c r="H2134" s="9">
        <v>44180</v>
      </c>
      <c r="I2134" s="8" t="s">
        <v>10003</v>
      </c>
      <c r="J2134" s="8" t="s">
        <v>10004</v>
      </c>
      <c r="K2134" s="8" t="s">
        <v>32</v>
      </c>
      <c r="L2134" s="8" t="s">
        <v>10005</v>
      </c>
      <c r="M2134" s="11">
        <v>0</v>
      </c>
      <c r="N2134" s="11">
        <v>0</v>
      </c>
      <c r="O2134" s="11" t="s">
        <v>10006</v>
      </c>
      <c r="P2134" s="11">
        <v>4</v>
      </c>
      <c r="Q2134" s="11" t="s">
        <v>10007</v>
      </c>
      <c r="R2134" s="11" t="s">
        <v>10008</v>
      </c>
      <c r="S2134" s="11" t="s">
        <v>10009</v>
      </c>
      <c r="T2134" s="11" t="s">
        <v>10010</v>
      </c>
      <c r="U2134" s="11" t="s">
        <v>10011</v>
      </c>
      <c r="V2134" s="12">
        <v>5.0543905999999997E-4</v>
      </c>
      <c r="W2134" s="12">
        <v>5.2145860000000002E-4</v>
      </c>
      <c r="X2134" s="12">
        <v>7.9283796000000004E-2</v>
      </c>
      <c r="Y2134" s="12">
        <v>6.2453065000000002E-2</v>
      </c>
      <c r="Z2134" s="12">
        <v>4.8805894999999998E-4</v>
      </c>
      <c r="AA2134" s="12">
        <v>5.0825869999999995E-4</v>
      </c>
      <c r="AB2134" s="12">
        <v>0.28818982999999998</v>
      </c>
      <c r="AC2134" s="12">
        <v>7.4956090000000001E-4</v>
      </c>
      <c r="AD2134" s="12">
        <v>7.6419715000000004E-4</v>
      </c>
      <c r="AE2134" s="12">
        <v>0.21745273000000001</v>
      </c>
      <c r="AF2134" s="12">
        <v>4.9428639999999995E-4</v>
      </c>
      <c r="AG2134" s="12">
        <v>8.0064253000000001E-4</v>
      </c>
      <c r="AH2134" s="12">
        <v>3.8961859999999998E-4</v>
      </c>
      <c r="AI2134" s="12">
        <v>5.1536696000000002E-4</v>
      </c>
      <c r="AJ2134" s="12">
        <v>0.31522076999999998</v>
      </c>
      <c r="AK2134" s="12">
        <v>4.2298592999999999E-4</v>
      </c>
      <c r="AL2134" s="12">
        <v>4.2718977999999999E-4</v>
      </c>
      <c r="AM2134" s="12">
        <v>2.9591369999999999E-2</v>
      </c>
      <c r="AN2134" s="12">
        <v>6.2592694E-4</v>
      </c>
      <c r="AO2134" s="12">
        <v>5.9547430000000002E-4</v>
      </c>
      <c r="AP2134" s="12">
        <v>14</v>
      </c>
      <c r="AQ2134" s="14">
        <v>0.31522076999999998</v>
      </c>
      <c r="AR2134" s="12">
        <v>6</v>
      </c>
      <c r="AS2134" s="12">
        <v>4.2298592999999999E-4</v>
      </c>
    </row>
    <row r="2135" spans="1:45" x14ac:dyDescent="0.2">
      <c r="A2135" s="8">
        <v>29595555</v>
      </c>
      <c r="B2135" s="8" t="s">
        <v>17591</v>
      </c>
      <c r="C2135" s="8" t="s">
        <v>17592</v>
      </c>
      <c r="D2135" s="8" t="s">
        <v>17593</v>
      </c>
      <c r="E2135" s="8" t="s">
        <v>17594</v>
      </c>
      <c r="F2135" s="8" t="s">
        <v>17595</v>
      </c>
      <c r="G2135" s="8">
        <v>2018</v>
      </c>
      <c r="H2135" s="9">
        <v>43189</v>
      </c>
      <c r="I2135" s="8" t="s">
        <v>17596</v>
      </c>
      <c r="J2135" s="8" t="s">
        <v>17597</v>
      </c>
      <c r="K2135" s="8" t="s">
        <v>32</v>
      </c>
      <c r="L2135" s="8" t="s">
        <v>17598</v>
      </c>
      <c r="M2135" s="11">
        <v>0</v>
      </c>
      <c r="N2135" s="11">
        <v>0</v>
      </c>
      <c r="O2135" s="11" t="s">
        <v>17599</v>
      </c>
      <c r="P2135" s="11">
        <v>2</v>
      </c>
      <c r="Q2135" s="11" t="s">
        <v>17600</v>
      </c>
      <c r="R2135" s="11" t="s">
        <v>17601</v>
      </c>
      <c r="S2135" s="11" t="s">
        <v>17602</v>
      </c>
      <c r="T2135" s="11" t="s">
        <v>17603</v>
      </c>
      <c r="U2135" s="11" t="s">
        <v>17604</v>
      </c>
      <c r="V2135" s="12">
        <v>4.3807595000000001E-4</v>
      </c>
      <c r="W2135" s="12">
        <v>4.5196050000000001E-4</v>
      </c>
      <c r="X2135" s="12">
        <v>7.8071106999999995E-4</v>
      </c>
      <c r="Y2135" s="12">
        <v>6.0662114999999995E-4</v>
      </c>
      <c r="Z2135" s="12">
        <v>4.2301220000000002E-4</v>
      </c>
      <c r="AA2135" s="12">
        <v>4.405198E-4</v>
      </c>
      <c r="AB2135" s="12">
        <v>8.6074584E-4</v>
      </c>
      <c r="AC2135" s="12">
        <v>6.4966215999999997E-4</v>
      </c>
      <c r="AD2135" s="12">
        <v>6.6234750000000004E-4</v>
      </c>
      <c r="AE2135" s="12">
        <v>6.9506343999999997E-4</v>
      </c>
      <c r="AF2135" s="12">
        <v>4.2840971999999998E-4</v>
      </c>
      <c r="AG2135" s="12">
        <v>0.20726169999999999</v>
      </c>
      <c r="AH2135" s="12">
        <v>3.3769163000000002E-4</v>
      </c>
      <c r="AI2135" s="12">
        <v>4.4668072999999998E-4</v>
      </c>
      <c r="AJ2135" s="12">
        <v>0.3005873</v>
      </c>
      <c r="AK2135" s="12">
        <v>3.6661190000000001E-4</v>
      </c>
      <c r="AL2135" s="12">
        <v>0.25789311999999998</v>
      </c>
      <c r="AM2135" s="12">
        <v>3.1846427000000002E-4</v>
      </c>
      <c r="AN2135" s="12">
        <v>0.22583523</v>
      </c>
      <c r="AO2135" s="12">
        <v>5.161117E-4</v>
      </c>
      <c r="AP2135" s="12">
        <v>14</v>
      </c>
      <c r="AQ2135" s="14">
        <v>0.3005873</v>
      </c>
      <c r="AR2135" s="12">
        <v>16</v>
      </c>
      <c r="AS2135" s="12">
        <v>3.3769163000000002E-4</v>
      </c>
    </row>
    <row r="2136" spans="1:45" x14ac:dyDescent="0.2">
      <c r="A2136" s="8">
        <v>29864732</v>
      </c>
      <c r="B2136" s="8" t="s">
        <v>17100</v>
      </c>
      <c r="C2136" s="8" t="s">
        <v>17101</v>
      </c>
      <c r="D2136" s="8" t="s">
        <v>17102</v>
      </c>
      <c r="E2136" s="8" t="s">
        <v>17103</v>
      </c>
      <c r="F2136" s="8" t="s">
        <v>17104</v>
      </c>
      <c r="G2136" s="8">
        <v>2018</v>
      </c>
      <c r="H2136" s="9">
        <v>43256</v>
      </c>
      <c r="I2136" s="8" t="s">
        <v>17105</v>
      </c>
      <c r="J2136" s="8" t="s">
        <v>17106</v>
      </c>
      <c r="K2136" s="8" t="s">
        <v>32</v>
      </c>
      <c r="L2136" s="8" t="s">
        <v>17107</v>
      </c>
      <c r="M2136" s="11">
        <v>0</v>
      </c>
      <c r="N2136" s="11">
        <v>0</v>
      </c>
      <c r="O2136" s="11" t="s">
        <v>17108</v>
      </c>
      <c r="P2136" s="11">
        <v>12</v>
      </c>
      <c r="Q2136" s="11" t="s">
        <v>17109</v>
      </c>
      <c r="R2136" s="11" t="s">
        <v>17110</v>
      </c>
      <c r="S2136" s="11" t="s">
        <v>17111</v>
      </c>
      <c r="T2136" s="11" t="s">
        <v>17112</v>
      </c>
      <c r="U2136" s="11" t="s">
        <v>17113</v>
      </c>
      <c r="V2136" s="12">
        <v>3.7541583999999999E-4</v>
      </c>
      <c r="W2136" s="12">
        <v>3.8731441999999999E-4</v>
      </c>
      <c r="X2136" s="12">
        <v>0.24949864999999999</v>
      </c>
      <c r="Y2136" s="12">
        <v>5.1985314000000001E-4</v>
      </c>
      <c r="Z2136" s="12">
        <v>3.6250675E-4</v>
      </c>
      <c r="AA2136" s="12">
        <v>3.7751015000000001E-4</v>
      </c>
      <c r="AB2136" s="12">
        <v>0.14540233999999999</v>
      </c>
      <c r="AC2136" s="12">
        <v>5.5673777000000003E-4</v>
      </c>
      <c r="AD2136" s="12">
        <v>5.6760885999999997E-4</v>
      </c>
      <c r="AE2136" s="12">
        <v>0.10704470000000001</v>
      </c>
      <c r="AF2136" s="12">
        <v>0.11108656</v>
      </c>
      <c r="AG2136" s="12">
        <v>5.9467874000000004E-4</v>
      </c>
      <c r="AH2136" s="12">
        <v>2.8938998000000002E-4</v>
      </c>
      <c r="AI2136" s="12">
        <v>3.8278982E-4</v>
      </c>
      <c r="AJ2136" s="12">
        <v>0.29063415999999997</v>
      </c>
      <c r="AK2136" s="12">
        <v>3.1417363999999999E-4</v>
      </c>
      <c r="AL2136" s="12">
        <v>3.1729604000000001E-4</v>
      </c>
      <c r="AM2136" s="12">
        <v>1.6650107000000001E-2</v>
      </c>
      <c r="AN2136" s="12">
        <v>7.4195899999999995E-2</v>
      </c>
      <c r="AO2136" s="12">
        <v>4.4228972E-4</v>
      </c>
      <c r="AP2136" s="12">
        <v>14</v>
      </c>
      <c r="AQ2136" s="14">
        <v>0.29063415999999997</v>
      </c>
      <c r="AR2136" s="12">
        <v>2</v>
      </c>
      <c r="AS2136" s="12">
        <v>3.1417363999999999E-4</v>
      </c>
    </row>
    <row r="2137" spans="1:45" x14ac:dyDescent="0.2">
      <c r="A2137" s="8">
        <v>15865489</v>
      </c>
      <c r="B2137" s="8" t="s">
        <v>34404</v>
      </c>
      <c r="C2137" s="8" t="s">
        <v>34405</v>
      </c>
      <c r="D2137" s="8" t="s">
        <v>34406</v>
      </c>
      <c r="E2137" s="8" t="s">
        <v>34407</v>
      </c>
      <c r="F2137" s="8" t="s">
        <v>99</v>
      </c>
      <c r="G2137" s="8">
        <v>2005</v>
      </c>
      <c r="H2137" s="9">
        <v>38476</v>
      </c>
      <c r="I2137" s="8" t="s">
        <v>34408</v>
      </c>
      <c r="J2137" s="8" t="s">
        <v>34409</v>
      </c>
      <c r="K2137" s="8" t="s">
        <v>32</v>
      </c>
      <c r="L2137" s="8" t="s">
        <v>34410</v>
      </c>
      <c r="M2137" s="11">
        <v>0</v>
      </c>
      <c r="N2137" s="11">
        <v>1</v>
      </c>
      <c r="O2137" s="11" t="s">
        <v>34411</v>
      </c>
      <c r="P2137" s="11">
        <v>5</v>
      </c>
      <c r="Q2137" s="11" t="s">
        <v>34412</v>
      </c>
      <c r="R2137" s="11" t="s">
        <v>34413</v>
      </c>
      <c r="S2137" s="11" t="s">
        <v>34414</v>
      </c>
      <c r="T2137" s="11" t="s">
        <v>34415</v>
      </c>
      <c r="U2137" s="11" t="s">
        <v>34416</v>
      </c>
      <c r="V2137" s="12">
        <v>4.1073865999999998E-4</v>
      </c>
      <c r="W2137" s="12">
        <v>7.9089000000000007E-2</v>
      </c>
      <c r="X2137" s="12">
        <v>7.3198939999999997E-4</v>
      </c>
      <c r="Y2137" s="12">
        <v>5.6876609999999999E-4</v>
      </c>
      <c r="Z2137" s="12">
        <v>3.9661494999999999E-4</v>
      </c>
      <c r="AA2137" s="12">
        <v>4.1302999999999999E-4</v>
      </c>
      <c r="AB2137" s="12">
        <v>8.0703160000000003E-4</v>
      </c>
      <c r="AC2137" s="12">
        <v>0.24140519999999999</v>
      </c>
      <c r="AD2137" s="12">
        <v>6.2101490000000001E-4</v>
      </c>
      <c r="AE2137" s="12">
        <v>6.5168929999999999E-4</v>
      </c>
      <c r="AF2137" s="12">
        <v>0.14438245</v>
      </c>
      <c r="AG2137" s="12">
        <v>6.5063250000000001E-4</v>
      </c>
      <c r="AH2137" s="12">
        <v>3.1661865000000001E-4</v>
      </c>
      <c r="AI2137" s="12">
        <v>4.1880648000000001E-4</v>
      </c>
      <c r="AJ2137" s="12">
        <v>0.28985899999999998</v>
      </c>
      <c r="AK2137" s="12">
        <v>0.15639031</v>
      </c>
      <c r="AL2137" s="12">
        <v>3.4715039999999998E-4</v>
      </c>
      <c r="AM2137" s="12">
        <v>3.9031879999999998E-2</v>
      </c>
      <c r="AN2137" s="12">
        <v>5.0865160000000003E-4</v>
      </c>
      <c r="AO2137" s="12">
        <v>4.2999410000000002E-2</v>
      </c>
      <c r="AP2137" s="12">
        <v>14</v>
      </c>
      <c r="AQ2137" s="14">
        <v>0.28985899999999998</v>
      </c>
      <c r="AR2137" s="12">
        <v>7</v>
      </c>
      <c r="AS2137" s="12">
        <v>3.4715039999999998E-4</v>
      </c>
    </row>
    <row r="2138" spans="1:45" x14ac:dyDescent="0.2">
      <c r="A2138" s="8">
        <v>37249544</v>
      </c>
      <c r="B2138" s="8" t="s">
        <v>1782</v>
      </c>
      <c r="C2138" s="8" t="s">
        <v>1783</v>
      </c>
      <c r="D2138" s="8" t="s">
        <v>1784</v>
      </c>
      <c r="E2138" s="8" t="s">
        <v>1785</v>
      </c>
      <c r="F2138" s="8" t="s">
        <v>1786</v>
      </c>
      <c r="G2138" s="8">
        <v>2023</v>
      </c>
      <c r="H2138" s="9">
        <v>45076</v>
      </c>
      <c r="I2138" s="8" t="s">
        <v>1787</v>
      </c>
      <c r="J2138" s="8" t="s">
        <v>1788</v>
      </c>
      <c r="K2138" s="8" t="s">
        <v>32</v>
      </c>
      <c r="L2138" s="8" t="s">
        <v>1789</v>
      </c>
      <c r="M2138" s="11">
        <v>0</v>
      </c>
      <c r="N2138" s="11">
        <v>0</v>
      </c>
      <c r="O2138" s="11" t="s">
        <v>1790</v>
      </c>
      <c r="P2138" s="11">
        <v>9</v>
      </c>
      <c r="Q2138" s="11" t="s">
        <v>1791</v>
      </c>
      <c r="R2138" s="11" t="s">
        <v>1792</v>
      </c>
      <c r="S2138" s="11" t="s">
        <v>1793</v>
      </c>
      <c r="T2138" s="11" t="s">
        <v>1794</v>
      </c>
      <c r="U2138" s="11" t="s">
        <v>1795</v>
      </c>
      <c r="V2138" s="12">
        <v>4.5843265E-4</v>
      </c>
      <c r="W2138" s="12">
        <v>2.3194334E-2</v>
      </c>
      <c r="X2138" s="12">
        <v>8.1698654999999998E-4</v>
      </c>
      <c r="Y2138" s="12">
        <v>6.3480983999999996E-4</v>
      </c>
      <c r="Z2138" s="12">
        <v>4.4266894E-4</v>
      </c>
      <c r="AA2138" s="12">
        <v>4.6099006000000002E-4</v>
      </c>
      <c r="AB2138" s="12">
        <v>0.17973120000000001</v>
      </c>
      <c r="AC2138" s="12">
        <v>6.7985086999999996E-4</v>
      </c>
      <c r="AD2138" s="12">
        <v>6.931258E-4</v>
      </c>
      <c r="AE2138" s="12">
        <v>7.2736220000000002E-4</v>
      </c>
      <c r="AF2138" s="12">
        <v>9.816706E-2</v>
      </c>
      <c r="AG2138" s="12">
        <v>7.2618189999999999E-4</v>
      </c>
      <c r="AH2138" s="12">
        <v>3.5338365999999999E-4</v>
      </c>
      <c r="AI2138" s="12">
        <v>4.6743730000000001E-4</v>
      </c>
      <c r="AJ2138" s="12">
        <v>0.28671548000000002</v>
      </c>
      <c r="AK2138" s="12">
        <v>3.8364776999999999E-4</v>
      </c>
      <c r="AL2138" s="12">
        <v>3.8746066000000003E-4</v>
      </c>
      <c r="AM2138" s="12">
        <v>3.3326280000000002E-4</v>
      </c>
      <c r="AN2138" s="12">
        <v>0.20059894</v>
      </c>
      <c r="AO2138" s="12">
        <v>0.20402737000000001</v>
      </c>
      <c r="AP2138" s="12">
        <v>14</v>
      </c>
      <c r="AQ2138" s="14">
        <v>0.28671548000000002</v>
      </c>
      <c r="AR2138" s="12">
        <v>19</v>
      </c>
      <c r="AS2138" s="12">
        <v>3.5338365999999999E-4</v>
      </c>
    </row>
    <row r="2139" spans="1:45" x14ac:dyDescent="0.2">
      <c r="A2139" s="8">
        <v>30695166</v>
      </c>
      <c r="B2139" s="8" t="s">
        <v>15505</v>
      </c>
      <c r="C2139" s="8" t="s">
        <v>15506</v>
      </c>
      <c r="D2139" s="8" t="s">
        <v>15507</v>
      </c>
      <c r="E2139" s="8" t="s">
        <v>5604</v>
      </c>
      <c r="F2139" s="8" t="s">
        <v>1609</v>
      </c>
      <c r="G2139" s="8">
        <v>2019</v>
      </c>
      <c r="H2139" s="9">
        <v>43495</v>
      </c>
      <c r="I2139" s="8" t="s">
        <v>15508</v>
      </c>
      <c r="J2139" s="8" t="s">
        <v>15509</v>
      </c>
      <c r="K2139" s="8" t="s">
        <v>32</v>
      </c>
      <c r="L2139" s="8" t="s">
        <v>15510</v>
      </c>
      <c r="M2139" s="11">
        <v>0</v>
      </c>
      <c r="N2139" s="11">
        <v>0</v>
      </c>
      <c r="O2139" s="11" t="s">
        <v>15511</v>
      </c>
      <c r="P2139" s="11">
        <v>6</v>
      </c>
      <c r="Q2139" s="11" t="s">
        <v>15512</v>
      </c>
      <c r="R2139" s="11" t="s">
        <v>15513</v>
      </c>
      <c r="S2139" s="11" t="s">
        <v>15514</v>
      </c>
      <c r="T2139" s="11" t="s">
        <v>15515</v>
      </c>
      <c r="U2139" s="11" t="s">
        <v>15516</v>
      </c>
      <c r="V2139" s="12">
        <v>0.11521973000000001</v>
      </c>
      <c r="W2139" s="12">
        <v>4.1077143E-4</v>
      </c>
      <c r="X2139" s="12">
        <v>0.12795469000000001</v>
      </c>
      <c r="Y2139" s="12">
        <v>5.5133714000000003E-4</v>
      </c>
      <c r="Z2139" s="12">
        <v>3.844613E-4</v>
      </c>
      <c r="AA2139" s="12">
        <v>4.0037340000000001E-4</v>
      </c>
      <c r="AB2139" s="12">
        <v>7.8230240000000005E-4</v>
      </c>
      <c r="AC2139" s="12">
        <v>5.9045560000000003E-4</v>
      </c>
      <c r="AD2139" s="12">
        <v>0.1683036</v>
      </c>
      <c r="AE2139" s="12">
        <v>9.5278195999999996E-2</v>
      </c>
      <c r="AF2139" s="12">
        <v>3.8936693000000001E-4</v>
      </c>
      <c r="AG2139" s="12">
        <v>6.3069473000000001E-4</v>
      </c>
      <c r="AH2139" s="12">
        <v>3.0691635999999998E-4</v>
      </c>
      <c r="AI2139" s="12">
        <v>4.0597282000000003E-4</v>
      </c>
      <c r="AJ2139" s="12">
        <v>0.27095209999999997</v>
      </c>
      <c r="AK2139" s="12">
        <v>3.3320099999999998E-4</v>
      </c>
      <c r="AL2139" s="12">
        <v>3.3651253999999998E-4</v>
      </c>
      <c r="AM2139" s="12">
        <v>2.8944125999999997E-4</v>
      </c>
      <c r="AN2139" s="12">
        <v>0.21601081999999999</v>
      </c>
      <c r="AO2139" s="12">
        <v>4.6907623999999998E-4</v>
      </c>
      <c r="AP2139" s="12">
        <v>14</v>
      </c>
      <c r="AQ2139" s="14">
        <v>0.27095209999999997</v>
      </c>
      <c r="AR2139" s="12">
        <v>18</v>
      </c>
      <c r="AS2139" s="12">
        <v>3.0691635999999998E-4</v>
      </c>
    </row>
    <row r="2140" spans="1:45" x14ac:dyDescent="0.2">
      <c r="A2140" s="8">
        <v>35476747</v>
      </c>
      <c r="B2140" s="8" t="s">
        <v>5445</v>
      </c>
      <c r="C2140" s="8" t="s">
        <v>5446</v>
      </c>
      <c r="D2140" s="8" t="s">
        <v>5447</v>
      </c>
      <c r="E2140" s="8" t="s">
        <v>5448</v>
      </c>
      <c r="F2140" s="8" t="s">
        <v>2087</v>
      </c>
      <c r="G2140" s="8">
        <v>2022</v>
      </c>
      <c r="H2140" s="9">
        <v>44678</v>
      </c>
      <c r="J2140" s="8" t="s">
        <v>5449</v>
      </c>
      <c r="K2140" s="8" t="s">
        <v>32</v>
      </c>
      <c r="L2140" s="8" t="s">
        <v>5450</v>
      </c>
      <c r="M2140" s="11">
        <v>0</v>
      </c>
      <c r="N2140" s="11">
        <v>0</v>
      </c>
      <c r="O2140" s="11" t="s">
        <v>5451</v>
      </c>
      <c r="P2140" s="11">
        <v>5</v>
      </c>
      <c r="Q2140" s="11" t="s">
        <v>5452</v>
      </c>
      <c r="R2140" s="11" t="s">
        <v>5453</v>
      </c>
      <c r="S2140" s="11" t="s">
        <v>5454</v>
      </c>
      <c r="T2140" s="11" t="s">
        <v>5455</v>
      </c>
      <c r="U2140" s="11" t="s">
        <v>5456</v>
      </c>
      <c r="V2140" s="12">
        <v>0.10642717</v>
      </c>
      <c r="W2140" s="12">
        <v>0.24857771000000001</v>
      </c>
      <c r="X2140" s="12">
        <v>5.8057094999999998E-4</v>
      </c>
      <c r="Y2140" s="12">
        <v>4.5111126000000002E-4</v>
      </c>
      <c r="Z2140" s="12">
        <v>3.1457125000000001E-4</v>
      </c>
      <c r="AA2140" s="12">
        <v>3.2759070000000002E-4</v>
      </c>
      <c r="AB2140" s="12">
        <v>6.4008846000000003E-4</v>
      </c>
      <c r="AC2140" s="12">
        <v>4.8311855000000002E-4</v>
      </c>
      <c r="AD2140" s="12">
        <v>0.18510650000000001</v>
      </c>
      <c r="AE2140" s="12">
        <v>3.5751007000000001E-2</v>
      </c>
      <c r="AF2140" s="12">
        <v>3.1858510000000001E-4</v>
      </c>
      <c r="AG2140" s="12">
        <v>5.1604245999999998E-4</v>
      </c>
      <c r="AH2140" s="12">
        <v>2.5112297999999999E-4</v>
      </c>
      <c r="AI2140" s="12">
        <v>3.3217225999999998E-4</v>
      </c>
      <c r="AJ2140" s="12">
        <v>0.26604736000000001</v>
      </c>
      <c r="AK2140" s="12">
        <v>0.15257588</v>
      </c>
      <c r="AL2140" s="12">
        <v>2.7533894000000001E-4</v>
      </c>
      <c r="AM2140" s="12">
        <v>2.3682462E-4</v>
      </c>
      <c r="AN2140" s="12">
        <v>4.0343205999999999E-4</v>
      </c>
      <c r="AO2140" s="12">
        <v>3.8380430000000001E-4</v>
      </c>
      <c r="AP2140" s="12">
        <v>14</v>
      </c>
      <c r="AQ2140" s="14">
        <v>0.26604736000000001</v>
      </c>
      <c r="AR2140" s="12">
        <v>1</v>
      </c>
      <c r="AS2140" s="12">
        <v>2.5112297999999999E-4</v>
      </c>
    </row>
    <row r="2141" spans="1:45" x14ac:dyDescent="0.2">
      <c r="A2141" s="8">
        <v>22742674</v>
      </c>
      <c r="B2141" s="8" t="s">
        <v>29387</v>
      </c>
      <c r="C2141" s="8" t="s">
        <v>29388</v>
      </c>
      <c r="D2141" s="8" t="s">
        <v>29389</v>
      </c>
      <c r="E2141" s="8" t="s">
        <v>29388</v>
      </c>
      <c r="F2141" s="8" t="s">
        <v>3783</v>
      </c>
      <c r="G2141" s="8">
        <v>2012</v>
      </c>
      <c r="H2141" s="9">
        <v>41090</v>
      </c>
      <c r="I2141" s="8" t="s">
        <v>29390</v>
      </c>
      <c r="J2141" s="8" t="s">
        <v>29391</v>
      </c>
      <c r="K2141" s="8" t="s">
        <v>32</v>
      </c>
      <c r="L2141" s="8" t="s">
        <v>29392</v>
      </c>
      <c r="M2141" s="11">
        <v>0</v>
      </c>
      <c r="N2141" s="11">
        <v>0</v>
      </c>
      <c r="O2141" s="11" t="s">
        <v>29393</v>
      </c>
      <c r="P2141" s="11">
        <v>1</v>
      </c>
      <c r="Q2141" s="11" t="s">
        <v>29394</v>
      </c>
      <c r="R2141" s="11" t="s">
        <v>29395</v>
      </c>
      <c r="S2141" s="11" t="s">
        <v>29396</v>
      </c>
      <c r="T2141" s="11" t="s">
        <v>29397</v>
      </c>
      <c r="U2141" s="11" t="s">
        <v>29398</v>
      </c>
      <c r="V2141" s="12">
        <v>4.868281E-4</v>
      </c>
      <c r="W2141" s="12">
        <v>4.2344738E-2</v>
      </c>
      <c r="X2141" s="12">
        <v>8.6759369999999997E-4</v>
      </c>
      <c r="Y2141" s="12">
        <v>0.1367823</v>
      </c>
      <c r="Z2141" s="12">
        <v>9.9971130000000005E-2</v>
      </c>
      <c r="AA2141" s="12">
        <v>4.8954395000000005E-4</v>
      </c>
      <c r="AB2141" s="12">
        <v>9.5652889999999998E-4</v>
      </c>
      <c r="AC2141" s="12">
        <v>0.18687975000000001</v>
      </c>
      <c r="AD2141" s="12">
        <v>7.3605839999999997E-4</v>
      </c>
      <c r="AE2141" s="12">
        <v>7.7241514000000002E-4</v>
      </c>
      <c r="AF2141" s="12">
        <v>4.7608615999999998E-4</v>
      </c>
      <c r="AG2141" s="12">
        <v>0.26112065000000001</v>
      </c>
      <c r="AH2141" s="12">
        <v>3.7527232999999999E-4</v>
      </c>
      <c r="AI2141" s="12">
        <v>4.9639050000000004E-4</v>
      </c>
      <c r="AJ2141" s="12">
        <v>0.26489550000000001</v>
      </c>
      <c r="AK2141" s="12">
        <v>4.0741102000000002E-4</v>
      </c>
      <c r="AL2141" s="12">
        <v>4.1146009999999997E-4</v>
      </c>
      <c r="AM2141" s="12">
        <v>3.5390520000000002E-4</v>
      </c>
      <c r="AN2141" s="12">
        <v>6.0287945E-4</v>
      </c>
      <c r="AO2141" s="12">
        <v>5.7354819999999996E-4</v>
      </c>
      <c r="AP2141" s="12">
        <v>14</v>
      </c>
      <c r="AQ2141" s="14">
        <v>0.26489550000000001</v>
      </c>
      <c r="AR2141" s="12">
        <v>11</v>
      </c>
      <c r="AS2141" s="12">
        <v>3.7527232999999999E-4</v>
      </c>
    </row>
    <row r="2142" spans="1:45" x14ac:dyDescent="0.2">
      <c r="A2142" s="8">
        <v>35343723</v>
      </c>
      <c r="B2142" s="8" t="s">
        <v>5733</v>
      </c>
      <c r="C2142" s="8" t="s">
        <v>5734</v>
      </c>
      <c r="D2142" s="8" t="s">
        <v>5735</v>
      </c>
      <c r="E2142" s="8" t="s">
        <v>3904</v>
      </c>
      <c r="F2142" s="8" t="s">
        <v>1390</v>
      </c>
      <c r="G2142" s="8">
        <v>2022</v>
      </c>
      <c r="H2142" s="9">
        <v>44648</v>
      </c>
      <c r="I2142" s="8" t="s">
        <v>5736</v>
      </c>
      <c r="J2142" s="8" t="s">
        <v>5737</v>
      </c>
      <c r="K2142" s="8" t="s">
        <v>32</v>
      </c>
      <c r="L2142" s="8" t="s">
        <v>5738</v>
      </c>
      <c r="M2142" s="11">
        <v>0</v>
      </c>
      <c r="N2142" s="11">
        <v>0</v>
      </c>
      <c r="O2142" s="11" t="s">
        <v>5739</v>
      </c>
      <c r="P2142" s="11">
        <v>5</v>
      </c>
      <c r="Q2142" s="11" t="s">
        <v>5740</v>
      </c>
      <c r="R2142" s="11" t="s">
        <v>5741</v>
      </c>
      <c r="S2142" s="11" t="s">
        <v>5742</v>
      </c>
      <c r="T2142" s="11" t="s">
        <v>5743</v>
      </c>
      <c r="U2142" s="11" t="s">
        <v>5744</v>
      </c>
      <c r="V2142" s="12">
        <v>3.2312113999999998E-4</v>
      </c>
      <c r="W2142" s="12">
        <v>3.3336230000000002E-4</v>
      </c>
      <c r="X2142" s="12">
        <v>7.3669540000000006E-2</v>
      </c>
      <c r="Y2142" s="12">
        <v>0.15427916</v>
      </c>
      <c r="Z2142" s="12">
        <v>9.1159009999999999E-2</v>
      </c>
      <c r="AA2142" s="12">
        <v>8.8833679999999998E-2</v>
      </c>
      <c r="AB2142" s="12">
        <v>6.3487419999999997E-4</v>
      </c>
      <c r="AC2142" s="12">
        <v>4.7918530000000002E-4</v>
      </c>
      <c r="AD2142" s="12">
        <v>4.8854214E-4</v>
      </c>
      <c r="AE2142" s="12">
        <v>5.1267320000000002E-4</v>
      </c>
      <c r="AF2142" s="12">
        <v>3.1599139999999998E-4</v>
      </c>
      <c r="AG2142" s="12">
        <v>5.1184120000000004E-4</v>
      </c>
      <c r="AH2142" s="12">
        <v>8.4787970000000004E-2</v>
      </c>
      <c r="AI2142" s="12">
        <v>3.2946796000000002E-4</v>
      </c>
      <c r="AJ2142" s="12">
        <v>0.26336238000000001</v>
      </c>
      <c r="AK2142" s="12">
        <v>2.7040986000000003E-4</v>
      </c>
      <c r="AL2142" s="12">
        <v>0.23869304</v>
      </c>
      <c r="AM2142" s="12">
        <v>2.3489655999999999E-4</v>
      </c>
      <c r="AN2142" s="12">
        <v>4.0014759999999999E-4</v>
      </c>
      <c r="AO2142" s="12">
        <v>3.8067964000000002E-4</v>
      </c>
      <c r="AP2142" s="12">
        <v>14</v>
      </c>
      <c r="AQ2142" s="14">
        <v>0.26336238000000001</v>
      </c>
      <c r="AR2142" s="12">
        <v>16</v>
      </c>
      <c r="AS2142" s="12">
        <v>2.7040986000000003E-4</v>
      </c>
    </row>
    <row r="2143" spans="1:45" x14ac:dyDescent="0.2">
      <c r="A2143" s="8">
        <v>37038176</v>
      </c>
      <c r="B2143" s="8" t="s">
        <v>2259</v>
      </c>
      <c r="C2143" s="8" t="s">
        <v>2260</v>
      </c>
      <c r="D2143" s="8" t="s">
        <v>2261</v>
      </c>
      <c r="E2143" s="8" t="s">
        <v>2262</v>
      </c>
      <c r="F2143" s="8" t="s">
        <v>1267</v>
      </c>
      <c r="G2143" s="8">
        <v>2023</v>
      </c>
      <c r="H2143" s="9">
        <v>45026</v>
      </c>
      <c r="I2143" s="8" t="s">
        <v>2263</v>
      </c>
      <c r="J2143" s="8" t="s">
        <v>2264</v>
      </c>
      <c r="K2143" s="8" t="s">
        <v>32</v>
      </c>
      <c r="L2143" s="8" t="s">
        <v>2265</v>
      </c>
      <c r="M2143" s="11">
        <v>0</v>
      </c>
      <c r="N2143" s="11">
        <v>0</v>
      </c>
      <c r="O2143" s="11" t="s">
        <v>2266</v>
      </c>
      <c r="P2143" s="11">
        <v>11</v>
      </c>
      <c r="Q2143" s="11" t="s">
        <v>2267</v>
      </c>
      <c r="R2143" s="11" t="s">
        <v>2268</v>
      </c>
      <c r="S2143" s="11" t="s">
        <v>2269</v>
      </c>
      <c r="T2143" s="11" t="s">
        <v>2270</v>
      </c>
      <c r="U2143" s="11" t="s">
        <v>2271</v>
      </c>
      <c r="V2143" s="12">
        <v>4.4804494000000002E-4</v>
      </c>
      <c r="W2143" s="12">
        <v>0.23284866000000001</v>
      </c>
      <c r="X2143" s="12">
        <v>7.9847550000000005E-4</v>
      </c>
      <c r="Y2143" s="12">
        <v>3.5847219999999999E-2</v>
      </c>
      <c r="Z2143" s="12">
        <v>4.3263839999999997E-4</v>
      </c>
      <c r="AA2143" s="12">
        <v>4.5054440000000002E-4</v>
      </c>
      <c r="AB2143" s="12">
        <v>7.6822415000000005E-2</v>
      </c>
      <c r="AC2143" s="12">
        <v>0.24930822999999999</v>
      </c>
      <c r="AD2143" s="12">
        <v>6.7742010000000001E-4</v>
      </c>
      <c r="AE2143" s="12">
        <v>3.1093169E-2</v>
      </c>
      <c r="AF2143" s="12">
        <v>4.3815875E-4</v>
      </c>
      <c r="AG2143" s="12">
        <v>7.0972730000000005E-4</v>
      </c>
      <c r="AH2143" s="12">
        <v>3.4537625999999999E-4</v>
      </c>
      <c r="AI2143" s="12">
        <v>4.5684552999999999E-4</v>
      </c>
      <c r="AJ2143" s="12">
        <v>0.26321715000000001</v>
      </c>
      <c r="AK2143" s="12">
        <v>3.7495463000000002E-4</v>
      </c>
      <c r="AL2143" s="12">
        <v>0.10432252</v>
      </c>
      <c r="AM2143" s="12">
        <v>3.2571133E-4</v>
      </c>
      <c r="AN2143" s="12">
        <v>5.5485110000000001E-4</v>
      </c>
      <c r="AO2143" s="12">
        <v>5.2785645999999995E-4</v>
      </c>
      <c r="AP2143" s="12">
        <v>14</v>
      </c>
      <c r="AQ2143" s="14">
        <v>0.26321715000000001</v>
      </c>
      <c r="AR2143" s="12">
        <v>7</v>
      </c>
      <c r="AS2143" s="12">
        <v>3.4537625999999999E-4</v>
      </c>
    </row>
    <row r="2144" spans="1:45" x14ac:dyDescent="0.2">
      <c r="A2144" s="8">
        <v>31199319</v>
      </c>
      <c r="B2144" s="8" t="s">
        <v>14571</v>
      </c>
      <c r="C2144" s="8" t="s">
        <v>14572</v>
      </c>
      <c r="D2144" s="8" t="s">
        <v>14573</v>
      </c>
      <c r="E2144" s="8" t="s">
        <v>14574</v>
      </c>
      <c r="F2144" s="8" t="s">
        <v>571</v>
      </c>
      <c r="G2144" s="8">
        <v>2019</v>
      </c>
      <c r="H2144" s="9">
        <v>43631</v>
      </c>
      <c r="I2144" s="8" t="s">
        <v>14575</v>
      </c>
      <c r="J2144" s="8" t="s">
        <v>14576</v>
      </c>
      <c r="K2144" s="8" t="s">
        <v>32</v>
      </c>
      <c r="L2144" s="8" t="s">
        <v>14577</v>
      </c>
      <c r="M2144" s="11">
        <v>1</v>
      </c>
      <c r="N2144" s="11">
        <v>0</v>
      </c>
      <c r="O2144" s="11" t="s">
        <v>14578</v>
      </c>
      <c r="P2144" s="11">
        <v>3</v>
      </c>
      <c r="Q2144" s="11" t="s">
        <v>14579</v>
      </c>
      <c r="R2144" s="11" t="s">
        <v>14580</v>
      </c>
      <c r="S2144" s="11" t="s">
        <v>14581</v>
      </c>
      <c r="T2144" s="11" t="s">
        <v>14582</v>
      </c>
      <c r="U2144" s="11" t="s">
        <v>14583</v>
      </c>
      <c r="V2144" s="12">
        <v>3.488632E-4</v>
      </c>
      <c r="W2144" s="12">
        <v>3.5992020000000002E-4</v>
      </c>
      <c r="X2144" s="12">
        <v>6.2172200000000001E-4</v>
      </c>
      <c r="Y2144" s="12">
        <v>4.8308466999999998E-4</v>
      </c>
      <c r="Z2144" s="12">
        <v>3.3686715000000002E-4</v>
      </c>
      <c r="AA2144" s="12">
        <v>3.5080936999999998E-4</v>
      </c>
      <c r="AB2144" s="12">
        <v>6.8545629999999997E-4</v>
      </c>
      <c r="AC2144" s="12">
        <v>5.1736049999999997E-4</v>
      </c>
      <c r="AD2144" s="12">
        <v>0.15635319</v>
      </c>
      <c r="AE2144" s="12">
        <v>0.13186866</v>
      </c>
      <c r="AF2144" s="12">
        <v>3.4116546E-4</v>
      </c>
      <c r="AG2144" s="12">
        <v>5.5261809999999998E-4</v>
      </c>
      <c r="AH2144" s="12">
        <v>2.6892183999999999E-4</v>
      </c>
      <c r="AI2144" s="12">
        <v>3.5571563000000002E-4</v>
      </c>
      <c r="AJ2144" s="12">
        <v>0.26147038</v>
      </c>
      <c r="AK2144" s="12">
        <v>0.24497453999999999</v>
      </c>
      <c r="AL2144" s="12">
        <v>2.9485413999999998E-4</v>
      </c>
      <c r="AM2144" s="12">
        <v>2.5361005E-4</v>
      </c>
      <c r="AN2144" s="12">
        <v>0.19915128000000001</v>
      </c>
      <c r="AO2144" s="12">
        <v>4.1100716999999999E-4</v>
      </c>
      <c r="AP2144" s="12">
        <v>14</v>
      </c>
      <c r="AQ2144" s="14">
        <v>0.26147038</v>
      </c>
      <c r="AR2144" s="12">
        <v>15</v>
      </c>
      <c r="AS2144" s="12">
        <v>2.6892183999999999E-4</v>
      </c>
    </row>
    <row r="2145" spans="1:45" x14ac:dyDescent="0.2">
      <c r="A2145" s="8">
        <v>22607302</v>
      </c>
      <c r="B2145" s="8" t="s">
        <v>29525</v>
      </c>
      <c r="C2145" s="8" t="s">
        <v>29526</v>
      </c>
      <c r="D2145" s="8" t="s">
        <v>29527</v>
      </c>
      <c r="E2145" s="8" t="s">
        <v>26726</v>
      </c>
      <c r="F2145" s="8" t="s">
        <v>2356</v>
      </c>
      <c r="G2145" s="8">
        <v>2012</v>
      </c>
      <c r="H2145" s="9">
        <v>41051</v>
      </c>
      <c r="I2145" s="8" t="s">
        <v>29528</v>
      </c>
      <c r="J2145" s="8" t="s">
        <v>29529</v>
      </c>
      <c r="K2145" s="8" t="s">
        <v>32</v>
      </c>
      <c r="L2145" s="8" t="s">
        <v>29530</v>
      </c>
      <c r="M2145" s="11">
        <v>0</v>
      </c>
      <c r="N2145" s="11">
        <v>1</v>
      </c>
      <c r="O2145" s="11" t="s">
        <v>29531</v>
      </c>
      <c r="P2145" s="11">
        <v>3</v>
      </c>
      <c r="Q2145" s="11" t="s">
        <v>29532</v>
      </c>
      <c r="R2145" s="11" t="s">
        <v>29533</v>
      </c>
      <c r="S2145" s="11" t="s">
        <v>29534</v>
      </c>
      <c r="T2145" s="11" t="s">
        <v>29535</v>
      </c>
      <c r="U2145" s="11" t="s">
        <v>29536</v>
      </c>
      <c r="V2145" s="12">
        <v>3.0804569999999998E-4</v>
      </c>
      <c r="W2145" s="12">
        <v>3.1780905999999998E-4</v>
      </c>
      <c r="X2145" s="12">
        <v>5.4898040000000005E-4</v>
      </c>
      <c r="Y2145" s="12">
        <v>4.2656314000000001E-4</v>
      </c>
      <c r="Z2145" s="12">
        <v>2.9745322999999999E-4</v>
      </c>
      <c r="AA2145" s="12">
        <v>3.0976419999999998E-4</v>
      </c>
      <c r="AB2145" s="12">
        <v>0.15687923000000001</v>
      </c>
      <c r="AC2145" s="12">
        <v>4.5682862000000001E-4</v>
      </c>
      <c r="AD2145" s="12">
        <v>4.6574904000000001E-4</v>
      </c>
      <c r="AE2145" s="12">
        <v>0.16007572</v>
      </c>
      <c r="AF2145" s="12">
        <v>3.0124862999999998E-4</v>
      </c>
      <c r="AG2145" s="12">
        <v>4.8796102E-4</v>
      </c>
      <c r="AH2145" s="12">
        <v>0.11810523000000001</v>
      </c>
      <c r="AI2145" s="12">
        <v>3.1409643E-4</v>
      </c>
      <c r="AJ2145" s="12">
        <v>0.25350475</v>
      </c>
      <c r="AK2145" s="12">
        <v>2.5779372999999999E-4</v>
      </c>
      <c r="AL2145" s="12">
        <v>2.6035579999999998E-4</v>
      </c>
      <c r="AM2145" s="12">
        <v>2.2393732999999999E-4</v>
      </c>
      <c r="AN2145" s="12">
        <v>0.12528594000000001</v>
      </c>
      <c r="AO2145" s="12">
        <v>0.18117254999999999</v>
      </c>
      <c r="AP2145" s="12">
        <v>14</v>
      </c>
      <c r="AQ2145" s="14">
        <v>0.25350475</v>
      </c>
      <c r="AR2145" s="12">
        <v>19</v>
      </c>
      <c r="AS2145" s="12">
        <v>2.5779372999999999E-4</v>
      </c>
    </row>
    <row r="2146" spans="1:45" x14ac:dyDescent="0.2">
      <c r="A2146" s="8">
        <v>32846388</v>
      </c>
      <c r="B2146" s="8" t="s">
        <v>11218</v>
      </c>
      <c r="C2146" s="8" t="s">
        <v>11219</v>
      </c>
      <c r="D2146" s="8" t="s">
        <v>11220</v>
      </c>
      <c r="E2146" s="8" t="s">
        <v>11221</v>
      </c>
      <c r="F2146" s="8" t="s">
        <v>3971</v>
      </c>
      <c r="G2146" s="8">
        <v>2020</v>
      </c>
      <c r="H2146" s="9">
        <v>44070</v>
      </c>
      <c r="I2146" s="8" t="s">
        <v>11222</v>
      </c>
      <c r="J2146" s="8" t="s">
        <v>11223</v>
      </c>
      <c r="K2146" s="8" t="s">
        <v>32</v>
      </c>
      <c r="L2146" s="8" t="s">
        <v>11224</v>
      </c>
      <c r="M2146" s="11">
        <v>0</v>
      </c>
      <c r="N2146" s="11">
        <v>0</v>
      </c>
      <c r="O2146" s="11" t="s">
        <v>11225</v>
      </c>
      <c r="P2146" s="11">
        <v>3</v>
      </c>
      <c r="Q2146" s="11" t="s">
        <v>11226</v>
      </c>
      <c r="R2146" s="11" t="s">
        <v>11227</v>
      </c>
      <c r="S2146" s="11" t="s">
        <v>11228</v>
      </c>
      <c r="T2146" s="11" t="s">
        <v>11229</v>
      </c>
      <c r="U2146" s="11" t="s">
        <v>11230</v>
      </c>
      <c r="V2146" s="12">
        <v>5.0546640000000002E-4</v>
      </c>
      <c r="W2146" s="12">
        <v>5.2148685999999997E-4</v>
      </c>
      <c r="X2146" s="12">
        <v>9.0080849999999997E-4</v>
      </c>
      <c r="Y2146" s="12">
        <v>5.2693366999999998E-2</v>
      </c>
      <c r="Z2146" s="12">
        <v>4.8808538000000003E-4</v>
      </c>
      <c r="AA2146" s="12">
        <v>0.20362484</v>
      </c>
      <c r="AB2146" s="12">
        <v>9.9315319999999994E-4</v>
      </c>
      <c r="AC2146" s="12">
        <v>7.4960140000000005E-4</v>
      </c>
      <c r="AD2146" s="12">
        <v>7.6423840000000001E-4</v>
      </c>
      <c r="AE2146" s="12">
        <v>8.0198759999999998E-4</v>
      </c>
      <c r="AF2146" s="12">
        <v>4.9431319999999998E-4</v>
      </c>
      <c r="AG2146" s="12">
        <v>0.11230914</v>
      </c>
      <c r="AH2146" s="12">
        <v>0.15996408000000001</v>
      </c>
      <c r="AI2146" s="12">
        <v>5.1539489999999995E-4</v>
      </c>
      <c r="AJ2146" s="12">
        <v>0.23983029</v>
      </c>
      <c r="AK2146" s="12">
        <v>0.22282766000000001</v>
      </c>
      <c r="AL2146" s="12">
        <v>4.2721292000000001E-4</v>
      </c>
      <c r="AM2146" s="12">
        <v>3.6745452E-4</v>
      </c>
      <c r="AN2146" s="12">
        <v>6.2596080000000001E-4</v>
      </c>
      <c r="AO2146" s="12">
        <v>5.9550659999999997E-4</v>
      </c>
      <c r="AP2146" s="12">
        <v>14</v>
      </c>
      <c r="AQ2146" s="14">
        <v>0.23983029</v>
      </c>
      <c r="AR2146" s="12">
        <v>15</v>
      </c>
      <c r="AS2146" s="12">
        <v>4.2721292000000001E-4</v>
      </c>
    </row>
    <row r="2147" spans="1:45" x14ac:dyDescent="0.2">
      <c r="A2147" s="8">
        <v>35033000</v>
      </c>
      <c r="B2147" s="8" t="s">
        <v>6610</v>
      </c>
      <c r="C2147" s="8" t="s">
        <v>6611</v>
      </c>
      <c r="D2147" s="8" t="s">
        <v>6612</v>
      </c>
      <c r="E2147" s="8" t="s">
        <v>6613</v>
      </c>
      <c r="F2147" s="8" t="s">
        <v>1267</v>
      </c>
      <c r="G2147" s="8">
        <v>2022</v>
      </c>
      <c r="H2147" s="9">
        <v>44577</v>
      </c>
      <c r="I2147" s="8" t="s">
        <v>6614</v>
      </c>
      <c r="J2147" s="8" t="s">
        <v>6615</v>
      </c>
      <c r="K2147" s="8" t="s">
        <v>32</v>
      </c>
      <c r="L2147" s="8" t="s">
        <v>6616</v>
      </c>
      <c r="M2147" s="11">
        <v>0</v>
      </c>
      <c r="N2147" s="11">
        <v>0</v>
      </c>
      <c r="O2147" s="11" t="s">
        <v>6617</v>
      </c>
      <c r="P2147" s="11">
        <v>5</v>
      </c>
      <c r="Q2147" s="11" t="s">
        <v>6618</v>
      </c>
      <c r="R2147" s="11" t="s">
        <v>6619</v>
      </c>
      <c r="S2147" s="11" t="s">
        <v>6620</v>
      </c>
      <c r="T2147" s="11" t="s">
        <v>6621</v>
      </c>
      <c r="U2147" s="11" t="s">
        <v>6622</v>
      </c>
      <c r="V2147" s="12">
        <v>5.0555733999999995E-4</v>
      </c>
      <c r="W2147" s="12">
        <v>5.2158070000000003E-4</v>
      </c>
      <c r="X2147" s="12">
        <v>0.20909030000000001</v>
      </c>
      <c r="Y2147" s="12">
        <v>7.0006539999999996E-4</v>
      </c>
      <c r="Z2147" s="12">
        <v>4.8817320000000002E-4</v>
      </c>
      <c r="AA2147" s="12">
        <v>5.0837769999999998E-4</v>
      </c>
      <c r="AB2147" s="12">
        <v>9.9333610000000008E-4</v>
      </c>
      <c r="AC2147" s="12">
        <v>5.2116929999999999E-2</v>
      </c>
      <c r="AD2147" s="12">
        <v>7.6437569999999999E-4</v>
      </c>
      <c r="AE2147" s="12">
        <v>8.0213129999999998E-4</v>
      </c>
      <c r="AF2147" s="12">
        <v>4.9440213000000004E-4</v>
      </c>
      <c r="AG2147" s="12">
        <v>8.0082999999999999E-4</v>
      </c>
      <c r="AH2147" s="12">
        <v>3.8970980000000002E-4</v>
      </c>
      <c r="AI2147" s="12">
        <v>5.1548760000000001E-4</v>
      </c>
      <c r="AJ2147" s="12">
        <v>0.23237984</v>
      </c>
      <c r="AK2147" s="12">
        <v>4.2308493999999999E-4</v>
      </c>
      <c r="AL2147" s="12">
        <v>0.17389618000000001</v>
      </c>
      <c r="AM2147" s="12">
        <v>3.6752064000000002E-4</v>
      </c>
      <c r="AN2147" s="12">
        <v>0.18885803000000001</v>
      </c>
      <c r="AO2147" s="12">
        <v>0.13538405000000001</v>
      </c>
      <c r="AP2147" s="12">
        <v>14</v>
      </c>
      <c r="AQ2147" s="14">
        <v>0.23237984</v>
      </c>
      <c r="AR2147" s="12">
        <v>2</v>
      </c>
      <c r="AS2147" s="12">
        <v>3.8970980000000002E-4</v>
      </c>
    </row>
    <row r="2148" spans="1:45" x14ac:dyDescent="0.2">
      <c r="A2148" s="8">
        <v>35550854</v>
      </c>
      <c r="B2148" s="8" t="s">
        <v>5314</v>
      </c>
      <c r="C2148" s="8" t="s">
        <v>5315</v>
      </c>
      <c r="D2148" s="8" t="s">
        <v>5316</v>
      </c>
      <c r="E2148" s="8" t="s">
        <v>5317</v>
      </c>
      <c r="F2148" s="8" t="s">
        <v>737</v>
      </c>
      <c r="G2148" s="8">
        <v>2022</v>
      </c>
      <c r="H2148" s="9">
        <v>44694</v>
      </c>
      <c r="I2148" s="8" t="s">
        <v>5318</v>
      </c>
      <c r="J2148" s="8" t="s">
        <v>5319</v>
      </c>
      <c r="K2148" s="8" t="s">
        <v>32</v>
      </c>
      <c r="L2148" s="8" t="s">
        <v>5320</v>
      </c>
      <c r="M2148" s="11">
        <v>0</v>
      </c>
      <c r="N2148" s="11">
        <v>0</v>
      </c>
      <c r="O2148" s="11" t="s">
        <v>5321</v>
      </c>
      <c r="P2148" s="11">
        <v>9</v>
      </c>
      <c r="Q2148" s="11" t="s">
        <v>5322</v>
      </c>
      <c r="R2148" s="11" t="s">
        <v>5323</v>
      </c>
      <c r="S2148" s="11" t="s">
        <v>5324</v>
      </c>
      <c r="T2148" s="11" t="s">
        <v>5325</v>
      </c>
      <c r="U2148" s="11" t="s">
        <v>5326</v>
      </c>
      <c r="V2148" s="12">
        <v>0.20623728999999999</v>
      </c>
      <c r="W2148" s="12">
        <v>4.2383984000000002E-4</v>
      </c>
      <c r="X2148" s="12">
        <v>7.3213680000000004E-4</v>
      </c>
      <c r="Y2148" s="12">
        <v>5.6887759999999996E-4</v>
      </c>
      <c r="Z2148" s="12">
        <v>3.966927E-4</v>
      </c>
      <c r="AA2148" s="12">
        <v>4.1311096999999998E-4</v>
      </c>
      <c r="AB2148" s="12">
        <v>8.0718900000000004E-4</v>
      </c>
      <c r="AC2148" s="12">
        <v>0.18920463000000001</v>
      </c>
      <c r="AD2148" s="12">
        <v>0.14448712999999999</v>
      </c>
      <c r="AE2148" s="12">
        <v>6.5181709999999999E-4</v>
      </c>
      <c r="AF2148" s="12">
        <v>3.7938785000000003E-2</v>
      </c>
      <c r="AG2148" s="12">
        <v>6.5075949999999995E-4</v>
      </c>
      <c r="AH2148" s="12">
        <v>0.20514235</v>
      </c>
      <c r="AI2148" s="12">
        <v>4.1888854999999999E-4</v>
      </c>
      <c r="AJ2148" s="12">
        <v>0.20994410999999999</v>
      </c>
      <c r="AK2148" s="12">
        <v>3.4380153999999998E-4</v>
      </c>
      <c r="AL2148" s="12">
        <v>3.4721844999999999E-4</v>
      </c>
      <c r="AM2148" s="12">
        <v>2.9864965000000001E-4</v>
      </c>
      <c r="AN2148" s="12">
        <v>5.0875129999999999E-4</v>
      </c>
      <c r="AO2148" s="12">
        <v>4.8399955000000001E-4</v>
      </c>
      <c r="AP2148" s="12">
        <v>14</v>
      </c>
      <c r="AQ2148" s="14">
        <v>0.20994410999999999</v>
      </c>
      <c r="AR2148" s="12">
        <v>0</v>
      </c>
      <c r="AS2148" s="12">
        <v>3.4380153999999998E-4</v>
      </c>
    </row>
    <row r="2149" spans="1:45" x14ac:dyDescent="0.2">
      <c r="A2149" s="8">
        <v>23855018</v>
      </c>
      <c r="B2149" s="8" t="s">
        <v>27618</v>
      </c>
      <c r="C2149" s="8" t="s">
        <v>27619</v>
      </c>
      <c r="D2149" s="8" t="s">
        <v>27620</v>
      </c>
      <c r="E2149" s="8" t="s">
        <v>27621</v>
      </c>
      <c r="F2149" s="8" t="s">
        <v>27622</v>
      </c>
      <c r="G2149" s="8">
        <v>2014</v>
      </c>
      <c r="H2149" s="9">
        <v>41471</v>
      </c>
      <c r="I2149" s="8" t="s">
        <v>27623</v>
      </c>
      <c r="J2149" s="8" t="s">
        <v>27624</v>
      </c>
      <c r="K2149" s="8" t="s">
        <v>32</v>
      </c>
      <c r="L2149" s="8" t="s">
        <v>27625</v>
      </c>
      <c r="M2149" s="11">
        <v>0</v>
      </c>
      <c r="N2149" s="11">
        <v>0</v>
      </c>
      <c r="O2149" s="11" t="s">
        <v>27626</v>
      </c>
      <c r="P2149" s="11">
        <v>4</v>
      </c>
      <c r="Q2149" s="11" t="s">
        <v>27627</v>
      </c>
      <c r="R2149" s="11" t="s">
        <v>27628</v>
      </c>
      <c r="S2149" s="11" t="s">
        <v>27629</v>
      </c>
      <c r="T2149" s="11" t="s">
        <v>27630</v>
      </c>
      <c r="U2149" s="11" t="s">
        <v>27631</v>
      </c>
      <c r="V2149" s="12">
        <v>4.0633827999999998E-4</v>
      </c>
      <c r="W2149" s="12">
        <v>4.1921693E-4</v>
      </c>
      <c r="X2149" s="12">
        <v>7.2414864999999998E-4</v>
      </c>
      <c r="Y2149" s="12">
        <v>5.6267274000000003E-4</v>
      </c>
      <c r="Z2149" s="12">
        <v>3.9236588E-4</v>
      </c>
      <c r="AA2149" s="12">
        <v>4.0860510000000002E-4</v>
      </c>
      <c r="AB2149" s="12">
        <v>7.9838133999999997E-4</v>
      </c>
      <c r="AC2149" s="12">
        <v>6.0259544999999998E-4</v>
      </c>
      <c r="AD2149" s="12">
        <v>6.1436189999999999E-4</v>
      </c>
      <c r="AE2149" s="12">
        <v>1.7435787000000001E-2</v>
      </c>
      <c r="AF2149" s="12">
        <v>3.9737235000000001E-4</v>
      </c>
      <c r="AG2149" s="12">
        <v>6.4366154000000003E-4</v>
      </c>
      <c r="AH2149" s="12">
        <v>3.1322659999999999E-4</v>
      </c>
      <c r="AI2149" s="12">
        <v>4.1431965999999998E-4</v>
      </c>
      <c r="AJ2149" s="12">
        <v>3.8294027999999998E-4</v>
      </c>
      <c r="AK2149" s="12">
        <v>0.97386324000000002</v>
      </c>
      <c r="AL2149" s="12">
        <v>3.4343124999999998E-4</v>
      </c>
      <c r="AM2149" s="12">
        <v>2.9539220000000002E-4</v>
      </c>
      <c r="AN2149" s="12">
        <v>5.0320225999999995E-4</v>
      </c>
      <c r="AO2149" s="12">
        <v>4.7872049999999998E-4</v>
      </c>
      <c r="AP2149" s="12">
        <v>15</v>
      </c>
      <c r="AQ2149" s="14">
        <v>0.97386324000000002</v>
      </c>
      <c r="AR2149" s="12">
        <v>9</v>
      </c>
      <c r="AS2149" s="12">
        <v>3.1322659999999999E-4</v>
      </c>
    </row>
    <row r="2150" spans="1:45" x14ac:dyDescent="0.2">
      <c r="A2150" s="8">
        <v>27417176</v>
      </c>
      <c r="B2150" s="8" t="s">
        <v>21290</v>
      </c>
      <c r="C2150" s="8" t="s">
        <v>21291</v>
      </c>
      <c r="D2150" s="8" t="s">
        <v>21292</v>
      </c>
      <c r="E2150" s="8" t="s">
        <v>21293</v>
      </c>
      <c r="F2150" s="8" t="s">
        <v>21294</v>
      </c>
      <c r="G2150" s="8">
        <v>2016</v>
      </c>
      <c r="H2150" s="9">
        <v>42567</v>
      </c>
      <c r="I2150" s="8" t="s">
        <v>21295</v>
      </c>
      <c r="J2150" s="8" t="s">
        <v>21296</v>
      </c>
      <c r="K2150" s="8" t="s">
        <v>32</v>
      </c>
      <c r="L2150" s="8" t="s">
        <v>21297</v>
      </c>
      <c r="M2150" s="11">
        <v>0</v>
      </c>
      <c r="N2150" s="11">
        <v>1</v>
      </c>
      <c r="O2150" s="11" t="s">
        <v>21298</v>
      </c>
      <c r="P2150" s="11">
        <v>2</v>
      </c>
      <c r="Q2150" s="11" t="s">
        <v>21299</v>
      </c>
      <c r="R2150" s="11" t="s">
        <v>21300</v>
      </c>
      <c r="S2150" s="11" t="s">
        <v>21301</v>
      </c>
      <c r="T2150" s="11" t="s">
        <v>21302</v>
      </c>
      <c r="U2150" s="11" t="s">
        <v>21303</v>
      </c>
      <c r="V2150" s="12">
        <v>3.5830287000000001E-4</v>
      </c>
      <c r="W2150" s="12">
        <v>3.6965910000000003E-4</v>
      </c>
      <c r="X2150" s="12">
        <v>6.3854164999999996E-4</v>
      </c>
      <c r="Y2150" s="12">
        <v>4.9615616E-4</v>
      </c>
      <c r="Z2150" s="12">
        <v>3.4598223E-4</v>
      </c>
      <c r="AA2150" s="12">
        <v>3.6030171999999999E-4</v>
      </c>
      <c r="AB2150" s="12">
        <v>7.040007E-4</v>
      </c>
      <c r="AC2150" s="12">
        <v>5.3135946000000002E-4</v>
      </c>
      <c r="AD2150" s="12">
        <v>5.4173486000000002E-4</v>
      </c>
      <c r="AE2150" s="12">
        <v>5.6849343999999997E-4</v>
      </c>
      <c r="AF2150" s="12">
        <v>3.5039688E-4</v>
      </c>
      <c r="AG2150" s="12">
        <v>5.6757089999999997E-4</v>
      </c>
      <c r="AH2150" s="12">
        <v>2.7619843999999999E-4</v>
      </c>
      <c r="AI2150" s="12">
        <v>3.6534072999999998E-4</v>
      </c>
      <c r="AJ2150" s="12">
        <v>3.3767087999999999E-4</v>
      </c>
      <c r="AK2150" s="12">
        <v>0.95979935000000005</v>
      </c>
      <c r="AL2150" s="12">
        <v>3.0283243000000002E-4</v>
      </c>
      <c r="AM2150" s="12">
        <v>2.6047233000000002E-4</v>
      </c>
      <c r="AN2150" s="12">
        <v>3.2403488000000001E-2</v>
      </c>
      <c r="AO2150" s="12">
        <v>4.221284E-4</v>
      </c>
      <c r="AP2150" s="12">
        <v>15</v>
      </c>
      <c r="AQ2150" s="14">
        <v>0.95979935000000005</v>
      </c>
      <c r="AR2150" s="12">
        <v>18</v>
      </c>
      <c r="AS2150" s="12">
        <v>2.7619843999999999E-4</v>
      </c>
    </row>
    <row r="2151" spans="1:45" x14ac:dyDescent="0.2">
      <c r="A2151" s="8">
        <v>37049487</v>
      </c>
      <c r="B2151" s="8" t="s">
        <v>2233</v>
      </c>
      <c r="C2151" s="8" t="s">
        <v>2234</v>
      </c>
      <c r="D2151" s="8" t="s">
        <v>2235</v>
      </c>
      <c r="E2151" s="8" t="s">
        <v>2236</v>
      </c>
      <c r="F2151" s="8" t="s">
        <v>1800</v>
      </c>
      <c r="G2151" s="8">
        <v>2023</v>
      </c>
      <c r="H2151" s="9">
        <v>45029</v>
      </c>
      <c r="I2151" s="8" t="s">
        <v>2237</v>
      </c>
      <c r="J2151" s="8" t="s">
        <v>2238</v>
      </c>
      <c r="K2151" s="8" t="s">
        <v>32</v>
      </c>
      <c r="L2151" s="8" t="s">
        <v>2239</v>
      </c>
      <c r="M2151" s="11">
        <v>0</v>
      </c>
      <c r="N2151" s="11">
        <v>0</v>
      </c>
      <c r="O2151" s="11" t="s">
        <v>2240</v>
      </c>
      <c r="P2151" s="11">
        <v>4</v>
      </c>
      <c r="Q2151" s="11" t="s">
        <v>2241</v>
      </c>
      <c r="R2151" s="11" t="s">
        <v>2242</v>
      </c>
      <c r="S2151" s="11" t="s">
        <v>2243</v>
      </c>
      <c r="T2151" s="11" t="s">
        <v>2244</v>
      </c>
      <c r="U2151" s="11" t="s">
        <v>2245</v>
      </c>
      <c r="V2151" s="12">
        <v>6.9189070000000004E-4</v>
      </c>
      <c r="W2151" s="12">
        <v>7.1381975000000002E-4</v>
      </c>
      <c r="X2151" s="12">
        <v>1.2330494000000001E-3</v>
      </c>
      <c r="Y2151" s="12">
        <v>9.5808844000000004E-4</v>
      </c>
      <c r="Z2151" s="12">
        <v>6.6809927000000002E-4</v>
      </c>
      <c r="AA2151" s="12">
        <v>6.9575050000000003E-4</v>
      </c>
      <c r="AB2151" s="12">
        <v>1.3594452E-3</v>
      </c>
      <c r="AC2151" s="12">
        <v>2.6628145999999998E-2</v>
      </c>
      <c r="AD2151" s="12">
        <v>1.0461018000000001E-3</v>
      </c>
      <c r="AE2151" s="12">
        <v>1.0977732999999999E-3</v>
      </c>
      <c r="AF2151" s="12">
        <v>6.7662400000000002E-4</v>
      </c>
      <c r="AG2151" s="12">
        <v>1.0959921999999999E-3</v>
      </c>
      <c r="AH2151" s="12">
        <v>5.3334520000000002E-4</v>
      </c>
      <c r="AI2151" s="12">
        <v>7.0548099999999999E-4</v>
      </c>
      <c r="AJ2151" s="12">
        <v>6.5204990000000001E-4</v>
      </c>
      <c r="AK2151" s="12">
        <v>0.95848460000000002</v>
      </c>
      <c r="AL2151" s="12">
        <v>5.8477604999999998E-4</v>
      </c>
      <c r="AM2151" s="12">
        <v>5.0297774999999998E-4</v>
      </c>
      <c r="AN2151" s="12">
        <v>8.5682543999999995E-4</v>
      </c>
      <c r="AO2151" s="12">
        <v>8.1513915000000004E-4</v>
      </c>
      <c r="AP2151" s="12">
        <v>15</v>
      </c>
      <c r="AQ2151" s="14">
        <v>0.95848460000000002</v>
      </c>
      <c r="AR2151" s="12">
        <v>7</v>
      </c>
      <c r="AS2151" s="12">
        <v>5.3334520000000002E-4</v>
      </c>
    </row>
    <row r="2152" spans="1:45" x14ac:dyDescent="0.2">
      <c r="A2152" s="8">
        <v>23471762</v>
      </c>
      <c r="B2152" s="8" t="s">
        <v>28282</v>
      </c>
      <c r="C2152" s="8" t="s">
        <v>28283</v>
      </c>
      <c r="D2152" s="8" t="s">
        <v>28284</v>
      </c>
      <c r="E2152" s="8" t="s">
        <v>27569</v>
      </c>
      <c r="F2152" s="8" t="s">
        <v>11918</v>
      </c>
      <c r="G2152" s="8">
        <v>2014</v>
      </c>
      <c r="H2152" s="9">
        <v>41342</v>
      </c>
      <c r="I2152" s="8" t="s">
        <v>28285</v>
      </c>
      <c r="J2152" s="8" t="s">
        <v>28286</v>
      </c>
      <c r="K2152" s="8" t="s">
        <v>32</v>
      </c>
      <c r="L2152" s="8" t="s">
        <v>28287</v>
      </c>
      <c r="M2152" s="11">
        <v>0</v>
      </c>
      <c r="N2152" s="11">
        <v>0</v>
      </c>
      <c r="O2152" s="11" t="s">
        <v>28288</v>
      </c>
      <c r="P2152" s="11">
        <v>4</v>
      </c>
      <c r="Q2152" s="11" t="s">
        <v>28289</v>
      </c>
      <c r="R2152" s="11" t="s">
        <v>28290</v>
      </c>
      <c r="S2152" s="11" t="s">
        <v>28291</v>
      </c>
      <c r="T2152" s="11" t="s">
        <v>28292</v>
      </c>
      <c r="U2152" s="11" t="s">
        <v>28293</v>
      </c>
      <c r="V2152" s="12">
        <v>1.0116057000000001E-3</v>
      </c>
      <c r="W2152" s="12">
        <v>1.043668E-3</v>
      </c>
      <c r="X2152" s="12">
        <v>1.8028159E-3</v>
      </c>
      <c r="Y2152" s="12">
        <v>1.4008108E-3</v>
      </c>
      <c r="Z2152" s="12">
        <v>9.7682059999999998E-4</v>
      </c>
      <c r="AA2152" s="12">
        <v>1.0172492000000001E-3</v>
      </c>
      <c r="AB2152" s="12">
        <v>1.9876264999999999E-3</v>
      </c>
      <c r="AC2152" s="12">
        <v>1.5002008E-3</v>
      </c>
      <c r="AD2152" s="12">
        <v>1.5294944000000001E-3</v>
      </c>
      <c r="AE2152" s="12">
        <v>1.6050423E-3</v>
      </c>
      <c r="AF2152" s="12">
        <v>4.6568989999999998E-2</v>
      </c>
      <c r="AG2152" s="12">
        <v>1.6024380000000001E-3</v>
      </c>
      <c r="AH2152" s="12">
        <v>7.7979814000000004E-4</v>
      </c>
      <c r="AI2152" s="12">
        <v>1.0314759999999999E-3</v>
      </c>
      <c r="AJ2152" s="12">
        <v>9.5335492999999998E-4</v>
      </c>
      <c r="AK2152" s="12">
        <v>0.93115365999999999</v>
      </c>
      <c r="AL2152" s="12">
        <v>8.5499459999999997E-4</v>
      </c>
      <c r="AM2152" s="12">
        <v>7.3539826999999996E-4</v>
      </c>
      <c r="AN2152" s="12">
        <v>1.2527548999999999E-3</v>
      </c>
      <c r="AO2152" s="12">
        <v>1.1918059000000001E-3</v>
      </c>
      <c r="AP2152" s="12">
        <v>15</v>
      </c>
      <c r="AQ2152" s="14">
        <v>0.93115365999999999</v>
      </c>
      <c r="AR2152" s="12">
        <v>10</v>
      </c>
      <c r="AS2152" s="12">
        <v>7.7979814000000004E-4</v>
      </c>
    </row>
    <row r="2153" spans="1:45" x14ac:dyDescent="0.2">
      <c r="A2153" s="8">
        <v>35268018</v>
      </c>
      <c r="B2153" s="8" t="s">
        <v>5850</v>
      </c>
      <c r="C2153" s="8" t="s">
        <v>5851</v>
      </c>
      <c r="D2153" s="8" t="s">
        <v>5852</v>
      </c>
      <c r="E2153" s="8" t="s">
        <v>5853</v>
      </c>
      <c r="F2153" s="8" t="s">
        <v>1800</v>
      </c>
      <c r="G2153" s="8">
        <v>2022</v>
      </c>
      <c r="H2153" s="9">
        <v>44630</v>
      </c>
      <c r="I2153" s="8" t="s">
        <v>5854</v>
      </c>
      <c r="J2153" s="8" t="s">
        <v>5855</v>
      </c>
      <c r="K2153" s="8" t="s">
        <v>32</v>
      </c>
      <c r="L2153" s="8" t="s">
        <v>5856</v>
      </c>
      <c r="M2153" s="11">
        <v>0</v>
      </c>
      <c r="N2153" s="11">
        <v>0</v>
      </c>
      <c r="O2153" s="11" t="s">
        <v>5857</v>
      </c>
      <c r="P2153" s="11">
        <v>2</v>
      </c>
      <c r="Q2153" s="11" t="s">
        <v>5858</v>
      </c>
      <c r="R2153" s="11" t="s">
        <v>5859</v>
      </c>
      <c r="S2153" s="11" t="s">
        <v>5860</v>
      </c>
      <c r="T2153" s="11" t="s">
        <v>5861</v>
      </c>
      <c r="U2153" s="11" t="s">
        <v>5862</v>
      </c>
      <c r="V2153" s="12">
        <v>1.6458925999999999E-3</v>
      </c>
      <c r="W2153" s="12">
        <v>1.6980582E-3</v>
      </c>
      <c r="X2153" s="12">
        <v>2.9331993000000002E-3</v>
      </c>
      <c r="Y2153" s="12">
        <v>2.2791325999999999E-3</v>
      </c>
      <c r="Z2153" s="12">
        <v>5.9566356000000001E-2</v>
      </c>
      <c r="AA2153" s="12">
        <v>1.6550744E-3</v>
      </c>
      <c r="AB2153" s="12">
        <v>3.2338574999999999E-3</v>
      </c>
      <c r="AC2153" s="12">
        <v>2.4408418999999999E-3</v>
      </c>
      <c r="AD2153" s="12">
        <v>2.4885015999999999E-3</v>
      </c>
      <c r="AE2153" s="12">
        <v>2.6114187000000001E-3</v>
      </c>
      <c r="AF2153" s="12">
        <v>1.6095757E-3</v>
      </c>
      <c r="AG2153" s="12">
        <v>2.6071810000000001E-3</v>
      </c>
      <c r="AH2153" s="12">
        <v>1.2687393E-3</v>
      </c>
      <c r="AI2153" s="12">
        <v>1.6782215000000001E-3</v>
      </c>
      <c r="AJ2153" s="12">
        <v>1.5511179E-3</v>
      </c>
      <c r="AK2153" s="12">
        <v>0.90416790000000002</v>
      </c>
      <c r="AL2153" s="12">
        <v>1.3910846999999999E-3</v>
      </c>
      <c r="AM2153" s="12">
        <v>1.1965003E-3</v>
      </c>
      <c r="AN2153" s="12">
        <v>2.0382449000000001E-3</v>
      </c>
      <c r="AO2153" s="12">
        <v>1.9390802E-3</v>
      </c>
      <c r="AP2153" s="12">
        <v>15</v>
      </c>
      <c r="AQ2153" s="14">
        <v>0.90416790000000002</v>
      </c>
      <c r="AR2153" s="12">
        <v>4</v>
      </c>
      <c r="AS2153" s="12">
        <v>1.2687393E-3</v>
      </c>
    </row>
    <row r="2154" spans="1:45" x14ac:dyDescent="0.2">
      <c r="A2154" s="8">
        <v>23102183</v>
      </c>
      <c r="B2154" s="8" t="s">
        <v>28906</v>
      </c>
      <c r="C2154" s="8" t="s">
        <v>28907</v>
      </c>
      <c r="D2154" s="8" t="s">
        <v>28908</v>
      </c>
      <c r="E2154" s="8" t="s">
        <v>27621</v>
      </c>
      <c r="F2154" s="8" t="s">
        <v>5146</v>
      </c>
      <c r="G2154" s="8">
        <v>2012</v>
      </c>
      <c r="H2154" s="9">
        <v>41212</v>
      </c>
      <c r="I2154" s="8" t="s">
        <v>28909</v>
      </c>
      <c r="J2154" s="8" t="s">
        <v>28910</v>
      </c>
      <c r="K2154" s="8" t="s">
        <v>32</v>
      </c>
      <c r="L2154" s="8" t="s">
        <v>28911</v>
      </c>
      <c r="M2154" s="11">
        <v>0</v>
      </c>
      <c r="N2154" s="11">
        <v>0</v>
      </c>
      <c r="O2154" s="11" t="s">
        <v>28912</v>
      </c>
      <c r="P2154" s="11">
        <v>5</v>
      </c>
      <c r="Q2154" s="11" t="s">
        <v>28913</v>
      </c>
      <c r="R2154" s="11" t="s">
        <v>28914</v>
      </c>
      <c r="S2154" s="11" t="s">
        <v>28915</v>
      </c>
      <c r="T2154" s="11" t="s">
        <v>28916</v>
      </c>
      <c r="U2154" s="11" t="s">
        <v>28917</v>
      </c>
      <c r="V2154" s="12">
        <v>3.4572728000000001E-4</v>
      </c>
      <c r="W2154" s="12">
        <v>3.566849E-4</v>
      </c>
      <c r="X2154" s="12">
        <v>6.1613094000000004E-4</v>
      </c>
      <c r="Y2154" s="12">
        <v>4.7874224000000001E-4</v>
      </c>
      <c r="Z2154" s="12">
        <v>3.3383904E-4</v>
      </c>
      <c r="AA2154" s="12">
        <v>3.4765597000000002E-4</v>
      </c>
      <c r="AB2154" s="12">
        <v>6.7929085E-4</v>
      </c>
      <c r="AC2154" s="12">
        <v>5.1270989999999995E-4</v>
      </c>
      <c r="AD2154" s="12">
        <v>5.2272115000000002E-4</v>
      </c>
      <c r="AE2154" s="12">
        <v>5.4854049999999998E-4</v>
      </c>
      <c r="AF2154" s="12">
        <v>0.1075224</v>
      </c>
      <c r="AG2154" s="12">
        <v>5.4765049999999996E-4</v>
      </c>
      <c r="AH2154" s="12">
        <v>2.6650449999999999E-4</v>
      </c>
      <c r="AI2154" s="12">
        <v>3.525181E-4</v>
      </c>
      <c r="AJ2154" s="12">
        <v>3.2581941999999998E-4</v>
      </c>
      <c r="AK2154" s="12">
        <v>0.88486410000000004</v>
      </c>
      <c r="AL2154" s="12">
        <v>2.9220370000000002E-4</v>
      </c>
      <c r="AM2154" s="12">
        <v>2.5133034999999998E-4</v>
      </c>
      <c r="AN2154" s="12">
        <v>4.2814264E-4</v>
      </c>
      <c r="AO2154" s="12">
        <v>4.0731265000000001E-4</v>
      </c>
      <c r="AP2154" s="12">
        <v>15</v>
      </c>
      <c r="AQ2154" s="14">
        <v>0.88486410000000004</v>
      </c>
      <c r="AR2154" s="12">
        <v>10</v>
      </c>
      <c r="AS2154" s="12">
        <v>2.6650449999999999E-4</v>
      </c>
    </row>
    <row r="2155" spans="1:45" x14ac:dyDescent="0.2">
      <c r="A2155" s="8">
        <v>35918725</v>
      </c>
      <c r="B2155" s="8" t="s">
        <v>4551</v>
      </c>
      <c r="C2155" s="8" t="s">
        <v>4552</v>
      </c>
      <c r="D2155" s="8" t="s">
        <v>4553</v>
      </c>
      <c r="E2155" s="8" t="s">
        <v>4554</v>
      </c>
      <c r="F2155" s="8" t="s">
        <v>940</v>
      </c>
      <c r="G2155" s="8">
        <v>2022</v>
      </c>
      <c r="H2155" s="9">
        <v>44775</v>
      </c>
      <c r="I2155" s="8" t="s">
        <v>4555</v>
      </c>
      <c r="J2155" s="8" t="s">
        <v>4556</v>
      </c>
      <c r="K2155" s="8" t="s">
        <v>32</v>
      </c>
      <c r="L2155" s="8" t="s">
        <v>4557</v>
      </c>
      <c r="M2155" s="11">
        <v>0</v>
      </c>
      <c r="N2155" s="11">
        <v>1</v>
      </c>
      <c r="O2155" s="11" t="s">
        <v>4558</v>
      </c>
      <c r="P2155" s="11">
        <v>4</v>
      </c>
      <c r="Q2155" s="11" t="s">
        <v>4559</v>
      </c>
      <c r="R2155" s="11" t="s">
        <v>4560</v>
      </c>
      <c r="S2155" s="11" t="s">
        <v>4561</v>
      </c>
      <c r="T2155" s="11" t="s">
        <v>4562</v>
      </c>
      <c r="U2155" s="11" t="s">
        <v>4563</v>
      </c>
      <c r="V2155" s="12">
        <v>3.7901964999999998E-4</v>
      </c>
      <c r="W2155" s="12">
        <v>2.5435105E-2</v>
      </c>
      <c r="X2155" s="12">
        <v>6.7546223999999995E-4</v>
      </c>
      <c r="Y2155" s="12">
        <v>5.2484345999999999E-4</v>
      </c>
      <c r="Z2155" s="12">
        <v>3.6598662999999998E-4</v>
      </c>
      <c r="AA2155" s="12">
        <v>3.8113403999999999E-4</v>
      </c>
      <c r="AB2155" s="12">
        <v>7.4470654000000005E-4</v>
      </c>
      <c r="AC2155" s="12">
        <v>3.7658869999999997E-2</v>
      </c>
      <c r="AD2155" s="12">
        <v>5.7305750000000003E-4</v>
      </c>
      <c r="AE2155" s="12">
        <v>6.0136300000000005E-4</v>
      </c>
      <c r="AF2155" s="12">
        <v>3.7065649999999998E-4</v>
      </c>
      <c r="AG2155" s="12">
        <v>6.0038769999999999E-4</v>
      </c>
      <c r="AH2155" s="12">
        <v>2.9216799999999999E-4</v>
      </c>
      <c r="AI2155" s="12">
        <v>3.8646440000000002E-4</v>
      </c>
      <c r="AJ2155" s="12">
        <v>3.5719472000000002E-4</v>
      </c>
      <c r="AK2155" s="12">
        <v>0.87582890000000002</v>
      </c>
      <c r="AL2155" s="12">
        <v>3.2034193E-4</v>
      </c>
      <c r="AM2155" s="12">
        <v>2.7553263000000002E-4</v>
      </c>
      <c r="AN2155" s="12">
        <v>5.3782219999999999E-2</v>
      </c>
      <c r="AO2155" s="12">
        <v>4.4653549999999997E-4</v>
      </c>
      <c r="AP2155" s="12">
        <v>15</v>
      </c>
      <c r="AQ2155" s="14">
        <v>0.87582890000000002</v>
      </c>
      <c r="AR2155" s="12">
        <v>18</v>
      </c>
      <c r="AS2155" s="12">
        <v>2.9216799999999999E-4</v>
      </c>
    </row>
    <row r="2156" spans="1:45" x14ac:dyDescent="0.2">
      <c r="A2156" s="8">
        <v>35297136</v>
      </c>
      <c r="B2156" s="8" t="s">
        <v>5797</v>
      </c>
      <c r="C2156" s="8" t="s">
        <v>5798</v>
      </c>
      <c r="D2156" s="8" t="s">
        <v>5799</v>
      </c>
      <c r="E2156" s="8" t="s">
        <v>5800</v>
      </c>
      <c r="F2156" s="8" t="s">
        <v>5801</v>
      </c>
      <c r="G2156" s="8">
        <v>2022</v>
      </c>
      <c r="H2156" s="9">
        <v>44637</v>
      </c>
      <c r="I2156" s="8" t="s">
        <v>5802</v>
      </c>
      <c r="J2156" s="8" t="s">
        <v>5803</v>
      </c>
      <c r="K2156" s="8" t="s">
        <v>32</v>
      </c>
      <c r="L2156" s="8" t="s">
        <v>5804</v>
      </c>
      <c r="M2156" s="11">
        <v>0</v>
      </c>
      <c r="N2156" s="11">
        <v>0</v>
      </c>
      <c r="O2156" s="11" t="s">
        <v>5805</v>
      </c>
      <c r="P2156" s="11">
        <v>9</v>
      </c>
      <c r="Q2156" s="11" t="s">
        <v>5806</v>
      </c>
      <c r="R2156" s="11" t="s">
        <v>5807</v>
      </c>
      <c r="S2156" s="11" t="s">
        <v>5808</v>
      </c>
      <c r="T2156" s="11" t="s">
        <v>5809</v>
      </c>
      <c r="U2156" s="11" t="s">
        <v>5810</v>
      </c>
      <c r="V2156" s="12">
        <v>3.9026696999999998E-4</v>
      </c>
      <c r="W2156" s="12">
        <v>4.0263624000000002E-4</v>
      </c>
      <c r="X2156" s="12">
        <v>6.955078E-4</v>
      </c>
      <c r="Y2156" s="12">
        <v>5.4041813999999996E-4</v>
      </c>
      <c r="Z2156" s="12">
        <v>3.7684719999999999E-4</v>
      </c>
      <c r="AA2156" s="12">
        <v>3.9244410000000002E-4</v>
      </c>
      <c r="AB2156" s="12">
        <v>7.6680260000000001E-4</v>
      </c>
      <c r="AC2156" s="12">
        <v>5.7876186000000004E-4</v>
      </c>
      <c r="AD2156" s="12">
        <v>5.9006290000000001E-4</v>
      </c>
      <c r="AE2156" s="12">
        <v>6.1920849999999995E-4</v>
      </c>
      <c r="AF2156" s="12">
        <v>3.8165563999999999E-4</v>
      </c>
      <c r="AG2156" s="12">
        <v>6.1820365999999997E-4</v>
      </c>
      <c r="AH2156" s="12">
        <v>3.00838E-4</v>
      </c>
      <c r="AI2156" s="12">
        <v>3.9793266E-4</v>
      </c>
      <c r="AJ2156" s="12">
        <v>3.6779439999999998E-4</v>
      </c>
      <c r="AK2156" s="12">
        <v>0.85661520000000002</v>
      </c>
      <c r="AL2156" s="12">
        <v>0.13473867</v>
      </c>
      <c r="AM2156" s="12">
        <v>2.8370899999999999E-4</v>
      </c>
      <c r="AN2156" s="12">
        <v>4.8329980000000002E-4</v>
      </c>
      <c r="AO2156" s="12">
        <v>4.5978632999999999E-4</v>
      </c>
      <c r="AP2156" s="12">
        <v>15</v>
      </c>
      <c r="AQ2156" s="14">
        <v>0.85661520000000002</v>
      </c>
      <c r="AR2156" s="12">
        <v>16</v>
      </c>
      <c r="AS2156" s="12">
        <v>3.00838E-4</v>
      </c>
    </row>
    <row r="2157" spans="1:45" x14ac:dyDescent="0.2">
      <c r="A2157" s="8">
        <v>28028714</v>
      </c>
      <c r="B2157" s="8" t="s">
        <v>20382</v>
      </c>
      <c r="C2157" s="8" t="s">
        <v>20383</v>
      </c>
      <c r="D2157" s="8" t="s">
        <v>20384</v>
      </c>
      <c r="E2157" s="8" t="s">
        <v>20385</v>
      </c>
      <c r="F2157" s="8" t="s">
        <v>2452</v>
      </c>
      <c r="G2157" s="8">
        <v>2018</v>
      </c>
      <c r="H2157" s="9">
        <v>42733</v>
      </c>
      <c r="I2157" s="8" t="s">
        <v>20386</v>
      </c>
      <c r="J2157" s="8" t="s">
        <v>20387</v>
      </c>
      <c r="K2157" s="8" t="s">
        <v>32</v>
      </c>
      <c r="L2157" s="8" t="s">
        <v>20388</v>
      </c>
      <c r="M2157" s="11">
        <v>0</v>
      </c>
      <c r="N2157" s="11">
        <v>0</v>
      </c>
      <c r="O2157" s="11" t="s">
        <v>20389</v>
      </c>
      <c r="P2157" s="11">
        <v>3</v>
      </c>
      <c r="Q2157" s="11" t="s">
        <v>20390</v>
      </c>
      <c r="R2157" s="11" t="s">
        <v>20391</v>
      </c>
      <c r="S2157" s="11" t="s">
        <v>20392</v>
      </c>
      <c r="T2157" s="11" t="s">
        <v>20393</v>
      </c>
      <c r="U2157" s="11" t="s">
        <v>20394</v>
      </c>
      <c r="V2157" s="12">
        <v>6.6844090000000005E-4</v>
      </c>
      <c r="W2157" s="12">
        <v>6.8962673000000005E-4</v>
      </c>
      <c r="X2157" s="12">
        <v>1.1912515999999999E-3</v>
      </c>
      <c r="Y2157" s="12">
        <v>9.2561659999999997E-4</v>
      </c>
      <c r="Z2157" s="12">
        <v>6.4545580000000002E-4</v>
      </c>
      <c r="AA2157" s="12">
        <v>6.7216984000000003E-4</v>
      </c>
      <c r="AB2157" s="12">
        <v>1.3133624999999999E-3</v>
      </c>
      <c r="AC2157" s="12">
        <v>9.9129090000000001E-4</v>
      </c>
      <c r="AD2157" s="12">
        <v>1.0106473E-3</v>
      </c>
      <c r="AE2157" s="12">
        <v>1.0605670999999999E-3</v>
      </c>
      <c r="AF2157" s="12">
        <v>6.5369159999999996E-4</v>
      </c>
      <c r="AG2157" s="12">
        <v>1.0588463999999999E-3</v>
      </c>
      <c r="AH2157" s="12">
        <v>0.14134206999999999</v>
      </c>
      <c r="AI2157" s="12">
        <v>6.815705E-4</v>
      </c>
      <c r="AJ2157" s="12">
        <v>6.2995029999999999E-4</v>
      </c>
      <c r="AK2157" s="12">
        <v>0.84379930000000003</v>
      </c>
      <c r="AL2157" s="12">
        <v>5.6495660000000002E-4</v>
      </c>
      <c r="AM2157" s="12">
        <v>4.8593064999999998E-4</v>
      </c>
      <c r="AN2157" s="12">
        <v>8.277855E-4</v>
      </c>
      <c r="AO2157" s="12">
        <v>7.8751216999999995E-4</v>
      </c>
      <c r="AP2157" s="12">
        <v>15</v>
      </c>
      <c r="AQ2157" s="14">
        <v>0.84379930000000003</v>
      </c>
      <c r="AR2157" s="12">
        <v>12</v>
      </c>
      <c r="AS2157" s="12">
        <v>5.6495660000000002E-4</v>
      </c>
    </row>
    <row r="2158" spans="1:45" x14ac:dyDescent="0.2">
      <c r="A2158" s="8">
        <v>22243980</v>
      </c>
      <c r="B2158" s="8" t="s">
        <v>30050</v>
      </c>
      <c r="C2158" s="8" t="s">
        <v>30051</v>
      </c>
      <c r="D2158" s="8" t="s">
        <v>30052</v>
      </c>
      <c r="E2158" s="8" t="s">
        <v>30053</v>
      </c>
      <c r="F2158" s="8" t="s">
        <v>16302</v>
      </c>
      <c r="G2158" s="8">
        <v>2012</v>
      </c>
      <c r="H2158" s="9">
        <v>40925</v>
      </c>
      <c r="I2158" s="8" t="s">
        <v>30054</v>
      </c>
      <c r="J2158" s="8" t="s">
        <v>30055</v>
      </c>
      <c r="K2158" s="8" t="s">
        <v>32</v>
      </c>
      <c r="L2158" s="8" t="s">
        <v>30056</v>
      </c>
      <c r="M2158" s="11">
        <v>0</v>
      </c>
      <c r="N2158" s="11">
        <v>1</v>
      </c>
      <c r="O2158" s="11" t="s">
        <v>30057</v>
      </c>
      <c r="P2158" s="11">
        <v>2</v>
      </c>
      <c r="Q2158" s="11" t="s">
        <v>30058</v>
      </c>
      <c r="R2158" s="11" t="s">
        <v>30059</v>
      </c>
      <c r="S2158" s="11" t="s">
        <v>30060</v>
      </c>
      <c r="T2158" s="11" t="s">
        <v>30061</v>
      </c>
      <c r="U2158" s="11" t="s">
        <v>30062</v>
      </c>
      <c r="V2158" s="12">
        <v>4.6937427E-4</v>
      </c>
      <c r="W2158" s="12">
        <v>4.8425083999999998E-4</v>
      </c>
      <c r="X2158" s="12">
        <v>8.3648575999999998E-4</v>
      </c>
      <c r="Y2158" s="12">
        <v>6.4996110000000004E-4</v>
      </c>
      <c r="Z2158" s="12">
        <v>4.532343E-4</v>
      </c>
      <c r="AA2158" s="12">
        <v>4.7199273999999999E-4</v>
      </c>
      <c r="AB2158" s="12">
        <v>9.2223315999999996E-4</v>
      </c>
      <c r="AC2158" s="12">
        <v>6.9607709999999995E-4</v>
      </c>
      <c r="AD2158" s="12">
        <v>7.0966884999999996E-4</v>
      </c>
      <c r="AE2158" s="12">
        <v>7.4472199999999996E-4</v>
      </c>
      <c r="AF2158" s="12">
        <v>0.16477416</v>
      </c>
      <c r="AG2158" s="12">
        <v>7.4351389999999999E-4</v>
      </c>
      <c r="AH2158" s="12">
        <v>3.6181800000000002E-4</v>
      </c>
      <c r="AI2158" s="12">
        <v>4.7859379999999998E-4</v>
      </c>
      <c r="AJ2158" s="12">
        <v>4.4234649999999999E-4</v>
      </c>
      <c r="AK2158" s="12">
        <v>0.82488939999999999</v>
      </c>
      <c r="AL2158" s="12">
        <v>3.9670838000000001E-4</v>
      </c>
      <c r="AM2158" s="12">
        <v>3.4121694999999998E-4</v>
      </c>
      <c r="AN2158" s="12">
        <v>5.8126496000000002E-4</v>
      </c>
      <c r="AO2158" s="12">
        <v>5.5298524E-4</v>
      </c>
      <c r="AP2158" s="12">
        <v>15</v>
      </c>
      <c r="AQ2158" s="14">
        <v>0.82488939999999999</v>
      </c>
      <c r="AR2158" s="12">
        <v>10</v>
      </c>
      <c r="AS2158" s="12">
        <v>3.6181800000000002E-4</v>
      </c>
    </row>
    <row r="2159" spans="1:45" x14ac:dyDescent="0.2">
      <c r="A2159" s="8">
        <v>24035461</v>
      </c>
      <c r="B2159" s="8" t="s">
        <v>27261</v>
      </c>
      <c r="C2159" s="8" t="s">
        <v>27262</v>
      </c>
      <c r="D2159" s="8" t="s">
        <v>27263</v>
      </c>
      <c r="E2159" s="8" t="s">
        <v>27264</v>
      </c>
      <c r="F2159" s="8" t="s">
        <v>5146</v>
      </c>
      <c r="G2159" s="8">
        <v>2014</v>
      </c>
      <c r="H2159" s="9">
        <v>41534</v>
      </c>
      <c r="I2159" s="8" t="s">
        <v>27265</v>
      </c>
      <c r="J2159" s="8" t="s">
        <v>27266</v>
      </c>
      <c r="K2159" s="8" t="s">
        <v>32</v>
      </c>
      <c r="L2159" s="8" t="s">
        <v>27267</v>
      </c>
      <c r="M2159" s="11">
        <v>0</v>
      </c>
      <c r="N2159" s="11">
        <v>1</v>
      </c>
      <c r="O2159" s="11" t="s">
        <v>27268</v>
      </c>
      <c r="P2159" s="11">
        <v>6</v>
      </c>
      <c r="Q2159" s="11" t="s">
        <v>27269</v>
      </c>
      <c r="R2159" s="11" t="s">
        <v>27270</v>
      </c>
      <c r="S2159" s="11" t="s">
        <v>27271</v>
      </c>
      <c r="T2159" s="11" t="s">
        <v>27272</v>
      </c>
      <c r="U2159" s="11" t="s">
        <v>27273</v>
      </c>
      <c r="V2159" s="12">
        <v>4.3798140000000002E-4</v>
      </c>
      <c r="W2159" s="12">
        <v>7.4702699999999997E-2</v>
      </c>
      <c r="X2159" s="12">
        <v>5.0451860000000001E-2</v>
      </c>
      <c r="Y2159" s="12">
        <v>6.0649019999999996E-4</v>
      </c>
      <c r="Z2159" s="12">
        <v>4.2292091999999998E-4</v>
      </c>
      <c r="AA2159" s="12">
        <v>4.4042472000000002E-4</v>
      </c>
      <c r="AB2159" s="12">
        <v>8.6055979999999995E-4</v>
      </c>
      <c r="AC2159" s="12">
        <v>6.495219E-4</v>
      </c>
      <c r="AD2159" s="12">
        <v>5.1494739999999997E-2</v>
      </c>
      <c r="AE2159" s="12">
        <v>6.9491370000000004E-4</v>
      </c>
      <c r="AF2159" s="12">
        <v>4.2831725999999999E-4</v>
      </c>
      <c r="AG2159" s="12">
        <v>6.9378609999999998E-4</v>
      </c>
      <c r="AH2159" s="12">
        <v>3.3761875000000002E-4</v>
      </c>
      <c r="AI2159" s="12">
        <v>4.4658430000000003E-4</v>
      </c>
      <c r="AJ2159" s="12">
        <v>4.1276129999999998E-4</v>
      </c>
      <c r="AK2159" s="12">
        <v>0.81517189999999995</v>
      </c>
      <c r="AL2159" s="12">
        <v>3.7017555000000001E-4</v>
      </c>
      <c r="AM2159" s="12">
        <v>3.1839553000000001E-4</v>
      </c>
      <c r="AN2159" s="12">
        <v>5.4238853000000004E-4</v>
      </c>
      <c r="AO2159" s="12">
        <v>5.1600026000000001E-4</v>
      </c>
      <c r="AP2159" s="12">
        <v>15</v>
      </c>
      <c r="AQ2159" s="14">
        <v>0.81517189999999995</v>
      </c>
      <c r="AR2159" s="12">
        <v>1</v>
      </c>
      <c r="AS2159" s="12">
        <v>3.3761875000000002E-4</v>
      </c>
    </row>
    <row r="2160" spans="1:45" x14ac:dyDescent="0.2">
      <c r="A2160" s="8">
        <v>31504090</v>
      </c>
      <c r="B2160" s="8" t="s">
        <v>13951</v>
      </c>
      <c r="C2160" s="8" t="s">
        <v>13952</v>
      </c>
      <c r="D2160" s="8" t="s">
        <v>13953</v>
      </c>
      <c r="E2160" s="8" t="s">
        <v>13954</v>
      </c>
      <c r="F2160" s="8" t="s">
        <v>1595</v>
      </c>
      <c r="G2160" s="8">
        <v>2020</v>
      </c>
      <c r="H2160" s="9">
        <v>43719</v>
      </c>
      <c r="I2160" s="8" t="s">
        <v>13955</v>
      </c>
      <c r="J2160" s="8" t="s">
        <v>13956</v>
      </c>
      <c r="K2160" s="8" t="s">
        <v>32</v>
      </c>
      <c r="L2160" s="8" t="s">
        <v>13957</v>
      </c>
      <c r="M2160" s="11">
        <v>0</v>
      </c>
      <c r="N2160" s="11">
        <v>1</v>
      </c>
      <c r="O2160" s="11" t="s">
        <v>13958</v>
      </c>
      <c r="P2160" s="11">
        <v>4</v>
      </c>
      <c r="Q2160" s="11" t="s">
        <v>13959</v>
      </c>
      <c r="R2160" s="11" t="s">
        <v>13960</v>
      </c>
      <c r="S2160" s="11" t="s">
        <v>13961</v>
      </c>
      <c r="T2160" s="11" t="s">
        <v>13962</v>
      </c>
      <c r="U2160" s="11" t="s">
        <v>13963</v>
      </c>
      <c r="V2160" s="12">
        <v>3.8269109999999998E-4</v>
      </c>
      <c r="W2160" s="12">
        <v>3.9482025999999998E-4</v>
      </c>
      <c r="X2160" s="12">
        <v>6.8200746E-4</v>
      </c>
      <c r="Y2160" s="12">
        <v>4.6422976999999997E-2</v>
      </c>
      <c r="Z2160" s="12">
        <v>0.1094552</v>
      </c>
      <c r="AA2160" s="12">
        <v>3.8482597999999998E-4</v>
      </c>
      <c r="AB2160" s="12">
        <v>7.5191684000000005E-4</v>
      </c>
      <c r="AC2160" s="12">
        <v>3.3178913999999997E-2</v>
      </c>
      <c r="AD2160" s="12">
        <v>5.7860854E-4</v>
      </c>
      <c r="AE2160" s="12">
        <v>6.0718830000000004E-4</v>
      </c>
      <c r="AF2160" s="12">
        <v>3.7424693999999999E-4</v>
      </c>
      <c r="AG2160" s="12">
        <v>6.062032E-4</v>
      </c>
      <c r="AH2160" s="12">
        <v>2.9499814000000002E-4</v>
      </c>
      <c r="AI2160" s="12">
        <v>3.9020800000000002E-4</v>
      </c>
      <c r="AJ2160" s="12">
        <v>3.6065477999999999E-4</v>
      </c>
      <c r="AK2160" s="12">
        <v>0.80360805999999996</v>
      </c>
      <c r="AL2160" s="12">
        <v>3.23445E-4</v>
      </c>
      <c r="AM2160" s="12">
        <v>2.7820162000000002E-4</v>
      </c>
      <c r="AN2160" s="12">
        <v>4.7391801E-4</v>
      </c>
      <c r="AO2160" s="12">
        <v>4.5086097E-4</v>
      </c>
      <c r="AP2160" s="12">
        <v>15</v>
      </c>
      <c r="AQ2160" s="14">
        <v>0.80360805999999996</v>
      </c>
      <c r="AR2160" s="12">
        <v>4</v>
      </c>
      <c r="AS2160" s="12">
        <v>2.9499814000000002E-4</v>
      </c>
    </row>
    <row r="2161" spans="1:45" x14ac:dyDescent="0.2">
      <c r="A2161" s="8">
        <v>25596042</v>
      </c>
      <c r="B2161" s="8" t="s">
        <v>24518</v>
      </c>
      <c r="C2161" s="8" t="s">
        <v>24519</v>
      </c>
      <c r="D2161" s="8" t="s">
        <v>24520</v>
      </c>
      <c r="E2161" s="8" t="s">
        <v>24521</v>
      </c>
      <c r="F2161" s="8" t="s">
        <v>4918</v>
      </c>
      <c r="G2161" s="8">
        <v>2015</v>
      </c>
      <c r="H2161" s="9">
        <v>42022</v>
      </c>
      <c r="I2161" s="8" t="s">
        <v>24522</v>
      </c>
      <c r="J2161" s="8" t="s">
        <v>24523</v>
      </c>
      <c r="K2161" s="8" t="s">
        <v>32</v>
      </c>
      <c r="L2161" s="8" t="s">
        <v>24524</v>
      </c>
      <c r="M2161" s="11">
        <v>0</v>
      </c>
      <c r="N2161" s="11">
        <v>0</v>
      </c>
      <c r="O2161" s="11" t="s">
        <v>24525</v>
      </c>
      <c r="P2161" s="11">
        <v>6</v>
      </c>
      <c r="Q2161" s="11" t="s">
        <v>24526</v>
      </c>
      <c r="R2161" s="11" t="s">
        <v>24527</v>
      </c>
      <c r="S2161" s="11" t="s">
        <v>24528</v>
      </c>
      <c r="T2161" s="11" t="s">
        <v>24529</v>
      </c>
      <c r="U2161" s="11" t="s">
        <v>24530</v>
      </c>
      <c r="V2161" s="12">
        <v>3.0316807999999999E-4</v>
      </c>
      <c r="W2161" s="12">
        <v>4.4521876000000002E-2</v>
      </c>
      <c r="X2161" s="12">
        <v>5.4028629999999995E-4</v>
      </c>
      <c r="Y2161" s="12">
        <v>4.1980887000000002E-4</v>
      </c>
      <c r="Z2161" s="12">
        <v>2.9274329999999998E-4</v>
      </c>
      <c r="AA2161" s="12">
        <v>3.7282629999999997E-2</v>
      </c>
      <c r="AB2161" s="12">
        <v>5.9568782999999995E-4</v>
      </c>
      <c r="AC2161" s="12">
        <v>4.4959509999999999E-4</v>
      </c>
      <c r="AD2161" s="12">
        <v>4.5837404E-4</v>
      </c>
      <c r="AE2161" s="12">
        <v>4.8101486999999998E-4</v>
      </c>
      <c r="AF2161" s="12">
        <v>2.9647863000000001E-4</v>
      </c>
      <c r="AG2161" s="12">
        <v>1.6990542000000001E-2</v>
      </c>
      <c r="AH2161" s="12">
        <v>2.3369767999999999E-4</v>
      </c>
      <c r="AI2161" s="12">
        <v>3.0912296000000001E-4</v>
      </c>
      <c r="AJ2161" s="12">
        <v>2.8571088000000001E-4</v>
      </c>
      <c r="AK2161" s="12">
        <v>0.79784953999999997</v>
      </c>
      <c r="AL2161" s="12">
        <v>2.5623330000000002E-4</v>
      </c>
      <c r="AM2161" s="12">
        <v>2.2039145999999999E-4</v>
      </c>
      <c r="AN2161" s="12">
        <v>3.7543807000000001E-4</v>
      </c>
      <c r="AO2161" s="12">
        <v>9.7837660000000007E-2</v>
      </c>
      <c r="AP2161" s="12">
        <v>15</v>
      </c>
      <c r="AQ2161" s="14">
        <v>0.79784953999999997</v>
      </c>
      <c r="AR2161" s="12">
        <v>19</v>
      </c>
      <c r="AS2161" s="12">
        <v>2.3369767999999999E-4</v>
      </c>
    </row>
    <row r="2162" spans="1:45" x14ac:dyDescent="0.2">
      <c r="A2162" s="8">
        <v>34352597</v>
      </c>
      <c r="B2162" s="8" t="s">
        <v>8019</v>
      </c>
      <c r="C2162" s="8" t="s">
        <v>8020</v>
      </c>
      <c r="D2162" s="8" t="s">
        <v>8021</v>
      </c>
      <c r="E2162" s="8" t="s">
        <v>8022</v>
      </c>
      <c r="F2162" s="8" t="s">
        <v>2505</v>
      </c>
      <c r="G2162" s="8">
        <v>2021</v>
      </c>
      <c r="H2162" s="9">
        <v>44413</v>
      </c>
      <c r="I2162" s="8" t="s">
        <v>8023</v>
      </c>
      <c r="J2162" s="8" t="s">
        <v>8024</v>
      </c>
      <c r="K2162" s="8" t="s">
        <v>32</v>
      </c>
      <c r="L2162" s="8" t="s">
        <v>8025</v>
      </c>
      <c r="M2162" s="11">
        <v>0</v>
      </c>
      <c r="N2162" s="11">
        <v>0</v>
      </c>
      <c r="O2162" s="11" t="s">
        <v>8026</v>
      </c>
      <c r="P2162" s="11">
        <v>3</v>
      </c>
      <c r="Q2162" s="11" t="s">
        <v>8027</v>
      </c>
      <c r="R2162" s="11" t="s">
        <v>8028</v>
      </c>
      <c r="S2162" s="11" t="s">
        <v>8029</v>
      </c>
      <c r="T2162" s="11" t="s">
        <v>8030</v>
      </c>
      <c r="U2162" s="11" t="s">
        <v>8031</v>
      </c>
      <c r="V2162" s="12">
        <v>4.4795096999999999E-4</v>
      </c>
      <c r="W2162" s="12">
        <v>0.11738353999999999</v>
      </c>
      <c r="X2162" s="12">
        <v>7.9830934000000003E-4</v>
      </c>
      <c r="Y2162" s="12">
        <v>6.2029546999999995E-4</v>
      </c>
      <c r="Z2162" s="12">
        <v>4.3254768000000002E-4</v>
      </c>
      <c r="AA2162" s="12">
        <v>4.5044989999999999E-4</v>
      </c>
      <c r="AB2162" s="12">
        <v>8.8014634E-4</v>
      </c>
      <c r="AC2162" s="12">
        <v>6.6430674999999996E-4</v>
      </c>
      <c r="AD2162" s="12">
        <v>6.7727800000000002E-4</v>
      </c>
      <c r="AE2162" s="12">
        <v>7.1073160000000002E-4</v>
      </c>
      <c r="AF2162" s="12">
        <v>4.3806683999999998E-4</v>
      </c>
      <c r="AG2162" s="12">
        <v>7.0957850000000005E-4</v>
      </c>
      <c r="AH2162" s="12">
        <v>3.4530382000000001E-4</v>
      </c>
      <c r="AI2162" s="12">
        <v>4.5674972E-4</v>
      </c>
      <c r="AJ2162" s="12">
        <v>4.2215682E-4</v>
      </c>
      <c r="AK2162" s="12">
        <v>0.79439174999999995</v>
      </c>
      <c r="AL2162" s="12">
        <v>3.7860170000000002E-4</v>
      </c>
      <c r="AM2162" s="12">
        <v>3.2564302E-4</v>
      </c>
      <c r="AN2162" s="12">
        <v>5.5473467000000001E-4</v>
      </c>
      <c r="AO2162" s="12">
        <v>7.8911856000000002E-2</v>
      </c>
      <c r="AP2162" s="12">
        <v>15</v>
      </c>
      <c r="AQ2162" s="14">
        <v>0.79439174999999995</v>
      </c>
      <c r="AR2162" s="12">
        <v>1</v>
      </c>
      <c r="AS2162" s="12">
        <v>3.4530382000000001E-4</v>
      </c>
    </row>
    <row r="2163" spans="1:45" x14ac:dyDescent="0.2">
      <c r="A2163" s="8">
        <v>22265753</v>
      </c>
      <c r="B2163" s="8" t="s">
        <v>30013</v>
      </c>
      <c r="C2163" s="8" t="s">
        <v>30014</v>
      </c>
      <c r="D2163" s="8" t="s">
        <v>30015</v>
      </c>
      <c r="E2163" s="8" t="s">
        <v>30016</v>
      </c>
      <c r="F2163" s="8" t="s">
        <v>4918</v>
      </c>
      <c r="G2163" s="8">
        <v>2012</v>
      </c>
      <c r="H2163" s="9">
        <v>40932</v>
      </c>
      <c r="I2163" s="8" t="s">
        <v>30017</v>
      </c>
      <c r="J2163" s="8" t="s">
        <v>30018</v>
      </c>
      <c r="K2163" s="8" t="s">
        <v>32</v>
      </c>
      <c r="L2163" s="8" t="s">
        <v>30019</v>
      </c>
      <c r="M2163" s="11">
        <v>0</v>
      </c>
      <c r="N2163" s="11">
        <v>0</v>
      </c>
      <c r="O2163" s="11" t="s">
        <v>30020</v>
      </c>
      <c r="P2163" s="11">
        <v>3</v>
      </c>
      <c r="Q2163" s="11" t="s">
        <v>30021</v>
      </c>
      <c r="R2163" s="11" t="s">
        <v>30022</v>
      </c>
      <c r="S2163" s="11" t="s">
        <v>30023</v>
      </c>
      <c r="T2163" s="11" t="s">
        <v>30024</v>
      </c>
      <c r="U2163" s="11" t="s">
        <v>30025</v>
      </c>
      <c r="V2163" s="12">
        <v>7.7330536000000004E-4</v>
      </c>
      <c r="W2163" s="12">
        <v>7.9781480000000004E-4</v>
      </c>
      <c r="X2163" s="12">
        <v>0.12550369</v>
      </c>
      <c r="Y2163" s="12">
        <v>1.0708269000000001E-3</v>
      </c>
      <c r="Z2163" s="12">
        <v>7.4671435999999996E-4</v>
      </c>
      <c r="AA2163" s="12">
        <v>7.776193E-4</v>
      </c>
      <c r="AB2163" s="12">
        <v>1.5194014E-3</v>
      </c>
      <c r="AC2163" s="12">
        <v>1.1468037000000001E-3</v>
      </c>
      <c r="AD2163" s="12">
        <v>6.8834580000000006E-2</v>
      </c>
      <c r="AE2163" s="12">
        <v>1.2269475999999999E-3</v>
      </c>
      <c r="AF2163" s="12">
        <v>7.5624220000000003E-4</v>
      </c>
      <c r="AG2163" s="12">
        <v>1.2249568E-3</v>
      </c>
      <c r="AH2163" s="12">
        <v>5.9610383999999996E-4</v>
      </c>
      <c r="AI2163" s="12">
        <v>7.8849477E-4</v>
      </c>
      <c r="AJ2163" s="12">
        <v>7.2877645000000003E-4</v>
      </c>
      <c r="AK2163" s="12">
        <v>0.79042330000000005</v>
      </c>
      <c r="AL2163" s="12">
        <v>6.5358650000000001E-4</v>
      </c>
      <c r="AM2163" s="12">
        <v>5.6216307000000001E-4</v>
      </c>
      <c r="AN2163" s="12">
        <v>9.5764790000000004E-4</v>
      </c>
      <c r="AO2163" s="12">
        <v>9.1105639999999996E-4</v>
      </c>
      <c r="AP2163" s="12">
        <v>15</v>
      </c>
      <c r="AQ2163" s="14">
        <v>0.79042330000000005</v>
      </c>
      <c r="AR2163" s="12">
        <v>2</v>
      </c>
      <c r="AS2163" s="12">
        <v>5.9610383999999996E-4</v>
      </c>
    </row>
    <row r="2164" spans="1:45" x14ac:dyDescent="0.2">
      <c r="A2164" s="8">
        <v>36529854</v>
      </c>
      <c r="B2164" s="8" t="s">
        <v>3266</v>
      </c>
      <c r="C2164" s="8" t="s">
        <v>3267</v>
      </c>
      <c r="D2164" s="8" t="s">
        <v>3268</v>
      </c>
      <c r="E2164" s="8" t="s">
        <v>3269</v>
      </c>
      <c r="F2164" s="8" t="s">
        <v>3270</v>
      </c>
      <c r="G2164" s="8">
        <v>2023</v>
      </c>
      <c r="H2164" s="9">
        <v>44913</v>
      </c>
      <c r="I2164" s="8" t="s">
        <v>3271</v>
      </c>
      <c r="J2164" s="8" t="s">
        <v>3272</v>
      </c>
      <c r="K2164" s="8" t="s">
        <v>32</v>
      </c>
      <c r="L2164" s="8" t="s">
        <v>3273</v>
      </c>
      <c r="M2164" s="11">
        <v>0</v>
      </c>
      <c r="N2164" s="11">
        <v>0</v>
      </c>
      <c r="O2164" s="11" t="s">
        <v>3274</v>
      </c>
      <c r="P2164" s="11">
        <v>8</v>
      </c>
      <c r="Q2164" s="11" t="s">
        <v>3275</v>
      </c>
      <c r="R2164" s="11" t="s">
        <v>3276</v>
      </c>
      <c r="S2164" s="11" t="s">
        <v>3277</v>
      </c>
      <c r="T2164" s="11" t="s">
        <v>3278</v>
      </c>
      <c r="U2164" s="11" t="s">
        <v>3279</v>
      </c>
      <c r="V2164" s="12">
        <v>4.9290979999999998E-4</v>
      </c>
      <c r="W2164" s="12">
        <v>5.0853233999999996E-4</v>
      </c>
      <c r="X2164" s="12">
        <v>8.7843199999999995E-4</v>
      </c>
      <c r="Y2164" s="12">
        <v>6.8255180000000005E-4</v>
      </c>
      <c r="Z2164" s="12">
        <v>4.7596058E-4</v>
      </c>
      <c r="AA2164" s="12">
        <v>4.9565959999999995E-4</v>
      </c>
      <c r="AB2164" s="12">
        <v>9.6847719999999999E-4</v>
      </c>
      <c r="AC2164" s="12">
        <v>7.3098040000000003E-4</v>
      </c>
      <c r="AD2164" s="12">
        <v>7.4525345999999998E-4</v>
      </c>
      <c r="AE2164" s="12">
        <v>7.8206445E-4</v>
      </c>
      <c r="AF2164" s="12">
        <v>4.8203367999999998E-4</v>
      </c>
      <c r="AG2164" s="12">
        <v>7.8079535000000005E-4</v>
      </c>
      <c r="AH2164" s="12">
        <v>3.7996043E-4</v>
      </c>
      <c r="AI2164" s="12">
        <v>5.0259166000000001E-4</v>
      </c>
      <c r="AJ2164" s="12">
        <v>2.4683248000000001E-2</v>
      </c>
      <c r="AK2164" s="12">
        <v>0.77966040000000003</v>
      </c>
      <c r="AL2164" s="12">
        <v>4.1660029999999998E-4</v>
      </c>
      <c r="AM2164" s="12">
        <v>3.5832639999999999E-4</v>
      </c>
      <c r="AN2164" s="12">
        <v>0.18539454</v>
      </c>
      <c r="AO2164" s="12">
        <v>5.8071326999999996E-4</v>
      </c>
      <c r="AP2164" s="12">
        <v>15</v>
      </c>
      <c r="AQ2164" s="14">
        <v>0.77966040000000003</v>
      </c>
      <c r="AR2164" s="12">
        <v>18</v>
      </c>
      <c r="AS2164" s="12">
        <v>3.7996043E-4</v>
      </c>
    </row>
    <row r="2165" spans="1:45" x14ac:dyDescent="0.2">
      <c r="A2165" s="8">
        <v>30570305</v>
      </c>
      <c r="B2165" s="8" t="s">
        <v>15713</v>
      </c>
      <c r="C2165" s="8" t="s">
        <v>15714</v>
      </c>
      <c r="D2165" s="8" t="s">
        <v>15715</v>
      </c>
      <c r="E2165" s="8" t="s">
        <v>15716</v>
      </c>
      <c r="F2165" s="8" t="s">
        <v>1390</v>
      </c>
      <c r="G2165" s="8">
        <v>2019</v>
      </c>
      <c r="H2165" s="9">
        <v>43455</v>
      </c>
      <c r="I2165" s="8" t="s">
        <v>15717</v>
      </c>
      <c r="J2165" s="8" t="s">
        <v>15718</v>
      </c>
      <c r="K2165" s="8" t="s">
        <v>32</v>
      </c>
      <c r="L2165" s="8" t="s">
        <v>15719</v>
      </c>
      <c r="M2165" s="11">
        <v>0</v>
      </c>
      <c r="N2165" s="11">
        <v>0</v>
      </c>
      <c r="O2165" s="11" t="s">
        <v>15720</v>
      </c>
      <c r="P2165" s="11">
        <v>4</v>
      </c>
      <c r="Q2165" s="11" t="s">
        <v>15721</v>
      </c>
      <c r="R2165" s="11" t="s">
        <v>15722</v>
      </c>
      <c r="S2165" s="11" t="s">
        <v>15723</v>
      </c>
      <c r="T2165" s="11" t="s">
        <v>15724</v>
      </c>
      <c r="U2165" s="11" t="s">
        <v>15725</v>
      </c>
      <c r="V2165" s="12">
        <v>3.9814831999999999E-4</v>
      </c>
      <c r="W2165" s="12">
        <v>4.1076740000000001E-4</v>
      </c>
      <c r="X2165" s="12">
        <v>0.21371776000000001</v>
      </c>
      <c r="Y2165" s="12">
        <v>5.5133180000000001E-4</v>
      </c>
      <c r="Z2165" s="12">
        <v>3.8445752999999999E-4</v>
      </c>
      <c r="AA2165" s="12">
        <v>4.0036942999999999E-4</v>
      </c>
      <c r="AB2165" s="12">
        <v>7.8228913000000005E-4</v>
      </c>
      <c r="AC2165" s="12">
        <v>5.9044983999999995E-4</v>
      </c>
      <c r="AD2165" s="12">
        <v>6.0197902999999998E-4</v>
      </c>
      <c r="AE2165" s="12">
        <v>6.3171313000000002E-4</v>
      </c>
      <c r="AF2165" s="12">
        <v>3.8936310000000003E-4</v>
      </c>
      <c r="AG2165" s="12">
        <v>6.3068816000000003E-4</v>
      </c>
      <c r="AH2165" s="12">
        <v>3.0691334000000002E-4</v>
      </c>
      <c r="AI2165" s="12">
        <v>4.0596879999999999E-4</v>
      </c>
      <c r="AJ2165" s="12">
        <v>3.7522191999999997E-4</v>
      </c>
      <c r="AK2165" s="12">
        <v>0.77783449999999998</v>
      </c>
      <c r="AL2165" s="12">
        <v>3.3650919999999999E-4</v>
      </c>
      <c r="AM2165" s="12">
        <v>2.8943840000000002E-4</v>
      </c>
      <c r="AN2165" s="12">
        <v>4.9305989999999999E-4</v>
      </c>
      <c r="AO2165" s="12">
        <v>4.6907159999999998E-4</v>
      </c>
      <c r="AP2165" s="12">
        <v>15</v>
      </c>
      <c r="AQ2165" s="14">
        <v>0.77783449999999998</v>
      </c>
      <c r="AR2165" s="12">
        <v>2</v>
      </c>
      <c r="AS2165" s="12">
        <v>3.0691334000000002E-4</v>
      </c>
    </row>
    <row r="2166" spans="1:45" x14ac:dyDescent="0.2">
      <c r="A2166" s="8">
        <v>29211681</v>
      </c>
      <c r="B2166" s="8" t="s">
        <v>18194</v>
      </c>
      <c r="C2166" s="8" t="s">
        <v>18195</v>
      </c>
      <c r="D2166" s="8" t="s">
        <v>18196</v>
      </c>
      <c r="E2166" s="8" t="s">
        <v>18197</v>
      </c>
      <c r="F2166" s="8" t="s">
        <v>9044</v>
      </c>
      <c r="G2166" s="8">
        <v>2017</v>
      </c>
      <c r="H2166" s="9">
        <v>43076</v>
      </c>
      <c r="I2166" s="8" t="s">
        <v>18198</v>
      </c>
      <c r="J2166" s="8" t="s">
        <v>18199</v>
      </c>
      <c r="K2166" s="8" t="s">
        <v>32</v>
      </c>
      <c r="L2166" s="8" t="s">
        <v>18200</v>
      </c>
      <c r="M2166" s="11">
        <v>0</v>
      </c>
      <c r="N2166" s="11">
        <v>0</v>
      </c>
      <c r="O2166" s="11" t="s">
        <v>18201</v>
      </c>
      <c r="P2166" s="11">
        <v>6</v>
      </c>
      <c r="Q2166" s="11" t="s">
        <v>18202</v>
      </c>
      <c r="R2166" s="11" t="s">
        <v>18203</v>
      </c>
      <c r="S2166" s="11" t="s">
        <v>18204</v>
      </c>
      <c r="T2166" s="11" t="s">
        <v>18205</v>
      </c>
      <c r="U2166" s="11" t="s">
        <v>18206</v>
      </c>
      <c r="V2166" s="12">
        <v>3.4878935999999998E-4</v>
      </c>
      <c r="W2166" s="12">
        <v>3.5984404000000001E-4</v>
      </c>
      <c r="X2166" s="12">
        <v>6.2158880000000001E-4</v>
      </c>
      <c r="Y2166" s="12">
        <v>4.8298246000000002E-4</v>
      </c>
      <c r="Z2166" s="12">
        <v>3.3679583999999998E-4</v>
      </c>
      <c r="AA2166" s="12">
        <v>3.5073511999999998E-4</v>
      </c>
      <c r="AB2166" s="12">
        <v>6.8531337000000004E-4</v>
      </c>
      <c r="AC2166" s="12">
        <v>5.1725100000000004E-4</v>
      </c>
      <c r="AD2166" s="12">
        <v>5.2735100000000001E-4</v>
      </c>
      <c r="AE2166" s="12">
        <v>5.5339915000000004E-4</v>
      </c>
      <c r="AF2166" s="12">
        <v>0.17776122999999999</v>
      </c>
      <c r="AG2166" s="12">
        <v>5.4969459999999998E-2</v>
      </c>
      <c r="AH2166" s="12">
        <v>2.6886489999999999E-4</v>
      </c>
      <c r="AI2166" s="12">
        <v>3.5564036999999999E-4</v>
      </c>
      <c r="AJ2166" s="12">
        <v>3.2870517999999998E-4</v>
      </c>
      <c r="AK2166" s="12">
        <v>0.76014084000000004</v>
      </c>
      <c r="AL2166" s="12">
        <v>2.9479174E-4</v>
      </c>
      <c r="AM2166" s="12">
        <v>2.5355638E-4</v>
      </c>
      <c r="AN2166" s="12">
        <v>4.319347E-4</v>
      </c>
      <c r="AO2166" s="12">
        <v>4.1092020000000002E-4</v>
      </c>
      <c r="AP2166" s="12">
        <v>15</v>
      </c>
      <c r="AQ2166" s="14">
        <v>0.76014084000000004</v>
      </c>
      <c r="AR2166" s="12">
        <v>10</v>
      </c>
      <c r="AS2166" s="12">
        <v>2.6886489999999999E-4</v>
      </c>
    </row>
    <row r="2167" spans="1:45" x14ac:dyDescent="0.2">
      <c r="A2167" s="8">
        <v>27890474</v>
      </c>
      <c r="B2167" s="8" t="s">
        <v>20578</v>
      </c>
      <c r="C2167" s="8" t="s">
        <v>20579</v>
      </c>
      <c r="D2167" s="8" t="s">
        <v>20580</v>
      </c>
      <c r="E2167" s="8" t="s">
        <v>20581</v>
      </c>
      <c r="F2167" s="8" t="s">
        <v>4918</v>
      </c>
      <c r="G2167" s="8">
        <v>2017</v>
      </c>
      <c r="H2167" s="9">
        <v>42703</v>
      </c>
      <c r="I2167" s="8" t="s">
        <v>20582</v>
      </c>
      <c r="J2167" s="8" t="s">
        <v>20583</v>
      </c>
      <c r="K2167" s="8" t="s">
        <v>32</v>
      </c>
      <c r="L2167" s="8" t="s">
        <v>20584</v>
      </c>
      <c r="M2167" s="11">
        <v>0</v>
      </c>
      <c r="N2167" s="11">
        <v>0</v>
      </c>
      <c r="O2167" s="11" t="s">
        <v>20585</v>
      </c>
      <c r="P2167" s="11">
        <v>4</v>
      </c>
      <c r="Q2167" s="11" t="s">
        <v>20586</v>
      </c>
      <c r="R2167" s="11" t="s">
        <v>20587</v>
      </c>
      <c r="S2167" s="11" t="s">
        <v>20588</v>
      </c>
      <c r="T2167" s="11" t="s">
        <v>20589</v>
      </c>
      <c r="U2167" s="11" t="s">
        <v>20590</v>
      </c>
      <c r="V2167" s="12">
        <v>6.5725219999999995E-4</v>
      </c>
      <c r="W2167" s="12">
        <v>6.7808345000000005E-4</v>
      </c>
      <c r="X2167" s="12">
        <v>1.1713145000000001E-3</v>
      </c>
      <c r="Y2167" s="12">
        <v>9.1012319999999995E-4</v>
      </c>
      <c r="Z2167" s="12">
        <v>6.3465186E-4</v>
      </c>
      <c r="AA2167" s="12">
        <v>6.6091876999999999E-4</v>
      </c>
      <c r="AB2167" s="12">
        <v>1.2913832E-3</v>
      </c>
      <c r="AC2167" s="12">
        <v>9.7469834000000002E-4</v>
      </c>
      <c r="AD2167" s="12">
        <v>0.24099714</v>
      </c>
      <c r="AE2167" s="12">
        <v>1.0428154E-3</v>
      </c>
      <c r="AF2167" s="12">
        <v>6.4274983000000001E-4</v>
      </c>
      <c r="AG2167" s="12">
        <v>1.0411233E-3</v>
      </c>
      <c r="AH2167" s="12">
        <v>5.0664410000000003E-4</v>
      </c>
      <c r="AI2167" s="12">
        <v>6.7016210000000001E-4</v>
      </c>
      <c r="AJ2167" s="12">
        <v>6.1940593999999999E-4</v>
      </c>
      <c r="AK2167" s="12">
        <v>0.74487999999999999</v>
      </c>
      <c r="AL2167" s="12">
        <v>5.5550010000000004E-4</v>
      </c>
      <c r="AM2167" s="12">
        <v>4.7779693999999999E-4</v>
      </c>
      <c r="AN2167" s="12">
        <v>8.1392970000000004E-4</v>
      </c>
      <c r="AO2167" s="12">
        <v>7.7433046000000005E-4</v>
      </c>
      <c r="AP2167" s="12">
        <v>15</v>
      </c>
      <c r="AQ2167" s="14">
        <v>0.74487999999999999</v>
      </c>
      <c r="AR2167" s="12">
        <v>8</v>
      </c>
      <c r="AS2167" s="12">
        <v>5.0664410000000003E-4</v>
      </c>
    </row>
    <row r="2168" spans="1:45" x14ac:dyDescent="0.2">
      <c r="A2168" s="8">
        <v>24361312</v>
      </c>
      <c r="B2168" s="8" t="s">
        <v>26800</v>
      </c>
      <c r="C2168" s="8" t="s">
        <v>26801</v>
      </c>
      <c r="D2168" s="8" t="s">
        <v>26802</v>
      </c>
      <c r="E2168" s="8" t="s">
        <v>26803</v>
      </c>
      <c r="F2168" s="8" t="s">
        <v>4918</v>
      </c>
      <c r="G2168" s="8">
        <v>2014</v>
      </c>
      <c r="H2168" s="9">
        <v>41632</v>
      </c>
      <c r="I2168" s="8" t="s">
        <v>26804</v>
      </c>
      <c r="J2168" s="8" t="s">
        <v>26805</v>
      </c>
      <c r="K2168" s="8" t="s">
        <v>32</v>
      </c>
      <c r="L2168" s="8" t="s">
        <v>26806</v>
      </c>
      <c r="M2168" s="11">
        <v>0</v>
      </c>
      <c r="N2168" s="11">
        <v>0</v>
      </c>
      <c r="O2168" s="11" t="s">
        <v>26807</v>
      </c>
      <c r="P2168" s="11">
        <v>2</v>
      </c>
      <c r="Q2168" s="11" t="s">
        <v>26808</v>
      </c>
      <c r="R2168" s="11" t="s">
        <v>26809</v>
      </c>
      <c r="S2168" s="11" t="s">
        <v>26810</v>
      </c>
      <c r="T2168" s="11" t="s">
        <v>26811</v>
      </c>
      <c r="U2168" s="11" t="s">
        <v>26812</v>
      </c>
      <c r="V2168" s="12">
        <v>5.5544432999999997E-4</v>
      </c>
      <c r="W2168" s="12">
        <v>5.7304882999999998E-4</v>
      </c>
      <c r="X2168" s="12">
        <v>9.8987610000000003E-4</v>
      </c>
      <c r="Y2168" s="12">
        <v>0.22742054</v>
      </c>
      <c r="Z2168" s="12">
        <v>5.3634476999999997E-4</v>
      </c>
      <c r="AA2168" s="12">
        <v>5.5854296000000005E-4</v>
      </c>
      <c r="AB2168" s="12">
        <v>1.0913449E-3</v>
      </c>
      <c r="AC2168" s="12">
        <v>8.2371826000000002E-4</v>
      </c>
      <c r="AD2168" s="12">
        <v>8.3980229999999995E-4</v>
      </c>
      <c r="AE2168" s="12">
        <v>8.8128360000000005E-4</v>
      </c>
      <c r="AF2168" s="12">
        <v>1.9805218999999999E-2</v>
      </c>
      <c r="AG2168" s="12">
        <v>8.7985370000000002E-4</v>
      </c>
      <c r="AH2168" s="12">
        <v>4.2816528000000001E-4</v>
      </c>
      <c r="AI2168" s="12">
        <v>5.6635449999999999E-4</v>
      </c>
      <c r="AJ2168" s="12">
        <v>5.2346045000000005E-4</v>
      </c>
      <c r="AK2168" s="12">
        <v>0.74131150000000001</v>
      </c>
      <c r="AL2168" s="12">
        <v>4.6945355000000002E-4</v>
      </c>
      <c r="AM2168" s="12">
        <v>4.0378654000000001E-4</v>
      </c>
      <c r="AN2168" s="12">
        <v>6.8785259999999996E-4</v>
      </c>
      <c r="AO2168" s="12">
        <v>6.5438723000000004E-4</v>
      </c>
      <c r="AP2168" s="12">
        <v>15</v>
      </c>
      <c r="AQ2168" s="14">
        <v>0.74131150000000001</v>
      </c>
      <c r="AR2168" s="12">
        <v>3</v>
      </c>
      <c r="AS2168" s="12">
        <v>4.2816528000000001E-4</v>
      </c>
    </row>
    <row r="2169" spans="1:45" x14ac:dyDescent="0.2">
      <c r="A2169" s="8">
        <v>28795605</v>
      </c>
      <c r="B2169" s="8" t="s">
        <v>18798</v>
      </c>
      <c r="C2169" s="8" t="s">
        <v>18799</v>
      </c>
      <c r="D2169" s="8" t="s">
        <v>18800</v>
      </c>
      <c r="E2169" s="8" t="s">
        <v>18801</v>
      </c>
      <c r="F2169" s="8" t="s">
        <v>11918</v>
      </c>
      <c r="G2169" s="8">
        <v>2020</v>
      </c>
      <c r="H2169" s="9">
        <v>42958</v>
      </c>
      <c r="I2169" s="8" t="s">
        <v>18802</v>
      </c>
      <c r="J2169" s="8" t="s">
        <v>18803</v>
      </c>
      <c r="K2169" s="8" t="s">
        <v>32</v>
      </c>
      <c r="L2169" s="8" t="s">
        <v>18804</v>
      </c>
      <c r="M2169" s="11">
        <v>0</v>
      </c>
      <c r="N2169" s="11">
        <v>1</v>
      </c>
      <c r="O2169" s="11" t="s">
        <v>18805</v>
      </c>
      <c r="P2169" s="11">
        <v>2</v>
      </c>
      <c r="Q2169" s="11" t="s">
        <v>18806</v>
      </c>
      <c r="R2169" s="11" t="s">
        <v>18807</v>
      </c>
      <c r="S2169" s="11" t="s">
        <v>18808</v>
      </c>
      <c r="T2169" s="11" t="s">
        <v>18809</v>
      </c>
      <c r="U2169" s="11" t="s">
        <v>18810</v>
      </c>
      <c r="V2169" s="12">
        <v>1.16063E-3</v>
      </c>
      <c r="W2169" s="12">
        <v>1.1974156000000001E-3</v>
      </c>
      <c r="X2169" s="12">
        <v>0.16791458000000001</v>
      </c>
      <c r="Y2169" s="12">
        <v>1.6071706E-3</v>
      </c>
      <c r="Z2169" s="12">
        <v>1.1207204999999999E-3</v>
      </c>
      <c r="AA2169" s="12">
        <v>9.1647629999999994E-2</v>
      </c>
      <c r="AB2169" s="12">
        <v>2.2804316000000001E-3</v>
      </c>
      <c r="AC2169" s="12">
        <v>1.7212023999999999E-3</v>
      </c>
      <c r="AD2169" s="12">
        <v>1.7548112000000001E-3</v>
      </c>
      <c r="AE2169" s="12">
        <v>1.8414885E-3</v>
      </c>
      <c r="AF2169" s="12">
        <v>1.1350205E-3</v>
      </c>
      <c r="AG2169" s="12">
        <v>1.8385003E-3</v>
      </c>
      <c r="AH2169" s="12">
        <v>8.9467379999999997E-4</v>
      </c>
      <c r="AI2169" s="12">
        <v>1.1834274000000001E-3</v>
      </c>
      <c r="AJ2169" s="12">
        <v>1.0937981E-3</v>
      </c>
      <c r="AK2169" s="12">
        <v>0.71697915000000001</v>
      </c>
      <c r="AL2169" s="12">
        <v>9.809478999999999E-4</v>
      </c>
      <c r="AM2169" s="12">
        <v>8.4373320000000001E-4</v>
      </c>
      <c r="AN2169" s="12">
        <v>1.4373041E-3</v>
      </c>
      <c r="AO2169" s="12">
        <v>1.3673763999999999E-3</v>
      </c>
      <c r="AP2169" s="12">
        <v>15</v>
      </c>
      <c r="AQ2169" s="14">
        <v>0.71697915000000001</v>
      </c>
      <c r="AR2169" s="12">
        <v>2</v>
      </c>
      <c r="AS2169" s="12">
        <v>8.9467379999999997E-4</v>
      </c>
    </row>
    <row r="2170" spans="1:45" x14ac:dyDescent="0.2">
      <c r="A2170" s="8">
        <v>25462029</v>
      </c>
      <c r="B2170" s="8" t="s">
        <v>24724</v>
      </c>
      <c r="C2170" s="8" t="s">
        <v>24725</v>
      </c>
      <c r="D2170" s="8" t="s">
        <v>24726</v>
      </c>
      <c r="E2170" s="8" t="s">
        <v>24727</v>
      </c>
      <c r="F2170" s="8" t="s">
        <v>7143</v>
      </c>
      <c r="G2170" s="8">
        <v>2014</v>
      </c>
      <c r="H2170" s="9">
        <v>41976</v>
      </c>
      <c r="I2170" s="8" t="s">
        <v>24728</v>
      </c>
      <c r="J2170" s="8" t="s">
        <v>24729</v>
      </c>
      <c r="K2170" s="8" t="s">
        <v>32</v>
      </c>
      <c r="L2170" s="8" t="s">
        <v>24730</v>
      </c>
      <c r="M2170" s="11">
        <v>0</v>
      </c>
      <c r="N2170" s="11">
        <v>0</v>
      </c>
      <c r="O2170" s="11" t="s">
        <v>24731</v>
      </c>
      <c r="P2170" s="11">
        <v>5</v>
      </c>
      <c r="Q2170" s="11" t="s">
        <v>24732</v>
      </c>
      <c r="R2170" s="11" t="s">
        <v>24733</v>
      </c>
      <c r="S2170" s="11" t="s">
        <v>24734</v>
      </c>
      <c r="T2170" s="11" t="s">
        <v>24735</v>
      </c>
      <c r="U2170" s="11" t="s">
        <v>24736</v>
      </c>
      <c r="V2170" s="12">
        <v>5.4010946999999995E-4</v>
      </c>
      <c r="W2170" s="12">
        <v>5.5722792999999995E-4</v>
      </c>
      <c r="X2170" s="12">
        <v>9.6254830000000002E-4</v>
      </c>
      <c r="Y2170" s="12">
        <v>7.4791104999999999E-4</v>
      </c>
      <c r="Z2170" s="12">
        <v>5.2153720000000005E-4</v>
      </c>
      <c r="AA2170" s="12">
        <v>0.10713708</v>
      </c>
      <c r="AB2170" s="12">
        <v>1.0612193000000001E-3</v>
      </c>
      <c r="AC2170" s="12">
        <v>8.0097679999999996E-4</v>
      </c>
      <c r="AD2170" s="12">
        <v>0.17101300999999999</v>
      </c>
      <c r="AE2170" s="12">
        <v>8.5695270000000004E-4</v>
      </c>
      <c r="AF2170" s="12">
        <v>5.2819186000000005E-4</v>
      </c>
      <c r="AG2170" s="12">
        <v>8.5556274E-4</v>
      </c>
      <c r="AH2170" s="12">
        <v>4.1634438000000002E-4</v>
      </c>
      <c r="AI2170" s="12">
        <v>5.5071839999999998E-4</v>
      </c>
      <c r="AJ2170" s="12">
        <v>5.0900860000000002E-4</v>
      </c>
      <c r="AK2170" s="12">
        <v>0.71078730000000001</v>
      </c>
      <c r="AL2170" s="12">
        <v>4.5649273999999999E-4</v>
      </c>
      <c r="AM2170" s="12">
        <v>3.9263870000000003E-4</v>
      </c>
      <c r="AN2170" s="12">
        <v>6.6886219999999995E-4</v>
      </c>
      <c r="AO2170" s="12">
        <v>6.3632073999999998E-4</v>
      </c>
      <c r="AP2170" s="12">
        <v>15</v>
      </c>
      <c r="AQ2170" s="14">
        <v>0.71078730000000001</v>
      </c>
      <c r="AR2170" s="12">
        <v>8</v>
      </c>
      <c r="AS2170" s="12">
        <v>4.1634438000000002E-4</v>
      </c>
    </row>
    <row r="2171" spans="1:45" x14ac:dyDescent="0.2">
      <c r="A2171" s="8">
        <v>27642035</v>
      </c>
      <c r="B2171" s="8" t="s">
        <v>20967</v>
      </c>
      <c r="C2171" s="8" t="s">
        <v>20968</v>
      </c>
      <c r="D2171" s="8" t="s">
        <v>20969</v>
      </c>
      <c r="E2171" s="8" t="s">
        <v>20970</v>
      </c>
      <c r="F2171" s="8" t="s">
        <v>4918</v>
      </c>
      <c r="G2171" s="8">
        <v>2017</v>
      </c>
      <c r="H2171" s="9">
        <v>42679</v>
      </c>
      <c r="I2171" s="8" t="s">
        <v>20971</v>
      </c>
      <c r="J2171" s="8" t="s">
        <v>20972</v>
      </c>
      <c r="K2171" s="8" t="s">
        <v>32</v>
      </c>
      <c r="L2171" s="8" t="s">
        <v>20973</v>
      </c>
      <c r="M2171" s="11">
        <v>0</v>
      </c>
      <c r="N2171" s="11">
        <v>1</v>
      </c>
      <c r="O2171" s="11" t="s">
        <v>20974</v>
      </c>
      <c r="P2171" s="11">
        <v>3</v>
      </c>
      <c r="Q2171" s="11" t="s">
        <v>20975</v>
      </c>
      <c r="R2171" s="11" t="s">
        <v>20976</v>
      </c>
      <c r="S2171" s="11" t="s">
        <v>20977</v>
      </c>
      <c r="T2171" s="11" t="s">
        <v>20978</v>
      </c>
      <c r="U2171" s="11" t="s">
        <v>20979</v>
      </c>
      <c r="V2171" s="12">
        <v>7.3025650000000004E-4</v>
      </c>
      <c r="W2171" s="12">
        <v>7.5340154999999998E-4</v>
      </c>
      <c r="X2171" s="12">
        <v>0.29051483</v>
      </c>
      <c r="Y2171" s="12">
        <v>1.011215E-3</v>
      </c>
      <c r="Z2171" s="12">
        <v>7.0514576999999997E-4</v>
      </c>
      <c r="AA2171" s="12">
        <v>7.3433030000000005E-4</v>
      </c>
      <c r="AB2171" s="12">
        <v>1.4348291999999999E-3</v>
      </c>
      <c r="AC2171" s="12">
        <v>1.0829627000000001E-3</v>
      </c>
      <c r="AD2171" s="12">
        <v>1.1041089E-3</v>
      </c>
      <c r="AE2171" s="12">
        <v>1.158645E-3</v>
      </c>
      <c r="AF2171" s="12">
        <v>7.1414320000000005E-4</v>
      </c>
      <c r="AG2171" s="12">
        <v>1.1567653E-3</v>
      </c>
      <c r="AH2171" s="12">
        <v>5.6291953999999995E-4</v>
      </c>
      <c r="AI2171" s="12">
        <v>7.4460029999999999E-4</v>
      </c>
      <c r="AJ2171" s="12">
        <v>6.8820646000000002E-4</v>
      </c>
      <c r="AK2171" s="12">
        <v>0.69399089999999997</v>
      </c>
      <c r="AL2171" s="12">
        <v>6.1720225000000005E-4</v>
      </c>
      <c r="AM2171" s="12">
        <v>5.3086819999999995E-4</v>
      </c>
      <c r="AN2171" s="12">
        <v>9.0433690000000003E-4</v>
      </c>
      <c r="AO2171" s="12">
        <v>8.6033914999999995E-4</v>
      </c>
      <c r="AP2171" s="12">
        <v>15</v>
      </c>
      <c r="AQ2171" s="14">
        <v>0.69399089999999997</v>
      </c>
      <c r="AR2171" s="12">
        <v>2</v>
      </c>
      <c r="AS2171" s="12">
        <v>5.6291953999999995E-4</v>
      </c>
    </row>
    <row r="2172" spans="1:45" x14ac:dyDescent="0.2">
      <c r="A2172" s="8">
        <v>30291016</v>
      </c>
      <c r="B2172" s="8" t="s">
        <v>16298</v>
      </c>
      <c r="C2172" s="8" t="s">
        <v>16299</v>
      </c>
      <c r="D2172" s="8" t="s">
        <v>16300</v>
      </c>
      <c r="E2172" s="8" t="s">
        <v>16301</v>
      </c>
      <c r="F2172" s="8" t="s">
        <v>16302</v>
      </c>
      <c r="G2172" s="8">
        <v>2019</v>
      </c>
      <c r="H2172" s="9">
        <v>43380</v>
      </c>
      <c r="I2172" s="8" t="s">
        <v>16303</v>
      </c>
      <c r="J2172" s="8" t="s">
        <v>16304</v>
      </c>
      <c r="K2172" s="8" t="s">
        <v>32</v>
      </c>
      <c r="L2172" s="8" t="s">
        <v>16305</v>
      </c>
      <c r="M2172" s="11">
        <v>0</v>
      </c>
      <c r="N2172" s="11">
        <v>1</v>
      </c>
      <c r="O2172" s="11" t="s">
        <v>16306</v>
      </c>
      <c r="P2172" s="11">
        <v>5</v>
      </c>
      <c r="Q2172" s="11" t="s">
        <v>16307</v>
      </c>
      <c r="R2172" s="11" t="s">
        <v>16308</v>
      </c>
      <c r="S2172" s="11" t="s">
        <v>16309</v>
      </c>
      <c r="T2172" s="11" t="s">
        <v>16310</v>
      </c>
      <c r="U2172" s="11" t="s">
        <v>16311</v>
      </c>
      <c r="V2172" s="12">
        <v>6.1608444000000001E-4</v>
      </c>
      <c r="W2172" s="12">
        <v>6.3561084E-4</v>
      </c>
      <c r="X2172" s="12">
        <v>1.097944E-3</v>
      </c>
      <c r="Y2172" s="12">
        <v>8.5311649999999996E-4</v>
      </c>
      <c r="Z2172" s="12">
        <v>5.9489964000000002E-4</v>
      </c>
      <c r="AA2172" s="12">
        <v>0.16670282</v>
      </c>
      <c r="AB2172" s="12">
        <v>1.2104944E-3</v>
      </c>
      <c r="AC2172" s="12">
        <v>9.136468E-4</v>
      </c>
      <c r="AD2172" s="12">
        <v>9.3148690000000001E-4</v>
      </c>
      <c r="AE2172" s="12">
        <v>9.7749649999999996E-4</v>
      </c>
      <c r="AF2172" s="12">
        <v>3.3005837000000003E-2</v>
      </c>
      <c r="AG2172" s="12">
        <v>9.6572383999999997E-2</v>
      </c>
      <c r="AH2172" s="12">
        <v>4.7490982000000001E-4</v>
      </c>
      <c r="AI2172" s="12">
        <v>6.2818569999999998E-4</v>
      </c>
      <c r="AJ2172" s="12">
        <v>5.8060869999999995E-4</v>
      </c>
      <c r="AK2172" s="12">
        <v>0.69174707000000002</v>
      </c>
      <c r="AL2172" s="12">
        <v>5.2070565E-4</v>
      </c>
      <c r="AM2172" s="12">
        <v>4.4786952999999999E-4</v>
      </c>
      <c r="AN2172" s="12">
        <v>7.6294823999999996E-4</v>
      </c>
      <c r="AO2172" s="12">
        <v>7.2582929999999999E-4</v>
      </c>
      <c r="AP2172" s="12">
        <v>15</v>
      </c>
      <c r="AQ2172" s="14">
        <v>0.69174707000000002</v>
      </c>
      <c r="AR2172" s="12">
        <v>5</v>
      </c>
      <c r="AS2172" s="12">
        <v>4.7490982000000001E-4</v>
      </c>
    </row>
    <row r="2173" spans="1:45" x14ac:dyDescent="0.2">
      <c r="A2173" s="8">
        <v>33214537</v>
      </c>
      <c r="B2173" s="8" t="s">
        <v>10289</v>
      </c>
      <c r="C2173" s="8" t="s">
        <v>10290</v>
      </c>
      <c r="D2173" s="8" t="s">
        <v>10291</v>
      </c>
      <c r="E2173" s="8" t="s">
        <v>10292</v>
      </c>
      <c r="F2173" s="8" t="s">
        <v>44</v>
      </c>
      <c r="G2173" s="8">
        <v>2021</v>
      </c>
      <c r="H2173" s="9">
        <v>44155</v>
      </c>
      <c r="I2173" s="8" t="s">
        <v>10293</v>
      </c>
      <c r="J2173" s="8" t="s">
        <v>10294</v>
      </c>
      <c r="K2173" s="8" t="s">
        <v>32</v>
      </c>
      <c r="L2173" s="8" t="s">
        <v>10295</v>
      </c>
      <c r="M2173" s="11">
        <v>0</v>
      </c>
      <c r="N2173" s="11">
        <v>0</v>
      </c>
      <c r="O2173" s="11" t="s">
        <v>10296</v>
      </c>
      <c r="P2173" s="11">
        <v>9</v>
      </c>
      <c r="Q2173" s="11" t="s">
        <v>10297</v>
      </c>
      <c r="R2173" s="11" t="s">
        <v>10298</v>
      </c>
      <c r="S2173" s="11" t="s">
        <v>10299</v>
      </c>
      <c r="T2173" s="11" t="s">
        <v>10300</v>
      </c>
      <c r="U2173" s="11" t="s">
        <v>10301</v>
      </c>
      <c r="V2173" s="12">
        <v>4.333076E-4</v>
      </c>
      <c r="W2173" s="12">
        <v>4.4704103000000001E-4</v>
      </c>
      <c r="X2173" s="12">
        <v>7.7221029999999995E-4</v>
      </c>
      <c r="Y2173" s="12">
        <v>6.0001819999999997E-4</v>
      </c>
      <c r="Z2173" s="12">
        <v>4.1840779999999998E-4</v>
      </c>
      <c r="AA2173" s="12">
        <v>4.3572484999999998E-4</v>
      </c>
      <c r="AB2173" s="12">
        <v>8.5137579999999997E-4</v>
      </c>
      <c r="AC2173" s="12">
        <v>6.4259069999999998E-4</v>
      </c>
      <c r="AD2173" s="12">
        <v>0.2298492</v>
      </c>
      <c r="AE2173" s="12">
        <v>6.8749784000000003E-4</v>
      </c>
      <c r="AF2173" s="12">
        <v>4.2374660000000001E-4</v>
      </c>
      <c r="AG2173" s="12">
        <v>7.1892220000000007E-2</v>
      </c>
      <c r="AH2173" s="12">
        <v>3.3401596000000002E-4</v>
      </c>
      <c r="AI2173" s="12">
        <v>4.4181869999999999E-4</v>
      </c>
      <c r="AJ2173" s="12">
        <v>4.0835662999999999E-4</v>
      </c>
      <c r="AK2173" s="12">
        <v>0.68963414000000001</v>
      </c>
      <c r="AL2173" s="12">
        <v>3.6622534000000002E-4</v>
      </c>
      <c r="AM2173" s="12">
        <v>3.1499786E-4</v>
      </c>
      <c r="AN2173" s="12">
        <v>5.3660060000000002E-4</v>
      </c>
      <c r="AO2173" s="12">
        <v>5.1049392999999996E-4</v>
      </c>
      <c r="AP2173" s="12">
        <v>15</v>
      </c>
      <c r="AQ2173" s="14">
        <v>0.68963414000000001</v>
      </c>
      <c r="AR2173" s="12">
        <v>8</v>
      </c>
      <c r="AS2173" s="12">
        <v>3.3401596000000002E-4</v>
      </c>
    </row>
    <row r="2174" spans="1:45" x14ac:dyDescent="0.2">
      <c r="A2174" s="8">
        <v>23036611</v>
      </c>
      <c r="B2174" s="8" t="s">
        <v>29023</v>
      </c>
      <c r="C2174" s="8" t="s">
        <v>29024</v>
      </c>
      <c r="D2174" s="8" t="s">
        <v>29025</v>
      </c>
      <c r="E2174" s="8" t="s">
        <v>29026</v>
      </c>
      <c r="F2174" s="8" t="s">
        <v>29027</v>
      </c>
      <c r="G2174" s="8">
        <v>2012</v>
      </c>
      <c r="H2174" s="9">
        <v>41188</v>
      </c>
      <c r="I2174" s="8" t="s">
        <v>29028</v>
      </c>
      <c r="J2174" s="8" t="s">
        <v>29029</v>
      </c>
      <c r="K2174" s="8" t="s">
        <v>32</v>
      </c>
      <c r="L2174" s="8" t="s">
        <v>29030</v>
      </c>
      <c r="M2174" s="11">
        <v>0</v>
      </c>
      <c r="N2174" s="11">
        <v>1</v>
      </c>
      <c r="O2174" s="11" t="s">
        <v>29031</v>
      </c>
      <c r="P2174" s="11">
        <v>5</v>
      </c>
      <c r="Q2174" s="11" t="s">
        <v>29032</v>
      </c>
      <c r="R2174" s="11" t="s">
        <v>29033</v>
      </c>
      <c r="S2174" s="11" t="s">
        <v>29034</v>
      </c>
      <c r="T2174" s="11" t="s">
        <v>29035</v>
      </c>
      <c r="U2174" s="11" t="s">
        <v>29036</v>
      </c>
      <c r="V2174" s="12">
        <v>3.2848722000000002E-4</v>
      </c>
      <c r="W2174" s="12">
        <v>5.1640905000000001E-2</v>
      </c>
      <c r="X2174" s="12">
        <v>5.8540906000000004E-4</v>
      </c>
      <c r="Y2174" s="12">
        <v>4.5486929999999999E-4</v>
      </c>
      <c r="Z2174" s="12">
        <v>3.1719182000000001E-4</v>
      </c>
      <c r="AA2174" s="12">
        <v>3.3031971999999998E-4</v>
      </c>
      <c r="AB2174" s="12">
        <v>6.4541673000000001E-4</v>
      </c>
      <c r="AC2174" s="12">
        <v>4.8714313999999998E-4</v>
      </c>
      <c r="AD2174" s="12">
        <v>4.9665524000000005E-4</v>
      </c>
      <c r="AE2174" s="12">
        <v>5.2118686000000001E-4</v>
      </c>
      <c r="AF2174" s="12">
        <v>7.9942374999999996E-2</v>
      </c>
      <c r="AG2174" s="12">
        <v>5.2034144999999995E-4</v>
      </c>
      <c r="AH2174" s="12">
        <v>2.5321497000000001E-4</v>
      </c>
      <c r="AI2174" s="12">
        <v>3.3493941999999997E-4</v>
      </c>
      <c r="AJ2174" s="12">
        <v>0.17787515000000001</v>
      </c>
      <c r="AK2174" s="12">
        <v>0.68395614999999998</v>
      </c>
      <c r="AL2174" s="12">
        <v>2.7763267000000002E-4</v>
      </c>
      <c r="AM2174" s="12">
        <v>2.3879749999999999E-4</v>
      </c>
      <c r="AN2174" s="12">
        <v>4.0679285000000002E-4</v>
      </c>
      <c r="AO2174" s="12">
        <v>3.8700158E-4</v>
      </c>
      <c r="AP2174" s="12">
        <v>15</v>
      </c>
      <c r="AQ2174" s="14">
        <v>0.68395614999999998</v>
      </c>
      <c r="AR2174" s="12">
        <v>14</v>
      </c>
      <c r="AS2174" s="12">
        <v>2.5321497000000001E-4</v>
      </c>
    </row>
    <row r="2175" spans="1:45" x14ac:dyDescent="0.2">
      <c r="A2175" s="8">
        <v>19101598</v>
      </c>
      <c r="B2175" s="8" t="s">
        <v>33016</v>
      </c>
      <c r="C2175" s="8" t="s">
        <v>33017</v>
      </c>
      <c r="D2175" s="8" t="s">
        <v>33018</v>
      </c>
      <c r="E2175" s="8" t="s">
        <v>13602</v>
      </c>
      <c r="F2175" s="8" t="s">
        <v>4918</v>
      </c>
      <c r="G2175" s="8">
        <v>2009</v>
      </c>
      <c r="H2175" s="9">
        <v>39805</v>
      </c>
      <c r="I2175" s="8" t="s">
        <v>33019</v>
      </c>
      <c r="J2175" s="8" t="s">
        <v>33020</v>
      </c>
      <c r="K2175" s="8" t="s">
        <v>32</v>
      </c>
      <c r="L2175" s="8" t="s">
        <v>33021</v>
      </c>
      <c r="M2175" s="11">
        <v>0</v>
      </c>
      <c r="N2175" s="11">
        <v>0</v>
      </c>
      <c r="O2175" s="11" t="s">
        <v>33022</v>
      </c>
      <c r="P2175" s="11">
        <v>6</v>
      </c>
      <c r="Q2175" s="11" t="s">
        <v>33023</v>
      </c>
      <c r="R2175" s="11" t="s">
        <v>33024</v>
      </c>
      <c r="S2175" s="11" t="s">
        <v>33025</v>
      </c>
      <c r="T2175" s="11" t="s">
        <v>33026</v>
      </c>
      <c r="U2175" s="11" t="s">
        <v>33027</v>
      </c>
      <c r="V2175" s="12">
        <v>6.1612889999999995E-4</v>
      </c>
      <c r="W2175" s="12">
        <v>6.3565675999999996E-4</v>
      </c>
      <c r="X2175" s="12">
        <v>1.0980235E-3</v>
      </c>
      <c r="Y2175" s="12">
        <v>8.5317814999999995E-4</v>
      </c>
      <c r="Z2175" s="12">
        <v>5.9494259999999998E-4</v>
      </c>
      <c r="AA2175" s="12">
        <v>6.1956607000000004E-4</v>
      </c>
      <c r="AB2175" s="12">
        <v>1.2105854000000001E-3</v>
      </c>
      <c r="AC2175" s="12">
        <v>9.1371284000000001E-4</v>
      </c>
      <c r="AD2175" s="12">
        <v>0.16539966</v>
      </c>
      <c r="AE2175" s="12">
        <v>9.7756730000000003E-4</v>
      </c>
      <c r="AF2175" s="12">
        <v>6.0253390000000002E-4</v>
      </c>
      <c r="AG2175" s="12">
        <v>9.7598124000000002E-4</v>
      </c>
      <c r="AH2175" s="12">
        <v>4.7494410000000002E-4</v>
      </c>
      <c r="AI2175" s="12">
        <v>6.2823103999999999E-4</v>
      </c>
      <c r="AJ2175" s="12">
        <v>5.8065063999999998E-4</v>
      </c>
      <c r="AK2175" s="12">
        <v>0.68273085</v>
      </c>
      <c r="AL2175" s="12">
        <v>5.2074325999999999E-4</v>
      </c>
      <c r="AM2175" s="12">
        <v>4.4790189999999999E-4</v>
      </c>
      <c r="AN2175" s="12">
        <v>0.1393933</v>
      </c>
      <c r="AO2175" s="12">
        <v>7.2588169999999997E-4</v>
      </c>
      <c r="AP2175" s="12">
        <v>15</v>
      </c>
      <c r="AQ2175" s="14">
        <v>0.68273085</v>
      </c>
      <c r="AR2175" s="12">
        <v>8</v>
      </c>
      <c r="AS2175" s="12">
        <v>4.7494410000000002E-4</v>
      </c>
    </row>
    <row r="2176" spans="1:45" x14ac:dyDescent="0.2">
      <c r="A2176" s="8">
        <v>21181576</v>
      </c>
      <c r="B2176" s="8" t="s">
        <v>31361</v>
      </c>
      <c r="C2176" s="8" t="s">
        <v>31362</v>
      </c>
      <c r="D2176" s="8" t="s">
        <v>31363</v>
      </c>
      <c r="E2176" s="8" t="s">
        <v>31362</v>
      </c>
      <c r="F2176" s="8" t="s">
        <v>10929</v>
      </c>
      <c r="G2176" s="8">
        <v>2011</v>
      </c>
      <c r="H2176" s="9">
        <v>40537</v>
      </c>
      <c r="I2176" s="8" t="s">
        <v>31364</v>
      </c>
      <c r="J2176" s="8" t="s">
        <v>31365</v>
      </c>
      <c r="K2176" s="8" t="s">
        <v>32</v>
      </c>
      <c r="L2176" s="8" t="s">
        <v>31366</v>
      </c>
      <c r="M2176" s="11">
        <v>0</v>
      </c>
      <c r="N2176" s="11">
        <v>0</v>
      </c>
      <c r="O2176" s="11" t="s">
        <v>31367</v>
      </c>
      <c r="P2176" s="11">
        <v>1</v>
      </c>
      <c r="Q2176" s="11" t="s">
        <v>31368</v>
      </c>
      <c r="R2176" s="11" t="s">
        <v>31369</v>
      </c>
      <c r="S2176" s="11" t="s">
        <v>31370</v>
      </c>
      <c r="T2176" s="11" t="s">
        <v>31371</v>
      </c>
      <c r="U2176" s="11" t="s">
        <v>31372</v>
      </c>
      <c r="V2176" s="12">
        <v>7.8875704999999997E-4</v>
      </c>
      <c r="W2176" s="12">
        <v>8.1375624999999998E-4</v>
      </c>
      <c r="X2176" s="12">
        <v>1.4056697E-3</v>
      </c>
      <c r="Y2176" s="12">
        <v>1.0922232000000001E-3</v>
      </c>
      <c r="Z2176" s="12">
        <v>7.6163480000000002E-4</v>
      </c>
      <c r="AA2176" s="12">
        <v>7.9315726E-4</v>
      </c>
      <c r="AB2176" s="12">
        <v>1.5497754999999999E-3</v>
      </c>
      <c r="AC2176" s="12">
        <v>1.1697185000000001E-3</v>
      </c>
      <c r="AD2176" s="12">
        <v>1.1925589999999999E-3</v>
      </c>
      <c r="AE2176" s="12">
        <v>0.30178314000000001</v>
      </c>
      <c r="AF2176" s="12">
        <v>7.7135295999999996E-4</v>
      </c>
      <c r="AG2176" s="12">
        <v>1.2494334E-3</v>
      </c>
      <c r="AH2176" s="12">
        <v>6.0801479999999998E-4</v>
      </c>
      <c r="AI2176" s="12">
        <v>8.0424999999999995E-4</v>
      </c>
      <c r="AJ2176" s="12">
        <v>7.4333842999999998E-4</v>
      </c>
      <c r="AK2176" s="12">
        <v>0.68132709999999996</v>
      </c>
      <c r="AL2176" s="12">
        <v>6.6664610000000005E-4</v>
      </c>
      <c r="AM2176" s="12">
        <v>5.7339586999999997E-4</v>
      </c>
      <c r="AN2176" s="12">
        <v>9.7678299999999995E-4</v>
      </c>
      <c r="AO2176" s="12">
        <v>9.2926059999999999E-4</v>
      </c>
      <c r="AP2176" s="12">
        <v>15</v>
      </c>
      <c r="AQ2176" s="14">
        <v>0.68132709999999996</v>
      </c>
      <c r="AR2176" s="12">
        <v>9</v>
      </c>
      <c r="AS2176" s="12">
        <v>6.0801479999999998E-4</v>
      </c>
    </row>
    <row r="2177" spans="1:45" x14ac:dyDescent="0.2">
      <c r="A2177" s="8">
        <v>30552747</v>
      </c>
      <c r="B2177" s="8" t="s">
        <v>15766</v>
      </c>
      <c r="C2177" s="8" t="s">
        <v>15767</v>
      </c>
      <c r="D2177" s="8" t="s">
        <v>15768</v>
      </c>
      <c r="E2177" s="8" t="s">
        <v>15769</v>
      </c>
      <c r="F2177" s="8" t="s">
        <v>5801</v>
      </c>
      <c r="G2177" s="8">
        <v>2019</v>
      </c>
      <c r="H2177" s="9">
        <v>43450</v>
      </c>
      <c r="I2177" s="8" t="s">
        <v>15770</v>
      </c>
      <c r="J2177" s="8" t="s">
        <v>15771</v>
      </c>
      <c r="K2177" s="8" t="s">
        <v>32</v>
      </c>
      <c r="L2177" s="8" t="s">
        <v>15772</v>
      </c>
      <c r="M2177" s="11">
        <v>0</v>
      </c>
      <c r="N2177" s="11">
        <v>0</v>
      </c>
      <c r="O2177" s="11" t="s">
        <v>15773</v>
      </c>
      <c r="P2177" s="11">
        <v>7</v>
      </c>
      <c r="Q2177" s="11" t="s">
        <v>15774</v>
      </c>
      <c r="R2177" s="11" t="s">
        <v>15775</v>
      </c>
      <c r="S2177" s="11" t="s">
        <v>15776</v>
      </c>
      <c r="T2177" s="11" t="s">
        <v>15777</v>
      </c>
      <c r="U2177" s="11" t="s">
        <v>15778</v>
      </c>
      <c r="V2177" s="12">
        <v>4.6381511000000001E-4</v>
      </c>
      <c r="W2177" s="12">
        <v>6.4414390000000002E-2</v>
      </c>
      <c r="X2177" s="12">
        <v>8.2658255000000005E-4</v>
      </c>
      <c r="Y2177" s="12">
        <v>6.4226319999999997E-4</v>
      </c>
      <c r="Z2177" s="12">
        <v>4.4786632999999998E-4</v>
      </c>
      <c r="AA2177" s="12">
        <v>4.6640260000000003E-4</v>
      </c>
      <c r="AB2177" s="12">
        <v>9.1131974000000003E-4</v>
      </c>
      <c r="AC2177" s="12">
        <v>6.8783310000000003E-4</v>
      </c>
      <c r="AD2177" s="12">
        <v>8.8815770000000002E-2</v>
      </c>
      <c r="AE2177" s="12">
        <v>0.10269180999999999</v>
      </c>
      <c r="AF2177" s="12">
        <v>4.5358095999999999E-4</v>
      </c>
      <c r="AG2177" s="12">
        <v>6.2816319999999995E-2</v>
      </c>
      <c r="AH2177" s="12">
        <v>3.5753272999999999E-4</v>
      </c>
      <c r="AI2177" s="12">
        <v>4.7292550000000002E-4</v>
      </c>
      <c r="AJ2177" s="12">
        <v>4.3710746000000001E-4</v>
      </c>
      <c r="AK2177" s="12">
        <v>0.67324450000000002</v>
      </c>
      <c r="AL2177" s="12">
        <v>3.9200984999999999E-4</v>
      </c>
      <c r="AM2177" s="12">
        <v>3.3717565E-4</v>
      </c>
      <c r="AN2177" s="12">
        <v>5.7438056999999999E-4</v>
      </c>
      <c r="AO2177" s="12">
        <v>5.4643580000000001E-4</v>
      </c>
      <c r="AP2177" s="12">
        <v>15</v>
      </c>
      <c r="AQ2177" s="14">
        <v>0.67324450000000002</v>
      </c>
      <c r="AR2177" s="12">
        <v>9</v>
      </c>
      <c r="AS2177" s="12">
        <v>3.5753272999999999E-4</v>
      </c>
    </row>
    <row r="2178" spans="1:45" x14ac:dyDescent="0.2">
      <c r="A2178" s="8">
        <v>26038824</v>
      </c>
      <c r="B2178" s="8" t="s">
        <v>23794</v>
      </c>
      <c r="C2178" s="8" t="s">
        <v>23795</v>
      </c>
      <c r="D2178" s="8" t="s">
        <v>23796</v>
      </c>
      <c r="E2178" s="8" t="s">
        <v>23797</v>
      </c>
      <c r="F2178" s="8" t="s">
        <v>696</v>
      </c>
      <c r="G2178" s="8">
        <v>2015</v>
      </c>
      <c r="H2178" s="9">
        <v>42159</v>
      </c>
      <c r="I2178" s="8" t="s">
        <v>23798</v>
      </c>
      <c r="J2178" s="8" t="s">
        <v>23799</v>
      </c>
      <c r="K2178" s="8" t="s">
        <v>32</v>
      </c>
      <c r="L2178" s="8" t="s">
        <v>23800</v>
      </c>
      <c r="M2178" s="11">
        <v>0</v>
      </c>
      <c r="N2178" s="11">
        <v>0</v>
      </c>
      <c r="O2178" s="11" t="s">
        <v>23801</v>
      </c>
      <c r="P2178" s="11">
        <v>5</v>
      </c>
      <c r="Q2178" s="11" t="s">
        <v>23802</v>
      </c>
      <c r="R2178" s="11" t="s">
        <v>23803</v>
      </c>
      <c r="S2178" s="11" t="s">
        <v>23804</v>
      </c>
      <c r="T2178" s="11" t="s">
        <v>23805</v>
      </c>
      <c r="U2178" s="11" t="s">
        <v>23806</v>
      </c>
      <c r="V2178" s="12">
        <v>3.4880289999999998E-4</v>
      </c>
      <c r="W2178" s="12">
        <v>3.5985800000000001E-4</v>
      </c>
      <c r="X2178" s="12">
        <v>0.32209306999999998</v>
      </c>
      <c r="Y2178" s="12">
        <v>4.8300117000000002E-4</v>
      </c>
      <c r="Z2178" s="12">
        <v>3.368089E-4</v>
      </c>
      <c r="AA2178" s="12">
        <v>3.5074873999999998E-4</v>
      </c>
      <c r="AB2178" s="12">
        <v>6.8533639999999996E-4</v>
      </c>
      <c r="AC2178" s="12">
        <v>5.1727105000000005E-4</v>
      </c>
      <c r="AD2178" s="12">
        <v>5.2737154000000001E-4</v>
      </c>
      <c r="AE2178" s="12">
        <v>5.5342049999999995E-4</v>
      </c>
      <c r="AF2178" s="12">
        <v>3.4110649999999999E-4</v>
      </c>
      <c r="AG2178" s="12">
        <v>5.5252250000000001E-4</v>
      </c>
      <c r="AH2178" s="12">
        <v>2.6887535999999999E-4</v>
      </c>
      <c r="AI2178" s="12">
        <v>3.5565416000000002E-4</v>
      </c>
      <c r="AJ2178" s="12">
        <v>3.2871792999999999E-4</v>
      </c>
      <c r="AK2178" s="12">
        <v>0.67050620000000005</v>
      </c>
      <c r="AL2178" s="12">
        <v>2.9480317999999999E-4</v>
      </c>
      <c r="AM2178" s="12">
        <v>2.5356621999999998E-4</v>
      </c>
      <c r="AN2178" s="12">
        <v>4.3195142999999999E-4</v>
      </c>
      <c r="AO2178" s="12">
        <v>4.1093615999999999E-4</v>
      </c>
      <c r="AP2178" s="12">
        <v>15</v>
      </c>
      <c r="AQ2178" s="14">
        <v>0.67050620000000005</v>
      </c>
      <c r="AR2178" s="12">
        <v>2</v>
      </c>
      <c r="AS2178" s="12">
        <v>2.6887535999999999E-4</v>
      </c>
    </row>
    <row r="2179" spans="1:45" x14ac:dyDescent="0.2">
      <c r="A2179" s="8">
        <v>34734826</v>
      </c>
      <c r="B2179" s="8" t="s">
        <v>7276</v>
      </c>
      <c r="C2179" s="8" t="s">
        <v>7277</v>
      </c>
      <c r="D2179" s="8" t="s">
        <v>7278</v>
      </c>
      <c r="E2179" s="8" t="s">
        <v>6838</v>
      </c>
      <c r="F2179" s="8" t="s">
        <v>571</v>
      </c>
      <c r="G2179" s="8">
        <v>2021</v>
      </c>
      <c r="H2179" s="9">
        <v>44504</v>
      </c>
      <c r="I2179" s="8" t="s">
        <v>7279</v>
      </c>
      <c r="J2179" s="8" t="s">
        <v>7280</v>
      </c>
      <c r="K2179" s="8" t="s">
        <v>32</v>
      </c>
      <c r="L2179" s="8" t="s">
        <v>7281</v>
      </c>
      <c r="M2179" s="11">
        <v>0</v>
      </c>
      <c r="N2179" s="11">
        <v>0</v>
      </c>
      <c r="O2179" s="11" t="s">
        <v>7282</v>
      </c>
      <c r="P2179" s="11">
        <v>6</v>
      </c>
      <c r="Q2179" s="11" t="s">
        <v>7283</v>
      </c>
      <c r="R2179" s="11" t="s">
        <v>7284</v>
      </c>
      <c r="S2179" s="11" t="s">
        <v>7285</v>
      </c>
      <c r="T2179" s="11" t="s">
        <v>7286</v>
      </c>
      <c r="U2179" s="11" t="s">
        <v>7287</v>
      </c>
      <c r="V2179" s="12">
        <v>2.0739801000000001E-4</v>
      </c>
      <c r="W2179" s="12">
        <v>2.1397138E-4</v>
      </c>
      <c r="X2179" s="12">
        <v>3.6961052999999998E-4</v>
      </c>
      <c r="Y2179" s="12">
        <v>2.8719226000000002E-4</v>
      </c>
      <c r="Z2179" s="12">
        <v>2.0026641000000001E-4</v>
      </c>
      <c r="AA2179" s="12">
        <v>2.0855502E-4</v>
      </c>
      <c r="AB2179" s="12">
        <v>4.0749847999999999E-4</v>
      </c>
      <c r="AC2179" s="12">
        <v>3.0756913000000002E-4</v>
      </c>
      <c r="AD2179" s="12">
        <v>3.1357473999999997E-4</v>
      </c>
      <c r="AE2179" s="12">
        <v>3.2906341999999999E-4</v>
      </c>
      <c r="AF2179" s="12">
        <v>2.0282174E-4</v>
      </c>
      <c r="AG2179" s="12">
        <v>3.2852956999999998E-4</v>
      </c>
      <c r="AH2179" s="12">
        <v>1.5987314999999999E-4</v>
      </c>
      <c r="AI2179" s="12">
        <v>2.1147178E-4</v>
      </c>
      <c r="AJ2179" s="12">
        <v>0.32886478000000002</v>
      </c>
      <c r="AK2179" s="12">
        <v>0.66656059999999995</v>
      </c>
      <c r="AL2179" s="12">
        <v>1.7528982E-4</v>
      </c>
      <c r="AM2179" s="12">
        <v>1.5077033999999999E-4</v>
      </c>
      <c r="AN2179" s="12">
        <v>2.5683809999999999E-4</v>
      </c>
      <c r="AO2179" s="12">
        <v>2.4434243E-4</v>
      </c>
      <c r="AP2179" s="12">
        <v>15</v>
      </c>
      <c r="AQ2179" s="14">
        <v>0.66656059999999995</v>
      </c>
      <c r="AR2179" s="12">
        <v>14</v>
      </c>
      <c r="AS2179" s="12">
        <v>1.5987314999999999E-4</v>
      </c>
    </row>
    <row r="2180" spans="1:45" x14ac:dyDescent="0.2">
      <c r="A2180" s="8">
        <v>34942229</v>
      </c>
      <c r="B2180" s="8" t="s">
        <v>6810</v>
      </c>
      <c r="C2180" s="8" t="s">
        <v>6811</v>
      </c>
      <c r="D2180" s="8" t="s">
        <v>6812</v>
      </c>
      <c r="E2180" s="8" t="s">
        <v>6813</v>
      </c>
      <c r="F2180" s="8" t="s">
        <v>1035</v>
      </c>
      <c r="G2180" s="8">
        <v>2022</v>
      </c>
      <c r="H2180" s="9">
        <v>44553</v>
      </c>
      <c r="I2180" s="8" t="s">
        <v>6814</v>
      </c>
      <c r="J2180" s="8" t="s">
        <v>6815</v>
      </c>
      <c r="K2180" s="8" t="s">
        <v>32</v>
      </c>
      <c r="L2180" s="8" t="s">
        <v>6816</v>
      </c>
      <c r="M2180" s="11">
        <v>0</v>
      </c>
      <c r="N2180" s="11">
        <v>1</v>
      </c>
      <c r="O2180" s="11" t="s">
        <v>6817</v>
      </c>
      <c r="P2180" s="11">
        <v>3</v>
      </c>
      <c r="Q2180" s="11" t="s">
        <v>6818</v>
      </c>
      <c r="R2180" s="11" t="s">
        <v>6819</v>
      </c>
      <c r="S2180" s="11" t="s">
        <v>6820</v>
      </c>
      <c r="T2180" s="11" t="s">
        <v>6821</v>
      </c>
      <c r="U2180" s="11" t="s">
        <v>6822</v>
      </c>
      <c r="V2180" s="12">
        <v>4.1066037000000001E-4</v>
      </c>
      <c r="W2180" s="12">
        <v>4.23676E-4</v>
      </c>
      <c r="X2180" s="12">
        <v>5.5777363000000003E-2</v>
      </c>
      <c r="Y2180" s="12">
        <v>0.21478976</v>
      </c>
      <c r="Z2180" s="12">
        <v>3.9653934E-4</v>
      </c>
      <c r="AA2180" s="12">
        <v>4.1295128000000002E-4</v>
      </c>
      <c r="AB2180" s="12">
        <v>8.0687464999999996E-4</v>
      </c>
      <c r="AC2180" s="12">
        <v>6.0900509999999995E-4</v>
      </c>
      <c r="AD2180" s="12">
        <v>6.2089675000000005E-4</v>
      </c>
      <c r="AE2180" s="12">
        <v>6.5156549999999995E-4</v>
      </c>
      <c r="AF2180" s="12">
        <v>4.0159906999999998E-4</v>
      </c>
      <c r="AG2180" s="12">
        <v>5.6310069999999997E-2</v>
      </c>
      <c r="AH2180" s="12">
        <v>3.1655829999999998E-4</v>
      </c>
      <c r="AI2180" s="12">
        <v>4.1872665000000002E-4</v>
      </c>
      <c r="AJ2180" s="12">
        <v>3.8701350000000002E-4</v>
      </c>
      <c r="AK2180" s="12">
        <v>0.66562873</v>
      </c>
      <c r="AL2180" s="12">
        <v>3.4708421999999999E-4</v>
      </c>
      <c r="AM2180" s="12">
        <v>2.985342E-4</v>
      </c>
      <c r="AN2180" s="12">
        <v>5.0855469999999995E-4</v>
      </c>
      <c r="AO2180" s="12">
        <v>4.8381246999999999E-4</v>
      </c>
      <c r="AP2180" s="12">
        <v>15</v>
      </c>
      <c r="AQ2180" s="14">
        <v>0.66562873</v>
      </c>
      <c r="AR2180" s="12">
        <v>3</v>
      </c>
      <c r="AS2180" s="12">
        <v>3.1655829999999998E-4</v>
      </c>
    </row>
    <row r="2181" spans="1:45" x14ac:dyDescent="0.2">
      <c r="A2181" s="8">
        <v>30566609</v>
      </c>
      <c r="B2181" s="8" t="s">
        <v>15739</v>
      </c>
      <c r="C2181" s="8" t="s">
        <v>15740</v>
      </c>
      <c r="D2181" s="8" t="s">
        <v>15741</v>
      </c>
      <c r="E2181" s="8" t="s">
        <v>15742</v>
      </c>
      <c r="F2181" s="8" t="s">
        <v>15743</v>
      </c>
      <c r="G2181" s="8">
        <v>2019</v>
      </c>
      <c r="H2181" s="9">
        <v>43454</v>
      </c>
      <c r="I2181" s="8" t="s">
        <v>15744</v>
      </c>
      <c r="J2181" s="8" t="s">
        <v>15745</v>
      </c>
      <c r="K2181" s="8" t="s">
        <v>32</v>
      </c>
      <c r="L2181" s="8" t="s">
        <v>15746</v>
      </c>
      <c r="M2181" s="11">
        <v>0</v>
      </c>
      <c r="N2181" s="11">
        <v>0</v>
      </c>
      <c r="O2181" s="11" t="s">
        <v>15747</v>
      </c>
      <c r="P2181" s="11">
        <v>7</v>
      </c>
      <c r="Q2181" s="11" t="s">
        <v>15748</v>
      </c>
      <c r="R2181" s="11" t="s">
        <v>15749</v>
      </c>
      <c r="S2181" s="11" t="s">
        <v>15750</v>
      </c>
      <c r="T2181" s="11" t="s">
        <v>15751</v>
      </c>
      <c r="U2181" s="11" t="s">
        <v>15752</v>
      </c>
      <c r="V2181" s="12">
        <v>3.7549784999999999E-4</v>
      </c>
      <c r="W2181" s="12">
        <v>2.9552499999999999E-2</v>
      </c>
      <c r="X2181" s="12">
        <v>6.6918594999999998E-4</v>
      </c>
      <c r="Y2181" s="12">
        <v>5.1996675999999996E-4</v>
      </c>
      <c r="Z2181" s="12">
        <v>3.6258594E-4</v>
      </c>
      <c r="AA2181" s="12">
        <v>3.7759262999999998E-4</v>
      </c>
      <c r="AB2181" s="12">
        <v>7.3778730000000005E-4</v>
      </c>
      <c r="AC2181" s="12">
        <v>5.5685936000000001E-4</v>
      </c>
      <c r="AD2181" s="12">
        <v>5.6773296E-4</v>
      </c>
      <c r="AE2181" s="12">
        <v>5.9577554999999996E-4</v>
      </c>
      <c r="AF2181" s="12">
        <v>3.6721243000000002E-4</v>
      </c>
      <c r="AG2181" s="12">
        <v>5.9480895000000005E-4</v>
      </c>
      <c r="AH2181" s="12">
        <v>2.8945322E-4</v>
      </c>
      <c r="AI2181" s="12">
        <v>3.8287346E-4</v>
      </c>
      <c r="AJ2181" s="12">
        <v>3.5387573999999999E-4</v>
      </c>
      <c r="AK2181" s="12">
        <v>0.66376380000000001</v>
      </c>
      <c r="AL2181" s="12">
        <v>3.1736536999999999E-4</v>
      </c>
      <c r="AM2181" s="12">
        <v>2.7297242000000002E-4</v>
      </c>
      <c r="AN2181" s="12">
        <v>0.22253690000000001</v>
      </c>
      <c r="AO2181" s="12">
        <v>7.6805204000000002E-2</v>
      </c>
      <c r="AP2181" s="12">
        <v>15</v>
      </c>
      <c r="AQ2181" s="14">
        <v>0.66376380000000001</v>
      </c>
      <c r="AR2181" s="12">
        <v>18</v>
      </c>
      <c r="AS2181" s="12">
        <v>2.8945322E-4</v>
      </c>
    </row>
    <row r="2182" spans="1:45" x14ac:dyDescent="0.2">
      <c r="A2182" s="8">
        <v>27370231</v>
      </c>
      <c r="B2182" s="8" t="s">
        <v>21339</v>
      </c>
      <c r="C2182" s="8" t="s">
        <v>21340</v>
      </c>
      <c r="D2182" s="8" t="s">
        <v>21341</v>
      </c>
      <c r="E2182" s="8" t="s">
        <v>21342</v>
      </c>
      <c r="F2182" s="8" t="s">
        <v>2865</v>
      </c>
      <c r="G2182" s="8">
        <v>2016</v>
      </c>
      <c r="H2182" s="9">
        <v>42554</v>
      </c>
      <c r="I2182" s="8" t="s">
        <v>21343</v>
      </c>
      <c r="J2182" s="8" t="s">
        <v>21344</v>
      </c>
      <c r="K2182" s="8" t="s">
        <v>32</v>
      </c>
      <c r="L2182" s="8" t="s">
        <v>21345</v>
      </c>
      <c r="M2182" s="11">
        <v>0</v>
      </c>
      <c r="N2182" s="11">
        <v>0</v>
      </c>
      <c r="O2182" s="11" t="s">
        <v>21346</v>
      </c>
      <c r="P2182" s="11">
        <v>10</v>
      </c>
      <c r="Q2182" s="11" t="s">
        <v>21347</v>
      </c>
      <c r="R2182" s="11" t="s">
        <v>21348</v>
      </c>
      <c r="S2182" s="11" t="s">
        <v>21349</v>
      </c>
      <c r="T2182" s="11" t="s">
        <v>21350</v>
      </c>
      <c r="U2182" s="11" t="s">
        <v>21351</v>
      </c>
      <c r="V2182" s="12">
        <v>4.9910315999999999E-4</v>
      </c>
      <c r="W2182" s="12">
        <v>4.1169953000000002E-2</v>
      </c>
      <c r="X2182" s="12">
        <v>8.8946904999999995E-4</v>
      </c>
      <c r="Y2182" s="12">
        <v>6.9112790000000002E-4</v>
      </c>
      <c r="Z2182" s="12">
        <v>4.8194091999999999E-4</v>
      </c>
      <c r="AA2182" s="12">
        <v>5.0188746999999998E-4</v>
      </c>
      <c r="AB2182" s="12">
        <v>9.806534999999999E-4</v>
      </c>
      <c r="AC2182" s="12">
        <v>7.4016483000000001E-4</v>
      </c>
      <c r="AD2182" s="12">
        <v>7.5461756E-4</v>
      </c>
      <c r="AE2182" s="12">
        <v>0.12114762</v>
      </c>
      <c r="AF2182" s="12">
        <v>4.8809032999999998E-4</v>
      </c>
      <c r="AG2182" s="12">
        <v>7.9060600000000001E-4</v>
      </c>
      <c r="AH2182" s="12">
        <v>3.8473457000000002E-4</v>
      </c>
      <c r="AI2182" s="12">
        <v>5.0890660000000004E-4</v>
      </c>
      <c r="AJ2182" s="12">
        <v>7.9981789999999997E-2</v>
      </c>
      <c r="AK2182" s="12">
        <v>0.66289129999999996</v>
      </c>
      <c r="AL2182" s="12">
        <v>4.218348E-4</v>
      </c>
      <c r="AM2182" s="12">
        <v>8.5470110000000002E-2</v>
      </c>
      <c r="AN2182" s="12">
        <v>6.1808067000000005E-4</v>
      </c>
      <c r="AO2182" s="12">
        <v>5.8800982999999995E-4</v>
      </c>
      <c r="AP2182" s="12">
        <v>15</v>
      </c>
      <c r="AQ2182" s="14">
        <v>0.66289129999999996</v>
      </c>
      <c r="AR2182" s="12">
        <v>9</v>
      </c>
      <c r="AS2182" s="12">
        <v>4.218348E-4</v>
      </c>
    </row>
    <row r="2183" spans="1:45" x14ac:dyDescent="0.2">
      <c r="A2183" s="8">
        <v>29269731</v>
      </c>
      <c r="B2183" s="8" t="s">
        <v>18129</v>
      </c>
      <c r="C2183" s="8" t="s">
        <v>18130</v>
      </c>
      <c r="D2183" s="8" t="s">
        <v>18131</v>
      </c>
      <c r="E2183" s="8" t="s">
        <v>1839</v>
      </c>
      <c r="F2183" s="8" t="s">
        <v>18132</v>
      </c>
      <c r="G2183" s="8">
        <v>2017</v>
      </c>
      <c r="H2183" s="9">
        <v>43092</v>
      </c>
      <c r="I2183" s="8" t="s">
        <v>18133</v>
      </c>
      <c r="J2183" s="8" t="s">
        <v>18134</v>
      </c>
      <c r="K2183" s="8" t="s">
        <v>32</v>
      </c>
      <c r="L2183" s="8" t="s">
        <v>18135</v>
      </c>
      <c r="M2183" s="11">
        <v>0</v>
      </c>
      <c r="N2183" s="11">
        <v>1</v>
      </c>
      <c r="O2183" s="11" t="s">
        <v>18136</v>
      </c>
      <c r="P2183" s="11">
        <v>12</v>
      </c>
      <c r="Q2183" s="11" t="s">
        <v>18137</v>
      </c>
      <c r="R2183" s="11" t="s">
        <v>18138</v>
      </c>
      <c r="S2183" s="11" t="s">
        <v>18139</v>
      </c>
      <c r="T2183" s="11" t="s">
        <v>18140</v>
      </c>
      <c r="U2183" s="11" t="s">
        <v>18141</v>
      </c>
      <c r="V2183" s="12">
        <v>4.9939996000000005E-4</v>
      </c>
      <c r="W2183" s="12">
        <v>5.1522814000000004E-4</v>
      </c>
      <c r="X2183" s="12">
        <v>0.13311054999999999</v>
      </c>
      <c r="Y2183" s="12">
        <v>6.9153889999999999E-4</v>
      </c>
      <c r="Z2183" s="12">
        <v>4.8222750000000001E-4</v>
      </c>
      <c r="AA2183" s="12">
        <v>5.0218590000000003E-4</v>
      </c>
      <c r="AB2183" s="12">
        <v>9.8123390000000007E-4</v>
      </c>
      <c r="AC2183" s="12">
        <v>2.7443917000000002E-2</v>
      </c>
      <c r="AD2183" s="12">
        <v>6.3267199999999996E-2</v>
      </c>
      <c r="AE2183" s="12">
        <v>7.9236230000000001E-4</v>
      </c>
      <c r="AF2183" s="12">
        <v>8.7482740000000003E-2</v>
      </c>
      <c r="AG2183" s="12">
        <v>7.9107600000000004E-4</v>
      </c>
      <c r="AH2183" s="12">
        <v>3.8496335E-4</v>
      </c>
      <c r="AI2183" s="12">
        <v>5.0920923E-4</v>
      </c>
      <c r="AJ2183" s="12">
        <v>4.7064322000000002E-4</v>
      </c>
      <c r="AK2183" s="12">
        <v>0.65299695999999996</v>
      </c>
      <c r="AL2183" s="12">
        <v>4.2208563999999999E-4</v>
      </c>
      <c r="AM2183" s="12">
        <v>2.7449662E-2</v>
      </c>
      <c r="AN2183" s="12">
        <v>6.1844820000000003E-4</v>
      </c>
      <c r="AO2183" s="12">
        <v>5.8835949999999995E-4</v>
      </c>
      <c r="AP2183" s="12">
        <v>15</v>
      </c>
      <c r="AQ2183" s="14">
        <v>0.65299695999999996</v>
      </c>
      <c r="AR2183" s="12">
        <v>2</v>
      </c>
      <c r="AS2183" s="12">
        <v>4.2208563999999999E-4</v>
      </c>
    </row>
    <row r="2184" spans="1:45" x14ac:dyDescent="0.2">
      <c r="A2184" s="8">
        <v>26867697</v>
      </c>
      <c r="B2184" s="8" t="s">
        <v>22352</v>
      </c>
      <c r="C2184" s="8" t="s">
        <v>22353</v>
      </c>
      <c r="D2184" s="8" t="s">
        <v>22354</v>
      </c>
      <c r="E2184" s="8" t="s">
        <v>17037</v>
      </c>
      <c r="F2184" s="8" t="s">
        <v>4918</v>
      </c>
      <c r="G2184" s="8">
        <v>2016</v>
      </c>
      <c r="H2184" s="9">
        <v>42413</v>
      </c>
      <c r="I2184" s="8" t="s">
        <v>22355</v>
      </c>
      <c r="J2184" s="8" t="s">
        <v>22356</v>
      </c>
      <c r="K2184" s="8" t="s">
        <v>32</v>
      </c>
      <c r="L2184" s="8" t="s">
        <v>22357</v>
      </c>
      <c r="M2184" s="11">
        <v>0</v>
      </c>
      <c r="N2184" s="11">
        <v>0</v>
      </c>
      <c r="O2184" s="11" t="s">
        <v>22358</v>
      </c>
      <c r="P2184" s="11">
        <v>13</v>
      </c>
      <c r="Q2184" s="11" t="s">
        <v>22359</v>
      </c>
      <c r="R2184" s="11" t="s">
        <v>22360</v>
      </c>
      <c r="S2184" s="11" t="s">
        <v>22361</v>
      </c>
      <c r="T2184" s="11" t="s">
        <v>22362</v>
      </c>
      <c r="U2184" s="11" t="s">
        <v>22363</v>
      </c>
      <c r="V2184" s="12">
        <v>3.2042753000000002E-4</v>
      </c>
      <c r="W2184" s="12">
        <v>3.8252275000000002E-2</v>
      </c>
      <c r="X2184" s="12">
        <v>5.7104415999999995E-4</v>
      </c>
      <c r="Y2184" s="12">
        <v>4.4370868000000001E-4</v>
      </c>
      <c r="Z2184" s="12">
        <v>3.0940925E-4</v>
      </c>
      <c r="AA2184" s="12">
        <v>3.2221506000000002E-4</v>
      </c>
      <c r="AB2184" s="12">
        <v>6.2958239999999998E-4</v>
      </c>
      <c r="AC2184" s="12">
        <v>4.7519064E-4</v>
      </c>
      <c r="AD2184" s="12">
        <v>0.30367212999999998</v>
      </c>
      <c r="AE2184" s="12">
        <v>5.0839910000000002E-4</v>
      </c>
      <c r="AF2184" s="12">
        <v>3.1335721999999999E-4</v>
      </c>
      <c r="AG2184" s="12">
        <v>5.0757410000000004E-4</v>
      </c>
      <c r="AH2184" s="12">
        <v>2.4700214E-4</v>
      </c>
      <c r="AI2184" s="12">
        <v>3.2672142999999999E-4</v>
      </c>
      <c r="AJ2184" s="12">
        <v>3.0197648E-4</v>
      </c>
      <c r="AK2184" s="12">
        <v>0.65152089999999996</v>
      </c>
      <c r="AL2184" s="12">
        <v>2.7082072000000001E-4</v>
      </c>
      <c r="AM2184" s="12">
        <v>2.3293842E-4</v>
      </c>
      <c r="AN2184" s="12">
        <v>3.9681187E-4</v>
      </c>
      <c r="AO2184" s="12">
        <v>3.7750620000000001E-4</v>
      </c>
      <c r="AP2184" s="12">
        <v>15</v>
      </c>
      <c r="AQ2184" s="14">
        <v>0.65152089999999996</v>
      </c>
      <c r="AR2184" s="12">
        <v>8</v>
      </c>
      <c r="AS2184" s="12">
        <v>2.4700214E-4</v>
      </c>
    </row>
    <row r="2185" spans="1:45" x14ac:dyDescent="0.2">
      <c r="A2185" s="8">
        <v>33028510</v>
      </c>
      <c r="B2185" s="8" t="s">
        <v>10730</v>
      </c>
      <c r="C2185" s="8" t="s">
        <v>10731</v>
      </c>
      <c r="D2185" s="8" t="s">
        <v>10732</v>
      </c>
      <c r="E2185" s="8" t="s">
        <v>10733</v>
      </c>
      <c r="F2185" s="8" t="s">
        <v>5146</v>
      </c>
      <c r="G2185" s="8">
        <v>2021</v>
      </c>
      <c r="H2185" s="9">
        <v>44112</v>
      </c>
      <c r="I2185" s="8" t="s">
        <v>10734</v>
      </c>
      <c r="J2185" s="8" t="s">
        <v>10735</v>
      </c>
      <c r="K2185" s="8" t="s">
        <v>32</v>
      </c>
      <c r="L2185" s="8" t="s">
        <v>10736</v>
      </c>
      <c r="M2185" s="11">
        <v>0</v>
      </c>
      <c r="N2185" s="11">
        <v>1</v>
      </c>
      <c r="O2185" s="11" t="s">
        <v>10737</v>
      </c>
      <c r="P2185" s="11">
        <v>3</v>
      </c>
      <c r="Q2185" s="11" t="s">
        <v>10738</v>
      </c>
      <c r="R2185" s="11" t="s">
        <v>10739</v>
      </c>
      <c r="S2185" s="11" t="s">
        <v>10740</v>
      </c>
      <c r="T2185" s="11" t="s">
        <v>10741</v>
      </c>
      <c r="U2185" s="11" t="s">
        <v>10742</v>
      </c>
      <c r="V2185" s="12">
        <v>2.6631204E-4</v>
      </c>
      <c r="W2185" s="12">
        <v>2.7475265000000002E-4</v>
      </c>
      <c r="X2185" s="12">
        <v>4.7460303000000003E-4</v>
      </c>
      <c r="Y2185" s="12">
        <v>3.6877283E-4</v>
      </c>
      <c r="Z2185" s="12">
        <v>2.5715459999999999E-4</v>
      </c>
      <c r="AA2185" s="12">
        <v>2.6779769999999998E-4</v>
      </c>
      <c r="AB2185" s="12">
        <v>5.2325416000000003E-4</v>
      </c>
      <c r="AC2185" s="12">
        <v>3.9493800000000001E-4</v>
      </c>
      <c r="AD2185" s="12">
        <v>4.0264959999999997E-4</v>
      </c>
      <c r="AE2185" s="12">
        <v>4.2253810000000001E-4</v>
      </c>
      <c r="AF2185" s="12">
        <v>0.34525958000000001</v>
      </c>
      <c r="AG2185" s="12">
        <v>4.2185242999999997E-4</v>
      </c>
      <c r="AH2185" s="12">
        <v>2.0528711000000001E-4</v>
      </c>
      <c r="AI2185" s="12">
        <v>2.7154300000000001E-4</v>
      </c>
      <c r="AJ2185" s="12">
        <v>2.5097710999999999E-4</v>
      </c>
      <c r="AK2185" s="12">
        <v>0.6488758</v>
      </c>
      <c r="AL2185" s="12">
        <v>2.2508310000000001E-4</v>
      </c>
      <c r="AM2185" s="12">
        <v>1.9359855000000001E-4</v>
      </c>
      <c r="AN2185" s="12">
        <v>3.297962E-4</v>
      </c>
      <c r="AO2185" s="12">
        <v>3.1375096000000002E-4</v>
      </c>
      <c r="AP2185" s="12">
        <v>15</v>
      </c>
      <c r="AQ2185" s="14">
        <v>0.6488758</v>
      </c>
      <c r="AR2185" s="12">
        <v>10</v>
      </c>
      <c r="AS2185" s="12">
        <v>2.0528711000000001E-4</v>
      </c>
    </row>
    <row r="2186" spans="1:45" x14ac:dyDescent="0.2">
      <c r="A2186" s="8">
        <v>31380818</v>
      </c>
      <c r="B2186" s="8" t="s">
        <v>14170</v>
      </c>
      <c r="C2186" s="8" t="s">
        <v>14171</v>
      </c>
      <c r="D2186" s="8" t="s">
        <v>14172</v>
      </c>
      <c r="E2186" s="8" t="s">
        <v>14173</v>
      </c>
      <c r="F2186" s="8" t="s">
        <v>14174</v>
      </c>
      <c r="G2186" s="8">
        <v>2019</v>
      </c>
      <c r="H2186" s="9">
        <v>43683</v>
      </c>
      <c r="I2186" s="8" t="s">
        <v>14175</v>
      </c>
      <c r="J2186" s="8" t="s">
        <v>14176</v>
      </c>
      <c r="K2186" s="8" t="s">
        <v>32</v>
      </c>
      <c r="L2186" s="8" t="s">
        <v>14177</v>
      </c>
      <c r="M2186" s="11">
        <v>0</v>
      </c>
      <c r="N2186" s="11">
        <v>1</v>
      </c>
      <c r="O2186" s="11" t="s">
        <v>14178</v>
      </c>
      <c r="P2186" s="11">
        <v>15</v>
      </c>
      <c r="Q2186" s="11" t="s">
        <v>14179</v>
      </c>
      <c r="R2186" s="11" t="s">
        <v>14180</v>
      </c>
      <c r="S2186" s="11" t="s">
        <v>14181</v>
      </c>
      <c r="T2186" s="11" t="s">
        <v>14182</v>
      </c>
      <c r="U2186" s="11" t="s">
        <v>14183</v>
      </c>
      <c r="V2186" s="12">
        <v>5.5532539999999999E-4</v>
      </c>
      <c r="W2186" s="12">
        <v>5.7292612999999999E-4</v>
      </c>
      <c r="X2186" s="12">
        <v>9.8966260000000008E-4</v>
      </c>
      <c r="Y2186" s="12">
        <v>7.689811E-4</v>
      </c>
      <c r="Z2186" s="12">
        <v>5.3622990000000003E-4</v>
      </c>
      <c r="AA2186" s="12">
        <v>0.10111201</v>
      </c>
      <c r="AB2186" s="12">
        <v>1.0911243000000001E-3</v>
      </c>
      <c r="AC2186" s="12">
        <v>8.2354184000000001E-4</v>
      </c>
      <c r="AD2186" s="12">
        <v>8.3962260000000003E-4</v>
      </c>
      <c r="AE2186" s="12">
        <v>8.8109479999999997E-4</v>
      </c>
      <c r="AF2186" s="12">
        <v>5.4307206E-4</v>
      </c>
      <c r="AG2186" s="12">
        <v>8.7966529999999995E-4</v>
      </c>
      <c r="AH2186" s="12">
        <v>4.2807362999999998E-4</v>
      </c>
      <c r="AI2186" s="12">
        <v>5.6623323999999999E-4</v>
      </c>
      <c r="AJ2186" s="12">
        <v>5.2334840000000001E-4</v>
      </c>
      <c r="AK2186" s="12">
        <v>0.62830790000000003</v>
      </c>
      <c r="AL2186" s="12">
        <v>4.6935305000000001E-4</v>
      </c>
      <c r="AM2186" s="12">
        <v>4.0370009999999998E-4</v>
      </c>
      <c r="AN2186" s="12">
        <v>6.8770534999999995E-4</v>
      </c>
      <c r="AO2186" s="12">
        <v>0.25902054000000002</v>
      </c>
      <c r="AP2186" s="12">
        <v>15</v>
      </c>
      <c r="AQ2186" s="14">
        <v>0.62830790000000003</v>
      </c>
      <c r="AR2186" s="12">
        <v>19</v>
      </c>
      <c r="AS2186" s="12">
        <v>4.2807362999999998E-4</v>
      </c>
    </row>
    <row r="2187" spans="1:45" x14ac:dyDescent="0.2">
      <c r="A2187" s="8">
        <v>30969174</v>
      </c>
      <c r="B2187" s="8" t="s">
        <v>15016</v>
      </c>
      <c r="C2187" s="8" t="s">
        <v>15017</v>
      </c>
      <c r="D2187" s="8" t="s">
        <v>15018</v>
      </c>
      <c r="E2187" s="8" t="s">
        <v>15019</v>
      </c>
      <c r="F2187" s="8" t="s">
        <v>886</v>
      </c>
      <c r="G2187" s="8">
        <v>2019</v>
      </c>
      <c r="H2187" s="9">
        <v>43566</v>
      </c>
      <c r="I2187" s="8" t="s">
        <v>15020</v>
      </c>
      <c r="J2187" s="8" t="s">
        <v>15021</v>
      </c>
      <c r="K2187" s="8" t="s">
        <v>32</v>
      </c>
      <c r="L2187" s="8" t="s">
        <v>15022</v>
      </c>
      <c r="M2187" s="11">
        <v>0</v>
      </c>
      <c r="N2187" s="11">
        <v>0</v>
      </c>
      <c r="O2187" s="11" t="s">
        <v>15023</v>
      </c>
      <c r="P2187" s="11">
        <v>4</v>
      </c>
      <c r="Q2187" s="11" t="s">
        <v>15024</v>
      </c>
      <c r="R2187" s="11" t="s">
        <v>15025</v>
      </c>
      <c r="S2187" s="11" t="s">
        <v>15026</v>
      </c>
      <c r="T2187" s="11" t="s">
        <v>15027</v>
      </c>
      <c r="U2187" s="11" t="s">
        <v>15028</v>
      </c>
      <c r="V2187" s="12">
        <v>2.5590880000000001E-4</v>
      </c>
      <c r="W2187" s="12">
        <v>2.6401967999999999E-4</v>
      </c>
      <c r="X2187" s="12">
        <v>4.5606447000000002E-4</v>
      </c>
      <c r="Y2187" s="12">
        <v>3.5436701999999999E-4</v>
      </c>
      <c r="Z2187" s="12">
        <v>2.4710907000000001E-4</v>
      </c>
      <c r="AA2187" s="12">
        <v>2.5733641999999999E-4</v>
      </c>
      <c r="AB2187" s="12">
        <v>5.0281757000000002E-4</v>
      </c>
      <c r="AC2187" s="12">
        <v>2.8130514999999998E-2</v>
      </c>
      <c r="AD2187" s="12">
        <v>3.8692046999999998E-4</v>
      </c>
      <c r="AE2187" s="12">
        <v>4.0603204999999998E-4</v>
      </c>
      <c r="AF2187" s="12">
        <v>2.5026212000000002E-4</v>
      </c>
      <c r="AG2187" s="12">
        <v>0.14971797000000001</v>
      </c>
      <c r="AH2187" s="12">
        <v>1.9726775999999999E-4</v>
      </c>
      <c r="AI2187" s="12">
        <v>2.6093539999999998E-4</v>
      </c>
      <c r="AJ2187" s="12">
        <v>0.20063608999999999</v>
      </c>
      <c r="AK2187" s="12">
        <v>0.61665570000000003</v>
      </c>
      <c r="AL2187" s="12">
        <v>2.1629040999999999E-4</v>
      </c>
      <c r="AM2187" s="12">
        <v>1.8603578999999999E-4</v>
      </c>
      <c r="AN2187" s="12">
        <v>3.1691298000000002E-4</v>
      </c>
      <c r="AO2187" s="12">
        <v>3.0149454999999999E-4</v>
      </c>
      <c r="AP2187" s="12">
        <v>15</v>
      </c>
      <c r="AQ2187" s="14">
        <v>0.61665570000000003</v>
      </c>
      <c r="AR2187" s="12">
        <v>14</v>
      </c>
      <c r="AS2187" s="12">
        <v>1.9726775999999999E-4</v>
      </c>
    </row>
    <row r="2188" spans="1:45" x14ac:dyDescent="0.2">
      <c r="A2188" s="8">
        <v>35724489</v>
      </c>
      <c r="B2188" s="8" t="s">
        <v>4941</v>
      </c>
      <c r="C2188" s="8" t="s">
        <v>4942</v>
      </c>
      <c r="D2188" s="8" t="s">
        <v>4943</v>
      </c>
      <c r="E2188" s="8" t="s">
        <v>4944</v>
      </c>
      <c r="F2188" s="8" t="s">
        <v>4945</v>
      </c>
      <c r="G2188" s="8">
        <v>2022</v>
      </c>
      <c r="H2188" s="9">
        <v>44732</v>
      </c>
      <c r="I2188" s="8" t="s">
        <v>4946</v>
      </c>
      <c r="J2188" s="8" t="s">
        <v>4947</v>
      </c>
      <c r="K2188" s="8" t="s">
        <v>32</v>
      </c>
      <c r="L2188" s="8" t="s">
        <v>4948</v>
      </c>
      <c r="M2188" s="11">
        <v>0</v>
      </c>
      <c r="N2188" s="11">
        <v>1</v>
      </c>
      <c r="O2188" s="11" t="s">
        <v>4949</v>
      </c>
      <c r="P2188" s="11">
        <v>4</v>
      </c>
      <c r="Q2188" s="11" t="s">
        <v>4950</v>
      </c>
      <c r="R2188" s="11" t="s">
        <v>4951</v>
      </c>
      <c r="S2188" s="11" t="s">
        <v>4952</v>
      </c>
      <c r="T2188" s="11" t="s">
        <v>4953</v>
      </c>
      <c r="U2188" s="11" t="s">
        <v>4954</v>
      </c>
      <c r="V2188" s="12">
        <v>4.7496080000000002E-4</v>
      </c>
      <c r="W2188" s="12">
        <v>4.9001443999999996E-4</v>
      </c>
      <c r="X2188" s="12">
        <v>8.4644199999999998E-4</v>
      </c>
      <c r="Y2188" s="12">
        <v>6.5769703000000004E-4</v>
      </c>
      <c r="Z2188" s="12">
        <v>4.5862875000000003E-4</v>
      </c>
      <c r="AA2188" s="12">
        <v>4.7761044999999999E-4</v>
      </c>
      <c r="AB2188" s="12">
        <v>9.3321470000000005E-4</v>
      </c>
      <c r="AC2188" s="12">
        <v>7.0436190000000001E-4</v>
      </c>
      <c r="AD2188" s="12">
        <v>7.1811536000000004E-4</v>
      </c>
      <c r="AE2188" s="12">
        <v>7.5358640000000002E-4</v>
      </c>
      <c r="AF2188" s="12">
        <v>2.3002933999999999E-2</v>
      </c>
      <c r="AG2188" s="12">
        <v>0.14335429999999999</v>
      </c>
      <c r="AH2188" s="12">
        <v>3.6612439999999998E-4</v>
      </c>
      <c r="AI2188" s="12">
        <v>4.8429009999999999E-4</v>
      </c>
      <c r="AJ2188" s="12">
        <v>0.20925260000000001</v>
      </c>
      <c r="AK2188" s="12">
        <v>0.61513070000000003</v>
      </c>
      <c r="AL2188" s="12">
        <v>4.0143003999999999E-4</v>
      </c>
      <c r="AM2188" s="12">
        <v>3.4527815000000002E-4</v>
      </c>
      <c r="AN2188" s="12">
        <v>5.8818322999999999E-4</v>
      </c>
      <c r="AO2188" s="12">
        <v>5.5956694999999995E-4</v>
      </c>
      <c r="AP2188" s="12">
        <v>15</v>
      </c>
      <c r="AQ2188" s="14">
        <v>0.61513070000000003</v>
      </c>
      <c r="AR2188" s="12">
        <v>14</v>
      </c>
      <c r="AS2188" s="12">
        <v>3.6612439999999998E-4</v>
      </c>
    </row>
    <row r="2189" spans="1:45" x14ac:dyDescent="0.2">
      <c r="A2189" s="8">
        <v>28193599</v>
      </c>
      <c r="B2189" s="8" t="s">
        <v>20104</v>
      </c>
      <c r="C2189" s="8" t="s">
        <v>20105</v>
      </c>
      <c r="D2189" s="8" t="s">
        <v>20106</v>
      </c>
      <c r="E2189" s="8" t="s">
        <v>1839</v>
      </c>
      <c r="F2189" s="8" t="s">
        <v>571</v>
      </c>
      <c r="G2189" s="8">
        <v>2017</v>
      </c>
      <c r="H2189" s="9">
        <v>42781</v>
      </c>
      <c r="I2189" s="8" t="s">
        <v>20107</v>
      </c>
      <c r="J2189" s="8" t="s">
        <v>20108</v>
      </c>
      <c r="K2189" s="8" t="s">
        <v>32</v>
      </c>
      <c r="L2189" s="8" t="s">
        <v>20109</v>
      </c>
      <c r="M2189" s="11">
        <v>0</v>
      </c>
      <c r="N2189" s="11">
        <v>1</v>
      </c>
      <c r="O2189" s="11" t="s">
        <v>20110</v>
      </c>
      <c r="P2189" s="11">
        <v>9</v>
      </c>
      <c r="Q2189" s="11" t="s">
        <v>20111</v>
      </c>
      <c r="R2189" s="11" t="s">
        <v>20112</v>
      </c>
      <c r="S2189" s="11" t="s">
        <v>20113</v>
      </c>
      <c r="T2189" s="11" t="s">
        <v>20114</v>
      </c>
      <c r="U2189" s="11" t="s">
        <v>20115</v>
      </c>
      <c r="V2189" s="12">
        <v>3.4280710000000002E-4</v>
      </c>
      <c r="W2189" s="12">
        <v>3.5367215999999998E-4</v>
      </c>
      <c r="X2189" s="12">
        <v>3.3811620000000001E-2</v>
      </c>
      <c r="Y2189" s="12">
        <v>4.7469854999999999E-4</v>
      </c>
      <c r="Z2189" s="12">
        <v>3.3101928000000002E-4</v>
      </c>
      <c r="AA2189" s="12">
        <v>3.4471947999999998E-4</v>
      </c>
      <c r="AB2189" s="12">
        <v>6.7355479999999998E-4</v>
      </c>
      <c r="AC2189" s="12">
        <v>5.0837929999999999E-4</v>
      </c>
      <c r="AD2189" s="12">
        <v>8.9135149999999996E-2</v>
      </c>
      <c r="AE2189" s="12">
        <v>5.4390733999999999E-4</v>
      </c>
      <c r="AF2189" s="12">
        <v>0.13182062</v>
      </c>
      <c r="AG2189" s="12">
        <v>5.4302460000000001E-4</v>
      </c>
      <c r="AH2189" s="12">
        <v>2.6425347000000001E-4</v>
      </c>
      <c r="AI2189" s="12">
        <v>3.4954057999999998E-4</v>
      </c>
      <c r="AJ2189" s="12">
        <v>3.2306739999999999E-4</v>
      </c>
      <c r="AK2189" s="12">
        <v>0.61243283999999998</v>
      </c>
      <c r="AL2189" s="12">
        <v>2.8973562000000002E-4</v>
      </c>
      <c r="AM2189" s="12">
        <v>1.4914083999999999E-2</v>
      </c>
      <c r="AN2189" s="12">
        <v>0.11213943</v>
      </c>
      <c r="AO2189" s="12">
        <v>4.0387228000000002E-4</v>
      </c>
      <c r="AP2189" s="12">
        <v>15</v>
      </c>
      <c r="AQ2189" s="14">
        <v>0.61243283999999998</v>
      </c>
      <c r="AR2189" s="12">
        <v>10</v>
      </c>
      <c r="AS2189" s="12">
        <v>2.8973562000000002E-4</v>
      </c>
    </row>
    <row r="2190" spans="1:45" x14ac:dyDescent="0.2">
      <c r="A2190" s="8">
        <v>24585500</v>
      </c>
      <c r="B2190" s="8" t="s">
        <v>26433</v>
      </c>
      <c r="C2190" s="8" t="s">
        <v>26434</v>
      </c>
      <c r="D2190" s="8" t="s">
        <v>26435</v>
      </c>
      <c r="E2190" s="8" t="s">
        <v>815</v>
      </c>
      <c r="F2190" s="8" t="s">
        <v>3204</v>
      </c>
      <c r="G2190" s="8">
        <v>2014</v>
      </c>
      <c r="H2190" s="9">
        <v>41702</v>
      </c>
      <c r="I2190" s="8" t="s">
        <v>26436</v>
      </c>
      <c r="J2190" s="8" t="s">
        <v>26437</v>
      </c>
      <c r="K2190" s="8" t="s">
        <v>32</v>
      </c>
      <c r="L2190" s="8" t="s">
        <v>26438</v>
      </c>
      <c r="M2190" s="11">
        <v>0</v>
      </c>
      <c r="N2190" s="11">
        <v>0</v>
      </c>
      <c r="O2190" s="11" t="s">
        <v>26439</v>
      </c>
      <c r="P2190" s="11">
        <v>2</v>
      </c>
      <c r="Q2190" s="11" t="s">
        <v>26440</v>
      </c>
      <c r="R2190" s="11" t="s">
        <v>26441</v>
      </c>
      <c r="S2190" s="11" t="s">
        <v>26442</v>
      </c>
      <c r="T2190" s="11" t="s">
        <v>26443</v>
      </c>
      <c r="U2190" s="11" t="s">
        <v>26444</v>
      </c>
      <c r="V2190" s="12">
        <v>3.9817927999999999E-4</v>
      </c>
      <c r="W2190" s="12">
        <v>4.1079933999999999E-4</v>
      </c>
      <c r="X2190" s="12">
        <v>7.0960895000000003E-4</v>
      </c>
      <c r="Y2190" s="12">
        <v>3.8435219999999999E-2</v>
      </c>
      <c r="Z2190" s="12">
        <v>3.8448744000000001E-4</v>
      </c>
      <c r="AA2190" s="12">
        <v>4.0040057999999999E-4</v>
      </c>
      <c r="AB2190" s="12">
        <v>7.8235100000000003E-4</v>
      </c>
      <c r="AC2190" s="12">
        <v>8.6128079999999996E-2</v>
      </c>
      <c r="AD2190" s="12">
        <v>6.0202599999999997E-4</v>
      </c>
      <c r="AE2190" s="12">
        <v>6.3176243999999999E-4</v>
      </c>
      <c r="AF2190" s="12">
        <v>3.893934E-4</v>
      </c>
      <c r="AG2190" s="12">
        <v>6.3073739999999995E-4</v>
      </c>
      <c r="AH2190" s="12">
        <v>3.0693723000000002E-4</v>
      </c>
      <c r="AI2190" s="12">
        <v>4.0600039999999998E-4</v>
      </c>
      <c r="AJ2190" s="12">
        <v>3.7525109999999998E-4</v>
      </c>
      <c r="AK2190" s="12">
        <v>0.60695770000000004</v>
      </c>
      <c r="AL2190" s="12">
        <v>3.3653539999999998E-4</v>
      </c>
      <c r="AM2190" s="12">
        <v>2.8946093999999999E-4</v>
      </c>
      <c r="AN2190" s="12">
        <v>4.9309829999999997E-4</v>
      </c>
      <c r="AO2190" s="12">
        <v>0.26093202999999998</v>
      </c>
      <c r="AP2190" s="12">
        <v>15</v>
      </c>
      <c r="AQ2190" s="14">
        <v>0.60695770000000004</v>
      </c>
      <c r="AR2190" s="12">
        <v>19</v>
      </c>
      <c r="AS2190" s="12">
        <v>3.0693723000000002E-4</v>
      </c>
    </row>
    <row r="2191" spans="1:45" x14ac:dyDescent="0.2">
      <c r="A2191" s="8">
        <v>35886615</v>
      </c>
      <c r="B2191" s="8" t="s">
        <v>4644</v>
      </c>
      <c r="C2191" s="8" t="s">
        <v>4645</v>
      </c>
      <c r="D2191" s="8" t="s">
        <v>4646</v>
      </c>
      <c r="E2191" s="8" t="s">
        <v>4647</v>
      </c>
      <c r="F2191" s="8" t="s">
        <v>2114</v>
      </c>
      <c r="G2191" s="8">
        <v>2022</v>
      </c>
      <c r="H2191" s="9">
        <v>44769</v>
      </c>
      <c r="I2191" s="8" t="s">
        <v>4648</v>
      </c>
      <c r="J2191" s="8" t="s">
        <v>4649</v>
      </c>
      <c r="K2191" s="8" t="s">
        <v>32</v>
      </c>
      <c r="L2191" s="8" t="s">
        <v>4650</v>
      </c>
      <c r="M2191" s="11">
        <v>0</v>
      </c>
      <c r="N2191" s="11">
        <v>1</v>
      </c>
      <c r="O2191" s="11" t="s">
        <v>4651</v>
      </c>
      <c r="P2191" s="11">
        <v>7</v>
      </c>
      <c r="Q2191" s="11" t="s">
        <v>4652</v>
      </c>
      <c r="R2191" s="11" t="s">
        <v>4653</v>
      </c>
      <c r="S2191" s="11" t="s">
        <v>4654</v>
      </c>
      <c r="T2191" s="11" t="s">
        <v>4655</v>
      </c>
      <c r="U2191" s="11" t="s">
        <v>4656</v>
      </c>
      <c r="V2191" s="12">
        <v>0.25390600000000002</v>
      </c>
      <c r="W2191" s="12">
        <v>3.6634196000000002E-4</v>
      </c>
      <c r="X2191" s="12">
        <v>6.3281410000000002E-4</v>
      </c>
      <c r="Y2191" s="12">
        <v>4.9170400000000003E-4</v>
      </c>
      <c r="Z2191" s="12">
        <v>3.4287758000000002E-4</v>
      </c>
      <c r="AA2191" s="12">
        <v>3.5706858E-4</v>
      </c>
      <c r="AB2191" s="12">
        <v>6.9768409999999999E-4</v>
      </c>
      <c r="AC2191" s="12">
        <v>5.2659129999999997E-4</v>
      </c>
      <c r="AD2191" s="12">
        <v>5.3687380000000005E-4</v>
      </c>
      <c r="AE2191" s="12">
        <v>5.6339206999999995E-4</v>
      </c>
      <c r="AF2191" s="12">
        <v>3.4725259999999998E-4</v>
      </c>
      <c r="AG2191" s="12">
        <v>5.6247774E-4</v>
      </c>
      <c r="AH2191" s="12">
        <v>7.6150424999999994E-2</v>
      </c>
      <c r="AI2191" s="12">
        <v>3.6206239999999999E-4</v>
      </c>
      <c r="AJ2191" s="12">
        <v>3.3464082000000001E-4</v>
      </c>
      <c r="AK2191" s="12">
        <v>0.59992020000000001</v>
      </c>
      <c r="AL2191" s="12">
        <v>3.0011497000000001E-4</v>
      </c>
      <c r="AM2191" s="12">
        <v>2.5813499999999999E-4</v>
      </c>
      <c r="AN2191" s="12">
        <v>4.3973439999999998E-4</v>
      </c>
      <c r="AO2191" s="12">
        <v>6.2903546000000005E-2</v>
      </c>
      <c r="AP2191" s="12">
        <v>15</v>
      </c>
      <c r="AQ2191" s="14">
        <v>0.59992020000000001</v>
      </c>
      <c r="AR2191" s="12">
        <v>0</v>
      </c>
      <c r="AS2191" s="12">
        <v>3.0011497000000001E-4</v>
      </c>
    </row>
    <row r="2192" spans="1:45" x14ac:dyDescent="0.2">
      <c r="A2192" s="8">
        <v>26563148</v>
      </c>
      <c r="B2192" s="8" t="s">
        <v>22891</v>
      </c>
      <c r="C2192" s="8" t="s">
        <v>22892</v>
      </c>
      <c r="D2192" s="8" t="s">
        <v>22893</v>
      </c>
      <c r="E2192" s="8" t="s">
        <v>17037</v>
      </c>
      <c r="F2192" s="8" t="s">
        <v>29</v>
      </c>
      <c r="G2192" s="8">
        <v>2016</v>
      </c>
      <c r="H2192" s="9">
        <v>42322</v>
      </c>
      <c r="I2192" s="8" t="s">
        <v>22894</v>
      </c>
      <c r="J2192" s="8" t="s">
        <v>22895</v>
      </c>
      <c r="K2192" s="8" t="s">
        <v>32</v>
      </c>
      <c r="L2192" s="8" t="s">
        <v>22896</v>
      </c>
      <c r="M2192" s="11">
        <v>0</v>
      </c>
      <c r="N2192" s="11">
        <v>0</v>
      </c>
      <c r="O2192" s="11" t="s">
        <v>22897</v>
      </c>
      <c r="P2192" s="11">
        <v>11</v>
      </c>
      <c r="Q2192" s="11" t="s">
        <v>22898</v>
      </c>
      <c r="R2192" s="11" t="s">
        <v>22899</v>
      </c>
      <c r="S2192" s="11" t="s">
        <v>22900</v>
      </c>
      <c r="T2192" s="11" t="s">
        <v>22901</v>
      </c>
      <c r="U2192" s="11" t="s">
        <v>22902</v>
      </c>
      <c r="V2192" s="12">
        <v>5.7982650000000004E-4</v>
      </c>
      <c r="W2192" s="12">
        <v>5.9820374000000003E-4</v>
      </c>
      <c r="X2192" s="12">
        <v>1.0333268E-3</v>
      </c>
      <c r="Y2192" s="12">
        <v>8.0290869999999999E-4</v>
      </c>
      <c r="Z2192" s="12">
        <v>5.5988849999999998E-4</v>
      </c>
      <c r="AA2192" s="12">
        <v>5.8306109999999999E-4</v>
      </c>
      <c r="AB2192" s="12">
        <v>1.1392494999999999E-3</v>
      </c>
      <c r="AC2192" s="12">
        <v>8.5987645000000002E-4</v>
      </c>
      <c r="AD2192" s="12">
        <v>0.23962757000000001</v>
      </c>
      <c r="AE2192" s="12">
        <v>9.1996853000000001E-4</v>
      </c>
      <c r="AF2192" s="12">
        <v>0.16409492000000001</v>
      </c>
      <c r="AG2192" s="12">
        <v>9.1847559999999996E-4</v>
      </c>
      <c r="AH2192" s="12">
        <v>4.4696027E-4</v>
      </c>
      <c r="AI2192" s="12">
        <v>5.9121550000000003E-4</v>
      </c>
      <c r="AJ2192" s="12">
        <v>5.4643856000000004E-4</v>
      </c>
      <c r="AK2192" s="12">
        <v>0.58438540000000005</v>
      </c>
      <c r="AL2192" s="12">
        <v>4.9006094999999995E-4</v>
      </c>
      <c r="AM2192" s="12">
        <v>4.2151139999999998E-4</v>
      </c>
      <c r="AN2192" s="12">
        <v>7.1804696999999999E-4</v>
      </c>
      <c r="AO2192" s="12">
        <v>6.8311260000000003E-4</v>
      </c>
      <c r="AP2192" s="12">
        <v>15</v>
      </c>
      <c r="AQ2192" s="14">
        <v>0.58438540000000005</v>
      </c>
      <c r="AR2192" s="12">
        <v>8</v>
      </c>
      <c r="AS2192" s="12">
        <v>4.4696027E-4</v>
      </c>
    </row>
    <row r="2193" spans="1:45" x14ac:dyDescent="0.2">
      <c r="A2193" s="8">
        <v>19705358</v>
      </c>
      <c r="B2193" s="8" t="s">
        <v>32491</v>
      </c>
      <c r="C2193" s="8" t="s">
        <v>32492</v>
      </c>
      <c r="D2193" s="8" t="s">
        <v>32493</v>
      </c>
      <c r="E2193" s="8" t="s">
        <v>32494</v>
      </c>
      <c r="F2193" s="8" t="s">
        <v>32495</v>
      </c>
      <c r="G2193" s="8">
        <v>2009</v>
      </c>
      <c r="H2193" s="9">
        <v>40051</v>
      </c>
      <c r="I2193" s="8" t="s">
        <v>32496</v>
      </c>
      <c r="J2193" s="8" t="s">
        <v>32497</v>
      </c>
      <c r="K2193" s="8" t="s">
        <v>32</v>
      </c>
      <c r="L2193" s="8" t="s">
        <v>32498</v>
      </c>
      <c r="M2193" s="11">
        <v>0</v>
      </c>
      <c r="N2193" s="11">
        <v>1</v>
      </c>
      <c r="O2193" s="11" t="s">
        <v>32499</v>
      </c>
      <c r="P2193" s="11">
        <v>3</v>
      </c>
      <c r="Q2193" s="11" t="s">
        <v>32500</v>
      </c>
      <c r="R2193" s="11" t="s">
        <v>32501</v>
      </c>
      <c r="S2193" s="11" t="s">
        <v>32502</v>
      </c>
      <c r="T2193" s="11" t="s">
        <v>32503</v>
      </c>
      <c r="U2193" s="11" t="s">
        <v>32504</v>
      </c>
      <c r="V2193" s="12">
        <v>3.9035536000000002E-4</v>
      </c>
      <c r="W2193" s="12">
        <v>4.0272742999999998E-4</v>
      </c>
      <c r="X2193" s="12">
        <v>6.9566693999999999E-4</v>
      </c>
      <c r="Y2193" s="12">
        <v>5.4054055000000002E-4</v>
      </c>
      <c r="Z2193" s="12">
        <v>3.7693253000000001E-4</v>
      </c>
      <c r="AA2193" s="12">
        <v>2.7440162000000001E-2</v>
      </c>
      <c r="AB2193" s="12">
        <v>7.669803E-4</v>
      </c>
      <c r="AC2193" s="12">
        <v>3.7075847000000002E-2</v>
      </c>
      <c r="AD2193" s="12">
        <v>5.9019659999999996E-4</v>
      </c>
      <c r="AE2193" s="12">
        <v>6.1934895000000003E-4</v>
      </c>
      <c r="AF2193" s="12">
        <v>3.8174208000000002E-4</v>
      </c>
      <c r="AG2193" s="12">
        <v>6.1834430000000005E-4</v>
      </c>
      <c r="AH2193" s="12">
        <v>3.7820403000000002E-2</v>
      </c>
      <c r="AI2193" s="12">
        <v>6.0083345000000003E-2</v>
      </c>
      <c r="AJ2193" s="12">
        <v>3.6787768000000001E-4</v>
      </c>
      <c r="AK2193" s="12">
        <v>0.57342844999999998</v>
      </c>
      <c r="AL2193" s="12">
        <v>0.11657653</v>
      </c>
      <c r="AM2193" s="12">
        <v>2.8377323000000002E-4</v>
      </c>
      <c r="AN2193" s="12">
        <v>4.8340927000000003E-4</v>
      </c>
      <c r="AO2193" s="12">
        <v>0.14105733000000001</v>
      </c>
      <c r="AP2193" s="12">
        <v>15</v>
      </c>
      <c r="AQ2193" s="14">
        <v>0.57342844999999998</v>
      </c>
      <c r="AR2193" s="12">
        <v>19</v>
      </c>
      <c r="AS2193" s="12">
        <v>3.6787768000000001E-4</v>
      </c>
    </row>
    <row r="2194" spans="1:45" x14ac:dyDescent="0.2">
      <c r="A2194" s="8">
        <v>31112737</v>
      </c>
      <c r="B2194" s="8" t="s">
        <v>14752</v>
      </c>
      <c r="C2194" s="8" t="s">
        <v>14753</v>
      </c>
      <c r="D2194" s="8" t="s">
        <v>14754</v>
      </c>
      <c r="E2194" s="8" t="s">
        <v>14755</v>
      </c>
      <c r="F2194" s="8" t="s">
        <v>4918</v>
      </c>
      <c r="G2194" s="8">
        <v>2019</v>
      </c>
      <c r="H2194" s="9">
        <v>43607</v>
      </c>
      <c r="I2194" s="8" t="s">
        <v>14756</v>
      </c>
      <c r="J2194" s="8" t="s">
        <v>14757</v>
      </c>
      <c r="K2194" s="8" t="s">
        <v>32</v>
      </c>
      <c r="L2194" s="8" t="s">
        <v>14758</v>
      </c>
      <c r="M2194" s="11">
        <v>0</v>
      </c>
      <c r="N2194" s="11">
        <v>0</v>
      </c>
      <c r="O2194" s="11" t="s">
        <v>14759</v>
      </c>
      <c r="P2194" s="11">
        <v>14</v>
      </c>
      <c r="Q2194" s="11" t="s">
        <v>14760</v>
      </c>
      <c r="R2194" s="11" t="s">
        <v>14761</v>
      </c>
      <c r="S2194" s="11" t="s">
        <v>14762</v>
      </c>
      <c r="T2194" s="11" t="s">
        <v>14763</v>
      </c>
      <c r="U2194" s="11" t="s">
        <v>14764</v>
      </c>
      <c r="V2194" s="12">
        <v>3.5081975000000001E-2</v>
      </c>
      <c r="W2194" s="12">
        <v>5.3519549999999998E-4</v>
      </c>
      <c r="X2194" s="12">
        <v>9.2448596999999998E-4</v>
      </c>
      <c r="Y2194" s="12">
        <v>7.1833919999999998E-4</v>
      </c>
      <c r="Z2194" s="12">
        <v>0.21168218999999999</v>
      </c>
      <c r="AA2194" s="12">
        <v>5.2164786000000001E-4</v>
      </c>
      <c r="AB2194" s="12">
        <v>1.0192675000000001E-3</v>
      </c>
      <c r="AC2194" s="12">
        <v>7.6930659999999997E-4</v>
      </c>
      <c r="AD2194" s="12">
        <v>7.8432844000000002E-4</v>
      </c>
      <c r="AE2194" s="12">
        <v>8.2306964999999995E-4</v>
      </c>
      <c r="AF2194" s="12">
        <v>5.0730752999999997E-4</v>
      </c>
      <c r="AG2194" s="12">
        <v>8.2173385000000002E-4</v>
      </c>
      <c r="AH2194" s="12">
        <v>3.9988239999999998E-4</v>
      </c>
      <c r="AI2194" s="12">
        <v>5.2894339999999995E-4</v>
      </c>
      <c r="AJ2194" s="12">
        <v>4.8888277000000001E-4</v>
      </c>
      <c r="AK2194" s="12">
        <v>0.57215536</v>
      </c>
      <c r="AL2194" s="12">
        <v>0.17060742000000001</v>
      </c>
      <c r="AM2194" s="12">
        <v>3.7711405000000003E-4</v>
      </c>
      <c r="AN2194" s="12">
        <v>6.4241582999999996E-4</v>
      </c>
      <c r="AO2194" s="12">
        <v>6.1116106000000002E-4</v>
      </c>
      <c r="AP2194" s="12">
        <v>15</v>
      </c>
      <c r="AQ2194" s="14">
        <v>0.57215536</v>
      </c>
      <c r="AR2194" s="12">
        <v>4</v>
      </c>
      <c r="AS2194" s="12">
        <v>3.9988239999999998E-4</v>
      </c>
    </row>
    <row r="2195" spans="1:45" x14ac:dyDescent="0.2">
      <c r="A2195" s="8">
        <v>29901486</v>
      </c>
      <c r="B2195" s="8" t="s">
        <v>17034</v>
      </c>
      <c r="C2195" s="8" t="s">
        <v>17035</v>
      </c>
      <c r="D2195" s="8" t="s">
        <v>17036</v>
      </c>
      <c r="E2195" s="8" t="s">
        <v>17037</v>
      </c>
      <c r="F2195" s="8" t="s">
        <v>44</v>
      </c>
      <c r="G2195" s="8">
        <v>2018</v>
      </c>
      <c r="H2195" s="9">
        <v>43266</v>
      </c>
      <c r="I2195" s="8" t="s">
        <v>17038</v>
      </c>
      <c r="J2195" s="8" t="s">
        <v>17039</v>
      </c>
      <c r="K2195" s="8" t="s">
        <v>32</v>
      </c>
      <c r="L2195" s="8" t="s">
        <v>17040</v>
      </c>
      <c r="M2195" s="11">
        <v>0</v>
      </c>
      <c r="N2195" s="11">
        <v>1</v>
      </c>
      <c r="O2195" s="11" t="s">
        <v>17041</v>
      </c>
      <c r="P2195" s="11">
        <v>10</v>
      </c>
      <c r="Q2195" s="11" t="s">
        <v>17042</v>
      </c>
      <c r="R2195" s="11" t="s">
        <v>17043</v>
      </c>
      <c r="S2195" s="11" t="s">
        <v>17044</v>
      </c>
      <c r="T2195" s="11" t="s">
        <v>17045</v>
      </c>
      <c r="U2195" s="11" t="s">
        <v>17046</v>
      </c>
      <c r="V2195" s="12">
        <v>3.153974E-4</v>
      </c>
      <c r="W2195" s="12">
        <v>7.5860999999999998E-2</v>
      </c>
      <c r="X2195" s="12">
        <v>5.6208465999999999E-4</v>
      </c>
      <c r="Y2195" s="12">
        <v>4.3674327999999998E-4</v>
      </c>
      <c r="Z2195" s="12">
        <v>3.0455210000000001E-4</v>
      </c>
      <c r="AA2195" s="12">
        <v>3.1715687000000002E-4</v>
      </c>
      <c r="AB2195" s="12">
        <v>6.1969779999999995E-4</v>
      </c>
      <c r="AC2195" s="12">
        <v>0.13778136999999999</v>
      </c>
      <c r="AD2195" s="12">
        <v>0.21025571000000001</v>
      </c>
      <c r="AE2195" s="12">
        <v>5.0041820000000005E-4</v>
      </c>
      <c r="AF2195" s="12">
        <v>3.084381E-4</v>
      </c>
      <c r="AG2195" s="12">
        <v>4.9960624999999996E-4</v>
      </c>
      <c r="AH2195" s="12">
        <v>2.4312465E-4</v>
      </c>
      <c r="AI2195" s="12">
        <v>3.215925E-4</v>
      </c>
      <c r="AJ2195" s="12">
        <v>2.9723599999999998E-4</v>
      </c>
      <c r="AK2195" s="12">
        <v>0.57011789999999996</v>
      </c>
      <c r="AL2195" s="12">
        <v>2.6656932E-4</v>
      </c>
      <c r="AM2195" s="12">
        <v>2.2928171E-4</v>
      </c>
      <c r="AN2195" s="12">
        <v>3.9058263000000003E-4</v>
      </c>
      <c r="AO2195" s="12">
        <v>3.7158003999999999E-4</v>
      </c>
      <c r="AP2195" s="12">
        <v>15</v>
      </c>
      <c r="AQ2195" s="14">
        <v>0.57011789999999996</v>
      </c>
      <c r="AR2195" s="12">
        <v>8</v>
      </c>
      <c r="AS2195" s="12">
        <v>2.4312465E-4</v>
      </c>
    </row>
    <row r="2196" spans="1:45" x14ac:dyDescent="0.2">
      <c r="A2196" s="8">
        <v>27808529</v>
      </c>
      <c r="B2196" s="8" t="s">
        <v>20720</v>
      </c>
      <c r="C2196" s="8" t="s">
        <v>20721</v>
      </c>
      <c r="D2196" s="8" t="s">
        <v>20722</v>
      </c>
      <c r="E2196" s="8" t="s">
        <v>20723</v>
      </c>
      <c r="F2196" s="8" t="s">
        <v>1500</v>
      </c>
      <c r="G2196" s="8">
        <v>2017</v>
      </c>
      <c r="H2196" s="9">
        <v>42678</v>
      </c>
      <c r="I2196" s="8" t="s">
        <v>20724</v>
      </c>
      <c r="J2196" s="8" t="s">
        <v>20725</v>
      </c>
      <c r="K2196" s="8" t="s">
        <v>32</v>
      </c>
      <c r="L2196" s="8" t="s">
        <v>20726</v>
      </c>
      <c r="M2196" s="11">
        <v>0</v>
      </c>
      <c r="N2196" s="11">
        <v>0</v>
      </c>
      <c r="O2196" s="11" t="s">
        <v>20727</v>
      </c>
      <c r="P2196" s="11">
        <v>2</v>
      </c>
      <c r="Q2196" s="11" t="s">
        <v>20728</v>
      </c>
      <c r="R2196" s="11" t="s">
        <v>20729</v>
      </c>
      <c r="S2196" s="11" t="s">
        <v>20730</v>
      </c>
      <c r="T2196" s="11" t="s">
        <v>20731</v>
      </c>
      <c r="U2196" s="11" t="s">
        <v>20732</v>
      </c>
      <c r="V2196" s="12">
        <v>5.1877399999999995E-4</v>
      </c>
      <c r="W2196" s="12">
        <v>5.3521619999999999E-4</v>
      </c>
      <c r="X2196" s="12">
        <v>8.7651400000000004E-2</v>
      </c>
      <c r="Y2196" s="12">
        <v>0.11782471999999999</v>
      </c>
      <c r="Z2196" s="12">
        <v>5.0093529999999998E-4</v>
      </c>
      <c r="AA2196" s="12">
        <v>5.2166799999999998E-4</v>
      </c>
      <c r="AB2196" s="12">
        <v>1.0192923000000001E-3</v>
      </c>
      <c r="AC2196" s="12">
        <v>7.6933640000000005E-4</v>
      </c>
      <c r="AD2196" s="12">
        <v>7.8435853000000002E-4</v>
      </c>
      <c r="AE2196" s="12">
        <v>8.2310100000000002E-4</v>
      </c>
      <c r="AF2196" s="12">
        <v>5.0732710000000005E-4</v>
      </c>
      <c r="AG2196" s="12">
        <v>8.2176533999999996E-4</v>
      </c>
      <c r="AH2196" s="12">
        <v>3.9989783999999997E-4</v>
      </c>
      <c r="AI2196" s="12">
        <v>5.2896379999999997E-4</v>
      </c>
      <c r="AJ2196" s="12">
        <v>0.16890195</v>
      </c>
      <c r="AK2196" s="12">
        <v>0.56602483999999997</v>
      </c>
      <c r="AL2196" s="12">
        <v>5.0235654999999997E-2</v>
      </c>
      <c r="AM2196" s="12">
        <v>3.771286E-4</v>
      </c>
      <c r="AN2196" s="12">
        <v>6.4244062999999996E-4</v>
      </c>
      <c r="AO2196" s="12">
        <v>6.1118463000000005E-4</v>
      </c>
      <c r="AP2196" s="12">
        <v>15</v>
      </c>
      <c r="AQ2196" s="14">
        <v>0.56602483999999997</v>
      </c>
      <c r="AR2196" s="12">
        <v>14</v>
      </c>
      <c r="AS2196" s="12">
        <v>3.9989783999999997E-4</v>
      </c>
    </row>
    <row r="2197" spans="1:45" x14ac:dyDescent="0.2">
      <c r="A2197" s="8">
        <v>34994169</v>
      </c>
      <c r="B2197" s="8" t="s">
        <v>6716</v>
      </c>
      <c r="C2197" s="8" t="s">
        <v>6717</v>
      </c>
      <c r="D2197" s="8" t="s">
        <v>6718</v>
      </c>
      <c r="E2197" s="8" t="s">
        <v>6719</v>
      </c>
      <c r="F2197" s="8" t="s">
        <v>6720</v>
      </c>
      <c r="G2197" s="8">
        <v>2021</v>
      </c>
      <c r="H2197" s="9">
        <v>44568</v>
      </c>
      <c r="I2197" s="8" t="s">
        <v>6721</v>
      </c>
      <c r="J2197" s="8" t="s">
        <v>6722</v>
      </c>
      <c r="K2197" s="8" t="s">
        <v>32</v>
      </c>
      <c r="L2197" s="8" t="s">
        <v>6723</v>
      </c>
      <c r="M2197" s="11">
        <v>0</v>
      </c>
      <c r="N2197" s="11">
        <v>0</v>
      </c>
      <c r="O2197" s="11" t="s">
        <v>6724</v>
      </c>
      <c r="P2197" s="11">
        <v>6</v>
      </c>
      <c r="Q2197" s="11" t="s">
        <v>6725</v>
      </c>
      <c r="R2197" s="11" t="s">
        <v>6726</v>
      </c>
      <c r="S2197" s="11" t="s">
        <v>6727</v>
      </c>
      <c r="T2197" s="11" t="s">
        <v>6728</v>
      </c>
      <c r="U2197" s="11" t="s">
        <v>6729</v>
      </c>
      <c r="V2197" s="12">
        <v>2.1302786E-4</v>
      </c>
      <c r="W2197" s="12">
        <v>1.6541587E-2</v>
      </c>
      <c r="X2197" s="12">
        <v>3.7964447999999998E-4</v>
      </c>
      <c r="Y2197" s="12">
        <v>2.9498810000000002E-4</v>
      </c>
      <c r="Z2197" s="12">
        <v>2.0570266000000001E-4</v>
      </c>
      <c r="AA2197" s="12">
        <v>2.1421626E-4</v>
      </c>
      <c r="AB2197" s="12">
        <v>4.1857070000000002E-4</v>
      </c>
      <c r="AC2197" s="12">
        <v>3.1591812E-4</v>
      </c>
      <c r="AD2197" s="12">
        <v>3.2208682E-4</v>
      </c>
      <c r="AE2197" s="12">
        <v>3.3799593999999999E-4</v>
      </c>
      <c r="AF2197" s="12">
        <v>0.19675906000000001</v>
      </c>
      <c r="AG2197" s="12">
        <v>3.3744744999999999E-4</v>
      </c>
      <c r="AH2197" s="12">
        <v>1.6421289999999999E-4</v>
      </c>
      <c r="AI2197" s="12">
        <v>2.1721218999999999E-4</v>
      </c>
      <c r="AJ2197" s="12">
        <v>0.21947961999999999</v>
      </c>
      <c r="AK2197" s="12">
        <v>0.56294900000000003</v>
      </c>
      <c r="AL2197" s="12">
        <v>1.8004807E-4</v>
      </c>
      <c r="AM2197" s="12">
        <v>1.5486301E-4</v>
      </c>
      <c r="AN2197" s="12">
        <v>2.6380997999999998E-4</v>
      </c>
      <c r="AO2197" s="12">
        <v>2.509751E-4</v>
      </c>
      <c r="AP2197" s="12">
        <v>15</v>
      </c>
      <c r="AQ2197" s="14">
        <v>0.56294900000000003</v>
      </c>
      <c r="AR2197" s="12">
        <v>14</v>
      </c>
      <c r="AS2197" s="12">
        <v>1.6421289999999999E-4</v>
      </c>
    </row>
    <row r="2198" spans="1:45" x14ac:dyDescent="0.2">
      <c r="A2198" s="8">
        <v>25931433</v>
      </c>
      <c r="B2198" s="8" t="s">
        <v>23909</v>
      </c>
      <c r="C2198" s="8" t="s">
        <v>23910</v>
      </c>
      <c r="D2198" s="8" t="s">
        <v>23911</v>
      </c>
      <c r="E2198" s="8" t="s">
        <v>17037</v>
      </c>
      <c r="F2198" s="8" t="s">
        <v>4918</v>
      </c>
      <c r="G2198" s="8">
        <v>2015</v>
      </c>
      <c r="H2198" s="9">
        <v>42126</v>
      </c>
      <c r="I2198" s="8" t="s">
        <v>23912</v>
      </c>
      <c r="J2198" s="8" t="s">
        <v>23913</v>
      </c>
      <c r="K2198" s="8" t="s">
        <v>32</v>
      </c>
      <c r="L2198" s="8" t="s">
        <v>23914</v>
      </c>
      <c r="M2198" s="11">
        <v>0</v>
      </c>
      <c r="N2198" s="11">
        <v>0</v>
      </c>
      <c r="O2198" s="11" t="s">
        <v>23915</v>
      </c>
      <c r="P2198" s="11">
        <v>12</v>
      </c>
      <c r="Q2198" s="11" t="s">
        <v>23916</v>
      </c>
      <c r="R2198" s="11" t="s">
        <v>23917</v>
      </c>
      <c r="S2198" s="11" t="s">
        <v>23918</v>
      </c>
      <c r="T2198" s="11" t="s">
        <v>23919</v>
      </c>
      <c r="U2198" s="11" t="s">
        <v>23920</v>
      </c>
      <c r="V2198" s="12">
        <v>2.9637277E-4</v>
      </c>
      <c r="W2198" s="12">
        <v>6.7369139999999994E-2</v>
      </c>
      <c r="X2198" s="12">
        <v>5.2817543999999995E-4</v>
      </c>
      <c r="Y2198" s="12">
        <v>4.1039917000000001E-4</v>
      </c>
      <c r="Z2198" s="12">
        <v>2.8618166000000001E-4</v>
      </c>
      <c r="AA2198" s="12">
        <v>2.9802612999999998E-4</v>
      </c>
      <c r="AB2198" s="12">
        <v>5.8232095999999995E-4</v>
      </c>
      <c r="AC2198" s="12">
        <v>0.22415660000000001</v>
      </c>
      <c r="AD2198" s="12">
        <v>0.14547229</v>
      </c>
      <c r="AE2198" s="12">
        <v>4.7023331999999999E-4</v>
      </c>
      <c r="AF2198" s="12">
        <v>2.8983326000000002E-4</v>
      </c>
      <c r="AG2198" s="12">
        <v>4.6947016E-4</v>
      </c>
      <c r="AH2198" s="12">
        <v>2.2845950000000001E-4</v>
      </c>
      <c r="AI2198" s="12">
        <v>3.0219418000000003E-4</v>
      </c>
      <c r="AJ2198" s="12">
        <v>2.7930686999999999E-4</v>
      </c>
      <c r="AK2198" s="12">
        <v>0.55737890000000001</v>
      </c>
      <c r="AL2198" s="12">
        <v>2.5049000000000002E-4</v>
      </c>
      <c r="AM2198" s="12">
        <v>2.1545154999999999E-4</v>
      </c>
      <c r="AN2198" s="12">
        <v>3.6702289999999998E-4</v>
      </c>
      <c r="AO2198" s="12">
        <v>3.4916649999999999E-4</v>
      </c>
      <c r="AP2198" s="12">
        <v>15</v>
      </c>
      <c r="AQ2198" s="14">
        <v>0.55737890000000001</v>
      </c>
      <c r="AR2198" s="12">
        <v>7</v>
      </c>
      <c r="AS2198" s="12">
        <v>2.2845950000000001E-4</v>
      </c>
    </row>
    <row r="2199" spans="1:45" x14ac:dyDescent="0.2">
      <c r="A2199" s="8">
        <v>35860947</v>
      </c>
      <c r="B2199" s="8" t="s">
        <v>4683</v>
      </c>
      <c r="C2199" s="8" t="s">
        <v>4684</v>
      </c>
      <c r="D2199" s="8" t="s">
        <v>4685</v>
      </c>
      <c r="E2199" s="8" t="s">
        <v>4686</v>
      </c>
      <c r="F2199" s="8" t="s">
        <v>3204</v>
      </c>
      <c r="G2199" s="8">
        <v>2023</v>
      </c>
      <c r="H2199" s="9">
        <v>44763</v>
      </c>
      <c r="I2199" s="8" t="s">
        <v>4687</v>
      </c>
      <c r="J2199" s="8" t="s">
        <v>4688</v>
      </c>
      <c r="K2199" s="8" t="s">
        <v>32</v>
      </c>
      <c r="L2199" s="8" t="s">
        <v>4689</v>
      </c>
      <c r="M2199" s="11">
        <v>0</v>
      </c>
      <c r="N2199" s="11">
        <v>0</v>
      </c>
      <c r="O2199" s="11" t="s">
        <v>4690</v>
      </c>
      <c r="P2199" s="11">
        <v>3</v>
      </c>
      <c r="Q2199" s="11" t="s">
        <v>4691</v>
      </c>
      <c r="R2199" s="11" t="s">
        <v>4692</v>
      </c>
      <c r="S2199" s="11" t="s">
        <v>4693</v>
      </c>
      <c r="T2199" s="11" t="s">
        <v>4694</v>
      </c>
      <c r="U2199" s="11" t="s">
        <v>4695</v>
      </c>
      <c r="V2199" s="12">
        <v>6.9206780000000004E-4</v>
      </c>
      <c r="W2199" s="12">
        <v>7.1400247E-4</v>
      </c>
      <c r="X2199" s="12">
        <v>1.2333547999999999E-3</v>
      </c>
      <c r="Y2199" s="12">
        <v>9.583336E-4</v>
      </c>
      <c r="Z2199" s="12">
        <v>6.6827019999999996E-4</v>
      </c>
      <c r="AA2199" s="12">
        <v>6.9592860000000005E-4</v>
      </c>
      <c r="AB2199" s="12">
        <v>7.6444185999999997E-2</v>
      </c>
      <c r="AC2199" s="12">
        <v>1.0263290999999999E-3</v>
      </c>
      <c r="AD2199" s="12">
        <v>1.0463694E-3</v>
      </c>
      <c r="AE2199" s="12">
        <v>1.0980536000000001E-3</v>
      </c>
      <c r="AF2199" s="12">
        <v>3.7156399999999999E-2</v>
      </c>
      <c r="AG2199" s="12">
        <v>1.0962725999999999E-3</v>
      </c>
      <c r="AH2199" s="12">
        <v>5.3348169999999995E-4</v>
      </c>
      <c r="AI2199" s="12">
        <v>7.0566149999999996E-4</v>
      </c>
      <c r="AJ2199" s="12">
        <v>0.2148986</v>
      </c>
      <c r="AK2199" s="12">
        <v>0.55343854000000003</v>
      </c>
      <c r="AL2199" s="12">
        <v>0.10541861499999999</v>
      </c>
      <c r="AM2199" s="12">
        <v>5.0310649999999997E-4</v>
      </c>
      <c r="AN2199" s="12">
        <v>8.5704469999999997E-4</v>
      </c>
      <c r="AO2199" s="12">
        <v>8.1534776999999997E-4</v>
      </c>
      <c r="AP2199" s="12">
        <v>15</v>
      </c>
      <c r="AQ2199" s="14">
        <v>0.55343854000000003</v>
      </c>
      <c r="AR2199" s="12">
        <v>14</v>
      </c>
      <c r="AS2199" s="12">
        <v>5.3348169999999995E-4</v>
      </c>
    </row>
    <row r="2200" spans="1:45" x14ac:dyDescent="0.2">
      <c r="A2200" s="8">
        <v>35179508</v>
      </c>
      <c r="B2200" s="8" t="s">
        <v>6075</v>
      </c>
      <c r="C2200" s="8" t="s">
        <v>6076</v>
      </c>
      <c r="D2200" s="8" t="s">
        <v>6077</v>
      </c>
      <c r="E2200" s="8" t="s">
        <v>6078</v>
      </c>
      <c r="F2200" s="8" t="s">
        <v>886</v>
      </c>
      <c r="G2200" s="8">
        <v>2022</v>
      </c>
      <c r="H2200" s="9">
        <v>44610</v>
      </c>
      <c r="I2200" s="8" t="s">
        <v>6079</v>
      </c>
      <c r="J2200" s="8" t="s">
        <v>6080</v>
      </c>
      <c r="K2200" s="8" t="s">
        <v>32</v>
      </c>
      <c r="L2200" s="8" t="s">
        <v>6081</v>
      </c>
      <c r="M2200" s="11">
        <v>0</v>
      </c>
      <c r="N2200" s="11">
        <v>1</v>
      </c>
      <c r="O2200" s="11" t="s">
        <v>6082</v>
      </c>
      <c r="P2200" s="11">
        <v>10</v>
      </c>
      <c r="Q2200" s="11" t="s">
        <v>6083</v>
      </c>
      <c r="R2200" s="11" t="s">
        <v>6084</v>
      </c>
      <c r="S2200" s="11" t="s">
        <v>6085</v>
      </c>
      <c r="T2200" s="11" t="s">
        <v>6086</v>
      </c>
      <c r="U2200" s="11" t="s">
        <v>6087</v>
      </c>
      <c r="V2200" s="12">
        <v>1.6887099999999999E-2</v>
      </c>
      <c r="W2200" s="12">
        <v>3.1828929999999998E-2</v>
      </c>
      <c r="X2200" s="12">
        <v>6.9213964000000003E-2</v>
      </c>
      <c r="Y2200" s="12">
        <v>2.7566039999999997E-4</v>
      </c>
      <c r="Z2200" s="12">
        <v>0.17377455999999999</v>
      </c>
      <c r="AA2200" s="12">
        <v>2.0018073000000001E-4</v>
      </c>
      <c r="AB2200" s="12">
        <v>3.9113715E-4</v>
      </c>
      <c r="AC2200" s="12">
        <v>3.8036199999999999E-2</v>
      </c>
      <c r="AD2200" s="12">
        <v>3.0098355000000003E-4</v>
      </c>
      <c r="AE2200" s="12">
        <v>3.1585043000000002E-4</v>
      </c>
      <c r="AF2200" s="12">
        <v>1.9467768E-4</v>
      </c>
      <c r="AG2200" s="12">
        <v>3.1533785000000003E-4</v>
      </c>
      <c r="AH2200" s="12">
        <v>1.5345363000000001E-4</v>
      </c>
      <c r="AI2200" s="12">
        <v>2.0298037E-4</v>
      </c>
      <c r="AJ2200" s="12">
        <v>1.8760722E-4</v>
      </c>
      <c r="AK2200" s="12">
        <v>0.55343609999999999</v>
      </c>
      <c r="AL2200" s="12">
        <v>1.6825124999999999E-4</v>
      </c>
      <c r="AM2200" s="12">
        <v>1.4471632E-4</v>
      </c>
      <c r="AN2200" s="12">
        <v>0.11373781400000001</v>
      </c>
      <c r="AO2200" s="12">
        <v>2.3453113999999999E-4</v>
      </c>
      <c r="AP2200" s="12">
        <v>15</v>
      </c>
      <c r="AQ2200" s="14">
        <v>0.55343609999999999</v>
      </c>
      <c r="AR2200" s="12">
        <v>4</v>
      </c>
      <c r="AS2200" s="12">
        <v>1.5345363000000001E-4</v>
      </c>
    </row>
    <row r="2201" spans="1:45" x14ac:dyDescent="0.2">
      <c r="A2201" s="8">
        <v>24894735</v>
      </c>
      <c r="B2201" s="8" t="s">
        <v>25843</v>
      </c>
      <c r="C2201" s="8" t="s">
        <v>23771</v>
      </c>
      <c r="D2201" s="8" t="s">
        <v>25844</v>
      </c>
      <c r="E2201" s="8" t="s">
        <v>9833</v>
      </c>
      <c r="F2201" s="8" t="s">
        <v>9952</v>
      </c>
      <c r="G2201" s="8">
        <v>2016</v>
      </c>
      <c r="H2201" s="9">
        <v>41795</v>
      </c>
      <c r="I2201" s="8" t="s">
        <v>25845</v>
      </c>
      <c r="J2201" s="8" t="s">
        <v>25846</v>
      </c>
      <c r="K2201" s="8" t="s">
        <v>32</v>
      </c>
      <c r="L2201" s="8" t="s">
        <v>25847</v>
      </c>
      <c r="M2201" s="11">
        <v>0</v>
      </c>
      <c r="N2201" s="11">
        <v>0</v>
      </c>
      <c r="O2201" s="11" t="s">
        <v>23776</v>
      </c>
      <c r="P2201" s="11">
        <v>2</v>
      </c>
      <c r="Q2201" s="11" t="s">
        <v>25848</v>
      </c>
      <c r="R2201" s="11" t="s">
        <v>25849</v>
      </c>
      <c r="S2201" s="11" t="s">
        <v>23779</v>
      </c>
      <c r="T2201" s="11" t="s">
        <v>25850</v>
      </c>
      <c r="U2201" s="11" t="s">
        <v>25851</v>
      </c>
      <c r="V2201" s="12">
        <v>4.4296012000000001E-4</v>
      </c>
      <c r="W2201" s="12">
        <v>4.5699949999999999E-4</v>
      </c>
      <c r="X2201" s="12">
        <v>7.8941264999999997E-4</v>
      </c>
      <c r="Y2201" s="12">
        <v>6.2995029999999994E-2</v>
      </c>
      <c r="Z2201" s="12">
        <v>0.20101811</v>
      </c>
      <c r="AA2201" s="12">
        <v>4.4543124E-4</v>
      </c>
      <c r="AB2201" s="12">
        <v>0.114315264</v>
      </c>
      <c r="AC2201" s="12">
        <v>6.5690523E-4</v>
      </c>
      <c r="AD2201" s="12">
        <v>6.6973230000000003E-4</v>
      </c>
      <c r="AE2201" s="12">
        <v>7.0281320000000001E-4</v>
      </c>
      <c r="AF2201" s="12">
        <v>4.3318612999999998E-4</v>
      </c>
      <c r="AG2201" s="12">
        <v>7.0167259999999996E-4</v>
      </c>
      <c r="AH2201" s="12">
        <v>3.4145661999999998E-4</v>
      </c>
      <c r="AI2201" s="12">
        <v>4.5166085999999997E-4</v>
      </c>
      <c r="AJ2201" s="12">
        <v>6.4795400000000003E-2</v>
      </c>
      <c r="AK2201" s="12">
        <v>0.54901712999999996</v>
      </c>
      <c r="AL2201" s="12">
        <v>3.7438352999999999E-4</v>
      </c>
      <c r="AM2201" s="12">
        <v>3.2201487999999998E-4</v>
      </c>
      <c r="AN2201" s="12">
        <v>5.4855409999999996E-4</v>
      </c>
      <c r="AO2201" s="12">
        <v>5.2186590000000003E-4</v>
      </c>
      <c r="AP2201" s="12">
        <v>15</v>
      </c>
      <c r="AQ2201" s="14">
        <v>0.54901712999999996</v>
      </c>
      <c r="AR2201" s="12">
        <v>4</v>
      </c>
      <c r="AS2201" s="12">
        <v>3.4145661999999998E-4</v>
      </c>
    </row>
    <row r="2202" spans="1:45" x14ac:dyDescent="0.2">
      <c r="A2202" s="8">
        <v>21130363</v>
      </c>
      <c r="B2202" s="8" t="s">
        <v>31449</v>
      </c>
      <c r="C2202" s="8" t="s">
        <v>31450</v>
      </c>
      <c r="D2202" s="8" t="s">
        <v>31451</v>
      </c>
      <c r="E2202" s="8" t="s">
        <v>31452</v>
      </c>
      <c r="F2202" s="8" t="s">
        <v>1049</v>
      </c>
      <c r="G2202" s="8">
        <v>2010</v>
      </c>
      <c r="H2202" s="9">
        <v>40519</v>
      </c>
      <c r="I2202" s="8" t="s">
        <v>31453</v>
      </c>
      <c r="J2202" s="8" t="s">
        <v>31454</v>
      </c>
      <c r="K2202" s="8" t="s">
        <v>32</v>
      </c>
      <c r="L2202" s="8" t="s">
        <v>31455</v>
      </c>
      <c r="M2202" s="11">
        <v>0</v>
      </c>
      <c r="N2202" s="11">
        <v>0</v>
      </c>
      <c r="O2202" s="11" t="s">
        <v>31456</v>
      </c>
      <c r="P2202" s="11">
        <v>6</v>
      </c>
      <c r="Q2202" s="11" t="s">
        <v>31457</v>
      </c>
      <c r="R2202" s="11" t="s">
        <v>31458</v>
      </c>
      <c r="S2202" s="11" t="s">
        <v>31459</v>
      </c>
      <c r="T2202" s="11" t="s">
        <v>31460</v>
      </c>
      <c r="U2202" s="11" t="s">
        <v>31461</v>
      </c>
      <c r="V2202" s="12">
        <v>3.5835709999999999E-4</v>
      </c>
      <c r="W2202" s="12">
        <v>0.12674826</v>
      </c>
      <c r="X2202" s="12">
        <v>0.14115559999999999</v>
      </c>
      <c r="Y2202" s="12">
        <v>4.9623129999999997E-4</v>
      </c>
      <c r="Z2202" s="12">
        <v>3.4603459999999999E-4</v>
      </c>
      <c r="AA2202" s="12">
        <v>3.6035624000000001E-4</v>
      </c>
      <c r="AB2202" s="12">
        <v>7.0411479999999999E-4</v>
      </c>
      <c r="AC2202" s="12">
        <v>5.3143999999999999E-4</v>
      </c>
      <c r="AD2202" s="12">
        <v>5.4181689999999996E-4</v>
      </c>
      <c r="AE2202" s="12">
        <v>5.6857930000000004E-4</v>
      </c>
      <c r="AF2202" s="12">
        <v>7.834795E-2</v>
      </c>
      <c r="AG2202" s="12">
        <v>9.9290420000000004E-2</v>
      </c>
      <c r="AH2202" s="12">
        <v>2.7624022999999997E-4</v>
      </c>
      <c r="AI2202" s="12">
        <v>3.6539603000000003E-4</v>
      </c>
      <c r="AJ2202" s="12">
        <v>3.3772198000000002E-4</v>
      </c>
      <c r="AK2202" s="12">
        <v>0.54814214000000006</v>
      </c>
      <c r="AL2202" s="12">
        <v>3.0287826999999997E-4</v>
      </c>
      <c r="AM2202" s="12">
        <v>2.6051176E-4</v>
      </c>
      <c r="AN2202" s="12">
        <v>4.4378320000000002E-4</v>
      </c>
      <c r="AO2202" s="12">
        <v>4.2219227E-4</v>
      </c>
      <c r="AP2202" s="12">
        <v>15</v>
      </c>
      <c r="AQ2202" s="14">
        <v>0.54814214000000006</v>
      </c>
      <c r="AR2202" s="12">
        <v>2</v>
      </c>
      <c r="AS2202" s="12">
        <v>2.7624022999999997E-4</v>
      </c>
    </row>
    <row r="2203" spans="1:45" x14ac:dyDescent="0.2">
      <c r="A2203" s="8">
        <v>32449960</v>
      </c>
      <c r="B2203" s="8" t="s">
        <v>11941</v>
      </c>
      <c r="C2203" s="8" t="s">
        <v>11942</v>
      </c>
      <c r="D2203" s="8" t="s">
        <v>11943</v>
      </c>
      <c r="E2203" s="8" t="s">
        <v>11944</v>
      </c>
      <c r="F2203" s="8" t="s">
        <v>11945</v>
      </c>
      <c r="G2203" s="8">
        <v>2020</v>
      </c>
      <c r="H2203" s="9">
        <v>43977</v>
      </c>
      <c r="I2203" s="8" t="s">
        <v>11946</v>
      </c>
      <c r="J2203" s="8" t="s">
        <v>11947</v>
      </c>
      <c r="K2203" s="8" t="s">
        <v>32</v>
      </c>
      <c r="L2203" s="8" t="s">
        <v>11948</v>
      </c>
      <c r="M2203" s="11">
        <v>0</v>
      </c>
      <c r="N2203" s="11">
        <v>1</v>
      </c>
      <c r="O2203" s="11" t="s">
        <v>11949</v>
      </c>
      <c r="P2203" s="11">
        <v>5</v>
      </c>
      <c r="Q2203" s="11" t="s">
        <v>11950</v>
      </c>
      <c r="R2203" s="11" t="s">
        <v>11951</v>
      </c>
      <c r="S2203" s="11" t="s">
        <v>11952</v>
      </c>
      <c r="T2203" s="11" t="s">
        <v>11953</v>
      </c>
      <c r="U2203" s="11" t="s">
        <v>11954</v>
      </c>
      <c r="V2203" s="12">
        <v>4.5381229999999999E-4</v>
      </c>
      <c r="W2203" s="12">
        <v>4.6819561999999999E-4</v>
      </c>
      <c r="X2203" s="12">
        <v>8.087541E-4</v>
      </c>
      <c r="Y2203" s="12">
        <v>0.33566496000000001</v>
      </c>
      <c r="Z2203" s="12">
        <v>4.3820746999999999E-4</v>
      </c>
      <c r="AA2203" s="12">
        <v>4.5634396000000002E-4</v>
      </c>
      <c r="AB2203" s="12">
        <v>8.9168519999999999E-4</v>
      </c>
      <c r="AC2203" s="12">
        <v>6.7299894999999995E-4</v>
      </c>
      <c r="AD2203" s="12">
        <v>8.7407830000000006E-2</v>
      </c>
      <c r="AE2203" s="12">
        <v>7.2003110000000003E-4</v>
      </c>
      <c r="AF2203" s="12">
        <v>2.094304E-2</v>
      </c>
      <c r="AG2203" s="12">
        <v>7.1886319999999999E-4</v>
      </c>
      <c r="AH2203" s="12">
        <v>3.4982204999999998E-4</v>
      </c>
      <c r="AI2203" s="12">
        <v>4.6272617000000003E-4</v>
      </c>
      <c r="AJ2203" s="12">
        <v>4.2768063999999999E-4</v>
      </c>
      <c r="AK2203" s="12">
        <v>0.54730500000000004</v>
      </c>
      <c r="AL2203" s="12">
        <v>3.8355563000000003E-4</v>
      </c>
      <c r="AM2203" s="12">
        <v>3.29904E-4</v>
      </c>
      <c r="AN2203" s="12">
        <v>5.6199329999999999E-4</v>
      </c>
      <c r="AO2203" s="12">
        <v>5.3465116000000004E-4</v>
      </c>
      <c r="AP2203" s="12">
        <v>15</v>
      </c>
      <c r="AQ2203" s="14">
        <v>0.54730500000000004</v>
      </c>
      <c r="AR2203" s="12">
        <v>3</v>
      </c>
      <c r="AS2203" s="12">
        <v>3.4982204999999998E-4</v>
      </c>
    </row>
    <row r="2204" spans="1:45" x14ac:dyDescent="0.2">
      <c r="A2204" s="8">
        <v>27698102</v>
      </c>
      <c r="B2204" s="8" t="s">
        <v>20846</v>
      </c>
      <c r="C2204" s="8" t="s">
        <v>20847</v>
      </c>
      <c r="D2204" s="8" t="s">
        <v>20848</v>
      </c>
      <c r="E2204" s="8" t="s">
        <v>20849</v>
      </c>
      <c r="F2204" s="8" t="s">
        <v>20850</v>
      </c>
      <c r="G2204" s="8">
        <v>2017</v>
      </c>
      <c r="H2204" s="9">
        <v>42648</v>
      </c>
      <c r="I2204" s="8" t="s">
        <v>20851</v>
      </c>
      <c r="J2204" s="8" t="s">
        <v>20852</v>
      </c>
      <c r="K2204" s="8" t="s">
        <v>32</v>
      </c>
      <c r="L2204" s="8" t="s">
        <v>20853</v>
      </c>
      <c r="M2204" s="11">
        <v>0</v>
      </c>
      <c r="N2204" s="11">
        <v>0</v>
      </c>
      <c r="O2204" s="11" t="s">
        <v>20854</v>
      </c>
      <c r="P2204" s="11">
        <v>5</v>
      </c>
      <c r="Q2204" s="11" t="s">
        <v>20855</v>
      </c>
      <c r="R2204" s="11" t="s">
        <v>20856</v>
      </c>
      <c r="S2204" s="11" t="s">
        <v>20857</v>
      </c>
      <c r="T2204" s="11" t="s">
        <v>20858</v>
      </c>
      <c r="U2204" s="11" t="s">
        <v>20859</v>
      </c>
      <c r="V2204" s="12">
        <v>0.10553469</v>
      </c>
      <c r="W2204" s="12">
        <v>4.9000689999999995E-4</v>
      </c>
      <c r="X2204" s="12">
        <v>8.4643399999999997E-4</v>
      </c>
      <c r="Y2204" s="12">
        <v>6.5768689999999997E-4</v>
      </c>
      <c r="Z2204" s="12">
        <v>4.5862164999999999E-4</v>
      </c>
      <c r="AA2204" s="12">
        <v>4.7760305000000002E-4</v>
      </c>
      <c r="AB2204" s="12">
        <v>9.3321373999999998E-4</v>
      </c>
      <c r="AC2204" s="12">
        <v>7.0435120000000005E-4</v>
      </c>
      <c r="AD2204" s="12">
        <v>7.1810435999999998E-4</v>
      </c>
      <c r="AE2204" s="12">
        <v>7.5357435999999999E-4</v>
      </c>
      <c r="AF2204" s="12">
        <v>0.33964309999999998</v>
      </c>
      <c r="AG2204" s="12">
        <v>7.5235305E-4</v>
      </c>
      <c r="AH2204" s="12">
        <v>3.6611876999999998E-4</v>
      </c>
      <c r="AI2204" s="12">
        <v>4.8428262000000001E-4</v>
      </c>
      <c r="AJ2204" s="12">
        <v>4.4760446E-4</v>
      </c>
      <c r="AK2204" s="12">
        <v>0.54483782999999997</v>
      </c>
      <c r="AL2204" s="12">
        <v>4.0142383999999999E-4</v>
      </c>
      <c r="AM2204" s="12">
        <v>3.4527279999999999E-4</v>
      </c>
      <c r="AN2204" s="12">
        <v>5.8817414999999995E-4</v>
      </c>
      <c r="AO2204" s="12">
        <v>5.5955830000000003E-4</v>
      </c>
      <c r="AP2204" s="12">
        <v>15</v>
      </c>
      <c r="AQ2204" s="14">
        <v>0.54483782999999997</v>
      </c>
      <c r="AR2204" s="12">
        <v>10</v>
      </c>
      <c r="AS2204" s="12">
        <v>3.6611876999999998E-4</v>
      </c>
    </row>
    <row r="2205" spans="1:45" x14ac:dyDescent="0.2">
      <c r="A2205" s="8">
        <v>31629718</v>
      </c>
      <c r="B2205" s="8" t="s">
        <v>13599</v>
      </c>
      <c r="C2205" s="8" t="s">
        <v>13600</v>
      </c>
      <c r="D2205" s="8" t="s">
        <v>13601</v>
      </c>
      <c r="E2205" s="8" t="s">
        <v>13602</v>
      </c>
      <c r="F2205" s="8" t="s">
        <v>4918</v>
      </c>
      <c r="G2205" s="8">
        <v>2020</v>
      </c>
      <c r="H2205" s="9">
        <v>43759</v>
      </c>
      <c r="I2205" s="8" t="s">
        <v>13603</v>
      </c>
      <c r="J2205" s="8" t="s">
        <v>13604</v>
      </c>
      <c r="K2205" s="8" t="s">
        <v>32</v>
      </c>
      <c r="L2205" s="8" t="s">
        <v>13605</v>
      </c>
      <c r="M2205" s="11">
        <v>0</v>
      </c>
      <c r="N2205" s="11">
        <v>0</v>
      </c>
      <c r="O2205" s="11" t="s">
        <v>13606</v>
      </c>
      <c r="P2205" s="11">
        <v>2</v>
      </c>
      <c r="Q2205" s="11" t="s">
        <v>13607</v>
      </c>
      <c r="R2205" s="11" t="s">
        <v>13608</v>
      </c>
      <c r="S2205" s="11" t="s">
        <v>13609</v>
      </c>
      <c r="T2205" s="11" t="s">
        <v>13610</v>
      </c>
      <c r="U2205" s="11" t="s">
        <v>13611</v>
      </c>
      <c r="V2205" s="12">
        <v>5.4897595E-2</v>
      </c>
      <c r="W2205" s="12">
        <v>3.8013237999999998E-4</v>
      </c>
      <c r="X2205" s="12">
        <v>6.5663539999999995E-4</v>
      </c>
      <c r="Y2205" s="12">
        <v>5.1021349999999998E-4</v>
      </c>
      <c r="Z2205" s="12">
        <v>3.5578471999999999E-4</v>
      </c>
      <c r="AA2205" s="12">
        <v>3.7050990000000002E-4</v>
      </c>
      <c r="AB2205" s="12">
        <v>7.2394419999999998E-4</v>
      </c>
      <c r="AC2205" s="12">
        <v>5.4641423000000001E-4</v>
      </c>
      <c r="AD2205" s="12">
        <v>5.5708349999999995E-4</v>
      </c>
      <c r="AE2205" s="12">
        <v>5.8460010000000004E-4</v>
      </c>
      <c r="AF2205" s="12">
        <v>0.10834718</v>
      </c>
      <c r="AG2205" s="12">
        <v>5.8365170000000005E-4</v>
      </c>
      <c r="AH2205" s="12">
        <v>0.12762117000000001</v>
      </c>
      <c r="AI2205" s="12">
        <v>3.7569167999999998E-4</v>
      </c>
      <c r="AJ2205" s="12">
        <v>3.472379E-4</v>
      </c>
      <c r="AK2205" s="12">
        <v>0.54053605000000005</v>
      </c>
      <c r="AL2205" s="12">
        <v>3.1141238000000001E-4</v>
      </c>
      <c r="AM2205" s="12">
        <v>2.6785212999999998E-4</v>
      </c>
      <c r="AN2205" s="12">
        <v>0.16159272</v>
      </c>
      <c r="AO2205" s="12">
        <v>4.340883E-4</v>
      </c>
      <c r="AP2205" s="12">
        <v>15</v>
      </c>
      <c r="AQ2205" s="14">
        <v>0.54053605000000005</v>
      </c>
      <c r="AR2205" s="12">
        <v>18</v>
      </c>
      <c r="AS2205" s="12">
        <v>3.1141238000000001E-4</v>
      </c>
    </row>
    <row r="2206" spans="1:45" x14ac:dyDescent="0.2">
      <c r="A2206" s="8">
        <v>34742935</v>
      </c>
      <c r="B2206" s="8" t="s">
        <v>7221</v>
      </c>
      <c r="C2206" s="8" t="s">
        <v>7222</v>
      </c>
      <c r="D2206" s="8" t="s">
        <v>7223</v>
      </c>
      <c r="E2206" s="8" t="s">
        <v>7224</v>
      </c>
      <c r="F2206" s="8" t="s">
        <v>7225</v>
      </c>
      <c r="G2206" s="8">
        <v>2022</v>
      </c>
      <c r="H2206" s="9">
        <v>44507</v>
      </c>
      <c r="I2206" s="8" t="s">
        <v>7226</v>
      </c>
      <c r="J2206" s="8" t="s">
        <v>7227</v>
      </c>
      <c r="K2206" s="8" t="s">
        <v>32</v>
      </c>
      <c r="L2206" s="8" t="s">
        <v>7228</v>
      </c>
      <c r="M2206" s="11">
        <v>0</v>
      </c>
      <c r="N2206" s="11">
        <v>0</v>
      </c>
      <c r="O2206" s="11" t="s">
        <v>7229</v>
      </c>
      <c r="P2206" s="11">
        <v>7</v>
      </c>
      <c r="Q2206" s="11" t="s">
        <v>7230</v>
      </c>
      <c r="R2206" s="11" t="s">
        <v>7231</v>
      </c>
      <c r="S2206" s="11" t="s">
        <v>7232</v>
      </c>
      <c r="T2206" s="11" t="s">
        <v>7233</v>
      </c>
      <c r="U2206" s="11" t="s">
        <v>7234</v>
      </c>
      <c r="V2206" s="12">
        <v>3.8643842000000002E-4</v>
      </c>
      <c r="W2206" s="12">
        <v>5.8374509999999998E-2</v>
      </c>
      <c r="X2206" s="12">
        <v>6.8868604000000004E-4</v>
      </c>
      <c r="Y2206" s="12">
        <v>5.3511659999999996E-4</v>
      </c>
      <c r="Z2206" s="12">
        <v>3.7315028000000001E-4</v>
      </c>
      <c r="AA2206" s="12">
        <v>3.8859419999999999E-4</v>
      </c>
      <c r="AB2206" s="12">
        <v>7.5928740000000001E-4</v>
      </c>
      <c r="AC2206" s="12">
        <v>5.7308420000000003E-4</v>
      </c>
      <c r="AD2206" s="12">
        <v>5.8427436000000005E-4</v>
      </c>
      <c r="AE2206" s="12">
        <v>6.1313405999999997E-4</v>
      </c>
      <c r="AF2206" s="12">
        <v>0.28615533999999998</v>
      </c>
      <c r="AG2206" s="12">
        <v>6.1213909999999997E-4</v>
      </c>
      <c r="AH2206" s="12">
        <v>2.9788676000000003E-4</v>
      </c>
      <c r="AI2206" s="12">
        <v>3.9402890000000002E-4</v>
      </c>
      <c r="AJ2206" s="12">
        <v>3.6418630000000001E-4</v>
      </c>
      <c r="AK2206" s="12">
        <v>0.53955436000000001</v>
      </c>
      <c r="AL2206" s="12">
        <v>7.1972629999999996E-2</v>
      </c>
      <c r="AM2206" s="12">
        <v>1.31703755E-2</v>
      </c>
      <c r="AN2206" s="12">
        <v>4.7855860000000001E-4</v>
      </c>
      <c r="AO2206" s="12">
        <v>2.3724163E-2</v>
      </c>
      <c r="AP2206" s="12">
        <v>15</v>
      </c>
      <c r="AQ2206" s="14">
        <v>0.53955436000000001</v>
      </c>
      <c r="AR2206" s="12">
        <v>10</v>
      </c>
      <c r="AS2206" s="12">
        <v>3.6418630000000001E-4</v>
      </c>
    </row>
    <row r="2207" spans="1:45" x14ac:dyDescent="0.2">
      <c r="A2207" s="8">
        <v>22590519</v>
      </c>
      <c r="B2207" s="8" t="s">
        <v>29549</v>
      </c>
      <c r="C2207" s="8" t="s">
        <v>29550</v>
      </c>
      <c r="D2207" s="8" t="s">
        <v>29551</v>
      </c>
      <c r="E2207" s="8" t="s">
        <v>29552</v>
      </c>
      <c r="F2207" s="8" t="s">
        <v>696</v>
      </c>
      <c r="G2207" s="8">
        <v>2012</v>
      </c>
      <c r="H2207" s="9">
        <v>41046</v>
      </c>
      <c r="I2207" s="8" t="s">
        <v>29553</v>
      </c>
      <c r="J2207" s="8" t="s">
        <v>29554</v>
      </c>
      <c r="K2207" s="8" t="s">
        <v>32</v>
      </c>
      <c r="L2207" s="8" t="s">
        <v>29555</v>
      </c>
      <c r="M2207" s="11">
        <v>0</v>
      </c>
      <c r="N2207" s="11">
        <v>1</v>
      </c>
      <c r="O2207" s="11" t="s">
        <v>29556</v>
      </c>
      <c r="P2207" s="11">
        <v>5</v>
      </c>
      <c r="Q2207" s="11" t="s">
        <v>29557</v>
      </c>
      <c r="R2207" s="11" t="s">
        <v>29558</v>
      </c>
      <c r="S2207" s="11" t="s">
        <v>29559</v>
      </c>
      <c r="T2207" s="11" t="s">
        <v>29560</v>
      </c>
      <c r="U2207" s="11" t="s">
        <v>29561</v>
      </c>
      <c r="V2207" s="12">
        <v>3.3407750999999997E-4</v>
      </c>
      <c r="W2207" s="12">
        <v>3.446659E-4</v>
      </c>
      <c r="X2207" s="12">
        <v>0.18118925</v>
      </c>
      <c r="Y2207" s="12">
        <v>0.12979984</v>
      </c>
      <c r="Z2207" s="12">
        <v>3.2258987999999998E-4</v>
      </c>
      <c r="AA2207" s="12">
        <v>3.3594119999999999E-4</v>
      </c>
      <c r="AB2207" s="12">
        <v>6.5640290000000003E-4</v>
      </c>
      <c r="AC2207" s="12">
        <v>4.9543359999999997E-4</v>
      </c>
      <c r="AD2207" s="12">
        <v>5.0510734000000002E-4</v>
      </c>
      <c r="AE2207" s="12">
        <v>5.3005665999999996E-4</v>
      </c>
      <c r="AF2207" s="12">
        <v>3.2670604000000002E-4</v>
      </c>
      <c r="AG2207" s="12">
        <v>0.14526959</v>
      </c>
      <c r="AH2207" s="12">
        <v>2.5752425E-4</v>
      </c>
      <c r="AI2207" s="12">
        <v>3.4063953E-4</v>
      </c>
      <c r="AJ2207" s="12">
        <v>3.1484045999999999E-4</v>
      </c>
      <c r="AK2207" s="12">
        <v>0.53764480000000003</v>
      </c>
      <c r="AL2207" s="12">
        <v>2.8235750000000002E-4</v>
      </c>
      <c r="AM2207" s="12">
        <v>2.4286142000000001E-4</v>
      </c>
      <c r="AN2207" s="12">
        <v>4.1371578000000002E-4</v>
      </c>
      <c r="AO2207" s="12">
        <v>3.9358770000000001E-4</v>
      </c>
      <c r="AP2207" s="12">
        <v>15</v>
      </c>
      <c r="AQ2207" s="14">
        <v>0.53764480000000003</v>
      </c>
      <c r="AR2207" s="12">
        <v>2</v>
      </c>
      <c r="AS2207" s="12">
        <v>2.5752425E-4</v>
      </c>
    </row>
    <row r="2208" spans="1:45" x14ac:dyDescent="0.2">
      <c r="A2208" s="8">
        <v>34775283</v>
      </c>
      <c r="B2208" s="8" t="s">
        <v>7139</v>
      </c>
      <c r="C2208" s="8" t="s">
        <v>7140</v>
      </c>
      <c r="D2208" s="8" t="s">
        <v>7141</v>
      </c>
      <c r="E2208" s="8" t="s">
        <v>7142</v>
      </c>
      <c r="F2208" s="8" t="s">
        <v>7143</v>
      </c>
      <c r="G2208" s="8">
        <v>2021</v>
      </c>
      <c r="H2208" s="9">
        <v>44514</v>
      </c>
      <c r="I2208" s="8" t="s">
        <v>7144</v>
      </c>
      <c r="J2208" s="8" t="s">
        <v>7145</v>
      </c>
      <c r="K2208" s="8" t="s">
        <v>32</v>
      </c>
      <c r="L2208" s="8" t="s">
        <v>7146</v>
      </c>
      <c r="M2208" s="11">
        <v>0</v>
      </c>
      <c r="N2208" s="11">
        <v>0</v>
      </c>
      <c r="O2208" s="11" t="s">
        <v>7147</v>
      </c>
      <c r="P2208" s="11">
        <v>11</v>
      </c>
      <c r="Q2208" s="11" t="s">
        <v>7148</v>
      </c>
      <c r="R2208" s="11" t="s">
        <v>7149</v>
      </c>
      <c r="S2208" s="11" t="s">
        <v>7150</v>
      </c>
      <c r="T2208" s="11" t="s">
        <v>7151</v>
      </c>
      <c r="U2208" s="11" t="s">
        <v>7152</v>
      </c>
      <c r="V2208" s="12">
        <v>0.112566285</v>
      </c>
      <c r="W2208" s="12">
        <v>8.1391109999999999E-4</v>
      </c>
      <c r="X2208" s="12">
        <v>1.4059338000000001E-3</v>
      </c>
      <c r="Y2208" s="12">
        <v>1.092431E-3</v>
      </c>
      <c r="Z2208" s="12">
        <v>7.6177967000000001E-4</v>
      </c>
      <c r="AA2208" s="12">
        <v>7.9330814000000004E-4</v>
      </c>
      <c r="AB2208" s="12">
        <v>0.14850283</v>
      </c>
      <c r="AC2208" s="12">
        <v>1.1699415E-3</v>
      </c>
      <c r="AD2208" s="12">
        <v>1.1927858000000001E-3</v>
      </c>
      <c r="AE2208" s="12">
        <v>1.2517018000000001E-3</v>
      </c>
      <c r="AF2208" s="12">
        <v>7.7149976000000003E-4</v>
      </c>
      <c r="AG2208" s="12">
        <v>1.2496708999999999E-3</v>
      </c>
      <c r="AH2208" s="12">
        <v>6.0813052999999996E-4</v>
      </c>
      <c r="AI2208" s="12">
        <v>8.0440299999999998E-4</v>
      </c>
      <c r="AJ2208" s="12">
        <v>7.434799E-4</v>
      </c>
      <c r="AK2208" s="12">
        <v>0.52412623000000003</v>
      </c>
      <c r="AL2208" s="12">
        <v>0.19966576999999999</v>
      </c>
      <c r="AM2208" s="12">
        <v>5.7350494999999996E-4</v>
      </c>
      <c r="AN2208" s="12">
        <v>9.7696890000000002E-4</v>
      </c>
      <c r="AO2208" s="12">
        <v>9.294374E-4</v>
      </c>
      <c r="AP2208" s="12">
        <v>15</v>
      </c>
      <c r="AQ2208" s="14">
        <v>0.52412623000000003</v>
      </c>
      <c r="AR2208" s="12">
        <v>16</v>
      </c>
      <c r="AS2208" s="12">
        <v>6.0813052999999996E-4</v>
      </c>
    </row>
    <row r="2209" spans="1:45" x14ac:dyDescent="0.2">
      <c r="A2209" s="8">
        <v>23685325</v>
      </c>
      <c r="B2209" s="8" t="s">
        <v>27929</v>
      </c>
      <c r="C2209" s="8" t="s">
        <v>20721</v>
      </c>
      <c r="D2209" s="8" t="s">
        <v>27930</v>
      </c>
      <c r="E2209" s="8" t="s">
        <v>20723</v>
      </c>
      <c r="F2209" s="8" t="s">
        <v>613</v>
      </c>
      <c r="G2209" s="8">
        <v>2013</v>
      </c>
      <c r="H2209" s="9">
        <v>41415</v>
      </c>
      <c r="I2209" s="8" t="s">
        <v>27931</v>
      </c>
      <c r="J2209" s="8" t="s">
        <v>27932</v>
      </c>
      <c r="K2209" s="8" t="s">
        <v>32</v>
      </c>
      <c r="L2209" s="8" t="s">
        <v>27933</v>
      </c>
      <c r="M2209" s="11">
        <v>0</v>
      </c>
      <c r="N2209" s="11">
        <v>0</v>
      </c>
      <c r="O2209" s="11" t="s">
        <v>20727</v>
      </c>
      <c r="P2209" s="11">
        <v>2</v>
      </c>
      <c r="Q2209" s="11" t="s">
        <v>27934</v>
      </c>
      <c r="R2209" s="11" t="s">
        <v>27935</v>
      </c>
      <c r="S2209" s="11" t="s">
        <v>20730</v>
      </c>
      <c r="T2209" s="11" t="s">
        <v>27936</v>
      </c>
      <c r="U2209" s="11" t="s">
        <v>27937</v>
      </c>
      <c r="V2209" s="12">
        <v>5.7990530000000002E-4</v>
      </c>
      <c r="W2209" s="12">
        <v>5.9828500000000005E-4</v>
      </c>
      <c r="X2209" s="12">
        <v>1.0334668999999999E-3</v>
      </c>
      <c r="Y2209" s="12">
        <v>0.28410069999999998</v>
      </c>
      <c r="Z2209" s="12">
        <v>8.2052310000000003E-2</v>
      </c>
      <c r="AA2209" s="12">
        <v>5.8314035000000001E-4</v>
      </c>
      <c r="AB2209" s="12">
        <v>1.1394017E-3</v>
      </c>
      <c r="AC2209" s="12">
        <v>8.5999350000000004E-4</v>
      </c>
      <c r="AD2209" s="12">
        <v>8.7678620000000002E-4</v>
      </c>
      <c r="AE2209" s="12">
        <v>9.2009359999999996E-4</v>
      </c>
      <c r="AF2209" s="12">
        <v>5.6710956000000003E-4</v>
      </c>
      <c r="AG2209" s="12">
        <v>9.1860059999999998E-4</v>
      </c>
      <c r="AH2209" s="12">
        <v>4.4702103999999998E-4</v>
      </c>
      <c r="AI2209" s="12">
        <v>5.9129590000000002E-4</v>
      </c>
      <c r="AJ2209" s="12">
        <v>9.8879709999999996E-2</v>
      </c>
      <c r="AK2209" s="12">
        <v>0.52353919999999998</v>
      </c>
      <c r="AL2209" s="12">
        <v>4.9012760000000002E-4</v>
      </c>
      <c r="AM2209" s="12">
        <v>4.2156870000000001E-4</v>
      </c>
      <c r="AN2209" s="12">
        <v>7.1814459999999997E-4</v>
      </c>
      <c r="AO2209" s="12">
        <v>6.8320543999999997E-4</v>
      </c>
      <c r="AP2209" s="12">
        <v>15</v>
      </c>
      <c r="AQ2209" s="14">
        <v>0.52353919999999998</v>
      </c>
      <c r="AR2209" s="12">
        <v>3</v>
      </c>
      <c r="AS2209" s="12">
        <v>4.4702103999999998E-4</v>
      </c>
    </row>
    <row r="2210" spans="1:45" x14ac:dyDescent="0.2">
      <c r="A2210" s="8">
        <v>37470726</v>
      </c>
      <c r="B2210" s="8" t="s">
        <v>1372</v>
      </c>
      <c r="C2210" s="8" t="s">
        <v>1373</v>
      </c>
      <c r="D2210" s="8" t="s">
        <v>1374</v>
      </c>
      <c r="E2210" s="8" t="s">
        <v>1375</v>
      </c>
      <c r="F2210" s="8" t="s">
        <v>1376</v>
      </c>
      <c r="G2210" s="8">
        <v>2023</v>
      </c>
      <c r="H2210" s="9">
        <v>45127</v>
      </c>
      <c r="I2210" s="8" t="s">
        <v>1377</v>
      </c>
      <c r="J2210" s="8" t="s">
        <v>1378</v>
      </c>
      <c r="K2210" s="8" t="s">
        <v>32</v>
      </c>
      <c r="L2210" s="8" t="s">
        <v>1379</v>
      </c>
      <c r="M2210" s="11">
        <v>0</v>
      </c>
      <c r="N2210" s="11">
        <v>1</v>
      </c>
      <c r="O2210" s="11" t="s">
        <v>1380</v>
      </c>
      <c r="P2210" s="11">
        <v>6</v>
      </c>
      <c r="Q2210" s="11" t="s">
        <v>1381</v>
      </c>
      <c r="R2210" s="11" t="s">
        <v>1382</v>
      </c>
      <c r="S2210" s="11" t="s">
        <v>1383</v>
      </c>
      <c r="T2210" s="11" t="s">
        <v>1384</v>
      </c>
      <c r="U2210" s="11" t="s">
        <v>1385</v>
      </c>
      <c r="V2210" s="12">
        <v>8.0493000000000003E-4</v>
      </c>
      <c r="W2210" s="12">
        <v>8.3044179999999996E-4</v>
      </c>
      <c r="X2210" s="12">
        <v>5.0195877E-2</v>
      </c>
      <c r="Y2210" s="12">
        <v>1.1146184000000001E-3</v>
      </c>
      <c r="Z2210" s="12">
        <v>7.7725155000000004E-4</v>
      </c>
      <c r="AA2210" s="12">
        <v>8.0942036999999997E-4</v>
      </c>
      <c r="AB2210" s="12">
        <v>1.5815479999999999E-3</v>
      </c>
      <c r="AC2210" s="12">
        <v>1.1937028000000001E-3</v>
      </c>
      <c r="AD2210" s="12">
        <v>1.2170111999999999E-3</v>
      </c>
      <c r="AE2210" s="12">
        <v>1.2771245000000001E-3</v>
      </c>
      <c r="AF2210" s="12">
        <v>7.8716902999999999E-4</v>
      </c>
      <c r="AG2210" s="12">
        <v>0.41230744000000003</v>
      </c>
      <c r="AH2210" s="12">
        <v>6.2048172999999999E-4</v>
      </c>
      <c r="AI2210" s="12">
        <v>8.2074060000000002E-4</v>
      </c>
      <c r="AJ2210" s="12">
        <v>7.5858005000000004E-4</v>
      </c>
      <c r="AK2210" s="12">
        <v>0.52169304999999999</v>
      </c>
      <c r="AL2210" s="12">
        <v>6.8031519999999998E-4</v>
      </c>
      <c r="AM2210" s="12">
        <v>5.8515293999999995E-4</v>
      </c>
      <c r="AN2210" s="12">
        <v>9.9681129999999989E-4</v>
      </c>
      <c r="AO2210" s="12">
        <v>9.4831443999999999E-4</v>
      </c>
      <c r="AP2210" s="12">
        <v>15</v>
      </c>
      <c r="AQ2210" s="14">
        <v>0.52169304999999999</v>
      </c>
      <c r="AR2210" s="12">
        <v>11</v>
      </c>
      <c r="AS2210" s="12">
        <v>6.2048172999999999E-4</v>
      </c>
    </row>
    <row r="2211" spans="1:45" x14ac:dyDescent="0.2">
      <c r="A2211" s="8">
        <v>30993601</v>
      </c>
      <c r="B2211" s="8" t="s">
        <v>14963</v>
      </c>
      <c r="C2211" s="8" t="s">
        <v>14964</v>
      </c>
      <c r="D2211" s="8" t="s">
        <v>14965</v>
      </c>
      <c r="E2211" s="8" t="s">
        <v>14966</v>
      </c>
      <c r="F2211" s="8" t="s">
        <v>6546</v>
      </c>
      <c r="G2211" s="8">
        <v>2019</v>
      </c>
      <c r="H2211" s="9">
        <v>43573</v>
      </c>
      <c r="I2211" s="8" t="s">
        <v>14967</v>
      </c>
      <c r="J2211" s="8" t="s">
        <v>14968</v>
      </c>
      <c r="K2211" s="8" t="s">
        <v>32</v>
      </c>
      <c r="L2211" s="8" t="s">
        <v>14969</v>
      </c>
      <c r="M2211" s="11">
        <v>0</v>
      </c>
      <c r="N2211" s="11">
        <v>0</v>
      </c>
      <c r="O2211" s="11" t="s">
        <v>14970</v>
      </c>
      <c r="P2211" s="11">
        <v>14</v>
      </c>
      <c r="Q2211" s="11" t="s">
        <v>14971</v>
      </c>
      <c r="R2211" s="11" t="s">
        <v>14972</v>
      </c>
      <c r="S2211" s="11" t="s">
        <v>14973</v>
      </c>
      <c r="T2211" s="11" t="s">
        <v>14974</v>
      </c>
      <c r="U2211" s="11" t="s">
        <v>14975</v>
      </c>
      <c r="V2211" s="12">
        <v>3.3693417000000002E-4</v>
      </c>
      <c r="W2211" s="12">
        <v>9.60096E-2</v>
      </c>
      <c r="X2211" s="12">
        <v>6.0046030000000003E-4</v>
      </c>
      <c r="Y2211" s="12">
        <v>4.665661E-4</v>
      </c>
      <c r="Z2211" s="12">
        <v>3.2534832000000001E-4</v>
      </c>
      <c r="AA2211" s="12">
        <v>3.3881379999999998E-4</v>
      </c>
      <c r="AB2211" s="12">
        <v>6.6201520000000002E-4</v>
      </c>
      <c r="AC2211" s="12">
        <v>4.9966987E-4</v>
      </c>
      <c r="AD2211" s="12">
        <v>1.331309E-2</v>
      </c>
      <c r="AE2211" s="12">
        <v>5.0541337999999998E-2</v>
      </c>
      <c r="AF2211" s="12">
        <v>3.2949965999999999E-4</v>
      </c>
      <c r="AG2211" s="12">
        <v>5.3372176000000002E-4</v>
      </c>
      <c r="AH2211" s="12">
        <v>2.5972634E-4</v>
      </c>
      <c r="AI2211" s="12">
        <v>3.435523E-4</v>
      </c>
      <c r="AJ2211" s="12">
        <v>0.31328507999999999</v>
      </c>
      <c r="AK2211" s="12">
        <v>0.52081065999999998</v>
      </c>
      <c r="AL2211" s="12">
        <v>2.847719E-4</v>
      </c>
      <c r="AM2211" s="12">
        <v>2.4493810000000003E-4</v>
      </c>
      <c r="AN2211" s="12">
        <v>4.1725344E-4</v>
      </c>
      <c r="AO2211" s="12">
        <v>3.9695323000000002E-4</v>
      </c>
      <c r="AP2211" s="12">
        <v>15</v>
      </c>
      <c r="AQ2211" s="14">
        <v>0.52081065999999998</v>
      </c>
      <c r="AR2211" s="12">
        <v>14</v>
      </c>
      <c r="AS2211" s="12">
        <v>2.5972634E-4</v>
      </c>
    </row>
    <row r="2212" spans="1:45" x14ac:dyDescent="0.2">
      <c r="A2212" s="8">
        <v>34741544</v>
      </c>
      <c r="B2212" s="8" t="s">
        <v>7235</v>
      </c>
      <c r="C2212" s="8" t="s">
        <v>7236</v>
      </c>
      <c r="D2212" s="8" t="s">
        <v>7237</v>
      </c>
      <c r="E2212" s="8" t="s">
        <v>7238</v>
      </c>
      <c r="F2212" s="8" t="s">
        <v>7239</v>
      </c>
      <c r="G2212" s="8">
        <v>2022</v>
      </c>
      <c r="H2212" s="9">
        <v>44506</v>
      </c>
      <c r="I2212" s="8" t="s">
        <v>7240</v>
      </c>
      <c r="J2212" s="8" t="s">
        <v>7241</v>
      </c>
      <c r="K2212" s="8" t="s">
        <v>32</v>
      </c>
      <c r="L2212" s="8" t="s">
        <v>7242</v>
      </c>
      <c r="M2212" s="11">
        <v>0</v>
      </c>
      <c r="N2212" s="11">
        <v>0</v>
      </c>
      <c r="O2212" s="11" t="s">
        <v>7243</v>
      </c>
      <c r="P2212" s="11">
        <v>6</v>
      </c>
      <c r="Q2212" s="11" t="s">
        <v>7244</v>
      </c>
      <c r="R2212" s="11" t="s">
        <v>7245</v>
      </c>
      <c r="S2212" s="11" t="s">
        <v>7246</v>
      </c>
      <c r="T2212" s="11" t="s">
        <v>7247</v>
      </c>
      <c r="U2212" s="11" t="s">
        <v>7248</v>
      </c>
      <c r="V2212" s="12">
        <v>3.9026350000000002E-4</v>
      </c>
      <c r="W2212" s="12">
        <v>0.17775460000000001</v>
      </c>
      <c r="X2212" s="12">
        <v>6.9550093000000002E-4</v>
      </c>
      <c r="Y2212" s="12">
        <v>5.404133E-4</v>
      </c>
      <c r="Z2212" s="12">
        <v>3.7684384999999999E-4</v>
      </c>
      <c r="AA2212" s="12">
        <v>3.9244064999999998E-4</v>
      </c>
      <c r="AB2212" s="12">
        <v>7.6680100000000001E-4</v>
      </c>
      <c r="AC2212" s="12">
        <v>5.7875674000000001E-4</v>
      </c>
      <c r="AD2212" s="12">
        <v>0.14735317000000001</v>
      </c>
      <c r="AE2212" s="12">
        <v>6.1920300000000003E-4</v>
      </c>
      <c r="AF2212" s="12">
        <v>3.8165227000000002E-4</v>
      </c>
      <c r="AG2212" s="12">
        <v>6.1819836E-4</v>
      </c>
      <c r="AH2212" s="12">
        <v>3.0083535000000001E-4</v>
      </c>
      <c r="AI2212" s="12">
        <v>3.9792913999999997E-4</v>
      </c>
      <c r="AJ2212" s="12">
        <v>3.6779112999999998E-4</v>
      </c>
      <c r="AK2212" s="12">
        <v>0.51435249999999999</v>
      </c>
      <c r="AL2212" s="12">
        <v>3.2984509999999998E-4</v>
      </c>
      <c r="AM2212" s="12">
        <v>2.8370647000000002E-4</v>
      </c>
      <c r="AN2212" s="12">
        <v>6.2060900000000002E-2</v>
      </c>
      <c r="AO2212" s="12">
        <v>9.1438610000000003E-2</v>
      </c>
      <c r="AP2212" s="12">
        <v>15</v>
      </c>
      <c r="AQ2212" s="14">
        <v>0.51435249999999999</v>
      </c>
      <c r="AR2212" s="12">
        <v>1</v>
      </c>
      <c r="AS2212" s="12">
        <v>3.0083535000000001E-4</v>
      </c>
    </row>
    <row r="2213" spans="1:45" x14ac:dyDescent="0.2">
      <c r="A2213" s="8">
        <v>32972271</v>
      </c>
      <c r="B2213" s="8" t="s">
        <v>10844</v>
      </c>
      <c r="C2213" s="8" t="s">
        <v>10845</v>
      </c>
      <c r="D2213" s="8" t="s">
        <v>10846</v>
      </c>
      <c r="E2213" s="8" t="s">
        <v>10847</v>
      </c>
      <c r="F2213" s="8" t="s">
        <v>10848</v>
      </c>
      <c r="G2213" s="8">
        <v>2022</v>
      </c>
      <c r="H2213" s="9">
        <v>44099</v>
      </c>
      <c r="I2213" s="8" t="s">
        <v>10849</v>
      </c>
      <c r="J2213" s="8" t="s">
        <v>10850</v>
      </c>
      <c r="K2213" s="8" t="s">
        <v>32</v>
      </c>
      <c r="L2213" s="8" t="s">
        <v>10851</v>
      </c>
      <c r="M2213" s="11">
        <v>0</v>
      </c>
      <c r="N2213" s="11">
        <v>0</v>
      </c>
      <c r="O2213" s="11" t="s">
        <v>10852</v>
      </c>
      <c r="P2213" s="11">
        <v>9</v>
      </c>
      <c r="Q2213" s="11" t="s">
        <v>10853</v>
      </c>
      <c r="R2213" s="11" t="s">
        <v>10854</v>
      </c>
      <c r="S2213" s="11" t="s">
        <v>10855</v>
      </c>
      <c r="T2213" s="11" t="s">
        <v>10856</v>
      </c>
      <c r="U2213" s="11" t="s">
        <v>10857</v>
      </c>
      <c r="V2213" s="12">
        <v>6.6836870000000004E-4</v>
      </c>
      <c r="W2213" s="12">
        <v>6.8955229999999995E-4</v>
      </c>
      <c r="X2213" s="12">
        <v>1.191122E-3</v>
      </c>
      <c r="Y2213" s="12">
        <v>9.2551669999999995E-4</v>
      </c>
      <c r="Z2213" s="12">
        <v>6.453861E-4</v>
      </c>
      <c r="AA2213" s="12">
        <v>0.12242379</v>
      </c>
      <c r="AB2213" s="12">
        <v>1.3132298E-3</v>
      </c>
      <c r="AC2213" s="12">
        <v>9.9118389999999995E-4</v>
      </c>
      <c r="AD2213" s="12">
        <v>1.0105380000000001E-3</v>
      </c>
      <c r="AE2213" s="12">
        <v>1.0604525000000001E-3</v>
      </c>
      <c r="AF2213" s="12">
        <v>0.24298001999999999</v>
      </c>
      <c r="AG2213" s="12">
        <v>1.0587318999999999E-3</v>
      </c>
      <c r="AH2213" s="12">
        <v>5.1521323999999995E-4</v>
      </c>
      <c r="AI2213" s="12">
        <v>6.8149699999999998E-4</v>
      </c>
      <c r="AJ2213" s="12">
        <v>0.109472625</v>
      </c>
      <c r="AK2213" s="12">
        <v>0.51170689999999996</v>
      </c>
      <c r="AL2213" s="12">
        <v>5.6489560000000003E-4</v>
      </c>
      <c r="AM2213" s="12">
        <v>4.8587819999999999E-4</v>
      </c>
      <c r="AN2213" s="12">
        <v>8.2769623E-4</v>
      </c>
      <c r="AO2213" s="12">
        <v>7.8742720000000001E-4</v>
      </c>
      <c r="AP2213" s="12">
        <v>15</v>
      </c>
      <c r="AQ2213" s="14">
        <v>0.51170689999999996</v>
      </c>
      <c r="AR2213" s="12">
        <v>10</v>
      </c>
      <c r="AS2213" s="12">
        <v>5.1521323999999995E-4</v>
      </c>
    </row>
    <row r="2214" spans="1:45" x14ac:dyDescent="0.2">
      <c r="A2214" s="8">
        <v>17017752</v>
      </c>
      <c r="B2214" s="8" t="s">
        <v>33958</v>
      </c>
      <c r="C2214" s="8" t="s">
        <v>33959</v>
      </c>
      <c r="D2214" s="8" t="s">
        <v>33960</v>
      </c>
      <c r="E2214" s="8" t="s">
        <v>26348</v>
      </c>
      <c r="F2214" s="8" t="s">
        <v>2316</v>
      </c>
      <c r="G2214" s="8">
        <v>2006</v>
      </c>
      <c r="H2214" s="9">
        <v>38995</v>
      </c>
      <c r="J2214" s="8" t="s">
        <v>33961</v>
      </c>
      <c r="K2214" s="8" t="s">
        <v>32</v>
      </c>
      <c r="L2214" s="8" t="s">
        <v>33962</v>
      </c>
      <c r="M2214" s="11">
        <v>0</v>
      </c>
      <c r="N2214" s="11">
        <v>1</v>
      </c>
      <c r="O2214" s="11" t="s">
        <v>33963</v>
      </c>
      <c r="P2214" s="11">
        <v>5</v>
      </c>
      <c r="Q2214" s="11" t="s">
        <v>33964</v>
      </c>
      <c r="R2214" s="11" t="s">
        <v>33965</v>
      </c>
      <c r="S2214" s="11" t="s">
        <v>33966</v>
      </c>
      <c r="T2214" s="11" t="s">
        <v>33967</v>
      </c>
      <c r="U2214" s="11" t="s">
        <v>33968</v>
      </c>
      <c r="V2214" s="12">
        <v>4.3320541999999999E-4</v>
      </c>
      <c r="W2214" s="12">
        <v>4.4693561999999999E-4</v>
      </c>
      <c r="X2214" s="12">
        <v>7.7202985999999996E-4</v>
      </c>
      <c r="Y2214" s="12">
        <v>5.9987674000000003E-4</v>
      </c>
      <c r="Z2214" s="12">
        <v>4.1830915000000001E-4</v>
      </c>
      <c r="AA2214" s="12">
        <v>4.3562211999999999E-4</v>
      </c>
      <c r="AB2214" s="12">
        <v>8.5117546000000003E-4</v>
      </c>
      <c r="AC2214" s="12">
        <v>6.4243934999999998E-4</v>
      </c>
      <c r="AD2214" s="12">
        <v>6.5498360000000003E-4</v>
      </c>
      <c r="AE2214" s="12">
        <v>6.8733599999999998E-4</v>
      </c>
      <c r="AF2214" s="12">
        <v>0.36199569999999998</v>
      </c>
      <c r="AG2214" s="12">
        <v>6.8622089999999995E-4</v>
      </c>
      <c r="AH2214" s="12">
        <v>3.3393718000000001E-4</v>
      </c>
      <c r="AI2214" s="12">
        <v>4.4171454000000002E-4</v>
      </c>
      <c r="AJ2214" s="12">
        <v>4.0826036E-4</v>
      </c>
      <c r="AK2214" s="12">
        <v>0.50451815</v>
      </c>
      <c r="AL2214" s="12">
        <v>3.6613896000000002E-4</v>
      </c>
      <c r="AM2214" s="12">
        <v>3.1492359000000002E-4</v>
      </c>
      <c r="AN2214" s="12">
        <v>0.12448273</v>
      </c>
      <c r="AO2214" s="12">
        <v>5.1037355999999999E-4</v>
      </c>
      <c r="AP2214" s="12">
        <v>15</v>
      </c>
      <c r="AQ2214" s="14">
        <v>0.50451815</v>
      </c>
      <c r="AR2214" s="12">
        <v>10</v>
      </c>
      <c r="AS2214" s="12">
        <v>3.3393718000000001E-4</v>
      </c>
    </row>
    <row r="2215" spans="1:45" x14ac:dyDescent="0.2">
      <c r="A2215" s="8">
        <v>35583870</v>
      </c>
      <c r="B2215" s="8" t="s">
        <v>5261</v>
      </c>
      <c r="C2215" s="8" t="s">
        <v>5262</v>
      </c>
      <c r="D2215" s="8" t="s">
        <v>5263</v>
      </c>
      <c r="E2215" s="8" t="s">
        <v>5264</v>
      </c>
      <c r="F2215" s="8" t="s">
        <v>765</v>
      </c>
      <c r="G2215" s="8">
        <v>2022</v>
      </c>
      <c r="H2215" s="9">
        <v>44699</v>
      </c>
      <c r="I2215" s="8" t="s">
        <v>5265</v>
      </c>
      <c r="J2215" s="8" t="s">
        <v>5266</v>
      </c>
      <c r="K2215" s="8" t="s">
        <v>32</v>
      </c>
      <c r="L2215" s="8" t="s">
        <v>5267</v>
      </c>
      <c r="M2215" s="11">
        <v>0</v>
      </c>
      <c r="N2215" s="11">
        <v>1</v>
      </c>
      <c r="O2215" s="11" t="s">
        <v>5268</v>
      </c>
      <c r="P2215" s="11">
        <v>7</v>
      </c>
      <c r="Q2215" s="11" t="s">
        <v>5269</v>
      </c>
      <c r="R2215" s="11" t="s">
        <v>5270</v>
      </c>
      <c r="S2215" s="11" t="s">
        <v>5271</v>
      </c>
      <c r="T2215" s="11" t="s">
        <v>5272</v>
      </c>
      <c r="U2215" s="11" t="s">
        <v>5273</v>
      </c>
      <c r="V2215" s="12">
        <v>0.19772312</v>
      </c>
      <c r="W2215" s="12">
        <v>0.21735199999999999</v>
      </c>
      <c r="X2215" s="12">
        <v>4.7150574000000002E-4</v>
      </c>
      <c r="Y2215" s="12">
        <v>3.6636516000000002E-4</v>
      </c>
      <c r="Z2215" s="12">
        <v>2.5547564000000001E-4</v>
      </c>
      <c r="AA2215" s="12">
        <v>2.6604922999999998E-4</v>
      </c>
      <c r="AB2215" s="12">
        <v>5.1983824000000002E-4</v>
      </c>
      <c r="AC2215" s="12">
        <v>3.9235944999999999E-4</v>
      </c>
      <c r="AD2215" s="12">
        <v>7.747192E-2</v>
      </c>
      <c r="AE2215" s="12">
        <v>4.1977942000000001E-4</v>
      </c>
      <c r="AF2215" s="12">
        <v>2.5873539999999998E-4</v>
      </c>
      <c r="AG2215" s="12">
        <v>4.1909830000000001E-4</v>
      </c>
      <c r="AH2215" s="12">
        <v>2.0394679999999999E-4</v>
      </c>
      <c r="AI2215" s="12">
        <v>2.6977009999999999E-4</v>
      </c>
      <c r="AJ2215" s="12">
        <v>2.4933848000000002E-4</v>
      </c>
      <c r="AK2215" s="12">
        <v>0.50230529999999995</v>
      </c>
      <c r="AL2215" s="12">
        <v>2.2361352000000001E-4</v>
      </c>
      <c r="AM2215" s="12">
        <v>1.9233453999999999E-4</v>
      </c>
      <c r="AN2215" s="12">
        <v>3.2764295E-4</v>
      </c>
      <c r="AO2215" s="12">
        <v>3.1170250000000003E-4</v>
      </c>
      <c r="AP2215" s="12">
        <v>15</v>
      </c>
      <c r="AQ2215" s="14">
        <v>0.50230529999999995</v>
      </c>
      <c r="AR2215" s="12">
        <v>1</v>
      </c>
      <c r="AS2215" s="12">
        <v>2.0394679999999999E-4</v>
      </c>
    </row>
    <row r="2216" spans="1:45" x14ac:dyDescent="0.2">
      <c r="A2216" s="8">
        <v>30309789</v>
      </c>
      <c r="B2216" s="8" t="s">
        <v>16260</v>
      </c>
      <c r="C2216" s="8" t="s">
        <v>16261</v>
      </c>
      <c r="D2216" s="8" t="s">
        <v>16262</v>
      </c>
      <c r="E2216" s="8" t="s">
        <v>7128</v>
      </c>
      <c r="F2216" s="8" t="s">
        <v>3783</v>
      </c>
      <c r="G2216" s="8">
        <v>2019</v>
      </c>
      <c r="H2216" s="9">
        <v>43386</v>
      </c>
      <c r="I2216" s="8" t="s">
        <v>16263</v>
      </c>
      <c r="J2216" s="8" t="s">
        <v>16264</v>
      </c>
      <c r="K2216" s="8" t="s">
        <v>32</v>
      </c>
      <c r="L2216" s="8" t="s">
        <v>16265</v>
      </c>
      <c r="M2216" s="11">
        <v>0</v>
      </c>
      <c r="N2216" s="11">
        <v>0</v>
      </c>
      <c r="O2216" s="11" t="s">
        <v>16266</v>
      </c>
      <c r="P2216" s="11">
        <v>6</v>
      </c>
      <c r="Q2216" s="11" t="s">
        <v>16267</v>
      </c>
      <c r="R2216" s="11" t="s">
        <v>16268</v>
      </c>
      <c r="S2216" s="11" t="s">
        <v>16269</v>
      </c>
      <c r="T2216" s="11" t="s">
        <v>16270</v>
      </c>
      <c r="U2216" s="11" t="s">
        <v>16271</v>
      </c>
      <c r="V2216" s="12">
        <v>5.4758550000000002E-4</v>
      </c>
      <c r="W2216" s="12">
        <v>5.6494089999999998E-4</v>
      </c>
      <c r="X2216" s="12">
        <v>9.7587040000000002E-4</v>
      </c>
      <c r="Y2216" s="12">
        <v>7.5826333999999996E-4</v>
      </c>
      <c r="Z2216" s="12">
        <v>0.22908028999999999</v>
      </c>
      <c r="AA2216" s="12">
        <v>5.5064030000000002E-4</v>
      </c>
      <c r="AB2216" s="12">
        <v>1.0759082000000001E-3</v>
      </c>
      <c r="AC2216" s="12">
        <v>8.1206370000000004E-4</v>
      </c>
      <c r="AD2216" s="12">
        <v>8.2792003999999995E-4</v>
      </c>
      <c r="AE2216" s="12">
        <v>8.6881429999999997E-4</v>
      </c>
      <c r="AF2216" s="12">
        <v>5.3550289999999996E-4</v>
      </c>
      <c r="AG2216" s="12">
        <v>2.9305228999999999E-2</v>
      </c>
      <c r="AH2216" s="12">
        <v>4.2210730000000001E-4</v>
      </c>
      <c r="AI2216" s="12">
        <v>5.5834129999999995E-4</v>
      </c>
      <c r="AJ2216" s="12">
        <v>5.1605409999999998E-4</v>
      </c>
      <c r="AK2216" s="12">
        <v>0.50132509999999997</v>
      </c>
      <c r="AL2216" s="12">
        <v>0.22955407</v>
      </c>
      <c r="AM2216" s="12">
        <v>3.9807345999999999E-4</v>
      </c>
      <c r="AN2216" s="12">
        <v>6.7812036000000002E-4</v>
      </c>
      <c r="AO2216" s="12">
        <v>6.4512849999999997E-4</v>
      </c>
      <c r="AP2216" s="12">
        <v>15</v>
      </c>
      <c r="AQ2216" s="14">
        <v>0.50132509999999997</v>
      </c>
      <c r="AR2216" s="12">
        <v>16</v>
      </c>
      <c r="AS2216" s="12">
        <v>4.2210730000000001E-4</v>
      </c>
    </row>
    <row r="2217" spans="1:45" x14ac:dyDescent="0.2">
      <c r="A2217" s="8">
        <v>27670866</v>
      </c>
      <c r="B2217" s="8" t="s">
        <v>20888</v>
      </c>
      <c r="C2217" s="8" t="s">
        <v>20889</v>
      </c>
      <c r="D2217" s="8" t="s">
        <v>20890</v>
      </c>
      <c r="E2217" s="8" t="s">
        <v>20891</v>
      </c>
      <c r="F2217" s="8" t="s">
        <v>1049</v>
      </c>
      <c r="G2217" s="8">
        <v>2016</v>
      </c>
      <c r="H2217" s="9">
        <v>42641</v>
      </c>
      <c r="I2217" s="8" t="s">
        <v>20892</v>
      </c>
      <c r="J2217" s="8" t="s">
        <v>20893</v>
      </c>
      <c r="K2217" s="8" t="s">
        <v>32</v>
      </c>
      <c r="L2217" s="8" t="s">
        <v>20894</v>
      </c>
      <c r="M2217" s="11">
        <v>0</v>
      </c>
      <c r="N2217" s="11">
        <v>0</v>
      </c>
      <c r="O2217" s="11" t="s">
        <v>20895</v>
      </c>
      <c r="P2217" s="11">
        <v>5</v>
      </c>
      <c r="Q2217" s="11" t="s">
        <v>20896</v>
      </c>
      <c r="R2217" s="11" t="s">
        <v>20897</v>
      </c>
      <c r="S2217" s="11" t="s">
        <v>20898</v>
      </c>
      <c r="T2217" s="11" t="s">
        <v>20899</v>
      </c>
      <c r="U2217" s="11" t="s">
        <v>20900</v>
      </c>
      <c r="V2217" s="12">
        <v>2.6441002000000002E-2</v>
      </c>
      <c r="W2217" s="12">
        <v>3.8373029999999998E-4</v>
      </c>
      <c r="X2217" s="12">
        <v>6.6285110000000003E-4</v>
      </c>
      <c r="Y2217" s="12">
        <v>5.1504260000000005E-4</v>
      </c>
      <c r="Z2217" s="12">
        <v>0.117027774</v>
      </c>
      <c r="AA2217" s="12">
        <v>0.16656348000000001</v>
      </c>
      <c r="AB2217" s="12">
        <v>7.3080072999999999E-4</v>
      </c>
      <c r="AC2217" s="12">
        <v>5.5158590000000003E-4</v>
      </c>
      <c r="AD2217" s="12">
        <v>5.6235629999999996E-4</v>
      </c>
      <c r="AE2217" s="12">
        <v>5.9013329999999995E-4</v>
      </c>
      <c r="AF2217" s="12">
        <v>3.6373486999999999E-4</v>
      </c>
      <c r="AG2217" s="12">
        <v>0.18340308999999999</v>
      </c>
      <c r="AH2217" s="12">
        <v>2.8671205000000002E-4</v>
      </c>
      <c r="AI2217" s="12">
        <v>3.7924760000000002E-4</v>
      </c>
      <c r="AJ2217" s="12">
        <v>3.5052447000000003E-4</v>
      </c>
      <c r="AK2217" s="12">
        <v>0.49970441999999998</v>
      </c>
      <c r="AL2217" s="12">
        <v>3.1435987E-4</v>
      </c>
      <c r="AM2217" s="12">
        <v>2.7038733000000001E-4</v>
      </c>
      <c r="AN2217" s="12">
        <v>4.6060630000000001E-4</v>
      </c>
      <c r="AO2217" s="12">
        <v>4.3819688000000002E-4</v>
      </c>
      <c r="AP2217" s="12">
        <v>15</v>
      </c>
      <c r="AQ2217" s="14">
        <v>0.49970441999999998</v>
      </c>
      <c r="AR2217" s="12">
        <v>11</v>
      </c>
      <c r="AS2217" s="12">
        <v>2.8671205000000002E-4</v>
      </c>
    </row>
    <row r="2218" spans="1:45" x14ac:dyDescent="0.2">
      <c r="A2218" s="8">
        <v>36397211</v>
      </c>
      <c r="B2218" s="8" t="s">
        <v>3550</v>
      </c>
      <c r="C2218" s="8" t="s">
        <v>3551</v>
      </c>
      <c r="D2218" s="8" t="s">
        <v>3552</v>
      </c>
      <c r="E2218" s="8" t="s">
        <v>3553</v>
      </c>
      <c r="F2218" s="8" t="s">
        <v>3554</v>
      </c>
      <c r="G2218" s="8">
        <v>2023</v>
      </c>
      <c r="H2218" s="9">
        <v>44883</v>
      </c>
      <c r="I2218" s="8" t="s">
        <v>3555</v>
      </c>
      <c r="J2218" s="8" t="s">
        <v>3556</v>
      </c>
      <c r="K2218" s="8" t="s">
        <v>32</v>
      </c>
      <c r="L2218" s="8" t="s">
        <v>3557</v>
      </c>
      <c r="M2218" s="11">
        <v>0</v>
      </c>
      <c r="N2218" s="11">
        <v>0</v>
      </c>
      <c r="O2218" s="11" t="s">
        <v>3558</v>
      </c>
      <c r="P2218" s="11">
        <v>10</v>
      </c>
      <c r="Q2218" s="11" t="s">
        <v>3559</v>
      </c>
      <c r="R2218" s="11" t="s">
        <v>3560</v>
      </c>
      <c r="S2218" s="11" t="s">
        <v>3561</v>
      </c>
      <c r="T2218" s="11" t="s">
        <v>3562</v>
      </c>
      <c r="U2218" s="11" t="s">
        <v>3563</v>
      </c>
      <c r="V2218" s="12">
        <v>5.4766129999999995E-4</v>
      </c>
      <c r="W2218" s="12">
        <v>5.6501900000000005E-4</v>
      </c>
      <c r="X2218" s="12">
        <v>9.7600479999999999E-4</v>
      </c>
      <c r="Y2218" s="12">
        <v>7.5836822999999999E-4</v>
      </c>
      <c r="Z2218" s="12">
        <v>5.2882929999999997E-4</v>
      </c>
      <c r="AA2218" s="12">
        <v>0.11236343</v>
      </c>
      <c r="AB2218" s="12">
        <v>1.0760604999999999E-3</v>
      </c>
      <c r="AC2218" s="12">
        <v>7.4322739999999998E-2</v>
      </c>
      <c r="AD2218" s="12">
        <v>8.2803480000000001E-4</v>
      </c>
      <c r="AE2218" s="12">
        <v>0.23902227000000001</v>
      </c>
      <c r="AF2218" s="12">
        <v>5.3557699999999997E-4</v>
      </c>
      <c r="AG2218" s="12">
        <v>8.6752477000000001E-4</v>
      </c>
      <c r="AH2218" s="12">
        <v>4.2216566999999999E-4</v>
      </c>
      <c r="AI2218" s="12">
        <v>5.5841850000000004E-4</v>
      </c>
      <c r="AJ2218" s="12">
        <v>5.1612550000000004E-4</v>
      </c>
      <c r="AK2218" s="12">
        <v>0.49117615999999997</v>
      </c>
      <c r="AL2218" s="12">
        <v>4.6287538000000002E-4</v>
      </c>
      <c r="AM2218" s="12">
        <v>3.9812856000000002E-4</v>
      </c>
      <c r="AN2218" s="12">
        <v>7.3429435000000001E-2</v>
      </c>
      <c r="AO2218" s="12">
        <v>6.4521770000000003E-4</v>
      </c>
      <c r="AP2218" s="12">
        <v>15</v>
      </c>
      <c r="AQ2218" s="14">
        <v>0.49117615999999997</v>
      </c>
      <c r="AR2218" s="12">
        <v>9</v>
      </c>
      <c r="AS2218" s="12">
        <v>4.2216566999999999E-4</v>
      </c>
    </row>
    <row r="2219" spans="1:45" x14ac:dyDescent="0.2">
      <c r="A2219" s="8">
        <v>24467802</v>
      </c>
      <c r="B2219" s="8" t="s">
        <v>26664</v>
      </c>
      <c r="C2219" s="8" t="s">
        <v>26590</v>
      </c>
      <c r="D2219" s="8" t="s">
        <v>26665</v>
      </c>
      <c r="E2219" s="8" t="s">
        <v>26592</v>
      </c>
      <c r="F2219" s="8" t="s">
        <v>26666</v>
      </c>
      <c r="G2219" s="8">
        <v>2014</v>
      </c>
      <c r="H2219" s="9">
        <v>41668</v>
      </c>
      <c r="I2219" s="8" t="s">
        <v>26667</v>
      </c>
      <c r="J2219" s="8" t="s">
        <v>26668</v>
      </c>
      <c r="K2219" s="8" t="s">
        <v>32</v>
      </c>
      <c r="L2219" s="8" t="s">
        <v>26669</v>
      </c>
      <c r="M2219" s="11">
        <v>0</v>
      </c>
      <c r="N2219" s="11">
        <v>0</v>
      </c>
      <c r="O2219" s="11" t="s">
        <v>26596</v>
      </c>
      <c r="P2219" s="11">
        <v>5</v>
      </c>
      <c r="Q2219" s="11" t="s">
        <v>26670</v>
      </c>
      <c r="R2219" s="11" t="s">
        <v>26671</v>
      </c>
      <c r="S2219" s="11" t="s">
        <v>26599</v>
      </c>
      <c r="T2219" s="11" t="s">
        <v>26672</v>
      </c>
      <c r="U2219" s="11" t="s">
        <v>26673</v>
      </c>
      <c r="V2219" s="12">
        <v>4.33282E-4</v>
      </c>
      <c r="W2219" s="12">
        <v>4.4701460000000001E-4</v>
      </c>
      <c r="X2219" s="12">
        <v>7.7216565999999997E-4</v>
      </c>
      <c r="Y2219" s="12">
        <v>5.9998273999999996E-4</v>
      </c>
      <c r="Z2219" s="12">
        <v>4.1838310000000002E-4</v>
      </c>
      <c r="AA2219" s="12">
        <v>4.3569909999999998E-4</v>
      </c>
      <c r="AB2219" s="12">
        <v>3.4029155999999998E-2</v>
      </c>
      <c r="AC2219" s="12">
        <v>6.425526E-4</v>
      </c>
      <c r="AD2219" s="12">
        <v>2.7442590999999999E-2</v>
      </c>
      <c r="AE2219" s="12">
        <v>6.8745733000000002E-4</v>
      </c>
      <c r="AF2219" s="12">
        <v>0.26269492999999999</v>
      </c>
      <c r="AG2219" s="12">
        <v>6.8634169999999995E-4</v>
      </c>
      <c r="AH2219" s="12">
        <v>3.3399622999999998E-4</v>
      </c>
      <c r="AI2219" s="12">
        <v>4.4179259999999998E-4</v>
      </c>
      <c r="AJ2219" s="12">
        <v>0.19511709999999999</v>
      </c>
      <c r="AK2219" s="12">
        <v>0.47308937000000001</v>
      </c>
      <c r="AL2219" s="12">
        <v>3.6620370000000003E-4</v>
      </c>
      <c r="AM2219" s="12">
        <v>3.1497926E-4</v>
      </c>
      <c r="AN2219" s="12">
        <v>5.3656886999999996E-4</v>
      </c>
      <c r="AO2219" s="12">
        <v>5.1046369999999998E-4</v>
      </c>
      <c r="AP2219" s="12">
        <v>15</v>
      </c>
      <c r="AQ2219" s="14">
        <v>0.47308937000000001</v>
      </c>
      <c r="AR2219" s="12">
        <v>10</v>
      </c>
      <c r="AS2219" s="12">
        <v>3.3399622999999998E-4</v>
      </c>
    </row>
    <row r="2220" spans="1:45" x14ac:dyDescent="0.2">
      <c r="A2220" s="8">
        <v>24215123</v>
      </c>
      <c r="B2220" s="8" t="s">
        <v>27016</v>
      </c>
      <c r="C2220" s="8" t="s">
        <v>27017</v>
      </c>
      <c r="D2220" s="8" t="s">
        <v>27018</v>
      </c>
      <c r="E2220" s="8" t="s">
        <v>815</v>
      </c>
      <c r="F2220" s="8" t="s">
        <v>11813</v>
      </c>
      <c r="G2220" s="8">
        <v>2014</v>
      </c>
      <c r="H2220" s="9">
        <v>41591</v>
      </c>
      <c r="I2220" s="8" t="s">
        <v>27019</v>
      </c>
      <c r="J2220" s="8" t="s">
        <v>27020</v>
      </c>
      <c r="K2220" s="8" t="s">
        <v>32</v>
      </c>
      <c r="L2220" s="8" t="s">
        <v>27021</v>
      </c>
      <c r="M2220" s="11">
        <v>0</v>
      </c>
      <c r="N2220" s="11">
        <v>0</v>
      </c>
      <c r="O2220" s="11" t="s">
        <v>27022</v>
      </c>
      <c r="P2220" s="11">
        <v>2</v>
      </c>
      <c r="Q2220" s="11" t="s">
        <v>27023</v>
      </c>
      <c r="R2220" s="11" t="s">
        <v>27024</v>
      </c>
      <c r="S2220" s="11" t="s">
        <v>27025</v>
      </c>
      <c r="T2220" s="11" t="s">
        <v>27026</v>
      </c>
      <c r="U2220" s="11" t="s">
        <v>27027</v>
      </c>
      <c r="V2220" s="12">
        <v>5.0551747E-4</v>
      </c>
      <c r="W2220" s="12">
        <v>5.215396E-4</v>
      </c>
      <c r="X2220" s="12">
        <v>0.27694464000000002</v>
      </c>
      <c r="Y2220" s="12">
        <v>7.0001009999999997E-4</v>
      </c>
      <c r="Z2220" s="12">
        <v>4.8813470000000001E-4</v>
      </c>
      <c r="AA2220" s="12">
        <v>0.14788699999999999</v>
      </c>
      <c r="AB2220" s="12">
        <v>9.9324970000000011E-4</v>
      </c>
      <c r="AC2220" s="12">
        <v>7.4967719999999999E-4</v>
      </c>
      <c r="AD2220" s="12">
        <v>7.6431559999999999E-4</v>
      </c>
      <c r="AE2220" s="12">
        <v>8.0206804000000002E-4</v>
      </c>
      <c r="AF2220" s="12">
        <v>4.9436314000000003E-4</v>
      </c>
      <c r="AG2220" s="12">
        <v>8.0076686999999995E-4</v>
      </c>
      <c r="AH2220" s="12">
        <v>3.8967907000000003E-4</v>
      </c>
      <c r="AI2220" s="12">
        <v>5.1544693999999996E-4</v>
      </c>
      <c r="AJ2220" s="12">
        <v>4.764085E-4</v>
      </c>
      <c r="AK2220" s="12">
        <v>0.47084013000000002</v>
      </c>
      <c r="AL2220" s="12">
        <v>4.2725610000000002E-4</v>
      </c>
      <c r="AM2220" s="12">
        <v>3.6749165000000001E-4</v>
      </c>
      <c r="AN2220" s="12">
        <v>6.2602410000000002E-4</v>
      </c>
      <c r="AO2220" s="12">
        <v>9.4706280000000004E-2</v>
      </c>
      <c r="AP2220" s="12">
        <v>15</v>
      </c>
      <c r="AQ2220" s="14">
        <v>0.47084013000000002</v>
      </c>
      <c r="AR2220" s="12">
        <v>2</v>
      </c>
      <c r="AS2220" s="12">
        <v>3.8967907000000003E-4</v>
      </c>
    </row>
    <row r="2221" spans="1:45" x14ac:dyDescent="0.2">
      <c r="A2221" s="8">
        <v>32590057</v>
      </c>
      <c r="B2221" s="8" t="s">
        <v>11714</v>
      </c>
      <c r="C2221" s="8" t="s">
        <v>11715</v>
      </c>
      <c r="D2221" s="8" t="s">
        <v>11716</v>
      </c>
      <c r="E2221" s="8" t="s">
        <v>11717</v>
      </c>
      <c r="F2221" s="8" t="s">
        <v>11718</v>
      </c>
      <c r="G2221" s="8">
        <v>2021</v>
      </c>
      <c r="H2221" s="9">
        <v>44009</v>
      </c>
      <c r="I2221" s="8" t="s">
        <v>11719</v>
      </c>
      <c r="J2221" s="8" t="s">
        <v>11720</v>
      </c>
      <c r="K2221" s="8" t="s">
        <v>32</v>
      </c>
      <c r="L2221" s="8" t="s">
        <v>11721</v>
      </c>
      <c r="M2221" s="11">
        <v>0</v>
      </c>
      <c r="N2221" s="11">
        <v>0</v>
      </c>
      <c r="O2221" s="11" t="s">
        <v>11722</v>
      </c>
      <c r="P2221" s="11">
        <v>11</v>
      </c>
      <c r="Q2221" s="11" t="s">
        <v>11723</v>
      </c>
      <c r="R2221" s="11" t="s">
        <v>11724</v>
      </c>
      <c r="S2221" s="11" t="s">
        <v>11725</v>
      </c>
      <c r="T2221" s="11" t="s">
        <v>11726</v>
      </c>
      <c r="U2221" s="11" t="s">
        <v>11727</v>
      </c>
      <c r="V2221" s="12">
        <v>2.8777574000000001E-4</v>
      </c>
      <c r="W2221" s="12">
        <v>8.9112129999999998E-2</v>
      </c>
      <c r="X2221" s="12">
        <v>5.1285429999999997E-4</v>
      </c>
      <c r="Y2221" s="12">
        <v>3.9849444999999999E-4</v>
      </c>
      <c r="Z2221" s="12">
        <v>2.7788025999999998E-4</v>
      </c>
      <c r="AA2221" s="12">
        <v>1.03339E-2</v>
      </c>
      <c r="AB2221" s="12">
        <v>5.6542612999999997E-4</v>
      </c>
      <c r="AC2221" s="12">
        <v>4.2676838E-4</v>
      </c>
      <c r="AD2221" s="12">
        <v>4.3510160000000001E-4</v>
      </c>
      <c r="AE2221" s="12">
        <v>4.565929E-4</v>
      </c>
      <c r="AF2221" s="12">
        <v>5.4892574E-2</v>
      </c>
      <c r="AG2221" s="12">
        <v>4.5585203999999997E-4</v>
      </c>
      <c r="AH2221" s="12">
        <v>2.2183245E-4</v>
      </c>
      <c r="AI2221" s="12">
        <v>2.9342828E-4</v>
      </c>
      <c r="AJ2221" s="12">
        <v>0.15662382999999999</v>
      </c>
      <c r="AK2221" s="12">
        <v>0.46675378000000001</v>
      </c>
      <c r="AL2221" s="12">
        <v>0.21704717000000001</v>
      </c>
      <c r="AM2221" s="12">
        <v>2.0920183E-4</v>
      </c>
      <c r="AN2221" s="12">
        <v>3.5637646E-4</v>
      </c>
      <c r="AO2221" s="12">
        <v>3.3903805999999998E-4</v>
      </c>
      <c r="AP2221" s="12">
        <v>15</v>
      </c>
      <c r="AQ2221" s="14">
        <v>0.46675378000000001</v>
      </c>
      <c r="AR2221" s="12">
        <v>16</v>
      </c>
      <c r="AS2221" s="12">
        <v>2.2183245E-4</v>
      </c>
    </row>
    <row r="2222" spans="1:45" x14ac:dyDescent="0.2">
      <c r="A2222" s="8">
        <v>26945478</v>
      </c>
      <c r="B2222" s="8" t="s">
        <v>22264</v>
      </c>
      <c r="C2222" s="8" t="s">
        <v>22265</v>
      </c>
      <c r="D2222" s="8" t="s">
        <v>22266</v>
      </c>
      <c r="E2222" s="8" t="s">
        <v>15559</v>
      </c>
      <c r="F2222" s="8" t="s">
        <v>613</v>
      </c>
      <c r="G2222" s="8">
        <v>2016</v>
      </c>
      <c r="H2222" s="9">
        <v>42436</v>
      </c>
      <c r="I2222" s="8" t="s">
        <v>22267</v>
      </c>
      <c r="J2222" s="8" t="s">
        <v>22268</v>
      </c>
      <c r="K2222" s="8" t="s">
        <v>32</v>
      </c>
      <c r="L2222" s="8" t="s">
        <v>22269</v>
      </c>
      <c r="M2222" s="11">
        <v>0</v>
      </c>
      <c r="N2222" s="11">
        <v>0</v>
      </c>
      <c r="O2222" s="11" t="s">
        <v>22270</v>
      </c>
      <c r="P2222" s="11">
        <v>6</v>
      </c>
      <c r="Q2222" s="11" t="s">
        <v>22271</v>
      </c>
      <c r="R2222" s="11" t="s">
        <v>22272</v>
      </c>
      <c r="S2222" s="11" t="s">
        <v>22273</v>
      </c>
      <c r="T2222" s="11" t="s">
        <v>22274</v>
      </c>
      <c r="U2222" s="11" t="s">
        <v>22275</v>
      </c>
      <c r="V2222" s="12">
        <v>4.3322222000000002E-4</v>
      </c>
      <c r="W2222" s="12">
        <v>4.4695294000000001E-4</v>
      </c>
      <c r="X2222" s="12">
        <v>0.13248731</v>
      </c>
      <c r="Y2222" s="12">
        <v>0.39437280000000002</v>
      </c>
      <c r="Z2222" s="12">
        <v>4.1832540000000002E-4</v>
      </c>
      <c r="AA2222" s="12">
        <v>4.3563899999999998E-4</v>
      </c>
      <c r="AB2222" s="12">
        <v>8.5120230000000001E-4</v>
      </c>
      <c r="AC2222" s="12">
        <v>6.4246400000000003E-4</v>
      </c>
      <c r="AD2222" s="12">
        <v>6.5500900000000002E-4</v>
      </c>
      <c r="AE2222" s="12">
        <v>6.8736260000000005E-4</v>
      </c>
      <c r="AF2222" s="12">
        <v>4.2366309999999999E-4</v>
      </c>
      <c r="AG2222" s="12">
        <v>6.8624720000000003E-4</v>
      </c>
      <c r="AH2222" s="12">
        <v>3.3395012999999998E-4</v>
      </c>
      <c r="AI2222" s="12">
        <v>4.4173165000000001E-4</v>
      </c>
      <c r="AJ2222" s="12">
        <v>4.0827620000000002E-4</v>
      </c>
      <c r="AK2222" s="12">
        <v>0.46454783999999999</v>
      </c>
      <c r="AL2222" s="12">
        <v>3.6615317E-4</v>
      </c>
      <c r="AM2222" s="12">
        <v>3.1493577999999999E-4</v>
      </c>
      <c r="AN2222" s="12">
        <v>5.3649489999999997E-4</v>
      </c>
      <c r="AO2222" s="12">
        <v>5.1039334999999995E-4</v>
      </c>
      <c r="AP2222" s="12">
        <v>15</v>
      </c>
      <c r="AQ2222" s="14">
        <v>0.46454783999999999</v>
      </c>
      <c r="AR2222" s="12">
        <v>3</v>
      </c>
      <c r="AS2222" s="12">
        <v>3.3395012999999998E-4</v>
      </c>
    </row>
    <row r="2223" spans="1:45" x14ac:dyDescent="0.2">
      <c r="A2223" s="8">
        <v>27302671</v>
      </c>
      <c r="B2223" s="8" t="s">
        <v>21428</v>
      </c>
      <c r="C2223" s="8" t="s">
        <v>21429</v>
      </c>
      <c r="D2223" s="8" t="s">
        <v>21430</v>
      </c>
      <c r="E2223" s="8" t="s">
        <v>21431</v>
      </c>
      <c r="F2223" s="8" t="s">
        <v>21432</v>
      </c>
      <c r="G2223" s="8">
        <v>2016</v>
      </c>
      <c r="H2223" s="9">
        <v>42537</v>
      </c>
      <c r="I2223" s="8" t="s">
        <v>21433</v>
      </c>
      <c r="J2223" s="8" t="s">
        <v>21434</v>
      </c>
      <c r="K2223" s="8" t="s">
        <v>32</v>
      </c>
      <c r="L2223" s="8" t="s">
        <v>21435</v>
      </c>
      <c r="M2223" s="11">
        <v>0</v>
      </c>
      <c r="N2223" s="11">
        <v>1</v>
      </c>
      <c r="O2223" s="11" t="s">
        <v>21436</v>
      </c>
      <c r="P2223" s="11">
        <v>8</v>
      </c>
      <c r="Q2223" s="11" t="s">
        <v>21437</v>
      </c>
      <c r="R2223" s="11" t="s">
        <v>21438</v>
      </c>
      <c r="S2223" s="11" t="s">
        <v>21439</v>
      </c>
      <c r="T2223" s="11" t="s">
        <v>21440</v>
      </c>
      <c r="U2223" s="11" t="s">
        <v>21441</v>
      </c>
      <c r="V2223" s="12">
        <v>6.0665529999999999E-4</v>
      </c>
      <c r="W2223" s="12">
        <v>0.21691497000000001</v>
      </c>
      <c r="X2223" s="12">
        <v>1.0811382E-3</v>
      </c>
      <c r="Y2223" s="12">
        <v>8.4005965999999995E-4</v>
      </c>
      <c r="Z2223" s="12">
        <v>5.857948E-4</v>
      </c>
      <c r="AA2223" s="12">
        <v>6.1003960000000003E-4</v>
      </c>
      <c r="AB2223" s="12">
        <v>1.1919634E-3</v>
      </c>
      <c r="AC2223" s="12">
        <v>8.9966350000000004E-4</v>
      </c>
      <c r="AD2223" s="12">
        <v>9.1723043999999998E-4</v>
      </c>
      <c r="AE2223" s="12">
        <v>9.6253609999999998E-4</v>
      </c>
      <c r="AF2223" s="12">
        <v>5.9326935999999997E-4</v>
      </c>
      <c r="AG2223" s="12">
        <v>9.6097396000000002E-4</v>
      </c>
      <c r="AH2223" s="12">
        <v>4.6764137000000002E-4</v>
      </c>
      <c r="AI2223" s="12">
        <v>6.1857136000000002E-4</v>
      </c>
      <c r="AJ2223" s="12">
        <v>0.30674413</v>
      </c>
      <c r="AK2223" s="12">
        <v>0.46358561999999998</v>
      </c>
      <c r="AL2223" s="12">
        <v>5.1273629999999996E-4</v>
      </c>
      <c r="AM2223" s="12">
        <v>4.4101493999999997E-4</v>
      </c>
      <c r="AN2223" s="12">
        <v>7.512714E-4</v>
      </c>
      <c r="AO2223" s="12">
        <v>7.1472059999999995E-4</v>
      </c>
      <c r="AP2223" s="12">
        <v>15</v>
      </c>
      <c r="AQ2223" s="14">
        <v>0.46358561999999998</v>
      </c>
      <c r="AR2223" s="12">
        <v>14</v>
      </c>
      <c r="AS2223" s="12">
        <v>4.6764137000000002E-4</v>
      </c>
    </row>
    <row r="2224" spans="1:45" x14ac:dyDescent="0.2">
      <c r="A2224" s="8">
        <v>25151065</v>
      </c>
      <c r="B2224" s="8" t="s">
        <v>25325</v>
      </c>
      <c r="C2224" s="8" t="s">
        <v>25326</v>
      </c>
      <c r="D2224" s="8" t="s">
        <v>25327</v>
      </c>
      <c r="E2224" s="8" t="s">
        <v>25328</v>
      </c>
      <c r="F2224" s="8" t="s">
        <v>25329</v>
      </c>
      <c r="G2224" s="8">
        <v>2015</v>
      </c>
      <c r="H2224" s="9">
        <v>41876</v>
      </c>
      <c r="I2224" s="8" t="s">
        <v>25330</v>
      </c>
      <c r="J2224" s="8" t="s">
        <v>25331</v>
      </c>
      <c r="K2224" s="8" t="s">
        <v>32</v>
      </c>
      <c r="L2224" s="8" t="s">
        <v>25332</v>
      </c>
      <c r="M2224" s="11">
        <v>0</v>
      </c>
      <c r="N2224" s="11">
        <v>1</v>
      </c>
      <c r="O2224" s="11" t="s">
        <v>25333</v>
      </c>
      <c r="P2224" s="11">
        <v>6</v>
      </c>
      <c r="Q2224" s="11" t="s">
        <v>25334</v>
      </c>
      <c r="R2224" s="11" t="s">
        <v>25335</v>
      </c>
      <c r="S2224" s="11" t="s">
        <v>25336</v>
      </c>
      <c r="T2224" s="11" t="s">
        <v>25337</v>
      </c>
      <c r="U2224" s="11" t="s">
        <v>25338</v>
      </c>
      <c r="V2224" s="12">
        <v>3.4279960000000001E-4</v>
      </c>
      <c r="W2224" s="12">
        <v>0.13915072000000001</v>
      </c>
      <c r="X2224" s="12">
        <v>6.1091414000000004E-4</v>
      </c>
      <c r="Y2224" s="12">
        <v>4.7468822000000001E-4</v>
      </c>
      <c r="Z2224" s="12">
        <v>3.3101206999999999E-4</v>
      </c>
      <c r="AA2224" s="12">
        <v>3.4471197000000001E-4</v>
      </c>
      <c r="AB2224" s="12">
        <v>6.7354296000000002E-4</v>
      </c>
      <c r="AC2224" s="12">
        <v>5.0836830000000003E-4</v>
      </c>
      <c r="AD2224" s="12">
        <v>5.1829480000000004E-4</v>
      </c>
      <c r="AE2224" s="12">
        <v>5.4389559999999996E-4</v>
      </c>
      <c r="AF2224" s="12">
        <v>6.6586049999999994E-2</v>
      </c>
      <c r="AG2224" s="12">
        <v>5.4301315999999997E-4</v>
      </c>
      <c r="AH2224" s="12">
        <v>2.6424769999999997E-4</v>
      </c>
      <c r="AI2224" s="12">
        <v>3.4953296000000001E-4</v>
      </c>
      <c r="AJ2224" s="12">
        <v>3.2306035000000002E-4</v>
      </c>
      <c r="AK2224" s="12">
        <v>0.46095540000000002</v>
      </c>
      <c r="AL2224" s="12">
        <v>2.8972930000000001E-4</v>
      </c>
      <c r="AM2224" s="12">
        <v>2.4920207000000001E-4</v>
      </c>
      <c r="AN2224" s="12">
        <v>0.19263284999999999</v>
      </c>
      <c r="AO2224" s="12">
        <v>0.13430795000000001</v>
      </c>
      <c r="AP2224" s="12">
        <v>15</v>
      </c>
      <c r="AQ2224" s="14">
        <v>0.46095540000000002</v>
      </c>
      <c r="AR2224" s="12">
        <v>18</v>
      </c>
      <c r="AS2224" s="12">
        <v>2.6424769999999997E-4</v>
      </c>
    </row>
    <row r="2225" spans="1:45" x14ac:dyDescent="0.2">
      <c r="A2225" s="8">
        <v>26308029</v>
      </c>
      <c r="B2225" s="8" t="s">
        <v>23349</v>
      </c>
      <c r="C2225" s="8" t="s">
        <v>23350</v>
      </c>
      <c r="D2225" s="8" t="s">
        <v>23351</v>
      </c>
      <c r="E2225" s="8" t="s">
        <v>23352</v>
      </c>
      <c r="F2225" s="8" t="s">
        <v>2114</v>
      </c>
      <c r="G2225" s="8">
        <v>2015</v>
      </c>
      <c r="H2225" s="9">
        <v>42243</v>
      </c>
      <c r="I2225" s="8" t="s">
        <v>23353</v>
      </c>
      <c r="J2225" s="8" t="s">
        <v>23354</v>
      </c>
      <c r="K2225" s="8" t="s">
        <v>32</v>
      </c>
      <c r="L2225" s="8" t="s">
        <v>23355</v>
      </c>
      <c r="M2225" s="11">
        <v>0</v>
      </c>
      <c r="N2225" s="11">
        <v>0</v>
      </c>
      <c r="O2225" s="11" t="s">
        <v>23356</v>
      </c>
      <c r="P2225" s="11">
        <v>2</v>
      </c>
      <c r="Q2225" s="11" t="s">
        <v>23357</v>
      </c>
      <c r="R2225" s="11" t="s">
        <v>23358</v>
      </c>
      <c r="S2225" s="11" t="s">
        <v>23359</v>
      </c>
      <c r="T2225" s="11" t="s">
        <v>23360</v>
      </c>
      <c r="U2225" s="11" t="s">
        <v>23361</v>
      </c>
      <c r="V2225" s="12">
        <v>3.3126035000000001E-4</v>
      </c>
      <c r="W2225" s="12">
        <v>3.4175946999999998E-4</v>
      </c>
      <c r="X2225" s="12">
        <v>5.9035049999999996E-4</v>
      </c>
      <c r="Y2225" s="12">
        <v>4.5870934000000001E-4</v>
      </c>
      <c r="Z2225" s="12">
        <v>0.26270680000000002</v>
      </c>
      <c r="AA2225" s="12">
        <v>3.3310833000000002E-4</v>
      </c>
      <c r="AB2225" s="12">
        <v>6.5086862999999995E-4</v>
      </c>
      <c r="AC2225" s="12">
        <v>4.9125565999999998E-4</v>
      </c>
      <c r="AD2225" s="12">
        <v>5.0084805000000004E-4</v>
      </c>
      <c r="AE2225" s="12">
        <v>5.2558699999999999E-4</v>
      </c>
      <c r="AF2225" s="12">
        <v>5.0267063000000001E-2</v>
      </c>
      <c r="AG2225" s="12">
        <v>8.3320539999999998E-2</v>
      </c>
      <c r="AH2225" s="12">
        <v>2.5535264000000002E-4</v>
      </c>
      <c r="AI2225" s="12">
        <v>3.3776704E-4</v>
      </c>
      <c r="AJ2225" s="12">
        <v>3.1218552999999998E-4</v>
      </c>
      <c r="AK2225" s="12">
        <v>0.45899498</v>
      </c>
      <c r="AL2225" s="12">
        <v>2.6303979000000002E-2</v>
      </c>
      <c r="AM2225" s="12">
        <v>2.4081345999999999E-4</v>
      </c>
      <c r="AN2225" s="12">
        <v>4.1022707999999999E-4</v>
      </c>
      <c r="AO2225" s="12">
        <v>0.11262656</v>
      </c>
      <c r="AP2225" s="12">
        <v>15</v>
      </c>
      <c r="AQ2225" s="14">
        <v>0.45899498</v>
      </c>
      <c r="AR2225" s="12">
        <v>4</v>
      </c>
      <c r="AS2225" s="12">
        <v>2.5535264000000002E-4</v>
      </c>
    </row>
    <row r="2226" spans="1:45" x14ac:dyDescent="0.2">
      <c r="A2226" s="8">
        <v>31228507</v>
      </c>
      <c r="B2226" s="8" t="s">
        <v>14483</v>
      </c>
      <c r="C2226" s="8" t="s">
        <v>14484</v>
      </c>
      <c r="D2226" s="8" t="s">
        <v>14485</v>
      </c>
      <c r="E2226" s="8" t="s">
        <v>14486</v>
      </c>
      <c r="F2226" s="8" t="s">
        <v>4918</v>
      </c>
      <c r="G2226" s="8">
        <v>2019</v>
      </c>
      <c r="H2226" s="9">
        <v>43639</v>
      </c>
      <c r="I2226" s="8" t="s">
        <v>14487</v>
      </c>
      <c r="J2226" s="8" t="s">
        <v>14488</v>
      </c>
      <c r="K2226" s="8" t="s">
        <v>32</v>
      </c>
      <c r="L2226" s="8" t="s">
        <v>14489</v>
      </c>
      <c r="M2226" s="11">
        <v>0</v>
      </c>
      <c r="N2226" s="11">
        <v>0</v>
      </c>
      <c r="O2226" s="11" t="s">
        <v>14490</v>
      </c>
      <c r="P2226" s="11">
        <v>3</v>
      </c>
      <c r="Q2226" s="11" t="s">
        <v>14491</v>
      </c>
      <c r="R2226" s="11" t="s">
        <v>14492</v>
      </c>
      <c r="S2226" s="11" t="s">
        <v>14493</v>
      </c>
      <c r="T2226" s="11" t="s">
        <v>14494</v>
      </c>
      <c r="U2226" s="11" t="s">
        <v>14495</v>
      </c>
      <c r="V2226" s="12">
        <v>3.2309894E-4</v>
      </c>
      <c r="W2226" s="12">
        <v>3.3333937999999999E-4</v>
      </c>
      <c r="X2226" s="12">
        <v>5.7580770000000003E-4</v>
      </c>
      <c r="Y2226" s="12">
        <v>0.43964692999999999</v>
      </c>
      <c r="Z2226" s="12">
        <v>3.1198880000000002E-4</v>
      </c>
      <c r="AA2226" s="12">
        <v>3.2490140000000003E-4</v>
      </c>
      <c r="AB2226" s="12">
        <v>6.3483470000000005E-4</v>
      </c>
      <c r="AC2226" s="12">
        <v>4.7915240000000002E-4</v>
      </c>
      <c r="AD2226" s="12">
        <v>4.8850849999999997E-4</v>
      </c>
      <c r="AE2226" s="12">
        <v>5.1263770000000005E-4</v>
      </c>
      <c r="AF2226" s="12">
        <v>3.159697E-4</v>
      </c>
      <c r="AG2226" s="12">
        <v>9.5655840000000006E-2</v>
      </c>
      <c r="AH2226" s="12">
        <v>2.4906139999999999E-4</v>
      </c>
      <c r="AI2226" s="12">
        <v>3.2944532000000001E-4</v>
      </c>
      <c r="AJ2226" s="12">
        <v>3.0449407999999999E-4</v>
      </c>
      <c r="AK2226" s="12">
        <v>0.45822524999999997</v>
      </c>
      <c r="AL2226" s="12">
        <v>2.7307855999999999E-4</v>
      </c>
      <c r="AM2226" s="12">
        <v>2.3488042999999999E-4</v>
      </c>
      <c r="AN2226" s="12">
        <v>4.0012009999999999E-4</v>
      </c>
      <c r="AO2226" s="12">
        <v>3.8065347999999998E-4</v>
      </c>
      <c r="AP2226" s="12">
        <v>15</v>
      </c>
      <c r="AQ2226" s="14">
        <v>0.45822524999999997</v>
      </c>
      <c r="AR2226" s="12">
        <v>3</v>
      </c>
      <c r="AS2226" s="12">
        <v>2.4906139999999999E-4</v>
      </c>
    </row>
    <row r="2227" spans="1:45" x14ac:dyDescent="0.2">
      <c r="A2227" s="8">
        <v>37036755</v>
      </c>
      <c r="B2227" s="8" t="s">
        <v>2272</v>
      </c>
      <c r="C2227" s="8" t="s">
        <v>2273</v>
      </c>
      <c r="D2227" s="8" t="s">
        <v>2274</v>
      </c>
      <c r="E2227" s="8" t="s">
        <v>2275</v>
      </c>
      <c r="F2227" s="8" t="s">
        <v>571</v>
      </c>
      <c r="G2227" s="8">
        <v>2023</v>
      </c>
      <c r="H2227" s="9">
        <v>45026</v>
      </c>
      <c r="I2227" s="8" t="s">
        <v>2276</v>
      </c>
      <c r="J2227" s="8" t="s">
        <v>2277</v>
      </c>
      <c r="K2227" s="8" t="s">
        <v>32</v>
      </c>
      <c r="L2227" s="8" t="s">
        <v>2278</v>
      </c>
      <c r="M2227" s="11">
        <v>0</v>
      </c>
      <c r="N2227" s="11">
        <v>0</v>
      </c>
      <c r="O2227" s="11" t="s">
        <v>2279</v>
      </c>
      <c r="P2227" s="11">
        <v>4</v>
      </c>
      <c r="Q2227" s="11" t="s">
        <v>2280</v>
      </c>
      <c r="R2227" s="11" t="s">
        <v>2281</v>
      </c>
      <c r="S2227" s="11" t="s">
        <v>2282</v>
      </c>
      <c r="T2227" s="11" t="s">
        <v>2283</v>
      </c>
      <c r="U2227" s="11" t="s">
        <v>2284</v>
      </c>
      <c r="V2227" s="12">
        <v>4.3254926999999999E-2</v>
      </c>
      <c r="W2227" s="12">
        <v>2.0128818999999999E-4</v>
      </c>
      <c r="X2227" s="12">
        <v>3.4770185999999999E-4</v>
      </c>
      <c r="Y2227" s="12">
        <v>2.7016889999999997E-4</v>
      </c>
      <c r="Z2227" s="12">
        <v>1.8839557999999999E-4</v>
      </c>
      <c r="AA2227" s="12">
        <v>0.27117044000000001</v>
      </c>
      <c r="AB2227" s="12">
        <v>3.8334462E-4</v>
      </c>
      <c r="AC2227" s="12">
        <v>3.4459694999999999E-2</v>
      </c>
      <c r="AD2227" s="12">
        <v>2.9498764000000002E-4</v>
      </c>
      <c r="AE2227" s="12">
        <v>3.0955814999999998E-4</v>
      </c>
      <c r="AF2227" s="12">
        <v>1.9079943999999999E-4</v>
      </c>
      <c r="AG2227" s="12">
        <v>3.0905584999999999E-4</v>
      </c>
      <c r="AH2227" s="12">
        <v>1.5039662999999999E-4</v>
      </c>
      <c r="AI2227" s="12">
        <v>1.9893674000000001E-4</v>
      </c>
      <c r="AJ2227" s="12">
        <v>0.19632195999999999</v>
      </c>
      <c r="AK2227" s="12">
        <v>0.45117012000000001</v>
      </c>
      <c r="AL2227" s="12">
        <v>1.6489947999999999E-4</v>
      </c>
      <c r="AM2227" s="12">
        <v>1.4183340000000001E-4</v>
      </c>
      <c r="AN2227" s="12">
        <v>2.4161397999999999E-4</v>
      </c>
      <c r="AO2227" s="12">
        <v>2.2985898000000001E-4</v>
      </c>
      <c r="AP2227" s="12">
        <v>15</v>
      </c>
      <c r="AQ2227" s="14">
        <v>0.45117012000000001</v>
      </c>
      <c r="AR2227" s="12">
        <v>5</v>
      </c>
      <c r="AS2227" s="12">
        <v>1.5039662999999999E-4</v>
      </c>
    </row>
    <row r="2228" spans="1:45" x14ac:dyDescent="0.2">
      <c r="A2228" s="8">
        <v>34468973</v>
      </c>
      <c r="B2228" s="8" t="s">
        <v>7750</v>
      </c>
      <c r="C2228" s="8" t="s">
        <v>7751</v>
      </c>
      <c r="D2228" s="8" t="s">
        <v>7752</v>
      </c>
      <c r="E2228" s="8" t="s">
        <v>7753</v>
      </c>
      <c r="F2228" s="8" t="s">
        <v>817</v>
      </c>
      <c r="G2228" s="8">
        <v>2022</v>
      </c>
      <c r="H2228" s="9">
        <v>44440</v>
      </c>
      <c r="I2228" s="8" t="s">
        <v>7754</v>
      </c>
      <c r="J2228" s="8" t="s">
        <v>7755</v>
      </c>
      <c r="K2228" s="8" t="s">
        <v>32</v>
      </c>
      <c r="L2228" s="8" t="s">
        <v>7756</v>
      </c>
      <c r="M2228" s="11">
        <v>0</v>
      </c>
      <c r="N2228" s="11">
        <v>1</v>
      </c>
      <c r="O2228" s="11" t="s">
        <v>7757</v>
      </c>
      <c r="P2228" s="11">
        <v>7</v>
      </c>
      <c r="Q2228" s="11" t="s">
        <v>7758</v>
      </c>
      <c r="R2228" s="11" t="s">
        <v>7759</v>
      </c>
      <c r="S2228" s="11" t="s">
        <v>7760</v>
      </c>
      <c r="T2228" s="11" t="s">
        <v>7761</v>
      </c>
      <c r="U2228" s="11" t="s">
        <v>7762</v>
      </c>
      <c r="V2228" s="12">
        <v>3.9817604999999999E-4</v>
      </c>
      <c r="W2228" s="12">
        <v>0.10778896</v>
      </c>
      <c r="X2228" s="12">
        <v>0.33755049999999998</v>
      </c>
      <c r="Y2228" s="12">
        <v>5.5137014999999997E-4</v>
      </c>
      <c r="Z2228" s="12">
        <v>3.8448433000000002E-4</v>
      </c>
      <c r="AA2228" s="12">
        <v>4.0039733999999998E-4</v>
      </c>
      <c r="AB2228" s="12">
        <v>7.8234647000000003E-4</v>
      </c>
      <c r="AC2228" s="12">
        <v>5.9049104999999997E-4</v>
      </c>
      <c r="AD2228" s="12">
        <v>9.6227534000000003E-2</v>
      </c>
      <c r="AE2228" s="12">
        <v>6.317572E-4</v>
      </c>
      <c r="AF2228" s="12">
        <v>3.8939025000000001E-4</v>
      </c>
      <c r="AG2228" s="12">
        <v>6.3073230000000005E-4</v>
      </c>
      <c r="AH2228" s="12">
        <v>3.0693476000000003E-4</v>
      </c>
      <c r="AI2228" s="12">
        <v>4.0599712999999998E-4</v>
      </c>
      <c r="AJ2228" s="12">
        <v>3.7524808000000002E-4</v>
      </c>
      <c r="AK2228" s="12">
        <v>0.45099752999999998</v>
      </c>
      <c r="AL2228" s="12">
        <v>3.3653268E-4</v>
      </c>
      <c r="AM2228" s="12">
        <v>2.8945860000000002E-4</v>
      </c>
      <c r="AN2228" s="12">
        <v>4.9309430000000001E-4</v>
      </c>
      <c r="AO2228" s="12">
        <v>4.6910430000000002E-4</v>
      </c>
      <c r="AP2228" s="12">
        <v>15</v>
      </c>
      <c r="AQ2228" s="14">
        <v>0.45099752999999998</v>
      </c>
      <c r="AR2228" s="12">
        <v>2</v>
      </c>
      <c r="AS2228" s="12">
        <v>3.0693476000000003E-4</v>
      </c>
    </row>
    <row r="2229" spans="1:45" x14ac:dyDescent="0.2">
      <c r="A2229" s="8">
        <v>17900040</v>
      </c>
      <c r="B2229" s="8" t="s">
        <v>33597</v>
      </c>
      <c r="C2229" s="8" t="s">
        <v>33598</v>
      </c>
      <c r="D2229" s="8" t="s">
        <v>33599</v>
      </c>
      <c r="E2229" s="8" t="s">
        <v>33600</v>
      </c>
      <c r="F2229" s="8" t="s">
        <v>2316</v>
      </c>
      <c r="G2229" s="8">
        <v>2007</v>
      </c>
      <c r="H2229" s="9">
        <v>39354</v>
      </c>
      <c r="J2229" s="8" t="s">
        <v>33601</v>
      </c>
      <c r="K2229" s="8" t="s">
        <v>32</v>
      </c>
      <c r="L2229" s="8" t="s">
        <v>33602</v>
      </c>
      <c r="M2229" s="11">
        <v>0</v>
      </c>
      <c r="N2229" s="11">
        <v>0</v>
      </c>
      <c r="O2229" s="11" t="s">
        <v>33603</v>
      </c>
      <c r="P2229" s="11">
        <v>7</v>
      </c>
      <c r="Q2229" s="11" t="s">
        <v>33604</v>
      </c>
      <c r="R2229" s="11" t="s">
        <v>33605</v>
      </c>
      <c r="S2229" s="11" t="s">
        <v>33606</v>
      </c>
      <c r="T2229" s="11" t="s">
        <v>33607</v>
      </c>
      <c r="U2229" s="11" t="s">
        <v>33608</v>
      </c>
      <c r="V2229" s="12">
        <v>5.6339810000000004E-4</v>
      </c>
      <c r="W2229" s="12">
        <v>5.8125465999999998E-4</v>
      </c>
      <c r="X2229" s="12">
        <v>1.0040499E-3</v>
      </c>
      <c r="Y2229" s="12">
        <v>7.8015967000000003E-4</v>
      </c>
      <c r="Z2229" s="12">
        <v>5.4402504000000001E-4</v>
      </c>
      <c r="AA2229" s="12">
        <v>5.6654109999999998E-4</v>
      </c>
      <c r="AB2229" s="12">
        <v>1.1069855E-3</v>
      </c>
      <c r="AC2229" s="12">
        <v>8.3551359999999996E-4</v>
      </c>
      <c r="AD2229" s="12">
        <v>0.10215278999999999</v>
      </c>
      <c r="AE2229" s="12">
        <v>8.9390300000000004E-4</v>
      </c>
      <c r="AF2229" s="12">
        <v>0.21358082</v>
      </c>
      <c r="AG2229" s="12">
        <v>0.22441515000000001</v>
      </c>
      <c r="AH2229" s="12">
        <v>4.3429644000000001E-4</v>
      </c>
      <c r="AI2229" s="12">
        <v>5.7446443999999998E-4</v>
      </c>
      <c r="AJ2229" s="12">
        <v>5.3095620000000003E-4</v>
      </c>
      <c r="AK2229" s="12">
        <v>0.44918844000000002</v>
      </c>
      <c r="AL2229" s="12">
        <v>4.7617595000000001E-4</v>
      </c>
      <c r="AM2229" s="12">
        <v>4.0956863E-4</v>
      </c>
      <c r="AN2229" s="12">
        <v>6.9770240000000005E-4</v>
      </c>
      <c r="AO2229" s="12">
        <v>6.6375780000000001E-4</v>
      </c>
      <c r="AP2229" s="12">
        <v>15</v>
      </c>
      <c r="AQ2229" s="14">
        <v>0.44918844000000002</v>
      </c>
      <c r="AR2229" s="12">
        <v>11</v>
      </c>
      <c r="AS2229" s="12">
        <v>4.3429644000000001E-4</v>
      </c>
    </row>
    <row r="2230" spans="1:45" x14ac:dyDescent="0.2">
      <c r="A2230" s="8">
        <v>28686006</v>
      </c>
      <c r="B2230" s="8" t="s">
        <v>19068</v>
      </c>
      <c r="C2230" s="8" t="s">
        <v>19069</v>
      </c>
      <c r="D2230" s="8" t="s">
        <v>19070</v>
      </c>
      <c r="E2230" s="8" t="s">
        <v>19071</v>
      </c>
      <c r="F2230" s="8" t="s">
        <v>19072</v>
      </c>
      <c r="G2230" s="8">
        <v>2017</v>
      </c>
      <c r="H2230" s="9">
        <v>42924</v>
      </c>
      <c r="I2230" s="8" t="s">
        <v>19073</v>
      </c>
      <c r="J2230" s="8" t="s">
        <v>19074</v>
      </c>
      <c r="K2230" s="8" t="s">
        <v>32</v>
      </c>
      <c r="L2230" s="8" t="s">
        <v>19075</v>
      </c>
      <c r="M2230" s="11">
        <v>0</v>
      </c>
      <c r="N2230" s="11">
        <v>0</v>
      </c>
      <c r="O2230" s="11" t="s">
        <v>19076</v>
      </c>
      <c r="P2230" s="11">
        <v>9</v>
      </c>
      <c r="Q2230" s="11" t="s">
        <v>19077</v>
      </c>
      <c r="R2230" s="11" t="s">
        <v>19078</v>
      </c>
      <c r="S2230" s="11" t="s">
        <v>19079</v>
      </c>
      <c r="T2230" s="11" t="s">
        <v>19080</v>
      </c>
      <c r="U2230" s="11" t="s">
        <v>19081</v>
      </c>
      <c r="V2230" s="12">
        <v>8.7649753999999996E-4</v>
      </c>
      <c r="W2230" s="12">
        <v>9.0427759999999998E-4</v>
      </c>
      <c r="X2230" s="12">
        <v>1.5620340999999999E-3</v>
      </c>
      <c r="Y2230" s="12">
        <v>1.2137209E-3</v>
      </c>
      <c r="Z2230" s="12">
        <v>8.4635820000000003E-4</v>
      </c>
      <c r="AA2230" s="12">
        <v>8.8138715000000002E-4</v>
      </c>
      <c r="AB2230" s="12">
        <v>1.7221709E-3</v>
      </c>
      <c r="AC2230" s="12">
        <v>1.2998368E-3</v>
      </c>
      <c r="AD2230" s="12">
        <v>0.20835848000000001</v>
      </c>
      <c r="AE2230" s="12">
        <v>1.3906750000000001E-3</v>
      </c>
      <c r="AF2230" s="12">
        <v>0.33237045999999998</v>
      </c>
      <c r="AG2230" s="12">
        <v>1.3884193E-3</v>
      </c>
      <c r="AH2230" s="12">
        <v>6.7564972999999996E-4</v>
      </c>
      <c r="AI2230" s="12">
        <v>8.9371385000000005E-4</v>
      </c>
      <c r="AJ2230" s="12">
        <v>8.2602654999999997E-4</v>
      </c>
      <c r="AK2230" s="12">
        <v>0.44129422000000001</v>
      </c>
      <c r="AL2230" s="12">
        <v>7.4080309999999998E-4</v>
      </c>
      <c r="AM2230" s="12">
        <v>6.3717980000000003E-4</v>
      </c>
      <c r="AN2230" s="12">
        <v>1.0854393E-3</v>
      </c>
      <c r="AO2230" s="12">
        <v>1.0326306000000001E-3</v>
      </c>
      <c r="AP2230" s="12">
        <v>15</v>
      </c>
      <c r="AQ2230" s="14">
        <v>0.44129422000000001</v>
      </c>
      <c r="AR2230" s="12">
        <v>10</v>
      </c>
      <c r="AS2230" s="12">
        <v>6.7564972999999996E-4</v>
      </c>
    </row>
    <row r="2231" spans="1:45" x14ac:dyDescent="0.2">
      <c r="A2231" s="8">
        <v>28495391</v>
      </c>
      <c r="B2231" s="8" t="s">
        <v>19418</v>
      </c>
      <c r="C2231" s="8" t="s">
        <v>19419</v>
      </c>
      <c r="D2231" s="8" t="s">
        <v>19420</v>
      </c>
      <c r="E2231" s="8" t="s">
        <v>19421</v>
      </c>
      <c r="F2231" s="8" t="s">
        <v>11337</v>
      </c>
      <c r="G2231" s="8">
        <v>2017</v>
      </c>
      <c r="H2231" s="9">
        <v>42868</v>
      </c>
      <c r="I2231" s="8" t="s">
        <v>19422</v>
      </c>
      <c r="J2231" s="8" t="s">
        <v>19423</v>
      </c>
      <c r="K2231" s="8" t="s">
        <v>32</v>
      </c>
      <c r="L2231" s="8" t="s">
        <v>19424</v>
      </c>
      <c r="M2231" s="11">
        <v>0</v>
      </c>
      <c r="N2231" s="11">
        <v>0</v>
      </c>
      <c r="O2231" s="11" t="s">
        <v>19425</v>
      </c>
      <c r="P2231" s="11">
        <v>8</v>
      </c>
      <c r="Q2231" s="11" t="s">
        <v>19426</v>
      </c>
      <c r="R2231" s="11" t="s">
        <v>19427</v>
      </c>
      <c r="S2231" s="11" t="s">
        <v>19428</v>
      </c>
      <c r="T2231" s="11" t="s">
        <v>19429</v>
      </c>
      <c r="U2231" s="11" t="s">
        <v>19430</v>
      </c>
      <c r="V2231" s="12">
        <v>4.6935419000000001E-4</v>
      </c>
      <c r="W2231" s="12">
        <v>4.8423008E-4</v>
      </c>
      <c r="X2231" s="12">
        <v>8.3645176999999995E-4</v>
      </c>
      <c r="Y2231" s="12">
        <v>0.10237364</v>
      </c>
      <c r="Z2231" s="12">
        <v>0.23202555</v>
      </c>
      <c r="AA2231" s="12">
        <v>4.7197253999999998E-4</v>
      </c>
      <c r="AB2231" s="12">
        <v>9.2220195999999995E-4</v>
      </c>
      <c r="AC2231" s="12">
        <v>6.9604743999999996E-4</v>
      </c>
      <c r="AD2231" s="12">
        <v>7.0963850000000002E-4</v>
      </c>
      <c r="AE2231" s="12">
        <v>7.4469065000000001E-4</v>
      </c>
      <c r="AF2231" s="12">
        <v>0.21709107999999999</v>
      </c>
      <c r="AG2231" s="12">
        <v>7.4348244000000004E-4</v>
      </c>
      <c r="AH2231" s="12">
        <v>3.6180252000000003E-4</v>
      </c>
      <c r="AI2231" s="12">
        <v>4.7857332000000001E-4</v>
      </c>
      <c r="AJ2231" s="12">
        <v>4.4232754999999998E-4</v>
      </c>
      <c r="AK2231" s="12">
        <v>0.43927686999999999</v>
      </c>
      <c r="AL2231" s="12">
        <v>3.9669138000000001E-4</v>
      </c>
      <c r="AM2231" s="12">
        <v>3.4120233999999997E-4</v>
      </c>
      <c r="AN2231" s="12">
        <v>5.8124005000000003E-4</v>
      </c>
      <c r="AO2231" s="12">
        <v>5.5296154000000004E-4</v>
      </c>
      <c r="AP2231" s="12">
        <v>15</v>
      </c>
      <c r="AQ2231" s="14">
        <v>0.43927686999999999</v>
      </c>
      <c r="AR2231" s="12">
        <v>4</v>
      </c>
      <c r="AS2231" s="12">
        <v>3.6180252000000003E-4</v>
      </c>
    </row>
    <row r="2232" spans="1:45" x14ac:dyDescent="0.2">
      <c r="A2232" s="8">
        <v>27912933</v>
      </c>
      <c r="B2232" s="8" t="s">
        <v>20486</v>
      </c>
      <c r="C2232" s="8" t="s">
        <v>20487</v>
      </c>
      <c r="D2232" s="8" t="s">
        <v>20488</v>
      </c>
      <c r="E2232" s="8" t="s">
        <v>20489</v>
      </c>
      <c r="F2232" s="8" t="s">
        <v>1049</v>
      </c>
      <c r="G2232" s="8">
        <v>2016</v>
      </c>
      <c r="H2232" s="9">
        <v>42708</v>
      </c>
      <c r="I2232" s="8" t="s">
        <v>20490</v>
      </c>
      <c r="J2232" s="8" t="s">
        <v>20491</v>
      </c>
      <c r="K2232" s="8" t="s">
        <v>32</v>
      </c>
      <c r="L2232" s="8" t="s">
        <v>20492</v>
      </c>
      <c r="M2232" s="11">
        <v>0</v>
      </c>
      <c r="N2232" s="11">
        <v>0</v>
      </c>
      <c r="O2232" s="11" t="s">
        <v>20493</v>
      </c>
      <c r="P2232" s="11">
        <v>3</v>
      </c>
      <c r="Q2232" s="11" t="s">
        <v>20494</v>
      </c>
      <c r="R2232" s="11" t="s">
        <v>20495</v>
      </c>
      <c r="S2232" s="11" t="s">
        <v>20496</v>
      </c>
      <c r="T2232" s="11" t="s">
        <v>20497</v>
      </c>
      <c r="U2232" s="11" t="s">
        <v>20498</v>
      </c>
      <c r="V2232" s="12">
        <v>5.1877550000000003E-4</v>
      </c>
      <c r="W2232" s="12">
        <v>0.12838979</v>
      </c>
      <c r="X2232" s="12">
        <v>9.2452455999999996E-4</v>
      </c>
      <c r="Y2232" s="12">
        <v>7.1836903000000005E-4</v>
      </c>
      <c r="Z2232" s="12">
        <v>5.0093679999999995E-4</v>
      </c>
      <c r="AA2232" s="12">
        <v>5.2166959999999998E-4</v>
      </c>
      <c r="AB2232" s="12">
        <v>1.0193064999999999E-3</v>
      </c>
      <c r="AC2232" s="12">
        <v>7.6933874999999998E-4</v>
      </c>
      <c r="AD2232" s="12">
        <v>7.8436119999999998E-4</v>
      </c>
      <c r="AE2232" s="12">
        <v>0.4232861</v>
      </c>
      <c r="AF2232" s="12">
        <v>5.0732866E-4</v>
      </c>
      <c r="AG2232" s="12">
        <v>8.2176850000000002E-4</v>
      </c>
      <c r="AH2232" s="12">
        <v>3.9989905999999998E-4</v>
      </c>
      <c r="AI2232" s="12">
        <v>5.2896539999999998E-4</v>
      </c>
      <c r="AJ2232" s="12">
        <v>4.8890309999999998E-4</v>
      </c>
      <c r="AK2232" s="12">
        <v>0.43775069999999999</v>
      </c>
      <c r="AL2232" s="12">
        <v>4.3846157000000001E-4</v>
      </c>
      <c r="AM2232" s="12">
        <v>3.7712972999999998E-4</v>
      </c>
      <c r="AN2232" s="12">
        <v>6.4244254999999998E-4</v>
      </c>
      <c r="AO2232" s="12">
        <v>6.1118649999999995E-4</v>
      </c>
      <c r="AP2232" s="12">
        <v>15</v>
      </c>
      <c r="AQ2232" s="14">
        <v>0.43775069999999999</v>
      </c>
      <c r="AR2232" s="12">
        <v>9</v>
      </c>
      <c r="AS2232" s="12">
        <v>3.9989905999999998E-4</v>
      </c>
    </row>
    <row r="2233" spans="1:45" x14ac:dyDescent="0.2">
      <c r="A2233" s="8">
        <v>32103635</v>
      </c>
      <c r="B2233" s="8" t="s">
        <v>12690</v>
      </c>
      <c r="C2233" s="8" t="s">
        <v>12691</v>
      </c>
      <c r="D2233" s="8" t="s">
        <v>12692</v>
      </c>
      <c r="E2233" s="8" t="s">
        <v>12693</v>
      </c>
      <c r="F2233" s="8" t="s">
        <v>12694</v>
      </c>
      <c r="G2233" s="8">
        <v>2020</v>
      </c>
      <c r="H2233" s="9">
        <v>43889</v>
      </c>
      <c r="I2233" s="8" t="s">
        <v>12695</v>
      </c>
      <c r="J2233" s="8" t="s">
        <v>12696</v>
      </c>
      <c r="K2233" s="8" t="s">
        <v>32</v>
      </c>
      <c r="L2233" s="8" t="s">
        <v>12697</v>
      </c>
      <c r="M2233" s="11">
        <v>0</v>
      </c>
      <c r="N2233" s="11">
        <v>0</v>
      </c>
      <c r="O2233" s="11" t="s">
        <v>12698</v>
      </c>
      <c r="P2233" s="11">
        <v>5</v>
      </c>
      <c r="Q2233" s="11" t="s">
        <v>12699</v>
      </c>
      <c r="R2233" s="11" t="s">
        <v>12700</v>
      </c>
      <c r="S2233" s="11" t="s">
        <v>12701</v>
      </c>
      <c r="T2233" s="11" t="s">
        <v>12702</v>
      </c>
      <c r="U2233" s="11" t="s">
        <v>12703</v>
      </c>
      <c r="V2233" s="12">
        <v>3.3128604999999999E-4</v>
      </c>
      <c r="W2233" s="12">
        <v>3.4178597999999998E-4</v>
      </c>
      <c r="X2233" s="12">
        <v>5.9039620000000004E-4</v>
      </c>
      <c r="Y2233" s="12">
        <v>4.5874494000000001E-4</v>
      </c>
      <c r="Z2233" s="12">
        <v>3.1989440000000001E-4</v>
      </c>
      <c r="AA2233" s="12">
        <v>2.5761623000000001E-2</v>
      </c>
      <c r="AB2233" s="12">
        <v>6.5092003000000002E-4</v>
      </c>
      <c r="AC2233" s="12">
        <v>4.9129380000000002E-4</v>
      </c>
      <c r="AD2233" s="12">
        <v>5.0088693000000005E-4</v>
      </c>
      <c r="AE2233" s="12">
        <v>5.2562775000000001E-4</v>
      </c>
      <c r="AF2233" s="12">
        <v>3.2397615999999997E-4</v>
      </c>
      <c r="AG2233" s="12">
        <v>0.14288175</v>
      </c>
      <c r="AH2233" s="12">
        <v>2.5537246000000003E-4</v>
      </c>
      <c r="AI2233" s="12">
        <v>3.3779323000000003E-4</v>
      </c>
      <c r="AJ2233" s="12">
        <v>3.1220976999999999E-4</v>
      </c>
      <c r="AK2233" s="12">
        <v>0.43161305999999999</v>
      </c>
      <c r="AL2233" s="12">
        <v>1.5154898999999999E-2</v>
      </c>
      <c r="AM2233" s="12">
        <v>2.4083215000000001E-4</v>
      </c>
      <c r="AN2233" s="12">
        <v>0.33350756999999998</v>
      </c>
      <c r="AO2233" s="12">
        <v>4.5400057000000001E-2</v>
      </c>
      <c r="AP2233" s="12">
        <v>15</v>
      </c>
      <c r="AQ2233" s="14">
        <v>0.43161305999999999</v>
      </c>
      <c r="AR2233" s="12">
        <v>18</v>
      </c>
      <c r="AS2233" s="12">
        <v>2.5537246000000003E-4</v>
      </c>
    </row>
    <row r="2234" spans="1:45" x14ac:dyDescent="0.2">
      <c r="A2234" s="8">
        <v>32964377</v>
      </c>
      <c r="B2234" s="8" t="s">
        <v>10939</v>
      </c>
      <c r="C2234" s="8" t="s">
        <v>10940</v>
      </c>
      <c r="D2234" s="8" t="s">
        <v>10941</v>
      </c>
      <c r="E2234" s="8" t="s">
        <v>10942</v>
      </c>
      <c r="F2234" s="8" t="s">
        <v>10943</v>
      </c>
      <c r="G2234" s="8">
        <v>2020</v>
      </c>
      <c r="H2234" s="9">
        <v>44097</v>
      </c>
      <c r="I2234" s="8" t="s">
        <v>10944</v>
      </c>
      <c r="J2234" s="8" t="s">
        <v>10945</v>
      </c>
      <c r="K2234" s="8" t="s">
        <v>32</v>
      </c>
      <c r="L2234" s="8" t="s">
        <v>10946</v>
      </c>
      <c r="M2234" s="11">
        <v>0</v>
      </c>
      <c r="N2234" s="11">
        <v>0</v>
      </c>
      <c r="O2234" s="11" t="s">
        <v>10947</v>
      </c>
      <c r="P2234" s="11">
        <v>2</v>
      </c>
      <c r="Q2234" s="11" t="s">
        <v>10948</v>
      </c>
      <c r="R2234" s="11" t="s">
        <v>10949</v>
      </c>
      <c r="S2234" s="11" t="s">
        <v>10950</v>
      </c>
      <c r="T2234" s="11" t="s">
        <v>10951</v>
      </c>
      <c r="U2234" s="11" t="s">
        <v>10952</v>
      </c>
      <c r="V2234" s="12">
        <v>6.9182314000000003E-4</v>
      </c>
      <c r="W2234" s="12">
        <v>7.1375010000000001E-4</v>
      </c>
      <c r="X2234" s="12">
        <v>1.2329248000000001E-3</v>
      </c>
      <c r="Y2234" s="12">
        <v>9.5799494999999999E-4</v>
      </c>
      <c r="Z2234" s="12">
        <v>6.6803399999999997E-4</v>
      </c>
      <c r="AA2234" s="12">
        <v>6.9568259999999997E-4</v>
      </c>
      <c r="AB2234" s="12">
        <v>1.359308E-3</v>
      </c>
      <c r="AC2234" s="12">
        <v>1.0259665000000001E-3</v>
      </c>
      <c r="AD2234" s="12">
        <v>6.4918039999999996E-2</v>
      </c>
      <c r="AE2234" s="12">
        <v>1.0976658999999999E-3</v>
      </c>
      <c r="AF2234" s="12">
        <v>6.7655795000000005E-4</v>
      </c>
      <c r="AG2234" s="12">
        <v>1.0958846999999999E-3</v>
      </c>
      <c r="AH2234" s="12">
        <v>5.3329310000000004E-4</v>
      </c>
      <c r="AI2234" s="12">
        <v>7.0541207000000003E-4</v>
      </c>
      <c r="AJ2234" s="12">
        <v>6.5198619999999997E-4</v>
      </c>
      <c r="AK2234" s="12">
        <v>0.42772552000000003</v>
      </c>
      <c r="AL2234" s="12">
        <v>0.32989326000000002</v>
      </c>
      <c r="AM2234" s="12">
        <v>5.0292869999999995E-4</v>
      </c>
      <c r="AN2234" s="12">
        <v>8.5674174000000003E-4</v>
      </c>
      <c r="AO2234" s="12">
        <v>0.16399722</v>
      </c>
      <c r="AP2234" s="12">
        <v>15</v>
      </c>
      <c r="AQ2234" s="14">
        <v>0.42772552000000003</v>
      </c>
      <c r="AR2234" s="12">
        <v>16</v>
      </c>
      <c r="AS2234" s="12">
        <v>5.3329310000000004E-4</v>
      </c>
    </row>
    <row r="2235" spans="1:45" x14ac:dyDescent="0.2">
      <c r="A2235" s="8">
        <v>35753441</v>
      </c>
      <c r="B2235" s="8" t="s">
        <v>4914</v>
      </c>
      <c r="C2235" s="8" t="s">
        <v>4915</v>
      </c>
      <c r="D2235" s="8" t="s">
        <v>4916</v>
      </c>
      <c r="E2235" s="8" t="s">
        <v>4917</v>
      </c>
      <c r="F2235" s="8" t="s">
        <v>4918</v>
      </c>
      <c r="G2235" s="8">
        <v>2022</v>
      </c>
      <c r="H2235" s="9">
        <v>44738</v>
      </c>
      <c r="I2235" s="8" t="s">
        <v>4919</v>
      </c>
      <c r="J2235" s="8" t="s">
        <v>4920</v>
      </c>
      <c r="K2235" s="8" t="s">
        <v>32</v>
      </c>
      <c r="L2235" s="8" t="s">
        <v>4921</v>
      </c>
      <c r="M2235" s="11">
        <v>0</v>
      </c>
      <c r="N2235" s="11">
        <v>0</v>
      </c>
      <c r="O2235" s="11" t="s">
        <v>4922</v>
      </c>
      <c r="P2235" s="11">
        <v>8</v>
      </c>
      <c r="Q2235" s="11" t="s">
        <v>4923</v>
      </c>
      <c r="R2235" s="11" t="s">
        <v>4924</v>
      </c>
      <c r="S2235" s="11" t="s">
        <v>4925</v>
      </c>
      <c r="T2235" s="11" t="s">
        <v>4926</v>
      </c>
      <c r="U2235" s="11" t="s">
        <v>4927</v>
      </c>
      <c r="V2235" s="12">
        <v>3.6170954E-4</v>
      </c>
      <c r="W2235" s="12">
        <v>3.7317369999999999E-4</v>
      </c>
      <c r="X2235" s="12">
        <v>6.4461363999999998E-4</v>
      </c>
      <c r="Y2235" s="12">
        <v>5.0087350000000005E-4</v>
      </c>
      <c r="Z2235" s="12">
        <v>3.4927175E-4</v>
      </c>
      <c r="AA2235" s="12">
        <v>3.6372736000000002E-4</v>
      </c>
      <c r="AB2235" s="12">
        <v>7.1069616000000004E-4</v>
      </c>
      <c r="AC2235" s="12">
        <v>5.3641153000000003E-4</v>
      </c>
      <c r="AD2235" s="12">
        <v>0.38678053000000001</v>
      </c>
      <c r="AE2235" s="12">
        <v>5.7389889999999997E-4</v>
      </c>
      <c r="AF2235" s="12">
        <v>3.5372833000000002E-4</v>
      </c>
      <c r="AG2235" s="12">
        <v>5.7296759999999995E-4</v>
      </c>
      <c r="AH2235" s="12">
        <v>2.7882444999999999E-4</v>
      </c>
      <c r="AI2235" s="12">
        <v>3.6881430000000002E-4</v>
      </c>
      <c r="AJ2235" s="12">
        <v>3.4088138000000002E-4</v>
      </c>
      <c r="AK2235" s="12">
        <v>0.42132244000000002</v>
      </c>
      <c r="AL2235" s="12">
        <v>3.0571166999999999E-4</v>
      </c>
      <c r="AM2235" s="12">
        <v>2.6294882999999998E-4</v>
      </c>
      <c r="AN2235" s="12">
        <v>0.18457267999999999</v>
      </c>
      <c r="AO2235" s="12">
        <v>4.2614186999999999E-4</v>
      </c>
      <c r="AP2235" s="12">
        <v>15</v>
      </c>
      <c r="AQ2235" s="14">
        <v>0.42132244000000002</v>
      </c>
      <c r="AR2235" s="12">
        <v>8</v>
      </c>
      <c r="AS2235" s="12">
        <v>2.7882444999999999E-4</v>
      </c>
    </row>
    <row r="2236" spans="1:45" x14ac:dyDescent="0.2">
      <c r="A2236" s="8">
        <v>17469891</v>
      </c>
      <c r="B2236" s="8" t="s">
        <v>33786</v>
      </c>
      <c r="C2236" s="8" t="s">
        <v>33787</v>
      </c>
      <c r="D2236" s="8" t="s">
        <v>33788</v>
      </c>
      <c r="E2236" s="8" t="s">
        <v>33789</v>
      </c>
      <c r="F2236" s="8" t="s">
        <v>1390</v>
      </c>
      <c r="G2236" s="8">
        <v>2007</v>
      </c>
      <c r="H2236" s="9">
        <v>39204</v>
      </c>
      <c r="I2236" s="8" t="s">
        <v>33790</v>
      </c>
      <c r="J2236" s="8" t="s">
        <v>33791</v>
      </c>
      <c r="K2236" s="8" t="s">
        <v>32</v>
      </c>
      <c r="L2236" s="8" t="s">
        <v>33792</v>
      </c>
      <c r="M2236" s="11">
        <v>0</v>
      </c>
      <c r="N2236" s="11">
        <v>0</v>
      </c>
      <c r="O2236" s="11" t="s">
        <v>33793</v>
      </c>
      <c r="P2236" s="11">
        <v>4</v>
      </c>
      <c r="Q2236" s="11" t="s">
        <v>33794</v>
      </c>
      <c r="R2236" s="11" t="s">
        <v>33795</v>
      </c>
      <c r="S2236" s="11" t="s">
        <v>33796</v>
      </c>
      <c r="T2236" s="11" t="s">
        <v>33797</v>
      </c>
      <c r="U2236" s="11" t="s">
        <v>33798</v>
      </c>
      <c r="V2236" s="12">
        <v>6.7994819999999995E-4</v>
      </c>
      <c r="W2236" s="12">
        <v>7.0149876000000005E-4</v>
      </c>
      <c r="X2236" s="12">
        <v>1.2117596E-3</v>
      </c>
      <c r="Y2236" s="12">
        <v>9.4155119999999996E-4</v>
      </c>
      <c r="Z2236" s="12">
        <v>6.5656739999999996E-4</v>
      </c>
      <c r="AA2236" s="12">
        <v>0.10330932600000001</v>
      </c>
      <c r="AB2236" s="12">
        <v>1.3359778E-3</v>
      </c>
      <c r="AC2236" s="12">
        <v>1.008356E-3</v>
      </c>
      <c r="AD2236" s="12">
        <v>0.35114568000000002</v>
      </c>
      <c r="AE2236" s="12">
        <v>1.0788245000000001E-3</v>
      </c>
      <c r="AF2236" s="12">
        <v>6.6494500000000001E-4</v>
      </c>
      <c r="AG2236" s="12">
        <v>7.0892565000000005E-2</v>
      </c>
      <c r="AH2236" s="12">
        <v>5.2413929999999996E-4</v>
      </c>
      <c r="AI2236" s="12">
        <v>6.9330390000000002E-4</v>
      </c>
      <c r="AJ2236" s="12">
        <v>6.4079504000000005E-4</v>
      </c>
      <c r="AK2236" s="12">
        <v>0.41425129999999999</v>
      </c>
      <c r="AL2236" s="12">
        <v>4.8126083E-2</v>
      </c>
      <c r="AM2236" s="12">
        <v>4.9429599999999997E-4</v>
      </c>
      <c r="AN2236" s="12">
        <v>8.42036E-4</v>
      </c>
      <c r="AO2236" s="12">
        <v>8.0106929999999995E-4</v>
      </c>
      <c r="AP2236" s="12">
        <v>15</v>
      </c>
      <c r="AQ2236" s="14">
        <v>0.41425129999999999</v>
      </c>
      <c r="AR2236" s="12">
        <v>8</v>
      </c>
      <c r="AS2236" s="12">
        <v>5.2413929999999996E-4</v>
      </c>
    </row>
    <row r="2237" spans="1:45" x14ac:dyDescent="0.2">
      <c r="A2237" s="8">
        <v>28333551</v>
      </c>
      <c r="B2237" s="8" t="s">
        <v>19885</v>
      </c>
      <c r="C2237" s="8" t="s">
        <v>19886</v>
      </c>
      <c r="D2237" s="8" t="s">
        <v>19887</v>
      </c>
      <c r="E2237" s="8" t="s">
        <v>19888</v>
      </c>
      <c r="F2237" s="8" t="s">
        <v>19889</v>
      </c>
      <c r="G2237" s="8">
        <v>2017</v>
      </c>
      <c r="H2237" s="9">
        <v>42818</v>
      </c>
      <c r="I2237" s="8" t="s">
        <v>19890</v>
      </c>
      <c r="J2237" s="8" t="s">
        <v>19891</v>
      </c>
      <c r="K2237" s="8" t="s">
        <v>32</v>
      </c>
      <c r="L2237" s="8" t="s">
        <v>19892</v>
      </c>
      <c r="M2237" s="11">
        <v>0</v>
      </c>
      <c r="N2237" s="11">
        <v>1</v>
      </c>
      <c r="O2237" s="11" t="s">
        <v>19893</v>
      </c>
      <c r="P2237" s="11">
        <v>11</v>
      </c>
      <c r="Q2237" s="11" t="s">
        <v>19894</v>
      </c>
      <c r="R2237" s="11" t="s">
        <v>19895</v>
      </c>
      <c r="S2237" s="11" t="s">
        <v>19896</v>
      </c>
      <c r="T2237" s="11" t="s">
        <v>19897</v>
      </c>
      <c r="U2237" s="11" t="s">
        <v>19898</v>
      </c>
      <c r="V2237" s="12">
        <v>5.4016605000000004E-4</v>
      </c>
      <c r="W2237" s="12">
        <v>5.5728630000000004E-4</v>
      </c>
      <c r="X2237" s="12">
        <v>9.6264820000000004E-4</v>
      </c>
      <c r="Y2237" s="12">
        <v>7.4798933999999995E-4</v>
      </c>
      <c r="Z2237" s="12">
        <v>5.2159180000000002E-4</v>
      </c>
      <c r="AA2237" s="12">
        <v>0.21294424000000001</v>
      </c>
      <c r="AB2237" s="12">
        <v>1.0613381E-3</v>
      </c>
      <c r="AC2237" s="12">
        <v>8.0106070000000005E-4</v>
      </c>
      <c r="AD2237" s="12">
        <v>8.1670259999999998E-4</v>
      </c>
      <c r="AE2237" s="12">
        <v>8.5704273000000004E-4</v>
      </c>
      <c r="AF2237" s="12">
        <v>0.18150978000000001</v>
      </c>
      <c r="AG2237" s="12">
        <v>8.5565200000000004E-4</v>
      </c>
      <c r="AH2237" s="12">
        <v>4.1638797999999998E-4</v>
      </c>
      <c r="AI2237" s="12">
        <v>4.1981145999999997E-2</v>
      </c>
      <c r="AJ2237" s="12">
        <v>5.0906189999999998E-4</v>
      </c>
      <c r="AK2237" s="12">
        <v>0.41340294</v>
      </c>
      <c r="AL2237" s="12">
        <v>4.5654054999999999E-4</v>
      </c>
      <c r="AM2237" s="12">
        <v>3.9267981999999998E-4</v>
      </c>
      <c r="AN2237" s="12">
        <v>0.14002933000000001</v>
      </c>
      <c r="AO2237" s="12">
        <v>6.363874E-4</v>
      </c>
      <c r="AP2237" s="12">
        <v>15</v>
      </c>
      <c r="AQ2237" s="14">
        <v>0.41340294</v>
      </c>
      <c r="AR2237" s="12">
        <v>5</v>
      </c>
      <c r="AS2237" s="12">
        <v>4.1638797999999998E-4</v>
      </c>
    </row>
    <row r="2238" spans="1:45" x14ac:dyDescent="0.2">
      <c r="A2238" s="8">
        <v>33905790</v>
      </c>
      <c r="B2238" s="8" t="s">
        <v>8880</v>
      </c>
      <c r="C2238" s="8" t="s">
        <v>8881</v>
      </c>
      <c r="D2238" s="8" t="s">
        <v>8882</v>
      </c>
      <c r="E2238" s="8" t="s">
        <v>8883</v>
      </c>
      <c r="F2238" s="8" t="s">
        <v>4918</v>
      </c>
      <c r="G2238" s="8">
        <v>2021</v>
      </c>
      <c r="H2238" s="9">
        <v>44313</v>
      </c>
      <c r="I2238" s="8" t="s">
        <v>8884</v>
      </c>
      <c r="J2238" s="8" t="s">
        <v>8885</v>
      </c>
      <c r="K2238" s="8" t="s">
        <v>32</v>
      </c>
      <c r="L2238" s="8" t="s">
        <v>8886</v>
      </c>
      <c r="M2238" s="11">
        <v>0</v>
      </c>
      <c r="N2238" s="11">
        <v>0</v>
      </c>
      <c r="O2238" s="11" t="s">
        <v>8887</v>
      </c>
      <c r="P2238" s="11">
        <v>3</v>
      </c>
      <c r="Q2238" s="11" t="s">
        <v>8888</v>
      </c>
      <c r="R2238" s="11" t="s">
        <v>8889</v>
      </c>
      <c r="S2238" s="11" t="s">
        <v>8890</v>
      </c>
      <c r="T2238" s="11" t="s">
        <v>8891</v>
      </c>
      <c r="U2238" s="11" t="s">
        <v>8892</v>
      </c>
      <c r="V2238" s="12">
        <v>6.8151840000000005E-2</v>
      </c>
      <c r="W2238" s="12">
        <v>3.6639312999999998E-4</v>
      </c>
      <c r="X2238" s="12">
        <v>0.33570860000000002</v>
      </c>
      <c r="Y2238" s="12">
        <v>0.10544389</v>
      </c>
      <c r="Z2238" s="12">
        <v>7.1928339999999993E-2</v>
      </c>
      <c r="AA2238" s="12">
        <v>3.5711844E-4</v>
      </c>
      <c r="AB2238" s="12">
        <v>6.9777879999999997E-4</v>
      </c>
      <c r="AC2238" s="12">
        <v>5.2666495000000004E-4</v>
      </c>
      <c r="AD2238" s="12">
        <v>5.369487E-4</v>
      </c>
      <c r="AE2238" s="12">
        <v>5.6347090000000003E-4</v>
      </c>
      <c r="AF2238" s="12">
        <v>3.4730109999999998E-4</v>
      </c>
      <c r="AG2238" s="12">
        <v>5.6255643999999995E-4</v>
      </c>
      <c r="AH2238" s="12">
        <v>2.7375819999999999E-4</v>
      </c>
      <c r="AI2238" s="12">
        <v>3.6211293999999998E-4</v>
      </c>
      <c r="AJ2238" s="12">
        <v>3.3468756E-4</v>
      </c>
      <c r="AK2238" s="12">
        <v>0.41242200000000001</v>
      </c>
      <c r="AL2238" s="12">
        <v>3.0015688E-4</v>
      </c>
      <c r="AM2238" s="12">
        <v>2.5817106E-4</v>
      </c>
      <c r="AN2238" s="12">
        <v>4.3979579999999999E-4</v>
      </c>
      <c r="AO2238" s="12">
        <v>4.1839888000000001E-4</v>
      </c>
      <c r="AP2238" s="12">
        <v>15</v>
      </c>
      <c r="AQ2238" s="14">
        <v>0.41242200000000001</v>
      </c>
      <c r="AR2238" s="12">
        <v>2</v>
      </c>
      <c r="AS2238" s="12">
        <v>2.7375819999999999E-4</v>
      </c>
    </row>
    <row r="2239" spans="1:45" x14ac:dyDescent="0.2">
      <c r="A2239" s="8">
        <v>28119138</v>
      </c>
      <c r="B2239" s="8" t="s">
        <v>20241</v>
      </c>
      <c r="C2239" s="8" t="s">
        <v>20242</v>
      </c>
      <c r="D2239" s="8" t="s">
        <v>20243</v>
      </c>
      <c r="E2239" s="8" t="s">
        <v>20244</v>
      </c>
      <c r="F2239" s="8" t="s">
        <v>4918</v>
      </c>
      <c r="G2239" s="8">
        <v>2017</v>
      </c>
      <c r="H2239" s="9">
        <v>42761</v>
      </c>
      <c r="I2239" s="8" t="s">
        <v>20245</v>
      </c>
      <c r="J2239" s="8" t="s">
        <v>20246</v>
      </c>
      <c r="K2239" s="8" t="s">
        <v>32</v>
      </c>
      <c r="L2239" s="8" t="s">
        <v>20247</v>
      </c>
      <c r="M2239" s="11">
        <v>0</v>
      </c>
      <c r="N2239" s="11">
        <v>0</v>
      </c>
      <c r="O2239" s="11" t="s">
        <v>20248</v>
      </c>
      <c r="P2239" s="11">
        <v>3</v>
      </c>
      <c r="Q2239" s="11" t="s">
        <v>20249</v>
      </c>
      <c r="R2239" s="11" t="s">
        <v>20250</v>
      </c>
      <c r="S2239" s="11" t="s">
        <v>20251</v>
      </c>
      <c r="T2239" s="11" t="s">
        <v>20252</v>
      </c>
      <c r="U2239" s="11" t="s">
        <v>20253</v>
      </c>
      <c r="V2239" s="12">
        <v>4.5318989999999998E-4</v>
      </c>
      <c r="W2239" s="12">
        <v>4.6755350000000001E-4</v>
      </c>
      <c r="X2239" s="12">
        <v>0.10118096</v>
      </c>
      <c r="Y2239" s="12">
        <v>6.2755000000000005E-4</v>
      </c>
      <c r="Z2239" s="12">
        <v>4.3760644999999999E-4</v>
      </c>
      <c r="AA2239" s="12">
        <v>0.11614279</v>
      </c>
      <c r="AB2239" s="12">
        <v>0.18801682</v>
      </c>
      <c r="AC2239" s="12">
        <v>6.7207596000000002E-4</v>
      </c>
      <c r="AD2239" s="12">
        <v>0.10328538</v>
      </c>
      <c r="AE2239" s="12">
        <v>7.6090253999999996E-2</v>
      </c>
      <c r="AF2239" s="12">
        <v>4.431902E-4</v>
      </c>
      <c r="AG2239" s="12">
        <v>7.1787694000000003E-4</v>
      </c>
      <c r="AH2239" s="12">
        <v>3.4934227E-4</v>
      </c>
      <c r="AI2239" s="12">
        <v>4.6209156000000002E-4</v>
      </c>
      <c r="AJ2239" s="12">
        <v>4.2709406000000002E-4</v>
      </c>
      <c r="AK2239" s="12">
        <v>0.40841860000000002</v>
      </c>
      <c r="AL2239" s="12">
        <v>3.8302958000000002E-4</v>
      </c>
      <c r="AM2239" s="12">
        <v>3.2945152000000001E-4</v>
      </c>
      <c r="AN2239" s="12">
        <v>5.6122249999999995E-4</v>
      </c>
      <c r="AO2239" s="12">
        <v>5.3391790000000005E-4</v>
      </c>
      <c r="AP2239" s="12">
        <v>15</v>
      </c>
      <c r="AQ2239" s="14">
        <v>0.40841860000000002</v>
      </c>
      <c r="AR2239" s="12">
        <v>6</v>
      </c>
      <c r="AS2239" s="12">
        <v>3.4934227E-4</v>
      </c>
    </row>
    <row r="2240" spans="1:45" x14ac:dyDescent="0.2">
      <c r="A2240" s="8">
        <v>28619307</v>
      </c>
      <c r="B2240" s="8" t="s">
        <v>19238</v>
      </c>
      <c r="C2240" s="8" t="s">
        <v>19239</v>
      </c>
      <c r="D2240" s="8" t="s">
        <v>19240</v>
      </c>
      <c r="E2240" s="8" t="s">
        <v>14755</v>
      </c>
      <c r="F2240" s="8" t="s">
        <v>1049</v>
      </c>
      <c r="G2240" s="8">
        <v>2017</v>
      </c>
      <c r="H2240" s="9">
        <v>42903</v>
      </c>
      <c r="I2240" s="8" t="s">
        <v>19241</v>
      </c>
      <c r="J2240" s="8" t="s">
        <v>19242</v>
      </c>
      <c r="K2240" s="8" t="s">
        <v>32</v>
      </c>
      <c r="L2240" s="8" t="s">
        <v>19243</v>
      </c>
      <c r="M2240" s="11">
        <v>0</v>
      </c>
      <c r="N2240" s="11">
        <v>0</v>
      </c>
      <c r="O2240" s="11" t="s">
        <v>19244</v>
      </c>
      <c r="P2240" s="11">
        <v>12</v>
      </c>
      <c r="Q2240" s="11" t="s">
        <v>19245</v>
      </c>
      <c r="R2240" s="11" t="s">
        <v>19246</v>
      </c>
      <c r="S2240" s="11" t="s">
        <v>19247</v>
      </c>
      <c r="T2240" s="11" t="s">
        <v>19248</v>
      </c>
      <c r="U2240" s="11" t="s">
        <v>19249</v>
      </c>
      <c r="V2240" s="12">
        <v>3.5833936999999998E-4</v>
      </c>
      <c r="W2240" s="12">
        <v>3.6969672999999999E-4</v>
      </c>
      <c r="X2240" s="12">
        <v>6.3860765999999998E-4</v>
      </c>
      <c r="Y2240" s="12">
        <v>4.9620670000000003E-4</v>
      </c>
      <c r="Z2240" s="12">
        <v>3.4601747999999998E-4</v>
      </c>
      <c r="AA2240" s="12">
        <v>3.6033841999999998E-4</v>
      </c>
      <c r="AB2240" s="12">
        <v>7.0407439999999998E-4</v>
      </c>
      <c r="AC2240" s="12">
        <v>5.3141353000000005E-4</v>
      </c>
      <c r="AD2240" s="12">
        <v>5.4179010000000004E-4</v>
      </c>
      <c r="AE2240" s="12">
        <v>0.17455101000000001</v>
      </c>
      <c r="AF2240" s="12">
        <v>0.19201658999999999</v>
      </c>
      <c r="AG2240" s="12">
        <v>5.6762934999999995E-4</v>
      </c>
      <c r="AH2240" s="12">
        <v>2.7622654999999999E-4</v>
      </c>
      <c r="AI2240" s="12">
        <v>3.6537796000000002E-4</v>
      </c>
      <c r="AJ2240" s="12">
        <v>3.3770528000000001E-4</v>
      </c>
      <c r="AK2240" s="12">
        <v>0.39503658000000003</v>
      </c>
      <c r="AL2240" s="12">
        <v>0.231376</v>
      </c>
      <c r="AM2240" s="12">
        <v>2.6049887000000001E-4</v>
      </c>
      <c r="AN2240" s="12">
        <v>4.4376124E-4</v>
      </c>
      <c r="AO2240" s="12">
        <v>4.2217137999999999E-4</v>
      </c>
      <c r="AP2240" s="12">
        <v>15</v>
      </c>
      <c r="AQ2240" s="14">
        <v>0.39503658000000003</v>
      </c>
      <c r="AR2240" s="12">
        <v>16</v>
      </c>
      <c r="AS2240" s="12">
        <v>2.7622654999999999E-4</v>
      </c>
    </row>
    <row r="2241" spans="1:45" x14ac:dyDescent="0.2">
      <c r="A2241" s="8">
        <v>21181577</v>
      </c>
      <c r="B2241" s="8" t="s">
        <v>31348</v>
      </c>
      <c r="C2241" s="8" t="s">
        <v>31349</v>
      </c>
      <c r="D2241" s="8" t="s">
        <v>31350</v>
      </c>
      <c r="E2241" s="8" t="s">
        <v>31351</v>
      </c>
      <c r="F2241" s="8" t="s">
        <v>10929</v>
      </c>
      <c r="G2241" s="8">
        <v>2011</v>
      </c>
      <c r="H2241" s="9">
        <v>40537</v>
      </c>
      <c r="I2241" s="8" t="s">
        <v>31352</v>
      </c>
      <c r="J2241" s="8" t="s">
        <v>31353</v>
      </c>
      <c r="K2241" s="8" t="s">
        <v>32</v>
      </c>
      <c r="L2241" s="8" t="s">
        <v>31354</v>
      </c>
      <c r="M2241" s="11">
        <v>0</v>
      </c>
      <c r="N2241" s="11">
        <v>0</v>
      </c>
      <c r="O2241" s="11" t="s">
        <v>31355</v>
      </c>
      <c r="P2241" s="11">
        <v>3</v>
      </c>
      <c r="Q2241" s="11" t="s">
        <v>31356</v>
      </c>
      <c r="R2241" s="11" t="s">
        <v>31357</v>
      </c>
      <c r="S2241" s="11" t="s">
        <v>31358</v>
      </c>
      <c r="T2241" s="11" t="s">
        <v>31359</v>
      </c>
      <c r="U2241" s="11" t="s">
        <v>31360</v>
      </c>
      <c r="V2241" s="12">
        <v>8.3919579999999999E-4</v>
      </c>
      <c r="W2241" s="12">
        <v>8.657936E-4</v>
      </c>
      <c r="X2241" s="12">
        <v>1.4955552E-3</v>
      </c>
      <c r="Y2241" s="12">
        <v>1.1620675999999999E-3</v>
      </c>
      <c r="Z2241" s="12">
        <v>0.34484559999999997</v>
      </c>
      <c r="AA2241" s="12">
        <v>8.4387739999999996E-4</v>
      </c>
      <c r="AB2241" s="12">
        <v>1.6488625E-3</v>
      </c>
      <c r="AC2241" s="12">
        <v>1.2445183999999999E-3</v>
      </c>
      <c r="AD2241" s="12">
        <v>1.2688196E-3</v>
      </c>
      <c r="AE2241" s="12">
        <v>0.24316594</v>
      </c>
      <c r="AF2241" s="12">
        <v>8.2067879999999998E-4</v>
      </c>
      <c r="AG2241" s="12">
        <v>1.3293306000000001E-3</v>
      </c>
      <c r="AH2241" s="12">
        <v>6.4689559999999997E-4</v>
      </c>
      <c r="AI2241" s="12">
        <v>8.5567944999999997E-4</v>
      </c>
      <c r="AJ2241" s="12">
        <v>7.9087280000000003E-4</v>
      </c>
      <c r="AK2241" s="12">
        <v>0.39482903000000003</v>
      </c>
      <c r="AL2241" s="12">
        <v>7.0927619999999996E-4</v>
      </c>
      <c r="AM2241" s="12">
        <v>6.1006289999999996E-4</v>
      </c>
      <c r="AN2241" s="12">
        <v>1.0392455E-3</v>
      </c>
      <c r="AO2241" s="12">
        <v>9.8868409999999991E-4</v>
      </c>
      <c r="AP2241" s="12">
        <v>15</v>
      </c>
      <c r="AQ2241" s="14">
        <v>0.39482903000000003</v>
      </c>
      <c r="AR2241" s="12">
        <v>4</v>
      </c>
      <c r="AS2241" s="12">
        <v>6.4689559999999997E-4</v>
      </c>
    </row>
    <row r="2242" spans="1:45" x14ac:dyDescent="0.2">
      <c r="A2242" s="8">
        <v>24629718</v>
      </c>
      <c r="B2242" s="8" t="s">
        <v>26332</v>
      </c>
      <c r="C2242" s="8" t="s">
        <v>26333</v>
      </c>
      <c r="D2242" s="8" t="s">
        <v>26334</v>
      </c>
      <c r="E2242" s="8" t="s">
        <v>26335</v>
      </c>
      <c r="F2242" s="8" t="s">
        <v>14383</v>
      </c>
      <c r="G2242" s="8">
        <v>2014</v>
      </c>
      <c r="H2242" s="9">
        <v>41716</v>
      </c>
      <c r="I2242" s="8" t="s">
        <v>26336</v>
      </c>
      <c r="J2242" s="8" t="s">
        <v>26337</v>
      </c>
      <c r="K2242" s="8" t="s">
        <v>32</v>
      </c>
      <c r="L2242" s="8" t="s">
        <v>26338</v>
      </c>
      <c r="M2242" s="11">
        <v>0</v>
      </c>
      <c r="N2242" s="11">
        <v>0</v>
      </c>
      <c r="O2242" s="11" t="s">
        <v>26339</v>
      </c>
      <c r="P2242" s="11">
        <v>3</v>
      </c>
      <c r="Q2242" s="11" t="s">
        <v>26340</v>
      </c>
      <c r="R2242" s="11" t="s">
        <v>26341</v>
      </c>
      <c r="S2242" s="11" t="s">
        <v>26342</v>
      </c>
      <c r="T2242" s="11" t="s">
        <v>26343</v>
      </c>
      <c r="U2242" s="11" t="s">
        <v>26344</v>
      </c>
      <c r="V2242" s="12">
        <v>6.5725524000000005E-4</v>
      </c>
      <c r="W2242" s="12">
        <v>6.7808653999999996E-4</v>
      </c>
      <c r="X2242" s="12">
        <v>1.1713139000000001E-3</v>
      </c>
      <c r="Y2242" s="12">
        <v>9.1012736000000002E-4</v>
      </c>
      <c r="Z2242" s="12">
        <v>6.3465479999999996E-4</v>
      </c>
      <c r="AA2242" s="12">
        <v>6.6092180000000003E-4</v>
      </c>
      <c r="AB2242" s="12">
        <v>1.2913829999999999E-3</v>
      </c>
      <c r="AC2242" s="12">
        <v>0.1050787</v>
      </c>
      <c r="AD2242" s="12">
        <v>9.9373470000000005E-4</v>
      </c>
      <c r="AE2242" s="12">
        <v>1.042819E-3</v>
      </c>
      <c r="AF2242" s="12">
        <v>0.29303926000000002</v>
      </c>
      <c r="AG2242" s="12">
        <v>1.0411277E-3</v>
      </c>
      <c r="AH2242" s="12">
        <v>5.0664639999999995E-4</v>
      </c>
      <c r="AI2242" s="12">
        <v>6.7016519999999998E-4</v>
      </c>
      <c r="AJ2242" s="12">
        <v>0.20276695</v>
      </c>
      <c r="AK2242" s="12">
        <v>0.38623523999999998</v>
      </c>
      <c r="AL2242" s="12">
        <v>5.5550266E-4</v>
      </c>
      <c r="AM2242" s="12">
        <v>4.7779913000000002E-4</v>
      </c>
      <c r="AN2242" s="12">
        <v>8.1393343999999995E-4</v>
      </c>
      <c r="AO2242" s="12">
        <v>7.74334E-4</v>
      </c>
      <c r="AP2242" s="12">
        <v>15</v>
      </c>
      <c r="AQ2242" s="14">
        <v>0.38623523999999998</v>
      </c>
      <c r="AR2242" s="12">
        <v>10</v>
      </c>
      <c r="AS2242" s="12">
        <v>5.0664639999999995E-4</v>
      </c>
    </row>
    <row r="2243" spans="1:45" x14ac:dyDescent="0.2">
      <c r="A2243" s="8">
        <v>32538212</v>
      </c>
      <c r="B2243" s="8" t="s">
        <v>11809</v>
      </c>
      <c r="C2243" s="8" t="s">
        <v>11810</v>
      </c>
      <c r="D2243" s="8" t="s">
        <v>11811</v>
      </c>
      <c r="E2243" s="8" t="s">
        <v>11812</v>
      </c>
      <c r="F2243" s="8" t="s">
        <v>11813</v>
      </c>
      <c r="G2243" s="8">
        <v>2021</v>
      </c>
      <c r="H2243" s="9">
        <v>43998</v>
      </c>
      <c r="I2243" s="8" t="s">
        <v>11814</v>
      </c>
      <c r="J2243" s="8" t="s">
        <v>11815</v>
      </c>
      <c r="K2243" s="8" t="s">
        <v>32</v>
      </c>
      <c r="L2243" s="8" t="s">
        <v>11816</v>
      </c>
      <c r="M2243" s="11">
        <v>0</v>
      </c>
      <c r="N2243" s="11">
        <v>1</v>
      </c>
      <c r="O2243" s="11" t="s">
        <v>11817</v>
      </c>
      <c r="P2243" s="11">
        <v>3</v>
      </c>
      <c r="Q2243" s="11" t="s">
        <v>11818</v>
      </c>
      <c r="R2243" s="11" t="s">
        <v>11819</v>
      </c>
      <c r="S2243" s="11" t="s">
        <v>11820</v>
      </c>
      <c r="T2243" s="11" t="s">
        <v>11821</v>
      </c>
      <c r="U2243" s="11" t="s">
        <v>11822</v>
      </c>
      <c r="V2243" s="12">
        <v>4.6391830000000001E-4</v>
      </c>
      <c r="W2243" s="12">
        <v>4.7862191999999999E-4</v>
      </c>
      <c r="X2243" s="12">
        <v>0.35191794999999998</v>
      </c>
      <c r="Y2243" s="12">
        <v>0.18852367</v>
      </c>
      <c r="Z2243" s="12">
        <v>3.2067186999999997E-2</v>
      </c>
      <c r="AA2243" s="12">
        <v>4.6650632000000002E-4</v>
      </c>
      <c r="AB2243" s="12">
        <v>9.1151776999999999E-4</v>
      </c>
      <c r="AC2243" s="12">
        <v>6.8798600000000002E-4</v>
      </c>
      <c r="AD2243" s="12">
        <v>7.0141983000000005E-4</v>
      </c>
      <c r="AE2243" s="12">
        <v>7.3606585000000001E-4</v>
      </c>
      <c r="AF2243" s="12">
        <v>4.5368185999999997E-4</v>
      </c>
      <c r="AG2243" s="12">
        <v>7.348713E-4</v>
      </c>
      <c r="AH2243" s="12">
        <v>3.5761227E-4</v>
      </c>
      <c r="AI2243" s="12">
        <v>4.7303067000000002E-4</v>
      </c>
      <c r="AJ2243" s="12">
        <v>1.9180628000000002E-2</v>
      </c>
      <c r="AK2243" s="12">
        <v>0.38417390000000001</v>
      </c>
      <c r="AL2243" s="12">
        <v>3.9209705000000001E-4</v>
      </c>
      <c r="AM2243" s="12">
        <v>3.3725064999999999E-4</v>
      </c>
      <c r="AN2243" s="12">
        <v>5.7450833000000003E-4</v>
      </c>
      <c r="AO2243" s="12">
        <v>1.6367570000000001E-2</v>
      </c>
      <c r="AP2243" s="12">
        <v>15</v>
      </c>
      <c r="AQ2243" s="14">
        <v>0.38417390000000001</v>
      </c>
      <c r="AR2243" s="12">
        <v>2</v>
      </c>
      <c r="AS2243" s="12">
        <v>3.5761227E-4</v>
      </c>
    </row>
    <row r="2244" spans="1:45" x14ac:dyDescent="0.2">
      <c r="A2244" s="8">
        <v>31276540</v>
      </c>
      <c r="B2244" s="8" t="s">
        <v>14366</v>
      </c>
      <c r="C2244" s="8" t="s">
        <v>14367</v>
      </c>
      <c r="D2244" s="8" t="s">
        <v>14368</v>
      </c>
      <c r="E2244" s="8" t="s">
        <v>14369</v>
      </c>
      <c r="F2244" s="8" t="s">
        <v>696</v>
      </c>
      <c r="G2244" s="8">
        <v>2019</v>
      </c>
      <c r="H2244" s="9">
        <v>43652</v>
      </c>
      <c r="I2244" s="8" t="s">
        <v>14370</v>
      </c>
      <c r="J2244" s="8" t="s">
        <v>14371</v>
      </c>
      <c r="K2244" s="8" t="s">
        <v>32</v>
      </c>
      <c r="L2244" s="8" t="s">
        <v>14372</v>
      </c>
      <c r="M2244" s="11">
        <v>0</v>
      </c>
      <c r="N2244" s="11">
        <v>0</v>
      </c>
      <c r="O2244" s="11" t="s">
        <v>14373</v>
      </c>
      <c r="P2244" s="11">
        <v>3</v>
      </c>
      <c r="Q2244" s="11" t="s">
        <v>14374</v>
      </c>
      <c r="R2244" s="11" t="s">
        <v>14375</v>
      </c>
      <c r="S2244" s="11" t="s">
        <v>14376</v>
      </c>
      <c r="T2244" s="11" t="s">
        <v>14377</v>
      </c>
      <c r="U2244" s="11" t="s">
        <v>14378</v>
      </c>
      <c r="V2244" s="12">
        <v>4.4803660000000001E-4</v>
      </c>
      <c r="W2244" s="12">
        <v>7.7365376E-2</v>
      </c>
      <c r="X2244" s="12">
        <v>3.6960699999999999E-2</v>
      </c>
      <c r="Y2244" s="12">
        <v>6.2041403999999996E-4</v>
      </c>
      <c r="Z2244" s="12">
        <v>4.3263033000000002E-4</v>
      </c>
      <c r="AA2244" s="12">
        <v>4.5053600000000002E-4</v>
      </c>
      <c r="AB2244" s="12">
        <v>0.11265936</v>
      </c>
      <c r="AC2244" s="12">
        <v>6.6443350000000003E-4</v>
      </c>
      <c r="AD2244" s="12">
        <v>6.7740765999999995E-4</v>
      </c>
      <c r="AE2244" s="12">
        <v>0.24352505999999999</v>
      </c>
      <c r="AF2244" s="12">
        <v>4.3815057E-4</v>
      </c>
      <c r="AG2244" s="12">
        <v>7.0971399999999996E-4</v>
      </c>
      <c r="AH2244" s="12">
        <v>3.4536979999999999E-4</v>
      </c>
      <c r="AI2244" s="12">
        <v>4.5683699999999998E-4</v>
      </c>
      <c r="AJ2244" s="12">
        <v>4.2223750000000001E-4</v>
      </c>
      <c r="AK2244" s="12">
        <v>0.38256889999999999</v>
      </c>
      <c r="AL2244" s="12">
        <v>3.7867407E-4</v>
      </c>
      <c r="AM2244" s="12">
        <v>0.13979348999999999</v>
      </c>
      <c r="AN2244" s="12">
        <v>5.5484070000000004E-4</v>
      </c>
      <c r="AO2244" s="12">
        <v>5.2784659999999999E-4</v>
      </c>
      <c r="AP2244" s="12">
        <v>15</v>
      </c>
      <c r="AQ2244" s="14">
        <v>0.38256889999999999</v>
      </c>
      <c r="AR2244" s="12">
        <v>9</v>
      </c>
      <c r="AS2244" s="12">
        <v>3.7867407E-4</v>
      </c>
    </row>
    <row r="2245" spans="1:45" x14ac:dyDescent="0.2">
      <c r="A2245" s="8">
        <v>33428638</v>
      </c>
      <c r="B2245" s="8" t="s">
        <v>9790</v>
      </c>
      <c r="C2245" s="8" t="s">
        <v>9791</v>
      </c>
      <c r="D2245" s="8" t="s">
        <v>9792</v>
      </c>
      <c r="E2245" s="8" t="s">
        <v>9793</v>
      </c>
      <c r="F2245" s="8" t="s">
        <v>696</v>
      </c>
      <c r="G2245" s="8">
        <v>2021</v>
      </c>
      <c r="H2245" s="9">
        <v>44207</v>
      </c>
      <c r="I2245" s="8" t="s">
        <v>9794</v>
      </c>
      <c r="J2245" s="8" t="s">
        <v>9795</v>
      </c>
      <c r="K2245" s="8" t="s">
        <v>32</v>
      </c>
      <c r="L2245" s="8" t="s">
        <v>9796</v>
      </c>
      <c r="M2245" s="11">
        <v>0</v>
      </c>
      <c r="N2245" s="11">
        <v>0</v>
      </c>
      <c r="O2245" s="11" t="s">
        <v>9797</v>
      </c>
      <c r="P2245" s="11">
        <v>11</v>
      </c>
      <c r="Q2245" s="11" t="s">
        <v>9798</v>
      </c>
      <c r="R2245" s="11" t="s">
        <v>9799</v>
      </c>
      <c r="S2245" s="11" t="s">
        <v>9800</v>
      </c>
      <c r="T2245" s="11" t="s">
        <v>9801</v>
      </c>
      <c r="U2245" s="11" t="s">
        <v>9802</v>
      </c>
      <c r="V2245" s="12">
        <v>4.02378E-4</v>
      </c>
      <c r="W2245" s="12">
        <v>4.1513112999999998E-4</v>
      </c>
      <c r="X2245" s="12">
        <v>7.1709167000000003E-4</v>
      </c>
      <c r="Y2245" s="12">
        <v>5.5718876000000002E-4</v>
      </c>
      <c r="Z2245" s="12">
        <v>3.8854177999999998E-4</v>
      </c>
      <c r="AA2245" s="12">
        <v>4.0462273E-4</v>
      </c>
      <c r="AB2245" s="12">
        <v>7.9060549999999995E-4</v>
      </c>
      <c r="AC2245" s="12">
        <v>5.9672236000000002E-4</v>
      </c>
      <c r="AD2245" s="12">
        <v>0.21855490999999999</v>
      </c>
      <c r="AE2245" s="12">
        <v>6.3842423999999997E-4</v>
      </c>
      <c r="AF2245" s="12">
        <v>3.9349945E-4</v>
      </c>
      <c r="AG2245" s="12">
        <v>6.3738819999999998E-4</v>
      </c>
      <c r="AH2245" s="12">
        <v>0.35656510000000002</v>
      </c>
      <c r="AI2245" s="12">
        <v>4.1028160000000001E-4</v>
      </c>
      <c r="AJ2245" s="12">
        <v>3.7920804000000002E-4</v>
      </c>
      <c r="AK2245" s="12">
        <v>0.38104515999999999</v>
      </c>
      <c r="AL2245" s="12">
        <v>3.4008408E-4</v>
      </c>
      <c r="AM2245" s="12">
        <v>2.9251323E-4</v>
      </c>
      <c r="AN2245" s="12">
        <v>3.5997069999999999E-2</v>
      </c>
      <c r="AO2245" s="12">
        <v>4.7405473999999998E-4</v>
      </c>
      <c r="AP2245" s="12">
        <v>15</v>
      </c>
      <c r="AQ2245" s="14">
        <v>0.38104515999999999</v>
      </c>
      <c r="AR2245" s="12">
        <v>12</v>
      </c>
      <c r="AS2245" s="12">
        <v>3.4008408E-4</v>
      </c>
    </row>
    <row r="2246" spans="1:45" x14ac:dyDescent="0.2">
      <c r="A2246" s="8">
        <v>34871640</v>
      </c>
      <c r="B2246" s="8" t="s">
        <v>6954</v>
      </c>
      <c r="C2246" s="8" t="s">
        <v>6955</v>
      </c>
      <c r="D2246" s="8" t="s">
        <v>6956</v>
      </c>
      <c r="E2246" s="8" t="s">
        <v>6957</v>
      </c>
      <c r="F2246" s="8" t="s">
        <v>1035</v>
      </c>
      <c r="G2246" s="8">
        <v>2022</v>
      </c>
      <c r="H2246" s="9">
        <v>44536</v>
      </c>
      <c r="I2246" s="8" t="s">
        <v>6958</v>
      </c>
      <c r="J2246" s="8" t="s">
        <v>6959</v>
      </c>
      <c r="K2246" s="8" t="s">
        <v>32</v>
      </c>
      <c r="L2246" s="8" t="s">
        <v>6960</v>
      </c>
      <c r="M2246" s="11">
        <v>0</v>
      </c>
      <c r="N2246" s="11">
        <v>1</v>
      </c>
      <c r="O2246" s="11" t="s">
        <v>6961</v>
      </c>
      <c r="P2246" s="11">
        <v>3</v>
      </c>
      <c r="Q2246" s="11" t="s">
        <v>6962</v>
      </c>
      <c r="R2246" s="11" t="s">
        <v>6963</v>
      </c>
      <c r="S2246" s="11" t="s">
        <v>6964</v>
      </c>
      <c r="T2246" s="11" t="s">
        <v>6965</v>
      </c>
      <c r="U2246" s="11" t="s">
        <v>6966</v>
      </c>
      <c r="V2246" s="12">
        <v>4.1063994000000001E-4</v>
      </c>
      <c r="W2246" s="12">
        <v>4.2365494000000002E-4</v>
      </c>
      <c r="X2246" s="12">
        <v>7.3181859999999995E-4</v>
      </c>
      <c r="Y2246" s="12">
        <v>5.6862939999999999E-4</v>
      </c>
      <c r="Z2246" s="12">
        <v>3.9651964000000001E-4</v>
      </c>
      <c r="AA2246" s="12">
        <v>4.1293075999999999E-4</v>
      </c>
      <c r="AB2246" s="12">
        <v>8.0683694000000005E-4</v>
      </c>
      <c r="AC2246" s="12">
        <v>6.0897483000000002E-4</v>
      </c>
      <c r="AD2246" s="12">
        <v>0.21449931</v>
      </c>
      <c r="AE2246" s="12">
        <v>0.18707794</v>
      </c>
      <c r="AF2246" s="12">
        <v>7.5594179999999997E-2</v>
      </c>
      <c r="AG2246" s="12">
        <v>6.5047572999999998E-4</v>
      </c>
      <c r="AH2246" s="12">
        <v>2.5035162999999999E-2</v>
      </c>
      <c r="AI2246" s="12">
        <v>4.1870584000000001E-4</v>
      </c>
      <c r="AJ2246" s="12">
        <v>3.8699426999999999E-4</v>
      </c>
      <c r="AK2246" s="12">
        <v>0.37730286000000002</v>
      </c>
      <c r="AL2246" s="12">
        <v>3.4706696E-4</v>
      </c>
      <c r="AM2246" s="12">
        <v>0.113335006</v>
      </c>
      <c r="AN2246" s="12">
        <v>5.0852937000000001E-4</v>
      </c>
      <c r="AO2246" s="12">
        <v>4.8378842999999999E-4</v>
      </c>
      <c r="AP2246" s="12">
        <v>15</v>
      </c>
      <c r="AQ2246" s="14">
        <v>0.37730286000000002</v>
      </c>
      <c r="AR2246" s="12">
        <v>8</v>
      </c>
      <c r="AS2246" s="12">
        <v>3.8699426999999999E-4</v>
      </c>
    </row>
    <row r="2247" spans="1:45" x14ac:dyDescent="0.2">
      <c r="A2247" s="8">
        <v>19585923</v>
      </c>
      <c r="B2247" s="8" t="s">
        <v>32622</v>
      </c>
      <c r="C2247" s="8" t="s">
        <v>32623</v>
      </c>
      <c r="D2247" s="8" t="s">
        <v>32624</v>
      </c>
      <c r="E2247" s="8" t="s">
        <v>32625</v>
      </c>
      <c r="F2247" s="8" t="s">
        <v>32626</v>
      </c>
      <c r="G2247" s="8">
        <v>2009</v>
      </c>
      <c r="H2247" s="9">
        <v>40004</v>
      </c>
      <c r="I2247" s="8" t="s">
        <v>32627</v>
      </c>
      <c r="J2247" s="8" t="s">
        <v>32628</v>
      </c>
      <c r="K2247" s="8" t="s">
        <v>32</v>
      </c>
      <c r="L2247" s="8" t="s">
        <v>32629</v>
      </c>
      <c r="M2247" s="11">
        <v>0</v>
      </c>
      <c r="N2247" s="11">
        <v>1</v>
      </c>
      <c r="O2247" s="11" t="s">
        <v>32630</v>
      </c>
      <c r="P2247" s="11">
        <v>8</v>
      </c>
      <c r="Q2247" s="11" t="s">
        <v>32631</v>
      </c>
      <c r="R2247" s="11" t="s">
        <v>32632</v>
      </c>
      <c r="S2247" s="11" t="s">
        <v>32633</v>
      </c>
      <c r="T2247" s="11" t="s">
        <v>32634</v>
      </c>
      <c r="U2247" s="11" t="s">
        <v>32635</v>
      </c>
      <c r="V2247" s="12">
        <v>3.8647095999999999E-4</v>
      </c>
      <c r="W2247" s="12">
        <v>3.9871992000000003E-4</v>
      </c>
      <c r="X2247" s="12">
        <v>6.8874324999999999E-4</v>
      </c>
      <c r="Y2247" s="12">
        <v>5.3516163999999997E-4</v>
      </c>
      <c r="Z2247" s="12">
        <v>3.7318170000000001E-4</v>
      </c>
      <c r="AA2247" s="12">
        <v>3.8862693999999997E-4</v>
      </c>
      <c r="AB2247" s="12">
        <v>0.33451091999999999</v>
      </c>
      <c r="AC2247" s="12">
        <v>5.7313250000000002E-4</v>
      </c>
      <c r="AD2247" s="12">
        <v>5.8432340000000001E-4</v>
      </c>
      <c r="AE2247" s="12">
        <v>6.1318560000000002E-4</v>
      </c>
      <c r="AF2247" s="12">
        <v>0.15229868999999999</v>
      </c>
      <c r="AG2247" s="12">
        <v>6.1219059999999997E-4</v>
      </c>
      <c r="AH2247" s="12">
        <v>2.9791183999999999E-4</v>
      </c>
      <c r="AI2247" s="12">
        <v>3.9406207999999999E-4</v>
      </c>
      <c r="AJ2247" s="12">
        <v>3.6421697999999998E-4</v>
      </c>
      <c r="AK2247" s="12">
        <v>0.37684867</v>
      </c>
      <c r="AL2247" s="12">
        <v>3.2663967999999998E-4</v>
      </c>
      <c r="AM2247" s="12">
        <v>2.8094943000000003E-4</v>
      </c>
      <c r="AN2247" s="12">
        <v>4.7859889999999998E-4</v>
      </c>
      <c r="AO2247" s="12">
        <v>0.12904560000000001</v>
      </c>
      <c r="AP2247" s="12">
        <v>15</v>
      </c>
      <c r="AQ2247" s="14">
        <v>0.37684867</v>
      </c>
      <c r="AR2247" s="12">
        <v>6</v>
      </c>
      <c r="AS2247" s="12">
        <v>2.9791183999999999E-4</v>
      </c>
    </row>
    <row r="2248" spans="1:45" x14ac:dyDescent="0.2">
      <c r="A2248" s="8">
        <v>22338101</v>
      </c>
      <c r="B2248" s="8" t="s">
        <v>29923</v>
      </c>
      <c r="C2248" s="8" t="s">
        <v>29924</v>
      </c>
      <c r="D2248" s="8" t="s">
        <v>29925</v>
      </c>
      <c r="E2248" s="8" t="s">
        <v>29926</v>
      </c>
      <c r="F2248" s="8" t="s">
        <v>25833</v>
      </c>
      <c r="G2248" s="8">
        <v>2012</v>
      </c>
      <c r="H2248" s="9">
        <v>40956</v>
      </c>
      <c r="I2248" s="8" t="s">
        <v>29927</v>
      </c>
      <c r="J2248" s="8" t="s">
        <v>29928</v>
      </c>
      <c r="K2248" s="8" t="s">
        <v>32</v>
      </c>
      <c r="L2248" s="8" t="s">
        <v>29929</v>
      </c>
      <c r="M2248" s="11">
        <v>0</v>
      </c>
      <c r="N2248" s="11">
        <v>0</v>
      </c>
      <c r="O2248" s="11" t="s">
        <v>29930</v>
      </c>
      <c r="P2248" s="11">
        <v>12</v>
      </c>
      <c r="Q2248" s="11" t="s">
        <v>29931</v>
      </c>
      <c r="R2248" s="11" t="s">
        <v>29932</v>
      </c>
      <c r="S2248" s="11" t="s">
        <v>29933</v>
      </c>
      <c r="T2248" s="11" t="s">
        <v>29934</v>
      </c>
      <c r="U2248" s="11" t="s">
        <v>29935</v>
      </c>
      <c r="V2248" s="12">
        <v>9.6224726E-4</v>
      </c>
      <c r="W2248" s="12">
        <v>9.9274520000000002E-4</v>
      </c>
      <c r="X2248" s="12">
        <v>1.714852E-3</v>
      </c>
      <c r="Y2248" s="12">
        <v>1.3324617999999999E-3</v>
      </c>
      <c r="Z2248" s="12">
        <v>9.2915930000000003E-4</v>
      </c>
      <c r="AA2248" s="12">
        <v>9.6761519999999997E-4</v>
      </c>
      <c r="AB2248" s="12">
        <v>1.8906519E-3</v>
      </c>
      <c r="AC2248" s="12">
        <v>1.427003E-3</v>
      </c>
      <c r="AD2248" s="12">
        <v>0.17867473</v>
      </c>
      <c r="AE2248" s="12">
        <v>0.14880438000000001</v>
      </c>
      <c r="AF2248" s="12">
        <v>0.13111228999999999</v>
      </c>
      <c r="AG2248" s="12">
        <v>1.5242513E-3</v>
      </c>
      <c r="AH2248" s="12">
        <v>7.4175005999999998E-4</v>
      </c>
      <c r="AI2248" s="12">
        <v>9.8114790000000001E-4</v>
      </c>
      <c r="AJ2248" s="12">
        <v>9.0683856999999998E-4</v>
      </c>
      <c r="AK2248" s="12">
        <v>0.37522625999999998</v>
      </c>
      <c r="AL2248" s="12">
        <v>8.1327750000000001E-4</v>
      </c>
      <c r="AM2248" s="12">
        <v>6.9951650000000002E-4</v>
      </c>
      <c r="AN2248" s="12">
        <v>1.1916303E-3</v>
      </c>
      <c r="AO2248" s="12">
        <v>0.14910717000000001</v>
      </c>
      <c r="AP2248" s="12">
        <v>15</v>
      </c>
      <c r="AQ2248" s="14">
        <v>0.37522625999999998</v>
      </c>
      <c r="AR2248" s="12">
        <v>8</v>
      </c>
      <c r="AS2248" s="12">
        <v>7.4175005999999998E-4</v>
      </c>
    </row>
    <row r="2249" spans="1:45" x14ac:dyDescent="0.2">
      <c r="A2249" s="8">
        <v>35598730</v>
      </c>
      <c r="B2249" s="8" t="s">
        <v>5142</v>
      </c>
      <c r="C2249" s="8" t="s">
        <v>5143</v>
      </c>
      <c r="D2249" s="8" t="s">
        <v>5144</v>
      </c>
      <c r="E2249" s="8" t="s">
        <v>5145</v>
      </c>
      <c r="F2249" s="8" t="s">
        <v>5146</v>
      </c>
      <c r="G2249" s="8">
        <v>2022</v>
      </c>
      <c r="H2249" s="9">
        <v>44703</v>
      </c>
      <c r="I2249" s="8" t="s">
        <v>5147</v>
      </c>
      <c r="J2249" s="8" t="s">
        <v>5148</v>
      </c>
      <c r="K2249" s="8" t="s">
        <v>32</v>
      </c>
      <c r="L2249" s="8" t="s">
        <v>5149</v>
      </c>
      <c r="M2249" s="11">
        <v>0</v>
      </c>
      <c r="N2249" s="11">
        <v>1</v>
      </c>
      <c r="O2249" s="11" t="s">
        <v>5150</v>
      </c>
      <c r="P2249" s="11">
        <v>7</v>
      </c>
      <c r="Q2249" s="11" t="s">
        <v>5151</v>
      </c>
      <c r="R2249" s="11" t="s">
        <v>5152</v>
      </c>
      <c r="S2249" s="11" t="s">
        <v>5153</v>
      </c>
      <c r="T2249" s="11" t="s">
        <v>5154</v>
      </c>
      <c r="U2249" s="11" t="s">
        <v>5155</v>
      </c>
      <c r="V2249" s="12">
        <v>2.7756363999999998E-4</v>
      </c>
      <c r="W2249" s="12">
        <v>3.8245840000000003E-2</v>
      </c>
      <c r="X2249" s="12">
        <v>4.9465499999999999E-4</v>
      </c>
      <c r="Y2249" s="12">
        <v>3.8435336000000001E-4</v>
      </c>
      <c r="Z2249" s="12">
        <v>0.25286989999999998</v>
      </c>
      <c r="AA2249" s="12">
        <v>2.7911207999999999E-4</v>
      </c>
      <c r="AB2249" s="12">
        <v>5.4536109999999999E-4</v>
      </c>
      <c r="AC2249" s="12">
        <v>4.1162396999999999E-4</v>
      </c>
      <c r="AD2249" s="12">
        <v>4.1966155000000002E-4</v>
      </c>
      <c r="AE2249" s="12">
        <v>4.4039022999999998E-4</v>
      </c>
      <c r="AF2249" s="12">
        <v>2.7143913999999998E-4</v>
      </c>
      <c r="AG2249" s="12">
        <v>4.3967563999999998E-4</v>
      </c>
      <c r="AH2249" s="12">
        <v>2.1396045000000001E-4</v>
      </c>
      <c r="AI2249" s="12">
        <v>2.830156E-4</v>
      </c>
      <c r="AJ2249" s="12">
        <v>0.22698462999999999</v>
      </c>
      <c r="AK2249" s="12">
        <v>0.37203937999999998</v>
      </c>
      <c r="AL2249" s="12">
        <v>2.7143489999999999E-2</v>
      </c>
      <c r="AM2249" s="12">
        <v>2.0177804000000001E-4</v>
      </c>
      <c r="AN2249" s="12">
        <v>7.7727180000000007E-2</v>
      </c>
      <c r="AO2249" s="12">
        <v>3.2700686E-4</v>
      </c>
      <c r="AP2249" s="12">
        <v>15</v>
      </c>
      <c r="AQ2249" s="14">
        <v>0.37203937999999998</v>
      </c>
      <c r="AR2249" s="12">
        <v>4</v>
      </c>
      <c r="AS2249" s="12">
        <v>2.1396045000000001E-4</v>
      </c>
    </row>
    <row r="2250" spans="1:45" x14ac:dyDescent="0.2">
      <c r="A2250" s="8">
        <v>32659247</v>
      </c>
      <c r="B2250" s="8" t="s">
        <v>11611</v>
      </c>
      <c r="C2250" s="8" t="s">
        <v>11612</v>
      </c>
      <c r="D2250" s="8" t="s">
        <v>11613</v>
      </c>
      <c r="E2250" s="8" t="s">
        <v>11614</v>
      </c>
      <c r="F2250" s="8" t="s">
        <v>4918</v>
      </c>
      <c r="G2250" s="8">
        <v>2020</v>
      </c>
      <c r="H2250" s="9">
        <v>44026</v>
      </c>
      <c r="I2250" s="8" t="s">
        <v>11615</v>
      </c>
      <c r="J2250" s="8" t="s">
        <v>11616</v>
      </c>
      <c r="K2250" s="8" t="s">
        <v>32</v>
      </c>
      <c r="L2250" s="8" t="s">
        <v>11617</v>
      </c>
      <c r="M2250" s="11">
        <v>0</v>
      </c>
      <c r="N2250" s="11">
        <v>1</v>
      </c>
      <c r="O2250" s="11" t="s">
        <v>11618</v>
      </c>
      <c r="P2250" s="11">
        <v>4</v>
      </c>
      <c r="Q2250" s="11" t="s">
        <v>11619</v>
      </c>
      <c r="R2250" s="11" t="s">
        <v>11620</v>
      </c>
      <c r="S2250" s="11" t="s">
        <v>11621</v>
      </c>
      <c r="T2250" s="11" t="s">
        <v>11622</v>
      </c>
      <c r="U2250" s="11" t="s">
        <v>11623</v>
      </c>
      <c r="V2250" s="12">
        <v>3.4279710000000003E-4</v>
      </c>
      <c r="W2250" s="12">
        <v>3.5366185999999999E-4</v>
      </c>
      <c r="X2250" s="12">
        <v>6.1091175000000005E-4</v>
      </c>
      <c r="Y2250" s="12">
        <v>0.12994885</v>
      </c>
      <c r="Z2250" s="12">
        <v>3.3100962000000002E-4</v>
      </c>
      <c r="AA2250" s="12">
        <v>3.4470943999999999E-4</v>
      </c>
      <c r="AB2250" s="12">
        <v>6.7353590000000004E-4</v>
      </c>
      <c r="AC2250" s="12">
        <v>5.0836464000000002E-4</v>
      </c>
      <c r="AD2250" s="12">
        <v>6.2668009999999996E-2</v>
      </c>
      <c r="AE2250" s="12">
        <v>5.4389144999999995E-4</v>
      </c>
      <c r="AF2250" s="12">
        <v>3.3523323E-4</v>
      </c>
      <c r="AG2250" s="12">
        <v>5.4300910000000004E-4</v>
      </c>
      <c r="AH2250" s="12">
        <v>2.6424575000000001E-4</v>
      </c>
      <c r="AI2250" s="12">
        <v>3.495304E-4</v>
      </c>
      <c r="AJ2250" s="12">
        <v>3.2305795999999998E-4</v>
      </c>
      <c r="AK2250" s="12">
        <v>0.36967983999999998</v>
      </c>
      <c r="AL2250" s="12">
        <v>0.22581983</v>
      </c>
      <c r="AM2250" s="12">
        <v>2.4920024E-4</v>
      </c>
      <c r="AN2250" s="12">
        <v>0.20570648</v>
      </c>
      <c r="AO2250" s="12">
        <v>4.0386053000000002E-4</v>
      </c>
      <c r="AP2250" s="12">
        <v>15</v>
      </c>
      <c r="AQ2250" s="14">
        <v>0.36967983999999998</v>
      </c>
      <c r="AR2250" s="12">
        <v>16</v>
      </c>
      <c r="AS2250" s="12">
        <v>2.6424575000000001E-4</v>
      </c>
    </row>
    <row r="2251" spans="1:45" x14ac:dyDescent="0.2">
      <c r="A2251" s="8">
        <v>23110382</v>
      </c>
      <c r="B2251" s="8" t="s">
        <v>28893</v>
      </c>
      <c r="C2251" s="8" t="s">
        <v>28894</v>
      </c>
      <c r="D2251" s="8" t="s">
        <v>28895</v>
      </c>
      <c r="E2251" s="8" t="s">
        <v>28896</v>
      </c>
      <c r="F2251" s="8" t="s">
        <v>1225</v>
      </c>
      <c r="G2251" s="8">
        <v>2012</v>
      </c>
      <c r="H2251" s="9">
        <v>41214</v>
      </c>
      <c r="I2251" s="8" t="s">
        <v>28897</v>
      </c>
      <c r="J2251" s="8" t="s">
        <v>28898</v>
      </c>
      <c r="K2251" s="8" t="s">
        <v>32</v>
      </c>
      <c r="L2251" s="8" t="s">
        <v>28899</v>
      </c>
      <c r="M2251" s="11">
        <v>0</v>
      </c>
      <c r="N2251" s="11">
        <v>1</v>
      </c>
      <c r="O2251" s="11" t="s">
        <v>28900</v>
      </c>
      <c r="P2251" s="11">
        <v>5</v>
      </c>
      <c r="Q2251" s="11" t="s">
        <v>28901</v>
      </c>
      <c r="R2251" s="11" t="s">
        <v>28902</v>
      </c>
      <c r="S2251" s="11" t="s">
        <v>28903</v>
      </c>
      <c r="T2251" s="11" t="s">
        <v>28904</v>
      </c>
      <c r="U2251" s="11" t="s">
        <v>28905</v>
      </c>
      <c r="V2251" s="12">
        <v>2.5141041999999999E-2</v>
      </c>
      <c r="W2251" s="12">
        <v>1.590273E-2</v>
      </c>
      <c r="X2251" s="12">
        <v>4.2077378000000002E-4</v>
      </c>
      <c r="Y2251" s="12">
        <v>3.2694629999999999E-4</v>
      </c>
      <c r="Z2251" s="12">
        <v>2.2798788E-4</v>
      </c>
      <c r="AA2251" s="12">
        <v>2.3742382000000001E-4</v>
      </c>
      <c r="AB2251" s="12">
        <v>9.8235459999999997E-2</v>
      </c>
      <c r="AC2251" s="12">
        <v>3.5014369999999999E-4</v>
      </c>
      <c r="AD2251" s="12">
        <v>3.5698072000000001E-4</v>
      </c>
      <c r="AE2251" s="12">
        <v>3.7461348000000002E-4</v>
      </c>
      <c r="AF2251" s="12">
        <v>2.3089692999999999E-4</v>
      </c>
      <c r="AG2251" s="12">
        <v>2.2542943999999999E-2</v>
      </c>
      <c r="AH2251" s="12">
        <v>1.8200325999999999E-4</v>
      </c>
      <c r="AI2251" s="12">
        <v>2.4074432000000001E-4</v>
      </c>
      <c r="AJ2251" s="12">
        <v>2.2251104999999999E-4</v>
      </c>
      <c r="AK2251" s="12">
        <v>0.36579782</v>
      </c>
      <c r="AL2251" s="12">
        <v>1.9955394999999999E-4</v>
      </c>
      <c r="AM2251" s="12">
        <v>1.0015117E-2</v>
      </c>
      <c r="AN2251" s="12">
        <v>0.18876388999999999</v>
      </c>
      <c r="AO2251" s="12">
        <v>0.27023037999999999</v>
      </c>
      <c r="AP2251" s="12">
        <v>15</v>
      </c>
      <c r="AQ2251" s="14">
        <v>0.36579782</v>
      </c>
      <c r="AR2251" s="12">
        <v>19</v>
      </c>
      <c r="AS2251" s="12">
        <v>1.9955394999999999E-4</v>
      </c>
    </row>
    <row r="2252" spans="1:45" x14ac:dyDescent="0.2">
      <c r="A2252" s="8">
        <v>26955895</v>
      </c>
      <c r="B2252" s="8" t="s">
        <v>22213</v>
      </c>
      <c r="C2252" s="8" t="s">
        <v>22214</v>
      </c>
      <c r="D2252" s="8" t="s">
        <v>22215</v>
      </c>
      <c r="E2252" s="8" t="s">
        <v>10292</v>
      </c>
      <c r="F2252" s="8" t="s">
        <v>19072</v>
      </c>
      <c r="G2252" s="8">
        <v>2016</v>
      </c>
      <c r="H2252" s="9">
        <v>42439</v>
      </c>
      <c r="I2252" s="8" t="s">
        <v>22216</v>
      </c>
      <c r="J2252" s="8" t="s">
        <v>22217</v>
      </c>
      <c r="K2252" s="8" t="s">
        <v>32</v>
      </c>
      <c r="L2252" s="8" t="s">
        <v>22218</v>
      </c>
      <c r="M2252" s="11">
        <v>0</v>
      </c>
      <c r="N2252" s="11">
        <v>0</v>
      </c>
      <c r="O2252" s="11" t="s">
        <v>22219</v>
      </c>
      <c r="P2252" s="11">
        <v>17</v>
      </c>
      <c r="Q2252" s="11" t="s">
        <v>22220</v>
      </c>
      <c r="R2252" s="11" t="s">
        <v>22221</v>
      </c>
      <c r="S2252" s="11" t="s">
        <v>22222</v>
      </c>
      <c r="T2252" s="11" t="s">
        <v>22223</v>
      </c>
      <c r="U2252" s="11" t="s">
        <v>22224</v>
      </c>
      <c r="V2252" s="12">
        <v>4.9910722999999999E-4</v>
      </c>
      <c r="W2252" s="12">
        <v>0.17763387</v>
      </c>
      <c r="X2252" s="12">
        <v>8.8948260000000002E-4</v>
      </c>
      <c r="Y2252" s="12">
        <v>6.9113355E-4</v>
      </c>
      <c r="Z2252" s="12">
        <v>4.8194488E-4</v>
      </c>
      <c r="AA2252" s="12">
        <v>5.0189159999999996E-4</v>
      </c>
      <c r="AB2252" s="12">
        <v>9.8065520000000005E-4</v>
      </c>
      <c r="AC2252" s="12">
        <v>7.4017077000000002E-4</v>
      </c>
      <c r="AD2252" s="12">
        <v>0.21716402000000001</v>
      </c>
      <c r="AE2252" s="12">
        <v>7.9189760000000005E-4</v>
      </c>
      <c r="AF2252" s="12">
        <v>0.23324445999999999</v>
      </c>
      <c r="AG2252" s="12">
        <v>7.9061219999999996E-4</v>
      </c>
      <c r="AH2252" s="12">
        <v>3.8473773999999998E-4</v>
      </c>
      <c r="AI2252" s="12">
        <v>5.0891079999999995E-4</v>
      </c>
      <c r="AJ2252" s="12">
        <v>4.7036738000000002E-4</v>
      </c>
      <c r="AK2252" s="12">
        <v>0.36223596000000002</v>
      </c>
      <c r="AL2252" s="12">
        <v>4.2183824999999999E-4</v>
      </c>
      <c r="AM2252" s="12">
        <v>3.6283166E-4</v>
      </c>
      <c r="AN2252" s="12">
        <v>6.1808573E-4</v>
      </c>
      <c r="AO2252" s="12">
        <v>5.8801465999999995E-4</v>
      </c>
      <c r="AP2252" s="12">
        <v>15</v>
      </c>
      <c r="AQ2252" s="14">
        <v>0.36223596000000002</v>
      </c>
      <c r="AR2252" s="12">
        <v>10</v>
      </c>
      <c r="AS2252" s="12">
        <v>3.8473773999999998E-4</v>
      </c>
    </row>
    <row r="2253" spans="1:45" x14ac:dyDescent="0.2">
      <c r="A2253" s="8">
        <v>29462979</v>
      </c>
      <c r="B2253" s="8" t="s">
        <v>17829</v>
      </c>
      <c r="C2253" s="8" t="s">
        <v>17830</v>
      </c>
      <c r="D2253" s="8" t="s">
        <v>17831</v>
      </c>
      <c r="E2253" s="8" t="s">
        <v>17832</v>
      </c>
      <c r="F2253" s="8" t="s">
        <v>1800</v>
      </c>
      <c r="G2253" s="8">
        <v>2018</v>
      </c>
      <c r="H2253" s="9">
        <v>43153</v>
      </c>
      <c r="I2253" s="8" t="s">
        <v>17833</v>
      </c>
      <c r="J2253" s="8" t="s">
        <v>17834</v>
      </c>
      <c r="K2253" s="8" t="s">
        <v>32</v>
      </c>
      <c r="L2253" s="8" t="s">
        <v>17835</v>
      </c>
      <c r="M2253" s="11">
        <v>0</v>
      </c>
      <c r="N2253" s="11">
        <v>0</v>
      </c>
      <c r="O2253" s="11" t="s">
        <v>17836</v>
      </c>
      <c r="P2253" s="11">
        <v>6</v>
      </c>
      <c r="Q2253" s="11" t="s">
        <v>17837</v>
      </c>
      <c r="R2253" s="11" t="s">
        <v>17838</v>
      </c>
      <c r="S2253" s="11" t="s">
        <v>17839</v>
      </c>
      <c r="T2253" s="11" t="s">
        <v>17840</v>
      </c>
      <c r="U2253" s="11" t="s">
        <v>17841</v>
      </c>
      <c r="V2253" s="12">
        <v>6.2591459999999997E-4</v>
      </c>
      <c r="W2253" s="12">
        <v>6.4575264999999998E-4</v>
      </c>
      <c r="X2253" s="12">
        <v>1.1154649999999999E-3</v>
      </c>
      <c r="Y2253" s="12">
        <v>8.6672880000000004E-4</v>
      </c>
      <c r="Z2253" s="12">
        <v>6.0439184999999999E-4</v>
      </c>
      <c r="AA2253" s="12">
        <v>6.2940635999999997E-4</v>
      </c>
      <c r="AB2253" s="12">
        <v>1.2298158E-3</v>
      </c>
      <c r="AC2253" s="12">
        <v>9.2822493999999999E-4</v>
      </c>
      <c r="AD2253" s="12">
        <v>9.463497E-4</v>
      </c>
      <c r="AE2253" s="12">
        <v>0.32873362</v>
      </c>
      <c r="AF2253" s="12">
        <v>0.29720932</v>
      </c>
      <c r="AG2253" s="12">
        <v>9.9148240000000005E-4</v>
      </c>
      <c r="AH2253" s="12">
        <v>4.8248742999999999E-4</v>
      </c>
      <c r="AI2253" s="12">
        <v>6.3820893E-4</v>
      </c>
      <c r="AJ2253" s="12">
        <v>5.8987289999999995E-4</v>
      </c>
      <c r="AK2253" s="12">
        <v>0.36126637</v>
      </c>
      <c r="AL2253" s="12">
        <v>5.2901404000000002E-4</v>
      </c>
      <c r="AM2253" s="12">
        <v>4.5501572000000002E-4</v>
      </c>
      <c r="AN2253" s="12">
        <v>7.7512179999999998E-4</v>
      </c>
      <c r="AO2253" s="12">
        <v>7.3741056000000001E-4</v>
      </c>
      <c r="AP2253" s="12">
        <v>15</v>
      </c>
      <c r="AQ2253" s="14">
        <v>0.36126637</v>
      </c>
      <c r="AR2253" s="12">
        <v>9</v>
      </c>
      <c r="AS2253" s="12">
        <v>4.8248742999999999E-4</v>
      </c>
    </row>
    <row r="2254" spans="1:45" x14ac:dyDescent="0.2">
      <c r="A2254" s="8">
        <v>19059553</v>
      </c>
      <c r="B2254" s="8" t="s">
        <v>33042</v>
      </c>
      <c r="C2254" s="8" t="s">
        <v>33043</v>
      </c>
      <c r="D2254" s="8" t="s">
        <v>33044</v>
      </c>
      <c r="E2254" s="8" t="s">
        <v>33045</v>
      </c>
      <c r="F2254" s="8" t="s">
        <v>33046</v>
      </c>
      <c r="G2254" s="8">
        <v>2008</v>
      </c>
      <c r="H2254" s="9">
        <v>39799</v>
      </c>
      <c r="I2254" s="8" t="s">
        <v>33047</v>
      </c>
      <c r="J2254" s="8" t="s">
        <v>33048</v>
      </c>
      <c r="K2254" s="8" t="s">
        <v>32</v>
      </c>
      <c r="L2254" s="8" t="s">
        <v>33049</v>
      </c>
      <c r="M2254" s="11">
        <v>0</v>
      </c>
      <c r="N2254" s="11">
        <v>1</v>
      </c>
      <c r="O2254" s="11" t="s">
        <v>33050</v>
      </c>
      <c r="P2254" s="11">
        <v>11</v>
      </c>
      <c r="Q2254" s="11" t="s">
        <v>33051</v>
      </c>
      <c r="R2254" s="11" t="s">
        <v>33052</v>
      </c>
      <c r="S2254" s="11" t="s">
        <v>33053</v>
      </c>
      <c r="T2254" s="11" t="s">
        <v>33054</v>
      </c>
      <c r="U2254" s="11" t="s">
        <v>33055</v>
      </c>
      <c r="V2254" s="12">
        <v>3.519967E-4</v>
      </c>
      <c r="W2254" s="12">
        <v>3.6315303E-4</v>
      </c>
      <c r="X2254" s="12">
        <v>6.2730540000000001E-4</v>
      </c>
      <c r="Y2254" s="12">
        <v>9.0046760000000003E-2</v>
      </c>
      <c r="Z2254" s="12">
        <v>3.3989289999999999E-4</v>
      </c>
      <c r="AA2254" s="12">
        <v>3.5396035000000002E-4</v>
      </c>
      <c r="AB2254" s="12">
        <v>6.9161720000000002E-4</v>
      </c>
      <c r="AC2254" s="12">
        <v>5.2200749999999996E-4</v>
      </c>
      <c r="AD2254" s="12">
        <v>5.3220030000000003E-4</v>
      </c>
      <c r="AE2254" s="12">
        <v>5.5848789999999996E-4</v>
      </c>
      <c r="AF2254" s="12">
        <v>0.20025383999999999</v>
      </c>
      <c r="AG2254" s="12">
        <v>5.5758170000000005E-4</v>
      </c>
      <c r="AH2254" s="12">
        <v>2.7133730000000002E-4</v>
      </c>
      <c r="AI2254" s="12">
        <v>3.5891067999999998E-4</v>
      </c>
      <c r="AJ2254" s="12">
        <v>0.24183679</v>
      </c>
      <c r="AK2254" s="12">
        <v>0.35952777000000002</v>
      </c>
      <c r="AL2254" s="12">
        <v>0.10169989</v>
      </c>
      <c r="AM2254" s="12">
        <v>2.5588797999999999E-4</v>
      </c>
      <c r="AN2254" s="12">
        <v>4.3590658000000002E-4</v>
      </c>
      <c r="AO2254" s="12">
        <v>4.1469888000000003E-4</v>
      </c>
      <c r="AP2254" s="12">
        <v>15</v>
      </c>
      <c r="AQ2254" s="14">
        <v>0.35952777000000002</v>
      </c>
      <c r="AR2254" s="12">
        <v>14</v>
      </c>
      <c r="AS2254" s="12">
        <v>2.7133730000000002E-4</v>
      </c>
    </row>
    <row r="2255" spans="1:45" x14ac:dyDescent="0.2">
      <c r="A2255" s="8">
        <v>23142669</v>
      </c>
      <c r="B2255" s="8" t="s">
        <v>28764</v>
      </c>
      <c r="C2255" s="8" t="s">
        <v>28765</v>
      </c>
      <c r="D2255" s="8" t="s">
        <v>28766</v>
      </c>
      <c r="E2255" s="8" t="s">
        <v>28767</v>
      </c>
      <c r="F2255" s="8" t="s">
        <v>2865</v>
      </c>
      <c r="G2255" s="8">
        <v>2013</v>
      </c>
      <c r="H2255" s="9">
        <v>41226</v>
      </c>
      <c r="I2255" s="8" t="s">
        <v>28768</v>
      </c>
      <c r="J2255" s="8" t="s">
        <v>28769</v>
      </c>
      <c r="K2255" s="8" t="s">
        <v>32</v>
      </c>
      <c r="L2255" s="8" t="s">
        <v>28770</v>
      </c>
      <c r="M2255" s="11">
        <v>0</v>
      </c>
      <c r="N2255" s="11">
        <v>1</v>
      </c>
      <c r="O2255" s="11" t="s">
        <v>28771</v>
      </c>
      <c r="P2255" s="11">
        <v>8</v>
      </c>
      <c r="Q2255" s="11" t="s">
        <v>28772</v>
      </c>
      <c r="R2255" s="11" t="s">
        <v>28773</v>
      </c>
      <c r="S2255" s="11" t="s">
        <v>28774</v>
      </c>
      <c r="T2255" s="11" t="s">
        <v>28775</v>
      </c>
      <c r="U2255" s="11" t="s">
        <v>28776</v>
      </c>
      <c r="V2255" s="12">
        <v>3.7544678000000001E-4</v>
      </c>
      <c r="W2255" s="12">
        <v>3.8734634E-4</v>
      </c>
      <c r="X2255" s="12">
        <v>6.6909665E-4</v>
      </c>
      <c r="Y2255" s="12">
        <v>5.1989600000000005E-4</v>
      </c>
      <c r="Z2255" s="12">
        <v>3.6253659999999999E-4</v>
      </c>
      <c r="AA2255" s="12">
        <v>0.14298074999999999</v>
      </c>
      <c r="AB2255" s="12">
        <v>5.0911604999999999E-2</v>
      </c>
      <c r="AC2255" s="12">
        <v>5.5678363000000002E-4</v>
      </c>
      <c r="AD2255" s="12">
        <v>5.6765560000000001E-4</v>
      </c>
      <c r="AE2255" s="12">
        <v>5.9569446999999998E-4</v>
      </c>
      <c r="AF2255" s="12">
        <v>8.826444E-2</v>
      </c>
      <c r="AG2255" s="12">
        <v>5.9472769999999999E-4</v>
      </c>
      <c r="AH2255" s="12">
        <v>2.8941382000000001E-4</v>
      </c>
      <c r="AI2255" s="12">
        <v>3.8282137000000003E-4</v>
      </c>
      <c r="AJ2255" s="12">
        <v>3.5382757999999999E-4</v>
      </c>
      <c r="AK2255" s="12">
        <v>0.35781713999999998</v>
      </c>
      <c r="AL2255" s="12">
        <v>0.29825506000000002</v>
      </c>
      <c r="AM2255" s="12">
        <v>2.7293530000000002E-4</v>
      </c>
      <c r="AN2255" s="12">
        <v>5.5400459999999999E-2</v>
      </c>
      <c r="AO2255" s="12">
        <v>4.4232618999999999E-4</v>
      </c>
      <c r="AP2255" s="12">
        <v>15</v>
      </c>
      <c r="AQ2255" s="14">
        <v>0.35781713999999998</v>
      </c>
      <c r="AR2255" s="12">
        <v>16</v>
      </c>
      <c r="AS2255" s="12">
        <v>2.8941382000000001E-4</v>
      </c>
    </row>
    <row r="2256" spans="1:45" x14ac:dyDescent="0.2">
      <c r="A2256" s="8">
        <v>33068667</v>
      </c>
      <c r="B2256" s="8" t="s">
        <v>10613</v>
      </c>
      <c r="C2256" s="8" t="s">
        <v>10614</v>
      </c>
      <c r="D2256" s="8" t="s">
        <v>10615</v>
      </c>
      <c r="E2256" s="8" t="s">
        <v>10616</v>
      </c>
      <c r="F2256" s="8" t="s">
        <v>4918</v>
      </c>
      <c r="G2256" s="8">
        <v>2021</v>
      </c>
      <c r="H2256" s="9">
        <v>44121</v>
      </c>
      <c r="I2256" s="8" t="s">
        <v>10617</v>
      </c>
      <c r="J2256" s="8" t="s">
        <v>10618</v>
      </c>
      <c r="K2256" s="8" t="s">
        <v>32</v>
      </c>
      <c r="L2256" s="8" t="s">
        <v>10619</v>
      </c>
      <c r="M2256" s="11">
        <v>0</v>
      </c>
      <c r="N2256" s="11">
        <v>0</v>
      </c>
      <c r="O2256" s="11" t="s">
        <v>10620</v>
      </c>
      <c r="P2256" s="11">
        <v>2</v>
      </c>
      <c r="Q2256" s="11" t="s">
        <v>10621</v>
      </c>
      <c r="R2256" s="11" t="s">
        <v>10622</v>
      </c>
      <c r="S2256" s="11" t="s">
        <v>10623</v>
      </c>
      <c r="T2256" s="11" t="s">
        <v>10624</v>
      </c>
      <c r="U2256" s="11" t="s">
        <v>10625</v>
      </c>
      <c r="V2256" s="12">
        <v>3.9825807000000001E-4</v>
      </c>
      <c r="W2256" s="12">
        <v>4.1088060000000001E-4</v>
      </c>
      <c r="X2256" s="12">
        <v>0.34913867999999998</v>
      </c>
      <c r="Y2256" s="12">
        <v>0.23824366999999999</v>
      </c>
      <c r="Z2256" s="12">
        <v>2.3736494E-2</v>
      </c>
      <c r="AA2256" s="12">
        <v>4.0047979999999997E-4</v>
      </c>
      <c r="AB2256" s="12">
        <v>7.8250430000000005E-4</v>
      </c>
      <c r="AC2256" s="12">
        <v>5.9061265000000002E-4</v>
      </c>
      <c r="AD2256" s="12">
        <v>6.02145E-4</v>
      </c>
      <c r="AE2256" s="12">
        <v>6.3188730000000002E-4</v>
      </c>
      <c r="AF2256" s="12">
        <v>1.4440208E-2</v>
      </c>
      <c r="AG2256" s="12">
        <v>1.8488878E-2</v>
      </c>
      <c r="AH2256" s="12">
        <v>3.0699794000000003E-4</v>
      </c>
      <c r="AI2256" s="12">
        <v>4.0608069999999998E-4</v>
      </c>
      <c r="AJ2256" s="12">
        <v>3.7532533000000001E-4</v>
      </c>
      <c r="AK2256" s="12">
        <v>0.34945837000000002</v>
      </c>
      <c r="AL2256" s="12">
        <v>3.3660195000000001E-4</v>
      </c>
      <c r="AM2256" s="12">
        <v>2.8951820000000002E-4</v>
      </c>
      <c r="AN2256" s="12">
        <v>4.9319583999999999E-4</v>
      </c>
      <c r="AO2256" s="12">
        <v>4.692009E-4</v>
      </c>
      <c r="AP2256" s="12">
        <v>15</v>
      </c>
      <c r="AQ2256" s="14">
        <v>0.34945837000000002</v>
      </c>
      <c r="AR2256" s="12">
        <v>2</v>
      </c>
      <c r="AS2256" s="12">
        <v>3.0699794000000003E-4</v>
      </c>
    </row>
    <row r="2257" spans="1:45" x14ac:dyDescent="0.2">
      <c r="A2257" s="8">
        <v>11320947</v>
      </c>
      <c r="B2257" s="8" t="s">
        <v>34954</v>
      </c>
      <c r="C2257" s="8" t="s">
        <v>34955</v>
      </c>
      <c r="D2257" s="8" t="s">
        <v>34956</v>
      </c>
      <c r="E2257" s="8" t="s">
        <v>34957</v>
      </c>
      <c r="F2257" s="8" t="s">
        <v>34958</v>
      </c>
      <c r="G2257" s="8">
        <v>2001</v>
      </c>
      <c r="H2257" s="9">
        <v>37007</v>
      </c>
      <c r="I2257" s="8" t="s">
        <v>34959</v>
      </c>
      <c r="J2257" s="8" t="s">
        <v>34960</v>
      </c>
      <c r="K2257" s="8" t="s">
        <v>32</v>
      </c>
      <c r="L2257" s="8" t="s">
        <v>34961</v>
      </c>
      <c r="M2257" s="11">
        <v>0</v>
      </c>
      <c r="N2257" s="11">
        <v>1</v>
      </c>
      <c r="O2257" s="11" t="s">
        <v>34962</v>
      </c>
      <c r="P2257" s="11">
        <v>8</v>
      </c>
      <c r="Q2257" s="11" t="s">
        <v>34963</v>
      </c>
      <c r="R2257" s="11" t="s">
        <v>34964</v>
      </c>
      <c r="S2257" s="11" t="s">
        <v>34965</v>
      </c>
      <c r="T2257" s="11" t="s">
        <v>34966</v>
      </c>
      <c r="U2257" s="11" t="s">
        <v>34967</v>
      </c>
      <c r="V2257" s="12">
        <v>3.9418972999999999E-4</v>
      </c>
      <c r="W2257" s="12">
        <v>0.13506185000000001</v>
      </c>
      <c r="X2257" s="12">
        <v>7.0249769999999997E-4</v>
      </c>
      <c r="Y2257" s="12">
        <v>5.4585014000000005E-4</v>
      </c>
      <c r="Z2257" s="12">
        <v>3.8063506000000002E-4</v>
      </c>
      <c r="AA2257" s="12">
        <v>2.8307962999999998E-2</v>
      </c>
      <c r="AB2257" s="12">
        <v>0.33462206</v>
      </c>
      <c r="AC2257" s="12">
        <v>5.845793E-4</v>
      </c>
      <c r="AD2257" s="12">
        <v>5.9599394E-4</v>
      </c>
      <c r="AE2257" s="12">
        <v>6.2543250000000005E-4</v>
      </c>
      <c r="AF2257" s="12">
        <v>0.1500899</v>
      </c>
      <c r="AG2257" s="12">
        <v>6.2441769999999996E-4</v>
      </c>
      <c r="AH2257" s="12">
        <v>3.0386185999999998E-4</v>
      </c>
      <c r="AI2257" s="12">
        <v>4.0193248000000001E-4</v>
      </c>
      <c r="AJ2257" s="12">
        <v>3.7149127E-4</v>
      </c>
      <c r="AK2257" s="12">
        <v>0.34481505000000001</v>
      </c>
      <c r="AL2257" s="12">
        <v>3.3316348000000001E-4</v>
      </c>
      <c r="AM2257" s="12">
        <v>2.8656067999999999E-4</v>
      </c>
      <c r="AN2257" s="12">
        <v>4.8815768000000002E-4</v>
      </c>
      <c r="AO2257" s="12">
        <v>4.6440784000000002E-4</v>
      </c>
      <c r="AP2257" s="12">
        <v>15</v>
      </c>
      <c r="AQ2257" s="14">
        <v>0.34481505000000001</v>
      </c>
      <c r="AR2257" s="12">
        <v>6</v>
      </c>
      <c r="AS2257" s="12">
        <v>3.0386185999999998E-4</v>
      </c>
    </row>
    <row r="2258" spans="1:45" x14ac:dyDescent="0.2">
      <c r="A2258" s="8">
        <v>24523025</v>
      </c>
      <c r="B2258" s="8" t="s">
        <v>26499</v>
      </c>
      <c r="C2258" s="8" t="s">
        <v>26500</v>
      </c>
      <c r="D2258" s="8" t="s">
        <v>26501</v>
      </c>
      <c r="E2258" s="8" t="s">
        <v>26502</v>
      </c>
      <c r="F2258" s="8" t="s">
        <v>29</v>
      </c>
      <c r="G2258" s="8">
        <v>2014</v>
      </c>
      <c r="H2258" s="9">
        <v>41684</v>
      </c>
      <c r="I2258" s="8" t="s">
        <v>26503</v>
      </c>
      <c r="J2258" s="8" t="s">
        <v>26504</v>
      </c>
      <c r="K2258" s="8" t="s">
        <v>32</v>
      </c>
      <c r="L2258" s="8" t="s">
        <v>26505</v>
      </c>
      <c r="M2258" s="11">
        <v>0</v>
      </c>
      <c r="N2258" s="11">
        <v>1</v>
      </c>
      <c r="O2258" s="11" t="s">
        <v>26506</v>
      </c>
      <c r="P2258" s="11">
        <v>2</v>
      </c>
      <c r="Q2258" s="11" t="s">
        <v>26507</v>
      </c>
      <c r="R2258" s="11" t="s">
        <v>26508</v>
      </c>
      <c r="S2258" s="11" t="s">
        <v>26509</v>
      </c>
      <c r="T2258" s="11" t="s">
        <v>26510</v>
      </c>
      <c r="U2258" s="11" t="s">
        <v>26511</v>
      </c>
      <c r="V2258" s="12">
        <v>0.24501403999999999</v>
      </c>
      <c r="W2258" s="12">
        <v>2.7781154999999998E-2</v>
      </c>
      <c r="X2258" s="12">
        <v>9.8973849999999994E-4</v>
      </c>
      <c r="Y2258" s="12">
        <v>7.6903786999999997E-4</v>
      </c>
      <c r="Z2258" s="12">
        <v>5.3626949999999998E-4</v>
      </c>
      <c r="AA2258" s="12">
        <v>0.13252984000000001</v>
      </c>
      <c r="AB2258" s="12">
        <v>1.0912012E-3</v>
      </c>
      <c r="AC2258" s="12">
        <v>8.2360259999999998E-4</v>
      </c>
      <c r="AD2258" s="12">
        <v>8.3968485999999997E-4</v>
      </c>
      <c r="AE2258" s="12">
        <v>8.8115999999999997E-4</v>
      </c>
      <c r="AF2258" s="12">
        <v>0.240454</v>
      </c>
      <c r="AG2258" s="12">
        <v>8.7973019999999997E-4</v>
      </c>
      <c r="AH2258" s="12">
        <v>4.2810519999999998E-4</v>
      </c>
      <c r="AI2258" s="12">
        <v>5.6627502999999997E-4</v>
      </c>
      <c r="AJ2258" s="12">
        <v>5.2338700000000005E-4</v>
      </c>
      <c r="AK2258" s="12">
        <v>0.34367760000000003</v>
      </c>
      <c r="AL2258" s="12">
        <v>4.6938767999999998E-4</v>
      </c>
      <c r="AM2258" s="12">
        <v>4.0372990000000001E-4</v>
      </c>
      <c r="AN2258" s="12">
        <v>6.8775610000000001E-4</v>
      </c>
      <c r="AO2258" s="12">
        <v>6.5429544000000003E-4</v>
      </c>
      <c r="AP2258" s="12">
        <v>15</v>
      </c>
      <c r="AQ2258" s="14">
        <v>0.34367760000000003</v>
      </c>
      <c r="AR2258" s="12">
        <v>0</v>
      </c>
      <c r="AS2258" s="12">
        <v>4.2810519999999998E-4</v>
      </c>
    </row>
    <row r="2259" spans="1:45" x14ac:dyDescent="0.2">
      <c r="A2259" s="8">
        <v>3526824</v>
      </c>
      <c r="B2259" s="8" t="s">
        <v>5837</v>
      </c>
      <c r="C2259" s="8" t="s">
        <v>5838</v>
      </c>
      <c r="D2259" s="8" t="s">
        <v>5839</v>
      </c>
      <c r="E2259" s="8" t="s">
        <v>5840</v>
      </c>
      <c r="F2259" s="8" t="s">
        <v>543</v>
      </c>
      <c r="G2259" s="8">
        <v>1986</v>
      </c>
      <c r="H2259" s="9">
        <v>31413</v>
      </c>
      <c r="I2259" s="8" t="s">
        <v>5841</v>
      </c>
      <c r="J2259" s="8" t="s">
        <v>5842</v>
      </c>
      <c r="K2259" s="8" t="s">
        <v>32</v>
      </c>
      <c r="L2259" s="8" t="s">
        <v>5843</v>
      </c>
      <c r="M2259" s="11">
        <v>0</v>
      </c>
      <c r="N2259" s="11">
        <v>0</v>
      </c>
      <c r="O2259" s="11" t="s">
        <v>5844</v>
      </c>
      <c r="P2259" s="11">
        <v>3</v>
      </c>
      <c r="Q2259" s="11" t="s">
        <v>5845</v>
      </c>
      <c r="R2259" s="11" t="s">
        <v>5846</v>
      </c>
      <c r="S2259" s="11" t="s">
        <v>5847</v>
      </c>
      <c r="T2259" s="11" t="s">
        <v>5848</v>
      </c>
      <c r="U2259" s="11" t="s">
        <v>5849</v>
      </c>
      <c r="V2259" s="12">
        <v>7.4418040000000002E-4</v>
      </c>
      <c r="W2259" s="12">
        <v>7.6776679999999997E-4</v>
      </c>
      <c r="X2259" s="12">
        <v>0.14555356999999999</v>
      </c>
      <c r="Y2259" s="12">
        <v>1.0304962E-3</v>
      </c>
      <c r="Z2259" s="12">
        <v>7.1859090000000005E-4</v>
      </c>
      <c r="AA2259" s="12">
        <v>7.4833194999999997E-4</v>
      </c>
      <c r="AB2259" s="12">
        <v>1.4621768E-3</v>
      </c>
      <c r="AC2259" s="12">
        <v>0.26861521999999999</v>
      </c>
      <c r="AD2259" s="12">
        <v>0.13494527000000001</v>
      </c>
      <c r="AE2259" s="12">
        <v>1.1807377000000001E-3</v>
      </c>
      <c r="AF2259" s="12">
        <v>7.1126856000000002E-2</v>
      </c>
      <c r="AG2259" s="12">
        <v>2.5381503999999999E-2</v>
      </c>
      <c r="AH2259" s="12">
        <v>5.7365284999999998E-4</v>
      </c>
      <c r="AI2259" s="12">
        <v>7.5879775E-4</v>
      </c>
      <c r="AJ2259" s="12">
        <v>7.0132859999999997E-4</v>
      </c>
      <c r="AK2259" s="12">
        <v>0.34272322</v>
      </c>
      <c r="AL2259" s="12">
        <v>6.2897056E-4</v>
      </c>
      <c r="AM2259" s="12">
        <v>5.4099040000000001E-4</v>
      </c>
      <c r="AN2259" s="12">
        <v>9.215801E-4</v>
      </c>
      <c r="AO2259" s="12">
        <v>8.7674339999999995E-4</v>
      </c>
      <c r="AP2259" s="12">
        <v>15</v>
      </c>
      <c r="AQ2259" s="14">
        <v>0.34272322</v>
      </c>
      <c r="AR2259" s="12">
        <v>7</v>
      </c>
      <c r="AS2259" s="12">
        <v>5.7365284999999998E-4</v>
      </c>
    </row>
    <row r="2260" spans="1:45" x14ac:dyDescent="0.2">
      <c r="A2260" s="8">
        <v>21940136</v>
      </c>
      <c r="B2260" s="8" t="s">
        <v>30486</v>
      </c>
      <c r="C2260" s="8" t="s">
        <v>30487</v>
      </c>
      <c r="D2260" s="8" t="s">
        <v>30488</v>
      </c>
      <c r="E2260" s="8" t="s">
        <v>30489</v>
      </c>
      <c r="F2260" s="8" t="s">
        <v>8458</v>
      </c>
      <c r="G2260" s="8">
        <v>2012</v>
      </c>
      <c r="H2260" s="9">
        <v>40810</v>
      </c>
      <c r="I2260" s="8" t="s">
        <v>30490</v>
      </c>
      <c r="J2260" s="8" t="s">
        <v>30491</v>
      </c>
      <c r="K2260" s="8" t="s">
        <v>32</v>
      </c>
      <c r="L2260" s="8" t="s">
        <v>30492</v>
      </c>
      <c r="M2260" s="11">
        <v>0</v>
      </c>
      <c r="N2260" s="11">
        <v>0</v>
      </c>
      <c r="O2260" s="11" t="s">
        <v>30493</v>
      </c>
      <c r="P2260" s="11">
        <v>6</v>
      </c>
      <c r="Q2260" s="11" t="s">
        <v>30494</v>
      </c>
      <c r="R2260" s="11" t="s">
        <v>30495</v>
      </c>
      <c r="S2260" s="11" t="s">
        <v>30496</v>
      </c>
      <c r="T2260" s="11" t="s">
        <v>30497</v>
      </c>
      <c r="U2260" s="11" t="s">
        <v>30498</v>
      </c>
      <c r="V2260" s="12">
        <v>6.7904233999999994E-2</v>
      </c>
      <c r="W2260" s="12">
        <v>8.1384030000000002E-4</v>
      </c>
      <c r="X2260" s="12">
        <v>3.4290332E-2</v>
      </c>
      <c r="Y2260" s="12">
        <v>0.12145874</v>
      </c>
      <c r="Z2260" s="12">
        <v>7.6171340000000004E-4</v>
      </c>
      <c r="AA2260" s="12">
        <v>0.204206</v>
      </c>
      <c r="AB2260" s="12">
        <v>1.549932E-3</v>
      </c>
      <c r="AC2260" s="12">
        <v>1.1698393999999999E-3</v>
      </c>
      <c r="AD2260" s="12">
        <v>1.1926821000000001E-3</v>
      </c>
      <c r="AE2260" s="12">
        <v>1.2515936000000001E-3</v>
      </c>
      <c r="AF2260" s="12">
        <v>7.7143264999999996E-4</v>
      </c>
      <c r="AG2260" s="12">
        <v>1.2495626000000001E-3</v>
      </c>
      <c r="AH2260" s="12">
        <v>6.0807760000000004E-4</v>
      </c>
      <c r="AI2260" s="12">
        <v>8.0433309999999999E-4</v>
      </c>
      <c r="AJ2260" s="12">
        <v>7.4341520000000005E-4</v>
      </c>
      <c r="AK2260" s="12">
        <v>0.33516859999999998</v>
      </c>
      <c r="AL2260" s="12">
        <v>6.6671500000000002E-4</v>
      </c>
      <c r="AM2260" s="12">
        <v>5.7345509999999998E-4</v>
      </c>
      <c r="AN2260" s="12">
        <v>9.7688390000000009E-4</v>
      </c>
      <c r="AO2260" s="12">
        <v>0.22383860999999999</v>
      </c>
      <c r="AP2260" s="12">
        <v>15</v>
      </c>
      <c r="AQ2260" s="14">
        <v>0.33516859999999998</v>
      </c>
      <c r="AR2260" s="12">
        <v>19</v>
      </c>
      <c r="AS2260" s="12">
        <v>6.0807760000000004E-4</v>
      </c>
    </row>
    <row r="2261" spans="1:45" x14ac:dyDescent="0.2">
      <c r="A2261" s="8">
        <v>35346971</v>
      </c>
      <c r="B2261" s="8" t="s">
        <v>5706</v>
      </c>
      <c r="C2261" s="8" t="s">
        <v>5707</v>
      </c>
      <c r="D2261" s="8" t="s">
        <v>5708</v>
      </c>
      <c r="E2261" s="8" t="s">
        <v>5709</v>
      </c>
      <c r="F2261" s="8" t="s">
        <v>5710</v>
      </c>
      <c r="G2261" s="8">
        <v>2022</v>
      </c>
      <c r="H2261" s="9">
        <v>44649</v>
      </c>
      <c r="I2261" s="8" t="s">
        <v>5711</v>
      </c>
      <c r="J2261" s="8" t="s">
        <v>5712</v>
      </c>
      <c r="K2261" s="8" t="s">
        <v>32</v>
      </c>
      <c r="L2261" s="8" t="s">
        <v>5713</v>
      </c>
      <c r="M2261" s="11">
        <v>0</v>
      </c>
      <c r="N2261" s="11">
        <v>0</v>
      </c>
      <c r="O2261" s="11" t="s">
        <v>5714</v>
      </c>
      <c r="P2261" s="11">
        <v>11</v>
      </c>
      <c r="Q2261" s="11" t="s">
        <v>5715</v>
      </c>
      <c r="R2261" s="11" t="s">
        <v>5716</v>
      </c>
      <c r="S2261" s="11" t="s">
        <v>5717</v>
      </c>
      <c r="T2261" s="11" t="s">
        <v>5718</v>
      </c>
      <c r="U2261" s="11" t="s">
        <v>5719</v>
      </c>
      <c r="V2261" s="12">
        <v>3.9037204E-4</v>
      </c>
      <c r="W2261" s="12">
        <v>4.0274462999999999E-4</v>
      </c>
      <c r="X2261" s="12">
        <v>6.9569460000000005E-4</v>
      </c>
      <c r="Y2261" s="12">
        <v>5.4056365999999995E-4</v>
      </c>
      <c r="Z2261" s="12">
        <v>3.7694865E-4</v>
      </c>
      <c r="AA2261" s="12">
        <v>3.9254976000000001E-4</v>
      </c>
      <c r="AB2261" s="12">
        <v>7.6701280000000002E-4</v>
      </c>
      <c r="AC2261" s="12">
        <v>5.7891759999999996E-4</v>
      </c>
      <c r="AD2261" s="12">
        <v>5.9022184000000004E-4</v>
      </c>
      <c r="AE2261" s="12">
        <v>6.1937525999999996E-4</v>
      </c>
      <c r="AF2261" s="12">
        <v>5.7560183000000001E-2</v>
      </c>
      <c r="AG2261" s="12">
        <v>2.7830133E-2</v>
      </c>
      <c r="AH2261" s="12">
        <v>3.0091900000000002E-4</v>
      </c>
      <c r="AI2261" s="12">
        <v>1.5090278E-2</v>
      </c>
      <c r="AJ2261" s="12">
        <v>0.10171919</v>
      </c>
      <c r="AK2261" s="12">
        <v>0.33037265999999998</v>
      </c>
      <c r="AL2261" s="12">
        <v>0.22151865000000001</v>
      </c>
      <c r="AM2261" s="12">
        <v>2.8378536999999998E-4</v>
      </c>
      <c r="AN2261" s="12">
        <v>0.2395099</v>
      </c>
      <c r="AO2261" s="12">
        <v>4.5991009999999999E-4</v>
      </c>
      <c r="AP2261" s="12">
        <v>15</v>
      </c>
      <c r="AQ2261" s="14">
        <v>0.33037265999999998</v>
      </c>
      <c r="AR2261" s="12">
        <v>18</v>
      </c>
      <c r="AS2261" s="12">
        <v>3.0091900000000002E-4</v>
      </c>
    </row>
    <row r="2262" spans="1:45" x14ac:dyDescent="0.2">
      <c r="A2262" s="8">
        <v>31753880</v>
      </c>
      <c r="B2262" s="8" t="s">
        <v>13376</v>
      </c>
      <c r="C2262" s="8" t="s">
        <v>13377</v>
      </c>
      <c r="D2262" s="8" t="s">
        <v>13378</v>
      </c>
      <c r="E2262" s="8" t="s">
        <v>13379</v>
      </c>
      <c r="F2262" s="8" t="s">
        <v>599</v>
      </c>
      <c r="G2262" s="8">
        <v>2019</v>
      </c>
      <c r="H2262" s="9">
        <v>43792</v>
      </c>
      <c r="I2262" s="8" t="s">
        <v>13380</v>
      </c>
      <c r="J2262" s="8" t="s">
        <v>13381</v>
      </c>
      <c r="K2262" s="8" t="s">
        <v>32</v>
      </c>
      <c r="L2262" s="8" t="s">
        <v>13382</v>
      </c>
      <c r="M2262" s="11">
        <v>0</v>
      </c>
      <c r="N2262" s="11">
        <v>1</v>
      </c>
      <c r="O2262" s="11" t="s">
        <v>13383</v>
      </c>
      <c r="P2262" s="11">
        <v>7</v>
      </c>
      <c r="Q2262" s="11" t="s">
        <v>13384</v>
      </c>
      <c r="R2262" s="11" t="s">
        <v>13385</v>
      </c>
      <c r="S2262" s="11" t="s">
        <v>13386</v>
      </c>
      <c r="T2262" s="11" t="s">
        <v>13387</v>
      </c>
      <c r="U2262" s="11" t="s">
        <v>13388</v>
      </c>
      <c r="V2262" s="12">
        <v>2.9211070000000002E-4</v>
      </c>
      <c r="W2262" s="12">
        <v>3.0136897000000002E-4</v>
      </c>
      <c r="X2262" s="12">
        <v>5.205807E-4</v>
      </c>
      <c r="Y2262" s="12">
        <v>4.0449726000000002E-4</v>
      </c>
      <c r="Z2262" s="12">
        <v>2.8206614999999998E-4</v>
      </c>
      <c r="AA2262" s="12">
        <v>4.5501247000000002E-2</v>
      </c>
      <c r="AB2262" s="12">
        <v>2.7099013000000002E-2</v>
      </c>
      <c r="AC2262" s="12">
        <v>4.3319715999999998E-4</v>
      </c>
      <c r="AD2262" s="12">
        <v>4.4165592000000001E-4</v>
      </c>
      <c r="AE2262" s="12">
        <v>0.11348793</v>
      </c>
      <c r="AF2262" s="12">
        <v>3.6988944000000003E-2</v>
      </c>
      <c r="AG2262" s="12">
        <v>4.6271909999999998E-4</v>
      </c>
      <c r="AH2262" s="12">
        <v>2.2517406999999999E-4</v>
      </c>
      <c r="AI2262" s="12">
        <v>2.978484E-4</v>
      </c>
      <c r="AJ2262" s="12">
        <v>1.2612763000000001E-2</v>
      </c>
      <c r="AK2262" s="12">
        <v>0.32985481999999999</v>
      </c>
      <c r="AL2262" s="12">
        <v>2.4688776E-4</v>
      </c>
      <c r="AM2262" s="12">
        <v>2.1235317E-4</v>
      </c>
      <c r="AN2262" s="12">
        <v>0.30980173</v>
      </c>
      <c r="AO2262" s="12">
        <v>0.12053311999999999</v>
      </c>
      <c r="AP2262" s="12">
        <v>15</v>
      </c>
      <c r="AQ2262" s="14">
        <v>0.32985481999999999</v>
      </c>
      <c r="AR2262" s="12">
        <v>18</v>
      </c>
      <c r="AS2262" s="12">
        <v>2.2517406999999999E-4</v>
      </c>
    </row>
    <row r="2263" spans="1:45" x14ac:dyDescent="0.2">
      <c r="A2263" s="8">
        <v>29512356</v>
      </c>
      <c r="B2263" s="8" t="s">
        <v>17698</v>
      </c>
      <c r="C2263" s="8" t="s">
        <v>17699</v>
      </c>
      <c r="D2263" s="8" t="s">
        <v>17700</v>
      </c>
      <c r="E2263" s="8" t="s">
        <v>17701</v>
      </c>
      <c r="F2263" s="8" t="s">
        <v>9952</v>
      </c>
      <c r="G2263" s="8">
        <v>2019</v>
      </c>
      <c r="H2263" s="9">
        <v>43167</v>
      </c>
      <c r="I2263" s="8" t="s">
        <v>17702</v>
      </c>
      <c r="J2263" s="8" t="s">
        <v>17703</v>
      </c>
      <c r="K2263" s="8" t="s">
        <v>32</v>
      </c>
      <c r="L2263" s="8" t="s">
        <v>17704</v>
      </c>
      <c r="M2263" s="11">
        <v>0</v>
      </c>
      <c r="N2263" s="11">
        <v>0</v>
      </c>
      <c r="O2263" s="11" t="s">
        <v>17705</v>
      </c>
      <c r="P2263" s="11">
        <v>13</v>
      </c>
      <c r="Q2263" s="11" t="s">
        <v>17706</v>
      </c>
      <c r="R2263" s="11" t="s">
        <v>17707</v>
      </c>
      <c r="S2263" s="11" t="s">
        <v>17708</v>
      </c>
      <c r="T2263" s="11" t="s">
        <v>17709</v>
      </c>
      <c r="U2263" s="11" t="s">
        <v>17710</v>
      </c>
      <c r="V2263" s="12">
        <v>1.0664347E-3</v>
      </c>
      <c r="W2263" s="12">
        <v>1.1002347000000001E-3</v>
      </c>
      <c r="X2263" s="12">
        <v>1.9005236000000001E-3</v>
      </c>
      <c r="Y2263" s="12">
        <v>1.4767344000000001E-3</v>
      </c>
      <c r="Z2263" s="12">
        <v>1.0297641999999999E-3</v>
      </c>
      <c r="AA2263" s="12">
        <v>1.072384E-3</v>
      </c>
      <c r="AB2263" s="12">
        <v>2.0953740000000001E-3</v>
      </c>
      <c r="AC2263" s="12">
        <v>1.5815126E-3</v>
      </c>
      <c r="AD2263" s="12">
        <v>1.6123925E-3</v>
      </c>
      <c r="AE2263" s="12">
        <v>0.14440322999999999</v>
      </c>
      <c r="AF2263" s="12">
        <v>0.28880810000000001</v>
      </c>
      <c r="AG2263" s="12">
        <v>1.6892891999999999E-3</v>
      </c>
      <c r="AH2263" s="12">
        <v>8.2206309999999997E-4</v>
      </c>
      <c r="AI2263" s="12">
        <v>1.0873819E-3</v>
      </c>
      <c r="AJ2263" s="12">
        <v>1.0050266E-3</v>
      </c>
      <c r="AK2263" s="12">
        <v>0.32655528</v>
      </c>
      <c r="AL2263" s="12">
        <v>9.0133526999999997E-4</v>
      </c>
      <c r="AM2263" s="12">
        <v>7.7525680000000005E-4</v>
      </c>
      <c r="AN2263" s="12">
        <v>1.3206542E-3</v>
      </c>
      <c r="AO2263" s="12">
        <v>0.219697</v>
      </c>
      <c r="AP2263" s="12">
        <v>15</v>
      </c>
      <c r="AQ2263" s="14">
        <v>0.32655528</v>
      </c>
      <c r="AR2263" s="12">
        <v>10</v>
      </c>
      <c r="AS2263" s="12">
        <v>8.2206309999999997E-4</v>
      </c>
    </row>
    <row r="2264" spans="1:45" x14ac:dyDescent="0.2">
      <c r="A2264" s="8">
        <v>25687667</v>
      </c>
      <c r="B2264" s="8" t="s">
        <v>24395</v>
      </c>
      <c r="C2264" s="8" t="s">
        <v>24396</v>
      </c>
      <c r="D2264" s="8" t="s">
        <v>24397</v>
      </c>
      <c r="E2264" s="8" t="s">
        <v>7128</v>
      </c>
      <c r="F2264" s="8" t="s">
        <v>2865</v>
      </c>
      <c r="G2264" s="8">
        <v>2015</v>
      </c>
      <c r="H2264" s="9">
        <v>42053</v>
      </c>
      <c r="I2264" s="8" t="s">
        <v>24398</v>
      </c>
      <c r="J2264" s="8" t="s">
        <v>24399</v>
      </c>
      <c r="K2264" s="8" t="s">
        <v>32</v>
      </c>
      <c r="L2264" s="8" t="s">
        <v>24400</v>
      </c>
      <c r="M2264" s="11">
        <v>0</v>
      </c>
      <c r="N2264" s="11">
        <v>0</v>
      </c>
      <c r="O2264" s="11" t="s">
        <v>24401</v>
      </c>
      <c r="P2264" s="11">
        <v>6</v>
      </c>
      <c r="Q2264" s="11" t="s">
        <v>24402</v>
      </c>
      <c r="R2264" s="11" t="s">
        <v>24403</v>
      </c>
      <c r="S2264" s="11" t="s">
        <v>24404</v>
      </c>
      <c r="T2264" s="11" t="s">
        <v>24405</v>
      </c>
      <c r="U2264" s="11" t="s">
        <v>24406</v>
      </c>
      <c r="V2264" s="12">
        <v>3.0322634999999998E-4</v>
      </c>
      <c r="W2264" s="12">
        <v>3.1283693000000001E-4</v>
      </c>
      <c r="X2264" s="12">
        <v>5.4038974000000003E-4</v>
      </c>
      <c r="Y2264" s="12">
        <v>4.1988951999999999E-4</v>
      </c>
      <c r="Z2264" s="12">
        <v>0.14500557</v>
      </c>
      <c r="AA2264" s="12">
        <v>3.0491791999999999E-4</v>
      </c>
      <c r="AB2264" s="12">
        <v>0.14165932000000001</v>
      </c>
      <c r="AC2264" s="12">
        <v>4.4968154000000002E-4</v>
      </c>
      <c r="AD2264" s="12">
        <v>4.5846210000000001E-4</v>
      </c>
      <c r="AE2264" s="12">
        <v>4.8110740000000001E-4</v>
      </c>
      <c r="AF2264" s="12">
        <v>0.25356144000000003</v>
      </c>
      <c r="AG2264" s="12">
        <v>2.933852E-2</v>
      </c>
      <c r="AH2264" s="12">
        <v>2.3374258000000001E-4</v>
      </c>
      <c r="AI2264" s="12">
        <v>3.091824E-4</v>
      </c>
      <c r="AJ2264" s="12">
        <v>2.857658E-4</v>
      </c>
      <c r="AK2264" s="12">
        <v>0.32413565999999999</v>
      </c>
      <c r="AL2264" s="12">
        <v>0.10124717</v>
      </c>
      <c r="AM2264" s="12">
        <v>2.2043382E-4</v>
      </c>
      <c r="AN2264" s="12">
        <v>3.7551022E-4</v>
      </c>
      <c r="AO2264" s="12">
        <v>3.5724093000000001E-4</v>
      </c>
      <c r="AP2264" s="12">
        <v>15</v>
      </c>
      <c r="AQ2264" s="14">
        <v>0.32413565999999999</v>
      </c>
      <c r="AR2264" s="12">
        <v>10</v>
      </c>
      <c r="AS2264" s="12">
        <v>2.3374258000000001E-4</v>
      </c>
    </row>
    <row r="2265" spans="1:45" x14ac:dyDescent="0.2">
      <c r="A2265" s="8">
        <v>35985168</v>
      </c>
      <c r="B2265" s="8" t="s">
        <v>4392</v>
      </c>
      <c r="C2265" s="8" t="s">
        <v>4393</v>
      </c>
      <c r="D2265" s="8" t="s">
        <v>4394</v>
      </c>
      <c r="E2265" s="8" t="s">
        <v>4395</v>
      </c>
      <c r="F2265" s="8" t="s">
        <v>3971</v>
      </c>
      <c r="G2265" s="8">
        <v>2022</v>
      </c>
      <c r="H2265" s="9">
        <v>44792</v>
      </c>
      <c r="I2265" s="8" t="s">
        <v>4396</v>
      </c>
      <c r="J2265" s="8" t="s">
        <v>4397</v>
      </c>
      <c r="K2265" s="8" t="s">
        <v>32</v>
      </c>
      <c r="L2265" s="8" t="s">
        <v>4398</v>
      </c>
      <c r="M2265" s="11">
        <v>0</v>
      </c>
      <c r="N2265" s="11">
        <v>1</v>
      </c>
      <c r="O2265" s="11" t="s">
        <v>4399</v>
      </c>
      <c r="P2265" s="11">
        <v>6</v>
      </c>
      <c r="Q2265" s="11" t="s">
        <v>4400</v>
      </c>
      <c r="R2265" s="11" t="s">
        <v>4401</v>
      </c>
      <c r="S2265" s="11" t="s">
        <v>4402</v>
      </c>
      <c r="T2265" s="11" t="s">
        <v>4403</v>
      </c>
      <c r="U2265" s="11" t="s">
        <v>4404</v>
      </c>
      <c r="V2265" s="12">
        <v>4.1946326000000001E-4</v>
      </c>
      <c r="W2265" s="12">
        <v>4.3275791999999999E-4</v>
      </c>
      <c r="X2265" s="12">
        <v>0.11874802</v>
      </c>
      <c r="Y2265" s="12">
        <v>0.15653132</v>
      </c>
      <c r="Z2265" s="12">
        <v>4.0503955000000002E-4</v>
      </c>
      <c r="AA2265" s="12">
        <v>0.31941533</v>
      </c>
      <c r="AB2265" s="12">
        <v>8.2417582999999995E-4</v>
      </c>
      <c r="AC2265" s="12">
        <v>4.4612135999999997E-2</v>
      </c>
      <c r="AD2265" s="12">
        <v>6.3420616999999998E-4</v>
      </c>
      <c r="AE2265" s="12">
        <v>3.3135940000000003E-2</v>
      </c>
      <c r="AF2265" s="12">
        <v>4.1020771999999999E-4</v>
      </c>
      <c r="AG2265" s="12">
        <v>6.6445230000000005E-4</v>
      </c>
      <c r="AH2265" s="12">
        <v>3.2334402000000001E-4</v>
      </c>
      <c r="AI2265" s="12">
        <v>4.2770244E-4</v>
      </c>
      <c r="AJ2265" s="12">
        <v>3.953095E-4</v>
      </c>
      <c r="AK2265" s="12">
        <v>0.32094747000000001</v>
      </c>
      <c r="AL2265" s="12">
        <v>3.5452429999999999E-4</v>
      </c>
      <c r="AM2265" s="12">
        <v>3.0493357999999998E-4</v>
      </c>
      <c r="AN2265" s="12">
        <v>5.1945599999999995E-4</v>
      </c>
      <c r="AO2265" s="12">
        <v>4.9418344999999997E-4</v>
      </c>
      <c r="AP2265" s="12">
        <v>15</v>
      </c>
      <c r="AQ2265" s="14">
        <v>0.32094747000000001</v>
      </c>
      <c r="AR2265" s="12">
        <v>5</v>
      </c>
      <c r="AS2265" s="12">
        <v>3.2334402000000001E-4</v>
      </c>
    </row>
    <row r="2266" spans="1:45" x14ac:dyDescent="0.2">
      <c r="A2266" s="8">
        <v>30130144</v>
      </c>
      <c r="B2266" s="8" t="s">
        <v>16605</v>
      </c>
      <c r="C2266" s="8" t="s">
        <v>16606</v>
      </c>
      <c r="D2266" s="8" t="s">
        <v>16607</v>
      </c>
      <c r="E2266" s="8" t="s">
        <v>16608</v>
      </c>
      <c r="F2266" s="8" t="s">
        <v>3797</v>
      </c>
      <c r="G2266" s="8">
        <v>2018</v>
      </c>
      <c r="H2266" s="9">
        <v>43334</v>
      </c>
      <c r="I2266" s="8" t="s">
        <v>16609</v>
      </c>
      <c r="J2266" s="8" t="s">
        <v>16610</v>
      </c>
      <c r="K2266" s="8" t="s">
        <v>32</v>
      </c>
      <c r="L2266" s="8" t="s">
        <v>16611</v>
      </c>
      <c r="M2266" s="11">
        <v>0</v>
      </c>
      <c r="N2266" s="11">
        <v>1</v>
      </c>
      <c r="O2266" s="11" t="s">
        <v>16612</v>
      </c>
      <c r="P2266" s="11">
        <v>8</v>
      </c>
      <c r="Q2266" s="11" t="s">
        <v>16613</v>
      </c>
      <c r="R2266" s="11" t="s">
        <v>16614</v>
      </c>
      <c r="S2266" s="11" t="s">
        <v>16615</v>
      </c>
      <c r="T2266" s="11" t="s">
        <v>16616</v>
      </c>
      <c r="U2266" s="11" t="s">
        <v>16617</v>
      </c>
      <c r="V2266" s="12">
        <v>5.2193608000000002E-2</v>
      </c>
      <c r="W2266" s="12">
        <v>0.12735568</v>
      </c>
      <c r="X2266" s="12">
        <v>0.10035337499999999</v>
      </c>
      <c r="Y2266" s="12">
        <v>5.5138530000000004E-4</v>
      </c>
      <c r="Z2266" s="12">
        <v>3.8449486999999997E-4</v>
      </c>
      <c r="AA2266" s="12">
        <v>4.0040832000000001E-4</v>
      </c>
      <c r="AB2266" s="12">
        <v>7.8237550000000004E-4</v>
      </c>
      <c r="AC2266" s="12">
        <v>0.16494204000000001</v>
      </c>
      <c r="AD2266" s="12">
        <v>6.0203752999999998E-4</v>
      </c>
      <c r="AE2266" s="12">
        <v>6.3177454E-4</v>
      </c>
      <c r="AF2266" s="12">
        <v>0.23033160999999999</v>
      </c>
      <c r="AG2266" s="12">
        <v>6.3074956000000004E-4</v>
      </c>
      <c r="AH2266" s="12">
        <v>3.0694313999999999E-4</v>
      </c>
      <c r="AI2266" s="12">
        <v>4.0600823999999998E-4</v>
      </c>
      <c r="AJ2266" s="12">
        <v>3.7525835999999998E-4</v>
      </c>
      <c r="AK2266" s="12">
        <v>0.31816401999999999</v>
      </c>
      <c r="AL2266" s="12">
        <v>3.3654188E-4</v>
      </c>
      <c r="AM2266" s="12">
        <v>2.8946651999999998E-4</v>
      </c>
      <c r="AN2266" s="12">
        <v>4.9310783000000005E-4</v>
      </c>
      <c r="AO2266" s="12">
        <v>4.6911716000000003E-4</v>
      </c>
      <c r="AP2266" s="12">
        <v>15</v>
      </c>
      <c r="AQ2266" s="14">
        <v>0.31816401999999999</v>
      </c>
      <c r="AR2266" s="12">
        <v>10</v>
      </c>
      <c r="AS2266" s="12">
        <v>3.0694313999999999E-4</v>
      </c>
    </row>
    <row r="2267" spans="1:45" x14ac:dyDescent="0.2">
      <c r="A2267" s="8">
        <v>26052831</v>
      </c>
      <c r="B2267" s="8" t="s">
        <v>23770</v>
      </c>
      <c r="C2267" s="8" t="s">
        <v>23771</v>
      </c>
      <c r="D2267" s="8" t="s">
        <v>23772</v>
      </c>
      <c r="E2267" s="8" t="s">
        <v>9833</v>
      </c>
      <c r="F2267" s="8" t="s">
        <v>9003</v>
      </c>
      <c r="G2267" s="8">
        <v>2015</v>
      </c>
      <c r="H2267" s="9">
        <v>42164</v>
      </c>
      <c r="I2267" s="8" t="s">
        <v>23773</v>
      </c>
      <c r="J2267" s="8" t="s">
        <v>23774</v>
      </c>
      <c r="K2267" s="8" t="s">
        <v>32</v>
      </c>
      <c r="L2267" s="8" t="s">
        <v>23775</v>
      </c>
      <c r="M2267" s="11">
        <v>0</v>
      </c>
      <c r="N2267" s="11">
        <v>0</v>
      </c>
      <c r="O2267" s="11" t="s">
        <v>23776</v>
      </c>
      <c r="P2267" s="11">
        <v>2</v>
      </c>
      <c r="Q2267" s="11" t="s">
        <v>23777</v>
      </c>
      <c r="R2267" s="11" t="s">
        <v>23778</v>
      </c>
      <c r="S2267" s="11" t="s">
        <v>23779</v>
      </c>
      <c r="T2267" s="11" t="s">
        <v>23780</v>
      </c>
      <c r="U2267" s="11" t="s">
        <v>23781</v>
      </c>
      <c r="V2267" s="12">
        <v>3.7901640000000001E-4</v>
      </c>
      <c r="W2267" s="12">
        <v>3.9102907999999999E-4</v>
      </c>
      <c r="X2267" s="12">
        <v>6.7545736000000005E-4</v>
      </c>
      <c r="Y2267" s="12">
        <v>5.2483900000000003E-4</v>
      </c>
      <c r="Z2267" s="12">
        <v>0.27566869999999999</v>
      </c>
      <c r="AA2267" s="12">
        <v>3.8113078000000001E-4</v>
      </c>
      <c r="AB2267" s="12">
        <v>7.4470419999999996E-4</v>
      </c>
      <c r="AC2267" s="12">
        <v>5.6207740000000005E-4</v>
      </c>
      <c r="AD2267" s="12">
        <v>5.7305273000000001E-4</v>
      </c>
      <c r="AE2267" s="12">
        <v>6.0135812999999999E-4</v>
      </c>
      <c r="AF2267" s="12">
        <v>1.4780099499999999E-2</v>
      </c>
      <c r="AG2267" s="12">
        <v>0.21698356999999999</v>
      </c>
      <c r="AH2267" s="12">
        <v>2.9216547000000001E-4</v>
      </c>
      <c r="AI2267" s="12">
        <v>3.8646109999999998E-4</v>
      </c>
      <c r="AJ2267" s="12">
        <v>5.9273607999999998E-2</v>
      </c>
      <c r="AK2267" s="12">
        <v>0.30225855000000001</v>
      </c>
      <c r="AL2267" s="12">
        <v>0.1243327</v>
      </c>
      <c r="AM2267" s="12">
        <v>2.7553023999999998E-4</v>
      </c>
      <c r="AN2267" s="12">
        <v>4.6936729999999999E-4</v>
      </c>
      <c r="AO2267" s="12">
        <v>4.4653165999999998E-4</v>
      </c>
      <c r="AP2267" s="12">
        <v>15</v>
      </c>
      <c r="AQ2267" s="14">
        <v>0.30225855000000001</v>
      </c>
      <c r="AR2267" s="12">
        <v>4</v>
      </c>
      <c r="AS2267" s="12">
        <v>2.9216547000000001E-4</v>
      </c>
    </row>
    <row r="2268" spans="1:45" x14ac:dyDescent="0.2">
      <c r="A2268" s="8">
        <v>37751273</v>
      </c>
      <c r="B2268" s="8" t="s">
        <v>950</v>
      </c>
      <c r="C2268" s="8" t="s">
        <v>951</v>
      </c>
      <c r="D2268" s="8" t="s">
        <v>952</v>
      </c>
      <c r="E2268" s="8" t="s">
        <v>953</v>
      </c>
      <c r="F2268" s="8" t="s">
        <v>571</v>
      </c>
      <c r="G2268" s="8">
        <v>2023</v>
      </c>
      <c r="H2268" s="9">
        <v>45195</v>
      </c>
      <c r="I2268" s="8" t="s">
        <v>954</v>
      </c>
      <c r="J2268" s="8" t="s">
        <v>955</v>
      </c>
      <c r="K2268" s="8" t="s">
        <v>32</v>
      </c>
      <c r="L2268" s="8" t="s">
        <v>956</v>
      </c>
      <c r="M2268" s="11">
        <v>0</v>
      </c>
      <c r="N2268" s="11">
        <v>0</v>
      </c>
      <c r="O2268" s="11" t="s">
        <v>957</v>
      </c>
      <c r="P2268" s="11">
        <v>7</v>
      </c>
      <c r="Q2268" s="11" t="s">
        <v>958</v>
      </c>
      <c r="R2268" s="11" t="s">
        <v>959</v>
      </c>
      <c r="S2268" s="11" t="s">
        <v>960</v>
      </c>
      <c r="T2268" s="11" t="s">
        <v>961</v>
      </c>
      <c r="U2268" s="11" t="s">
        <v>962</v>
      </c>
      <c r="V2268" s="12">
        <v>2.8429873000000001E-2</v>
      </c>
      <c r="W2268" s="12">
        <v>2.2220089E-4</v>
      </c>
      <c r="X2268" s="12">
        <v>3.8382647E-4</v>
      </c>
      <c r="Y2268" s="12">
        <v>2.9823791999999998E-4</v>
      </c>
      <c r="Z2268" s="12">
        <v>7.5134610000000004E-2</v>
      </c>
      <c r="AA2268" s="12">
        <v>5.0766542999999997E-2</v>
      </c>
      <c r="AB2268" s="12">
        <v>0.10759711</v>
      </c>
      <c r="AC2268" s="12">
        <v>3.1939841999999998E-4</v>
      </c>
      <c r="AD2268" s="12">
        <v>3.2563512999999998E-4</v>
      </c>
      <c r="AE2268" s="12">
        <v>3.4171994999999998E-4</v>
      </c>
      <c r="AF2268" s="12">
        <v>9.5836185000000001E-3</v>
      </c>
      <c r="AG2268" s="12">
        <v>3.4116513999999997E-4</v>
      </c>
      <c r="AH2268" s="12">
        <v>1.6602199E-4</v>
      </c>
      <c r="AI2268" s="12">
        <v>2.1960514000000001E-4</v>
      </c>
      <c r="AJ2268" s="12">
        <v>7.1188256000000005E-2</v>
      </c>
      <c r="AK2268" s="12">
        <v>0.29539019999999999</v>
      </c>
      <c r="AL2268" s="12">
        <v>8.1991060000000004E-2</v>
      </c>
      <c r="AM2268" s="12">
        <v>1.5656907999999999E-4</v>
      </c>
      <c r="AN2268" s="12">
        <v>2.6671630000000001E-4</v>
      </c>
      <c r="AO2268" s="12">
        <v>0.27687763999999998</v>
      </c>
      <c r="AP2268" s="12">
        <v>15</v>
      </c>
      <c r="AQ2268" s="14">
        <v>0.29539019999999999</v>
      </c>
      <c r="AR2268" s="12">
        <v>19</v>
      </c>
      <c r="AS2268" s="12">
        <v>1.6602199E-4</v>
      </c>
    </row>
    <row r="2269" spans="1:45" x14ac:dyDescent="0.2">
      <c r="A2269" s="8">
        <v>21305544</v>
      </c>
      <c r="B2269" s="8" t="s">
        <v>31221</v>
      </c>
      <c r="C2269" s="8" t="s">
        <v>31222</v>
      </c>
      <c r="D2269" s="8" t="s">
        <v>31223</v>
      </c>
      <c r="E2269" s="8" t="s">
        <v>31224</v>
      </c>
      <c r="F2269" s="8" t="s">
        <v>337</v>
      </c>
      <c r="G2269" s="8">
        <v>2011</v>
      </c>
      <c r="H2269" s="9">
        <v>40584</v>
      </c>
      <c r="I2269" s="8" t="s">
        <v>31225</v>
      </c>
      <c r="J2269" s="8" t="s">
        <v>31226</v>
      </c>
      <c r="K2269" s="8" t="s">
        <v>32</v>
      </c>
      <c r="L2269" s="8" t="s">
        <v>31227</v>
      </c>
      <c r="M2269" s="11">
        <v>0</v>
      </c>
      <c r="N2269" s="11">
        <v>0</v>
      </c>
      <c r="O2269" s="11" t="s">
        <v>31228</v>
      </c>
      <c r="P2269" s="11">
        <v>3</v>
      </c>
      <c r="Q2269" s="11" t="s">
        <v>31229</v>
      </c>
      <c r="R2269" s="11" t="s">
        <v>31230</v>
      </c>
      <c r="S2269" s="11" t="s">
        <v>31231</v>
      </c>
      <c r="T2269" s="11" t="s">
        <v>31232</v>
      </c>
      <c r="U2269" s="11" t="s">
        <v>31233</v>
      </c>
      <c r="V2269" s="12">
        <v>5.7984644000000005E-4</v>
      </c>
      <c r="W2269" s="12">
        <v>5.9822434999999997E-4</v>
      </c>
      <c r="X2269" s="12">
        <v>1.0333643E-3</v>
      </c>
      <c r="Y2269" s="12">
        <v>0.26415873000000001</v>
      </c>
      <c r="Z2269" s="12">
        <v>0.26561940000000001</v>
      </c>
      <c r="AA2269" s="12">
        <v>5.8308120000000001E-4</v>
      </c>
      <c r="AB2269" s="12">
        <v>1.1392940999999999E-3</v>
      </c>
      <c r="AC2269" s="12">
        <v>8.5990614E-4</v>
      </c>
      <c r="AD2269" s="12">
        <v>0.17933191000000001</v>
      </c>
      <c r="AE2269" s="12">
        <v>9.2000025E-4</v>
      </c>
      <c r="AF2269" s="12">
        <v>5.6705204999999998E-4</v>
      </c>
      <c r="AG2269" s="12">
        <v>9.1850769999999996E-4</v>
      </c>
      <c r="AH2269" s="12">
        <v>4.4697569999999998E-4</v>
      </c>
      <c r="AI2269" s="12">
        <v>5.9123593000000004E-4</v>
      </c>
      <c r="AJ2269" s="12">
        <v>5.464574E-4</v>
      </c>
      <c r="AK2269" s="12">
        <v>0.27979325999999999</v>
      </c>
      <c r="AL2269" s="12">
        <v>4.9007783000000005E-4</v>
      </c>
      <c r="AM2269" s="12">
        <v>4.2152594E-4</v>
      </c>
      <c r="AN2269" s="12">
        <v>7.1807176999999999E-4</v>
      </c>
      <c r="AO2269" s="12">
        <v>6.8313616999999996E-4</v>
      </c>
      <c r="AP2269" s="12">
        <v>15</v>
      </c>
      <c r="AQ2269" s="14">
        <v>0.27979325999999999</v>
      </c>
      <c r="AR2269" s="12">
        <v>4</v>
      </c>
      <c r="AS2269" s="12">
        <v>4.4697569999999998E-4</v>
      </c>
    </row>
    <row r="2270" spans="1:45" x14ac:dyDescent="0.2">
      <c r="A2270" s="8">
        <v>28915274</v>
      </c>
      <c r="B2270" s="8" t="s">
        <v>18710</v>
      </c>
      <c r="C2270" s="8" t="s">
        <v>18711</v>
      </c>
      <c r="D2270" s="8" t="s">
        <v>18712</v>
      </c>
      <c r="E2270" s="8" t="s">
        <v>2262</v>
      </c>
      <c r="F2270" s="8" t="s">
        <v>696</v>
      </c>
      <c r="G2270" s="8">
        <v>2017</v>
      </c>
      <c r="H2270" s="9">
        <v>42994</v>
      </c>
      <c r="I2270" s="8" t="s">
        <v>18713</v>
      </c>
      <c r="J2270" s="8" t="s">
        <v>18714</v>
      </c>
      <c r="K2270" s="8" t="s">
        <v>32</v>
      </c>
      <c r="L2270" s="8" t="s">
        <v>18715</v>
      </c>
      <c r="M2270" s="11">
        <v>0</v>
      </c>
      <c r="N2270" s="11">
        <v>1</v>
      </c>
      <c r="O2270" s="11" t="s">
        <v>18716</v>
      </c>
      <c r="P2270" s="11">
        <v>4</v>
      </c>
      <c r="Q2270" s="11" t="s">
        <v>18717</v>
      </c>
      <c r="R2270" s="11" t="s">
        <v>18718</v>
      </c>
      <c r="S2270" s="11" t="s">
        <v>18719</v>
      </c>
      <c r="T2270" s="11" t="s">
        <v>18720</v>
      </c>
      <c r="U2270" s="11" t="s">
        <v>18721</v>
      </c>
      <c r="V2270" s="12">
        <v>3.2314095999999999E-4</v>
      </c>
      <c r="W2270" s="12">
        <v>3.3338272000000001E-4</v>
      </c>
      <c r="X2270" s="12">
        <v>7.3822769999999996E-2</v>
      </c>
      <c r="Y2270" s="12">
        <v>4.4746610000000002E-4</v>
      </c>
      <c r="Z2270" s="12">
        <v>0.18315317</v>
      </c>
      <c r="AA2270" s="12">
        <v>3.2494365999999997E-4</v>
      </c>
      <c r="AB2270" s="12">
        <v>6.3491820000000001E-4</v>
      </c>
      <c r="AC2270" s="12">
        <v>4.5324759999999999E-2</v>
      </c>
      <c r="AD2270" s="12">
        <v>4.8857193999999997E-4</v>
      </c>
      <c r="AE2270" s="12">
        <v>4.3286115E-2</v>
      </c>
      <c r="AF2270" s="12">
        <v>3.1601079999999998E-4</v>
      </c>
      <c r="AG2270" s="12">
        <v>0.13567387</v>
      </c>
      <c r="AH2270" s="12">
        <v>2.4909379999999998E-4</v>
      </c>
      <c r="AI2270" s="12">
        <v>0.13332949999999999</v>
      </c>
      <c r="AJ2270" s="12">
        <v>3.0453369999999997E-4</v>
      </c>
      <c r="AK2270" s="12">
        <v>0.25918989999999997</v>
      </c>
      <c r="AL2270" s="12">
        <v>2.7311407000000002E-4</v>
      </c>
      <c r="AM2270" s="12">
        <v>1.6780427000000001E-2</v>
      </c>
      <c r="AN2270" s="12">
        <v>0.1053636</v>
      </c>
      <c r="AO2270" s="12">
        <v>3.8070299999999998E-4</v>
      </c>
      <c r="AP2270" s="12">
        <v>15</v>
      </c>
      <c r="AQ2270" s="14">
        <v>0.25918989999999997</v>
      </c>
      <c r="AR2270" s="12">
        <v>4</v>
      </c>
      <c r="AS2270" s="12">
        <v>2.7311407000000002E-4</v>
      </c>
    </row>
    <row r="2271" spans="1:45" x14ac:dyDescent="0.2">
      <c r="A2271" s="8">
        <v>28244266</v>
      </c>
      <c r="B2271" s="8" t="s">
        <v>20052</v>
      </c>
      <c r="C2271" s="8" t="s">
        <v>20053</v>
      </c>
      <c r="D2271" s="8" t="s">
        <v>20054</v>
      </c>
      <c r="E2271" s="8" t="s">
        <v>20055</v>
      </c>
      <c r="F2271" s="8" t="s">
        <v>7969</v>
      </c>
      <c r="G2271" s="8">
        <v>2017</v>
      </c>
      <c r="H2271" s="9">
        <v>42795</v>
      </c>
      <c r="I2271" s="8" t="s">
        <v>20056</v>
      </c>
      <c r="J2271" s="8" t="s">
        <v>20057</v>
      </c>
      <c r="K2271" s="8" t="s">
        <v>32</v>
      </c>
      <c r="L2271" s="8" t="s">
        <v>20058</v>
      </c>
      <c r="M2271" s="11">
        <v>0</v>
      </c>
      <c r="N2271" s="11">
        <v>1</v>
      </c>
      <c r="O2271" s="11" t="s">
        <v>20059</v>
      </c>
      <c r="P2271" s="11">
        <v>10</v>
      </c>
      <c r="Q2271" s="11" t="s">
        <v>20060</v>
      </c>
      <c r="R2271" s="11" t="s">
        <v>20061</v>
      </c>
      <c r="S2271" s="11" t="s">
        <v>20062</v>
      </c>
      <c r="T2271" s="11" t="s">
        <v>20063</v>
      </c>
      <c r="U2271" s="11" t="s">
        <v>20064</v>
      </c>
      <c r="V2271" s="12">
        <v>4.7507687E-4</v>
      </c>
      <c r="W2271" s="12">
        <v>4.5216451999999997E-2</v>
      </c>
      <c r="X2271" s="12">
        <v>8.4664964000000004E-4</v>
      </c>
      <c r="Y2271" s="12">
        <v>6.5785774000000005E-4</v>
      </c>
      <c r="Z2271" s="12">
        <v>4.5874080000000002E-4</v>
      </c>
      <c r="AA2271" s="12">
        <v>4.7772715E-4</v>
      </c>
      <c r="AB2271" s="12">
        <v>9.3344314000000004E-4</v>
      </c>
      <c r="AC2271" s="12">
        <v>7.0453406000000002E-4</v>
      </c>
      <c r="AD2271" s="12">
        <v>7.1829103000000001E-4</v>
      </c>
      <c r="AE2271" s="12">
        <v>7.5377039999999999E-4</v>
      </c>
      <c r="AF2271" s="12">
        <v>4.6459419999999999E-4</v>
      </c>
      <c r="AG2271" s="12">
        <v>7.5254759999999999E-4</v>
      </c>
      <c r="AH2271" s="12">
        <v>3.6621388000000001E-4</v>
      </c>
      <c r="AI2271" s="12">
        <v>0.17634721</v>
      </c>
      <c r="AJ2271" s="12">
        <v>4.4772072999999999E-4</v>
      </c>
      <c r="AK2271" s="12">
        <v>0.23507317999999999</v>
      </c>
      <c r="AL2271" s="12">
        <v>0.19425851</v>
      </c>
      <c r="AM2271" s="12">
        <v>3.453625E-4</v>
      </c>
      <c r="AN2271" s="12">
        <v>0.16083811000000001</v>
      </c>
      <c r="AO2271" s="12">
        <v>0.179864</v>
      </c>
      <c r="AP2271" s="12">
        <v>15</v>
      </c>
      <c r="AQ2271" s="14">
        <v>0.23507317999999999</v>
      </c>
      <c r="AR2271" s="12">
        <v>16</v>
      </c>
      <c r="AS2271" s="12">
        <v>3.6621388000000001E-4</v>
      </c>
    </row>
    <row r="2272" spans="1:45" x14ac:dyDescent="0.2">
      <c r="A2272" s="8">
        <v>24257410</v>
      </c>
      <c r="B2272" s="8" t="s">
        <v>26955</v>
      </c>
      <c r="C2272" s="8" t="s">
        <v>26956</v>
      </c>
      <c r="D2272" s="8" t="s">
        <v>26957</v>
      </c>
      <c r="E2272" s="8" t="s">
        <v>26958</v>
      </c>
      <c r="F2272" s="8" t="s">
        <v>2356</v>
      </c>
      <c r="G2272" s="8">
        <v>2013</v>
      </c>
      <c r="H2272" s="9">
        <v>41600</v>
      </c>
      <c r="I2272" s="8" t="s">
        <v>26959</v>
      </c>
      <c r="J2272" s="8" t="s">
        <v>26960</v>
      </c>
      <c r="K2272" s="8" t="s">
        <v>32</v>
      </c>
      <c r="L2272" s="8" t="s">
        <v>26961</v>
      </c>
      <c r="M2272" s="11">
        <v>0</v>
      </c>
      <c r="N2272" s="11">
        <v>1</v>
      </c>
      <c r="O2272" s="11" t="s">
        <v>26962</v>
      </c>
      <c r="P2272" s="11">
        <v>4</v>
      </c>
      <c r="Q2272" s="11" t="s">
        <v>26963</v>
      </c>
      <c r="R2272" s="11" t="s">
        <v>26964</v>
      </c>
      <c r="S2272" s="11" t="s">
        <v>26965</v>
      </c>
      <c r="T2272" s="11" t="s">
        <v>26966</v>
      </c>
      <c r="U2272" s="11" t="s">
        <v>26967</v>
      </c>
      <c r="V2272" s="12">
        <v>3.9421559999999999E-4</v>
      </c>
      <c r="W2272" s="12">
        <v>0.10586722</v>
      </c>
      <c r="X2272" s="12">
        <v>7.0254620000000003E-4</v>
      </c>
      <c r="Y2272" s="12">
        <v>5.4588594000000001E-4</v>
      </c>
      <c r="Z2272" s="12">
        <v>0.12285916500000001</v>
      </c>
      <c r="AA2272" s="12">
        <v>3.9641478000000002E-4</v>
      </c>
      <c r="AB2272" s="12">
        <v>7.7456590000000004E-4</v>
      </c>
      <c r="AC2272" s="12">
        <v>5.8461755000000003E-4</v>
      </c>
      <c r="AD2272" s="12">
        <v>5.8508343999999997E-2</v>
      </c>
      <c r="AE2272" s="12">
        <v>6.254737E-4</v>
      </c>
      <c r="AF2272" s="12">
        <v>3.8551717000000001E-4</v>
      </c>
      <c r="AG2272" s="12">
        <v>6.2445882999999998E-4</v>
      </c>
      <c r="AH2272" s="12">
        <v>3.0388182000000002E-4</v>
      </c>
      <c r="AI2272" s="12">
        <v>1.2360681E-2</v>
      </c>
      <c r="AJ2272" s="12">
        <v>0.15335438000000001</v>
      </c>
      <c r="AK2272" s="12">
        <v>0.22436244999999999</v>
      </c>
      <c r="AL2272" s="12">
        <v>5.5323209999999998E-2</v>
      </c>
      <c r="AM2272" s="12">
        <v>2.8657948E-4</v>
      </c>
      <c r="AN2272" s="12">
        <v>0.10911781</v>
      </c>
      <c r="AO2272" s="12">
        <v>0.15262257000000001</v>
      </c>
      <c r="AP2272" s="12">
        <v>15</v>
      </c>
      <c r="AQ2272" s="14">
        <v>0.22436244999999999</v>
      </c>
      <c r="AR2272" s="12">
        <v>14</v>
      </c>
      <c r="AS2272" s="12">
        <v>3.0388182000000002E-4</v>
      </c>
    </row>
    <row r="2273" spans="1:45" x14ac:dyDescent="0.2">
      <c r="A2273" s="8">
        <v>33415790</v>
      </c>
      <c r="B2273" s="8" t="s">
        <v>9830</v>
      </c>
      <c r="C2273" s="8" t="s">
        <v>9831</v>
      </c>
      <c r="D2273" s="8" t="s">
        <v>9832</v>
      </c>
      <c r="E2273" s="8" t="s">
        <v>9833</v>
      </c>
      <c r="F2273" s="8" t="s">
        <v>9003</v>
      </c>
      <c r="G2273" s="8">
        <v>2021</v>
      </c>
      <c r="H2273" s="9">
        <v>44204</v>
      </c>
      <c r="I2273" s="8" t="s">
        <v>9834</v>
      </c>
      <c r="J2273" s="8" t="s">
        <v>9835</v>
      </c>
      <c r="K2273" s="8" t="s">
        <v>32</v>
      </c>
      <c r="L2273" s="8" t="s">
        <v>9836</v>
      </c>
      <c r="M2273" s="11">
        <v>0</v>
      </c>
      <c r="N2273" s="11">
        <v>1</v>
      </c>
      <c r="O2273" s="11" t="s">
        <v>9837</v>
      </c>
      <c r="P2273" s="11">
        <v>2</v>
      </c>
      <c r="Q2273" s="11" t="s">
        <v>9838</v>
      </c>
      <c r="R2273" s="11" t="s">
        <v>9839</v>
      </c>
      <c r="S2273" s="11" t="s">
        <v>9840</v>
      </c>
      <c r="T2273" s="11" t="s">
        <v>9841</v>
      </c>
      <c r="U2273" s="11" t="s">
        <v>9842</v>
      </c>
      <c r="V2273" s="12">
        <v>4.2389222999999999E-4</v>
      </c>
      <c r="W2273" s="12">
        <v>4.3732725000000003E-4</v>
      </c>
      <c r="X2273" s="12">
        <v>0.19302269999999999</v>
      </c>
      <c r="Y2273" s="12">
        <v>0.11804352</v>
      </c>
      <c r="Z2273" s="12">
        <v>4.0931620000000002E-4</v>
      </c>
      <c r="AA2273" s="12">
        <v>8.4618819999999997E-2</v>
      </c>
      <c r="AB2273" s="12">
        <v>8.3287333999999998E-4</v>
      </c>
      <c r="AC2273" s="12">
        <v>6.2862770000000001E-4</v>
      </c>
      <c r="AD2273" s="12">
        <v>6.4090266999999998E-4</v>
      </c>
      <c r="AE2273" s="12">
        <v>6.7255959999999997E-4</v>
      </c>
      <c r="AF2273" s="12">
        <v>0.20885872999999999</v>
      </c>
      <c r="AG2273" s="12">
        <v>6.7146800000000004E-4</v>
      </c>
      <c r="AH2273" s="12">
        <v>3.267581E-4</v>
      </c>
      <c r="AI2273" s="12">
        <v>4.3221842E-4</v>
      </c>
      <c r="AJ2273" s="12">
        <v>0.13715226999999999</v>
      </c>
      <c r="AK2273" s="12">
        <v>0.22149721999999999</v>
      </c>
      <c r="AL2273" s="12">
        <v>3.5826759999999999E-4</v>
      </c>
      <c r="AM2273" s="12">
        <v>3.0815325000000001E-4</v>
      </c>
      <c r="AN2273" s="12">
        <v>5.2494079999999995E-4</v>
      </c>
      <c r="AO2273" s="12">
        <v>3.0139408999999999E-2</v>
      </c>
      <c r="AP2273" s="12">
        <v>15</v>
      </c>
      <c r="AQ2273" s="14">
        <v>0.22149721999999999</v>
      </c>
      <c r="AR2273" s="12">
        <v>10</v>
      </c>
      <c r="AS2273" s="12">
        <v>3.267581E-4</v>
      </c>
    </row>
    <row r="2274" spans="1:45" x14ac:dyDescent="0.2">
      <c r="A2274" s="8">
        <v>24708617</v>
      </c>
      <c r="B2274" s="8" t="s">
        <v>26227</v>
      </c>
      <c r="C2274" s="8" t="s">
        <v>26228</v>
      </c>
      <c r="D2274" s="8" t="s">
        <v>26229</v>
      </c>
      <c r="E2274" s="8" t="s">
        <v>26230</v>
      </c>
      <c r="F2274" s="8" t="s">
        <v>1225</v>
      </c>
      <c r="G2274" s="8">
        <v>2014</v>
      </c>
      <c r="H2274" s="9">
        <v>41738</v>
      </c>
      <c r="I2274" s="8" t="s">
        <v>26231</v>
      </c>
      <c r="J2274" s="8" t="s">
        <v>26232</v>
      </c>
      <c r="K2274" s="8" t="s">
        <v>32</v>
      </c>
      <c r="L2274" s="8" t="s">
        <v>26233</v>
      </c>
      <c r="M2274" s="11">
        <v>0</v>
      </c>
      <c r="N2274" s="11">
        <v>1</v>
      </c>
      <c r="O2274" s="11" t="s">
        <v>26234</v>
      </c>
      <c r="P2274" s="11">
        <v>20</v>
      </c>
      <c r="Q2274" s="11" t="s">
        <v>26235</v>
      </c>
      <c r="R2274" s="11" t="s">
        <v>26236</v>
      </c>
      <c r="S2274" s="11" t="s">
        <v>26237</v>
      </c>
      <c r="T2274" s="11" t="s">
        <v>26238</v>
      </c>
      <c r="U2274" s="11" t="s">
        <v>26239</v>
      </c>
      <c r="V2274" s="12">
        <v>2.6629650000000002E-4</v>
      </c>
      <c r="W2274" s="12">
        <v>2.7473660000000002E-4</v>
      </c>
      <c r="X2274" s="12">
        <v>4.7457655000000002E-4</v>
      </c>
      <c r="Y2274" s="12">
        <v>3.6875131999999998E-4</v>
      </c>
      <c r="Z2274" s="12">
        <v>2.5713960000000002E-4</v>
      </c>
      <c r="AA2274" s="12">
        <v>2.6778203999999999E-4</v>
      </c>
      <c r="AB2274" s="12">
        <v>4.9082180000000003E-2</v>
      </c>
      <c r="AC2274" s="12">
        <v>3.9491496999999998E-4</v>
      </c>
      <c r="AD2274" s="12">
        <v>0.11523528</v>
      </c>
      <c r="AE2274" s="12">
        <v>4.2251351999999999E-4</v>
      </c>
      <c r="AF2274" s="12">
        <v>0.19921781</v>
      </c>
      <c r="AG2274" s="12">
        <v>6.0842840000000002E-2</v>
      </c>
      <c r="AH2274" s="12">
        <v>2.0527514E-4</v>
      </c>
      <c r="AI2274" s="12">
        <v>1.1180871E-2</v>
      </c>
      <c r="AJ2274" s="12">
        <v>9.7933549999999994E-2</v>
      </c>
      <c r="AK2274" s="12">
        <v>0.21471825</v>
      </c>
      <c r="AL2274" s="12">
        <v>2.2506994999999999E-4</v>
      </c>
      <c r="AM2274" s="12">
        <v>9.9693060000000007E-3</v>
      </c>
      <c r="AN2274" s="12">
        <v>7.2312699999999994E-2</v>
      </c>
      <c r="AO2274" s="12">
        <v>0.1663501</v>
      </c>
      <c r="AP2274" s="12">
        <v>15</v>
      </c>
      <c r="AQ2274" s="14">
        <v>0.21471825</v>
      </c>
      <c r="AR2274" s="12">
        <v>10</v>
      </c>
      <c r="AS2274" s="12">
        <v>2.2506994999999999E-4</v>
      </c>
    </row>
    <row r="2275" spans="1:45" x14ac:dyDescent="0.2">
      <c r="A2275" s="8">
        <v>21981869</v>
      </c>
      <c r="B2275" s="8" t="s">
        <v>30434</v>
      </c>
      <c r="C2275" s="8" t="s">
        <v>30435</v>
      </c>
      <c r="D2275" s="8" t="s">
        <v>30436</v>
      </c>
      <c r="E2275" s="8" t="s">
        <v>30437</v>
      </c>
      <c r="F2275" s="8" t="s">
        <v>30438</v>
      </c>
      <c r="G2275" s="8">
        <v>2011</v>
      </c>
      <c r="H2275" s="9">
        <v>40827</v>
      </c>
      <c r="I2275" s="8" t="s">
        <v>30439</v>
      </c>
      <c r="J2275" s="8" t="s">
        <v>30440</v>
      </c>
      <c r="K2275" s="8" t="s">
        <v>32</v>
      </c>
      <c r="L2275" s="8" t="s">
        <v>30441</v>
      </c>
      <c r="M2275" s="11">
        <v>0</v>
      </c>
      <c r="N2275" s="11">
        <v>0</v>
      </c>
      <c r="O2275" s="11" t="s">
        <v>30442</v>
      </c>
      <c r="P2275" s="11">
        <v>2</v>
      </c>
      <c r="Q2275" s="11" t="s">
        <v>30443</v>
      </c>
      <c r="R2275" s="11" t="s">
        <v>30444</v>
      </c>
      <c r="S2275" s="11" t="s">
        <v>30445</v>
      </c>
      <c r="T2275" s="11" t="s">
        <v>30446</v>
      </c>
      <c r="U2275" s="11" t="s">
        <v>30447</v>
      </c>
      <c r="V2275" s="12">
        <v>5.3293223000000002E-4</v>
      </c>
      <c r="W2275" s="12">
        <v>5.4982315999999997E-4</v>
      </c>
      <c r="X2275" s="12">
        <v>9.4975582999999998E-4</v>
      </c>
      <c r="Y2275" s="12">
        <v>7.3797230000000004E-4</v>
      </c>
      <c r="Z2275" s="12">
        <v>5.1460670000000005E-4</v>
      </c>
      <c r="AA2275" s="12">
        <v>5.3590523999999995E-4</v>
      </c>
      <c r="AB2275" s="12">
        <v>1.0471235E-3</v>
      </c>
      <c r="AC2275" s="12">
        <v>0.16044337</v>
      </c>
      <c r="AD2275" s="12">
        <v>8.0576515999999996E-4</v>
      </c>
      <c r="AE2275" s="12">
        <v>8.4556545999999995E-4</v>
      </c>
      <c r="AF2275" s="12">
        <v>0.11489918</v>
      </c>
      <c r="AG2275" s="12">
        <v>0.10694056</v>
      </c>
      <c r="AH2275" s="12">
        <v>4.1081176999999998E-4</v>
      </c>
      <c r="AI2275" s="12">
        <v>0.18835468999999999</v>
      </c>
      <c r="AJ2275" s="12">
        <v>5.0224459999999999E-4</v>
      </c>
      <c r="AK2275" s="12">
        <v>0.21089873000000001</v>
      </c>
      <c r="AL2275" s="12">
        <v>0.20935566999999999</v>
      </c>
      <c r="AM2275" s="12">
        <v>3.8742110000000002E-4</v>
      </c>
      <c r="AN2275" s="12">
        <v>6.5997400000000002E-4</v>
      </c>
      <c r="AO2275" s="12">
        <v>6.2786497000000003E-4</v>
      </c>
      <c r="AP2275" s="12">
        <v>15</v>
      </c>
      <c r="AQ2275" s="14">
        <v>0.21089873000000001</v>
      </c>
      <c r="AR2275" s="12">
        <v>16</v>
      </c>
      <c r="AS2275" s="12">
        <v>4.1081176999999998E-4</v>
      </c>
    </row>
    <row r="2276" spans="1:45" x14ac:dyDescent="0.2">
      <c r="A2276" s="8">
        <v>25844494</v>
      </c>
      <c r="B2276" s="8" t="s">
        <v>24111</v>
      </c>
      <c r="C2276" s="8" t="s">
        <v>24112</v>
      </c>
      <c r="D2276" s="8" t="s">
        <v>24113</v>
      </c>
      <c r="E2276" s="8" t="s">
        <v>19408</v>
      </c>
      <c r="F2276" s="8" t="s">
        <v>24114</v>
      </c>
      <c r="G2276" s="8">
        <v>2015</v>
      </c>
      <c r="H2276" s="9">
        <v>42101</v>
      </c>
      <c r="I2276" s="8" t="s">
        <v>24115</v>
      </c>
      <c r="J2276" s="8" t="s">
        <v>24116</v>
      </c>
      <c r="K2276" s="8" t="s">
        <v>32</v>
      </c>
      <c r="L2276" s="8" t="s">
        <v>24117</v>
      </c>
      <c r="M2276" s="11">
        <v>0</v>
      </c>
      <c r="N2276" s="11">
        <v>1</v>
      </c>
      <c r="O2276" s="11" t="s">
        <v>24118</v>
      </c>
      <c r="P2276" s="11">
        <v>5</v>
      </c>
      <c r="Q2276" s="11" t="s">
        <v>24119</v>
      </c>
      <c r="R2276" s="11" t="s">
        <v>24120</v>
      </c>
      <c r="S2276" s="11" t="s">
        <v>24121</v>
      </c>
      <c r="T2276" s="11" t="s">
        <v>24122</v>
      </c>
      <c r="U2276" s="11" t="s">
        <v>24123</v>
      </c>
      <c r="V2276" s="12">
        <v>3.7186875000000001E-4</v>
      </c>
      <c r="W2276" s="12">
        <v>3.8365493000000001E-4</v>
      </c>
      <c r="X2276" s="12">
        <v>6.6272110000000005E-4</v>
      </c>
      <c r="Y2276" s="12">
        <v>5.1494145999999999E-4</v>
      </c>
      <c r="Z2276" s="12">
        <v>3.5908163E-4</v>
      </c>
      <c r="AA2276" s="12">
        <v>3.7394327000000001E-4</v>
      </c>
      <c r="AB2276" s="12">
        <v>7.3065290000000002E-4</v>
      </c>
      <c r="AC2276" s="12">
        <v>5.5147759999999997E-4</v>
      </c>
      <c r="AD2276" s="12">
        <v>5.6224580000000001E-4</v>
      </c>
      <c r="AE2276" s="12">
        <v>5.9001759999999996E-4</v>
      </c>
      <c r="AF2276" s="12">
        <v>3.6366342000000002E-4</v>
      </c>
      <c r="AG2276" s="12">
        <v>5.8905999999999997E-4</v>
      </c>
      <c r="AH2276" s="12">
        <v>2.8665569999999999E-4</v>
      </c>
      <c r="AI2276" s="12">
        <v>3.7917308999999998E-4</v>
      </c>
      <c r="AJ2276" s="12">
        <v>3.5045559999999999E-4</v>
      </c>
      <c r="AK2276" s="12">
        <v>3.1120520000000001E-4</v>
      </c>
      <c r="AL2276" s="12">
        <v>0.99145019999999995</v>
      </c>
      <c r="AM2276" s="12">
        <v>2.7033421999999999E-4</v>
      </c>
      <c r="AN2276" s="12">
        <v>4.6051582000000002E-4</v>
      </c>
      <c r="AO2276" s="12">
        <v>4.3811081999999999E-4</v>
      </c>
      <c r="AP2276" s="12">
        <v>16</v>
      </c>
      <c r="AQ2276" s="14">
        <v>0.99145019999999995</v>
      </c>
      <c r="AR2276" s="12">
        <v>6</v>
      </c>
      <c r="AS2276" s="12">
        <v>2.8665569999999999E-4</v>
      </c>
    </row>
    <row r="2277" spans="1:45" x14ac:dyDescent="0.2">
      <c r="A2277" s="8">
        <v>25365122</v>
      </c>
      <c r="B2277" s="8" t="s">
        <v>24992</v>
      </c>
      <c r="C2277" s="8" t="s">
        <v>24993</v>
      </c>
      <c r="D2277" s="8" t="s">
        <v>24994</v>
      </c>
      <c r="E2277" s="8" t="s">
        <v>24995</v>
      </c>
      <c r="F2277" s="8" t="s">
        <v>24588</v>
      </c>
      <c r="G2277" s="8">
        <v>2015</v>
      </c>
      <c r="H2277" s="9">
        <v>41947</v>
      </c>
      <c r="I2277" s="8" t="s">
        <v>24996</v>
      </c>
      <c r="J2277" s="8" t="s">
        <v>24997</v>
      </c>
      <c r="K2277" s="8" t="s">
        <v>32</v>
      </c>
      <c r="L2277" s="8" t="s">
        <v>24998</v>
      </c>
      <c r="M2277" s="11">
        <v>0</v>
      </c>
      <c r="N2277" s="11">
        <v>0</v>
      </c>
      <c r="O2277" s="11" t="s">
        <v>24999</v>
      </c>
      <c r="P2277" s="11">
        <v>8</v>
      </c>
      <c r="Q2277" s="11" t="s">
        <v>25000</v>
      </c>
      <c r="R2277" s="11" t="s">
        <v>25001</v>
      </c>
      <c r="S2277" s="11" t="s">
        <v>25002</v>
      </c>
      <c r="T2277" s="11" t="s">
        <v>25003</v>
      </c>
      <c r="U2277" s="11" t="s">
        <v>25004</v>
      </c>
      <c r="V2277" s="12">
        <v>5.0543574999999997E-4</v>
      </c>
      <c r="W2277" s="12">
        <v>5.2145524999999996E-4</v>
      </c>
      <c r="X2277" s="12">
        <v>9.0075534999999995E-4</v>
      </c>
      <c r="Y2277" s="12">
        <v>6.99897E-4</v>
      </c>
      <c r="Z2277" s="12">
        <v>4.8805578000000002E-4</v>
      </c>
      <c r="AA2277" s="12">
        <v>5.0825540000000002E-4</v>
      </c>
      <c r="AB2277" s="12">
        <v>9.9312430000000006E-4</v>
      </c>
      <c r="AC2277" s="12">
        <v>7.4955606000000005E-4</v>
      </c>
      <c r="AD2277" s="12">
        <v>7.6419200000000002E-4</v>
      </c>
      <c r="AE2277" s="12">
        <v>8.0193864000000002E-4</v>
      </c>
      <c r="AF2277" s="12">
        <v>4.9428320000000005E-4</v>
      </c>
      <c r="AG2277" s="12">
        <v>8.0063775999999998E-4</v>
      </c>
      <c r="AH2277" s="12">
        <v>3.896161E-4</v>
      </c>
      <c r="AI2277" s="12">
        <v>5.1536363999999996E-4</v>
      </c>
      <c r="AJ2277" s="12">
        <v>4.7633148000000001E-4</v>
      </c>
      <c r="AK2277" s="12">
        <v>4.229832E-4</v>
      </c>
      <c r="AL2277" s="12">
        <v>0.98837929999999996</v>
      </c>
      <c r="AM2277" s="12">
        <v>3.6743224999999998E-4</v>
      </c>
      <c r="AN2277" s="12">
        <v>6.2592286999999999E-4</v>
      </c>
      <c r="AO2277" s="12">
        <v>5.9547050000000002E-4</v>
      </c>
      <c r="AP2277" s="12">
        <v>16</v>
      </c>
      <c r="AQ2277" s="14">
        <v>0.98837929999999996</v>
      </c>
      <c r="AR2277" s="12">
        <v>6</v>
      </c>
      <c r="AS2277" s="12">
        <v>3.896161E-4</v>
      </c>
    </row>
    <row r="2278" spans="1:45" x14ac:dyDescent="0.2">
      <c r="A2278" s="8">
        <v>23568415</v>
      </c>
      <c r="B2278" s="8" t="s">
        <v>28114</v>
      </c>
      <c r="C2278" s="8" t="s">
        <v>28115</v>
      </c>
      <c r="D2278" s="8" t="s">
        <v>28116</v>
      </c>
      <c r="E2278" s="8" t="s">
        <v>28117</v>
      </c>
      <c r="F2278" s="8" t="s">
        <v>7928</v>
      </c>
      <c r="G2278" s="8">
        <v>2013</v>
      </c>
      <c r="H2278" s="9">
        <v>41374</v>
      </c>
      <c r="I2278" s="8" t="s">
        <v>28118</v>
      </c>
      <c r="J2278" s="8" t="s">
        <v>28119</v>
      </c>
      <c r="K2278" s="8" t="s">
        <v>32</v>
      </c>
      <c r="L2278" s="8" t="s">
        <v>28120</v>
      </c>
      <c r="M2278" s="11">
        <v>0</v>
      </c>
      <c r="N2278" s="11">
        <v>0</v>
      </c>
      <c r="O2278" s="11" t="s">
        <v>28121</v>
      </c>
      <c r="P2278" s="11">
        <v>4</v>
      </c>
      <c r="Q2278" s="11" t="s">
        <v>28122</v>
      </c>
      <c r="R2278" s="11" t="s">
        <v>28123</v>
      </c>
      <c r="S2278" s="11" t="s">
        <v>28124</v>
      </c>
      <c r="T2278" s="11" t="s">
        <v>28125</v>
      </c>
      <c r="U2278" s="11" t="s">
        <v>28126</v>
      </c>
      <c r="V2278" s="12">
        <v>5.4014169999999997E-4</v>
      </c>
      <c r="W2278" s="12">
        <v>5.5726116999999995E-4</v>
      </c>
      <c r="X2278" s="12">
        <v>9.6260295999999997E-4</v>
      </c>
      <c r="Y2278" s="12">
        <v>7.4795560000000001E-4</v>
      </c>
      <c r="Z2278" s="12">
        <v>5.2156830000000003E-4</v>
      </c>
      <c r="AA2278" s="12">
        <v>5.4315495000000001E-4</v>
      </c>
      <c r="AB2278" s="12">
        <v>1.0612803000000001E-3</v>
      </c>
      <c r="AC2278" s="12">
        <v>8.0102489999999999E-4</v>
      </c>
      <c r="AD2278" s="12">
        <v>8.1666539999999998E-4</v>
      </c>
      <c r="AE2278" s="12">
        <v>8.5700390000000004E-4</v>
      </c>
      <c r="AF2278" s="12">
        <v>5.2822334999999998E-4</v>
      </c>
      <c r="AG2278" s="12">
        <v>8.5561350000000003E-4</v>
      </c>
      <c r="AH2278" s="12">
        <v>4.163692E-4</v>
      </c>
      <c r="AI2278" s="12">
        <v>5.5075130000000003E-4</v>
      </c>
      <c r="AJ2278" s="12">
        <v>5.0903899999999998E-4</v>
      </c>
      <c r="AK2278" s="12">
        <v>4.5202748000000001E-4</v>
      </c>
      <c r="AL2278" s="12">
        <v>0.98758140000000005</v>
      </c>
      <c r="AM2278" s="12">
        <v>3.9266213000000002E-4</v>
      </c>
      <c r="AN2278" s="12">
        <v>6.6890207000000002E-4</v>
      </c>
      <c r="AO2278" s="12">
        <v>6.3635869999999998E-4</v>
      </c>
      <c r="AP2278" s="12">
        <v>16</v>
      </c>
      <c r="AQ2278" s="14">
        <v>0.98758140000000005</v>
      </c>
      <c r="AR2278" s="12">
        <v>6</v>
      </c>
      <c r="AS2278" s="12">
        <v>4.163692E-4</v>
      </c>
    </row>
    <row r="2279" spans="1:45" x14ac:dyDescent="0.2">
      <c r="A2279" s="8">
        <v>33484370</v>
      </c>
      <c r="B2279" s="8" t="s">
        <v>9700</v>
      </c>
      <c r="C2279" s="8" t="s">
        <v>9701</v>
      </c>
      <c r="D2279" s="8" t="s">
        <v>9702</v>
      </c>
      <c r="E2279" s="8" t="s">
        <v>9703</v>
      </c>
      <c r="F2279" s="8" t="s">
        <v>6600</v>
      </c>
      <c r="G2279" s="8">
        <v>2021</v>
      </c>
      <c r="H2279" s="9">
        <v>44219</v>
      </c>
      <c r="I2279" s="8" t="s">
        <v>9704</v>
      </c>
      <c r="J2279" s="8" t="s">
        <v>9705</v>
      </c>
      <c r="K2279" s="8" t="s">
        <v>32</v>
      </c>
      <c r="L2279" s="8" t="s">
        <v>9706</v>
      </c>
      <c r="M2279" s="11">
        <v>0</v>
      </c>
      <c r="N2279" s="11">
        <v>0</v>
      </c>
      <c r="O2279" s="11" t="s">
        <v>9707</v>
      </c>
      <c r="P2279" s="11">
        <v>11</v>
      </c>
      <c r="Q2279" s="11" t="s">
        <v>9708</v>
      </c>
      <c r="R2279" s="11" t="s">
        <v>9709</v>
      </c>
      <c r="S2279" s="11" t="s">
        <v>9710</v>
      </c>
      <c r="T2279" s="11" t="s">
        <v>9711</v>
      </c>
      <c r="U2279" s="11" t="s">
        <v>9712</v>
      </c>
      <c r="V2279" s="12">
        <v>6.7989519999999998E-4</v>
      </c>
      <c r="W2279" s="12">
        <v>7.0144409999999999E-4</v>
      </c>
      <c r="X2279" s="12">
        <v>1.2116608999999999E-3</v>
      </c>
      <c r="Y2279" s="12">
        <v>9.4147795000000002E-4</v>
      </c>
      <c r="Z2279" s="12">
        <v>6.5651622999999995E-4</v>
      </c>
      <c r="AA2279" s="12">
        <v>6.8368810000000004E-4</v>
      </c>
      <c r="AB2279" s="12">
        <v>1.3358713999999999E-3</v>
      </c>
      <c r="AC2279" s="12">
        <v>1.0082779E-3</v>
      </c>
      <c r="AD2279" s="12">
        <v>1.0279652999999999E-3</v>
      </c>
      <c r="AE2279" s="12">
        <v>1.0787416E-3</v>
      </c>
      <c r="AF2279" s="12">
        <v>6.6489320000000002E-4</v>
      </c>
      <c r="AG2279" s="12">
        <v>1.0769904E-3</v>
      </c>
      <c r="AH2279" s="12">
        <v>5.2409845999999997E-4</v>
      </c>
      <c r="AI2279" s="12">
        <v>6.9324987000000005E-4</v>
      </c>
      <c r="AJ2279" s="12">
        <v>6.407451E-4</v>
      </c>
      <c r="AK2279" s="12">
        <v>5.6898280000000005E-4</v>
      </c>
      <c r="AL2279" s="12">
        <v>0.98436825999999999</v>
      </c>
      <c r="AM2279" s="12">
        <v>4.9425749999999996E-4</v>
      </c>
      <c r="AN2279" s="12">
        <v>8.4197039999999996E-4</v>
      </c>
      <c r="AO2279" s="12">
        <v>8.0100685999999997E-4</v>
      </c>
      <c r="AP2279" s="12">
        <v>16</v>
      </c>
      <c r="AQ2279" s="14">
        <v>0.98436825999999999</v>
      </c>
      <c r="AR2279" s="12">
        <v>6</v>
      </c>
      <c r="AS2279" s="12">
        <v>5.2409845999999997E-4</v>
      </c>
    </row>
    <row r="2280" spans="1:45" x14ac:dyDescent="0.2">
      <c r="A2280" s="8">
        <v>31135603</v>
      </c>
      <c r="B2280" s="8" t="s">
        <v>14678</v>
      </c>
      <c r="C2280" s="8" t="s">
        <v>14679</v>
      </c>
      <c r="D2280" s="8" t="s">
        <v>14680</v>
      </c>
      <c r="E2280" s="8" t="s">
        <v>14681</v>
      </c>
      <c r="F2280" s="8" t="s">
        <v>11759</v>
      </c>
      <c r="G2280" s="8">
        <v>2019</v>
      </c>
      <c r="H2280" s="9">
        <v>43614</v>
      </c>
      <c r="I2280" s="8" t="s">
        <v>14682</v>
      </c>
      <c r="J2280" s="8" t="s">
        <v>14683</v>
      </c>
      <c r="K2280" s="8" t="s">
        <v>32</v>
      </c>
      <c r="L2280" s="8" t="s">
        <v>14684</v>
      </c>
      <c r="M2280" s="11">
        <v>0</v>
      </c>
      <c r="N2280" s="11">
        <v>0</v>
      </c>
      <c r="O2280" s="11" t="s">
        <v>14685</v>
      </c>
      <c r="P2280" s="11">
        <v>5</v>
      </c>
      <c r="Q2280" s="11" t="s">
        <v>14686</v>
      </c>
      <c r="R2280" s="11" t="s">
        <v>14687</v>
      </c>
      <c r="S2280" s="11" t="s">
        <v>14688</v>
      </c>
      <c r="T2280" s="11" t="s">
        <v>14689</v>
      </c>
      <c r="U2280" s="11" t="s">
        <v>14690</v>
      </c>
      <c r="V2280" s="12">
        <v>6.9180089999999999E-4</v>
      </c>
      <c r="W2280" s="12">
        <v>7.1372714999999999E-4</v>
      </c>
      <c r="X2280" s="12">
        <v>1.2328847999999999E-3</v>
      </c>
      <c r="Y2280" s="12">
        <v>9.5796415999999996E-4</v>
      </c>
      <c r="Z2280" s="12">
        <v>6.6801253999999996E-4</v>
      </c>
      <c r="AA2280" s="12">
        <v>6.9566020000000003E-4</v>
      </c>
      <c r="AB2280" s="12">
        <v>1.3592633E-3</v>
      </c>
      <c r="AC2280" s="12">
        <v>1.0259336999999999E-3</v>
      </c>
      <c r="AD2280" s="12">
        <v>1.045966E-3</v>
      </c>
      <c r="AE2280" s="12">
        <v>1.0976306E-3</v>
      </c>
      <c r="AF2280" s="12">
        <v>6.765362E-4</v>
      </c>
      <c r="AG2280" s="12">
        <v>1.0958497000000001E-3</v>
      </c>
      <c r="AH2280" s="12">
        <v>5.3327599999999995E-4</v>
      </c>
      <c r="AI2280" s="12">
        <v>7.0538939999999998E-4</v>
      </c>
      <c r="AJ2280" s="12">
        <v>6.5196527000000002E-4</v>
      </c>
      <c r="AK2280" s="12">
        <v>5.7894626000000004E-4</v>
      </c>
      <c r="AL2280" s="12">
        <v>0.98409455999999995</v>
      </c>
      <c r="AM2280" s="12">
        <v>5.0291249999999995E-4</v>
      </c>
      <c r="AN2280" s="12">
        <v>8.5671420000000002E-4</v>
      </c>
      <c r="AO2280" s="12">
        <v>8.1503339999999997E-4</v>
      </c>
      <c r="AP2280" s="12">
        <v>16</v>
      </c>
      <c r="AQ2280" s="14">
        <v>0.98409455999999995</v>
      </c>
      <c r="AR2280" s="12">
        <v>6</v>
      </c>
      <c r="AS2280" s="12">
        <v>5.3327599999999995E-4</v>
      </c>
    </row>
    <row r="2281" spans="1:45" x14ac:dyDescent="0.2">
      <c r="A2281" s="8">
        <v>25348866</v>
      </c>
      <c r="B2281" s="8" t="s">
        <v>25057</v>
      </c>
      <c r="C2281" s="8" t="s">
        <v>25058</v>
      </c>
      <c r="D2281" s="8" t="s">
        <v>25059</v>
      </c>
      <c r="E2281" s="8" t="s">
        <v>25060</v>
      </c>
      <c r="F2281" s="8" t="s">
        <v>12377</v>
      </c>
      <c r="G2281" s="8">
        <v>2015</v>
      </c>
      <c r="H2281" s="9">
        <v>41941</v>
      </c>
      <c r="I2281" s="8" t="s">
        <v>25061</v>
      </c>
      <c r="J2281" s="8" t="s">
        <v>25062</v>
      </c>
      <c r="K2281" s="8" t="s">
        <v>32</v>
      </c>
      <c r="L2281" s="8" t="s">
        <v>25063</v>
      </c>
      <c r="M2281" s="11">
        <v>0</v>
      </c>
      <c r="N2281" s="11">
        <v>0</v>
      </c>
      <c r="O2281" s="11" t="s">
        <v>25064</v>
      </c>
      <c r="P2281" s="11">
        <v>5</v>
      </c>
      <c r="Q2281" s="11" t="s">
        <v>25065</v>
      </c>
      <c r="R2281" s="11" t="s">
        <v>25066</v>
      </c>
      <c r="S2281" s="11" t="s">
        <v>25067</v>
      </c>
      <c r="T2281" s="11" t="s">
        <v>25068</v>
      </c>
      <c r="U2281" s="11" t="s">
        <v>25069</v>
      </c>
      <c r="V2281" s="12">
        <v>3.7536775999999998E-4</v>
      </c>
      <c r="W2281" s="12">
        <v>3.8726481999999999E-4</v>
      </c>
      <c r="X2281" s="12">
        <v>6.6895474E-4</v>
      </c>
      <c r="Y2281" s="12">
        <v>5.1978660000000004E-4</v>
      </c>
      <c r="Z2281" s="12">
        <v>3.6246032999999998E-4</v>
      </c>
      <c r="AA2281" s="12">
        <v>3.774618E-4</v>
      </c>
      <c r="AB2281" s="12">
        <v>9.1410759999999997E-3</v>
      </c>
      <c r="AC2281" s="12">
        <v>5.5666646000000005E-4</v>
      </c>
      <c r="AD2281" s="12">
        <v>5.6753649999999995E-4</v>
      </c>
      <c r="AE2281" s="12">
        <v>5.95569E-4</v>
      </c>
      <c r="AF2281" s="12">
        <v>3.6708519999999997E-4</v>
      </c>
      <c r="AG2281" s="12">
        <v>5.9460250000000002E-4</v>
      </c>
      <c r="AH2281" s="12">
        <v>2.8935293000000001E-4</v>
      </c>
      <c r="AI2281" s="12">
        <v>3.8274080000000001E-4</v>
      </c>
      <c r="AJ2281" s="12">
        <v>3.5375313000000002E-4</v>
      </c>
      <c r="AK2281" s="12">
        <v>3.141334E-4</v>
      </c>
      <c r="AL2281" s="12">
        <v>0.98296620000000001</v>
      </c>
      <c r="AM2281" s="12">
        <v>2.7287782999999997E-4</v>
      </c>
      <c r="AN2281" s="12">
        <v>4.648489E-4</v>
      </c>
      <c r="AO2281" s="12">
        <v>4.4223308E-4</v>
      </c>
      <c r="AP2281" s="12">
        <v>16</v>
      </c>
      <c r="AQ2281" s="14">
        <v>0.98296620000000001</v>
      </c>
      <c r="AR2281" s="12">
        <v>6</v>
      </c>
      <c r="AS2281" s="12">
        <v>2.8935293000000001E-4</v>
      </c>
    </row>
    <row r="2282" spans="1:45" x14ac:dyDescent="0.2">
      <c r="A2282" s="8">
        <v>35328968</v>
      </c>
      <c r="B2282" s="8" t="s">
        <v>5758</v>
      </c>
      <c r="C2282" s="8" t="s">
        <v>5759</v>
      </c>
      <c r="D2282" s="8" t="s">
        <v>5760</v>
      </c>
      <c r="E2282" s="8" t="s">
        <v>3931</v>
      </c>
      <c r="F2282" s="8" t="s">
        <v>2114</v>
      </c>
      <c r="G2282" s="8">
        <v>2022</v>
      </c>
      <c r="H2282" s="9">
        <v>44645</v>
      </c>
      <c r="I2282" s="8" t="s">
        <v>5761</v>
      </c>
      <c r="J2282" s="8" t="s">
        <v>5762</v>
      </c>
      <c r="K2282" s="8" t="s">
        <v>32</v>
      </c>
      <c r="L2282" s="8" t="s">
        <v>5763</v>
      </c>
      <c r="M2282" s="11">
        <v>0</v>
      </c>
      <c r="N2282" s="11">
        <v>0</v>
      </c>
      <c r="O2282" s="11" t="s">
        <v>5764</v>
      </c>
      <c r="P2282" s="11">
        <v>10</v>
      </c>
      <c r="Q2282" s="11" t="s">
        <v>5765</v>
      </c>
      <c r="R2282" s="11" t="s">
        <v>5766</v>
      </c>
      <c r="S2282" s="11" t="s">
        <v>5767</v>
      </c>
      <c r="T2282" s="11" t="s">
        <v>5768</v>
      </c>
      <c r="U2282" s="11" t="s">
        <v>5769</v>
      </c>
      <c r="V2282" s="12">
        <v>7.8884199999999999E-4</v>
      </c>
      <c r="W2282" s="12">
        <v>8.1384386E-4</v>
      </c>
      <c r="X2282" s="12">
        <v>1.4058269000000001E-3</v>
      </c>
      <c r="Y2282" s="12">
        <v>1.0923407E-3</v>
      </c>
      <c r="Z2282" s="12">
        <v>7.6171674000000003E-4</v>
      </c>
      <c r="AA2282" s="12">
        <v>7.9324265E-4</v>
      </c>
      <c r="AB2282" s="12">
        <v>1.5499330000000001E-3</v>
      </c>
      <c r="AC2282" s="12">
        <v>1.1698448E-3</v>
      </c>
      <c r="AD2282" s="12">
        <v>1.1926873000000001E-3</v>
      </c>
      <c r="AE2282" s="12">
        <v>1.2515986E-3</v>
      </c>
      <c r="AF2282" s="12">
        <v>7.7143600000000002E-4</v>
      </c>
      <c r="AG2282" s="12">
        <v>8.4077454999999992E-3</v>
      </c>
      <c r="AH2282" s="12">
        <v>6.0808029999999999E-4</v>
      </c>
      <c r="AI2282" s="12">
        <v>8.0433657E-4</v>
      </c>
      <c r="AJ2282" s="12">
        <v>7.4341847E-4</v>
      </c>
      <c r="AK2282" s="12">
        <v>6.6015690000000005E-4</v>
      </c>
      <c r="AL2282" s="12">
        <v>0.9747053</v>
      </c>
      <c r="AM2282" s="12">
        <v>5.7345759999999997E-4</v>
      </c>
      <c r="AN2282" s="12">
        <v>9.7688820000000004E-4</v>
      </c>
      <c r="AO2282" s="12">
        <v>9.2936060000000005E-4</v>
      </c>
      <c r="AP2282" s="12">
        <v>16</v>
      </c>
      <c r="AQ2282" s="14">
        <v>0.9747053</v>
      </c>
      <c r="AR2282" s="12">
        <v>11</v>
      </c>
      <c r="AS2282" s="12">
        <v>6.0808029999999999E-4</v>
      </c>
    </row>
    <row r="2283" spans="1:45" x14ac:dyDescent="0.2">
      <c r="A2283" s="8">
        <v>35107694</v>
      </c>
      <c r="B2283" s="8" t="s">
        <v>6328</v>
      </c>
      <c r="C2283" s="8" t="s">
        <v>6329</v>
      </c>
      <c r="D2283" s="8" t="s">
        <v>6330</v>
      </c>
      <c r="E2283" s="8" t="s">
        <v>6331</v>
      </c>
      <c r="F2283" s="8" t="s">
        <v>6332</v>
      </c>
      <c r="G2283" s="8">
        <v>2022</v>
      </c>
      <c r="H2283" s="9">
        <v>44594</v>
      </c>
      <c r="I2283" s="8" t="s">
        <v>6333</v>
      </c>
      <c r="J2283" s="8" t="s">
        <v>6334</v>
      </c>
      <c r="K2283" s="8" t="s">
        <v>32</v>
      </c>
      <c r="L2283" s="8" t="s">
        <v>6335</v>
      </c>
      <c r="M2283" s="11">
        <v>0</v>
      </c>
      <c r="N2283" s="11">
        <v>1</v>
      </c>
      <c r="O2283" s="11" t="s">
        <v>6336</v>
      </c>
      <c r="P2283" s="11">
        <v>5</v>
      </c>
      <c r="Q2283" s="11" t="s">
        <v>6337</v>
      </c>
      <c r="R2283" s="11" t="s">
        <v>6338</v>
      </c>
      <c r="S2283" s="11" t="s">
        <v>6339</v>
      </c>
      <c r="T2283" s="11" t="s">
        <v>6340</v>
      </c>
      <c r="U2283" s="11" t="s">
        <v>6341</v>
      </c>
      <c r="V2283" s="12">
        <v>2.9976279000000002E-2</v>
      </c>
      <c r="W2283" s="12">
        <v>3.1519997999999999E-4</v>
      </c>
      <c r="X2283" s="12">
        <v>5.4447212999999997E-4</v>
      </c>
      <c r="Y2283" s="12">
        <v>4.2306125E-4</v>
      </c>
      <c r="Z2283" s="12">
        <v>2.9501126999999998E-4</v>
      </c>
      <c r="AA2283" s="12">
        <v>3.0722117000000002E-4</v>
      </c>
      <c r="AB2283" s="12">
        <v>6.0028950000000001E-4</v>
      </c>
      <c r="AC2283" s="12">
        <v>4.5307821999999998E-4</v>
      </c>
      <c r="AD2283" s="12">
        <v>4.6192519999999998E-4</v>
      </c>
      <c r="AE2283" s="12">
        <v>4.8474158000000003E-4</v>
      </c>
      <c r="AF2283" s="12">
        <v>2.9877549999999999E-4</v>
      </c>
      <c r="AG2283" s="12">
        <v>4.8395490000000002E-4</v>
      </c>
      <c r="AH2283" s="12">
        <v>2.3550818000000001E-4</v>
      </c>
      <c r="AI2283" s="12">
        <v>3.1151783000000002E-4</v>
      </c>
      <c r="AJ2283" s="12">
        <v>2.8792436999999999E-4</v>
      </c>
      <c r="AK2283" s="12">
        <v>2.5567732999999998E-4</v>
      </c>
      <c r="AL2283" s="12">
        <v>0.96330494</v>
      </c>
      <c r="AM2283" s="12">
        <v>2.2209890000000001E-4</v>
      </c>
      <c r="AN2283" s="12">
        <v>3.7834667999999999E-4</v>
      </c>
      <c r="AO2283" s="12">
        <v>3.5993937999999998E-4</v>
      </c>
      <c r="AP2283" s="12">
        <v>16</v>
      </c>
      <c r="AQ2283" s="14">
        <v>0.96330494</v>
      </c>
      <c r="AR2283" s="12">
        <v>0</v>
      </c>
      <c r="AS2283" s="12">
        <v>2.3550818000000001E-4</v>
      </c>
    </row>
    <row r="2284" spans="1:45" x14ac:dyDescent="0.2">
      <c r="A2284" s="8">
        <v>34030214</v>
      </c>
      <c r="B2284" s="8" t="s">
        <v>8627</v>
      </c>
      <c r="C2284" s="8" t="s">
        <v>8628</v>
      </c>
      <c r="D2284" s="8" t="s">
        <v>8629</v>
      </c>
      <c r="E2284" s="8" t="s">
        <v>8630</v>
      </c>
      <c r="F2284" s="8" t="s">
        <v>8631</v>
      </c>
      <c r="G2284" s="8">
        <v>2022</v>
      </c>
      <c r="H2284" s="9">
        <v>44340</v>
      </c>
      <c r="I2284" s="8" t="s">
        <v>8632</v>
      </c>
      <c r="J2284" s="8" t="s">
        <v>8633</v>
      </c>
      <c r="K2284" s="8" t="s">
        <v>32</v>
      </c>
      <c r="L2284" s="8" t="s">
        <v>8634</v>
      </c>
      <c r="M2284" s="11">
        <v>0</v>
      </c>
      <c r="N2284" s="11">
        <v>0</v>
      </c>
      <c r="O2284" s="11" t="s">
        <v>8635</v>
      </c>
      <c r="P2284" s="11">
        <v>7</v>
      </c>
      <c r="Q2284" s="11" t="s">
        <v>8636</v>
      </c>
      <c r="R2284" s="11" t="s">
        <v>8637</v>
      </c>
      <c r="S2284" s="11" t="s">
        <v>8638</v>
      </c>
      <c r="T2284" s="11" t="s">
        <v>8639</v>
      </c>
      <c r="U2284" s="11" t="s">
        <v>8640</v>
      </c>
      <c r="V2284" s="12">
        <v>3.055221E-4</v>
      </c>
      <c r="W2284" s="12">
        <v>3.1520543E-4</v>
      </c>
      <c r="X2284" s="12">
        <v>5.4448059999999995E-4</v>
      </c>
      <c r="Y2284" s="12">
        <v>4.2306853000000002E-4</v>
      </c>
      <c r="Z2284" s="12">
        <v>2.9501636000000002E-4</v>
      </c>
      <c r="AA2284" s="12">
        <v>3.0722646999999998E-4</v>
      </c>
      <c r="AB2284" s="12">
        <v>6.0029899999999999E-4</v>
      </c>
      <c r="AC2284" s="12">
        <v>4.5308600000000001E-4</v>
      </c>
      <c r="AD2284" s="12">
        <v>4.6193325999999997E-4</v>
      </c>
      <c r="AE2284" s="12">
        <v>4.8475010000000003E-4</v>
      </c>
      <c r="AF2284" s="12">
        <v>2.9878068E-4</v>
      </c>
      <c r="AG2284" s="12">
        <v>0.13048318</v>
      </c>
      <c r="AH2284" s="12">
        <v>2.3551226E-4</v>
      </c>
      <c r="AI2284" s="12">
        <v>3.1152319999999998E-4</v>
      </c>
      <c r="AJ2284" s="12">
        <v>2.8792934999999998E-4</v>
      </c>
      <c r="AK2284" s="12">
        <v>2.5568174999999999E-4</v>
      </c>
      <c r="AL2284" s="12">
        <v>0.86297643000000002</v>
      </c>
      <c r="AM2284" s="12">
        <v>2.2210274000000001E-4</v>
      </c>
      <c r="AN2284" s="12">
        <v>3.7835323E-4</v>
      </c>
      <c r="AO2284" s="12">
        <v>3.5994560000000001E-4</v>
      </c>
      <c r="AP2284" s="12">
        <v>16</v>
      </c>
      <c r="AQ2284" s="14">
        <v>0.86297643000000002</v>
      </c>
      <c r="AR2284" s="12">
        <v>11</v>
      </c>
      <c r="AS2284" s="12">
        <v>2.3551226E-4</v>
      </c>
    </row>
    <row r="2285" spans="1:45" x14ac:dyDescent="0.2">
      <c r="A2285" s="8">
        <v>23813562</v>
      </c>
      <c r="B2285" s="8" t="s">
        <v>27685</v>
      </c>
      <c r="C2285" s="8" t="s">
        <v>27686</v>
      </c>
      <c r="D2285" s="8" t="s">
        <v>27687</v>
      </c>
      <c r="E2285" s="8" t="s">
        <v>27686</v>
      </c>
      <c r="F2285" s="8" t="s">
        <v>27688</v>
      </c>
      <c r="G2285" s="8">
        <v>2014</v>
      </c>
      <c r="H2285" s="9">
        <v>41457</v>
      </c>
      <c r="I2285" s="8" t="s">
        <v>27689</v>
      </c>
      <c r="J2285" s="8" t="s">
        <v>27690</v>
      </c>
      <c r="K2285" s="8" t="s">
        <v>32</v>
      </c>
      <c r="L2285" s="8" t="s">
        <v>27691</v>
      </c>
      <c r="M2285" s="11">
        <v>0</v>
      </c>
      <c r="N2285" s="11">
        <v>0</v>
      </c>
      <c r="O2285" s="11" t="s">
        <v>27692</v>
      </c>
      <c r="P2285" s="11">
        <v>1</v>
      </c>
      <c r="Q2285" s="11" t="s">
        <v>27693</v>
      </c>
      <c r="R2285" s="11" t="s">
        <v>27694</v>
      </c>
      <c r="S2285" s="11" t="s">
        <v>27695</v>
      </c>
      <c r="T2285" s="11" t="s">
        <v>27696</v>
      </c>
      <c r="U2285" s="11" t="s">
        <v>27697</v>
      </c>
      <c r="V2285" s="12">
        <v>3.6158723999999998E-4</v>
      </c>
      <c r="W2285" s="12">
        <v>3.7304754000000001E-4</v>
      </c>
      <c r="X2285" s="12">
        <v>6.4439599999999999E-4</v>
      </c>
      <c r="Y2285" s="12">
        <v>5.0070416000000005E-4</v>
      </c>
      <c r="Z2285" s="12">
        <v>3.4915365E-4</v>
      </c>
      <c r="AA2285" s="12">
        <v>3.6360439999999998E-4</v>
      </c>
      <c r="AB2285" s="12">
        <v>7.1045799999999997E-4</v>
      </c>
      <c r="AC2285" s="12">
        <v>5.3623004000000001E-4</v>
      </c>
      <c r="AD2285" s="12">
        <v>0.13003205000000001</v>
      </c>
      <c r="AE2285" s="12">
        <v>5.7370453999999998E-4</v>
      </c>
      <c r="AF2285" s="12">
        <v>3.5360874999999998E-4</v>
      </c>
      <c r="AG2285" s="12">
        <v>5.7277357000000005E-4</v>
      </c>
      <c r="AH2285" s="12">
        <v>2.7873018000000002E-4</v>
      </c>
      <c r="AI2285" s="12">
        <v>3.6868959999999999E-4</v>
      </c>
      <c r="AJ2285" s="12">
        <v>3.4076613000000002E-4</v>
      </c>
      <c r="AK2285" s="12">
        <v>3.0260090000000002E-4</v>
      </c>
      <c r="AL2285" s="12">
        <v>0.86220129999999995</v>
      </c>
      <c r="AM2285" s="12">
        <v>2.6285995E-4</v>
      </c>
      <c r="AN2285" s="12">
        <v>4.4778336000000002E-4</v>
      </c>
      <c r="AO2285" s="12">
        <v>4.2599780000000001E-4</v>
      </c>
      <c r="AP2285" s="12">
        <v>16</v>
      </c>
      <c r="AQ2285" s="14">
        <v>0.86220129999999995</v>
      </c>
      <c r="AR2285" s="12">
        <v>8</v>
      </c>
      <c r="AS2285" s="12">
        <v>2.7873018000000002E-4</v>
      </c>
    </row>
    <row r="2286" spans="1:45" x14ac:dyDescent="0.2">
      <c r="A2286" s="8">
        <v>25066921</v>
      </c>
      <c r="B2286" s="8" t="s">
        <v>25428</v>
      </c>
      <c r="C2286" s="8" t="s">
        <v>25429</v>
      </c>
      <c r="D2286" s="8" t="s">
        <v>25430</v>
      </c>
      <c r="E2286" s="8" t="s">
        <v>25431</v>
      </c>
      <c r="F2286" s="8" t="s">
        <v>2865</v>
      </c>
      <c r="G2286" s="8">
        <v>2014</v>
      </c>
      <c r="H2286" s="9">
        <v>41849</v>
      </c>
      <c r="I2286" s="8" t="s">
        <v>25432</v>
      </c>
      <c r="J2286" s="8" t="s">
        <v>25433</v>
      </c>
      <c r="K2286" s="8" t="s">
        <v>32</v>
      </c>
      <c r="L2286" s="8" t="s">
        <v>25434</v>
      </c>
      <c r="M2286" s="11">
        <v>0</v>
      </c>
      <c r="N2286" s="11">
        <v>0</v>
      </c>
      <c r="O2286" s="11" t="s">
        <v>25435</v>
      </c>
      <c r="P2286" s="11">
        <v>9</v>
      </c>
      <c r="Q2286" s="11" t="s">
        <v>25436</v>
      </c>
      <c r="R2286" s="11" t="s">
        <v>25437</v>
      </c>
      <c r="S2286" s="11" t="s">
        <v>25438</v>
      </c>
      <c r="T2286" s="11" t="s">
        <v>25439</v>
      </c>
      <c r="U2286" s="11" t="s">
        <v>25440</v>
      </c>
      <c r="V2286" s="12">
        <v>3.4879426999999999E-4</v>
      </c>
      <c r="W2286" s="12">
        <v>3.5984910000000001E-4</v>
      </c>
      <c r="X2286" s="12">
        <v>6.2159889999999999E-4</v>
      </c>
      <c r="Y2286" s="12">
        <v>5.6712024E-2</v>
      </c>
      <c r="Z2286" s="12">
        <v>3.3680059999999999E-4</v>
      </c>
      <c r="AA2286" s="12">
        <v>3.5074006999999998E-4</v>
      </c>
      <c r="AB2286" s="12">
        <v>8.0112149999999993E-2</v>
      </c>
      <c r="AC2286" s="12">
        <v>5.1725825000000002E-4</v>
      </c>
      <c r="AD2286" s="12">
        <v>5.2735843999999999E-4</v>
      </c>
      <c r="AE2286" s="12">
        <v>5.5340689999999998E-4</v>
      </c>
      <c r="AF2286" s="12">
        <v>3.4109806E-4</v>
      </c>
      <c r="AG2286" s="12">
        <v>5.5250869999999997E-4</v>
      </c>
      <c r="AH2286" s="12">
        <v>2.6886869999999998E-4</v>
      </c>
      <c r="AI2286" s="12">
        <v>3.5564534000000002E-4</v>
      </c>
      <c r="AJ2286" s="12">
        <v>3.287098E-4</v>
      </c>
      <c r="AK2286" s="12">
        <v>2.9189489999999999E-4</v>
      </c>
      <c r="AL2286" s="12">
        <v>0.85632485000000003</v>
      </c>
      <c r="AM2286" s="12">
        <v>2.5355993000000001E-4</v>
      </c>
      <c r="AN2286" s="12">
        <v>4.3194075E-4</v>
      </c>
      <c r="AO2286" s="12">
        <v>4.1092598000000001E-4</v>
      </c>
      <c r="AP2286" s="12">
        <v>16</v>
      </c>
      <c r="AQ2286" s="14">
        <v>0.85632485000000003</v>
      </c>
      <c r="AR2286" s="12">
        <v>6</v>
      </c>
      <c r="AS2286" s="12">
        <v>2.6886869999999998E-4</v>
      </c>
    </row>
    <row r="2287" spans="1:45" x14ac:dyDescent="0.2">
      <c r="A2287" s="8">
        <v>27460004</v>
      </c>
      <c r="B2287" s="8" t="s">
        <v>21201</v>
      </c>
      <c r="C2287" s="8" t="s">
        <v>21202</v>
      </c>
      <c r="D2287" s="8" t="s">
        <v>21203</v>
      </c>
      <c r="E2287" s="8" t="s">
        <v>21204</v>
      </c>
      <c r="F2287" s="8" t="s">
        <v>831</v>
      </c>
      <c r="G2287" s="8">
        <v>2016</v>
      </c>
      <c r="H2287" s="9">
        <v>42579</v>
      </c>
      <c r="I2287" s="8" t="s">
        <v>21205</v>
      </c>
      <c r="J2287" s="8" t="s">
        <v>21206</v>
      </c>
      <c r="K2287" s="8" t="s">
        <v>32</v>
      </c>
      <c r="L2287" s="8" t="s">
        <v>21207</v>
      </c>
      <c r="M2287" s="11">
        <v>0</v>
      </c>
      <c r="N2287" s="11">
        <v>0</v>
      </c>
      <c r="O2287" s="11" t="s">
        <v>21208</v>
      </c>
      <c r="P2287" s="11">
        <v>3</v>
      </c>
      <c r="Q2287" s="11" t="s">
        <v>21209</v>
      </c>
      <c r="R2287" s="11" t="s">
        <v>21210</v>
      </c>
      <c r="S2287" s="11" t="s">
        <v>21211</v>
      </c>
      <c r="T2287" s="11" t="s">
        <v>21212</v>
      </c>
      <c r="U2287" s="11" t="s">
        <v>21213</v>
      </c>
      <c r="V2287" s="12">
        <v>3.284645E-4</v>
      </c>
      <c r="W2287" s="12">
        <v>3.3887495999999998E-4</v>
      </c>
      <c r="X2287" s="12">
        <v>5.8536899999999997E-4</v>
      </c>
      <c r="Y2287" s="12">
        <v>4.5483778000000001E-4</v>
      </c>
      <c r="Z2287" s="12">
        <v>3.1716984999999998E-4</v>
      </c>
      <c r="AA2287" s="12">
        <v>3.3029686999999999E-4</v>
      </c>
      <c r="AB2287" s="12">
        <v>6.4537850000000001E-4</v>
      </c>
      <c r="AC2287" s="12">
        <v>4.8710943999999998E-4</v>
      </c>
      <c r="AD2287" s="12">
        <v>4.9662079999999997E-4</v>
      </c>
      <c r="AE2287" s="12">
        <v>5.2115110000000001E-4</v>
      </c>
      <c r="AF2287" s="12">
        <v>3.2121685E-4</v>
      </c>
      <c r="AG2287" s="12">
        <v>5.2030564999999999E-4</v>
      </c>
      <c r="AH2287" s="12">
        <v>2.5319745000000003E-4</v>
      </c>
      <c r="AI2287" s="12">
        <v>3.3491625999999998E-4</v>
      </c>
      <c r="AJ2287" s="12">
        <v>3.0955067E-4</v>
      </c>
      <c r="AK2287" s="12">
        <v>2.7488152000000002E-4</v>
      </c>
      <c r="AL2287" s="12">
        <v>0.84750000000000003</v>
      </c>
      <c r="AM2287" s="12">
        <v>2.3878096999999999E-4</v>
      </c>
      <c r="AN2287" s="12">
        <v>0.14535487</v>
      </c>
      <c r="AO2287" s="12">
        <v>3.869748E-4</v>
      </c>
      <c r="AP2287" s="12">
        <v>16</v>
      </c>
      <c r="AQ2287" s="14">
        <v>0.84750000000000003</v>
      </c>
      <c r="AR2287" s="12">
        <v>18</v>
      </c>
      <c r="AS2287" s="12">
        <v>2.5319745000000003E-4</v>
      </c>
    </row>
    <row r="2288" spans="1:45" x14ac:dyDescent="0.2">
      <c r="A2288" s="8">
        <v>26980323</v>
      </c>
      <c r="B2288" s="8" t="s">
        <v>22162</v>
      </c>
      <c r="C2288" s="8" t="s">
        <v>22163</v>
      </c>
      <c r="D2288" s="8" t="s">
        <v>22164</v>
      </c>
      <c r="E2288" s="8" t="s">
        <v>22165</v>
      </c>
      <c r="F2288" s="8" t="s">
        <v>831</v>
      </c>
      <c r="G2288" s="8">
        <v>2016</v>
      </c>
      <c r="H2288" s="9">
        <v>42446</v>
      </c>
      <c r="I2288" s="8" t="s">
        <v>22166</v>
      </c>
      <c r="J2288" s="8" t="s">
        <v>22167</v>
      </c>
      <c r="K2288" s="8" t="s">
        <v>32</v>
      </c>
      <c r="L2288" s="8" t="s">
        <v>22168</v>
      </c>
      <c r="M2288" s="11">
        <v>0</v>
      </c>
      <c r="N2288" s="11">
        <v>0</v>
      </c>
      <c r="O2288" s="11" t="s">
        <v>22169</v>
      </c>
      <c r="P2288" s="11">
        <v>5</v>
      </c>
      <c r="Q2288" s="11" t="s">
        <v>22170</v>
      </c>
      <c r="R2288" s="11" t="s">
        <v>22171</v>
      </c>
      <c r="S2288" s="11" t="s">
        <v>22172</v>
      </c>
      <c r="T2288" s="11" t="s">
        <v>22173</v>
      </c>
      <c r="U2288" s="11" t="s">
        <v>22174</v>
      </c>
      <c r="V2288" s="12">
        <v>2.9655890000000001E-2</v>
      </c>
      <c r="W2288" s="12">
        <v>2.9253773E-4</v>
      </c>
      <c r="X2288" s="12">
        <v>5.053252E-4</v>
      </c>
      <c r="Y2288" s="12">
        <v>3.9264397E-4</v>
      </c>
      <c r="Z2288" s="12">
        <v>2.7380054E-4</v>
      </c>
      <c r="AA2288" s="12">
        <v>2.8513258000000002E-4</v>
      </c>
      <c r="AB2288" s="12">
        <v>5.5712996999999998E-4</v>
      </c>
      <c r="AC2288" s="12">
        <v>2.5098606999999998E-2</v>
      </c>
      <c r="AD2288" s="12">
        <v>4.2871365E-4</v>
      </c>
      <c r="AE2288" s="12">
        <v>4.4988960000000002E-4</v>
      </c>
      <c r="AF2288" s="12">
        <v>2.7729417E-4</v>
      </c>
      <c r="AG2288" s="12">
        <v>4.4915984999999999E-4</v>
      </c>
      <c r="AH2288" s="12">
        <v>2.1857562999999999E-4</v>
      </c>
      <c r="AI2288" s="12">
        <v>2.8912033000000001E-4</v>
      </c>
      <c r="AJ2288" s="12">
        <v>2.6722319999999999E-4</v>
      </c>
      <c r="AK2288" s="12">
        <v>2.3729466E-4</v>
      </c>
      <c r="AL2288" s="12">
        <v>0.84605956000000004</v>
      </c>
      <c r="AM2288" s="12">
        <v>2.0613044000000001E-4</v>
      </c>
      <c r="AN2288" s="12">
        <v>9.3721899999999997E-2</v>
      </c>
      <c r="AO2288" s="12">
        <v>3.3406050000000002E-4</v>
      </c>
      <c r="AP2288" s="12">
        <v>16</v>
      </c>
      <c r="AQ2288" s="14">
        <v>0.84605956000000004</v>
      </c>
      <c r="AR2288" s="12">
        <v>18</v>
      </c>
      <c r="AS2288" s="12">
        <v>2.1857562999999999E-4</v>
      </c>
    </row>
    <row r="2289" spans="1:45" x14ac:dyDescent="0.2">
      <c r="A2289" s="8">
        <v>30449712</v>
      </c>
      <c r="B2289" s="8" t="s">
        <v>15960</v>
      </c>
      <c r="C2289" s="8" t="s">
        <v>15961</v>
      </c>
      <c r="D2289" s="8" t="s">
        <v>15962</v>
      </c>
      <c r="E2289" s="8" t="s">
        <v>15963</v>
      </c>
      <c r="F2289" s="8" t="s">
        <v>15964</v>
      </c>
      <c r="G2289" s="8">
        <v>2018</v>
      </c>
      <c r="H2289" s="9">
        <v>43424</v>
      </c>
      <c r="I2289" s="8" t="s">
        <v>15965</v>
      </c>
      <c r="J2289" s="8" t="s">
        <v>15966</v>
      </c>
      <c r="K2289" s="8" t="s">
        <v>32</v>
      </c>
      <c r="L2289" s="8" t="s">
        <v>15967</v>
      </c>
      <c r="M2289" s="11">
        <v>0</v>
      </c>
      <c r="N2289" s="11">
        <v>0</v>
      </c>
      <c r="O2289" s="11" t="s">
        <v>15968</v>
      </c>
      <c r="P2289" s="11">
        <v>9</v>
      </c>
      <c r="Q2289" s="11" t="s">
        <v>15969</v>
      </c>
      <c r="R2289" s="11" t="s">
        <v>15970</v>
      </c>
      <c r="S2289" s="11" t="s">
        <v>15971</v>
      </c>
      <c r="T2289" s="11" t="s">
        <v>15972</v>
      </c>
      <c r="U2289" s="11" t="s">
        <v>15973</v>
      </c>
      <c r="V2289" s="12">
        <v>2.8354052000000002E-4</v>
      </c>
      <c r="W2289" s="12">
        <v>6.8976289999999996E-2</v>
      </c>
      <c r="X2289" s="12">
        <v>5.0530664000000001E-4</v>
      </c>
      <c r="Y2289" s="12">
        <v>3.9262980000000003E-4</v>
      </c>
      <c r="Z2289" s="12">
        <v>2.7379065E-4</v>
      </c>
      <c r="AA2289" s="12">
        <v>2.8512227999999998E-4</v>
      </c>
      <c r="AB2289" s="12">
        <v>5.5710600000000003E-4</v>
      </c>
      <c r="AC2289" s="12">
        <v>4.2048759999999998E-4</v>
      </c>
      <c r="AD2289" s="12">
        <v>4.2869822999999998E-4</v>
      </c>
      <c r="AE2289" s="12">
        <v>4.4987342E-4</v>
      </c>
      <c r="AF2289" s="12">
        <v>2.7728414999999998E-4</v>
      </c>
      <c r="AG2289" s="12">
        <v>4.4914337999999999E-4</v>
      </c>
      <c r="AH2289" s="12">
        <v>2.1856773000000001E-4</v>
      </c>
      <c r="AI2289" s="12">
        <v>2.8910988000000002E-4</v>
      </c>
      <c r="AJ2289" s="12">
        <v>2.6721352999999997E-4</v>
      </c>
      <c r="AK2289" s="12">
        <v>2.3728609000000001E-4</v>
      </c>
      <c r="AL2289" s="12">
        <v>0.84549870000000005</v>
      </c>
      <c r="AM2289" s="12">
        <v>2.0612298999999999E-4</v>
      </c>
      <c r="AN2289" s="12">
        <v>7.9649693999999993E-2</v>
      </c>
      <c r="AO2289" s="12">
        <v>3.3404840000000001E-4</v>
      </c>
      <c r="AP2289" s="12">
        <v>16</v>
      </c>
      <c r="AQ2289" s="14">
        <v>0.84549870000000005</v>
      </c>
      <c r="AR2289" s="12">
        <v>18</v>
      </c>
      <c r="AS2289" s="12">
        <v>2.1856773000000001E-4</v>
      </c>
    </row>
    <row r="2290" spans="1:45" x14ac:dyDescent="0.2">
      <c r="A2290" s="8">
        <v>34189992</v>
      </c>
      <c r="B2290" s="8" t="s">
        <v>8335</v>
      </c>
      <c r="C2290" s="8" t="s">
        <v>8336</v>
      </c>
      <c r="D2290" s="8" t="s">
        <v>8337</v>
      </c>
      <c r="E2290" s="8" t="s">
        <v>8338</v>
      </c>
      <c r="F2290" s="8" t="s">
        <v>2692</v>
      </c>
      <c r="G2290" s="8">
        <v>2022</v>
      </c>
      <c r="H2290" s="9">
        <v>44377</v>
      </c>
      <c r="I2290" s="8" t="s">
        <v>8339</v>
      </c>
      <c r="J2290" s="8" t="s">
        <v>8340</v>
      </c>
      <c r="K2290" s="8" t="s">
        <v>32</v>
      </c>
      <c r="L2290" s="8" t="s">
        <v>8341</v>
      </c>
      <c r="M2290" s="11">
        <v>0</v>
      </c>
      <c r="N2290" s="11">
        <v>0</v>
      </c>
      <c r="O2290" s="11" t="s">
        <v>8342</v>
      </c>
      <c r="P2290" s="11">
        <v>3</v>
      </c>
      <c r="Q2290" s="11" t="s">
        <v>8343</v>
      </c>
      <c r="R2290" s="11" t="s">
        <v>8344</v>
      </c>
      <c r="S2290" s="11" t="s">
        <v>8345</v>
      </c>
      <c r="T2290" s="11" t="s">
        <v>8346</v>
      </c>
      <c r="U2290" s="11" t="s">
        <v>8347</v>
      </c>
      <c r="V2290" s="12">
        <v>0.15200694000000001</v>
      </c>
      <c r="W2290" s="12">
        <v>8.3041785000000003E-4</v>
      </c>
      <c r="X2290" s="12">
        <v>1.4344477E-3</v>
      </c>
      <c r="Y2290" s="12">
        <v>1.1145864E-3</v>
      </c>
      <c r="Z2290" s="12">
        <v>7.7722920000000001E-4</v>
      </c>
      <c r="AA2290" s="12">
        <v>8.0939710000000004E-4</v>
      </c>
      <c r="AB2290" s="12">
        <v>1.5814949E-3</v>
      </c>
      <c r="AC2290" s="12">
        <v>1.1936685999999999E-3</v>
      </c>
      <c r="AD2290" s="12">
        <v>1.2169762999999999E-3</v>
      </c>
      <c r="AE2290" s="12">
        <v>1.2770876000000001E-3</v>
      </c>
      <c r="AF2290" s="12">
        <v>7.8714639999999999E-4</v>
      </c>
      <c r="AG2290" s="12">
        <v>1.2750153000000001E-3</v>
      </c>
      <c r="AH2290" s="12">
        <v>6.2046385999999995E-4</v>
      </c>
      <c r="AI2290" s="12">
        <v>8.2071696000000005E-4</v>
      </c>
      <c r="AJ2290" s="12">
        <v>7.5855819999999996E-4</v>
      </c>
      <c r="AK2290" s="12">
        <v>6.7360105000000003E-4</v>
      </c>
      <c r="AL2290" s="12">
        <v>0.83029204999999995</v>
      </c>
      <c r="AM2290" s="12">
        <v>5.8513610000000002E-4</v>
      </c>
      <c r="AN2290" s="12">
        <v>9.9678260000000008E-4</v>
      </c>
      <c r="AO2290" s="12">
        <v>9.4828714000000001E-4</v>
      </c>
      <c r="AP2290" s="12">
        <v>16</v>
      </c>
      <c r="AQ2290" s="14">
        <v>0.83029204999999995</v>
      </c>
      <c r="AR2290" s="12">
        <v>0</v>
      </c>
      <c r="AS2290" s="12">
        <v>6.2046385999999995E-4</v>
      </c>
    </row>
    <row r="2291" spans="1:45" x14ac:dyDescent="0.2">
      <c r="A2291" s="8">
        <v>37493149</v>
      </c>
      <c r="B2291" s="8" t="s">
        <v>1331</v>
      </c>
      <c r="C2291" s="8" t="s">
        <v>1332</v>
      </c>
      <c r="D2291" s="8" t="s">
        <v>1333</v>
      </c>
      <c r="E2291" s="8" t="s">
        <v>1334</v>
      </c>
      <c r="F2291" s="8" t="s">
        <v>1335</v>
      </c>
      <c r="G2291" s="8">
        <v>2023</v>
      </c>
      <c r="H2291" s="9">
        <v>45133</v>
      </c>
      <c r="I2291" s="8" t="s">
        <v>1336</v>
      </c>
      <c r="J2291" s="8" t="s">
        <v>1337</v>
      </c>
      <c r="K2291" s="8" t="s">
        <v>32</v>
      </c>
      <c r="L2291" s="8" t="s">
        <v>1338</v>
      </c>
      <c r="M2291" s="11">
        <v>0</v>
      </c>
      <c r="N2291" s="11">
        <v>0</v>
      </c>
      <c r="O2291" s="11" t="s">
        <v>1339</v>
      </c>
      <c r="P2291" s="11">
        <v>3</v>
      </c>
      <c r="Q2291" s="11" t="s">
        <v>1340</v>
      </c>
      <c r="R2291" s="11" t="s">
        <v>1341</v>
      </c>
      <c r="S2291" s="11" t="s">
        <v>1342</v>
      </c>
      <c r="T2291" s="11" t="s">
        <v>1343</v>
      </c>
      <c r="U2291" s="11" t="s">
        <v>1344</v>
      </c>
      <c r="V2291" s="12">
        <v>5.1875000000000001E-4</v>
      </c>
      <c r="W2291" s="12">
        <v>5.3519150000000003E-4</v>
      </c>
      <c r="X2291" s="12">
        <v>8.0655835999999995E-2</v>
      </c>
      <c r="Y2291" s="12">
        <v>0.12735668</v>
      </c>
      <c r="Z2291" s="12">
        <v>5.0091220000000002E-4</v>
      </c>
      <c r="AA2291" s="12">
        <v>5.2164395999999998E-4</v>
      </c>
      <c r="AB2291" s="12">
        <v>1.0192625999999999E-3</v>
      </c>
      <c r="AC2291" s="12">
        <v>7.6930084999999996E-4</v>
      </c>
      <c r="AD2291" s="12">
        <v>7.8432255999999999E-4</v>
      </c>
      <c r="AE2291" s="12">
        <v>8.2306353999999997E-4</v>
      </c>
      <c r="AF2291" s="12">
        <v>5.0730369999999999E-4</v>
      </c>
      <c r="AG2291" s="12">
        <v>8.2172810000000001E-4</v>
      </c>
      <c r="AH2291" s="12">
        <v>3.9987939999999999E-4</v>
      </c>
      <c r="AI2291" s="12">
        <v>5.289394E-4</v>
      </c>
      <c r="AJ2291" s="12">
        <v>4.8887903999999995E-4</v>
      </c>
      <c r="AK2291" s="12">
        <v>4.3412547999999997E-4</v>
      </c>
      <c r="AL2291" s="12">
        <v>0.7817035</v>
      </c>
      <c r="AM2291" s="12">
        <v>3.7711119999999997E-4</v>
      </c>
      <c r="AN2291" s="12">
        <v>6.4241099999999996E-4</v>
      </c>
      <c r="AO2291" s="12">
        <v>6.1115645999999997E-4</v>
      </c>
      <c r="AP2291" s="12">
        <v>16</v>
      </c>
      <c r="AQ2291" s="14">
        <v>0.7817035</v>
      </c>
      <c r="AR2291" s="12">
        <v>3</v>
      </c>
      <c r="AS2291" s="12">
        <v>3.9987939999999999E-4</v>
      </c>
    </row>
    <row r="2292" spans="1:45" x14ac:dyDescent="0.2">
      <c r="A2292" s="8">
        <v>32238534</v>
      </c>
      <c r="B2292" s="8" t="s">
        <v>12453</v>
      </c>
      <c r="C2292" s="8" t="s">
        <v>12454</v>
      </c>
      <c r="D2292" s="8" t="s">
        <v>12455</v>
      </c>
      <c r="E2292" s="8" t="s">
        <v>6599</v>
      </c>
      <c r="F2292" s="8" t="s">
        <v>12456</v>
      </c>
      <c r="G2292" s="8">
        <v>2020</v>
      </c>
      <c r="H2292" s="9">
        <v>43924</v>
      </c>
      <c r="I2292" s="8" t="s">
        <v>12457</v>
      </c>
      <c r="J2292" s="8" t="s">
        <v>12458</v>
      </c>
      <c r="K2292" s="8" t="s">
        <v>32</v>
      </c>
      <c r="L2292" s="8" t="s">
        <v>12459</v>
      </c>
      <c r="M2292" s="11">
        <v>0</v>
      </c>
      <c r="N2292" s="11">
        <v>0</v>
      </c>
      <c r="O2292" s="11" t="s">
        <v>12460</v>
      </c>
      <c r="P2292" s="11">
        <v>10</v>
      </c>
      <c r="Q2292" s="11" t="s">
        <v>12461</v>
      </c>
      <c r="R2292" s="11" t="s">
        <v>12462</v>
      </c>
      <c r="S2292" s="11" t="s">
        <v>12463</v>
      </c>
      <c r="T2292" s="11" t="s">
        <v>12464</v>
      </c>
      <c r="U2292" s="11" t="s">
        <v>12465</v>
      </c>
      <c r="V2292" s="12">
        <v>2.8745647999999999E-2</v>
      </c>
      <c r="W2292" s="12">
        <v>7.8248870000000004E-4</v>
      </c>
      <c r="X2292" s="12">
        <v>1.3516584000000001E-3</v>
      </c>
      <c r="Y2292" s="12">
        <v>1.0502560000000001E-3</v>
      </c>
      <c r="Z2292" s="12">
        <v>7.3236989999999995E-4</v>
      </c>
      <c r="AA2292" s="12">
        <v>7.6268120000000004E-4</v>
      </c>
      <c r="AB2292" s="12">
        <v>1.4902279999999999E-3</v>
      </c>
      <c r="AC2292" s="12">
        <v>1.1247735000000001E-3</v>
      </c>
      <c r="AD2292" s="12">
        <v>0.12543634000000001</v>
      </c>
      <c r="AE2292" s="12">
        <v>1.2033784999999999E-3</v>
      </c>
      <c r="AF2292" s="12">
        <v>7.417147E-4</v>
      </c>
      <c r="AG2292" s="12">
        <v>1.2014254E-3</v>
      </c>
      <c r="AH2292" s="12">
        <v>5.8465264999999996E-4</v>
      </c>
      <c r="AI2292" s="12">
        <v>7.7334769999999999E-4</v>
      </c>
      <c r="AJ2292" s="12">
        <v>7.1477659999999996E-4</v>
      </c>
      <c r="AK2292" s="12">
        <v>6.3472289999999998E-4</v>
      </c>
      <c r="AL2292" s="12">
        <v>0.76824296000000003</v>
      </c>
      <c r="AM2292" s="12">
        <v>5.5136385999999995E-4</v>
      </c>
      <c r="AN2292" s="12">
        <v>6.2981634999999994E-2</v>
      </c>
      <c r="AO2292" s="12">
        <v>8.9355494E-4</v>
      </c>
      <c r="AP2292" s="12">
        <v>16</v>
      </c>
      <c r="AQ2292" s="14">
        <v>0.76824296000000003</v>
      </c>
      <c r="AR2292" s="12">
        <v>8</v>
      </c>
      <c r="AS2292" s="12">
        <v>5.8465264999999996E-4</v>
      </c>
    </row>
    <row r="2293" spans="1:45" x14ac:dyDescent="0.2">
      <c r="A2293" s="8">
        <v>19439099</v>
      </c>
      <c r="B2293" s="8" t="s">
        <v>32761</v>
      </c>
      <c r="C2293" s="8" t="s">
        <v>32762</v>
      </c>
      <c r="D2293" s="8" t="s">
        <v>32763</v>
      </c>
      <c r="E2293" s="8" t="s">
        <v>32764</v>
      </c>
      <c r="F2293" s="8" t="s">
        <v>831</v>
      </c>
      <c r="G2293" s="8">
        <v>2009</v>
      </c>
      <c r="H2293" s="9">
        <v>39948</v>
      </c>
      <c r="I2293" s="8" t="s">
        <v>32765</v>
      </c>
      <c r="J2293" s="8" t="s">
        <v>32766</v>
      </c>
      <c r="K2293" s="8" t="s">
        <v>32</v>
      </c>
      <c r="L2293" s="8" t="s">
        <v>32767</v>
      </c>
      <c r="M2293" s="11">
        <v>0</v>
      </c>
      <c r="N2293" s="11">
        <v>0</v>
      </c>
      <c r="O2293" s="11" t="s">
        <v>32768</v>
      </c>
      <c r="P2293" s="11">
        <v>6</v>
      </c>
      <c r="Q2293" s="11" t="s">
        <v>32769</v>
      </c>
      <c r="R2293" s="11" t="s">
        <v>32770</v>
      </c>
      <c r="S2293" s="11" t="s">
        <v>32771</v>
      </c>
      <c r="T2293" s="11" t="s">
        <v>32772</v>
      </c>
      <c r="U2293" s="11" t="s">
        <v>32773</v>
      </c>
      <c r="V2293" s="12">
        <v>3.7403411999999997E-2</v>
      </c>
      <c r="W2293" s="12">
        <v>5.0215120000000001E-4</v>
      </c>
      <c r="X2293" s="12">
        <v>8.6740720000000001E-4</v>
      </c>
      <c r="Y2293" s="12">
        <v>6.7398709999999995E-4</v>
      </c>
      <c r="Z2293" s="12">
        <v>4.6998815000000001E-4</v>
      </c>
      <c r="AA2293" s="12">
        <v>4.8943999999999995E-4</v>
      </c>
      <c r="AB2293" s="12">
        <v>9.5633339999999999E-4</v>
      </c>
      <c r="AC2293" s="12">
        <v>0.19252446000000001</v>
      </c>
      <c r="AD2293" s="12">
        <v>7.3590199999999998E-4</v>
      </c>
      <c r="AE2293" s="12">
        <v>7.7225109999999998E-4</v>
      </c>
      <c r="AF2293" s="12">
        <v>4.7598505999999998E-4</v>
      </c>
      <c r="AG2293" s="12">
        <v>7.7099784000000005E-4</v>
      </c>
      <c r="AH2293" s="12">
        <v>3.7519266999999997E-4</v>
      </c>
      <c r="AI2293" s="12">
        <v>4.9628509999999999E-4</v>
      </c>
      <c r="AJ2293" s="12">
        <v>4.5869788E-4</v>
      </c>
      <c r="AK2293" s="12">
        <v>4.0732452000000001E-4</v>
      </c>
      <c r="AL2293" s="12">
        <v>0.76009022999999998</v>
      </c>
      <c r="AM2293" s="12">
        <v>3.5383004999999998E-4</v>
      </c>
      <c r="AN2293" s="12">
        <v>6.0275145000000005E-4</v>
      </c>
      <c r="AO2293" s="12">
        <v>5.7342639999999996E-4</v>
      </c>
      <c r="AP2293" s="12">
        <v>16</v>
      </c>
      <c r="AQ2293" s="14">
        <v>0.76009022999999998</v>
      </c>
      <c r="AR2293" s="12">
        <v>7</v>
      </c>
      <c r="AS2293" s="12">
        <v>3.7519266999999997E-4</v>
      </c>
    </row>
    <row r="2294" spans="1:45" x14ac:dyDescent="0.2">
      <c r="A2294" s="8">
        <v>28174215</v>
      </c>
      <c r="B2294" s="8" t="s">
        <v>20154</v>
      </c>
      <c r="C2294" s="8" t="s">
        <v>20155</v>
      </c>
      <c r="D2294" s="8" t="s">
        <v>20156</v>
      </c>
      <c r="E2294" s="8" t="s">
        <v>20157</v>
      </c>
      <c r="F2294" s="8" t="s">
        <v>20158</v>
      </c>
      <c r="G2294" s="8">
        <v>2017</v>
      </c>
      <c r="H2294" s="9">
        <v>42775</v>
      </c>
      <c r="I2294" s="8" t="s">
        <v>20159</v>
      </c>
      <c r="J2294" s="8" t="s">
        <v>20160</v>
      </c>
      <c r="K2294" s="8" t="s">
        <v>32</v>
      </c>
      <c r="L2294" s="8" t="s">
        <v>20161</v>
      </c>
      <c r="M2294" s="11">
        <v>0</v>
      </c>
      <c r="N2294" s="11">
        <v>1</v>
      </c>
      <c r="O2294" s="11" t="s">
        <v>20162</v>
      </c>
      <c r="P2294" s="11">
        <v>5</v>
      </c>
      <c r="Q2294" s="11" t="s">
        <v>20163</v>
      </c>
      <c r="R2294" s="11" t="s">
        <v>20164</v>
      </c>
      <c r="S2294" s="11" t="s">
        <v>20165</v>
      </c>
      <c r="T2294" s="11" t="s">
        <v>20166</v>
      </c>
      <c r="U2294" s="11" t="s">
        <v>20167</v>
      </c>
      <c r="V2294" s="12">
        <v>5.6328583999999996E-4</v>
      </c>
      <c r="W2294" s="12">
        <v>5.8113890000000001E-4</v>
      </c>
      <c r="X2294" s="12">
        <v>6.4348735000000004E-2</v>
      </c>
      <c r="Y2294" s="12">
        <v>7.8000425000000003E-4</v>
      </c>
      <c r="Z2294" s="12">
        <v>5.4391659999999996E-4</v>
      </c>
      <c r="AA2294" s="12">
        <v>5.6642819999999997E-4</v>
      </c>
      <c r="AB2294" s="12">
        <v>1.1067694E-3</v>
      </c>
      <c r="AC2294" s="12">
        <v>8.3534699999999996E-4</v>
      </c>
      <c r="AD2294" s="12">
        <v>8.5165806000000001E-4</v>
      </c>
      <c r="AE2294" s="12">
        <v>8.9372473000000005E-4</v>
      </c>
      <c r="AF2294" s="12">
        <v>5.5085680000000001E-4</v>
      </c>
      <c r="AG2294" s="12">
        <v>8.9227510000000002E-4</v>
      </c>
      <c r="AH2294" s="12">
        <v>4.342099E-4</v>
      </c>
      <c r="AI2294" s="12">
        <v>0.16812946000000001</v>
      </c>
      <c r="AJ2294" s="12">
        <v>5.3085043000000004E-4</v>
      </c>
      <c r="AK2294" s="12">
        <v>4.7139608000000002E-4</v>
      </c>
      <c r="AL2294" s="12">
        <v>0.75614930000000002</v>
      </c>
      <c r="AM2294" s="12">
        <v>4.0948702000000002E-4</v>
      </c>
      <c r="AN2294" s="12">
        <v>6.9756340000000003E-4</v>
      </c>
      <c r="AO2294" s="12">
        <v>6.6362553999999995E-4</v>
      </c>
      <c r="AP2294" s="12">
        <v>16</v>
      </c>
      <c r="AQ2294" s="14">
        <v>0.75614930000000002</v>
      </c>
      <c r="AR2294" s="12">
        <v>13</v>
      </c>
      <c r="AS2294" s="12">
        <v>4.342099E-4</v>
      </c>
    </row>
    <row r="2295" spans="1:45" x14ac:dyDescent="0.2">
      <c r="A2295" s="8">
        <v>23777717</v>
      </c>
      <c r="B2295" s="8" t="s">
        <v>27776</v>
      </c>
      <c r="C2295" s="8" t="s">
        <v>27777</v>
      </c>
      <c r="D2295" s="8" t="s">
        <v>27778</v>
      </c>
      <c r="E2295" s="8" t="s">
        <v>27779</v>
      </c>
      <c r="F2295" s="8" t="s">
        <v>22855</v>
      </c>
      <c r="G2295" s="8">
        <v>2013</v>
      </c>
      <c r="H2295" s="9">
        <v>41445</v>
      </c>
      <c r="I2295" s="8" t="s">
        <v>27780</v>
      </c>
      <c r="J2295" s="8" t="s">
        <v>27781</v>
      </c>
      <c r="K2295" s="8" t="s">
        <v>32</v>
      </c>
      <c r="L2295" s="8" t="s">
        <v>27782</v>
      </c>
      <c r="M2295" s="11">
        <v>0</v>
      </c>
      <c r="N2295" s="11">
        <v>0</v>
      </c>
      <c r="O2295" s="11" t="s">
        <v>27783</v>
      </c>
      <c r="P2295" s="11">
        <v>2</v>
      </c>
      <c r="Q2295" s="11" t="s">
        <v>27784</v>
      </c>
      <c r="R2295" s="11" t="s">
        <v>27785</v>
      </c>
      <c r="S2295" s="11" t="s">
        <v>27786</v>
      </c>
      <c r="T2295" s="11" t="s">
        <v>27787</v>
      </c>
      <c r="U2295" s="11" t="s">
        <v>27788</v>
      </c>
      <c r="V2295" s="12">
        <v>5.9748755000000003E-4</v>
      </c>
      <c r="W2295" s="12">
        <v>6.1642453999999998E-4</v>
      </c>
      <c r="X2295" s="12">
        <v>1.0648013999999999E-3</v>
      </c>
      <c r="Y2295" s="12">
        <v>8.2736470000000005E-4</v>
      </c>
      <c r="Z2295" s="12">
        <v>5.7694229999999999E-4</v>
      </c>
      <c r="AA2295" s="12">
        <v>8.2154669999999999E-2</v>
      </c>
      <c r="AB2295" s="12">
        <v>1.173978E-3</v>
      </c>
      <c r="AC2295" s="12">
        <v>8.8606779999999999E-4</v>
      </c>
      <c r="AD2295" s="12">
        <v>9.0336949999999996E-4</v>
      </c>
      <c r="AE2295" s="12">
        <v>9.479903E-4</v>
      </c>
      <c r="AF2295" s="12">
        <v>5.8430386999999999E-4</v>
      </c>
      <c r="AG2295" s="12">
        <v>0.15737788</v>
      </c>
      <c r="AH2295" s="12">
        <v>4.6057436999999998E-4</v>
      </c>
      <c r="AI2295" s="12">
        <v>6.0922350000000005E-4</v>
      </c>
      <c r="AJ2295" s="12">
        <v>5.6308270000000004E-4</v>
      </c>
      <c r="AK2295" s="12">
        <v>5.000184E-4</v>
      </c>
      <c r="AL2295" s="12">
        <v>0.74827759999999999</v>
      </c>
      <c r="AM2295" s="12">
        <v>4.3435034000000001E-4</v>
      </c>
      <c r="AN2295" s="12">
        <v>7.3991819999999996E-4</v>
      </c>
      <c r="AO2295" s="12">
        <v>7.0391970000000003E-4</v>
      </c>
      <c r="AP2295" s="12">
        <v>16</v>
      </c>
      <c r="AQ2295" s="14">
        <v>0.74827759999999999</v>
      </c>
      <c r="AR2295" s="12">
        <v>11</v>
      </c>
      <c r="AS2295" s="12">
        <v>4.6057436999999998E-4</v>
      </c>
    </row>
    <row r="2296" spans="1:45" x14ac:dyDescent="0.2">
      <c r="A2296" s="8">
        <v>17481461</v>
      </c>
      <c r="B2296" s="8" t="s">
        <v>33773</v>
      </c>
      <c r="C2296" s="8" t="s">
        <v>33774</v>
      </c>
      <c r="D2296" s="8" t="s">
        <v>33775</v>
      </c>
      <c r="E2296" s="8" t="s">
        <v>33776</v>
      </c>
      <c r="F2296" s="8" t="s">
        <v>8458</v>
      </c>
      <c r="G2296" s="8">
        <v>2007</v>
      </c>
      <c r="H2296" s="9">
        <v>39210</v>
      </c>
      <c r="I2296" s="8" t="s">
        <v>33777</v>
      </c>
      <c r="J2296" s="8" t="s">
        <v>33778</v>
      </c>
      <c r="K2296" s="8" t="s">
        <v>32</v>
      </c>
      <c r="L2296" s="8" t="s">
        <v>33779</v>
      </c>
      <c r="M2296" s="11">
        <v>0</v>
      </c>
      <c r="N2296" s="11">
        <v>1</v>
      </c>
      <c r="O2296" s="11" t="s">
        <v>33780</v>
      </c>
      <c r="P2296" s="11">
        <v>2</v>
      </c>
      <c r="Q2296" s="11" t="s">
        <v>33781</v>
      </c>
      <c r="R2296" s="11" t="s">
        <v>33782</v>
      </c>
      <c r="S2296" s="11" t="s">
        <v>33783</v>
      </c>
      <c r="T2296" s="11" t="s">
        <v>33784</v>
      </c>
      <c r="U2296" s="11" t="s">
        <v>33785</v>
      </c>
      <c r="V2296" s="12">
        <v>4.8075357E-4</v>
      </c>
      <c r="W2296" s="12">
        <v>4.9599080000000003E-4</v>
      </c>
      <c r="X2296" s="12">
        <v>6.7595509999999998E-2</v>
      </c>
      <c r="Y2296" s="12">
        <v>6.6835165000000002E-2</v>
      </c>
      <c r="Z2296" s="12">
        <v>8.8241345999999998E-2</v>
      </c>
      <c r="AA2296" s="12">
        <v>4.8343551999999998E-4</v>
      </c>
      <c r="AB2296" s="12">
        <v>9.4459834999999995E-4</v>
      </c>
      <c r="AC2296" s="12">
        <v>7.1295259999999997E-4</v>
      </c>
      <c r="AD2296" s="12">
        <v>7.2687387000000005E-4</v>
      </c>
      <c r="AE2296" s="12">
        <v>7.6277717000000004E-4</v>
      </c>
      <c r="AF2296" s="12">
        <v>3.0927952000000002E-2</v>
      </c>
      <c r="AG2296" s="12">
        <v>7.6153940000000002E-4</v>
      </c>
      <c r="AH2296" s="12">
        <v>3.7058974999999998E-4</v>
      </c>
      <c r="AI2296" s="12">
        <v>4.9019663000000001E-4</v>
      </c>
      <c r="AJ2296" s="12">
        <v>4.5307056000000001E-4</v>
      </c>
      <c r="AK2296" s="12">
        <v>4.0232745E-4</v>
      </c>
      <c r="AL2296" s="12">
        <v>0.73780369999999995</v>
      </c>
      <c r="AM2296" s="12">
        <v>3.4948923999999999E-4</v>
      </c>
      <c r="AN2296" s="12">
        <v>5.9535686000000004E-4</v>
      </c>
      <c r="AO2296" s="12">
        <v>5.6639156999999996E-4</v>
      </c>
      <c r="AP2296" s="12">
        <v>16</v>
      </c>
      <c r="AQ2296" s="14">
        <v>0.73780369999999995</v>
      </c>
      <c r="AR2296" s="12">
        <v>4</v>
      </c>
      <c r="AS2296" s="12">
        <v>3.7058974999999998E-4</v>
      </c>
    </row>
    <row r="2297" spans="1:45" x14ac:dyDescent="0.2">
      <c r="A2297" s="8">
        <v>28441104</v>
      </c>
      <c r="B2297" s="8" t="s">
        <v>19561</v>
      </c>
      <c r="C2297" s="8" t="s">
        <v>19562</v>
      </c>
      <c r="D2297" s="8" t="s">
        <v>19563</v>
      </c>
      <c r="E2297" s="8" t="s">
        <v>19564</v>
      </c>
      <c r="F2297" s="8" t="s">
        <v>19565</v>
      </c>
      <c r="G2297" s="8">
        <v>2017</v>
      </c>
      <c r="H2297" s="9">
        <v>42851</v>
      </c>
      <c r="I2297" s="8" t="s">
        <v>19566</v>
      </c>
      <c r="J2297" s="8" t="s">
        <v>19567</v>
      </c>
      <c r="K2297" s="8" t="s">
        <v>32</v>
      </c>
      <c r="L2297" s="8" t="s">
        <v>19568</v>
      </c>
      <c r="M2297" s="11">
        <v>0</v>
      </c>
      <c r="N2297" s="11">
        <v>1</v>
      </c>
      <c r="O2297" s="11" t="s">
        <v>19569</v>
      </c>
      <c r="P2297" s="11">
        <v>2</v>
      </c>
      <c r="Q2297" s="11" t="s">
        <v>19570</v>
      </c>
      <c r="R2297" s="11" t="s">
        <v>19571</v>
      </c>
      <c r="S2297" s="11" t="s">
        <v>19572</v>
      </c>
      <c r="T2297" s="11" t="s">
        <v>19573</v>
      </c>
      <c r="U2297" s="11" t="s">
        <v>19574</v>
      </c>
      <c r="V2297" s="12">
        <v>1.31602E-3</v>
      </c>
      <c r="W2297" s="12">
        <v>1.3577305000000001E-3</v>
      </c>
      <c r="X2297" s="12">
        <v>8.2201919999999998E-2</v>
      </c>
      <c r="Y2297" s="12">
        <v>1.8223451E-3</v>
      </c>
      <c r="Z2297" s="12">
        <v>1.2707672E-3</v>
      </c>
      <c r="AA2297" s="12">
        <v>1.3233616000000001E-3</v>
      </c>
      <c r="AB2297" s="12">
        <v>2.5857291000000002E-3</v>
      </c>
      <c r="AC2297" s="12">
        <v>1.9516437999999999E-3</v>
      </c>
      <c r="AD2297" s="12">
        <v>1.989752E-3</v>
      </c>
      <c r="AE2297" s="12">
        <v>2.0880334000000001E-3</v>
      </c>
      <c r="AF2297" s="12">
        <v>1.2869817E-3</v>
      </c>
      <c r="AG2297" s="12">
        <v>0.18656911000000001</v>
      </c>
      <c r="AH2297" s="12">
        <v>1.0144564000000001E-3</v>
      </c>
      <c r="AI2297" s="12">
        <v>1.3418696000000001E-3</v>
      </c>
      <c r="AJ2297" s="12">
        <v>1.2402401999999999E-3</v>
      </c>
      <c r="AK2297" s="12">
        <v>1.1013354999999999E-3</v>
      </c>
      <c r="AL2297" s="12">
        <v>0.70540179999999997</v>
      </c>
      <c r="AM2297" s="12">
        <v>9.5669563999999996E-4</v>
      </c>
      <c r="AN2297" s="12">
        <v>1.6297363E-3</v>
      </c>
      <c r="AO2297" s="12">
        <v>1.5504463999999999E-3</v>
      </c>
      <c r="AP2297" s="12">
        <v>16</v>
      </c>
      <c r="AQ2297" s="14">
        <v>0.70540179999999997</v>
      </c>
      <c r="AR2297" s="12">
        <v>11</v>
      </c>
      <c r="AS2297" s="12">
        <v>1.0144564000000001E-3</v>
      </c>
    </row>
    <row r="2298" spans="1:45" x14ac:dyDescent="0.2">
      <c r="A2298" s="8">
        <v>34388288</v>
      </c>
      <c r="B2298" s="8" t="s">
        <v>7924</v>
      </c>
      <c r="C2298" s="8" t="s">
        <v>7925</v>
      </c>
      <c r="D2298" s="8" t="s">
        <v>7926</v>
      </c>
      <c r="E2298" s="8" t="s">
        <v>7927</v>
      </c>
      <c r="F2298" s="8" t="s">
        <v>7928</v>
      </c>
      <c r="G2298" s="8">
        <v>2022</v>
      </c>
      <c r="H2298" s="9">
        <v>44421</v>
      </c>
      <c r="I2298" s="8" t="s">
        <v>7929</v>
      </c>
      <c r="J2298" s="8" t="s">
        <v>7930</v>
      </c>
      <c r="K2298" s="8" t="s">
        <v>32</v>
      </c>
      <c r="L2298" s="8" t="s">
        <v>7931</v>
      </c>
      <c r="M2298" s="11">
        <v>0</v>
      </c>
      <c r="N2298" s="11">
        <v>1</v>
      </c>
      <c r="O2298" s="11" t="s">
        <v>7932</v>
      </c>
      <c r="P2298" s="11">
        <v>4</v>
      </c>
      <c r="Q2298" s="11" t="s">
        <v>7933</v>
      </c>
      <c r="R2298" s="11" t="s">
        <v>7934</v>
      </c>
      <c r="S2298" s="11" t="s">
        <v>7935</v>
      </c>
      <c r="T2298" s="11" t="s">
        <v>7936</v>
      </c>
      <c r="U2298" s="11" t="s">
        <v>7937</v>
      </c>
      <c r="V2298" s="12">
        <v>5.7150590000000002E-4</v>
      </c>
      <c r="W2298" s="12">
        <v>0.15493351</v>
      </c>
      <c r="X2298" s="12">
        <v>1.0184984E-3</v>
      </c>
      <c r="Y2298" s="12">
        <v>0.13610595</v>
      </c>
      <c r="Z2298" s="12">
        <v>5.5185409999999999E-4</v>
      </c>
      <c r="AA2298" s="12">
        <v>5.7469412999999997E-4</v>
      </c>
      <c r="AB2298" s="12">
        <v>1.1228995000000001E-3</v>
      </c>
      <c r="AC2298" s="12">
        <v>8.4753729999999998E-4</v>
      </c>
      <c r="AD2298" s="12">
        <v>8.6408673000000003E-4</v>
      </c>
      <c r="AE2298" s="12">
        <v>9.0676730000000005E-4</v>
      </c>
      <c r="AF2298" s="12">
        <v>5.5889549999999996E-4</v>
      </c>
      <c r="AG2298" s="12">
        <v>9.0529580000000003E-4</v>
      </c>
      <c r="AH2298" s="12">
        <v>4.4054640000000002E-4</v>
      </c>
      <c r="AI2298" s="12">
        <v>5.8273156E-4</v>
      </c>
      <c r="AJ2298" s="12">
        <v>5.3859719999999999E-4</v>
      </c>
      <c r="AK2298" s="12">
        <v>4.7827523999999997E-4</v>
      </c>
      <c r="AL2298" s="12">
        <v>0.69720185000000001</v>
      </c>
      <c r="AM2298" s="12">
        <v>4.1546269999999998E-4</v>
      </c>
      <c r="AN2298" s="12">
        <v>7.0774300000000004E-4</v>
      </c>
      <c r="AO2298" s="12">
        <v>6.7330989999999996E-4</v>
      </c>
      <c r="AP2298" s="12">
        <v>16</v>
      </c>
      <c r="AQ2298" s="14">
        <v>0.69720185000000001</v>
      </c>
      <c r="AR2298" s="12">
        <v>1</v>
      </c>
      <c r="AS2298" s="12">
        <v>4.4054640000000002E-4</v>
      </c>
    </row>
    <row r="2299" spans="1:45" x14ac:dyDescent="0.2">
      <c r="A2299" s="8">
        <v>30754074</v>
      </c>
      <c r="B2299" s="8" t="s">
        <v>15371</v>
      </c>
      <c r="C2299" s="8" t="s">
        <v>15372</v>
      </c>
      <c r="D2299" s="8" t="s">
        <v>15373</v>
      </c>
      <c r="E2299" s="8" t="s">
        <v>15374</v>
      </c>
      <c r="F2299" s="8" t="s">
        <v>15375</v>
      </c>
      <c r="G2299" s="8">
        <v>2019</v>
      </c>
      <c r="H2299" s="9">
        <v>43509</v>
      </c>
      <c r="I2299" s="8" t="s">
        <v>15376</v>
      </c>
      <c r="J2299" s="8" t="s">
        <v>15377</v>
      </c>
      <c r="K2299" s="8" t="s">
        <v>32</v>
      </c>
      <c r="L2299" s="8" t="s">
        <v>15378</v>
      </c>
      <c r="M2299" s="11">
        <v>0</v>
      </c>
      <c r="N2299" s="11">
        <v>0</v>
      </c>
      <c r="O2299" s="11" t="s">
        <v>15379</v>
      </c>
      <c r="P2299" s="11">
        <v>7</v>
      </c>
      <c r="Q2299" s="11" t="s">
        <v>15380</v>
      </c>
      <c r="R2299" s="11" t="s">
        <v>15381</v>
      </c>
      <c r="S2299" s="11" t="s">
        <v>15382</v>
      </c>
      <c r="T2299" s="11" t="s">
        <v>15383</v>
      </c>
      <c r="U2299" s="11" t="s">
        <v>15384</v>
      </c>
      <c r="V2299" s="12">
        <v>5.9740909999999995E-4</v>
      </c>
      <c r="W2299" s="12">
        <v>0.30023475999999999</v>
      </c>
      <c r="X2299" s="12">
        <v>1.0646614000000001E-3</v>
      </c>
      <c r="Y2299" s="12">
        <v>8.2725599999999995E-4</v>
      </c>
      <c r="Z2299" s="12">
        <v>5.7686650000000005E-4</v>
      </c>
      <c r="AA2299" s="12">
        <v>6.0074176999999997E-4</v>
      </c>
      <c r="AB2299" s="12">
        <v>1.1738021000000001E-3</v>
      </c>
      <c r="AC2299" s="12">
        <v>8.8595133000000004E-4</v>
      </c>
      <c r="AD2299" s="12">
        <v>9.0325080000000003E-4</v>
      </c>
      <c r="AE2299" s="12">
        <v>9.4786565999999996E-4</v>
      </c>
      <c r="AF2299" s="12">
        <v>5.8422710000000002E-4</v>
      </c>
      <c r="AG2299" s="12">
        <v>9.4632820000000004E-4</v>
      </c>
      <c r="AH2299" s="12">
        <v>4.6051387000000001E-4</v>
      </c>
      <c r="AI2299" s="12">
        <v>6.0914349999999999E-4</v>
      </c>
      <c r="AJ2299" s="12">
        <v>5.6300869999999995E-4</v>
      </c>
      <c r="AK2299" s="12">
        <v>4.9995276000000001E-4</v>
      </c>
      <c r="AL2299" s="12">
        <v>0.68664630000000004</v>
      </c>
      <c r="AM2299" s="12">
        <v>4.3429326999999999E-4</v>
      </c>
      <c r="AN2299" s="12">
        <v>7.3982099999999999E-4</v>
      </c>
      <c r="AO2299" s="12">
        <v>7.0382725000000005E-4</v>
      </c>
      <c r="AP2299" s="12">
        <v>16</v>
      </c>
      <c r="AQ2299" s="14">
        <v>0.68664630000000004</v>
      </c>
      <c r="AR2299" s="12">
        <v>1</v>
      </c>
      <c r="AS2299" s="12">
        <v>4.6051387000000001E-4</v>
      </c>
    </row>
    <row r="2300" spans="1:45" x14ac:dyDescent="0.2">
      <c r="A2300" s="8">
        <v>36823645</v>
      </c>
      <c r="B2300" s="8" t="s">
        <v>2607</v>
      </c>
      <c r="C2300" s="8" t="s">
        <v>2608</v>
      </c>
      <c r="D2300" s="8" t="s">
        <v>2609</v>
      </c>
      <c r="E2300" s="8" t="s">
        <v>2610</v>
      </c>
      <c r="F2300" s="8" t="s">
        <v>2356</v>
      </c>
      <c r="G2300" s="8">
        <v>2023</v>
      </c>
      <c r="H2300" s="9">
        <v>44981</v>
      </c>
      <c r="I2300" s="8" t="s">
        <v>2611</v>
      </c>
      <c r="J2300" s="8" t="s">
        <v>2612</v>
      </c>
      <c r="K2300" s="8" t="s">
        <v>32</v>
      </c>
      <c r="L2300" s="8" t="s">
        <v>2613</v>
      </c>
      <c r="M2300" s="11">
        <v>0</v>
      </c>
      <c r="N2300" s="11">
        <v>1</v>
      </c>
      <c r="O2300" s="11" t="s">
        <v>2614</v>
      </c>
      <c r="P2300" s="11">
        <v>7</v>
      </c>
      <c r="Q2300" s="11" t="s">
        <v>2615</v>
      </c>
      <c r="R2300" s="11" t="s">
        <v>2616</v>
      </c>
      <c r="S2300" s="11" t="s">
        <v>2617</v>
      </c>
      <c r="T2300" s="11" t="s">
        <v>2618</v>
      </c>
      <c r="U2300" s="11" t="s">
        <v>2619</v>
      </c>
      <c r="V2300" s="12">
        <v>2.8359023000000002E-4</v>
      </c>
      <c r="W2300" s="12">
        <v>2.9257848000000002E-4</v>
      </c>
      <c r="X2300" s="12">
        <v>5.0539629999999996E-4</v>
      </c>
      <c r="Y2300" s="12">
        <v>3.9269864999999998E-4</v>
      </c>
      <c r="Z2300" s="12">
        <v>6.2683745999999999E-2</v>
      </c>
      <c r="AA2300" s="12">
        <v>2.8517228000000001E-4</v>
      </c>
      <c r="AB2300" s="12">
        <v>5.5720645000000002E-4</v>
      </c>
      <c r="AC2300" s="12">
        <v>4.2056138000000001E-4</v>
      </c>
      <c r="AD2300" s="12">
        <v>4.2877338000000002E-4</v>
      </c>
      <c r="AE2300" s="12">
        <v>4.4995214999999999E-4</v>
      </c>
      <c r="AF2300" s="12">
        <v>2.7733275999999998E-4</v>
      </c>
      <c r="AG2300" s="12">
        <v>4.492222E-4</v>
      </c>
      <c r="AH2300" s="12">
        <v>2.1860605999999999E-4</v>
      </c>
      <c r="AI2300" s="12">
        <v>3.5337277E-2</v>
      </c>
      <c r="AJ2300" s="12">
        <v>2.6726039999999999E-4</v>
      </c>
      <c r="AK2300" s="12">
        <v>2.3732770000000001E-4</v>
      </c>
      <c r="AL2300" s="12">
        <v>0.68356514000000002</v>
      </c>
      <c r="AM2300" s="12">
        <v>2.0615914000000001E-4</v>
      </c>
      <c r="AN2300" s="12">
        <v>3.5119322000000001E-4</v>
      </c>
      <c r="AO2300" s="12">
        <v>0.2127908</v>
      </c>
      <c r="AP2300" s="12">
        <v>16</v>
      </c>
      <c r="AQ2300" s="14">
        <v>0.68356514000000002</v>
      </c>
      <c r="AR2300" s="12">
        <v>19</v>
      </c>
      <c r="AS2300" s="12">
        <v>2.1860605999999999E-4</v>
      </c>
    </row>
    <row r="2301" spans="1:45" x14ac:dyDescent="0.2">
      <c r="A2301" s="8">
        <v>28746242</v>
      </c>
      <c r="B2301" s="8" t="s">
        <v>18915</v>
      </c>
      <c r="C2301" s="8" t="s">
        <v>18916</v>
      </c>
      <c r="D2301" s="8" t="s">
        <v>18917</v>
      </c>
      <c r="E2301" s="8" t="s">
        <v>18918</v>
      </c>
      <c r="F2301" s="8" t="s">
        <v>18919</v>
      </c>
      <c r="G2301" s="8">
        <v>2017</v>
      </c>
      <c r="H2301" s="9">
        <v>42943</v>
      </c>
      <c r="I2301" s="8" t="s">
        <v>18920</v>
      </c>
      <c r="J2301" s="8" t="s">
        <v>18921</v>
      </c>
      <c r="K2301" s="8" t="s">
        <v>32</v>
      </c>
      <c r="L2301" s="8" t="s">
        <v>18922</v>
      </c>
      <c r="M2301" s="11">
        <v>0</v>
      </c>
      <c r="N2301" s="11">
        <v>0</v>
      </c>
      <c r="O2301" s="11" t="s">
        <v>18923</v>
      </c>
      <c r="P2301" s="11">
        <v>4</v>
      </c>
      <c r="Q2301" s="11" t="s">
        <v>18924</v>
      </c>
      <c r="R2301" s="11" t="s">
        <v>18925</v>
      </c>
      <c r="S2301" s="11" t="s">
        <v>18926</v>
      </c>
      <c r="T2301" s="11" t="s">
        <v>18927</v>
      </c>
      <c r="U2301" s="11" t="s">
        <v>18928</v>
      </c>
      <c r="V2301" s="12">
        <v>3.3979669999999998E-4</v>
      </c>
      <c r="W2301" s="12">
        <v>3.5056634999999997E-4</v>
      </c>
      <c r="X2301" s="12">
        <v>6.7478220000000005E-2</v>
      </c>
      <c r="Y2301" s="12">
        <v>4.7052998000000001E-4</v>
      </c>
      <c r="Z2301" s="12">
        <v>3.9025404E-2</v>
      </c>
      <c r="AA2301" s="12">
        <v>6.2492805999999998E-2</v>
      </c>
      <c r="AB2301" s="12">
        <v>6.6764570000000004E-4</v>
      </c>
      <c r="AC2301" s="12">
        <v>5.0391499999999996E-4</v>
      </c>
      <c r="AD2301" s="12">
        <v>5.1375455000000003E-4</v>
      </c>
      <c r="AE2301" s="12">
        <v>5.3913105999999996E-4</v>
      </c>
      <c r="AF2301" s="12">
        <v>3.3229899999999998E-4</v>
      </c>
      <c r="AG2301" s="12">
        <v>5.3825624999999995E-4</v>
      </c>
      <c r="AH2301" s="12">
        <v>2.6193290000000002E-4</v>
      </c>
      <c r="AI2301" s="12">
        <v>3.4647105999999997E-4</v>
      </c>
      <c r="AJ2301" s="12">
        <v>7.9300659999999995E-2</v>
      </c>
      <c r="AK2301" s="12">
        <v>2.843651E-4</v>
      </c>
      <c r="AL2301" s="12">
        <v>0.67817439999999996</v>
      </c>
      <c r="AM2301" s="12">
        <v>6.7558750000000001E-2</v>
      </c>
      <c r="AN2301" s="12">
        <v>4.2079831000000001E-4</v>
      </c>
      <c r="AO2301" s="12">
        <v>4.0032566000000001E-4</v>
      </c>
      <c r="AP2301" s="12">
        <v>16</v>
      </c>
      <c r="AQ2301" s="14">
        <v>0.67817439999999996</v>
      </c>
      <c r="AR2301" s="12">
        <v>14</v>
      </c>
      <c r="AS2301" s="12">
        <v>2.843651E-4</v>
      </c>
    </row>
    <row r="2302" spans="1:45" x14ac:dyDescent="0.2">
      <c r="A2302" s="8">
        <v>35802209</v>
      </c>
      <c r="B2302" s="8" t="s">
        <v>4778</v>
      </c>
      <c r="C2302" s="8" t="s">
        <v>4779</v>
      </c>
      <c r="D2302" s="8" t="s">
        <v>4780</v>
      </c>
      <c r="E2302" s="8" t="s">
        <v>4781</v>
      </c>
      <c r="F2302" s="8" t="s">
        <v>4782</v>
      </c>
      <c r="G2302" s="8">
        <v>2022</v>
      </c>
      <c r="H2302" s="9">
        <v>44750</v>
      </c>
      <c r="I2302" s="8" t="s">
        <v>4783</v>
      </c>
      <c r="J2302" s="8" t="s">
        <v>4784</v>
      </c>
      <c r="K2302" s="8" t="s">
        <v>32</v>
      </c>
      <c r="L2302" s="8" t="s">
        <v>4785</v>
      </c>
      <c r="M2302" s="11">
        <v>0</v>
      </c>
      <c r="N2302" s="11">
        <v>0</v>
      </c>
      <c r="O2302" s="11" t="s">
        <v>4786</v>
      </c>
      <c r="P2302" s="11">
        <v>11</v>
      </c>
      <c r="Q2302" s="11" t="s">
        <v>4787</v>
      </c>
      <c r="R2302" s="11" t="s">
        <v>4788</v>
      </c>
      <c r="S2302" s="11" t="s">
        <v>4789</v>
      </c>
      <c r="T2302" s="11" t="s">
        <v>4790</v>
      </c>
      <c r="U2302" s="11" t="s">
        <v>4791</v>
      </c>
      <c r="V2302" s="12">
        <v>0.30991054000000001</v>
      </c>
      <c r="W2302" s="12">
        <v>4.2810396E-4</v>
      </c>
      <c r="X2302" s="12">
        <v>7.394996E-4</v>
      </c>
      <c r="Y2302" s="12">
        <v>5.7460089999999996E-4</v>
      </c>
      <c r="Z2302" s="12">
        <v>4.0068367000000002E-4</v>
      </c>
      <c r="AA2302" s="12">
        <v>4.1726715000000003E-4</v>
      </c>
      <c r="AB2302" s="12">
        <v>8.1530489999999997E-4</v>
      </c>
      <c r="AC2302" s="12">
        <v>6.1536993999999998E-4</v>
      </c>
      <c r="AD2302" s="12">
        <v>6.273858E-4</v>
      </c>
      <c r="AE2302" s="12">
        <v>6.5837503999999995E-4</v>
      </c>
      <c r="AF2302" s="12">
        <v>4.0579628000000001E-4</v>
      </c>
      <c r="AG2302" s="12">
        <v>6.5730650000000003E-4</v>
      </c>
      <c r="AH2302" s="12">
        <v>3.1986672999999999E-4</v>
      </c>
      <c r="AI2302" s="12">
        <v>1.5291687E-2</v>
      </c>
      <c r="AJ2302" s="12">
        <v>3.9105827000000001E-4</v>
      </c>
      <c r="AK2302" s="12">
        <v>3.4726040999999999E-4</v>
      </c>
      <c r="AL2302" s="12">
        <v>0.66609549999999995</v>
      </c>
      <c r="AM2302" s="12">
        <v>3.0165425000000003E-4</v>
      </c>
      <c r="AN2302" s="12">
        <v>5.1386970000000004E-4</v>
      </c>
      <c r="AO2302" s="12">
        <v>4.8886890000000003E-4</v>
      </c>
      <c r="AP2302" s="12">
        <v>16</v>
      </c>
      <c r="AQ2302" s="14">
        <v>0.66609549999999995</v>
      </c>
      <c r="AR2302" s="12">
        <v>0</v>
      </c>
      <c r="AS2302" s="12">
        <v>3.1986672999999999E-4</v>
      </c>
    </row>
    <row r="2303" spans="1:45" x14ac:dyDescent="0.2">
      <c r="A2303" s="8">
        <v>33620662</v>
      </c>
      <c r="B2303" s="8" t="s">
        <v>9453</v>
      </c>
      <c r="C2303" s="8" t="s">
        <v>9454</v>
      </c>
      <c r="D2303" s="8" t="s">
        <v>9455</v>
      </c>
      <c r="E2303" s="8" t="s">
        <v>9456</v>
      </c>
      <c r="F2303" s="8" t="s">
        <v>4782</v>
      </c>
      <c r="G2303" s="8">
        <v>2021</v>
      </c>
      <c r="H2303" s="9">
        <v>44250</v>
      </c>
      <c r="I2303" s="8" t="s">
        <v>9457</v>
      </c>
      <c r="J2303" s="8" t="s">
        <v>9458</v>
      </c>
      <c r="K2303" s="8" t="s">
        <v>32</v>
      </c>
      <c r="L2303" s="8" t="s">
        <v>9459</v>
      </c>
      <c r="M2303" s="11">
        <v>0</v>
      </c>
      <c r="N2303" s="11">
        <v>0</v>
      </c>
      <c r="O2303" s="11" t="s">
        <v>9460</v>
      </c>
      <c r="P2303" s="11">
        <v>11</v>
      </c>
      <c r="Q2303" s="11" t="s">
        <v>9461</v>
      </c>
      <c r="R2303" s="11" t="s">
        <v>9462</v>
      </c>
      <c r="S2303" s="11" t="s">
        <v>9463</v>
      </c>
      <c r="T2303" s="11" t="s">
        <v>9464</v>
      </c>
      <c r="U2303" s="11" t="s">
        <v>9465</v>
      </c>
      <c r="V2303" s="12">
        <v>2.7400395000000001E-2</v>
      </c>
      <c r="W2303" s="12">
        <v>1.7865391000000001E-2</v>
      </c>
      <c r="X2303" s="12">
        <v>7.8942713999999997E-4</v>
      </c>
      <c r="Y2303" s="12">
        <v>6.1339550000000004E-4</v>
      </c>
      <c r="Z2303" s="12">
        <v>0.12953166999999999</v>
      </c>
      <c r="AA2303" s="12">
        <v>4.4543928000000002E-4</v>
      </c>
      <c r="AB2303" s="12">
        <v>8.7035279999999997E-4</v>
      </c>
      <c r="AC2303" s="12">
        <v>6.5691705000000004E-4</v>
      </c>
      <c r="AD2303" s="12">
        <v>6.6974419999999996E-4</v>
      </c>
      <c r="AE2303" s="12">
        <v>7.0282570000000004E-4</v>
      </c>
      <c r="AF2303" s="12">
        <v>4.3319396000000002E-4</v>
      </c>
      <c r="AG2303" s="12">
        <v>7.0168499999999996E-4</v>
      </c>
      <c r="AH2303" s="12">
        <v>3.4146280000000001E-4</v>
      </c>
      <c r="AI2303" s="12">
        <v>4.5166898E-4</v>
      </c>
      <c r="AJ2303" s="12">
        <v>0.12300216</v>
      </c>
      <c r="AK2303" s="12">
        <v>3.70706E-4</v>
      </c>
      <c r="AL2303" s="12">
        <v>0.64863289999999996</v>
      </c>
      <c r="AM2303" s="12">
        <v>4.5450224999999997E-2</v>
      </c>
      <c r="AN2303" s="12">
        <v>5.4856399999999997E-4</v>
      </c>
      <c r="AO2303" s="12">
        <v>5.2187529999999998E-4</v>
      </c>
      <c r="AP2303" s="12">
        <v>16</v>
      </c>
      <c r="AQ2303" s="14">
        <v>0.64863289999999996</v>
      </c>
      <c r="AR2303" s="12">
        <v>4</v>
      </c>
      <c r="AS2303" s="12">
        <v>3.70706E-4</v>
      </c>
    </row>
    <row r="2304" spans="1:45" x14ac:dyDescent="0.2">
      <c r="A2304" s="8">
        <v>33774741</v>
      </c>
      <c r="B2304" s="8" t="s">
        <v>9081</v>
      </c>
      <c r="C2304" s="8" t="s">
        <v>9082</v>
      </c>
      <c r="D2304" s="8" t="s">
        <v>9083</v>
      </c>
      <c r="E2304" s="8" t="s">
        <v>9084</v>
      </c>
      <c r="F2304" s="8" t="s">
        <v>6600</v>
      </c>
      <c r="G2304" s="8">
        <v>2022</v>
      </c>
      <c r="H2304" s="9">
        <v>44283</v>
      </c>
      <c r="I2304" s="8" t="s">
        <v>9085</v>
      </c>
      <c r="J2304" s="8" t="s">
        <v>9086</v>
      </c>
      <c r="K2304" s="8" t="s">
        <v>32</v>
      </c>
      <c r="L2304" s="8" t="s">
        <v>9087</v>
      </c>
      <c r="M2304" s="11">
        <v>0</v>
      </c>
      <c r="N2304" s="11">
        <v>1</v>
      </c>
      <c r="O2304" s="11" t="s">
        <v>9088</v>
      </c>
      <c r="P2304" s="11">
        <v>4</v>
      </c>
      <c r="Q2304" s="11" t="s">
        <v>9089</v>
      </c>
      <c r="R2304" s="11" t="s">
        <v>9090</v>
      </c>
      <c r="S2304" s="11" t="s">
        <v>9091</v>
      </c>
      <c r="T2304" s="11" t="s">
        <v>9092</v>
      </c>
      <c r="U2304" s="11" t="s">
        <v>9093</v>
      </c>
      <c r="V2304" s="12">
        <v>7.3049699999999998E-4</v>
      </c>
      <c r="W2304" s="12">
        <v>2.4290353000000001E-2</v>
      </c>
      <c r="X2304" s="12">
        <v>0.13747914</v>
      </c>
      <c r="Y2304" s="12">
        <v>1.0115481E-3</v>
      </c>
      <c r="Z2304" s="12">
        <v>7.0537799999999999E-4</v>
      </c>
      <c r="AA2304" s="12">
        <v>7.3457209999999999E-4</v>
      </c>
      <c r="AB2304" s="12">
        <v>1.4353006E-3</v>
      </c>
      <c r="AC2304" s="12">
        <v>1.0833193E-3</v>
      </c>
      <c r="AD2304" s="12">
        <v>1.1044727E-3</v>
      </c>
      <c r="AE2304" s="12">
        <v>1.1590273000000001E-3</v>
      </c>
      <c r="AF2304" s="12">
        <v>7.1437843000000001E-4</v>
      </c>
      <c r="AG2304" s="12">
        <v>0.18121569000000001</v>
      </c>
      <c r="AH2304" s="12">
        <v>5.6310490000000002E-4</v>
      </c>
      <c r="AI2304" s="12">
        <v>7.4484553999999996E-4</v>
      </c>
      <c r="AJ2304" s="12">
        <v>6.8843310000000005E-4</v>
      </c>
      <c r="AK2304" s="12">
        <v>6.1132980000000003E-4</v>
      </c>
      <c r="AL2304" s="12">
        <v>0.64343229999999996</v>
      </c>
      <c r="AM2304" s="12">
        <v>5.3104303999999998E-4</v>
      </c>
      <c r="AN2304" s="12">
        <v>9.0463477000000004E-4</v>
      </c>
      <c r="AO2304" s="12">
        <v>8.6062249999999997E-4</v>
      </c>
      <c r="AP2304" s="12">
        <v>16</v>
      </c>
      <c r="AQ2304" s="14">
        <v>0.64343229999999996</v>
      </c>
      <c r="AR2304" s="12">
        <v>11</v>
      </c>
      <c r="AS2304" s="12">
        <v>5.6310490000000002E-4</v>
      </c>
    </row>
    <row r="2305" spans="1:45" x14ac:dyDescent="0.2">
      <c r="A2305" s="8">
        <v>25172884</v>
      </c>
      <c r="B2305" s="8" t="s">
        <v>25299</v>
      </c>
      <c r="C2305" s="8" t="s">
        <v>25300</v>
      </c>
      <c r="D2305" s="8" t="s">
        <v>25301</v>
      </c>
      <c r="E2305" s="8" t="s">
        <v>25302</v>
      </c>
      <c r="F2305" s="8" t="s">
        <v>2692</v>
      </c>
      <c r="G2305" s="8">
        <v>2017</v>
      </c>
      <c r="H2305" s="9">
        <v>41882</v>
      </c>
      <c r="I2305" s="8" t="s">
        <v>25303</v>
      </c>
      <c r="J2305" s="8" t="s">
        <v>25304</v>
      </c>
      <c r="K2305" s="8" t="s">
        <v>32</v>
      </c>
      <c r="L2305" s="8" t="s">
        <v>25305</v>
      </c>
      <c r="M2305" s="11">
        <v>0</v>
      </c>
      <c r="N2305" s="11">
        <v>0</v>
      </c>
      <c r="O2305" s="11" t="s">
        <v>25306</v>
      </c>
      <c r="P2305" s="11">
        <v>5</v>
      </c>
      <c r="Q2305" s="11" t="s">
        <v>25307</v>
      </c>
      <c r="R2305" s="11" t="s">
        <v>25308</v>
      </c>
      <c r="S2305" s="11" t="s">
        <v>25309</v>
      </c>
      <c r="T2305" s="11" t="s">
        <v>25310</v>
      </c>
      <c r="U2305" s="11" t="s">
        <v>25311</v>
      </c>
      <c r="V2305" s="12">
        <v>0.23001377000000001</v>
      </c>
      <c r="W2305" s="12">
        <v>1.1974016000000001E-3</v>
      </c>
      <c r="X2305" s="12">
        <v>2.0683730000000001E-3</v>
      </c>
      <c r="Y2305" s="12">
        <v>6.8018906000000004E-2</v>
      </c>
      <c r="Z2305" s="12">
        <v>1.1207074E-3</v>
      </c>
      <c r="AA2305" s="12">
        <v>1.1670911999999999E-3</v>
      </c>
      <c r="AB2305" s="12">
        <v>2.2803950000000002E-3</v>
      </c>
      <c r="AC2305" s="12">
        <v>1.7211821E-3</v>
      </c>
      <c r="AD2305" s="12">
        <v>1.7547903999999999E-3</v>
      </c>
      <c r="AE2305" s="12">
        <v>1.8414659999999999E-3</v>
      </c>
      <c r="AF2305" s="12">
        <v>1.1350072E-3</v>
      </c>
      <c r="AG2305" s="12">
        <v>1.8384781E-3</v>
      </c>
      <c r="AH2305" s="12">
        <v>4.1589214999999999E-2</v>
      </c>
      <c r="AI2305" s="12">
        <v>1.1834135999999999E-3</v>
      </c>
      <c r="AJ2305" s="12">
        <v>1.0937853E-3</v>
      </c>
      <c r="AK2305" s="12">
        <v>9.7128323999999999E-4</v>
      </c>
      <c r="AL2305" s="12">
        <v>0.63735633999999997</v>
      </c>
      <c r="AM2305" s="12">
        <v>8.4372329999999999E-4</v>
      </c>
      <c r="AN2305" s="12">
        <v>1.4372873000000001E-3</v>
      </c>
      <c r="AO2305" s="12">
        <v>1.3673604999999999E-3</v>
      </c>
      <c r="AP2305" s="12">
        <v>16</v>
      </c>
      <c r="AQ2305" s="14">
        <v>0.63735633999999997</v>
      </c>
      <c r="AR2305" s="12">
        <v>0</v>
      </c>
      <c r="AS2305" s="12">
        <v>9.7128323999999999E-4</v>
      </c>
    </row>
    <row r="2306" spans="1:45" x14ac:dyDescent="0.2">
      <c r="A2306" s="8">
        <v>33734493</v>
      </c>
      <c r="B2306" s="8" t="s">
        <v>9149</v>
      </c>
      <c r="C2306" s="8" t="s">
        <v>9150</v>
      </c>
      <c r="D2306" s="8" t="s">
        <v>9151</v>
      </c>
      <c r="E2306" s="8" t="s">
        <v>9152</v>
      </c>
      <c r="F2306" s="8" t="s">
        <v>7928</v>
      </c>
      <c r="G2306" s="8">
        <v>2022</v>
      </c>
      <c r="H2306" s="9">
        <v>44273</v>
      </c>
      <c r="I2306" s="8" t="s">
        <v>9153</v>
      </c>
      <c r="J2306" s="8" t="s">
        <v>9154</v>
      </c>
      <c r="K2306" s="8" t="s">
        <v>32</v>
      </c>
      <c r="L2306" s="8" t="s">
        <v>9155</v>
      </c>
      <c r="M2306" s="11">
        <v>0</v>
      </c>
      <c r="N2306" s="11">
        <v>0</v>
      </c>
      <c r="O2306" s="11" t="s">
        <v>9156</v>
      </c>
      <c r="P2306" s="11">
        <v>4</v>
      </c>
      <c r="Q2306" s="11" t="s">
        <v>9157</v>
      </c>
      <c r="R2306" s="11" t="s">
        <v>9158</v>
      </c>
      <c r="S2306" s="11" t="s">
        <v>9159</v>
      </c>
      <c r="T2306" s="11" t="s">
        <v>9160</v>
      </c>
      <c r="U2306" s="11" t="s">
        <v>9161</v>
      </c>
      <c r="V2306" s="12">
        <v>4.3316212000000002E-4</v>
      </c>
      <c r="W2306" s="12">
        <v>6.4013219999999996E-2</v>
      </c>
      <c r="X2306" s="12">
        <v>7.7195116000000001E-4</v>
      </c>
      <c r="Y2306" s="12">
        <v>5.9981672999999999E-4</v>
      </c>
      <c r="Z2306" s="12">
        <v>4.1826736000000002E-4</v>
      </c>
      <c r="AA2306" s="12">
        <v>6.9609909999999997E-2</v>
      </c>
      <c r="AB2306" s="12">
        <v>4.0778837999999998E-2</v>
      </c>
      <c r="AC2306" s="12">
        <v>6.4237485999999995E-4</v>
      </c>
      <c r="AD2306" s="12">
        <v>6.5491799999999999E-4</v>
      </c>
      <c r="AE2306" s="12">
        <v>0.14618709999999999</v>
      </c>
      <c r="AF2306" s="12">
        <v>4.2360432999999999E-4</v>
      </c>
      <c r="AG2306" s="12">
        <v>6.8615180000000003E-4</v>
      </c>
      <c r="AH2306" s="12">
        <v>3.3390382000000001E-4</v>
      </c>
      <c r="AI2306" s="12">
        <v>4.4167039999999999E-4</v>
      </c>
      <c r="AJ2306" s="12">
        <v>4.0821955E-4</v>
      </c>
      <c r="AK2306" s="12">
        <v>3.6249968000000001E-4</v>
      </c>
      <c r="AL2306" s="12">
        <v>0.63212749999999995</v>
      </c>
      <c r="AM2306" s="12">
        <v>4.0060100000000001E-2</v>
      </c>
      <c r="AN2306" s="12">
        <v>5.3642043999999999E-4</v>
      </c>
      <c r="AO2306" s="12">
        <v>5.1032249999999996E-4</v>
      </c>
      <c r="AP2306" s="12">
        <v>16</v>
      </c>
      <c r="AQ2306" s="14">
        <v>0.63212749999999995</v>
      </c>
      <c r="AR2306" s="12">
        <v>9</v>
      </c>
      <c r="AS2306" s="12">
        <v>3.6249968000000001E-4</v>
      </c>
    </row>
    <row r="2307" spans="1:45" x14ac:dyDescent="0.2">
      <c r="A2307" s="8">
        <v>27096218</v>
      </c>
      <c r="B2307" s="8" t="s">
        <v>21838</v>
      </c>
      <c r="C2307" s="8" t="s">
        <v>21839</v>
      </c>
      <c r="D2307" s="8" t="s">
        <v>21840</v>
      </c>
      <c r="E2307" s="8" t="s">
        <v>21841</v>
      </c>
      <c r="F2307" s="8" t="s">
        <v>21842</v>
      </c>
      <c r="G2307" s="8">
        <v>2016</v>
      </c>
      <c r="H2307" s="9">
        <v>42481</v>
      </c>
      <c r="I2307" s="8" t="s">
        <v>21843</v>
      </c>
      <c r="J2307" s="8" t="s">
        <v>21844</v>
      </c>
      <c r="K2307" s="8" t="s">
        <v>32</v>
      </c>
      <c r="L2307" s="8" t="s">
        <v>21845</v>
      </c>
      <c r="M2307" s="11">
        <v>0</v>
      </c>
      <c r="N2307" s="11">
        <v>1</v>
      </c>
      <c r="O2307" s="11" t="s">
        <v>21846</v>
      </c>
      <c r="P2307" s="11">
        <v>2</v>
      </c>
      <c r="Q2307" s="11" t="s">
        <v>21847</v>
      </c>
      <c r="R2307" s="11" t="s">
        <v>21848</v>
      </c>
      <c r="S2307" s="11" t="s">
        <v>21849</v>
      </c>
      <c r="T2307" s="11" t="s">
        <v>21850</v>
      </c>
      <c r="U2307" s="11" t="s">
        <v>21851</v>
      </c>
      <c r="V2307" s="12">
        <v>5.9751666000000005E-4</v>
      </c>
      <c r="W2307" s="12">
        <v>6.1645459999999999E-4</v>
      </c>
      <c r="X2307" s="12">
        <v>1.0648535000000001E-3</v>
      </c>
      <c r="Y2307" s="12">
        <v>8.2740500000000002E-4</v>
      </c>
      <c r="Z2307" s="12">
        <v>5.7697040000000003E-4</v>
      </c>
      <c r="AA2307" s="12">
        <v>6.0085E-4</v>
      </c>
      <c r="AB2307" s="12">
        <v>1.1740162E-3</v>
      </c>
      <c r="AC2307" s="12">
        <v>8.8611104999999999E-4</v>
      </c>
      <c r="AD2307" s="12">
        <v>9.0341330000000004E-4</v>
      </c>
      <c r="AE2307" s="12">
        <v>9.4803643999999995E-4</v>
      </c>
      <c r="AF2307" s="12">
        <v>0.14560997000000001</v>
      </c>
      <c r="AG2307" s="12">
        <v>0.181925</v>
      </c>
      <c r="AH2307" s="12">
        <v>4.6059680000000002E-4</v>
      </c>
      <c r="AI2307" s="12">
        <v>6.0925319999999999E-4</v>
      </c>
      <c r="AJ2307" s="12">
        <v>5.6311009999999995E-4</v>
      </c>
      <c r="AK2307" s="12">
        <v>3.6097202000000002E-2</v>
      </c>
      <c r="AL2307" s="12">
        <v>0.62466096999999998</v>
      </c>
      <c r="AM2307" s="12">
        <v>4.3437149999999997E-4</v>
      </c>
      <c r="AN2307" s="12">
        <v>7.3995424000000004E-4</v>
      </c>
      <c r="AO2307" s="12">
        <v>7.0395400000000002E-4</v>
      </c>
      <c r="AP2307" s="12">
        <v>16</v>
      </c>
      <c r="AQ2307" s="14">
        <v>0.62466096999999998</v>
      </c>
      <c r="AR2307" s="12">
        <v>11</v>
      </c>
      <c r="AS2307" s="12">
        <v>4.6059680000000002E-4</v>
      </c>
    </row>
    <row r="2308" spans="1:45" x14ac:dyDescent="0.2">
      <c r="A2308" s="8">
        <v>29145076</v>
      </c>
      <c r="B2308" s="8" t="s">
        <v>18295</v>
      </c>
      <c r="C2308" s="8" t="s">
        <v>18296</v>
      </c>
      <c r="D2308" s="8" t="s">
        <v>18297</v>
      </c>
      <c r="E2308" s="8" t="s">
        <v>18298</v>
      </c>
      <c r="F2308" s="8" t="s">
        <v>1035</v>
      </c>
      <c r="G2308" s="8">
        <v>2018</v>
      </c>
      <c r="H2308" s="9">
        <v>43057</v>
      </c>
      <c r="I2308" s="8" t="s">
        <v>18299</v>
      </c>
      <c r="J2308" s="8" t="s">
        <v>18300</v>
      </c>
      <c r="K2308" s="8" t="s">
        <v>32</v>
      </c>
      <c r="L2308" s="8" t="s">
        <v>18301</v>
      </c>
      <c r="M2308" s="11">
        <v>0</v>
      </c>
      <c r="N2308" s="11">
        <v>1</v>
      </c>
      <c r="O2308" s="11" t="s">
        <v>18302</v>
      </c>
      <c r="P2308" s="11">
        <v>12</v>
      </c>
      <c r="Q2308" s="11" t="s">
        <v>18303</v>
      </c>
      <c r="R2308" s="11" t="s">
        <v>18304</v>
      </c>
      <c r="S2308" s="11" t="s">
        <v>18305</v>
      </c>
      <c r="T2308" s="11" t="s">
        <v>18306</v>
      </c>
      <c r="U2308" s="11" t="s">
        <v>18307</v>
      </c>
      <c r="V2308" s="12">
        <v>3.5192034999999999E-4</v>
      </c>
      <c r="W2308" s="12">
        <v>3.6307427000000002E-4</v>
      </c>
      <c r="X2308" s="12">
        <v>7.4157509999999996E-2</v>
      </c>
      <c r="Y2308" s="12">
        <v>4.8731802999999997E-4</v>
      </c>
      <c r="Z2308" s="12">
        <v>3.3981917999999998E-4</v>
      </c>
      <c r="AA2308" s="12">
        <v>3.5388356999999999E-4</v>
      </c>
      <c r="AB2308" s="12">
        <v>0.23914444000000001</v>
      </c>
      <c r="AC2308" s="12">
        <v>5.2189425000000005E-4</v>
      </c>
      <c r="AD2308" s="12">
        <v>6.8300775999999994E-2</v>
      </c>
      <c r="AE2308" s="12">
        <v>5.5836676999999999E-4</v>
      </c>
      <c r="AF2308" s="12">
        <v>3.4415515000000001E-4</v>
      </c>
      <c r="AG2308" s="12">
        <v>5.5746053000000002E-4</v>
      </c>
      <c r="AH2308" s="12">
        <v>2.7127842999999998E-4</v>
      </c>
      <c r="AI2308" s="12">
        <v>3.5883283E-4</v>
      </c>
      <c r="AJ2308" s="12">
        <v>3.3165586999999997E-4</v>
      </c>
      <c r="AK2308" s="12">
        <v>2.9451100000000001E-4</v>
      </c>
      <c r="AL2308" s="12">
        <v>0.61215679999999995</v>
      </c>
      <c r="AM2308" s="12">
        <v>2.5583247999999998E-4</v>
      </c>
      <c r="AN2308" s="12">
        <v>4.3581205000000001E-4</v>
      </c>
      <c r="AO2308" s="12">
        <v>4.1460892000000002E-4</v>
      </c>
      <c r="AP2308" s="12">
        <v>16</v>
      </c>
      <c r="AQ2308" s="14">
        <v>0.61215679999999995</v>
      </c>
      <c r="AR2308" s="12">
        <v>6</v>
      </c>
      <c r="AS2308" s="12">
        <v>2.7127842999999998E-4</v>
      </c>
    </row>
    <row r="2309" spans="1:45" x14ac:dyDescent="0.2">
      <c r="A2309" s="8">
        <v>31583748</v>
      </c>
      <c r="B2309" s="8" t="s">
        <v>13690</v>
      </c>
      <c r="C2309" s="8" t="s">
        <v>13691</v>
      </c>
      <c r="D2309" s="8" t="s">
        <v>13692</v>
      </c>
      <c r="E2309" s="8" t="s">
        <v>13693</v>
      </c>
      <c r="F2309" s="8" t="s">
        <v>13694</v>
      </c>
      <c r="G2309" s="8">
        <v>2020</v>
      </c>
      <c r="H2309" s="9">
        <v>43743</v>
      </c>
      <c r="I2309" s="8" t="s">
        <v>13695</v>
      </c>
      <c r="J2309" s="8" t="s">
        <v>13696</v>
      </c>
      <c r="K2309" s="8" t="s">
        <v>32</v>
      </c>
      <c r="L2309" s="8" t="s">
        <v>13697</v>
      </c>
      <c r="M2309" s="11">
        <v>0</v>
      </c>
      <c r="N2309" s="11">
        <v>1</v>
      </c>
      <c r="O2309" s="11" t="s">
        <v>13698</v>
      </c>
      <c r="P2309" s="11">
        <v>10</v>
      </c>
      <c r="Q2309" s="11" t="s">
        <v>13699</v>
      </c>
      <c r="R2309" s="11" t="s">
        <v>13700</v>
      </c>
      <c r="S2309" s="11" t="s">
        <v>13701</v>
      </c>
      <c r="T2309" s="11" t="s">
        <v>13702</v>
      </c>
      <c r="U2309" s="11" t="s">
        <v>13703</v>
      </c>
      <c r="V2309" s="12">
        <v>5.120468E-4</v>
      </c>
      <c r="W2309" s="12">
        <v>9.7217419999999999E-2</v>
      </c>
      <c r="X2309" s="12">
        <v>9.1253669999999995E-4</v>
      </c>
      <c r="Y2309" s="12">
        <v>7.0905155999999997E-4</v>
      </c>
      <c r="Z2309" s="12">
        <v>4.9443944999999999E-4</v>
      </c>
      <c r="AA2309" s="12">
        <v>5.7119290000000003E-2</v>
      </c>
      <c r="AB2309" s="12">
        <v>1.0060851999999999E-3</v>
      </c>
      <c r="AC2309" s="12">
        <v>0.13137272</v>
      </c>
      <c r="AD2309" s="12">
        <v>7.7418750000000003E-4</v>
      </c>
      <c r="AE2309" s="12">
        <v>8.1242770000000003E-4</v>
      </c>
      <c r="AF2309" s="12">
        <v>5.007484E-4</v>
      </c>
      <c r="AG2309" s="12">
        <v>8.1110983999999997E-4</v>
      </c>
      <c r="AH2309" s="12">
        <v>3.9471219999999998E-4</v>
      </c>
      <c r="AI2309" s="12">
        <v>5.2210449999999997E-4</v>
      </c>
      <c r="AJ2309" s="12">
        <v>9.7726523999999995E-2</v>
      </c>
      <c r="AK2309" s="12">
        <v>4.2851575000000001E-4</v>
      </c>
      <c r="AL2309" s="12">
        <v>0.60707650000000002</v>
      </c>
      <c r="AM2309" s="12">
        <v>3.7223820000000001E-4</v>
      </c>
      <c r="AN2309" s="12">
        <v>6.3410983000000004E-4</v>
      </c>
      <c r="AO2309" s="12">
        <v>6.0325913E-4</v>
      </c>
      <c r="AP2309" s="12">
        <v>16</v>
      </c>
      <c r="AQ2309" s="14">
        <v>0.60707650000000002</v>
      </c>
      <c r="AR2309" s="12">
        <v>7</v>
      </c>
      <c r="AS2309" s="12">
        <v>3.9471219999999998E-4</v>
      </c>
    </row>
    <row r="2310" spans="1:45" x14ac:dyDescent="0.2">
      <c r="A2310" s="8">
        <v>26970111</v>
      </c>
      <c r="B2310" s="8" t="s">
        <v>22175</v>
      </c>
      <c r="C2310" s="8" t="s">
        <v>22176</v>
      </c>
      <c r="D2310" s="8" t="s">
        <v>22177</v>
      </c>
      <c r="E2310" s="8" t="s">
        <v>22178</v>
      </c>
      <c r="F2310" s="8" t="s">
        <v>3204</v>
      </c>
      <c r="G2310" s="8">
        <v>2016</v>
      </c>
      <c r="H2310" s="9">
        <v>42442</v>
      </c>
      <c r="I2310" s="8" t="s">
        <v>22179</v>
      </c>
      <c r="J2310" s="8" t="s">
        <v>22180</v>
      </c>
      <c r="K2310" s="8" t="s">
        <v>32</v>
      </c>
      <c r="L2310" s="8" t="s">
        <v>22181</v>
      </c>
      <c r="M2310" s="11">
        <v>0</v>
      </c>
      <c r="N2310" s="11">
        <v>0</v>
      </c>
      <c r="O2310" s="11" t="s">
        <v>22182</v>
      </c>
      <c r="P2310" s="11">
        <v>3</v>
      </c>
      <c r="Q2310" s="11" t="s">
        <v>22183</v>
      </c>
      <c r="R2310" s="11" t="s">
        <v>22184</v>
      </c>
      <c r="S2310" s="11" t="s">
        <v>22185</v>
      </c>
      <c r="T2310" s="11" t="s">
        <v>22186</v>
      </c>
      <c r="U2310" s="11" t="s">
        <v>22187</v>
      </c>
      <c r="V2310" s="12">
        <v>1.273227E-3</v>
      </c>
      <c r="W2310" s="12">
        <v>1.3135810999999999E-3</v>
      </c>
      <c r="X2310" s="12">
        <v>0.36969469999999999</v>
      </c>
      <c r="Y2310" s="12">
        <v>1.7630879000000001E-3</v>
      </c>
      <c r="Z2310" s="12">
        <v>1.2294457E-3</v>
      </c>
      <c r="AA2310" s="12">
        <v>1.2803299000000001E-3</v>
      </c>
      <c r="AB2310" s="12">
        <v>2.5016769999999999E-3</v>
      </c>
      <c r="AC2310" s="12">
        <v>1.8881826E-3</v>
      </c>
      <c r="AD2310" s="12">
        <v>1.9250517999999999E-3</v>
      </c>
      <c r="AE2310" s="12">
        <v>2.0201376000000002E-3</v>
      </c>
      <c r="AF2310" s="12">
        <v>1.245133E-3</v>
      </c>
      <c r="AG2310" s="12">
        <v>2.0168604999999998E-3</v>
      </c>
      <c r="AH2310" s="12">
        <v>9.8146939999999992E-4</v>
      </c>
      <c r="AI2310" s="12">
        <v>1.2982359999999999E-3</v>
      </c>
      <c r="AJ2310" s="12">
        <v>1.1999113E-3</v>
      </c>
      <c r="AK2310" s="12">
        <v>1.0655234E-3</v>
      </c>
      <c r="AL2310" s="12">
        <v>0.60330105000000001</v>
      </c>
      <c r="AM2310" s="12">
        <v>9.255868E-4</v>
      </c>
      <c r="AN2310" s="12">
        <v>1.5767422E-3</v>
      </c>
      <c r="AO2310" s="12">
        <v>1.5000305E-3</v>
      </c>
      <c r="AP2310" s="12">
        <v>16</v>
      </c>
      <c r="AQ2310" s="14">
        <v>0.60330105000000001</v>
      </c>
      <c r="AR2310" s="12">
        <v>2</v>
      </c>
      <c r="AS2310" s="12">
        <v>9.8146939999999992E-4</v>
      </c>
    </row>
    <row r="2311" spans="1:45" x14ac:dyDescent="0.2">
      <c r="A2311" s="8">
        <v>35040001</v>
      </c>
      <c r="B2311" s="8" t="s">
        <v>6596</v>
      </c>
      <c r="C2311" s="8" t="s">
        <v>6597</v>
      </c>
      <c r="D2311" s="8" t="s">
        <v>6598</v>
      </c>
      <c r="E2311" s="8" t="s">
        <v>6599</v>
      </c>
      <c r="F2311" s="8" t="s">
        <v>6600</v>
      </c>
      <c r="G2311" s="8">
        <v>2022</v>
      </c>
      <c r="H2311" s="9">
        <v>44579</v>
      </c>
      <c r="I2311" s="8" t="s">
        <v>6601</v>
      </c>
      <c r="J2311" s="8" t="s">
        <v>6602</v>
      </c>
      <c r="K2311" s="8" t="s">
        <v>32</v>
      </c>
      <c r="L2311" s="8" t="s">
        <v>6603</v>
      </c>
      <c r="M2311" s="11">
        <v>0</v>
      </c>
      <c r="N2311" s="11">
        <v>0</v>
      </c>
      <c r="O2311" s="11" t="s">
        <v>6604</v>
      </c>
      <c r="P2311" s="11">
        <v>17</v>
      </c>
      <c r="Q2311" s="11" t="s">
        <v>6605</v>
      </c>
      <c r="R2311" s="11" t="s">
        <v>6606</v>
      </c>
      <c r="S2311" s="11" t="s">
        <v>6607</v>
      </c>
      <c r="T2311" s="11" t="s">
        <v>6608</v>
      </c>
      <c r="U2311" s="11" t="s">
        <v>6609</v>
      </c>
      <c r="V2311" s="12">
        <v>6.0674275E-4</v>
      </c>
      <c r="W2311" s="12">
        <v>2.6181057000000001E-2</v>
      </c>
      <c r="X2311" s="12">
        <v>1.0812965E-3</v>
      </c>
      <c r="Y2311" s="12">
        <v>6.1572250000000002E-2</v>
      </c>
      <c r="Z2311" s="12">
        <v>3.8676693999999998E-2</v>
      </c>
      <c r="AA2311" s="12">
        <v>6.1012749999999998E-4</v>
      </c>
      <c r="AB2311" s="12">
        <v>1.1921439E-3</v>
      </c>
      <c r="AC2311" s="12">
        <v>8.9979323000000003E-4</v>
      </c>
      <c r="AD2311" s="12">
        <v>0.12369341</v>
      </c>
      <c r="AE2311" s="12">
        <v>9.6267485000000002E-4</v>
      </c>
      <c r="AF2311" s="12">
        <v>5.9335479999999999E-4</v>
      </c>
      <c r="AG2311" s="12">
        <v>0.14029357000000001</v>
      </c>
      <c r="AH2311" s="12">
        <v>4.6770874000000003E-4</v>
      </c>
      <c r="AI2311" s="12">
        <v>6.186605E-4</v>
      </c>
      <c r="AJ2311" s="12">
        <v>5.7180494000000001E-4</v>
      </c>
      <c r="AK2311" s="12">
        <v>5.0776376000000005E-4</v>
      </c>
      <c r="AL2311" s="12">
        <v>0.59956370000000003</v>
      </c>
      <c r="AM2311" s="12">
        <v>4.4107849999999997E-4</v>
      </c>
      <c r="AN2311" s="12">
        <v>7.5137963999999998E-4</v>
      </c>
      <c r="AO2311" s="12">
        <v>7.1482355000000003E-4</v>
      </c>
      <c r="AP2311" s="12">
        <v>16</v>
      </c>
      <c r="AQ2311" s="14">
        <v>0.59956370000000003</v>
      </c>
      <c r="AR2311" s="12">
        <v>11</v>
      </c>
      <c r="AS2311" s="12">
        <v>4.6770874000000003E-4</v>
      </c>
    </row>
    <row r="2312" spans="1:45" x14ac:dyDescent="0.2">
      <c r="A2312" s="8">
        <v>37544957</v>
      </c>
      <c r="B2312" s="8" t="s">
        <v>1235</v>
      </c>
      <c r="C2312" s="8" t="s">
        <v>1236</v>
      </c>
      <c r="D2312" s="8" t="s">
        <v>1237</v>
      </c>
      <c r="E2312" s="8" t="s">
        <v>1238</v>
      </c>
      <c r="F2312" s="8" t="s">
        <v>1239</v>
      </c>
      <c r="G2312" s="8">
        <v>2023</v>
      </c>
      <c r="H2312" s="9">
        <v>45144</v>
      </c>
      <c r="I2312" s="8" t="s">
        <v>1240</v>
      </c>
      <c r="J2312" s="8" t="s">
        <v>1241</v>
      </c>
      <c r="K2312" s="8" t="s">
        <v>32</v>
      </c>
      <c r="L2312" s="8" t="s">
        <v>1242</v>
      </c>
      <c r="M2312" s="11">
        <v>0</v>
      </c>
      <c r="N2312" s="11">
        <v>1</v>
      </c>
      <c r="O2312" s="11" t="s">
        <v>1243</v>
      </c>
      <c r="P2312" s="11">
        <v>4</v>
      </c>
      <c r="Q2312" s="11" t="s">
        <v>1244</v>
      </c>
      <c r="R2312" s="11" t="s">
        <v>1245</v>
      </c>
      <c r="S2312" s="11" t="s">
        <v>1246</v>
      </c>
      <c r="T2312" s="11" t="s">
        <v>1247</v>
      </c>
      <c r="U2312" s="11" t="s">
        <v>1248</v>
      </c>
      <c r="V2312" s="12">
        <v>0.21705292000000001</v>
      </c>
      <c r="W2312" s="12">
        <v>6.7799905E-4</v>
      </c>
      <c r="X2312" s="12">
        <v>1.1711648E-3</v>
      </c>
      <c r="Y2312" s="12">
        <v>9.1000995999999999E-4</v>
      </c>
      <c r="Z2312" s="12">
        <v>6.345729E-4</v>
      </c>
      <c r="AA2312" s="12">
        <v>0.17469828000000001</v>
      </c>
      <c r="AB2312" s="12">
        <v>1.2912259999999999E-3</v>
      </c>
      <c r="AC2312" s="12">
        <v>9.7457703999999997E-4</v>
      </c>
      <c r="AD2312" s="12">
        <v>9.9360680000000002E-4</v>
      </c>
      <c r="AE2312" s="12">
        <v>1.0426851E-3</v>
      </c>
      <c r="AF2312" s="12">
        <v>6.4266984999999997E-4</v>
      </c>
      <c r="AG2312" s="12">
        <v>1.0409934E-3</v>
      </c>
      <c r="AH2312" s="12">
        <v>5.0658104000000004E-4</v>
      </c>
      <c r="AI2312" s="12">
        <v>6.7007872999999996E-4</v>
      </c>
      <c r="AJ2312" s="12">
        <v>6.1932890000000003E-4</v>
      </c>
      <c r="AK2312" s="12">
        <v>5.4996513000000005E-4</v>
      </c>
      <c r="AL2312" s="12">
        <v>0.59445749999999997</v>
      </c>
      <c r="AM2312" s="12">
        <v>4.7773748999999999E-4</v>
      </c>
      <c r="AN2312" s="12">
        <v>8.1382842999999996E-4</v>
      </c>
      <c r="AO2312" s="12">
        <v>7.7423406999999999E-4</v>
      </c>
      <c r="AP2312" s="12">
        <v>16</v>
      </c>
      <c r="AQ2312" s="14">
        <v>0.59445749999999997</v>
      </c>
      <c r="AR2312" s="12">
        <v>0</v>
      </c>
      <c r="AS2312" s="12">
        <v>5.0658104000000004E-4</v>
      </c>
    </row>
    <row r="2313" spans="1:45" x14ac:dyDescent="0.2">
      <c r="A2313" s="8">
        <v>30420347</v>
      </c>
      <c r="B2313" s="8" t="s">
        <v>16027</v>
      </c>
      <c r="C2313" s="8" t="s">
        <v>16028</v>
      </c>
      <c r="D2313" s="8" t="s">
        <v>16029</v>
      </c>
      <c r="E2313" s="8" t="s">
        <v>16030</v>
      </c>
      <c r="F2313" s="8" t="s">
        <v>599</v>
      </c>
      <c r="G2313" s="8">
        <v>2018</v>
      </c>
      <c r="H2313" s="9">
        <v>43418</v>
      </c>
      <c r="I2313" s="8" t="s">
        <v>16031</v>
      </c>
      <c r="J2313" s="8" t="s">
        <v>16032</v>
      </c>
      <c r="K2313" s="8" t="s">
        <v>32</v>
      </c>
      <c r="L2313" s="8" t="s">
        <v>16033</v>
      </c>
      <c r="M2313" s="11">
        <v>0</v>
      </c>
      <c r="N2313" s="11">
        <v>0</v>
      </c>
      <c r="O2313" s="11" t="s">
        <v>16034</v>
      </c>
      <c r="P2313" s="11">
        <v>10</v>
      </c>
      <c r="Q2313" s="11" t="s">
        <v>16035</v>
      </c>
      <c r="R2313" s="11" t="s">
        <v>16036</v>
      </c>
      <c r="S2313" s="11" t="s">
        <v>16037</v>
      </c>
      <c r="T2313" s="11" t="s">
        <v>16038</v>
      </c>
      <c r="U2313" s="11" t="s">
        <v>16039</v>
      </c>
      <c r="V2313" s="12">
        <v>3.257472E-4</v>
      </c>
      <c r="W2313" s="12">
        <v>3.3607156E-4</v>
      </c>
      <c r="X2313" s="12">
        <v>5.8052430000000001E-4</v>
      </c>
      <c r="Y2313" s="12">
        <v>4.5107505999999998E-4</v>
      </c>
      <c r="Z2313" s="12">
        <v>3.1454601999999999E-4</v>
      </c>
      <c r="AA2313" s="12">
        <v>3.2756442999999999E-4</v>
      </c>
      <c r="AB2313" s="12">
        <v>6.4003653999999998E-4</v>
      </c>
      <c r="AC2313" s="12">
        <v>4.8308013000000001E-4</v>
      </c>
      <c r="AD2313" s="12">
        <v>4.9251239999999999E-4</v>
      </c>
      <c r="AE2313" s="12">
        <v>5.1683972999999996E-4</v>
      </c>
      <c r="AF2313" s="12">
        <v>3.1855952999999999E-4</v>
      </c>
      <c r="AG2313" s="12">
        <v>5.1600129999999998E-4</v>
      </c>
      <c r="AH2313" s="12">
        <v>3.0810727E-2</v>
      </c>
      <c r="AI2313" s="12">
        <v>3.3214559999999999E-4</v>
      </c>
      <c r="AJ2313" s="12">
        <v>3.0698984999999999E-4</v>
      </c>
      <c r="AK2313" s="12">
        <v>2.7260752E-4</v>
      </c>
      <c r="AL2313" s="12">
        <v>0.59357789999999999</v>
      </c>
      <c r="AM2313" s="12">
        <v>2.3680562E-4</v>
      </c>
      <c r="AN2313" s="12">
        <v>0.29970479999999999</v>
      </c>
      <c r="AO2313" s="12">
        <v>6.9455459999999997E-2</v>
      </c>
      <c r="AP2313" s="12">
        <v>16</v>
      </c>
      <c r="AQ2313" s="14">
        <v>0.59357789999999999</v>
      </c>
      <c r="AR2313" s="12">
        <v>18</v>
      </c>
      <c r="AS2313" s="12">
        <v>2.7260752E-4</v>
      </c>
    </row>
    <row r="2314" spans="1:45" x14ac:dyDescent="0.2">
      <c r="A2314" s="8">
        <v>27723444</v>
      </c>
      <c r="B2314" s="8" t="s">
        <v>20785</v>
      </c>
      <c r="C2314" s="8" t="s">
        <v>20786</v>
      </c>
      <c r="D2314" s="8" t="s">
        <v>20787</v>
      </c>
      <c r="E2314" s="8" t="s">
        <v>15963</v>
      </c>
      <c r="F2314" s="8" t="s">
        <v>19875</v>
      </c>
      <c r="G2314" s="8">
        <v>2016</v>
      </c>
      <c r="H2314" s="9">
        <v>42654</v>
      </c>
      <c r="I2314" s="8" t="s">
        <v>20788</v>
      </c>
      <c r="J2314" s="8" t="s">
        <v>20789</v>
      </c>
      <c r="K2314" s="8" t="s">
        <v>32</v>
      </c>
      <c r="L2314" s="8" t="s">
        <v>20790</v>
      </c>
      <c r="M2314" s="11">
        <v>0</v>
      </c>
      <c r="N2314" s="11">
        <v>0</v>
      </c>
      <c r="O2314" s="11" t="s">
        <v>20791</v>
      </c>
      <c r="P2314" s="11">
        <v>7</v>
      </c>
      <c r="Q2314" s="11" t="s">
        <v>20792</v>
      </c>
      <c r="R2314" s="11" t="s">
        <v>20793</v>
      </c>
      <c r="S2314" s="11" t="s">
        <v>20794</v>
      </c>
      <c r="T2314" s="11" t="s">
        <v>20795</v>
      </c>
      <c r="U2314" s="11" t="s">
        <v>20796</v>
      </c>
      <c r="V2314" s="12">
        <v>6.7988114E-4</v>
      </c>
      <c r="W2314" s="12">
        <v>7.0142960000000004E-4</v>
      </c>
      <c r="X2314" s="12">
        <v>1.2116382E-3</v>
      </c>
      <c r="Y2314" s="12">
        <v>9.4145833000000003E-4</v>
      </c>
      <c r="Z2314" s="12">
        <v>6.5650267000000003E-4</v>
      </c>
      <c r="AA2314" s="12">
        <v>6.8367394999999998E-4</v>
      </c>
      <c r="AB2314" s="12">
        <v>1.3358536999999999E-3</v>
      </c>
      <c r="AC2314" s="12">
        <v>1.0082568E-3</v>
      </c>
      <c r="AD2314" s="12">
        <v>1.0279442999999999E-3</v>
      </c>
      <c r="AE2314" s="12">
        <v>1.0787186E-3</v>
      </c>
      <c r="AF2314" s="12">
        <v>6.6487944999999999E-4</v>
      </c>
      <c r="AG2314" s="12">
        <v>0.10200693500000001</v>
      </c>
      <c r="AH2314" s="12">
        <v>5.2408762999999999E-4</v>
      </c>
      <c r="AI2314" s="12">
        <v>6.9323550000000001E-4</v>
      </c>
      <c r="AJ2314" s="12">
        <v>0.16174554999999999</v>
      </c>
      <c r="AK2314" s="12">
        <v>5.6897103999999999E-4</v>
      </c>
      <c r="AL2314" s="12">
        <v>0.58572345999999997</v>
      </c>
      <c r="AM2314" s="12">
        <v>0.13710459</v>
      </c>
      <c r="AN2314" s="12">
        <v>8.4195299999999999E-4</v>
      </c>
      <c r="AO2314" s="12">
        <v>8.0099030000000001E-4</v>
      </c>
      <c r="AP2314" s="12">
        <v>16</v>
      </c>
      <c r="AQ2314" s="14">
        <v>0.58572345999999997</v>
      </c>
      <c r="AR2314" s="12">
        <v>14</v>
      </c>
      <c r="AS2314" s="12">
        <v>5.6897103999999999E-4</v>
      </c>
    </row>
    <row r="2315" spans="1:45" x14ac:dyDescent="0.2">
      <c r="A2315" s="8">
        <v>25383689</v>
      </c>
      <c r="B2315" s="8" t="s">
        <v>24941</v>
      </c>
      <c r="C2315" s="8" t="s">
        <v>24942</v>
      </c>
      <c r="D2315" s="8" t="s">
        <v>24943</v>
      </c>
      <c r="E2315" s="8" t="s">
        <v>24944</v>
      </c>
      <c r="F2315" s="8" t="s">
        <v>24588</v>
      </c>
      <c r="G2315" s="8">
        <v>2015</v>
      </c>
      <c r="H2315" s="9">
        <v>41954</v>
      </c>
      <c r="I2315" s="8" t="s">
        <v>24945</v>
      </c>
      <c r="J2315" s="8" t="s">
        <v>24946</v>
      </c>
      <c r="K2315" s="8" t="s">
        <v>32</v>
      </c>
      <c r="L2315" s="8" t="s">
        <v>24947</v>
      </c>
      <c r="M2315" s="11">
        <v>0</v>
      </c>
      <c r="N2315" s="11">
        <v>0</v>
      </c>
      <c r="O2315" s="11" t="s">
        <v>24948</v>
      </c>
      <c r="P2315" s="11">
        <v>4</v>
      </c>
      <c r="Q2315" s="11" t="s">
        <v>24949</v>
      </c>
      <c r="R2315" s="11" t="s">
        <v>24950</v>
      </c>
      <c r="S2315" s="11" t="s">
        <v>24951</v>
      </c>
      <c r="T2315" s="11" t="s">
        <v>24952</v>
      </c>
      <c r="U2315" s="11" t="s">
        <v>24953</v>
      </c>
      <c r="V2315" s="12">
        <v>0.10779418</v>
      </c>
      <c r="W2315" s="12">
        <v>4.5188735E-4</v>
      </c>
      <c r="X2315" s="12">
        <v>7.8058339999999998E-4</v>
      </c>
      <c r="Y2315" s="12">
        <v>6.0652294999999996E-4</v>
      </c>
      <c r="Z2315" s="12">
        <v>4.2294373000000002E-4</v>
      </c>
      <c r="AA2315" s="12">
        <v>0.29736507000000001</v>
      </c>
      <c r="AB2315" s="12">
        <v>8.6060780000000005E-4</v>
      </c>
      <c r="AC2315" s="12">
        <v>6.4955687000000002E-4</v>
      </c>
      <c r="AD2315" s="12">
        <v>6.6224049999999998E-4</v>
      </c>
      <c r="AE2315" s="12">
        <v>6.9495090000000004E-4</v>
      </c>
      <c r="AF2315" s="12">
        <v>4.2834037000000002E-4</v>
      </c>
      <c r="AG2315" s="12">
        <v>6.9382343999999996E-4</v>
      </c>
      <c r="AH2315" s="12">
        <v>3.3763697000000002E-4</v>
      </c>
      <c r="AI2315" s="12">
        <v>4.466084E-4</v>
      </c>
      <c r="AJ2315" s="12">
        <v>4.127836E-4</v>
      </c>
      <c r="AK2315" s="12">
        <v>3.6655253000000002E-4</v>
      </c>
      <c r="AL2315" s="12">
        <v>0.58564879999999997</v>
      </c>
      <c r="AM2315" s="12">
        <v>3.1841269999999998E-4</v>
      </c>
      <c r="AN2315" s="12">
        <v>5.4241779999999996E-4</v>
      </c>
      <c r="AO2315" s="12">
        <v>5.1602810000000001E-4</v>
      </c>
      <c r="AP2315" s="12">
        <v>16</v>
      </c>
      <c r="AQ2315" s="14">
        <v>0.58564879999999997</v>
      </c>
      <c r="AR2315" s="12">
        <v>5</v>
      </c>
      <c r="AS2315" s="12">
        <v>3.3763697000000002E-4</v>
      </c>
    </row>
    <row r="2316" spans="1:45" x14ac:dyDescent="0.2">
      <c r="A2316" s="8">
        <v>29921143</v>
      </c>
      <c r="B2316" s="8" t="s">
        <v>16968</v>
      </c>
      <c r="C2316" s="8" t="s">
        <v>16969</v>
      </c>
      <c r="D2316" s="8" t="s">
        <v>16970</v>
      </c>
      <c r="E2316" s="8" t="s">
        <v>16971</v>
      </c>
      <c r="F2316" s="8" t="s">
        <v>425</v>
      </c>
      <c r="G2316" s="8">
        <v>2018</v>
      </c>
      <c r="H2316" s="9">
        <v>43272</v>
      </c>
      <c r="I2316" s="8" t="s">
        <v>16972</v>
      </c>
      <c r="J2316" s="8" t="s">
        <v>16973</v>
      </c>
      <c r="K2316" s="8" t="s">
        <v>32</v>
      </c>
      <c r="L2316" s="8" t="s">
        <v>16974</v>
      </c>
      <c r="M2316" s="11">
        <v>0</v>
      </c>
      <c r="N2316" s="11">
        <v>1</v>
      </c>
      <c r="O2316" s="11" t="s">
        <v>16975</v>
      </c>
      <c r="P2316" s="11">
        <v>12</v>
      </c>
      <c r="Q2316" s="11" t="s">
        <v>16976</v>
      </c>
      <c r="R2316" s="11" t="s">
        <v>16977</v>
      </c>
      <c r="S2316" s="11" t="s">
        <v>16978</v>
      </c>
      <c r="T2316" s="11" t="s">
        <v>16979</v>
      </c>
      <c r="U2316" s="11" t="s">
        <v>16980</v>
      </c>
      <c r="V2316" s="12">
        <v>4.022187E-4</v>
      </c>
      <c r="W2316" s="12">
        <v>3.5896610000000002E-2</v>
      </c>
      <c r="X2316" s="12">
        <v>7.1680674000000003E-4</v>
      </c>
      <c r="Y2316" s="12">
        <v>5.5696814999999997E-4</v>
      </c>
      <c r="Z2316" s="12">
        <v>3.8838796999999999E-4</v>
      </c>
      <c r="AA2316" s="12">
        <v>8.0988749999999998E-2</v>
      </c>
      <c r="AB2316" s="12">
        <v>7.9029450000000004E-4</v>
      </c>
      <c r="AC2316" s="12">
        <v>5.9648630000000002E-4</v>
      </c>
      <c r="AD2316" s="12">
        <v>6.0813344000000004E-4</v>
      </c>
      <c r="AE2316" s="12">
        <v>0.2046886</v>
      </c>
      <c r="AF2316" s="12">
        <v>3.9334367999999998E-4</v>
      </c>
      <c r="AG2316" s="12">
        <v>6.3713604999999997E-4</v>
      </c>
      <c r="AH2316" s="12">
        <v>3.1005102000000002E-4</v>
      </c>
      <c r="AI2316" s="12">
        <v>4.1011915999999998E-4</v>
      </c>
      <c r="AJ2316" s="12">
        <v>3.7905791999999998E-4</v>
      </c>
      <c r="AK2316" s="12">
        <v>3.3660409999999998E-4</v>
      </c>
      <c r="AL2316" s="12">
        <v>0.58365590000000001</v>
      </c>
      <c r="AM2316" s="12">
        <v>8.7272539999999996E-2</v>
      </c>
      <c r="AN2316" s="12">
        <v>4.9810065000000002E-4</v>
      </c>
      <c r="AO2316" s="12">
        <v>4.7386705000000001E-4</v>
      </c>
      <c r="AP2316" s="12">
        <v>16</v>
      </c>
      <c r="AQ2316" s="14">
        <v>0.58365590000000001</v>
      </c>
      <c r="AR2316" s="12">
        <v>9</v>
      </c>
      <c r="AS2316" s="12">
        <v>3.3660409999999998E-4</v>
      </c>
    </row>
    <row r="2317" spans="1:45" x14ac:dyDescent="0.2">
      <c r="A2317" s="8">
        <v>26149677</v>
      </c>
      <c r="B2317" s="8" t="s">
        <v>23654</v>
      </c>
      <c r="C2317" s="8" t="s">
        <v>23655</v>
      </c>
      <c r="D2317" s="8" t="s">
        <v>23656</v>
      </c>
      <c r="E2317" s="8" t="s">
        <v>23657</v>
      </c>
      <c r="F2317" s="8" t="s">
        <v>7115</v>
      </c>
      <c r="G2317" s="8">
        <v>2017</v>
      </c>
      <c r="H2317" s="9">
        <v>42193</v>
      </c>
      <c r="I2317" s="8" t="s">
        <v>23658</v>
      </c>
      <c r="J2317" s="8" t="s">
        <v>23659</v>
      </c>
      <c r="K2317" s="8" t="s">
        <v>32</v>
      </c>
      <c r="L2317" s="8" t="s">
        <v>23660</v>
      </c>
      <c r="M2317" s="11">
        <v>0</v>
      </c>
      <c r="N2317" s="11">
        <v>0</v>
      </c>
      <c r="O2317" s="11" t="s">
        <v>23661</v>
      </c>
      <c r="P2317" s="11">
        <v>3</v>
      </c>
      <c r="Q2317" s="11" t="s">
        <v>23662</v>
      </c>
      <c r="R2317" s="11" t="s">
        <v>23663</v>
      </c>
      <c r="S2317" s="11" t="s">
        <v>23664</v>
      </c>
      <c r="T2317" s="11" t="s">
        <v>23665</v>
      </c>
      <c r="U2317" s="11" t="s">
        <v>23666</v>
      </c>
      <c r="V2317" s="12">
        <v>4.867572E-4</v>
      </c>
      <c r="W2317" s="12">
        <v>5.0218470000000005E-4</v>
      </c>
      <c r="X2317" s="12">
        <v>8.6746580000000005E-4</v>
      </c>
      <c r="Y2317" s="12">
        <v>0.1238978</v>
      </c>
      <c r="Z2317" s="12">
        <v>4.7001950000000002E-4</v>
      </c>
      <c r="AA2317" s="12">
        <v>0.17158488999999999</v>
      </c>
      <c r="AB2317" s="12">
        <v>8.4576554999999998E-2</v>
      </c>
      <c r="AC2317" s="12">
        <v>3.5692729999999999E-2</v>
      </c>
      <c r="AD2317" s="12">
        <v>7.3595119999999995E-4</v>
      </c>
      <c r="AE2317" s="12">
        <v>7.7230280000000005E-4</v>
      </c>
      <c r="AF2317" s="12">
        <v>4.7601680000000001E-4</v>
      </c>
      <c r="AG2317" s="12">
        <v>7.7104940000000002E-4</v>
      </c>
      <c r="AH2317" s="12">
        <v>3.7521766999999999E-4</v>
      </c>
      <c r="AI2317" s="12">
        <v>4.9631816000000005E-4</v>
      </c>
      <c r="AJ2317" s="12">
        <v>4.5872845999999999E-4</v>
      </c>
      <c r="AK2317" s="12">
        <v>4.0735168000000002E-4</v>
      </c>
      <c r="AL2317" s="12">
        <v>0.57589849999999998</v>
      </c>
      <c r="AM2317" s="12">
        <v>3.5385365000000001E-4</v>
      </c>
      <c r="AN2317" s="12">
        <v>6.0279159999999997E-4</v>
      </c>
      <c r="AO2317" s="12">
        <v>5.7346459999999997E-4</v>
      </c>
      <c r="AP2317" s="12">
        <v>16</v>
      </c>
      <c r="AQ2317" s="14">
        <v>0.57589849999999998</v>
      </c>
      <c r="AR2317" s="12">
        <v>5</v>
      </c>
      <c r="AS2317" s="12">
        <v>3.7521766999999999E-4</v>
      </c>
    </row>
    <row r="2318" spans="1:45" x14ac:dyDescent="0.2">
      <c r="A2318" s="8">
        <v>31088421</v>
      </c>
      <c r="B2318" s="8" t="s">
        <v>14803</v>
      </c>
      <c r="C2318" s="8" t="s">
        <v>14804</v>
      </c>
      <c r="D2318" s="8" t="s">
        <v>14805</v>
      </c>
      <c r="E2318" s="8" t="s">
        <v>14806</v>
      </c>
      <c r="F2318" s="8" t="s">
        <v>1225</v>
      </c>
      <c r="G2318" s="8">
        <v>2019</v>
      </c>
      <c r="H2318" s="9">
        <v>43601</v>
      </c>
      <c r="I2318" s="8" t="s">
        <v>14807</v>
      </c>
      <c r="J2318" s="8" t="s">
        <v>14808</v>
      </c>
      <c r="K2318" s="8" t="s">
        <v>32</v>
      </c>
      <c r="L2318" s="8" t="s">
        <v>14809</v>
      </c>
      <c r="M2318" s="11">
        <v>0</v>
      </c>
      <c r="N2318" s="11">
        <v>0</v>
      </c>
      <c r="O2318" s="11" t="s">
        <v>14810</v>
      </c>
      <c r="P2318" s="11">
        <v>4</v>
      </c>
      <c r="Q2318" s="11" t="s">
        <v>14811</v>
      </c>
      <c r="R2318" s="11" t="s">
        <v>14812</v>
      </c>
      <c r="S2318" s="11" t="s">
        <v>14813</v>
      </c>
      <c r="T2318" s="11" t="s">
        <v>14814</v>
      </c>
      <c r="U2318" s="11" t="s">
        <v>14815</v>
      </c>
      <c r="V2318" s="12">
        <v>3.3400938000000002E-4</v>
      </c>
      <c r="W2318" s="12">
        <v>3.4459559999999999E-4</v>
      </c>
      <c r="X2318" s="12">
        <v>5.9524825000000002E-4</v>
      </c>
      <c r="Y2318" s="12">
        <v>4.6251609999999998E-4</v>
      </c>
      <c r="Z2318" s="12">
        <v>0.13854173</v>
      </c>
      <c r="AA2318" s="12">
        <v>3.3587269999999999E-4</v>
      </c>
      <c r="AB2318" s="12">
        <v>6.56268E-4</v>
      </c>
      <c r="AC2318" s="12">
        <v>4.9533240000000005E-4</v>
      </c>
      <c r="AD2318" s="12">
        <v>5.0500437000000002E-4</v>
      </c>
      <c r="AE2318" s="12">
        <v>5.2994874E-4</v>
      </c>
      <c r="AF2318" s="12">
        <v>3.2663940000000002E-4</v>
      </c>
      <c r="AG2318" s="12">
        <v>5.2908869999999995E-4</v>
      </c>
      <c r="AH2318" s="12">
        <v>2.5747174999999999E-4</v>
      </c>
      <c r="AI2318" s="12">
        <v>3.4057005999999998E-4</v>
      </c>
      <c r="AJ2318" s="12">
        <v>3.1477626E-4</v>
      </c>
      <c r="AK2318" s="12">
        <v>2.795219E-4</v>
      </c>
      <c r="AL2318" s="12">
        <v>0.56976130000000003</v>
      </c>
      <c r="AM2318" s="12">
        <v>2.4281190000000001E-4</v>
      </c>
      <c r="AN2318" s="12">
        <v>0.2847538</v>
      </c>
      <c r="AO2318" s="12">
        <v>3.9350741999999997E-4</v>
      </c>
      <c r="AP2318" s="12">
        <v>16</v>
      </c>
      <c r="AQ2318" s="14">
        <v>0.56976130000000003</v>
      </c>
      <c r="AR2318" s="12">
        <v>18</v>
      </c>
      <c r="AS2318" s="12">
        <v>2.5747174999999999E-4</v>
      </c>
    </row>
    <row r="2319" spans="1:45" x14ac:dyDescent="0.2">
      <c r="A2319" s="8">
        <v>25158633</v>
      </c>
      <c r="B2319" s="8" t="s">
        <v>25312</v>
      </c>
      <c r="C2319" s="8" t="s">
        <v>25313</v>
      </c>
      <c r="D2319" s="8" t="s">
        <v>25314</v>
      </c>
      <c r="E2319" s="8" t="s">
        <v>25315</v>
      </c>
      <c r="F2319" s="8" t="s">
        <v>7928</v>
      </c>
      <c r="G2319" s="8">
        <v>2014</v>
      </c>
      <c r="H2319" s="9">
        <v>41879</v>
      </c>
      <c r="I2319" s="8" t="s">
        <v>25316</v>
      </c>
      <c r="J2319" s="8" t="s">
        <v>25317</v>
      </c>
      <c r="K2319" s="8" t="s">
        <v>32</v>
      </c>
      <c r="L2319" s="8" t="s">
        <v>25318</v>
      </c>
      <c r="M2319" s="11">
        <v>0</v>
      </c>
      <c r="N2319" s="11">
        <v>0</v>
      </c>
      <c r="O2319" s="11" t="s">
        <v>25319</v>
      </c>
      <c r="P2319" s="11">
        <v>8</v>
      </c>
      <c r="Q2319" s="11" t="s">
        <v>25320</v>
      </c>
      <c r="R2319" s="11" t="s">
        <v>25321</v>
      </c>
      <c r="S2319" s="11" t="s">
        <v>25322</v>
      </c>
      <c r="T2319" s="11" t="s">
        <v>25323</v>
      </c>
      <c r="U2319" s="11" t="s">
        <v>25324</v>
      </c>
      <c r="V2319" s="12">
        <v>6.6839829999999995E-4</v>
      </c>
      <c r="W2319" s="12">
        <v>0.20929162000000001</v>
      </c>
      <c r="X2319" s="12">
        <v>1.191175E-3</v>
      </c>
      <c r="Y2319" s="12">
        <v>4.2221660000000001E-2</v>
      </c>
      <c r="Z2319" s="12">
        <v>6.4541464000000002E-4</v>
      </c>
      <c r="AA2319" s="12">
        <v>6.7212705999999999E-4</v>
      </c>
      <c r="AB2319" s="12">
        <v>1.3132818E-3</v>
      </c>
      <c r="AC2319" s="12">
        <v>0.17041423999999999</v>
      </c>
      <c r="AD2319" s="12">
        <v>1.0105829E-3</v>
      </c>
      <c r="AE2319" s="12">
        <v>1.0604996000000001E-3</v>
      </c>
      <c r="AF2319" s="12">
        <v>6.5364999999999998E-4</v>
      </c>
      <c r="AG2319" s="12">
        <v>1.0587787E-3</v>
      </c>
      <c r="AH2319" s="12">
        <v>5.1523604999999999E-4</v>
      </c>
      <c r="AI2319" s="12">
        <v>6.8152709999999995E-4</v>
      </c>
      <c r="AJ2319" s="12">
        <v>6.2991019999999998E-4</v>
      </c>
      <c r="AK2319" s="12">
        <v>5.5936136000000005E-4</v>
      </c>
      <c r="AL2319" s="12">
        <v>0.56531142999999995</v>
      </c>
      <c r="AM2319" s="12">
        <v>4.858997E-4</v>
      </c>
      <c r="AN2319" s="12">
        <v>8.2773285000000004E-4</v>
      </c>
      <c r="AO2319" s="12">
        <v>7.8746199999999995E-4</v>
      </c>
      <c r="AP2319" s="12">
        <v>16</v>
      </c>
      <c r="AQ2319" s="14">
        <v>0.56531142999999995</v>
      </c>
      <c r="AR2319" s="12">
        <v>1</v>
      </c>
      <c r="AS2319" s="12">
        <v>5.1523604999999999E-4</v>
      </c>
    </row>
    <row r="2320" spans="1:45" x14ac:dyDescent="0.2">
      <c r="A2320" s="8">
        <v>25397817</v>
      </c>
      <c r="B2320" s="8" t="s">
        <v>24903</v>
      </c>
      <c r="C2320" s="8" t="s">
        <v>24904</v>
      </c>
      <c r="D2320" s="8" t="s">
        <v>24905</v>
      </c>
      <c r="E2320" s="8" t="s">
        <v>16971</v>
      </c>
      <c r="F2320" s="8" t="s">
        <v>11286</v>
      </c>
      <c r="G2320" s="8">
        <v>2014</v>
      </c>
      <c r="H2320" s="9">
        <v>41958</v>
      </c>
      <c r="I2320" s="8" t="s">
        <v>24906</v>
      </c>
      <c r="J2320" s="8" t="s">
        <v>24907</v>
      </c>
      <c r="K2320" s="8" t="s">
        <v>32</v>
      </c>
      <c r="L2320" s="8" t="s">
        <v>24908</v>
      </c>
      <c r="M2320" s="11">
        <v>0</v>
      </c>
      <c r="N2320" s="11">
        <v>1</v>
      </c>
      <c r="O2320" s="11" t="s">
        <v>24909</v>
      </c>
      <c r="P2320" s="11">
        <v>4</v>
      </c>
      <c r="Q2320" s="11" t="s">
        <v>24910</v>
      </c>
      <c r="R2320" s="11" t="s">
        <v>24911</v>
      </c>
      <c r="S2320" s="11" t="s">
        <v>24912</v>
      </c>
      <c r="T2320" s="11" t="s">
        <v>24913</v>
      </c>
      <c r="U2320" s="11" t="s">
        <v>24914</v>
      </c>
      <c r="V2320" s="12">
        <v>6.7610939999999994E-2</v>
      </c>
      <c r="W2320" s="12">
        <v>3.5668677000000001E-4</v>
      </c>
      <c r="X2320" s="12">
        <v>0.19680251000000001</v>
      </c>
      <c r="Y2320" s="12">
        <v>4.7874473999999999E-4</v>
      </c>
      <c r="Z2320" s="12">
        <v>3.3384077999999999E-4</v>
      </c>
      <c r="AA2320" s="12">
        <v>3.4765776999999998E-4</v>
      </c>
      <c r="AB2320" s="12">
        <v>6.7929809999999998E-4</v>
      </c>
      <c r="AC2320" s="12">
        <v>5.1271274999999995E-4</v>
      </c>
      <c r="AD2320" s="12">
        <v>5.2272400000000002E-4</v>
      </c>
      <c r="AE2320" s="12">
        <v>0.16745035</v>
      </c>
      <c r="AF2320" s="12">
        <v>3.3810049999999999E-4</v>
      </c>
      <c r="AG2320" s="12">
        <v>5.4765360000000004E-4</v>
      </c>
      <c r="AH2320" s="12">
        <v>2.6650589999999998E-4</v>
      </c>
      <c r="AI2320" s="12">
        <v>3.5251994000000002E-4</v>
      </c>
      <c r="AJ2320" s="12">
        <v>3.2582109999999999E-4</v>
      </c>
      <c r="AK2320" s="12">
        <v>2.8932969999999998E-4</v>
      </c>
      <c r="AL2320" s="12">
        <v>0.56169784</v>
      </c>
      <c r="AM2320" s="12">
        <v>2.5133166E-4</v>
      </c>
      <c r="AN2320" s="12">
        <v>4.2814487999999999E-4</v>
      </c>
      <c r="AO2320" s="12">
        <v>4.0731477E-4</v>
      </c>
      <c r="AP2320" s="12">
        <v>16</v>
      </c>
      <c r="AQ2320" s="14">
        <v>0.56169784</v>
      </c>
      <c r="AR2320" s="12">
        <v>2</v>
      </c>
      <c r="AS2320" s="12">
        <v>2.6650589999999998E-4</v>
      </c>
    </row>
    <row r="2321" spans="1:45" x14ac:dyDescent="0.2">
      <c r="A2321" s="8">
        <v>29893182</v>
      </c>
      <c r="B2321" s="8" t="s">
        <v>17060</v>
      </c>
      <c r="C2321" s="8" t="s">
        <v>17061</v>
      </c>
      <c r="D2321" s="8" t="s">
        <v>17062</v>
      </c>
      <c r="E2321" s="8" t="s">
        <v>17063</v>
      </c>
      <c r="F2321" s="8" t="s">
        <v>16488</v>
      </c>
      <c r="G2321" s="8">
        <v>2018</v>
      </c>
      <c r="H2321" s="9">
        <v>43264</v>
      </c>
      <c r="I2321" s="8" t="s">
        <v>17064</v>
      </c>
      <c r="J2321" s="8" t="s">
        <v>17065</v>
      </c>
      <c r="K2321" s="8" t="s">
        <v>32</v>
      </c>
      <c r="L2321" s="8" t="s">
        <v>17066</v>
      </c>
      <c r="M2321" s="11">
        <v>0</v>
      </c>
      <c r="N2321" s="11">
        <v>0</v>
      </c>
      <c r="O2321" s="11" t="s">
        <v>17067</v>
      </c>
      <c r="P2321" s="11">
        <v>9</v>
      </c>
      <c r="Q2321" s="11" t="s">
        <v>17068</v>
      </c>
      <c r="R2321" s="11" t="s">
        <v>17069</v>
      </c>
      <c r="S2321" s="11" t="s">
        <v>17070</v>
      </c>
      <c r="T2321" s="11" t="s">
        <v>17071</v>
      </c>
      <c r="U2321" s="11" t="s">
        <v>17072</v>
      </c>
      <c r="V2321" s="12">
        <v>5.475918E-4</v>
      </c>
      <c r="W2321" s="12">
        <v>5.6494740000000002E-4</v>
      </c>
      <c r="X2321" s="12">
        <v>9.7588459999999998E-4</v>
      </c>
      <c r="Y2321" s="12">
        <v>7.5827209999999997E-4</v>
      </c>
      <c r="Z2321" s="12">
        <v>5.2876222999999995E-4</v>
      </c>
      <c r="AA2321" s="12">
        <v>5.5064657000000001E-4</v>
      </c>
      <c r="AB2321" s="12">
        <v>1.0759236000000001E-3</v>
      </c>
      <c r="AC2321" s="12">
        <v>8.1207306000000005E-4</v>
      </c>
      <c r="AD2321" s="12">
        <v>8.2792960000000002E-4</v>
      </c>
      <c r="AE2321" s="12">
        <v>0.432583</v>
      </c>
      <c r="AF2321" s="12">
        <v>5.3550899999999999E-4</v>
      </c>
      <c r="AG2321" s="12">
        <v>8.6741487000000005E-4</v>
      </c>
      <c r="AH2321" s="12">
        <v>4.2211211999999999E-4</v>
      </c>
      <c r="AI2321" s="12">
        <v>5.5834769999999997E-4</v>
      </c>
      <c r="AJ2321" s="12">
        <v>5.1606003999999999E-4</v>
      </c>
      <c r="AK2321" s="12">
        <v>4.5826222000000001E-4</v>
      </c>
      <c r="AL2321" s="12">
        <v>0.55569590000000002</v>
      </c>
      <c r="AM2321" s="12">
        <v>3.9807802999999999E-4</v>
      </c>
      <c r="AN2321" s="12">
        <v>6.7812809999999999E-4</v>
      </c>
      <c r="AO2321" s="12">
        <v>6.451359E-4</v>
      </c>
      <c r="AP2321" s="12">
        <v>16</v>
      </c>
      <c r="AQ2321" s="14">
        <v>0.55569590000000002</v>
      </c>
      <c r="AR2321" s="12">
        <v>9</v>
      </c>
      <c r="AS2321" s="12">
        <v>4.2211211999999999E-4</v>
      </c>
    </row>
    <row r="2322" spans="1:45" x14ac:dyDescent="0.2">
      <c r="A2322" s="8">
        <v>32853900</v>
      </c>
      <c r="B2322" s="8" t="s">
        <v>11191</v>
      </c>
      <c r="C2322" s="8" t="s">
        <v>11192</v>
      </c>
      <c r="D2322" s="8" t="s">
        <v>11193</v>
      </c>
      <c r="E2322" s="8" t="s">
        <v>11194</v>
      </c>
      <c r="F2322" s="8" t="s">
        <v>2505</v>
      </c>
      <c r="G2322" s="8">
        <v>2020</v>
      </c>
      <c r="H2322" s="9">
        <v>44071</v>
      </c>
      <c r="I2322" s="8" t="s">
        <v>11195</v>
      </c>
      <c r="J2322" s="8" t="s">
        <v>11196</v>
      </c>
      <c r="K2322" s="8" t="s">
        <v>32</v>
      </c>
      <c r="L2322" s="8" t="s">
        <v>11197</v>
      </c>
      <c r="M2322" s="11">
        <v>0</v>
      </c>
      <c r="N2322" s="11">
        <v>0</v>
      </c>
      <c r="O2322" s="11" t="s">
        <v>11198</v>
      </c>
      <c r="P2322" s="11">
        <v>4</v>
      </c>
      <c r="Q2322" s="11" t="s">
        <v>11199</v>
      </c>
      <c r="R2322" s="11" t="s">
        <v>11200</v>
      </c>
      <c r="S2322" s="11" t="s">
        <v>11201</v>
      </c>
      <c r="T2322" s="11" t="s">
        <v>11202</v>
      </c>
      <c r="U2322" s="11" t="s">
        <v>11203</v>
      </c>
      <c r="V2322" s="12">
        <v>6.7991920000000003E-4</v>
      </c>
      <c r="W2322" s="12">
        <v>7.0146884999999998E-4</v>
      </c>
      <c r="X2322" s="12">
        <v>1.2117068E-3</v>
      </c>
      <c r="Y2322" s="12">
        <v>9.4151106999999996E-4</v>
      </c>
      <c r="Z2322" s="12">
        <v>6.5653939999999996E-4</v>
      </c>
      <c r="AA2322" s="12">
        <v>6.8371225000000003E-4</v>
      </c>
      <c r="AB2322" s="12">
        <v>1.3359188E-3</v>
      </c>
      <c r="AC2322" s="12">
        <v>1.0083135E-3</v>
      </c>
      <c r="AD2322" s="12">
        <v>1.0280014999999999E-3</v>
      </c>
      <c r="AE2322" s="12">
        <v>1.0787785E-3</v>
      </c>
      <c r="AF2322" s="12">
        <v>6.6491664999999999E-4</v>
      </c>
      <c r="AG2322" s="12">
        <v>1.077029E-3</v>
      </c>
      <c r="AH2322" s="12">
        <v>5.2411700000000005E-4</v>
      </c>
      <c r="AI2322" s="12">
        <v>6.9327430000000001E-4</v>
      </c>
      <c r="AJ2322" s="12">
        <v>0.43165922000000001</v>
      </c>
      <c r="AK2322" s="12">
        <v>5.6900289999999997E-4</v>
      </c>
      <c r="AL2322" s="12">
        <v>0.55334930000000004</v>
      </c>
      <c r="AM2322" s="12">
        <v>4.9427494999999995E-4</v>
      </c>
      <c r="AN2322" s="12">
        <v>8.4200010000000001E-4</v>
      </c>
      <c r="AO2322" s="12">
        <v>8.0103513999999995E-4</v>
      </c>
      <c r="AP2322" s="12">
        <v>16</v>
      </c>
      <c r="AQ2322" s="14">
        <v>0.55334930000000004</v>
      </c>
      <c r="AR2322" s="12">
        <v>14</v>
      </c>
      <c r="AS2322" s="12">
        <v>5.2411700000000005E-4</v>
      </c>
    </row>
    <row r="2323" spans="1:45" x14ac:dyDescent="0.2">
      <c r="A2323" s="8">
        <v>27152480</v>
      </c>
      <c r="B2323" s="8" t="s">
        <v>21734</v>
      </c>
      <c r="C2323" s="8" t="s">
        <v>21735</v>
      </c>
      <c r="D2323" s="8" t="s">
        <v>21736</v>
      </c>
      <c r="E2323" s="8" t="s">
        <v>21737</v>
      </c>
      <c r="F2323" s="8" t="s">
        <v>337</v>
      </c>
      <c r="G2323" s="8">
        <v>2017</v>
      </c>
      <c r="H2323" s="9">
        <v>42497</v>
      </c>
      <c r="I2323" s="8" t="s">
        <v>21738</v>
      </c>
      <c r="J2323" s="8" t="s">
        <v>21739</v>
      </c>
      <c r="K2323" s="8" t="s">
        <v>32</v>
      </c>
      <c r="L2323" s="8" t="s">
        <v>21740</v>
      </c>
      <c r="M2323" s="11">
        <v>0</v>
      </c>
      <c r="N2323" s="11">
        <v>0</v>
      </c>
      <c r="O2323" s="11" t="s">
        <v>21741</v>
      </c>
      <c r="P2323" s="11">
        <v>4</v>
      </c>
      <c r="Q2323" s="11" t="s">
        <v>21742</v>
      </c>
      <c r="R2323" s="11" t="s">
        <v>21743</v>
      </c>
      <c r="S2323" s="11" t="s">
        <v>21744</v>
      </c>
      <c r="T2323" s="11" t="s">
        <v>21745</v>
      </c>
      <c r="U2323" s="11" t="s">
        <v>21746</v>
      </c>
      <c r="V2323" s="12">
        <v>5.4757343999999996E-4</v>
      </c>
      <c r="W2323" s="12">
        <v>5.6492846000000003E-4</v>
      </c>
      <c r="X2323" s="12">
        <v>0.25359739999999997</v>
      </c>
      <c r="Y2323" s="12">
        <v>7.5824659999999995E-4</v>
      </c>
      <c r="Z2323" s="12">
        <v>5.287445E-4</v>
      </c>
      <c r="AA2323" s="12">
        <v>5.5062809999999998E-4</v>
      </c>
      <c r="AB2323" s="12">
        <v>1.0758897E-3</v>
      </c>
      <c r="AC2323" s="12">
        <v>8.1204569999999998E-4</v>
      </c>
      <c r="AD2323" s="12">
        <v>0.18482766</v>
      </c>
      <c r="AE2323" s="12">
        <v>8.6879540000000003E-4</v>
      </c>
      <c r="AF2323" s="12">
        <v>5.3549109999999995E-4</v>
      </c>
      <c r="AG2323" s="12">
        <v>8.6738579999999998E-4</v>
      </c>
      <c r="AH2323" s="12">
        <v>4.2209798000000001E-4</v>
      </c>
      <c r="AI2323" s="12">
        <v>5.5832899999999999E-4</v>
      </c>
      <c r="AJ2323" s="12">
        <v>5.1604275000000002E-4</v>
      </c>
      <c r="AK2323" s="12">
        <v>4.5824685000000001E-4</v>
      </c>
      <c r="AL2323" s="12">
        <v>0.55078919999999998</v>
      </c>
      <c r="AM2323" s="12">
        <v>3.9806470000000002E-4</v>
      </c>
      <c r="AN2323" s="12">
        <v>6.7810539999999995E-4</v>
      </c>
      <c r="AO2323" s="12">
        <v>6.4511419999999998E-4</v>
      </c>
      <c r="AP2323" s="12">
        <v>16</v>
      </c>
      <c r="AQ2323" s="14">
        <v>0.55078919999999998</v>
      </c>
      <c r="AR2323" s="12">
        <v>2</v>
      </c>
      <c r="AS2323" s="12">
        <v>4.2209798000000001E-4</v>
      </c>
    </row>
    <row r="2324" spans="1:45" x14ac:dyDescent="0.2">
      <c r="A2324" s="8">
        <v>34628152</v>
      </c>
      <c r="B2324" s="8" t="s">
        <v>7432</v>
      </c>
      <c r="C2324" s="8" t="s">
        <v>7433</v>
      </c>
      <c r="D2324" s="8" t="s">
        <v>7434</v>
      </c>
      <c r="E2324" s="8" t="s">
        <v>7435</v>
      </c>
      <c r="F2324" s="8" t="s">
        <v>7436</v>
      </c>
      <c r="G2324" s="8">
        <v>2021</v>
      </c>
      <c r="H2324" s="9">
        <v>44479</v>
      </c>
      <c r="I2324" s="8" t="s">
        <v>7437</v>
      </c>
      <c r="J2324" s="8" t="s">
        <v>7438</v>
      </c>
      <c r="K2324" s="8" t="s">
        <v>32</v>
      </c>
      <c r="L2324" s="8" t="s">
        <v>7439</v>
      </c>
      <c r="M2324" s="11">
        <v>0</v>
      </c>
      <c r="N2324" s="11">
        <v>1</v>
      </c>
      <c r="O2324" s="11" t="s">
        <v>7440</v>
      </c>
      <c r="P2324" s="11">
        <v>7</v>
      </c>
      <c r="Q2324" s="11" t="s">
        <v>7441</v>
      </c>
      <c r="R2324" s="11" t="s">
        <v>7442</v>
      </c>
      <c r="S2324" s="11" t="s">
        <v>7443</v>
      </c>
      <c r="T2324" s="11" t="s">
        <v>7444</v>
      </c>
      <c r="U2324" s="11" t="s">
        <v>7445</v>
      </c>
      <c r="V2324" s="12">
        <v>5.1888596000000003E-4</v>
      </c>
      <c r="W2324" s="12">
        <v>5.3533170000000002E-4</v>
      </c>
      <c r="X2324" s="12">
        <v>0.10236942</v>
      </c>
      <c r="Y2324" s="12">
        <v>7.1852194E-4</v>
      </c>
      <c r="Z2324" s="12">
        <v>5.0104345E-4</v>
      </c>
      <c r="AA2324" s="12">
        <v>5.2178062999999998E-4</v>
      </c>
      <c r="AB2324" s="12">
        <v>1.0195273E-3</v>
      </c>
      <c r="AC2324" s="12">
        <v>7.6950239999999995E-4</v>
      </c>
      <c r="AD2324" s="12">
        <v>7.8452800000000005E-4</v>
      </c>
      <c r="AE2324" s="12">
        <v>8.2327897000000001E-4</v>
      </c>
      <c r="AF2324" s="12">
        <v>3.7675462999999999E-2</v>
      </c>
      <c r="AG2324" s="12">
        <v>8.2194340000000003E-4</v>
      </c>
      <c r="AH2324" s="12">
        <v>3.999842E-4</v>
      </c>
      <c r="AI2324" s="12">
        <v>5.2907799999999999E-4</v>
      </c>
      <c r="AJ2324" s="12">
        <v>4.8900715999999997E-4</v>
      </c>
      <c r="AK2324" s="12">
        <v>4.3423921999999999E-4</v>
      </c>
      <c r="AL2324" s="12">
        <v>0.54358709999999999</v>
      </c>
      <c r="AM2324" s="12">
        <v>3.7721E-4</v>
      </c>
      <c r="AN2324" s="12">
        <v>0.11130855000000001</v>
      </c>
      <c r="AO2324" s="12">
        <v>0.19581560000000001</v>
      </c>
      <c r="AP2324" s="12">
        <v>16</v>
      </c>
      <c r="AQ2324" s="14">
        <v>0.54358709999999999</v>
      </c>
      <c r="AR2324" s="12">
        <v>19</v>
      </c>
      <c r="AS2324" s="12">
        <v>3.999842E-4</v>
      </c>
    </row>
    <row r="2325" spans="1:45" x14ac:dyDescent="0.2">
      <c r="A2325" s="8">
        <v>34131850</v>
      </c>
      <c r="B2325" s="8" t="s">
        <v>8468</v>
      </c>
      <c r="C2325" s="8" t="s">
        <v>8469</v>
      </c>
      <c r="D2325" s="8" t="s">
        <v>8470</v>
      </c>
      <c r="E2325" s="8" t="s">
        <v>8471</v>
      </c>
      <c r="F2325" s="8" t="s">
        <v>6600</v>
      </c>
      <c r="G2325" s="8">
        <v>2022</v>
      </c>
      <c r="H2325" s="9">
        <v>44363</v>
      </c>
      <c r="I2325" s="8" t="s">
        <v>8472</v>
      </c>
      <c r="J2325" s="8" t="s">
        <v>8473</v>
      </c>
      <c r="K2325" s="8" t="s">
        <v>32</v>
      </c>
      <c r="L2325" s="8" t="s">
        <v>8474</v>
      </c>
      <c r="M2325" s="11">
        <v>0</v>
      </c>
      <c r="N2325" s="11">
        <v>0</v>
      </c>
      <c r="O2325" s="11" t="s">
        <v>8475</v>
      </c>
      <c r="P2325" s="11">
        <v>4</v>
      </c>
      <c r="Q2325" s="11" t="s">
        <v>8476</v>
      </c>
      <c r="R2325" s="11" t="s">
        <v>8477</v>
      </c>
      <c r="S2325" s="11" t="s">
        <v>8478</v>
      </c>
      <c r="T2325" s="11" t="s">
        <v>8479</v>
      </c>
      <c r="U2325" s="11" t="s">
        <v>8480</v>
      </c>
      <c r="V2325" s="12">
        <v>9.8624980000000008E-4</v>
      </c>
      <c r="W2325" s="12">
        <v>1.0175084E-3</v>
      </c>
      <c r="X2325" s="12">
        <v>1.7576282999999999E-3</v>
      </c>
      <c r="Y2325" s="12">
        <v>1.3657003E-3</v>
      </c>
      <c r="Z2325" s="12">
        <v>9.5233652999999997E-4</v>
      </c>
      <c r="AA2325" s="12">
        <v>9.9175179999999997E-4</v>
      </c>
      <c r="AB2325" s="12">
        <v>1.9377996E-3</v>
      </c>
      <c r="AC2325" s="12">
        <v>0.43677895999999999</v>
      </c>
      <c r="AD2325" s="12">
        <v>1.4911575000000001E-3</v>
      </c>
      <c r="AE2325" s="12">
        <v>1.5648117E-3</v>
      </c>
      <c r="AF2325" s="12">
        <v>9.64488E-4</v>
      </c>
      <c r="AG2325" s="12">
        <v>1.5622722E-3</v>
      </c>
      <c r="AH2325" s="12">
        <v>7.6025249999999995E-4</v>
      </c>
      <c r="AI2325" s="12">
        <v>1.0056220000000001E-3</v>
      </c>
      <c r="AJ2325" s="12">
        <v>9.2945905999999997E-4</v>
      </c>
      <c r="AK2325" s="12">
        <v>8.2536122999999999E-4</v>
      </c>
      <c r="AL2325" s="12">
        <v>0.54200839999999995</v>
      </c>
      <c r="AM2325" s="12">
        <v>7.1696550000000003E-4</v>
      </c>
      <c r="AN2325" s="12">
        <v>1.2213546E-3</v>
      </c>
      <c r="AO2325" s="12">
        <v>1.1619333000000001E-3</v>
      </c>
      <c r="AP2325" s="12">
        <v>16</v>
      </c>
      <c r="AQ2325" s="14">
        <v>0.54200839999999995</v>
      </c>
      <c r="AR2325" s="12">
        <v>7</v>
      </c>
      <c r="AS2325" s="12">
        <v>7.6025249999999995E-4</v>
      </c>
    </row>
    <row r="2326" spans="1:45" x14ac:dyDescent="0.2">
      <c r="A2326" s="8">
        <v>32379640</v>
      </c>
      <c r="B2326" s="8" t="s">
        <v>12113</v>
      </c>
      <c r="C2326" s="8" t="s">
        <v>12114</v>
      </c>
      <c r="D2326" s="8" t="s">
        <v>12115</v>
      </c>
      <c r="E2326" s="8" t="s">
        <v>12116</v>
      </c>
      <c r="F2326" s="8" t="s">
        <v>2505</v>
      </c>
      <c r="G2326" s="8">
        <v>2020</v>
      </c>
      <c r="H2326" s="9">
        <v>43959</v>
      </c>
      <c r="I2326" s="8" t="s">
        <v>12117</v>
      </c>
      <c r="J2326" s="8" t="s">
        <v>12118</v>
      </c>
      <c r="K2326" s="8" t="s">
        <v>32</v>
      </c>
      <c r="L2326" s="8" t="s">
        <v>12119</v>
      </c>
      <c r="M2326" s="11">
        <v>0</v>
      </c>
      <c r="N2326" s="11">
        <v>0</v>
      </c>
      <c r="O2326" s="11" t="s">
        <v>12120</v>
      </c>
      <c r="P2326" s="11">
        <v>7</v>
      </c>
      <c r="Q2326" s="11" t="s">
        <v>12121</v>
      </c>
      <c r="R2326" s="11" t="s">
        <v>12122</v>
      </c>
      <c r="S2326" s="11" t="s">
        <v>12123</v>
      </c>
      <c r="T2326" s="11" t="s">
        <v>12124</v>
      </c>
      <c r="U2326" s="11" t="s">
        <v>12125</v>
      </c>
      <c r="V2326" s="12">
        <v>5.1874359999999999E-4</v>
      </c>
      <c r="W2326" s="12">
        <v>5.3518486999999996E-4</v>
      </c>
      <c r="X2326" s="12">
        <v>9.2447066000000001E-4</v>
      </c>
      <c r="Y2326" s="12">
        <v>7.1832479999999995E-4</v>
      </c>
      <c r="Z2326" s="12">
        <v>5.0090599999999996E-4</v>
      </c>
      <c r="AA2326" s="12">
        <v>7.2423760000000004E-2</v>
      </c>
      <c r="AB2326" s="12">
        <v>1.0192386E-3</v>
      </c>
      <c r="AC2326" s="12">
        <v>7.6929139999999999E-4</v>
      </c>
      <c r="AD2326" s="12">
        <v>7.8431270000000003E-4</v>
      </c>
      <c r="AE2326" s="12">
        <v>8.2305300000000002E-4</v>
      </c>
      <c r="AF2326" s="12">
        <v>5.0729745999999998E-4</v>
      </c>
      <c r="AG2326" s="12">
        <v>8.2171749999999997E-4</v>
      </c>
      <c r="AH2326" s="12">
        <v>3.9987447000000001E-4</v>
      </c>
      <c r="AI2326" s="12">
        <v>5.2893289999999995E-4</v>
      </c>
      <c r="AJ2326" s="12">
        <v>4.8887305000000004E-4</v>
      </c>
      <c r="AK2326" s="12">
        <v>4.341201E-4</v>
      </c>
      <c r="AL2326" s="12">
        <v>0.54193060000000004</v>
      </c>
      <c r="AM2326" s="12">
        <v>3.7710654E-4</v>
      </c>
      <c r="AN2326" s="12">
        <v>6.4240309999999998E-4</v>
      </c>
      <c r="AO2326" s="12">
        <v>0.37485175999999998</v>
      </c>
      <c r="AP2326" s="12">
        <v>16</v>
      </c>
      <c r="AQ2326" s="14">
        <v>0.54193060000000004</v>
      </c>
      <c r="AR2326" s="12">
        <v>19</v>
      </c>
      <c r="AS2326" s="12">
        <v>3.9987447000000001E-4</v>
      </c>
    </row>
    <row r="2327" spans="1:45" x14ac:dyDescent="0.2">
      <c r="A2327" s="8">
        <v>26519614</v>
      </c>
      <c r="B2327" s="8" t="s">
        <v>22966</v>
      </c>
      <c r="C2327" s="8" t="s">
        <v>22967</v>
      </c>
      <c r="D2327" s="8" t="s">
        <v>22968</v>
      </c>
      <c r="E2327" s="8" t="s">
        <v>8963</v>
      </c>
      <c r="F2327" s="8" t="s">
        <v>22035</v>
      </c>
      <c r="G2327" s="8">
        <v>2016</v>
      </c>
      <c r="H2327" s="9">
        <v>42309</v>
      </c>
      <c r="I2327" s="8" t="s">
        <v>22969</v>
      </c>
      <c r="J2327" s="8" t="s">
        <v>22970</v>
      </c>
      <c r="K2327" s="8" t="s">
        <v>32</v>
      </c>
      <c r="L2327" s="8" t="s">
        <v>22971</v>
      </c>
      <c r="M2327" s="11">
        <v>0</v>
      </c>
      <c r="N2327" s="11">
        <v>0</v>
      </c>
      <c r="O2327" s="11" t="s">
        <v>22972</v>
      </c>
      <c r="P2327" s="11">
        <v>6</v>
      </c>
      <c r="Q2327" s="11" t="s">
        <v>22973</v>
      </c>
      <c r="R2327" s="11" t="s">
        <v>22974</v>
      </c>
      <c r="S2327" s="11" t="s">
        <v>22975</v>
      </c>
      <c r="T2327" s="11" t="s">
        <v>22976</v>
      </c>
      <c r="U2327" s="11" t="s">
        <v>22977</v>
      </c>
      <c r="V2327" s="12">
        <v>4.0635052999999998E-4</v>
      </c>
      <c r="W2327" s="12">
        <v>4.1922960000000001E-4</v>
      </c>
      <c r="X2327" s="12">
        <v>7.241716E-4</v>
      </c>
      <c r="Y2327" s="12">
        <v>5.6268973000000002E-4</v>
      </c>
      <c r="Z2327" s="12">
        <v>3.9237773000000002E-4</v>
      </c>
      <c r="AA2327" s="12">
        <v>4.0861739999999998E-4</v>
      </c>
      <c r="AB2327" s="12">
        <v>0.24758870999999999</v>
      </c>
      <c r="AC2327" s="12">
        <v>6.0261354999999997E-4</v>
      </c>
      <c r="AD2327" s="12">
        <v>6.1438040000000001E-4</v>
      </c>
      <c r="AE2327" s="12">
        <v>6.2282959999999998E-2</v>
      </c>
      <c r="AF2327" s="12">
        <v>3.9738434000000003E-4</v>
      </c>
      <c r="AG2327" s="12">
        <v>6.4368086000000002E-4</v>
      </c>
      <c r="AH2327" s="12">
        <v>3.1323606000000003E-4</v>
      </c>
      <c r="AI2327" s="12">
        <v>0.15332193999999999</v>
      </c>
      <c r="AJ2327" s="12">
        <v>3.8295183999999998E-4</v>
      </c>
      <c r="AK2327" s="12">
        <v>3.4006189999999999E-4</v>
      </c>
      <c r="AL2327" s="12">
        <v>0.52932124999999997</v>
      </c>
      <c r="AM2327" s="12">
        <v>2.9540110000000002E-4</v>
      </c>
      <c r="AN2327" s="12">
        <v>5.0321744999999997E-4</v>
      </c>
      <c r="AO2327" s="12">
        <v>4.7873490000000001E-4</v>
      </c>
      <c r="AP2327" s="12">
        <v>16</v>
      </c>
      <c r="AQ2327" s="14">
        <v>0.52932124999999997</v>
      </c>
      <c r="AR2327" s="12">
        <v>6</v>
      </c>
      <c r="AS2327" s="12">
        <v>3.1323606000000003E-4</v>
      </c>
    </row>
    <row r="2328" spans="1:45" x14ac:dyDescent="0.2">
      <c r="A2328" s="8">
        <v>21377899</v>
      </c>
      <c r="B2328" s="8" t="s">
        <v>31082</v>
      </c>
      <c r="C2328" s="8" t="s">
        <v>31083</v>
      </c>
      <c r="D2328" s="8" t="s">
        <v>31084</v>
      </c>
      <c r="E2328" s="8" t="s">
        <v>15597</v>
      </c>
      <c r="F2328" s="8" t="s">
        <v>15232</v>
      </c>
      <c r="G2328" s="8">
        <v>2011</v>
      </c>
      <c r="H2328" s="9">
        <v>40610</v>
      </c>
      <c r="I2328" s="8" t="s">
        <v>31085</v>
      </c>
      <c r="J2328" s="8" t="s">
        <v>31086</v>
      </c>
      <c r="K2328" s="8" t="s">
        <v>32</v>
      </c>
      <c r="L2328" s="8" t="s">
        <v>31087</v>
      </c>
      <c r="M2328" s="11">
        <v>1</v>
      </c>
      <c r="N2328" s="11">
        <v>0</v>
      </c>
      <c r="O2328" s="11" t="s">
        <v>31088</v>
      </c>
      <c r="P2328" s="11">
        <v>3</v>
      </c>
      <c r="Q2328" s="11" t="s">
        <v>31089</v>
      </c>
      <c r="R2328" s="11" t="s">
        <v>31090</v>
      </c>
      <c r="S2328" s="11" t="s">
        <v>31091</v>
      </c>
      <c r="T2328" s="11" t="s">
        <v>31092</v>
      </c>
      <c r="U2328" s="11" t="s">
        <v>31093</v>
      </c>
      <c r="V2328" s="12">
        <v>8.5749872999999995E-4</v>
      </c>
      <c r="W2328" s="12">
        <v>8.8467669999999995E-4</v>
      </c>
      <c r="X2328" s="12">
        <v>1.5281763999999999E-3</v>
      </c>
      <c r="Y2328" s="12">
        <v>0.45275098000000003</v>
      </c>
      <c r="Z2328" s="12">
        <v>8.2801269999999995E-4</v>
      </c>
      <c r="AA2328" s="12">
        <v>8.6228240000000005E-4</v>
      </c>
      <c r="AB2328" s="12">
        <v>1.68483E-3</v>
      </c>
      <c r="AC2328" s="12">
        <v>1.271662E-3</v>
      </c>
      <c r="AD2328" s="12">
        <v>1.2964923000000001E-3</v>
      </c>
      <c r="AE2328" s="12">
        <v>1.3605313E-3</v>
      </c>
      <c r="AF2328" s="12">
        <v>8.3857786E-4</v>
      </c>
      <c r="AG2328" s="12">
        <v>1.3583238000000001E-3</v>
      </c>
      <c r="AH2328" s="12">
        <v>6.6100445000000002E-4</v>
      </c>
      <c r="AI2328" s="12">
        <v>8.7434193000000002E-4</v>
      </c>
      <c r="AJ2328" s="12">
        <v>8.0812180000000003E-4</v>
      </c>
      <c r="AK2328" s="12">
        <v>7.1761356000000001E-4</v>
      </c>
      <c r="AL2328" s="12">
        <v>0.52872132999999999</v>
      </c>
      <c r="AM2328" s="12">
        <v>6.2336840000000004E-4</v>
      </c>
      <c r="AN2328" s="12">
        <v>1.0619116E-3</v>
      </c>
      <c r="AO2328" s="12">
        <v>1.0102474000000001E-3</v>
      </c>
      <c r="AP2328" s="12">
        <v>16</v>
      </c>
      <c r="AQ2328" s="14">
        <v>0.52872132999999999</v>
      </c>
      <c r="AR2328" s="12">
        <v>3</v>
      </c>
      <c r="AS2328" s="12">
        <v>6.6100445000000002E-4</v>
      </c>
    </row>
    <row r="2329" spans="1:45" x14ac:dyDescent="0.2">
      <c r="A2329" s="8">
        <v>28374207</v>
      </c>
      <c r="B2329" s="8" t="s">
        <v>19783</v>
      </c>
      <c r="C2329" s="8" t="s">
        <v>19784</v>
      </c>
      <c r="D2329" s="8" t="s">
        <v>19785</v>
      </c>
      <c r="E2329" s="8" t="s">
        <v>19786</v>
      </c>
      <c r="F2329" s="8" t="s">
        <v>6600</v>
      </c>
      <c r="G2329" s="8">
        <v>2017</v>
      </c>
      <c r="H2329" s="9">
        <v>42830</v>
      </c>
      <c r="I2329" s="8" t="s">
        <v>19787</v>
      </c>
      <c r="J2329" s="8" t="s">
        <v>19788</v>
      </c>
      <c r="K2329" s="8" t="s">
        <v>32</v>
      </c>
      <c r="L2329" s="8" t="s">
        <v>19789</v>
      </c>
      <c r="M2329" s="11">
        <v>0</v>
      </c>
      <c r="N2329" s="11">
        <v>0</v>
      </c>
      <c r="O2329" s="11" t="s">
        <v>19790</v>
      </c>
      <c r="P2329" s="11">
        <v>6</v>
      </c>
      <c r="Q2329" s="11" t="s">
        <v>19791</v>
      </c>
      <c r="R2329" s="11" t="s">
        <v>19792</v>
      </c>
      <c r="S2329" s="11" t="s">
        <v>19793</v>
      </c>
      <c r="T2329" s="11" t="s">
        <v>19794</v>
      </c>
      <c r="U2329" s="11" t="s">
        <v>19795</v>
      </c>
      <c r="V2329" s="12">
        <v>9.5646724000000002E-2</v>
      </c>
      <c r="W2329" s="12">
        <v>8.6587795999999999E-4</v>
      </c>
      <c r="X2329" s="12">
        <v>1.495711E-3</v>
      </c>
      <c r="Y2329" s="12">
        <v>1.1621807999999999E-3</v>
      </c>
      <c r="Z2329" s="12">
        <v>8.1041805000000005E-4</v>
      </c>
      <c r="AA2329" s="12">
        <v>8.4395957000000003E-4</v>
      </c>
      <c r="AB2329" s="12">
        <v>1.6490315E-3</v>
      </c>
      <c r="AC2329" s="12">
        <v>1.2446397000000001E-3</v>
      </c>
      <c r="AD2329" s="12">
        <v>0.35867060000000001</v>
      </c>
      <c r="AE2329" s="12">
        <v>1.3316214E-3</v>
      </c>
      <c r="AF2329" s="12">
        <v>8.2075870000000001E-4</v>
      </c>
      <c r="AG2329" s="12">
        <v>1.3294610999999999E-3</v>
      </c>
      <c r="AH2329" s="12">
        <v>6.4695859999999998E-4</v>
      </c>
      <c r="AI2329" s="12">
        <v>8.5576279999999998E-4</v>
      </c>
      <c r="AJ2329" s="12">
        <v>7.9094980000000005E-4</v>
      </c>
      <c r="AK2329" s="12">
        <v>7.0236479999999997E-4</v>
      </c>
      <c r="AL2329" s="12">
        <v>0.52849469999999998</v>
      </c>
      <c r="AM2329" s="12">
        <v>6.1012230000000005E-4</v>
      </c>
      <c r="AN2329" s="12">
        <v>1.0393467E-3</v>
      </c>
      <c r="AO2329" s="12">
        <v>9.887804E-4</v>
      </c>
      <c r="AP2329" s="12">
        <v>16</v>
      </c>
      <c r="AQ2329" s="14">
        <v>0.52849469999999998</v>
      </c>
      <c r="AR2329" s="12">
        <v>8</v>
      </c>
      <c r="AS2329" s="12">
        <v>6.4695859999999998E-4</v>
      </c>
    </row>
    <row r="2330" spans="1:45" x14ac:dyDescent="0.2">
      <c r="A2330" s="8">
        <v>36095247</v>
      </c>
      <c r="B2330" s="8" t="s">
        <v>4154</v>
      </c>
      <c r="C2330" s="8" t="s">
        <v>4155</v>
      </c>
      <c r="D2330" s="8" t="s">
        <v>4156</v>
      </c>
      <c r="E2330" s="8" t="s">
        <v>4157</v>
      </c>
      <c r="F2330" s="8" t="s">
        <v>3039</v>
      </c>
      <c r="G2330" s="8">
        <v>2023</v>
      </c>
      <c r="H2330" s="9">
        <v>44816</v>
      </c>
      <c r="I2330" s="8" t="s">
        <v>4158</v>
      </c>
      <c r="J2330" s="8" t="s">
        <v>4159</v>
      </c>
      <c r="K2330" s="8" t="s">
        <v>32</v>
      </c>
      <c r="L2330" s="8" t="s">
        <v>4160</v>
      </c>
      <c r="M2330" s="11">
        <v>0</v>
      </c>
      <c r="N2330" s="11">
        <v>1</v>
      </c>
      <c r="O2330" s="11" t="s">
        <v>4161</v>
      </c>
      <c r="P2330" s="11">
        <v>7</v>
      </c>
      <c r="Q2330" s="11" t="s">
        <v>4162</v>
      </c>
      <c r="R2330" s="11" t="s">
        <v>4163</v>
      </c>
      <c r="S2330" s="11" t="s">
        <v>4164</v>
      </c>
      <c r="T2330" s="11" t="s">
        <v>4165</v>
      </c>
      <c r="U2330" s="11" t="s">
        <v>4166</v>
      </c>
      <c r="V2330" s="12">
        <v>4.2390777000000002E-4</v>
      </c>
      <c r="W2330" s="12">
        <v>7.1338460000000006E-2</v>
      </c>
      <c r="X2330" s="12">
        <v>7.5546249999999999E-4</v>
      </c>
      <c r="Y2330" s="12">
        <v>5.8700189999999995E-4</v>
      </c>
      <c r="Z2330" s="12">
        <v>4.0933119999999999E-4</v>
      </c>
      <c r="AA2330" s="12">
        <v>4.2627257E-4</v>
      </c>
      <c r="AB2330" s="12">
        <v>8.3290255999999999E-4</v>
      </c>
      <c r="AC2330" s="12">
        <v>0.12532309</v>
      </c>
      <c r="AD2330" s="12">
        <v>6.4092607000000004E-4</v>
      </c>
      <c r="AE2330" s="12">
        <v>6.7258393000000001E-4</v>
      </c>
      <c r="AF2330" s="12">
        <v>2.0772447999999999E-2</v>
      </c>
      <c r="AG2330" s="12">
        <v>6.7149265999999995E-4</v>
      </c>
      <c r="AH2330" s="12">
        <v>3.2677006999999998E-4</v>
      </c>
      <c r="AI2330" s="12">
        <v>4.3223422999999998E-4</v>
      </c>
      <c r="AJ2330" s="12">
        <v>3.9949807000000002E-4</v>
      </c>
      <c r="AK2330" s="12">
        <v>0.18531494000000001</v>
      </c>
      <c r="AL2330" s="12">
        <v>0.51203989999999999</v>
      </c>
      <c r="AM2330" s="12">
        <v>3.0816454E-4</v>
      </c>
      <c r="AN2330" s="12">
        <v>7.7825220000000001E-2</v>
      </c>
      <c r="AO2330" s="12">
        <v>4.9941964000000001E-4</v>
      </c>
      <c r="AP2330" s="12">
        <v>16</v>
      </c>
      <c r="AQ2330" s="14">
        <v>0.51203989999999999</v>
      </c>
      <c r="AR2330" s="12">
        <v>15</v>
      </c>
      <c r="AS2330" s="12">
        <v>3.2677006999999998E-4</v>
      </c>
    </row>
    <row r="2331" spans="1:45" x14ac:dyDescent="0.2">
      <c r="A2331" s="8">
        <v>26241597</v>
      </c>
      <c r="B2331" s="8" t="s">
        <v>23513</v>
      </c>
      <c r="C2331" s="8" t="s">
        <v>23514</v>
      </c>
      <c r="D2331" s="8" t="s">
        <v>23515</v>
      </c>
      <c r="E2331" s="8" t="s">
        <v>23516</v>
      </c>
      <c r="F2331" s="8" t="s">
        <v>3350</v>
      </c>
      <c r="G2331" s="8">
        <v>2015</v>
      </c>
      <c r="H2331" s="9">
        <v>42221</v>
      </c>
      <c r="I2331" s="8" t="s">
        <v>23517</v>
      </c>
      <c r="J2331" s="8" t="s">
        <v>23518</v>
      </c>
      <c r="K2331" s="8" t="s">
        <v>32</v>
      </c>
      <c r="L2331" s="8" t="s">
        <v>23519</v>
      </c>
      <c r="M2331" s="11">
        <v>0</v>
      </c>
      <c r="N2331" s="11">
        <v>0</v>
      </c>
      <c r="O2331" s="11" t="s">
        <v>23520</v>
      </c>
      <c r="P2331" s="11">
        <v>8</v>
      </c>
      <c r="Q2331" s="11" t="s">
        <v>23521</v>
      </c>
      <c r="R2331" s="11" t="s">
        <v>23522</v>
      </c>
      <c r="S2331" s="11" t="s">
        <v>23523</v>
      </c>
      <c r="T2331" s="11" t="s">
        <v>23524</v>
      </c>
      <c r="U2331" s="11" t="s">
        <v>23525</v>
      </c>
      <c r="V2331" s="12">
        <v>3.2845463000000003E-4</v>
      </c>
      <c r="W2331" s="12">
        <v>0.29870507000000002</v>
      </c>
      <c r="X2331" s="12">
        <v>5.8534989999999996E-4</v>
      </c>
      <c r="Y2331" s="12">
        <v>4.5482416000000001E-4</v>
      </c>
      <c r="Z2331" s="12">
        <v>3.1716036E-4</v>
      </c>
      <c r="AA2331" s="12">
        <v>3.3028696999999997E-4</v>
      </c>
      <c r="AB2331" s="12">
        <v>7.0587769999999994E-2</v>
      </c>
      <c r="AC2331" s="12">
        <v>4.8709479999999998E-4</v>
      </c>
      <c r="AD2331" s="12">
        <v>4.9660600000000002E-4</v>
      </c>
      <c r="AE2331" s="12">
        <v>0.11340254</v>
      </c>
      <c r="AF2331" s="12">
        <v>3.2120721999999999E-4</v>
      </c>
      <c r="AG2331" s="12">
        <v>5.2028975999999995E-4</v>
      </c>
      <c r="AH2331" s="12">
        <v>2.5318984999999998E-4</v>
      </c>
      <c r="AI2331" s="12">
        <v>3.3490621999999998E-4</v>
      </c>
      <c r="AJ2331" s="12">
        <v>3.0954137999999998E-4</v>
      </c>
      <c r="AK2331" s="12">
        <v>2.7487327999999999E-4</v>
      </c>
      <c r="AL2331" s="12">
        <v>0.51125836000000002</v>
      </c>
      <c r="AM2331" s="12">
        <v>2.3877381999999999E-4</v>
      </c>
      <c r="AN2331" s="12">
        <v>4.0675252000000001E-4</v>
      </c>
      <c r="AO2331" s="12">
        <v>3.869632E-4</v>
      </c>
      <c r="AP2331" s="12">
        <v>16</v>
      </c>
      <c r="AQ2331" s="14">
        <v>0.51125836000000002</v>
      </c>
      <c r="AR2331" s="12">
        <v>1</v>
      </c>
      <c r="AS2331" s="12">
        <v>2.5318984999999998E-4</v>
      </c>
    </row>
    <row r="2332" spans="1:45" x14ac:dyDescent="0.2">
      <c r="A2332" s="8">
        <v>29076530</v>
      </c>
      <c r="B2332" s="8" t="s">
        <v>18464</v>
      </c>
      <c r="C2332" s="8" t="s">
        <v>18465</v>
      </c>
      <c r="D2332" s="8" t="s">
        <v>18466</v>
      </c>
      <c r="E2332" s="8" t="s">
        <v>18467</v>
      </c>
      <c r="F2332" s="8" t="s">
        <v>337</v>
      </c>
      <c r="G2332" s="8">
        <v>2018</v>
      </c>
      <c r="H2332" s="9">
        <v>43036</v>
      </c>
      <c r="I2332" s="8" t="s">
        <v>18468</v>
      </c>
      <c r="J2332" s="8" t="s">
        <v>18469</v>
      </c>
      <c r="K2332" s="8" t="s">
        <v>32</v>
      </c>
      <c r="L2332" s="8" t="s">
        <v>18470</v>
      </c>
      <c r="M2332" s="11">
        <v>0</v>
      </c>
      <c r="N2332" s="11">
        <v>0</v>
      </c>
      <c r="O2332" s="11" t="s">
        <v>18471</v>
      </c>
      <c r="P2332" s="11">
        <v>10</v>
      </c>
      <c r="Q2332" s="11" t="s">
        <v>18472</v>
      </c>
      <c r="R2332" s="11" t="s">
        <v>18473</v>
      </c>
      <c r="S2332" s="11" t="s">
        <v>18474</v>
      </c>
      <c r="T2332" s="11" t="s">
        <v>18475</v>
      </c>
      <c r="U2332" s="11" t="s">
        <v>18476</v>
      </c>
      <c r="V2332" s="12">
        <v>5.6323880000000003E-4</v>
      </c>
      <c r="W2332" s="12">
        <v>5.8109033999999998E-4</v>
      </c>
      <c r="X2332" s="12">
        <v>0.33974436000000002</v>
      </c>
      <c r="Y2332" s="12">
        <v>0.14898740999999999</v>
      </c>
      <c r="Z2332" s="12">
        <v>5.4387119999999998E-4</v>
      </c>
      <c r="AA2332" s="12">
        <v>5.6638089999999999E-4</v>
      </c>
      <c r="AB2332" s="12">
        <v>1.1066756000000001E-3</v>
      </c>
      <c r="AC2332" s="12">
        <v>8.3527725999999998E-4</v>
      </c>
      <c r="AD2332" s="12">
        <v>8.5158716000000001E-4</v>
      </c>
      <c r="AE2332" s="12">
        <v>8.9365034000000001E-4</v>
      </c>
      <c r="AF2332" s="12">
        <v>5.5081083000000004E-4</v>
      </c>
      <c r="AG2332" s="12">
        <v>8.922003E-4</v>
      </c>
      <c r="AH2332" s="12">
        <v>4.3417367999999999E-4</v>
      </c>
      <c r="AI2332" s="12">
        <v>5.7430209999999998E-4</v>
      </c>
      <c r="AJ2332" s="12">
        <v>5.3080610000000002E-4</v>
      </c>
      <c r="AK2332" s="12">
        <v>4.7135672999999999E-4</v>
      </c>
      <c r="AL2332" s="12">
        <v>0.50010220000000005</v>
      </c>
      <c r="AM2332" s="12">
        <v>4.0945283000000003E-4</v>
      </c>
      <c r="AN2332" s="12">
        <v>6.9750520000000002E-4</v>
      </c>
      <c r="AO2332" s="12">
        <v>6.6357020000000001E-4</v>
      </c>
      <c r="AP2332" s="12">
        <v>16</v>
      </c>
      <c r="AQ2332" s="14">
        <v>0.50010220000000005</v>
      </c>
      <c r="AR2332" s="12">
        <v>2</v>
      </c>
      <c r="AS2332" s="12">
        <v>4.3417367999999999E-4</v>
      </c>
    </row>
    <row r="2333" spans="1:45" x14ac:dyDescent="0.2">
      <c r="A2333" s="8">
        <v>28333611</v>
      </c>
      <c r="B2333" s="8" t="s">
        <v>19872</v>
      </c>
      <c r="C2333" s="8" t="s">
        <v>19873</v>
      </c>
      <c r="D2333" s="8" t="s">
        <v>19874</v>
      </c>
      <c r="E2333" s="8" t="s">
        <v>15963</v>
      </c>
      <c r="F2333" s="8" t="s">
        <v>19875</v>
      </c>
      <c r="G2333" s="8">
        <v>2017</v>
      </c>
      <c r="H2333" s="9">
        <v>42818</v>
      </c>
      <c r="I2333" s="8" t="s">
        <v>19876</v>
      </c>
      <c r="J2333" s="8" t="s">
        <v>19877</v>
      </c>
      <c r="K2333" s="8" t="s">
        <v>32</v>
      </c>
      <c r="L2333" s="8" t="s">
        <v>19878</v>
      </c>
      <c r="M2333" s="11">
        <v>0</v>
      </c>
      <c r="N2333" s="11">
        <v>0</v>
      </c>
      <c r="O2333" s="11" t="s">
        <v>19879</v>
      </c>
      <c r="P2333" s="11">
        <v>6</v>
      </c>
      <c r="Q2333" s="11" t="s">
        <v>19880</v>
      </c>
      <c r="R2333" s="11" t="s">
        <v>19881</v>
      </c>
      <c r="S2333" s="11" t="s">
        <v>19882</v>
      </c>
      <c r="T2333" s="11" t="s">
        <v>19883</v>
      </c>
      <c r="U2333" s="11" t="s">
        <v>19884</v>
      </c>
      <c r="V2333" s="12">
        <v>5.25732E-4</v>
      </c>
      <c r="W2333" s="12">
        <v>5.4239475999999997E-4</v>
      </c>
      <c r="X2333" s="12">
        <v>9.3692605000000005E-4</v>
      </c>
      <c r="Y2333" s="12">
        <v>7.2800193000000001E-4</v>
      </c>
      <c r="Z2333" s="12">
        <v>5.076541E-4</v>
      </c>
      <c r="AA2333" s="12">
        <v>5.2866485000000005E-4</v>
      </c>
      <c r="AB2333" s="12">
        <v>1.0329759999999999E-3</v>
      </c>
      <c r="AC2333" s="12">
        <v>5.8761865000000003E-2</v>
      </c>
      <c r="AD2333" s="12">
        <v>7.9487887000000005E-4</v>
      </c>
      <c r="AE2333" s="12">
        <v>0.32684985</v>
      </c>
      <c r="AF2333" s="12">
        <v>5.1413160000000002E-4</v>
      </c>
      <c r="AG2333" s="12">
        <v>8.3278780000000004E-4</v>
      </c>
      <c r="AH2333" s="12">
        <v>4.0526146999999999E-4</v>
      </c>
      <c r="AI2333" s="12">
        <v>5.3605850000000002E-4</v>
      </c>
      <c r="AJ2333" s="12">
        <v>4.9545899999999996E-4</v>
      </c>
      <c r="AK2333" s="12">
        <v>4.3996844999999999E-4</v>
      </c>
      <c r="AL2333" s="12">
        <v>0.49828115000000001</v>
      </c>
      <c r="AM2333" s="12">
        <v>3.8218681999999999E-4</v>
      </c>
      <c r="AN2333" s="12">
        <v>6.5105733999999997E-4</v>
      </c>
      <c r="AO2333" s="12">
        <v>0.10625302</v>
      </c>
      <c r="AP2333" s="12">
        <v>16</v>
      </c>
      <c r="AQ2333" s="14">
        <v>0.49828115000000001</v>
      </c>
      <c r="AR2333" s="12">
        <v>9</v>
      </c>
      <c r="AS2333" s="12">
        <v>4.0526146999999999E-4</v>
      </c>
    </row>
    <row r="2334" spans="1:45" x14ac:dyDescent="0.2">
      <c r="A2334" s="8">
        <v>31992356</v>
      </c>
      <c r="B2334" s="8" t="s">
        <v>12908</v>
      </c>
      <c r="C2334" s="8" t="s">
        <v>12909</v>
      </c>
      <c r="D2334" s="8" t="s">
        <v>12910</v>
      </c>
      <c r="E2334" s="8" t="s">
        <v>12911</v>
      </c>
      <c r="F2334" s="8" t="s">
        <v>2356</v>
      </c>
      <c r="G2334" s="8">
        <v>2020</v>
      </c>
      <c r="H2334" s="9">
        <v>43860</v>
      </c>
      <c r="I2334" s="8" t="s">
        <v>12912</v>
      </c>
      <c r="J2334" s="8" t="s">
        <v>12913</v>
      </c>
      <c r="K2334" s="8" t="s">
        <v>32</v>
      </c>
      <c r="L2334" s="8" t="s">
        <v>12914</v>
      </c>
      <c r="M2334" s="11">
        <v>0</v>
      </c>
      <c r="N2334" s="11">
        <v>0</v>
      </c>
      <c r="O2334" s="11" t="s">
        <v>12915</v>
      </c>
      <c r="P2334" s="11">
        <v>10</v>
      </c>
      <c r="Q2334" s="11" t="s">
        <v>12916</v>
      </c>
      <c r="R2334" s="11" t="s">
        <v>12917</v>
      </c>
      <c r="S2334" s="11" t="s">
        <v>12918</v>
      </c>
      <c r="T2334" s="11" t="s">
        <v>12919</v>
      </c>
      <c r="U2334" s="11" t="s">
        <v>12920</v>
      </c>
      <c r="V2334" s="12">
        <v>3.6842137E-4</v>
      </c>
      <c r="W2334" s="12">
        <v>3.8009829999999999E-4</v>
      </c>
      <c r="X2334" s="12">
        <v>6.5657583999999996E-4</v>
      </c>
      <c r="Y2334" s="12">
        <v>5.1016769999999998E-4</v>
      </c>
      <c r="Z2334" s="12">
        <v>0.31134193999999998</v>
      </c>
      <c r="AA2334" s="12">
        <v>3.8248117999999998E-2</v>
      </c>
      <c r="AB2334" s="12">
        <v>7.2387969999999999E-4</v>
      </c>
      <c r="AC2334" s="12">
        <v>5.4636504999999995E-4</v>
      </c>
      <c r="AD2334" s="12">
        <v>5.5703350000000003E-4</v>
      </c>
      <c r="AE2334" s="12">
        <v>5.8454779999999999E-4</v>
      </c>
      <c r="AF2334" s="12">
        <v>3.6029209999999999E-4</v>
      </c>
      <c r="AG2334" s="12">
        <v>5.8359939999999999E-4</v>
      </c>
      <c r="AH2334" s="12">
        <v>2.8399829999999998E-4</v>
      </c>
      <c r="AI2334" s="12">
        <v>3.7565797999999999E-4</v>
      </c>
      <c r="AJ2334" s="12">
        <v>3.4720675000000001E-4</v>
      </c>
      <c r="AK2334" s="12">
        <v>3.0832020000000002E-4</v>
      </c>
      <c r="AL2334" s="12">
        <v>0.48435225999999998</v>
      </c>
      <c r="AM2334" s="12">
        <v>2.6782809999999999E-4</v>
      </c>
      <c r="AN2334" s="12">
        <v>0.15876963999999999</v>
      </c>
      <c r="AO2334" s="12">
        <v>4.3404935E-4</v>
      </c>
      <c r="AP2334" s="12">
        <v>16</v>
      </c>
      <c r="AQ2334" s="14">
        <v>0.48435225999999998</v>
      </c>
      <c r="AR2334" s="12">
        <v>4</v>
      </c>
      <c r="AS2334" s="12">
        <v>2.8399829999999998E-4</v>
      </c>
    </row>
    <row r="2335" spans="1:45" x14ac:dyDescent="0.2">
      <c r="A2335" s="8">
        <v>34170222</v>
      </c>
      <c r="B2335" s="8" t="s">
        <v>8361</v>
      </c>
      <c r="C2335" s="8" t="s">
        <v>8362</v>
      </c>
      <c r="D2335" s="8" t="s">
        <v>8363</v>
      </c>
      <c r="E2335" s="8" t="s">
        <v>8364</v>
      </c>
      <c r="F2335" s="8" t="s">
        <v>8365</v>
      </c>
      <c r="G2335" s="8">
        <v>2022</v>
      </c>
      <c r="H2335" s="9">
        <v>44372</v>
      </c>
      <c r="I2335" s="8" t="s">
        <v>8366</v>
      </c>
      <c r="J2335" s="8" t="s">
        <v>8367</v>
      </c>
      <c r="K2335" s="8" t="s">
        <v>32</v>
      </c>
      <c r="L2335" s="8" t="s">
        <v>8368</v>
      </c>
      <c r="M2335" s="11">
        <v>0</v>
      </c>
      <c r="N2335" s="11">
        <v>0</v>
      </c>
      <c r="O2335" s="11" t="s">
        <v>8369</v>
      </c>
      <c r="P2335" s="11">
        <v>22</v>
      </c>
      <c r="Q2335" s="11" t="s">
        <v>8370</v>
      </c>
      <c r="R2335" s="11" t="s">
        <v>8371</v>
      </c>
      <c r="S2335" s="11" t="s">
        <v>8372</v>
      </c>
      <c r="T2335" s="11" t="s">
        <v>8373</v>
      </c>
      <c r="U2335" s="11" t="s">
        <v>8374</v>
      </c>
      <c r="V2335" s="12">
        <v>2.2784222999999999E-4</v>
      </c>
      <c r="W2335" s="12">
        <v>2.3506355999999999E-4</v>
      </c>
      <c r="X2335" s="12">
        <v>4.0604531999999997E-4</v>
      </c>
      <c r="Y2335" s="12">
        <v>3.1550220000000002E-4</v>
      </c>
      <c r="Z2335" s="12">
        <v>2.2000763000000001E-4</v>
      </c>
      <c r="AA2335" s="12">
        <v>2.2911327999999999E-4</v>
      </c>
      <c r="AB2335" s="12">
        <v>4.4767247E-4</v>
      </c>
      <c r="AC2335" s="12">
        <v>2.7686832000000001E-2</v>
      </c>
      <c r="AD2335" s="12">
        <v>3.4448534E-4</v>
      </c>
      <c r="AE2335" s="12">
        <v>3.6150111999999997E-4</v>
      </c>
      <c r="AF2335" s="12">
        <v>7.76395E-2</v>
      </c>
      <c r="AG2335" s="12">
        <v>3.6091440000000002E-4</v>
      </c>
      <c r="AH2335" s="12">
        <v>1.7563261E-4</v>
      </c>
      <c r="AI2335" s="12">
        <v>2.3231755999999999E-4</v>
      </c>
      <c r="AJ2335" s="12">
        <v>2.1472249999999999E-4</v>
      </c>
      <c r="AK2335" s="12">
        <v>4.7403559999999997E-2</v>
      </c>
      <c r="AL2335" s="12">
        <v>0.48426629999999998</v>
      </c>
      <c r="AM2335" s="12">
        <v>0.35868240000000001</v>
      </c>
      <c r="AN2335" s="12">
        <v>2.8215587000000002E-4</v>
      </c>
      <c r="AO2335" s="12">
        <v>2.684284E-4</v>
      </c>
      <c r="AP2335" s="12">
        <v>16</v>
      </c>
      <c r="AQ2335" s="14">
        <v>0.48426629999999998</v>
      </c>
      <c r="AR2335" s="12">
        <v>17</v>
      </c>
      <c r="AS2335" s="12">
        <v>2.1472249999999999E-4</v>
      </c>
    </row>
    <row r="2336" spans="1:45" x14ac:dyDescent="0.2">
      <c r="A2336" s="8">
        <v>22398342</v>
      </c>
      <c r="B2336" s="8" t="s">
        <v>29861</v>
      </c>
      <c r="C2336" s="8" t="s">
        <v>29862</v>
      </c>
      <c r="D2336" s="8" t="s">
        <v>29863</v>
      </c>
      <c r="E2336" s="8" t="s">
        <v>29862</v>
      </c>
      <c r="F2336" s="8" t="s">
        <v>3797</v>
      </c>
      <c r="G2336" s="8">
        <v>2011</v>
      </c>
      <c r="H2336" s="9">
        <v>40977</v>
      </c>
      <c r="J2336" s="8" t="s">
        <v>29864</v>
      </c>
      <c r="K2336" s="8" t="s">
        <v>32</v>
      </c>
      <c r="L2336" s="8" t="s">
        <v>29865</v>
      </c>
      <c r="M2336" s="11">
        <v>0</v>
      </c>
      <c r="N2336" s="11">
        <v>1</v>
      </c>
      <c r="O2336" s="11" t="s">
        <v>29866</v>
      </c>
      <c r="P2336" s="11">
        <v>1</v>
      </c>
      <c r="Q2336" s="11" t="s">
        <v>29867</v>
      </c>
      <c r="R2336" s="11" t="s">
        <v>29868</v>
      </c>
      <c r="S2336" s="11" t="s">
        <v>29869</v>
      </c>
      <c r="T2336" s="11" t="s">
        <v>29870</v>
      </c>
      <c r="U2336" s="11" t="s">
        <v>29871</v>
      </c>
      <c r="V2336" s="12">
        <v>3.5522974999999998E-2</v>
      </c>
      <c r="W2336" s="12">
        <v>7.1393219999999998E-4</v>
      </c>
      <c r="X2336" s="12">
        <v>0.11924910499999999</v>
      </c>
      <c r="Y2336" s="12">
        <v>9.5823953999999995E-4</v>
      </c>
      <c r="Z2336" s="12">
        <v>6.682045E-4</v>
      </c>
      <c r="AA2336" s="12">
        <v>0.21683405</v>
      </c>
      <c r="AB2336" s="12">
        <v>1.3596642999999999E-3</v>
      </c>
      <c r="AC2336" s="12">
        <v>2.3523793000000001E-2</v>
      </c>
      <c r="AD2336" s="12">
        <v>1.0462665000000001E-3</v>
      </c>
      <c r="AE2336" s="12">
        <v>1.0979458E-3</v>
      </c>
      <c r="AF2336" s="12">
        <v>6.7673060000000005E-4</v>
      </c>
      <c r="AG2336" s="12">
        <v>1.0961647E-3</v>
      </c>
      <c r="AH2336" s="12">
        <v>0.1207631</v>
      </c>
      <c r="AI2336" s="12">
        <v>7.0559210000000004E-4</v>
      </c>
      <c r="AJ2336" s="12">
        <v>6.5215260000000001E-4</v>
      </c>
      <c r="AK2336" s="12">
        <v>5.791126E-4</v>
      </c>
      <c r="AL2336" s="12">
        <v>0.47237772</v>
      </c>
      <c r="AM2336" s="12">
        <v>5.0305700000000001E-4</v>
      </c>
      <c r="AN2336" s="12">
        <v>8.5696036999999997E-4</v>
      </c>
      <c r="AO2336" s="12">
        <v>8.1526755999999998E-4</v>
      </c>
      <c r="AP2336" s="12">
        <v>16</v>
      </c>
      <c r="AQ2336" s="14">
        <v>0.47237772</v>
      </c>
      <c r="AR2336" s="12">
        <v>5</v>
      </c>
      <c r="AS2336" s="12">
        <v>5.791126E-4</v>
      </c>
    </row>
    <row r="2337" spans="1:45" x14ac:dyDescent="0.2">
      <c r="A2337" s="8">
        <v>29517802</v>
      </c>
      <c r="B2337" s="8" t="s">
        <v>17685</v>
      </c>
      <c r="C2337" s="8" t="s">
        <v>17686</v>
      </c>
      <c r="D2337" s="8" t="s">
        <v>17687</v>
      </c>
      <c r="E2337" s="8" t="s">
        <v>17688</v>
      </c>
      <c r="F2337" s="8" t="s">
        <v>17077</v>
      </c>
      <c r="G2337" s="8">
        <v>2018</v>
      </c>
      <c r="H2337" s="9">
        <v>43168</v>
      </c>
      <c r="I2337" s="8" t="s">
        <v>17689</v>
      </c>
      <c r="J2337" s="8" t="s">
        <v>17690</v>
      </c>
      <c r="K2337" s="8" t="s">
        <v>32</v>
      </c>
      <c r="L2337" s="8" t="s">
        <v>17691</v>
      </c>
      <c r="M2337" s="11">
        <v>0</v>
      </c>
      <c r="N2337" s="11">
        <v>1</v>
      </c>
      <c r="O2337" s="11" t="s">
        <v>17692</v>
      </c>
      <c r="P2337" s="11">
        <v>10</v>
      </c>
      <c r="Q2337" s="11" t="s">
        <v>17693</v>
      </c>
      <c r="R2337" s="11" t="s">
        <v>17694</v>
      </c>
      <c r="S2337" s="11" t="s">
        <v>17695</v>
      </c>
      <c r="T2337" s="11" t="s">
        <v>17696</v>
      </c>
      <c r="U2337" s="11" t="s">
        <v>17697</v>
      </c>
      <c r="V2337" s="12">
        <v>4.0225896999999998E-4</v>
      </c>
      <c r="W2337" s="12">
        <v>4.1500834000000002E-4</v>
      </c>
      <c r="X2337" s="12">
        <v>7.1687919999999998E-4</v>
      </c>
      <c r="Y2337" s="12">
        <v>5.570239E-4</v>
      </c>
      <c r="Z2337" s="12">
        <v>3.8842685E-4</v>
      </c>
      <c r="AA2337" s="12">
        <v>4.0450301999999999E-4</v>
      </c>
      <c r="AB2337" s="12">
        <v>7.9036573999999998E-4</v>
      </c>
      <c r="AC2337" s="12">
        <v>5.9654589999999996E-4</v>
      </c>
      <c r="AD2337" s="12">
        <v>6.0819426999999995E-4</v>
      </c>
      <c r="AE2337" s="12">
        <v>6.3823540000000005E-4</v>
      </c>
      <c r="AF2337" s="12">
        <v>3.9338306E-4</v>
      </c>
      <c r="AG2337" s="12">
        <v>6.3719972999999998E-4</v>
      </c>
      <c r="AH2337" s="12">
        <v>3.1008208E-4</v>
      </c>
      <c r="AI2337" s="12">
        <v>4.1016022000000001E-4</v>
      </c>
      <c r="AJ2337" s="12">
        <v>0.17652488</v>
      </c>
      <c r="AK2337" s="12">
        <v>2.7346306000000001E-2</v>
      </c>
      <c r="AL2337" s="12">
        <v>0.47235880000000002</v>
      </c>
      <c r="AM2337" s="12">
        <v>2.924267E-4</v>
      </c>
      <c r="AN2337" s="12">
        <v>0.31573537000000002</v>
      </c>
      <c r="AO2337" s="12">
        <v>4.7391452000000001E-4</v>
      </c>
      <c r="AP2337" s="12">
        <v>16</v>
      </c>
      <c r="AQ2337" s="14">
        <v>0.47235880000000002</v>
      </c>
      <c r="AR2337" s="12">
        <v>18</v>
      </c>
      <c r="AS2337" s="12">
        <v>3.1008208E-4</v>
      </c>
    </row>
    <row r="2338" spans="1:45" x14ac:dyDescent="0.2">
      <c r="A2338" s="8">
        <v>22930491</v>
      </c>
      <c r="B2338" s="8" t="s">
        <v>29099</v>
      </c>
      <c r="C2338" s="8" t="s">
        <v>29100</v>
      </c>
      <c r="D2338" s="8" t="s">
        <v>29101</v>
      </c>
      <c r="E2338" s="8" t="s">
        <v>8963</v>
      </c>
      <c r="F2338" s="8" t="s">
        <v>337</v>
      </c>
      <c r="G2338" s="8">
        <v>2013</v>
      </c>
      <c r="H2338" s="9">
        <v>41151</v>
      </c>
      <c r="I2338" s="8" t="s">
        <v>29102</v>
      </c>
      <c r="J2338" s="8" t="s">
        <v>29103</v>
      </c>
      <c r="K2338" s="8" t="s">
        <v>32</v>
      </c>
      <c r="L2338" s="8" t="s">
        <v>29104</v>
      </c>
      <c r="M2338" s="11">
        <v>0</v>
      </c>
      <c r="N2338" s="11">
        <v>0</v>
      </c>
      <c r="O2338" s="11" t="s">
        <v>29105</v>
      </c>
      <c r="P2338" s="11">
        <v>5</v>
      </c>
      <c r="Q2338" s="11" t="s">
        <v>29106</v>
      </c>
      <c r="R2338" s="11" t="s">
        <v>29107</v>
      </c>
      <c r="S2338" s="11" t="s">
        <v>29108</v>
      </c>
      <c r="T2338" s="11" t="s">
        <v>29109</v>
      </c>
      <c r="U2338" s="11" t="s">
        <v>29110</v>
      </c>
      <c r="V2338" s="12">
        <v>5.7984807000000004E-4</v>
      </c>
      <c r="W2338" s="12">
        <v>5.9822602999999998E-4</v>
      </c>
      <c r="X2338" s="12">
        <v>1.0333654E-3</v>
      </c>
      <c r="Y2338" s="12">
        <v>8.0293859999999999E-4</v>
      </c>
      <c r="Z2338" s="12">
        <v>5.5990930000000003E-4</v>
      </c>
      <c r="AA2338" s="12">
        <v>5.8308283999999996E-4</v>
      </c>
      <c r="AB2338" s="12">
        <v>8.3508804000000006E-2</v>
      </c>
      <c r="AC2338" s="12">
        <v>8.5990860000000004E-4</v>
      </c>
      <c r="AD2338" s="12">
        <v>0.33923515999999998</v>
      </c>
      <c r="AE2338" s="12">
        <v>9.7050644000000005E-2</v>
      </c>
      <c r="AF2338" s="12">
        <v>5.6705359999999997E-4</v>
      </c>
      <c r="AG2338" s="12">
        <v>9.1851029999999998E-4</v>
      </c>
      <c r="AH2338" s="12">
        <v>4.4697695000000002E-4</v>
      </c>
      <c r="AI2338" s="12">
        <v>5.9123756000000003E-4</v>
      </c>
      <c r="AJ2338" s="12">
        <v>5.4645892999999996E-4</v>
      </c>
      <c r="AK2338" s="12">
        <v>4.852565E-4</v>
      </c>
      <c r="AL2338" s="12">
        <v>0.46980986000000002</v>
      </c>
      <c r="AM2338" s="12">
        <v>4.2152713000000001E-4</v>
      </c>
      <c r="AN2338" s="12">
        <v>7.1807374000000003E-4</v>
      </c>
      <c r="AO2338" s="12">
        <v>6.8313810000000005E-4</v>
      </c>
      <c r="AP2338" s="12">
        <v>16</v>
      </c>
      <c r="AQ2338" s="14">
        <v>0.46980986000000002</v>
      </c>
      <c r="AR2338" s="12">
        <v>8</v>
      </c>
      <c r="AS2338" s="12">
        <v>4.4697695000000002E-4</v>
      </c>
    </row>
    <row r="2339" spans="1:45" x14ac:dyDescent="0.2">
      <c r="A2339" s="8">
        <v>26613203</v>
      </c>
      <c r="B2339" s="8" t="s">
        <v>22787</v>
      </c>
      <c r="C2339" s="8" t="s">
        <v>22788</v>
      </c>
      <c r="D2339" s="8" t="s">
        <v>22789</v>
      </c>
      <c r="E2339" s="8" t="s">
        <v>22790</v>
      </c>
      <c r="F2339" s="8" t="s">
        <v>337</v>
      </c>
      <c r="G2339" s="8">
        <v>2016</v>
      </c>
      <c r="H2339" s="9">
        <v>42336</v>
      </c>
      <c r="I2339" s="8" t="s">
        <v>22791</v>
      </c>
      <c r="J2339" s="8" t="s">
        <v>22792</v>
      </c>
      <c r="K2339" s="8" t="s">
        <v>32</v>
      </c>
      <c r="L2339" s="8" t="s">
        <v>22793</v>
      </c>
      <c r="M2339" s="11">
        <v>0</v>
      </c>
      <c r="N2339" s="11">
        <v>0</v>
      </c>
      <c r="O2339" s="11" t="s">
        <v>22794</v>
      </c>
      <c r="P2339" s="11">
        <v>6</v>
      </c>
      <c r="Q2339" s="11" t="s">
        <v>22795</v>
      </c>
      <c r="R2339" s="11" t="s">
        <v>22796</v>
      </c>
      <c r="S2339" s="11" t="s">
        <v>22797</v>
      </c>
      <c r="T2339" s="11" t="s">
        <v>22798</v>
      </c>
      <c r="U2339" s="11" t="s">
        <v>22799</v>
      </c>
      <c r="V2339" s="12">
        <v>5.9744379999999997E-4</v>
      </c>
      <c r="W2339" s="12">
        <v>6.1637943000000003E-4</v>
      </c>
      <c r="X2339" s="12">
        <v>1.0647275000000001E-3</v>
      </c>
      <c r="Y2339" s="12">
        <v>8.2730409999999999E-4</v>
      </c>
      <c r="Z2339" s="12">
        <v>5.7689996999999999E-4</v>
      </c>
      <c r="AA2339" s="12">
        <v>6.0077670000000004E-4</v>
      </c>
      <c r="AB2339" s="12">
        <v>1.1738696999999999E-3</v>
      </c>
      <c r="AC2339" s="12">
        <v>8.8600295999999995E-4</v>
      </c>
      <c r="AD2339" s="12">
        <v>0.43933517</v>
      </c>
      <c r="AE2339" s="12">
        <v>9.4792110000000004E-4</v>
      </c>
      <c r="AF2339" s="12">
        <v>5.8426110000000002E-4</v>
      </c>
      <c r="AG2339" s="12">
        <v>9.4638293000000003E-4</v>
      </c>
      <c r="AH2339" s="12">
        <v>4.6054059999999999E-4</v>
      </c>
      <c r="AI2339" s="12">
        <v>6.0917890000000002E-4</v>
      </c>
      <c r="AJ2339" s="12">
        <v>5.6304140000000005E-4</v>
      </c>
      <c r="AK2339" s="12">
        <v>4.9998179999999998E-4</v>
      </c>
      <c r="AL2339" s="12">
        <v>0.46695256000000002</v>
      </c>
      <c r="AM2339" s="12">
        <v>4.3431850000000001E-4</v>
      </c>
      <c r="AN2339" s="12">
        <v>8.1619373999999995E-2</v>
      </c>
      <c r="AO2339" s="12">
        <v>7.038681E-4</v>
      </c>
      <c r="AP2339" s="12">
        <v>16</v>
      </c>
      <c r="AQ2339" s="14">
        <v>0.46695256000000002</v>
      </c>
      <c r="AR2339" s="12">
        <v>8</v>
      </c>
      <c r="AS2339" s="12">
        <v>4.6054059999999999E-4</v>
      </c>
    </row>
    <row r="2340" spans="1:45" x14ac:dyDescent="0.2">
      <c r="A2340" s="8">
        <v>18945398</v>
      </c>
      <c r="B2340" s="8" t="s">
        <v>33106</v>
      </c>
      <c r="C2340" s="8" t="s">
        <v>33107</v>
      </c>
      <c r="D2340" s="8" t="s">
        <v>33108</v>
      </c>
      <c r="E2340" s="8" t="s">
        <v>33109</v>
      </c>
      <c r="F2340" s="8" t="s">
        <v>19058</v>
      </c>
      <c r="G2340" s="8">
        <v>2008</v>
      </c>
      <c r="H2340" s="9">
        <v>39745</v>
      </c>
      <c r="I2340" s="8" t="s">
        <v>33110</v>
      </c>
      <c r="J2340" s="8" t="s">
        <v>33111</v>
      </c>
      <c r="K2340" s="8" t="s">
        <v>32</v>
      </c>
      <c r="L2340" s="8" t="s">
        <v>33112</v>
      </c>
      <c r="M2340" s="11">
        <v>0</v>
      </c>
      <c r="N2340" s="11">
        <v>1</v>
      </c>
      <c r="O2340" s="11" t="s">
        <v>33113</v>
      </c>
      <c r="P2340" s="11">
        <v>5</v>
      </c>
      <c r="Q2340" s="11" t="s">
        <v>33114</v>
      </c>
      <c r="R2340" s="11" t="s">
        <v>33115</v>
      </c>
      <c r="S2340" s="11" t="s">
        <v>33116</v>
      </c>
      <c r="T2340" s="11" t="s">
        <v>33117</v>
      </c>
      <c r="U2340" s="11" t="s">
        <v>33118</v>
      </c>
      <c r="V2340" s="12">
        <v>4.3805530000000001E-4</v>
      </c>
      <c r="W2340" s="12">
        <v>4.5193917999999998E-4</v>
      </c>
      <c r="X2340" s="12">
        <v>7.8067290000000003E-4</v>
      </c>
      <c r="Y2340" s="12">
        <v>6.0659250000000004E-4</v>
      </c>
      <c r="Z2340" s="12">
        <v>4.2299225E-4</v>
      </c>
      <c r="AA2340" s="12">
        <v>4.4049901999999999E-4</v>
      </c>
      <c r="AB2340" s="12">
        <v>8.6070120000000003E-4</v>
      </c>
      <c r="AC2340" s="12">
        <v>5.6513625999999997E-2</v>
      </c>
      <c r="AD2340" s="12">
        <v>6.6231633999999998E-4</v>
      </c>
      <c r="AE2340" s="12">
        <v>6.9503095999999998E-4</v>
      </c>
      <c r="AF2340" s="12">
        <v>4.283895E-4</v>
      </c>
      <c r="AG2340" s="12">
        <v>0.32991540000000003</v>
      </c>
      <c r="AH2340" s="12">
        <v>3.3767569999999998E-4</v>
      </c>
      <c r="AI2340" s="12">
        <v>4.4665965999999999E-4</v>
      </c>
      <c r="AJ2340" s="12">
        <v>4.1283093999999997E-4</v>
      </c>
      <c r="AK2340" s="12">
        <v>3.6659457999999999E-4</v>
      </c>
      <c r="AL2340" s="12">
        <v>0.46479324</v>
      </c>
      <c r="AM2340" s="12">
        <v>0.14036821999999999</v>
      </c>
      <c r="AN2340" s="12">
        <v>5.4248003000000001E-4</v>
      </c>
      <c r="AO2340" s="12">
        <v>5.1608730000000003E-4</v>
      </c>
      <c r="AP2340" s="12">
        <v>16</v>
      </c>
      <c r="AQ2340" s="14">
        <v>0.46479324</v>
      </c>
      <c r="AR2340" s="12">
        <v>11</v>
      </c>
      <c r="AS2340" s="12">
        <v>3.6659457999999999E-4</v>
      </c>
    </row>
    <row r="2341" spans="1:45" x14ac:dyDescent="0.2">
      <c r="A2341" s="8">
        <v>34615893</v>
      </c>
      <c r="B2341" s="8" t="s">
        <v>7472</v>
      </c>
      <c r="C2341" s="8" t="s">
        <v>7473</v>
      </c>
      <c r="D2341" s="8" t="s">
        <v>7474</v>
      </c>
      <c r="E2341" s="8" t="s">
        <v>7475</v>
      </c>
      <c r="F2341" s="8" t="s">
        <v>585</v>
      </c>
      <c r="G2341" s="8">
        <v>2021</v>
      </c>
      <c r="H2341" s="9">
        <v>44476</v>
      </c>
      <c r="I2341" s="8" t="s">
        <v>7476</v>
      </c>
      <c r="J2341" s="8" t="s">
        <v>7477</v>
      </c>
      <c r="K2341" s="8" t="s">
        <v>32</v>
      </c>
      <c r="L2341" s="8" t="s">
        <v>7478</v>
      </c>
      <c r="M2341" s="11">
        <v>0</v>
      </c>
      <c r="N2341" s="11">
        <v>0</v>
      </c>
      <c r="O2341" s="11" t="s">
        <v>7479</v>
      </c>
      <c r="P2341" s="11">
        <v>10</v>
      </c>
      <c r="Q2341" s="11" t="s">
        <v>7480</v>
      </c>
      <c r="R2341" s="11" t="s">
        <v>7481</v>
      </c>
      <c r="S2341" s="11" t="s">
        <v>7482</v>
      </c>
      <c r="T2341" s="11" t="s">
        <v>7483</v>
      </c>
      <c r="U2341" s="11" t="s">
        <v>7484</v>
      </c>
      <c r="V2341" s="12">
        <v>0.13039602</v>
      </c>
      <c r="W2341" s="12">
        <v>4.2374269999999998E-4</v>
      </c>
      <c r="X2341" s="12">
        <v>7.3196899999999996E-4</v>
      </c>
      <c r="Y2341" s="12">
        <v>0.13413264</v>
      </c>
      <c r="Z2341" s="12">
        <v>3.9660177000000002E-4</v>
      </c>
      <c r="AA2341" s="12">
        <v>4.1301627E-4</v>
      </c>
      <c r="AB2341" s="12">
        <v>3.8671499999999998E-2</v>
      </c>
      <c r="AC2341" s="12">
        <v>6.0910119999999998E-4</v>
      </c>
      <c r="AD2341" s="12">
        <v>6.5956189999999998E-2</v>
      </c>
      <c r="AE2341" s="12">
        <v>6.516677E-4</v>
      </c>
      <c r="AF2341" s="12">
        <v>4.0166228000000002E-4</v>
      </c>
      <c r="AG2341" s="12">
        <v>6.5061054000000004E-4</v>
      </c>
      <c r="AH2341" s="12">
        <v>3.1660812000000002E-4</v>
      </c>
      <c r="AI2341" s="12">
        <v>4.1879253999999998E-4</v>
      </c>
      <c r="AJ2341" s="12">
        <v>8.3090259999999999E-2</v>
      </c>
      <c r="AK2341" s="12">
        <v>3.4372276000000003E-4</v>
      </c>
      <c r="AL2341" s="12">
        <v>0.45989219999999997</v>
      </c>
      <c r="AM2341" s="12">
        <v>2.9858116999999999E-4</v>
      </c>
      <c r="AN2341" s="12">
        <v>8.1721180000000004E-2</v>
      </c>
      <c r="AO2341" s="12">
        <v>4.8388860000000001E-4</v>
      </c>
      <c r="AP2341" s="12">
        <v>16</v>
      </c>
      <c r="AQ2341" s="14">
        <v>0.45989219999999997</v>
      </c>
      <c r="AR2341" s="12">
        <v>3</v>
      </c>
      <c r="AS2341" s="12">
        <v>3.1660812000000002E-4</v>
      </c>
    </row>
    <row r="2342" spans="1:45" x14ac:dyDescent="0.2">
      <c r="A2342" s="8">
        <v>29869333</v>
      </c>
      <c r="B2342" s="8" t="s">
        <v>17087</v>
      </c>
      <c r="C2342" s="8" t="s">
        <v>17088</v>
      </c>
      <c r="D2342" s="8" t="s">
        <v>17089</v>
      </c>
      <c r="E2342" s="8" t="s">
        <v>11731</v>
      </c>
      <c r="F2342" s="8" t="s">
        <v>17090</v>
      </c>
      <c r="G2342" s="8">
        <v>2018</v>
      </c>
      <c r="H2342" s="9">
        <v>43257</v>
      </c>
      <c r="I2342" s="8" t="s">
        <v>17091</v>
      </c>
      <c r="J2342" s="8" t="s">
        <v>17092</v>
      </c>
      <c r="K2342" s="8" t="s">
        <v>32</v>
      </c>
      <c r="L2342" s="8" t="s">
        <v>17093</v>
      </c>
      <c r="M2342" s="11">
        <v>0</v>
      </c>
      <c r="N2342" s="11">
        <v>0</v>
      </c>
      <c r="O2342" s="11" t="s">
        <v>17094</v>
      </c>
      <c r="P2342" s="11">
        <v>4</v>
      </c>
      <c r="Q2342" s="11" t="s">
        <v>17095</v>
      </c>
      <c r="R2342" s="11" t="s">
        <v>17096</v>
      </c>
      <c r="S2342" s="11" t="s">
        <v>17097</v>
      </c>
      <c r="T2342" s="11" t="s">
        <v>17098</v>
      </c>
      <c r="U2342" s="11" t="s">
        <v>17099</v>
      </c>
      <c r="V2342" s="12">
        <v>0.35581784999999999</v>
      </c>
      <c r="W2342" s="12">
        <v>4.0672513E-4</v>
      </c>
      <c r="X2342" s="12">
        <v>7.0257036999999995E-4</v>
      </c>
      <c r="Y2342" s="12">
        <v>5.4590624999999995E-4</v>
      </c>
      <c r="Z2342" s="12">
        <v>3.8067416999999998E-4</v>
      </c>
      <c r="AA2342" s="12">
        <v>3.9642950000000002E-4</v>
      </c>
      <c r="AB2342" s="12">
        <v>0.12161443399999999</v>
      </c>
      <c r="AC2342" s="12">
        <v>2.0337870000000001E-2</v>
      </c>
      <c r="AD2342" s="12">
        <v>5.9605509999999999E-4</v>
      </c>
      <c r="AE2342" s="12">
        <v>6.2549695999999998E-4</v>
      </c>
      <c r="AF2342" s="12">
        <v>3.8367002999999997E-2</v>
      </c>
      <c r="AG2342" s="12">
        <v>6.2448180000000003E-4</v>
      </c>
      <c r="AH2342" s="12">
        <v>3.0389309999999999E-4</v>
      </c>
      <c r="AI2342" s="12">
        <v>4.0197378E-4</v>
      </c>
      <c r="AJ2342" s="12">
        <v>3.7152946E-4</v>
      </c>
      <c r="AK2342" s="12">
        <v>3.2991880000000001E-4</v>
      </c>
      <c r="AL2342" s="12">
        <v>0.45693790000000001</v>
      </c>
      <c r="AM2342" s="12">
        <v>2.8659013E-4</v>
      </c>
      <c r="AN2342" s="12">
        <v>4.8820788E-4</v>
      </c>
      <c r="AO2342" s="12">
        <v>4.644556E-4</v>
      </c>
      <c r="AP2342" s="12">
        <v>16</v>
      </c>
      <c r="AQ2342" s="14">
        <v>0.45693790000000001</v>
      </c>
      <c r="AR2342" s="12">
        <v>0</v>
      </c>
      <c r="AS2342" s="12">
        <v>3.0389309999999999E-4</v>
      </c>
    </row>
    <row r="2343" spans="1:45" x14ac:dyDescent="0.2">
      <c r="A2343" s="8">
        <v>33372125</v>
      </c>
      <c r="B2343" s="8" t="s">
        <v>9921</v>
      </c>
      <c r="C2343" s="8" t="s">
        <v>9922</v>
      </c>
      <c r="D2343" s="8" t="s">
        <v>9923</v>
      </c>
      <c r="E2343" s="8" t="s">
        <v>9924</v>
      </c>
      <c r="F2343" s="8" t="s">
        <v>9925</v>
      </c>
      <c r="G2343" s="8">
        <v>2020</v>
      </c>
      <c r="H2343" s="9">
        <v>44194</v>
      </c>
      <c r="I2343" s="8" t="s">
        <v>9926</v>
      </c>
      <c r="J2343" s="8" t="s">
        <v>9927</v>
      </c>
      <c r="K2343" s="8" t="s">
        <v>32</v>
      </c>
      <c r="L2343" s="8" t="s">
        <v>9928</v>
      </c>
      <c r="M2343" s="11">
        <v>0</v>
      </c>
      <c r="N2343" s="11">
        <v>0</v>
      </c>
      <c r="O2343" s="11" t="s">
        <v>9929</v>
      </c>
      <c r="P2343" s="11">
        <v>3</v>
      </c>
      <c r="Q2343" s="11" t="s">
        <v>9930</v>
      </c>
      <c r="R2343" s="11" t="s">
        <v>9931</v>
      </c>
      <c r="S2343" s="11" t="s">
        <v>9932</v>
      </c>
      <c r="T2343" s="11" t="s">
        <v>9933</v>
      </c>
      <c r="U2343" s="11" t="s">
        <v>9934</v>
      </c>
      <c r="V2343" s="12">
        <v>1.3612927999999999E-3</v>
      </c>
      <c r="W2343" s="12">
        <v>1.4044381999999999E-3</v>
      </c>
      <c r="X2343" s="12">
        <v>2.426002E-3</v>
      </c>
      <c r="Y2343" s="12">
        <v>1.8850360000000001E-3</v>
      </c>
      <c r="Z2343" s="12">
        <v>1.3144831E-3</v>
      </c>
      <c r="AA2343" s="12">
        <v>0.11311686</v>
      </c>
      <c r="AB2343" s="12">
        <v>9.4982789999999997E-2</v>
      </c>
      <c r="AC2343" s="12">
        <v>2.0187830000000001E-3</v>
      </c>
      <c r="AD2343" s="12">
        <v>2.0582029000000002E-3</v>
      </c>
      <c r="AE2343" s="12">
        <v>2.1598663E-3</v>
      </c>
      <c r="AF2343" s="12">
        <v>1.3312554999999999E-3</v>
      </c>
      <c r="AG2343" s="12">
        <v>2.1563607999999998E-3</v>
      </c>
      <c r="AH2343" s="12">
        <v>1.0493550000000001E-3</v>
      </c>
      <c r="AI2343" s="12">
        <v>1.3880315E-3</v>
      </c>
      <c r="AJ2343" s="12">
        <v>1.2829060000000001E-3</v>
      </c>
      <c r="AK2343" s="12">
        <v>1.1392227999999999E-3</v>
      </c>
      <c r="AL2343" s="12">
        <v>0.44963263999999997</v>
      </c>
      <c r="AM2343" s="12">
        <v>9.8960720000000005E-4</v>
      </c>
      <c r="AN2343" s="12">
        <v>1.6858012999999999E-3</v>
      </c>
      <c r="AO2343" s="12">
        <v>0.31661707</v>
      </c>
      <c r="AP2343" s="12">
        <v>16</v>
      </c>
      <c r="AQ2343" s="14">
        <v>0.44963263999999997</v>
      </c>
      <c r="AR2343" s="12">
        <v>19</v>
      </c>
      <c r="AS2343" s="12">
        <v>1.0493550000000001E-3</v>
      </c>
    </row>
    <row r="2344" spans="1:45" x14ac:dyDescent="0.2">
      <c r="A2344" s="8">
        <v>27920241</v>
      </c>
      <c r="B2344" s="8" t="s">
        <v>20460</v>
      </c>
      <c r="C2344" s="8" t="s">
        <v>20461</v>
      </c>
      <c r="D2344" s="8" t="s">
        <v>20462</v>
      </c>
      <c r="E2344" s="8" t="s">
        <v>20463</v>
      </c>
      <c r="F2344" s="8" t="s">
        <v>20464</v>
      </c>
      <c r="G2344" s="8">
        <v>2016</v>
      </c>
      <c r="H2344" s="9">
        <v>42711</v>
      </c>
      <c r="I2344" s="8" t="s">
        <v>20465</v>
      </c>
      <c r="J2344" s="8" t="s">
        <v>20466</v>
      </c>
      <c r="K2344" s="8" t="s">
        <v>32</v>
      </c>
      <c r="L2344" s="8" t="s">
        <v>20467</v>
      </c>
      <c r="M2344" s="11">
        <v>0</v>
      </c>
      <c r="N2344" s="11">
        <v>0</v>
      </c>
      <c r="O2344" s="11" t="s">
        <v>20468</v>
      </c>
      <c r="P2344" s="11">
        <v>3</v>
      </c>
      <c r="Q2344" s="11" t="s">
        <v>20469</v>
      </c>
      <c r="R2344" s="11" t="s">
        <v>20470</v>
      </c>
      <c r="S2344" s="11" t="s">
        <v>20471</v>
      </c>
      <c r="T2344" s="11" t="s">
        <v>20472</v>
      </c>
      <c r="U2344" s="11" t="s">
        <v>20473</v>
      </c>
      <c r="V2344" s="12">
        <v>6.5734609999999998E-4</v>
      </c>
      <c r="W2344" s="12">
        <v>6.7818030000000001E-4</v>
      </c>
      <c r="X2344" s="12">
        <v>0.22451138000000001</v>
      </c>
      <c r="Y2344" s="12">
        <v>9.1025320000000004E-4</v>
      </c>
      <c r="Z2344" s="12">
        <v>6.3474254999999996E-4</v>
      </c>
      <c r="AA2344" s="12">
        <v>6.6101324000000003E-4</v>
      </c>
      <c r="AB2344" s="12">
        <v>1.2915779E-3</v>
      </c>
      <c r="AC2344" s="12">
        <v>9.7483746E-4</v>
      </c>
      <c r="AD2344" s="12">
        <v>9.9387260000000002E-4</v>
      </c>
      <c r="AE2344" s="12">
        <v>1.0429638000000001E-3</v>
      </c>
      <c r="AF2344" s="12">
        <v>6.4284170000000003E-4</v>
      </c>
      <c r="AG2344" s="12">
        <v>1.0412717000000001E-3</v>
      </c>
      <c r="AH2344" s="12">
        <v>5.0671642999999995E-4</v>
      </c>
      <c r="AI2344" s="12">
        <v>6.7025783999999995E-4</v>
      </c>
      <c r="AJ2344" s="12">
        <v>6.1949450000000001E-4</v>
      </c>
      <c r="AK2344" s="12">
        <v>0.31544206000000002</v>
      </c>
      <c r="AL2344" s="12">
        <v>0.44665483</v>
      </c>
      <c r="AM2344" s="12">
        <v>4.7786520000000002E-4</v>
      </c>
      <c r="AN2344" s="12">
        <v>8.1404600000000002E-4</v>
      </c>
      <c r="AO2344" s="12">
        <v>7.7444104999999997E-4</v>
      </c>
      <c r="AP2344" s="12">
        <v>16</v>
      </c>
      <c r="AQ2344" s="14">
        <v>0.44665483</v>
      </c>
      <c r="AR2344" s="12">
        <v>15</v>
      </c>
      <c r="AS2344" s="12">
        <v>5.0671642999999995E-4</v>
      </c>
    </row>
    <row r="2345" spans="1:45" x14ac:dyDescent="0.2">
      <c r="A2345" s="8">
        <v>28406803</v>
      </c>
      <c r="B2345" s="8" t="s">
        <v>19705</v>
      </c>
      <c r="C2345" s="8" t="s">
        <v>19706</v>
      </c>
      <c r="D2345" s="8" t="s">
        <v>19707</v>
      </c>
      <c r="E2345" s="8" t="s">
        <v>19708</v>
      </c>
      <c r="F2345" s="8" t="s">
        <v>44</v>
      </c>
      <c r="G2345" s="8">
        <v>2017</v>
      </c>
      <c r="H2345" s="9">
        <v>42839</v>
      </c>
      <c r="I2345" s="8" t="s">
        <v>19709</v>
      </c>
      <c r="J2345" s="8" t="s">
        <v>19710</v>
      </c>
      <c r="K2345" s="8" t="s">
        <v>32</v>
      </c>
      <c r="L2345" s="8" t="s">
        <v>19711</v>
      </c>
      <c r="M2345" s="11">
        <v>0</v>
      </c>
      <c r="N2345" s="11">
        <v>1</v>
      </c>
      <c r="O2345" s="11" t="s">
        <v>19712</v>
      </c>
      <c r="P2345" s="11">
        <v>9</v>
      </c>
      <c r="Q2345" s="11" t="s">
        <v>19713</v>
      </c>
      <c r="R2345" s="11" t="s">
        <v>19714</v>
      </c>
      <c r="S2345" s="11" t="s">
        <v>19715</v>
      </c>
      <c r="T2345" s="11" t="s">
        <v>19716</v>
      </c>
      <c r="U2345" s="11" t="s">
        <v>19717</v>
      </c>
      <c r="V2345" s="12">
        <v>4.1490789999999999E-4</v>
      </c>
      <c r="W2345" s="12">
        <v>4.2805814999999998E-4</v>
      </c>
      <c r="X2345" s="12">
        <v>7.3941899999999995E-4</v>
      </c>
      <c r="Y2345" s="12">
        <v>5.7453940000000002E-4</v>
      </c>
      <c r="Z2345" s="12">
        <v>4.0064083E-4</v>
      </c>
      <c r="AA2345" s="12">
        <v>4.1722249999999998E-4</v>
      </c>
      <c r="AB2345" s="12">
        <v>6.6097364000000006E-2</v>
      </c>
      <c r="AC2345" s="12">
        <v>9.9833413999999995E-2</v>
      </c>
      <c r="AD2345" s="12">
        <v>6.2731875000000001E-4</v>
      </c>
      <c r="AE2345" s="12">
        <v>6.5830459999999995E-4</v>
      </c>
      <c r="AF2345" s="12">
        <v>4.0575285999999998E-4</v>
      </c>
      <c r="AG2345" s="12">
        <v>6.5723650000000002E-4</v>
      </c>
      <c r="AH2345" s="12">
        <v>3.1983249999999999E-4</v>
      </c>
      <c r="AI2345" s="12">
        <v>3.7788056E-2</v>
      </c>
      <c r="AJ2345" s="12">
        <v>3.9101642E-4</v>
      </c>
      <c r="AK2345" s="12">
        <v>3.4722327999999998E-4</v>
      </c>
      <c r="AL2345" s="12">
        <v>0.44014189999999997</v>
      </c>
      <c r="AM2345" s="12">
        <v>0.34875515000000001</v>
      </c>
      <c r="AN2345" s="12">
        <v>5.1381473999999999E-4</v>
      </c>
      <c r="AO2345" s="12">
        <v>4.8881664000000003E-4</v>
      </c>
      <c r="AP2345" s="12">
        <v>16</v>
      </c>
      <c r="AQ2345" s="14">
        <v>0.44014189999999997</v>
      </c>
      <c r="AR2345" s="12">
        <v>17</v>
      </c>
      <c r="AS2345" s="12">
        <v>3.4722327999999998E-4</v>
      </c>
    </row>
    <row r="2346" spans="1:45" x14ac:dyDescent="0.2">
      <c r="A2346" s="8">
        <v>33861329</v>
      </c>
      <c r="B2346" s="8" t="s">
        <v>8960</v>
      </c>
      <c r="C2346" s="8" t="s">
        <v>8961</v>
      </c>
      <c r="D2346" s="8" t="s">
        <v>8962</v>
      </c>
      <c r="E2346" s="8" t="s">
        <v>8963</v>
      </c>
      <c r="F2346" s="8" t="s">
        <v>765</v>
      </c>
      <c r="G2346" s="8">
        <v>2021</v>
      </c>
      <c r="H2346" s="9">
        <v>44302</v>
      </c>
      <c r="I2346" s="8" t="s">
        <v>8964</v>
      </c>
      <c r="J2346" s="8" t="s">
        <v>8965</v>
      </c>
      <c r="K2346" s="8" t="s">
        <v>32</v>
      </c>
      <c r="L2346" s="8" t="s">
        <v>8966</v>
      </c>
      <c r="M2346" s="11">
        <v>0</v>
      </c>
      <c r="N2346" s="11">
        <v>0</v>
      </c>
      <c r="O2346" s="11" t="s">
        <v>8967</v>
      </c>
      <c r="P2346" s="11">
        <v>4</v>
      </c>
      <c r="Q2346" s="11" t="s">
        <v>8968</v>
      </c>
      <c r="R2346" s="11" t="s">
        <v>8969</v>
      </c>
      <c r="S2346" s="11" t="s">
        <v>8970</v>
      </c>
      <c r="T2346" s="11" t="s">
        <v>8971</v>
      </c>
      <c r="U2346" s="11" t="s">
        <v>8972</v>
      </c>
      <c r="V2346" s="12">
        <v>2.4034539999999999E-4</v>
      </c>
      <c r="W2346" s="12">
        <v>0.34102735000000001</v>
      </c>
      <c r="X2346" s="12">
        <v>4.2832698000000002E-4</v>
      </c>
      <c r="Y2346" s="12">
        <v>0.14496313</v>
      </c>
      <c r="Z2346" s="12">
        <v>2.3208085999999999E-4</v>
      </c>
      <c r="AA2346" s="12">
        <v>2.416862E-4</v>
      </c>
      <c r="AB2346" s="12">
        <v>4.7223733000000001E-4</v>
      </c>
      <c r="AC2346" s="12">
        <v>3.5642975E-4</v>
      </c>
      <c r="AD2346" s="12">
        <v>3.6338949999999999E-4</v>
      </c>
      <c r="AE2346" s="12">
        <v>6.9832959999999999E-2</v>
      </c>
      <c r="AF2346" s="12">
        <v>2.3504214000000001E-4</v>
      </c>
      <c r="AG2346" s="12">
        <v>3.8071998E-4</v>
      </c>
      <c r="AH2346" s="12">
        <v>1.8527069E-4</v>
      </c>
      <c r="AI2346" s="12">
        <v>2.4506632999999998E-4</v>
      </c>
      <c r="AJ2346" s="12">
        <v>2.265057E-4</v>
      </c>
      <c r="AK2346" s="12">
        <v>2.0113746E-4</v>
      </c>
      <c r="AL2346" s="12">
        <v>0.43961280000000003</v>
      </c>
      <c r="AM2346" s="12">
        <v>1.747218E-4</v>
      </c>
      <c r="AN2346" s="12">
        <v>2.9763958E-4</v>
      </c>
      <c r="AO2346" s="12">
        <v>2.8315882000000002E-4</v>
      </c>
      <c r="AP2346" s="12">
        <v>16</v>
      </c>
      <c r="AQ2346" s="14">
        <v>0.43961280000000003</v>
      </c>
      <c r="AR2346" s="12">
        <v>1</v>
      </c>
      <c r="AS2346" s="12">
        <v>1.8527069E-4</v>
      </c>
    </row>
    <row r="2347" spans="1:45" x14ac:dyDescent="0.2">
      <c r="A2347" s="8">
        <v>32971803</v>
      </c>
      <c r="B2347" s="8" t="s">
        <v>10858</v>
      </c>
      <c r="C2347" s="8" t="s">
        <v>10859</v>
      </c>
      <c r="D2347" s="8" t="s">
        <v>10860</v>
      </c>
      <c r="E2347" s="8" t="s">
        <v>10861</v>
      </c>
      <c r="F2347" s="8" t="s">
        <v>2114</v>
      </c>
      <c r="G2347" s="8">
        <v>2020</v>
      </c>
      <c r="H2347" s="9">
        <v>44099</v>
      </c>
      <c r="I2347" s="8" t="s">
        <v>10862</v>
      </c>
      <c r="J2347" s="8" t="s">
        <v>10863</v>
      </c>
      <c r="K2347" s="8" t="s">
        <v>32</v>
      </c>
      <c r="L2347" s="8" t="s">
        <v>10864</v>
      </c>
      <c r="M2347" s="11">
        <v>0</v>
      </c>
      <c r="N2347" s="11">
        <v>0</v>
      </c>
      <c r="O2347" s="11" t="s">
        <v>10865</v>
      </c>
      <c r="P2347" s="11">
        <v>7</v>
      </c>
      <c r="Q2347" s="11" t="s">
        <v>10866</v>
      </c>
      <c r="R2347" s="11" t="s">
        <v>10867</v>
      </c>
      <c r="S2347" s="11" t="s">
        <v>10868</v>
      </c>
      <c r="T2347" s="11" t="s">
        <v>10869</v>
      </c>
      <c r="U2347" s="11" t="s">
        <v>10870</v>
      </c>
      <c r="V2347" s="12">
        <v>0.26496333</v>
      </c>
      <c r="W2347" s="12">
        <v>1.0713025000000001E-3</v>
      </c>
      <c r="X2347" s="12">
        <v>1.8505492E-3</v>
      </c>
      <c r="Y2347" s="12">
        <v>1.4379015000000001E-3</v>
      </c>
      <c r="Z2347" s="12">
        <v>0.1628801</v>
      </c>
      <c r="AA2347" s="12">
        <v>0.11642980999999999</v>
      </c>
      <c r="AB2347" s="12">
        <v>2.0402644000000001E-3</v>
      </c>
      <c r="AC2347" s="12">
        <v>1.5399233E-3</v>
      </c>
      <c r="AD2347" s="12">
        <v>1.5699924E-3</v>
      </c>
      <c r="AE2347" s="12">
        <v>1.6475407000000001E-3</v>
      </c>
      <c r="AF2347" s="12">
        <v>1.0154789999999999E-3</v>
      </c>
      <c r="AG2347" s="12">
        <v>1.6448679E-3</v>
      </c>
      <c r="AH2347" s="12">
        <v>8.0044580000000005E-4</v>
      </c>
      <c r="AI2347" s="12">
        <v>1.0587876E-3</v>
      </c>
      <c r="AJ2347" s="12">
        <v>9.7859800000000001E-4</v>
      </c>
      <c r="AK2347" s="12">
        <v>8.6899679999999997E-4</v>
      </c>
      <c r="AL2347" s="12">
        <v>0.43493798</v>
      </c>
      <c r="AM2347" s="12">
        <v>7.5487030000000004E-4</v>
      </c>
      <c r="AN2347" s="12">
        <v>1.2859256E-3</v>
      </c>
      <c r="AO2347" s="12">
        <v>1.2233629000000001E-3</v>
      </c>
      <c r="AP2347" s="12">
        <v>16</v>
      </c>
      <c r="AQ2347" s="14">
        <v>0.43493798</v>
      </c>
      <c r="AR2347" s="12">
        <v>0</v>
      </c>
      <c r="AS2347" s="12">
        <v>8.0044580000000005E-4</v>
      </c>
    </row>
    <row r="2348" spans="1:45" x14ac:dyDescent="0.2">
      <c r="A2348" s="8">
        <v>30712729</v>
      </c>
      <c r="B2348" s="8" t="s">
        <v>15439</v>
      </c>
      <c r="C2348" s="8" t="s">
        <v>15440</v>
      </c>
      <c r="D2348" s="8" t="s">
        <v>15441</v>
      </c>
      <c r="E2348" s="8" t="s">
        <v>15442</v>
      </c>
      <c r="F2348" s="8" t="s">
        <v>2505</v>
      </c>
      <c r="G2348" s="8">
        <v>2019</v>
      </c>
      <c r="H2348" s="9">
        <v>43501</v>
      </c>
      <c r="I2348" s="8" t="s">
        <v>15443</v>
      </c>
      <c r="J2348" s="8" t="s">
        <v>15444</v>
      </c>
      <c r="K2348" s="8" t="s">
        <v>32</v>
      </c>
      <c r="L2348" s="8" t="s">
        <v>15445</v>
      </c>
      <c r="M2348" s="11">
        <v>0</v>
      </c>
      <c r="N2348" s="11">
        <v>0</v>
      </c>
      <c r="O2348" s="11" t="s">
        <v>15446</v>
      </c>
      <c r="P2348" s="11">
        <v>3</v>
      </c>
      <c r="Q2348" s="11" t="s">
        <v>15447</v>
      </c>
      <c r="R2348" s="11" t="s">
        <v>15448</v>
      </c>
      <c r="S2348" s="11" t="s">
        <v>15449</v>
      </c>
      <c r="T2348" s="11" t="s">
        <v>15450</v>
      </c>
      <c r="U2348" s="11" t="s">
        <v>15451</v>
      </c>
      <c r="V2348" s="12">
        <v>6.0680863999999996E-4</v>
      </c>
      <c r="W2348" s="12">
        <v>6.2604109999999996E-4</v>
      </c>
      <c r="X2348" s="12">
        <v>0.30217806000000003</v>
      </c>
      <c r="Y2348" s="12">
        <v>8.4027199999999998E-4</v>
      </c>
      <c r="Z2348" s="12">
        <v>5.8594280000000005E-4</v>
      </c>
      <c r="AA2348" s="12">
        <v>6.1019375999999998E-4</v>
      </c>
      <c r="AB2348" s="12">
        <v>5.5738397000000002E-2</v>
      </c>
      <c r="AC2348" s="12">
        <v>5.1207370000000002E-2</v>
      </c>
      <c r="AD2348" s="12">
        <v>9.1746217000000004E-4</v>
      </c>
      <c r="AE2348" s="12">
        <v>9.6277945000000002E-4</v>
      </c>
      <c r="AF2348" s="12">
        <v>5.9341929999999997E-4</v>
      </c>
      <c r="AG2348" s="12">
        <v>9.6121749999999995E-4</v>
      </c>
      <c r="AH2348" s="12">
        <v>4.6775952999999999E-4</v>
      </c>
      <c r="AI2348" s="12">
        <v>6.1872770000000004E-4</v>
      </c>
      <c r="AJ2348" s="12">
        <v>5.7186704000000005E-4</v>
      </c>
      <c r="AK2348" s="12">
        <v>5.0781893999999998E-4</v>
      </c>
      <c r="AL2348" s="12">
        <v>0.42328875999999999</v>
      </c>
      <c r="AM2348" s="12">
        <v>4.4112639999999999E-4</v>
      </c>
      <c r="AN2348" s="12">
        <v>0.15756111</v>
      </c>
      <c r="AO2348" s="12">
        <v>7.1490119999999995E-4</v>
      </c>
      <c r="AP2348" s="12">
        <v>16</v>
      </c>
      <c r="AQ2348" s="14">
        <v>0.42328875999999999</v>
      </c>
      <c r="AR2348" s="12">
        <v>2</v>
      </c>
      <c r="AS2348" s="12">
        <v>4.6775952999999999E-4</v>
      </c>
    </row>
    <row r="2349" spans="1:45" x14ac:dyDescent="0.2">
      <c r="A2349" s="8">
        <v>25397819</v>
      </c>
      <c r="B2349" s="8" t="s">
        <v>24890</v>
      </c>
      <c r="C2349" s="8" t="s">
        <v>24891</v>
      </c>
      <c r="D2349" s="8" t="s">
        <v>24892</v>
      </c>
      <c r="E2349" s="8" t="s">
        <v>24893</v>
      </c>
      <c r="F2349" s="8" t="s">
        <v>11286</v>
      </c>
      <c r="G2349" s="8">
        <v>2014</v>
      </c>
      <c r="H2349" s="9">
        <v>41958</v>
      </c>
      <c r="I2349" s="8" t="s">
        <v>24894</v>
      </c>
      <c r="J2349" s="8" t="s">
        <v>24895</v>
      </c>
      <c r="K2349" s="8" t="s">
        <v>32</v>
      </c>
      <c r="L2349" s="8" t="s">
        <v>24896</v>
      </c>
      <c r="M2349" s="11">
        <v>0</v>
      </c>
      <c r="N2349" s="11">
        <v>0</v>
      </c>
      <c r="O2349" s="11" t="s">
        <v>24897</v>
      </c>
      <c r="P2349" s="11">
        <v>3</v>
      </c>
      <c r="Q2349" s="11" t="s">
        <v>24898</v>
      </c>
      <c r="R2349" s="11" t="s">
        <v>24899</v>
      </c>
      <c r="S2349" s="11" t="s">
        <v>24900</v>
      </c>
      <c r="T2349" s="11" t="s">
        <v>24901</v>
      </c>
      <c r="U2349" s="11" t="s">
        <v>24902</v>
      </c>
      <c r="V2349" s="12">
        <v>3.8275195000000002E-4</v>
      </c>
      <c r="W2349" s="12">
        <v>3.9488307E-4</v>
      </c>
      <c r="X2349" s="12">
        <v>6.8211580000000001E-4</v>
      </c>
      <c r="Y2349" s="12">
        <v>5.3001184000000005E-4</v>
      </c>
      <c r="Z2349" s="12">
        <v>3.6959062000000001E-4</v>
      </c>
      <c r="AA2349" s="12">
        <v>3.848872E-4</v>
      </c>
      <c r="AB2349" s="12">
        <v>7.520402E-4</v>
      </c>
      <c r="AC2349" s="12">
        <v>0.41367963000000002</v>
      </c>
      <c r="AD2349" s="12">
        <v>5.7870070000000005E-4</v>
      </c>
      <c r="AE2349" s="12">
        <v>0.10594258500000001</v>
      </c>
      <c r="AF2349" s="12">
        <v>3.7430645999999998E-4</v>
      </c>
      <c r="AG2349" s="12">
        <v>5.0087195000000001E-2</v>
      </c>
      <c r="AH2349" s="12">
        <v>2.9504506E-4</v>
      </c>
      <c r="AI2349" s="12">
        <v>3.9027005999999999E-4</v>
      </c>
      <c r="AJ2349" s="12">
        <v>3.6071212000000002E-4</v>
      </c>
      <c r="AK2349" s="12">
        <v>3.2031300000000002E-4</v>
      </c>
      <c r="AL2349" s="12">
        <v>0.42327179999999998</v>
      </c>
      <c r="AM2349" s="12">
        <v>2.7824586000000002E-4</v>
      </c>
      <c r="AN2349" s="12">
        <v>4.7399336E-4</v>
      </c>
      <c r="AO2349" s="12">
        <v>4.5093264999999998E-4</v>
      </c>
      <c r="AP2349" s="12">
        <v>16</v>
      </c>
      <c r="AQ2349" s="14">
        <v>0.42327179999999998</v>
      </c>
      <c r="AR2349" s="12">
        <v>7</v>
      </c>
      <c r="AS2349" s="12">
        <v>2.9504506E-4</v>
      </c>
    </row>
    <row r="2350" spans="1:45" x14ac:dyDescent="0.2">
      <c r="A2350" s="8">
        <v>20440550</v>
      </c>
      <c r="B2350" s="8" t="s">
        <v>31896</v>
      </c>
      <c r="C2350" s="8" t="s">
        <v>31897</v>
      </c>
      <c r="D2350" s="8" t="s">
        <v>31898</v>
      </c>
      <c r="E2350" s="8" t="s">
        <v>13289</v>
      </c>
      <c r="F2350" s="8" t="s">
        <v>17478</v>
      </c>
      <c r="G2350" s="8">
        <v>2010</v>
      </c>
      <c r="H2350" s="9">
        <v>40303</v>
      </c>
      <c r="I2350" s="8" t="s">
        <v>31899</v>
      </c>
      <c r="J2350" s="8" t="s">
        <v>31900</v>
      </c>
      <c r="K2350" s="8" t="s">
        <v>32</v>
      </c>
      <c r="L2350" s="8" t="s">
        <v>31901</v>
      </c>
      <c r="M2350" s="11">
        <v>0</v>
      </c>
      <c r="N2350" s="11">
        <v>0</v>
      </c>
      <c r="O2350" s="11" t="s">
        <v>31902</v>
      </c>
      <c r="P2350" s="11">
        <v>6</v>
      </c>
      <c r="Q2350" s="11" t="s">
        <v>31903</v>
      </c>
      <c r="R2350" s="11" t="s">
        <v>31904</v>
      </c>
      <c r="S2350" s="11" t="s">
        <v>31905</v>
      </c>
      <c r="T2350" s="11" t="s">
        <v>31906</v>
      </c>
      <c r="U2350" s="11" t="s">
        <v>31907</v>
      </c>
      <c r="V2350" s="12">
        <v>5.5546719999999999E-4</v>
      </c>
      <c r="W2350" s="12">
        <v>5.7307246999999996E-4</v>
      </c>
      <c r="X2350" s="12">
        <v>9.8991709999999991E-4</v>
      </c>
      <c r="Y2350" s="12">
        <v>0.16600591000000001</v>
      </c>
      <c r="Z2350" s="12">
        <v>5.3636690000000002E-4</v>
      </c>
      <c r="AA2350" s="12">
        <v>5.5856595000000002E-4</v>
      </c>
      <c r="AB2350" s="12">
        <v>1.0914035000000001E-3</v>
      </c>
      <c r="AC2350" s="12">
        <v>1.9225115000000001E-2</v>
      </c>
      <c r="AD2350" s="12">
        <v>8.3983699999999996E-4</v>
      </c>
      <c r="AE2350" s="12">
        <v>5.2495483000000003E-2</v>
      </c>
      <c r="AF2350" s="12">
        <v>5.4321070000000005E-4</v>
      </c>
      <c r="AG2350" s="12">
        <v>0.33318979999999998</v>
      </c>
      <c r="AH2350" s="12">
        <v>4.2818292E-4</v>
      </c>
      <c r="AI2350" s="12">
        <v>5.6637780000000002E-4</v>
      </c>
      <c r="AJ2350" s="12">
        <v>5.2348200000000003E-4</v>
      </c>
      <c r="AK2350" s="12">
        <v>4.6485293E-4</v>
      </c>
      <c r="AL2350" s="12">
        <v>0.41966690000000001</v>
      </c>
      <c r="AM2350" s="12">
        <v>4.0380320000000001E-4</v>
      </c>
      <c r="AN2350" s="12">
        <v>6.8788097000000001E-4</v>
      </c>
      <c r="AO2350" s="12">
        <v>6.5441420000000004E-4</v>
      </c>
      <c r="AP2350" s="12">
        <v>16</v>
      </c>
      <c r="AQ2350" s="14">
        <v>0.41966690000000001</v>
      </c>
      <c r="AR2350" s="12">
        <v>11</v>
      </c>
      <c r="AS2350" s="12">
        <v>4.2818292E-4</v>
      </c>
    </row>
    <row r="2351" spans="1:45" x14ac:dyDescent="0.2">
      <c r="A2351" s="8">
        <v>34591584</v>
      </c>
      <c r="B2351" s="8" t="s">
        <v>7562</v>
      </c>
      <c r="C2351" s="8" t="s">
        <v>7563</v>
      </c>
      <c r="D2351" s="8" t="s">
        <v>7564</v>
      </c>
      <c r="E2351" s="8" t="s">
        <v>7565</v>
      </c>
      <c r="F2351" s="8" t="s">
        <v>7566</v>
      </c>
      <c r="G2351" s="8">
        <v>2021</v>
      </c>
      <c r="H2351" s="9">
        <v>44469</v>
      </c>
      <c r="I2351" s="8" t="s">
        <v>7567</v>
      </c>
      <c r="J2351" s="8" t="s">
        <v>7568</v>
      </c>
      <c r="K2351" s="8" t="s">
        <v>32</v>
      </c>
      <c r="L2351" s="8" t="s">
        <v>7569</v>
      </c>
      <c r="M2351" s="11">
        <v>0</v>
      </c>
      <c r="N2351" s="11">
        <v>1</v>
      </c>
      <c r="O2351" s="11" t="s">
        <v>7570</v>
      </c>
      <c r="P2351" s="11">
        <v>9</v>
      </c>
      <c r="Q2351" s="11" t="s">
        <v>7571</v>
      </c>
      <c r="R2351" s="11" t="s">
        <v>7572</v>
      </c>
      <c r="S2351" s="11" t="s">
        <v>7573</v>
      </c>
      <c r="T2351" s="11" t="s">
        <v>7574</v>
      </c>
      <c r="U2351" s="11" t="s">
        <v>7575</v>
      </c>
      <c r="V2351" s="12">
        <v>6.2225870000000003E-2</v>
      </c>
      <c r="W2351" s="12">
        <v>7.4010700000000005E-4</v>
      </c>
      <c r="X2351" s="12">
        <v>0.17476036</v>
      </c>
      <c r="Y2351" s="12">
        <v>0.12611771999999999</v>
      </c>
      <c r="Z2351" s="12">
        <v>6.9270279999999996E-4</v>
      </c>
      <c r="AA2351" s="12">
        <v>7.2137229999999996E-4</v>
      </c>
      <c r="AB2351" s="12">
        <v>1.4095185E-3</v>
      </c>
      <c r="AC2351" s="12">
        <v>1.0638526999999999E-3</v>
      </c>
      <c r="AD2351" s="12">
        <v>1.0846257000000001E-3</v>
      </c>
      <c r="AE2351" s="12">
        <v>1.1381996999999999E-3</v>
      </c>
      <c r="AF2351" s="12">
        <v>7.0154142999999999E-4</v>
      </c>
      <c r="AG2351" s="12">
        <v>0.18198582999999999</v>
      </c>
      <c r="AH2351" s="12">
        <v>5.5298619999999995E-4</v>
      </c>
      <c r="AI2351" s="12">
        <v>7.3146110000000002E-4</v>
      </c>
      <c r="AJ2351" s="12">
        <v>2.6401440000000002E-2</v>
      </c>
      <c r="AK2351" s="12">
        <v>6.0034455999999998E-4</v>
      </c>
      <c r="AL2351" s="12">
        <v>0.41681704000000003</v>
      </c>
      <c r="AM2351" s="12">
        <v>5.215005E-4</v>
      </c>
      <c r="AN2351" s="12">
        <v>8.8837894000000004E-4</v>
      </c>
      <c r="AO2351" s="12">
        <v>8.4515760000000001E-4</v>
      </c>
      <c r="AP2351" s="12">
        <v>16</v>
      </c>
      <c r="AQ2351" s="14">
        <v>0.41681704000000003</v>
      </c>
      <c r="AR2351" s="12">
        <v>11</v>
      </c>
      <c r="AS2351" s="12">
        <v>5.5298619999999995E-4</v>
      </c>
    </row>
    <row r="2352" spans="1:45" x14ac:dyDescent="0.2">
      <c r="A2352" s="8">
        <v>35662680</v>
      </c>
      <c r="B2352" s="8" t="s">
        <v>4996</v>
      </c>
      <c r="C2352" s="8" t="s">
        <v>4997</v>
      </c>
      <c r="D2352" s="8" t="s">
        <v>4998</v>
      </c>
      <c r="E2352" s="8" t="s">
        <v>4999</v>
      </c>
      <c r="F2352" s="8" t="s">
        <v>613</v>
      </c>
      <c r="G2352" s="8">
        <v>2022</v>
      </c>
      <c r="H2352" s="9">
        <v>44718</v>
      </c>
      <c r="I2352" s="8" t="s">
        <v>5000</v>
      </c>
      <c r="J2352" s="8" t="s">
        <v>5001</v>
      </c>
      <c r="K2352" s="8" t="s">
        <v>32</v>
      </c>
      <c r="L2352" s="8" t="s">
        <v>5002</v>
      </c>
      <c r="M2352" s="11">
        <v>0</v>
      </c>
      <c r="N2352" s="11">
        <v>1</v>
      </c>
      <c r="O2352" s="11" t="s">
        <v>5003</v>
      </c>
      <c r="P2352" s="11">
        <v>5</v>
      </c>
      <c r="Q2352" s="11" t="s">
        <v>5004</v>
      </c>
      <c r="R2352" s="11" t="s">
        <v>5005</v>
      </c>
      <c r="S2352" s="11" t="s">
        <v>5006</v>
      </c>
      <c r="T2352" s="11" t="s">
        <v>5007</v>
      </c>
      <c r="U2352" s="11" t="s">
        <v>5008</v>
      </c>
      <c r="V2352" s="12">
        <v>3.2848992999999998E-4</v>
      </c>
      <c r="W2352" s="12">
        <v>3.3890123999999998E-4</v>
      </c>
      <c r="X2352" s="12">
        <v>5.854139E-4</v>
      </c>
      <c r="Y2352" s="12">
        <v>4.5487301999999998E-4</v>
      </c>
      <c r="Z2352" s="12">
        <v>3.1719444E-4</v>
      </c>
      <c r="AA2352" s="12">
        <v>7.9578419999999997E-2</v>
      </c>
      <c r="AB2352" s="12">
        <v>0.32405329999999999</v>
      </c>
      <c r="AC2352" s="12">
        <v>4.8714713000000003E-4</v>
      </c>
      <c r="AD2352" s="12">
        <v>0.17430164000000001</v>
      </c>
      <c r="AE2352" s="12">
        <v>5.2119130000000005E-4</v>
      </c>
      <c r="AF2352" s="12">
        <v>3.2124174000000002E-4</v>
      </c>
      <c r="AG2352" s="12">
        <v>5.2034569999999999E-4</v>
      </c>
      <c r="AH2352" s="12">
        <v>2.5321706E-4</v>
      </c>
      <c r="AI2352" s="12">
        <v>3.3494219999999998E-4</v>
      </c>
      <c r="AJ2352" s="12">
        <v>3.0957465000000002E-4</v>
      </c>
      <c r="AK2352" s="12">
        <v>2.7490282000000002E-4</v>
      </c>
      <c r="AL2352" s="12">
        <v>0.41598659999999998</v>
      </c>
      <c r="AM2352" s="12">
        <v>2.3879947999999999E-4</v>
      </c>
      <c r="AN2352" s="12">
        <v>4.0679623000000002E-4</v>
      </c>
      <c r="AO2352" s="12">
        <v>3.8700478000000001E-4</v>
      </c>
      <c r="AP2352" s="12">
        <v>16</v>
      </c>
      <c r="AQ2352" s="14">
        <v>0.41598659999999998</v>
      </c>
      <c r="AR2352" s="12">
        <v>6</v>
      </c>
      <c r="AS2352" s="12">
        <v>2.5321706E-4</v>
      </c>
    </row>
    <row r="2353" spans="1:45" x14ac:dyDescent="0.2">
      <c r="A2353" s="8">
        <v>33307226</v>
      </c>
      <c r="B2353" s="8" t="s">
        <v>10078</v>
      </c>
      <c r="C2353" s="8" t="s">
        <v>10079</v>
      </c>
      <c r="D2353" s="8" t="s">
        <v>10080</v>
      </c>
      <c r="E2353" s="8" t="s">
        <v>10081</v>
      </c>
      <c r="F2353" s="8" t="s">
        <v>2865</v>
      </c>
      <c r="G2353" s="8">
        <v>2021</v>
      </c>
      <c r="H2353" s="9">
        <v>44176</v>
      </c>
      <c r="I2353" s="8" t="s">
        <v>10082</v>
      </c>
      <c r="J2353" s="8" t="s">
        <v>10083</v>
      </c>
      <c r="K2353" s="8" t="s">
        <v>32</v>
      </c>
      <c r="L2353" s="8" t="s">
        <v>10084</v>
      </c>
      <c r="M2353" s="11">
        <v>0</v>
      </c>
      <c r="N2353" s="11">
        <v>0</v>
      </c>
      <c r="O2353" s="11" t="s">
        <v>10085</v>
      </c>
      <c r="P2353" s="11">
        <v>8</v>
      </c>
      <c r="Q2353" s="11" t="s">
        <v>10086</v>
      </c>
      <c r="R2353" s="11" t="s">
        <v>10087</v>
      </c>
      <c r="S2353" s="11" t="s">
        <v>10088</v>
      </c>
      <c r="T2353" s="11" t="s">
        <v>10089</v>
      </c>
      <c r="U2353" s="11" t="s">
        <v>10090</v>
      </c>
      <c r="V2353" s="12">
        <v>3.7540562E-4</v>
      </c>
      <c r="W2353" s="12">
        <v>3.8730387999999998E-4</v>
      </c>
      <c r="X2353" s="12">
        <v>6.6902244E-4</v>
      </c>
      <c r="Y2353" s="12">
        <v>5.1983906E-4</v>
      </c>
      <c r="Z2353" s="12">
        <v>3.6249687999999997E-4</v>
      </c>
      <c r="AA2353" s="12">
        <v>3.7749988000000001E-4</v>
      </c>
      <c r="AB2353" s="12">
        <v>7.3760665999999999E-4</v>
      </c>
      <c r="AC2353" s="12">
        <v>5.5672263000000003E-4</v>
      </c>
      <c r="AD2353" s="12">
        <v>5.6759330000000002E-4</v>
      </c>
      <c r="AE2353" s="12">
        <v>5.9562904000000003E-4</v>
      </c>
      <c r="AF2353" s="12">
        <v>3.6712224000000002E-4</v>
      </c>
      <c r="AG2353" s="12">
        <v>5.9466255999999996E-4</v>
      </c>
      <c r="AH2353" s="12">
        <v>2.8938211999999998E-4</v>
      </c>
      <c r="AI2353" s="12">
        <v>3.8277942999999999E-4</v>
      </c>
      <c r="AJ2353" s="12">
        <v>3.5378880000000001E-4</v>
      </c>
      <c r="AK2353" s="12">
        <v>0.36362119999999998</v>
      </c>
      <c r="AL2353" s="12">
        <v>0.41386253000000001</v>
      </c>
      <c r="AM2353" s="12">
        <v>2.7290536999999998E-4</v>
      </c>
      <c r="AN2353" s="12">
        <v>8.4920969999999998E-2</v>
      </c>
      <c r="AO2353" s="12">
        <v>0.13018556000000001</v>
      </c>
      <c r="AP2353" s="12">
        <v>16</v>
      </c>
      <c r="AQ2353" s="14">
        <v>0.41386253000000001</v>
      </c>
      <c r="AR2353" s="12">
        <v>15</v>
      </c>
      <c r="AS2353" s="12">
        <v>2.8938211999999998E-4</v>
      </c>
    </row>
    <row r="2354" spans="1:45" x14ac:dyDescent="0.2">
      <c r="A2354" s="8">
        <v>30241766</v>
      </c>
      <c r="B2354" s="8" t="s">
        <v>16379</v>
      </c>
      <c r="C2354" s="8" t="s">
        <v>16380</v>
      </c>
      <c r="D2354" s="8" t="s">
        <v>16381</v>
      </c>
      <c r="E2354" s="8" t="s">
        <v>16382</v>
      </c>
      <c r="F2354" s="8" t="s">
        <v>12078</v>
      </c>
      <c r="G2354" s="8">
        <v>2018</v>
      </c>
      <c r="H2354" s="9">
        <v>43366</v>
      </c>
      <c r="I2354" s="8" t="s">
        <v>16383</v>
      </c>
      <c r="J2354" s="8" t="s">
        <v>16384</v>
      </c>
      <c r="K2354" s="8" t="s">
        <v>32</v>
      </c>
      <c r="L2354" s="8" t="s">
        <v>16385</v>
      </c>
      <c r="M2354" s="11">
        <v>0</v>
      </c>
      <c r="N2354" s="11">
        <v>0</v>
      </c>
      <c r="O2354" s="11" t="s">
        <v>16386</v>
      </c>
      <c r="P2354" s="11">
        <v>7</v>
      </c>
      <c r="Q2354" s="11" t="s">
        <v>16387</v>
      </c>
      <c r="R2354" s="11" t="s">
        <v>16388</v>
      </c>
      <c r="S2354" s="11" t="s">
        <v>16389</v>
      </c>
      <c r="T2354" s="11" t="s">
        <v>16390</v>
      </c>
      <c r="U2354" s="11" t="s">
        <v>16391</v>
      </c>
      <c r="V2354" s="12">
        <v>4.480288E-4</v>
      </c>
      <c r="W2354" s="12">
        <v>4.6222880000000002E-4</v>
      </c>
      <c r="X2354" s="12">
        <v>7.9844659999999995E-4</v>
      </c>
      <c r="Y2354" s="12">
        <v>0.12335283</v>
      </c>
      <c r="Z2354" s="12">
        <v>4.3262282E-4</v>
      </c>
      <c r="AA2354" s="12">
        <v>4.5052820000000002E-4</v>
      </c>
      <c r="AB2354" s="12">
        <v>8.802975E-4</v>
      </c>
      <c r="AC2354" s="12">
        <v>6.6442205999999999E-4</v>
      </c>
      <c r="AD2354" s="12">
        <v>2.5538135E-2</v>
      </c>
      <c r="AE2354" s="12">
        <v>7.1085500000000004E-4</v>
      </c>
      <c r="AF2354" s="12">
        <v>4.3814294999999998E-4</v>
      </c>
      <c r="AG2354" s="12">
        <v>7.097014E-4</v>
      </c>
      <c r="AH2354" s="12">
        <v>3.4536380000000001E-4</v>
      </c>
      <c r="AI2354" s="12">
        <v>4.5682905999999999E-4</v>
      </c>
      <c r="AJ2354" s="12">
        <v>4.2223016000000001E-4</v>
      </c>
      <c r="AK2354" s="12">
        <v>0.28733282999999998</v>
      </c>
      <c r="AL2354" s="12">
        <v>0.40782410000000002</v>
      </c>
      <c r="AM2354" s="12">
        <v>3.2569959999999997E-4</v>
      </c>
      <c r="AN2354" s="12">
        <v>5.5483105999999996E-4</v>
      </c>
      <c r="AO2354" s="12">
        <v>0.14785187999999999</v>
      </c>
      <c r="AP2354" s="12">
        <v>16</v>
      </c>
      <c r="AQ2354" s="14">
        <v>0.40782410000000002</v>
      </c>
      <c r="AR2354" s="12">
        <v>15</v>
      </c>
      <c r="AS2354" s="12">
        <v>3.4536380000000001E-4</v>
      </c>
    </row>
    <row r="2355" spans="1:45" x14ac:dyDescent="0.2">
      <c r="A2355" s="8">
        <v>37536693</v>
      </c>
      <c r="B2355" s="8" t="s">
        <v>1249</v>
      </c>
      <c r="C2355" s="8" t="s">
        <v>1250</v>
      </c>
      <c r="D2355" s="8" t="s">
        <v>1251</v>
      </c>
      <c r="E2355" s="8" t="s">
        <v>1252</v>
      </c>
      <c r="F2355" s="8" t="s">
        <v>1253</v>
      </c>
      <c r="G2355" s="8">
        <v>2023</v>
      </c>
      <c r="H2355" s="9">
        <v>45141</v>
      </c>
      <c r="I2355" s="8" t="s">
        <v>1254</v>
      </c>
      <c r="J2355" s="8" t="s">
        <v>1255</v>
      </c>
      <c r="K2355" s="8" t="s">
        <v>32</v>
      </c>
      <c r="L2355" s="8" t="s">
        <v>1256</v>
      </c>
      <c r="M2355" s="11">
        <v>0</v>
      </c>
      <c r="N2355" s="11">
        <v>1</v>
      </c>
      <c r="O2355" s="11" t="s">
        <v>1257</v>
      </c>
      <c r="P2355" s="11">
        <v>6</v>
      </c>
      <c r="Q2355" s="11" t="s">
        <v>1258</v>
      </c>
      <c r="R2355" s="11" t="s">
        <v>1259</v>
      </c>
      <c r="S2355" s="11" t="s">
        <v>1260</v>
      </c>
      <c r="T2355" s="11" t="s">
        <v>1261</v>
      </c>
      <c r="U2355" s="11" t="s">
        <v>1262</v>
      </c>
      <c r="V2355" s="12">
        <v>6.4661709999999997E-4</v>
      </c>
      <c r="W2355" s="12">
        <v>6.6711120000000003E-4</v>
      </c>
      <c r="X2355" s="12">
        <v>1.1523557999999999E-3</v>
      </c>
      <c r="Y2355" s="12">
        <v>8.9539633999999996E-4</v>
      </c>
      <c r="Z2355" s="12">
        <v>6.2438239999999996E-4</v>
      </c>
      <c r="AA2355" s="12">
        <v>0.16422200000000001</v>
      </c>
      <c r="AB2355" s="12">
        <v>1.2704865000000001E-3</v>
      </c>
      <c r="AC2355" s="12">
        <v>9.5892619999999999E-4</v>
      </c>
      <c r="AD2355" s="12">
        <v>5.5670935999999997E-2</v>
      </c>
      <c r="AE2355" s="12">
        <v>1.0259409E-3</v>
      </c>
      <c r="AF2355" s="12">
        <v>6.3234933999999998E-4</v>
      </c>
      <c r="AG2355" s="12">
        <v>1.0242761E-3</v>
      </c>
      <c r="AH2355" s="12">
        <v>4.9844593999999996E-4</v>
      </c>
      <c r="AI2355" s="12">
        <v>6.5931805999999997E-4</v>
      </c>
      <c r="AJ2355" s="12">
        <v>6.0938319999999998E-4</v>
      </c>
      <c r="AK2355" s="12">
        <v>5.4113334000000001E-4</v>
      </c>
      <c r="AL2355" s="12">
        <v>0.40225475999999999</v>
      </c>
      <c r="AM2355" s="12">
        <v>4.7006560000000002E-4</v>
      </c>
      <c r="AN2355" s="12">
        <v>0.36541430000000003</v>
      </c>
      <c r="AO2355" s="12">
        <v>7.6180080000000003E-4</v>
      </c>
      <c r="AP2355" s="12">
        <v>16</v>
      </c>
      <c r="AQ2355" s="14">
        <v>0.40225475999999999</v>
      </c>
      <c r="AR2355" s="12">
        <v>18</v>
      </c>
      <c r="AS2355" s="12">
        <v>4.9844593999999996E-4</v>
      </c>
    </row>
    <row r="2356" spans="1:45" x14ac:dyDescent="0.2">
      <c r="A2356" s="8">
        <v>35248094</v>
      </c>
      <c r="B2356" s="8" t="s">
        <v>5903</v>
      </c>
      <c r="C2356" s="8" t="s">
        <v>5904</v>
      </c>
      <c r="D2356" s="8" t="s">
        <v>5905</v>
      </c>
      <c r="E2356" s="8" t="s">
        <v>5906</v>
      </c>
      <c r="F2356" s="8" t="s">
        <v>5907</v>
      </c>
      <c r="G2356" s="8">
        <v>2022</v>
      </c>
      <c r="H2356" s="9">
        <v>44626</v>
      </c>
      <c r="I2356" s="8" t="s">
        <v>5908</v>
      </c>
      <c r="J2356" s="8" t="s">
        <v>5909</v>
      </c>
      <c r="K2356" s="8" t="s">
        <v>32</v>
      </c>
      <c r="L2356" s="8" t="s">
        <v>5910</v>
      </c>
      <c r="M2356" s="11">
        <v>0</v>
      </c>
      <c r="N2356" s="11">
        <v>1</v>
      </c>
      <c r="O2356" s="11" t="s">
        <v>5911</v>
      </c>
      <c r="P2356" s="11">
        <v>4</v>
      </c>
      <c r="Q2356" s="11" t="s">
        <v>5912</v>
      </c>
      <c r="R2356" s="11" t="s">
        <v>5913</v>
      </c>
      <c r="S2356" s="11" t="s">
        <v>5914</v>
      </c>
      <c r="T2356" s="11" t="s">
        <v>5915</v>
      </c>
      <c r="U2356" s="11" t="s">
        <v>5916</v>
      </c>
      <c r="V2356" s="12">
        <v>3.0793356999999998E-4</v>
      </c>
      <c r="W2356" s="12">
        <v>3.1769334000000002E-4</v>
      </c>
      <c r="X2356" s="12">
        <v>5.4877840000000001E-4</v>
      </c>
      <c r="Y2356" s="12">
        <v>4.2640780000000001E-4</v>
      </c>
      <c r="Z2356" s="12">
        <v>2.9734492999999997E-4</v>
      </c>
      <c r="AA2356" s="12">
        <v>0.14535001</v>
      </c>
      <c r="AB2356" s="12">
        <v>6.0503460000000005E-4</v>
      </c>
      <c r="AC2356" s="12">
        <v>5.5521755999999998E-2</v>
      </c>
      <c r="AD2356" s="12">
        <v>4.6557913E-4</v>
      </c>
      <c r="AE2356" s="12">
        <v>4.8857595999999995E-4</v>
      </c>
      <c r="AF2356" s="12">
        <v>0.11897075999999999</v>
      </c>
      <c r="AG2356" s="12">
        <v>0.23385607999999999</v>
      </c>
      <c r="AH2356" s="12">
        <v>2.3737115E-4</v>
      </c>
      <c r="AI2356" s="12">
        <v>3.1398204999999999E-4</v>
      </c>
      <c r="AJ2356" s="12">
        <v>2.9020195000000002E-4</v>
      </c>
      <c r="AK2356" s="12">
        <v>2.5769984000000002E-4</v>
      </c>
      <c r="AL2356" s="12">
        <v>0.39901412000000003</v>
      </c>
      <c r="AM2356" s="12">
        <v>4.1986544000000001E-2</v>
      </c>
      <c r="AN2356" s="12">
        <v>3.8133957000000002E-4</v>
      </c>
      <c r="AO2356" s="12">
        <v>3.6278664000000002E-4</v>
      </c>
      <c r="AP2356" s="12">
        <v>16</v>
      </c>
      <c r="AQ2356" s="14">
        <v>0.39901412000000003</v>
      </c>
      <c r="AR2356" s="12">
        <v>11</v>
      </c>
      <c r="AS2356" s="12">
        <v>2.5769984000000002E-4</v>
      </c>
    </row>
    <row r="2357" spans="1:45" x14ac:dyDescent="0.2">
      <c r="A2357" s="8">
        <v>30698120</v>
      </c>
      <c r="B2357" s="8" t="s">
        <v>15491</v>
      </c>
      <c r="C2357" s="8" t="s">
        <v>15492</v>
      </c>
      <c r="D2357" s="8" t="s">
        <v>15493</v>
      </c>
      <c r="E2357" s="8" t="s">
        <v>15494</v>
      </c>
      <c r="F2357" s="8" t="s">
        <v>15495</v>
      </c>
      <c r="G2357" s="8">
        <v>2019</v>
      </c>
      <c r="H2357" s="9">
        <v>43496</v>
      </c>
      <c r="I2357" s="8" t="s">
        <v>15496</v>
      </c>
      <c r="J2357" s="8" t="s">
        <v>15497</v>
      </c>
      <c r="K2357" s="8" t="s">
        <v>32</v>
      </c>
      <c r="L2357" s="8" t="s">
        <v>15498</v>
      </c>
      <c r="M2357" s="11">
        <v>0</v>
      </c>
      <c r="N2357" s="11">
        <v>0</v>
      </c>
      <c r="O2357" s="11" t="s">
        <v>15499</v>
      </c>
      <c r="P2357" s="11">
        <v>4</v>
      </c>
      <c r="Q2357" s="11" t="s">
        <v>15500</v>
      </c>
      <c r="R2357" s="11" t="s">
        <v>15501</v>
      </c>
      <c r="S2357" s="11" t="s">
        <v>15502</v>
      </c>
      <c r="T2357" s="11" t="s">
        <v>15503</v>
      </c>
      <c r="U2357" s="11" t="s">
        <v>15504</v>
      </c>
      <c r="V2357" s="12">
        <v>0.34253539999999999</v>
      </c>
      <c r="W2357" s="12">
        <v>6.7819349999999996E-4</v>
      </c>
      <c r="X2357" s="12">
        <v>1.1714989000000001E-3</v>
      </c>
      <c r="Y2357" s="12">
        <v>9.1027095999999998E-4</v>
      </c>
      <c r="Z2357" s="12">
        <v>0.1807581</v>
      </c>
      <c r="AA2357" s="12">
        <v>6.52895E-2</v>
      </c>
      <c r="AB2357" s="12">
        <v>1.2915973999999999E-3</v>
      </c>
      <c r="AC2357" s="12">
        <v>9.7485639999999999E-4</v>
      </c>
      <c r="AD2357" s="12">
        <v>9.9389159999999999E-4</v>
      </c>
      <c r="AE2357" s="12">
        <v>1.0429838E-3</v>
      </c>
      <c r="AF2357" s="12">
        <v>6.4285419999999995E-4</v>
      </c>
      <c r="AG2357" s="12">
        <v>1.0412914999999999E-3</v>
      </c>
      <c r="AH2357" s="12">
        <v>5.0672629999999998E-4</v>
      </c>
      <c r="AI2357" s="12">
        <v>6.7027090000000003E-4</v>
      </c>
      <c r="AJ2357" s="12">
        <v>6.1950649999999998E-4</v>
      </c>
      <c r="AK2357" s="12">
        <v>5.5012289999999998E-4</v>
      </c>
      <c r="AL2357" s="12">
        <v>0.39825650000000001</v>
      </c>
      <c r="AM2357" s="12">
        <v>4.7787449999999999E-4</v>
      </c>
      <c r="AN2357" s="12">
        <v>8.1406184000000004E-4</v>
      </c>
      <c r="AO2357" s="12">
        <v>7.7445613E-4</v>
      </c>
      <c r="AP2357" s="12">
        <v>16</v>
      </c>
      <c r="AQ2357" s="14">
        <v>0.39825650000000001</v>
      </c>
      <c r="AR2357" s="12">
        <v>0</v>
      </c>
      <c r="AS2357" s="12">
        <v>5.0672629999999998E-4</v>
      </c>
    </row>
    <row r="2358" spans="1:45" x14ac:dyDescent="0.2">
      <c r="A2358" s="8">
        <v>27002222</v>
      </c>
      <c r="B2358" s="8" t="s">
        <v>22135</v>
      </c>
      <c r="C2358" s="8" t="s">
        <v>22136</v>
      </c>
      <c r="D2358" s="8" t="s">
        <v>22137</v>
      </c>
      <c r="E2358" s="8" t="s">
        <v>22138</v>
      </c>
      <c r="F2358" s="8" t="s">
        <v>337</v>
      </c>
      <c r="G2358" s="8">
        <v>2016</v>
      </c>
      <c r="H2358" s="9">
        <v>42452</v>
      </c>
      <c r="I2358" s="8" t="s">
        <v>22139</v>
      </c>
      <c r="J2358" s="8" t="s">
        <v>22140</v>
      </c>
      <c r="K2358" s="8" t="s">
        <v>32</v>
      </c>
      <c r="L2358" s="8" t="s">
        <v>22141</v>
      </c>
      <c r="M2358" s="11">
        <v>0</v>
      </c>
      <c r="N2358" s="11">
        <v>0</v>
      </c>
      <c r="O2358" s="11" t="s">
        <v>22142</v>
      </c>
      <c r="P2358" s="11">
        <v>2</v>
      </c>
      <c r="Q2358" s="11" t="s">
        <v>22143</v>
      </c>
      <c r="R2358" s="11" t="s">
        <v>22144</v>
      </c>
      <c r="S2358" s="11" t="s">
        <v>22145</v>
      </c>
      <c r="T2358" s="11" t="s">
        <v>22146</v>
      </c>
      <c r="U2358" s="11" t="s">
        <v>22147</v>
      </c>
      <c r="V2358" s="12">
        <v>6.4647995000000004E-4</v>
      </c>
      <c r="W2358" s="12">
        <v>6.6696975000000004E-4</v>
      </c>
      <c r="X2358" s="12">
        <v>1.1521113E-3</v>
      </c>
      <c r="Y2358" s="12">
        <v>8.5645840000000001E-2</v>
      </c>
      <c r="Z2358" s="12">
        <v>6.2425000000000002E-4</v>
      </c>
      <c r="AA2358" s="12">
        <v>9.6789050000000001E-2</v>
      </c>
      <c r="AB2358" s="12">
        <v>0.2457319</v>
      </c>
      <c r="AC2358" s="12">
        <v>9.5872337000000001E-4</v>
      </c>
      <c r="AD2358" s="12">
        <v>9.7744340000000007E-4</v>
      </c>
      <c r="AE2358" s="12">
        <v>0.10320218</v>
      </c>
      <c r="AF2358" s="12">
        <v>6.3221523000000005E-4</v>
      </c>
      <c r="AG2358" s="12">
        <v>1.0240589000000001E-3</v>
      </c>
      <c r="AH2358" s="12">
        <v>4.9834022999999995E-4</v>
      </c>
      <c r="AI2358" s="12">
        <v>6.0900944999999998E-2</v>
      </c>
      <c r="AJ2358" s="12">
        <v>6.0925393999999996E-4</v>
      </c>
      <c r="AK2358" s="12">
        <v>5.4101859999999998E-4</v>
      </c>
      <c r="AL2358" s="12">
        <v>0.39736703000000001</v>
      </c>
      <c r="AM2358" s="12">
        <v>4.6996590000000001E-4</v>
      </c>
      <c r="AN2358" s="12">
        <v>8.0058950000000005E-4</v>
      </c>
      <c r="AO2358" s="12">
        <v>7.6163927000000005E-4</v>
      </c>
      <c r="AP2358" s="12">
        <v>16</v>
      </c>
      <c r="AQ2358" s="14">
        <v>0.39736703000000001</v>
      </c>
      <c r="AR2358" s="12">
        <v>6</v>
      </c>
      <c r="AS2358" s="12">
        <v>4.9834022999999995E-4</v>
      </c>
    </row>
    <row r="2359" spans="1:45" x14ac:dyDescent="0.2">
      <c r="A2359" s="8">
        <v>37096316</v>
      </c>
      <c r="B2359" s="8" t="s">
        <v>2166</v>
      </c>
      <c r="C2359" s="8" t="s">
        <v>2167</v>
      </c>
      <c r="D2359" s="8" t="s">
        <v>2168</v>
      </c>
      <c r="E2359" s="8" t="s">
        <v>2169</v>
      </c>
      <c r="F2359" s="8" t="s">
        <v>2170</v>
      </c>
      <c r="G2359" s="8">
        <v>2023</v>
      </c>
      <c r="H2359" s="9">
        <v>45041</v>
      </c>
      <c r="I2359" s="8" t="s">
        <v>2171</v>
      </c>
      <c r="J2359" s="8" t="s">
        <v>2172</v>
      </c>
      <c r="K2359" s="8" t="s">
        <v>32</v>
      </c>
      <c r="L2359" s="8" t="s">
        <v>2173</v>
      </c>
      <c r="M2359" s="11">
        <v>0</v>
      </c>
      <c r="N2359" s="11">
        <v>0</v>
      </c>
      <c r="O2359" s="11" t="s">
        <v>2174</v>
      </c>
      <c r="P2359" s="11">
        <v>5</v>
      </c>
      <c r="Q2359" s="11" t="s">
        <v>2175</v>
      </c>
      <c r="R2359" s="11" t="s">
        <v>2176</v>
      </c>
      <c r="S2359" s="11" t="s">
        <v>2177</v>
      </c>
      <c r="T2359" s="11" t="s">
        <v>2178</v>
      </c>
      <c r="U2359" s="11" t="s">
        <v>2179</v>
      </c>
      <c r="V2359" s="12">
        <v>2.8773056999999998E-4</v>
      </c>
      <c r="W2359" s="12">
        <v>2.9685002000000001E-4</v>
      </c>
      <c r="X2359" s="12">
        <v>2.8807009000000001E-2</v>
      </c>
      <c r="Y2359" s="12">
        <v>0.15683802999999999</v>
      </c>
      <c r="Z2359" s="12">
        <v>5.3271513E-2</v>
      </c>
      <c r="AA2359" s="12">
        <v>2.8933570000000002E-4</v>
      </c>
      <c r="AB2359" s="12">
        <v>5.6534103000000001E-4</v>
      </c>
      <c r="AC2359" s="12">
        <v>4.2670144000000001E-4</v>
      </c>
      <c r="AD2359" s="12">
        <v>4.3503329999999997E-4</v>
      </c>
      <c r="AE2359" s="12">
        <v>4.5652132000000001E-4</v>
      </c>
      <c r="AF2359" s="12">
        <v>2.8138174000000001E-4</v>
      </c>
      <c r="AG2359" s="12">
        <v>0.14706126999999999</v>
      </c>
      <c r="AH2359" s="12">
        <v>0.21384624999999999</v>
      </c>
      <c r="AI2359" s="12">
        <v>2.9338223999999998E-4</v>
      </c>
      <c r="AJ2359" s="12">
        <v>2.7116230000000002E-4</v>
      </c>
      <c r="AK2359" s="12">
        <v>2.4079261000000001E-4</v>
      </c>
      <c r="AL2359" s="12">
        <v>0.39542719999999998</v>
      </c>
      <c r="AM2359" s="12">
        <v>2.0916899999999999E-4</v>
      </c>
      <c r="AN2359" s="12">
        <v>3.5632052000000001E-4</v>
      </c>
      <c r="AO2359" s="12">
        <v>3.3898483000000001E-4</v>
      </c>
      <c r="AP2359" s="12">
        <v>16</v>
      </c>
      <c r="AQ2359" s="14">
        <v>0.39542719999999998</v>
      </c>
      <c r="AR2359" s="12">
        <v>12</v>
      </c>
      <c r="AS2359" s="12">
        <v>2.4079261000000001E-4</v>
      </c>
    </row>
    <row r="2360" spans="1:45" x14ac:dyDescent="0.2">
      <c r="A2360" s="8">
        <v>19241401</v>
      </c>
      <c r="B2360" s="8" t="s">
        <v>32916</v>
      </c>
      <c r="C2360" s="8" t="s">
        <v>32917</v>
      </c>
      <c r="D2360" s="8" t="s">
        <v>32918</v>
      </c>
      <c r="E2360" s="8" t="s">
        <v>32919</v>
      </c>
      <c r="F2360" s="8" t="s">
        <v>337</v>
      </c>
      <c r="G2360" s="8">
        <v>2009</v>
      </c>
      <c r="H2360" s="9">
        <v>39870</v>
      </c>
      <c r="I2360" s="8" t="s">
        <v>32920</v>
      </c>
      <c r="J2360" s="8" t="s">
        <v>32921</v>
      </c>
      <c r="K2360" s="8" t="s">
        <v>32</v>
      </c>
      <c r="L2360" s="8" t="s">
        <v>32922</v>
      </c>
      <c r="M2360" s="11">
        <v>0</v>
      </c>
      <c r="N2360" s="11">
        <v>0</v>
      </c>
      <c r="O2360" s="11" t="s">
        <v>32923</v>
      </c>
      <c r="P2360" s="11">
        <v>6</v>
      </c>
      <c r="Q2360" s="11" t="s">
        <v>32924</v>
      </c>
      <c r="R2360" s="11" t="s">
        <v>32925</v>
      </c>
      <c r="S2360" s="11" t="s">
        <v>32926</v>
      </c>
      <c r="T2360" s="11" t="s">
        <v>32927</v>
      </c>
      <c r="U2360" s="11" t="s">
        <v>32928</v>
      </c>
      <c r="V2360" s="12">
        <v>7.8884115999999999E-4</v>
      </c>
      <c r="W2360" s="12">
        <v>8.1384304000000002E-4</v>
      </c>
      <c r="X2360" s="12">
        <v>0.24343908</v>
      </c>
      <c r="Y2360" s="12">
        <v>1.0923396000000001E-3</v>
      </c>
      <c r="Z2360" s="12">
        <v>7.6171599999999996E-4</v>
      </c>
      <c r="AA2360" s="12">
        <v>7.9324183999999998E-4</v>
      </c>
      <c r="AB2360" s="12">
        <v>1.5499385E-3</v>
      </c>
      <c r="AC2360" s="12">
        <v>1.1698434E-3</v>
      </c>
      <c r="AD2360" s="12">
        <v>1.1926863E-3</v>
      </c>
      <c r="AE2360" s="12">
        <v>4.308965E-2</v>
      </c>
      <c r="AF2360" s="12">
        <v>7.7143527000000001E-4</v>
      </c>
      <c r="AG2360" s="12">
        <v>0.30628872000000001</v>
      </c>
      <c r="AH2360" s="12">
        <v>6.0807966000000005E-4</v>
      </c>
      <c r="AI2360" s="12">
        <v>8.0433575000000003E-4</v>
      </c>
      <c r="AJ2360" s="12">
        <v>7.4341770000000004E-4</v>
      </c>
      <c r="AK2360" s="12">
        <v>6.6015620000000003E-4</v>
      </c>
      <c r="AL2360" s="12">
        <v>0.392953</v>
      </c>
      <c r="AM2360" s="12">
        <v>5.7345704000000004E-4</v>
      </c>
      <c r="AN2360" s="12">
        <v>9.7688719999999992E-4</v>
      </c>
      <c r="AO2360" s="12">
        <v>9.2935974999999997E-4</v>
      </c>
      <c r="AP2360" s="12">
        <v>16</v>
      </c>
      <c r="AQ2360" s="14">
        <v>0.392953</v>
      </c>
      <c r="AR2360" s="12">
        <v>11</v>
      </c>
      <c r="AS2360" s="12">
        <v>6.0807966000000005E-4</v>
      </c>
    </row>
    <row r="2361" spans="1:45" x14ac:dyDescent="0.2">
      <c r="A2361" s="8">
        <v>22964266</v>
      </c>
      <c r="B2361" s="8" t="s">
        <v>29061</v>
      </c>
      <c r="C2361" s="8" t="s">
        <v>29062</v>
      </c>
      <c r="D2361" s="8" t="s">
        <v>29063</v>
      </c>
      <c r="E2361" s="8" t="s">
        <v>29064</v>
      </c>
      <c r="F2361" s="8" t="s">
        <v>12615</v>
      </c>
      <c r="G2361" s="8">
        <v>2013</v>
      </c>
      <c r="H2361" s="9">
        <v>41164</v>
      </c>
      <c r="I2361" s="8" t="s">
        <v>29065</v>
      </c>
      <c r="J2361" s="8" t="s">
        <v>29066</v>
      </c>
      <c r="K2361" s="8" t="s">
        <v>32</v>
      </c>
      <c r="L2361" s="8" t="s">
        <v>29067</v>
      </c>
      <c r="M2361" s="11">
        <v>0</v>
      </c>
      <c r="N2361" s="11">
        <v>0</v>
      </c>
      <c r="O2361" s="11" t="s">
        <v>29068</v>
      </c>
      <c r="P2361" s="11">
        <v>3</v>
      </c>
      <c r="Q2361" s="11" t="s">
        <v>29069</v>
      </c>
      <c r="R2361" s="11" t="s">
        <v>29070</v>
      </c>
      <c r="S2361" s="11" t="s">
        <v>29071</v>
      </c>
      <c r="T2361" s="11" t="s">
        <v>29072</v>
      </c>
      <c r="U2361" s="11" t="s">
        <v>29073</v>
      </c>
      <c r="V2361" s="12">
        <v>8.1033129999999995E-2</v>
      </c>
      <c r="W2361" s="12">
        <v>1.1003138E-3</v>
      </c>
      <c r="X2361" s="12">
        <v>0.1435823</v>
      </c>
      <c r="Y2361" s="12">
        <v>1.4768406000000001E-3</v>
      </c>
      <c r="Z2361" s="12">
        <v>1.0298382E-3</v>
      </c>
      <c r="AA2361" s="12">
        <v>1.072461E-3</v>
      </c>
      <c r="AB2361" s="12">
        <v>2.0955081999999999E-3</v>
      </c>
      <c r="AC2361" s="12">
        <v>1.5816252E-3</v>
      </c>
      <c r="AD2361" s="12">
        <v>1.6125086999999999E-3</v>
      </c>
      <c r="AE2361" s="12">
        <v>0.23158327000000001</v>
      </c>
      <c r="AF2361" s="12">
        <v>1.0429785999999999E-3</v>
      </c>
      <c r="AG2361" s="12">
        <v>1.6894108E-3</v>
      </c>
      <c r="AH2361" s="12">
        <v>8.2212227000000001E-4</v>
      </c>
      <c r="AI2361" s="12">
        <v>1.0874599999999999E-3</v>
      </c>
      <c r="AJ2361" s="12">
        <v>1.0050988999999999E-3</v>
      </c>
      <c r="AK2361" s="12">
        <v>8.9252959999999997E-4</v>
      </c>
      <c r="AL2361" s="12">
        <v>0.39288676</v>
      </c>
      <c r="AM2361" s="12">
        <v>7.7531254000000002E-4</v>
      </c>
      <c r="AN2361" s="12">
        <v>1.3207492E-3</v>
      </c>
      <c r="AO2361" s="12">
        <v>0.13230981999999999</v>
      </c>
      <c r="AP2361" s="12">
        <v>16</v>
      </c>
      <c r="AQ2361" s="14">
        <v>0.39288676</v>
      </c>
      <c r="AR2361" s="12">
        <v>9</v>
      </c>
      <c r="AS2361" s="12">
        <v>8.2212227000000001E-4</v>
      </c>
    </row>
    <row r="2362" spans="1:45" x14ac:dyDescent="0.2">
      <c r="A2362" s="8">
        <v>29384786</v>
      </c>
      <c r="B2362" s="8" t="s">
        <v>17959</v>
      </c>
      <c r="C2362" s="8" t="s">
        <v>17960</v>
      </c>
      <c r="D2362" s="8" t="s">
        <v>17961</v>
      </c>
      <c r="E2362" s="8" t="s">
        <v>17962</v>
      </c>
      <c r="F2362" s="8" t="s">
        <v>17963</v>
      </c>
      <c r="G2362" s="8">
        <v>2018</v>
      </c>
      <c r="H2362" s="9">
        <v>43132</v>
      </c>
      <c r="I2362" s="8" t="s">
        <v>17964</v>
      </c>
      <c r="J2362" s="8" t="s">
        <v>17965</v>
      </c>
      <c r="K2362" s="8" t="s">
        <v>32</v>
      </c>
      <c r="L2362" s="8" t="s">
        <v>17966</v>
      </c>
      <c r="M2362" s="11">
        <v>0</v>
      </c>
      <c r="N2362" s="11">
        <v>1</v>
      </c>
      <c r="O2362" s="11" t="s">
        <v>17967</v>
      </c>
      <c r="P2362" s="11">
        <v>8</v>
      </c>
      <c r="Q2362" s="11" t="s">
        <v>17968</v>
      </c>
      <c r="R2362" s="11" t="s">
        <v>17969</v>
      </c>
      <c r="S2362" s="11" t="s">
        <v>17970</v>
      </c>
      <c r="T2362" s="11" t="s">
        <v>17971</v>
      </c>
      <c r="U2362" s="11" t="s">
        <v>17972</v>
      </c>
      <c r="V2362" s="12">
        <v>2.5104270000000001E-4</v>
      </c>
      <c r="W2362" s="12">
        <v>2.5899932000000001E-4</v>
      </c>
      <c r="X2362" s="12">
        <v>4.4739203E-4</v>
      </c>
      <c r="Y2362" s="12">
        <v>6.2523629999999997E-2</v>
      </c>
      <c r="Z2362" s="12">
        <v>2.4241029000000001E-4</v>
      </c>
      <c r="AA2362" s="12">
        <v>2.5244313E-4</v>
      </c>
      <c r="AB2362" s="12">
        <v>4.9325409999999997E-4</v>
      </c>
      <c r="AC2362" s="12">
        <v>3.7229366999999997E-4</v>
      </c>
      <c r="AD2362" s="12">
        <v>3.7956325E-4</v>
      </c>
      <c r="AE2362" s="12">
        <v>3.9831147000000001E-4</v>
      </c>
      <c r="AF2362" s="12">
        <v>2.4550335000000001E-4</v>
      </c>
      <c r="AG2362" s="12">
        <v>3.9766505000000003E-4</v>
      </c>
      <c r="AH2362" s="12">
        <v>1.9351671E-4</v>
      </c>
      <c r="AI2362" s="12">
        <v>2.9991455E-2</v>
      </c>
      <c r="AJ2362" s="12">
        <v>2.3658699E-4</v>
      </c>
      <c r="AK2362" s="12">
        <v>0.32070537999999998</v>
      </c>
      <c r="AL2362" s="12">
        <v>0.38761213</v>
      </c>
      <c r="AM2362" s="12">
        <v>1.8249830000000001E-4</v>
      </c>
      <c r="AN2362" s="12">
        <v>0.19452015</v>
      </c>
      <c r="AO2362" s="12">
        <v>2.9576161999999998E-4</v>
      </c>
      <c r="AP2362" s="12">
        <v>16</v>
      </c>
      <c r="AQ2362" s="14">
        <v>0.38761213</v>
      </c>
      <c r="AR2362" s="12">
        <v>15</v>
      </c>
      <c r="AS2362" s="12">
        <v>1.9351671E-4</v>
      </c>
    </row>
    <row r="2363" spans="1:45" x14ac:dyDescent="0.2">
      <c r="A2363" s="8">
        <v>32419670</v>
      </c>
      <c r="B2363" s="8" t="s">
        <v>12060</v>
      </c>
      <c r="C2363" s="8" t="s">
        <v>12061</v>
      </c>
      <c r="D2363" s="8" t="s">
        <v>12062</v>
      </c>
      <c r="E2363" s="8" t="s">
        <v>12063</v>
      </c>
      <c r="F2363" s="8" t="s">
        <v>12064</v>
      </c>
      <c r="G2363" s="8">
        <v>2021</v>
      </c>
      <c r="H2363" s="9">
        <v>43970</v>
      </c>
      <c r="I2363" s="8" t="s">
        <v>12065</v>
      </c>
      <c r="J2363" s="8" t="s">
        <v>12066</v>
      </c>
      <c r="K2363" s="8" t="s">
        <v>32</v>
      </c>
      <c r="L2363" s="8" t="s">
        <v>12067</v>
      </c>
      <c r="M2363" s="11">
        <v>0</v>
      </c>
      <c r="N2363" s="11">
        <v>1</v>
      </c>
      <c r="O2363" s="11" t="s">
        <v>12068</v>
      </c>
      <c r="P2363" s="11">
        <v>6</v>
      </c>
      <c r="Q2363" s="11" t="s">
        <v>12069</v>
      </c>
      <c r="R2363" s="11" t="s">
        <v>12070</v>
      </c>
      <c r="S2363" s="11" t="s">
        <v>12071</v>
      </c>
      <c r="T2363" s="11" t="s">
        <v>12072</v>
      </c>
      <c r="U2363" s="11" t="s">
        <v>12073</v>
      </c>
      <c r="V2363" s="12">
        <v>5.4011295999999999E-4</v>
      </c>
      <c r="W2363" s="12">
        <v>5.5723153999999995E-4</v>
      </c>
      <c r="X2363" s="12">
        <v>9.6255699999999995E-4</v>
      </c>
      <c r="Y2363" s="12">
        <v>0.18056712</v>
      </c>
      <c r="Z2363" s="12">
        <v>5.2154060000000001E-4</v>
      </c>
      <c r="AA2363" s="12">
        <v>0.12533952000000001</v>
      </c>
      <c r="AB2363" s="12">
        <v>0.143874</v>
      </c>
      <c r="AC2363" s="12">
        <v>8.00982E-4</v>
      </c>
      <c r="AD2363" s="12">
        <v>8.1662217E-4</v>
      </c>
      <c r="AE2363" s="12">
        <v>8.5695856000000004E-4</v>
      </c>
      <c r="AF2363" s="12">
        <v>5.2819529999999996E-4</v>
      </c>
      <c r="AG2363" s="12">
        <v>8.5556775000000004E-4</v>
      </c>
      <c r="AH2363" s="12">
        <v>4.163471E-4</v>
      </c>
      <c r="AI2363" s="12">
        <v>5.5072200000000002E-4</v>
      </c>
      <c r="AJ2363" s="12">
        <v>5.0901189999999995E-4</v>
      </c>
      <c r="AK2363" s="12">
        <v>4.5200344000000001E-4</v>
      </c>
      <c r="AL2363" s="12">
        <v>0.38493556000000001</v>
      </c>
      <c r="AM2363" s="12">
        <v>3.9264123E-4</v>
      </c>
      <c r="AN2363" s="12">
        <v>6.6886650000000001E-4</v>
      </c>
      <c r="AO2363" s="12">
        <v>0.15585445000000001</v>
      </c>
      <c r="AP2363" s="12">
        <v>16</v>
      </c>
      <c r="AQ2363" s="14">
        <v>0.38493556000000001</v>
      </c>
      <c r="AR2363" s="12">
        <v>3</v>
      </c>
      <c r="AS2363" s="12">
        <v>4.163471E-4</v>
      </c>
    </row>
    <row r="2364" spans="1:45" x14ac:dyDescent="0.2">
      <c r="A2364" s="8">
        <v>12740037</v>
      </c>
      <c r="B2364" s="8" t="s">
        <v>34730</v>
      </c>
      <c r="C2364" s="8" t="s">
        <v>34731</v>
      </c>
      <c r="D2364" s="8" t="s">
        <v>34732</v>
      </c>
      <c r="E2364" s="8" t="s">
        <v>33398</v>
      </c>
      <c r="F2364" s="8" t="s">
        <v>26475</v>
      </c>
      <c r="G2364" s="8">
        <v>2003</v>
      </c>
      <c r="H2364" s="9">
        <v>37754</v>
      </c>
      <c r="I2364" s="8" t="s">
        <v>34733</v>
      </c>
      <c r="J2364" s="8" t="s">
        <v>34734</v>
      </c>
      <c r="K2364" s="8" t="s">
        <v>32</v>
      </c>
      <c r="L2364" s="8" t="s">
        <v>34735</v>
      </c>
      <c r="M2364" s="11">
        <v>0</v>
      </c>
      <c r="N2364" s="11">
        <v>1</v>
      </c>
      <c r="O2364" s="11" t="s">
        <v>34736</v>
      </c>
      <c r="P2364" s="11">
        <v>3</v>
      </c>
      <c r="Q2364" s="11" t="s">
        <v>34737</v>
      </c>
      <c r="R2364" s="11" t="s">
        <v>34738</v>
      </c>
      <c r="S2364" s="11" t="s">
        <v>34739</v>
      </c>
      <c r="T2364" s="11" t="s">
        <v>34740</v>
      </c>
      <c r="U2364" s="11" t="s">
        <v>34741</v>
      </c>
      <c r="V2364" s="12">
        <v>5.1204744000000004E-4</v>
      </c>
      <c r="W2364" s="12">
        <v>7.8456946E-2</v>
      </c>
      <c r="X2364" s="12">
        <v>9.1254035999999996E-4</v>
      </c>
      <c r="Y2364" s="12">
        <v>7.0905242999999996E-4</v>
      </c>
      <c r="Z2364" s="12">
        <v>4.944401E-4</v>
      </c>
      <c r="AA2364" s="12">
        <v>5.1490399999999995E-4</v>
      </c>
      <c r="AB2364" s="12">
        <v>1.0060803E-3</v>
      </c>
      <c r="AC2364" s="12">
        <v>0.22727766999999999</v>
      </c>
      <c r="AD2364" s="12">
        <v>7.7418850000000004E-4</v>
      </c>
      <c r="AE2364" s="12">
        <v>8.1242860000000001E-4</v>
      </c>
      <c r="AF2364" s="12">
        <v>0.30781199999999997</v>
      </c>
      <c r="AG2364" s="12">
        <v>8.1111083000000002E-4</v>
      </c>
      <c r="AH2364" s="12">
        <v>3.9471269999999999E-4</v>
      </c>
      <c r="AI2364" s="12">
        <v>5.2210519999999999E-4</v>
      </c>
      <c r="AJ2364" s="12">
        <v>4.8256242999999998E-4</v>
      </c>
      <c r="AK2364" s="12">
        <v>4.2851629999999998E-4</v>
      </c>
      <c r="AL2364" s="12">
        <v>0.3764691</v>
      </c>
      <c r="AM2364" s="12">
        <v>3.7223870000000002E-4</v>
      </c>
      <c r="AN2364" s="12">
        <v>6.3411065000000002E-4</v>
      </c>
      <c r="AO2364" s="12">
        <v>6.0325989999999996E-4</v>
      </c>
      <c r="AP2364" s="12">
        <v>16</v>
      </c>
      <c r="AQ2364" s="14">
        <v>0.3764691</v>
      </c>
      <c r="AR2364" s="12">
        <v>10</v>
      </c>
      <c r="AS2364" s="12">
        <v>3.9471269999999999E-4</v>
      </c>
    </row>
    <row r="2365" spans="1:45" x14ac:dyDescent="0.2">
      <c r="A2365" s="8">
        <v>31664974</v>
      </c>
      <c r="B2365" s="8" t="s">
        <v>13519</v>
      </c>
      <c r="C2365" s="8" t="s">
        <v>13520</v>
      </c>
      <c r="D2365" s="8" t="s">
        <v>13521</v>
      </c>
      <c r="E2365" s="8" t="s">
        <v>13522</v>
      </c>
      <c r="F2365" s="8" t="s">
        <v>1225</v>
      </c>
      <c r="G2365" s="8">
        <v>2019</v>
      </c>
      <c r="H2365" s="9">
        <v>43769</v>
      </c>
      <c r="I2365" s="8" t="s">
        <v>13523</v>
      </c>
      <c r="J2365" s="8" t="s">
        <v>13524</v>
      </c>
      <c r="K2365" s="8" t="s">
        <v>32</v>
      </c>
      <c r="L2365" s="8" t="s">
        <v>13525</v>
      </c>
      <c r="M2365" s="11">
        <v>0</v>
      </c>
      <c r="N2365" s="11">
        <v>1</v>
      </c>
      <c r="O2365" s="11" t="s">
        <v>13526</v>
      </c>
      <c r="P2365" s="11">
        <v>25</v>
      </c>
      <c r="Q2365" s="11" t="s">
        <v>13527</v>
      </c>
      <c r="R2365" s="11" t="s">
        <v>13528</v>
      </c>
      <c r="S2365" s="11" t="s">
        <v>13529</v>
      </c>
      <c r="T2365" s="11" t="s">
        <v>13530</v>
      </c>
      <c r="U2365" s="11" t="s">
        <v>13531</v>
      </c>
      <c r="V2365" s="12">
        <v>2.8182007E-4</v>
      </c>
      <c r="W2365" s="12">
        <v>2.9075218000000001E-4</v>
      </c>
      <c r="X2365" s="12">
        <v>5.0224220000000003E-4</v>
      </c>
      <c r="Y2365" s="12">
        <v>3.9024744000000001E-4</v>
      </c>
      <c r="Z2365" s="12">
        <v>2.7212937000000001E-4</v>
      </c>
      <c r="AA2365" s="12">
        <v>2.8339222999999999E-4</v>
      </c>
      <c r="AB2365" s="12">
        <v>8.8619989999999996E-2</v>
      </c>
      <c r="AC2365" s="12">
        <v>4.1793621000000002E-4</v>
      </c>
      <c r="AD2365" s="12">
        <v>4.2609700000000001E-4</v>
      </c>
      <c r="AE2365" s="12">
        <v>4.4714357E-4</v>
      </c>
      <c r="AF2365" s="12">
        <v>2.7560166000000001E-4</v>
      </c>
      <c r="AG2365" s="12">
        <v>0.36701909999999999</v>
      </c>
      <c r="AH2365" s="12">
        <v>2.1724153000000001E-4</v>
      </c>
      <c r="AI2365" s="12">
        <v>2.8735564999999999E-4</v>
      </c>
      <c r="AJ2365" s="12">
        <v>2.6559216E-4</v>
      </c>
      <c r="AK2365" s="12">
        <v>2.358463E-4</v>
      </c>
      <c r="AL2365" s="12">
        <v>0.37362292000000003</v>
      </c>
      <c r="AM2365" s="12">
        <v>2.0487230000000001E-4</v>
      </c>
      <c r="AN2365" s="12">
        <v>0.11950819999999999</v>
      </c>
      <c r="AO2365" s="12">
        <v>4.6431581999999999E-2</v>
      </c>
      <c r="AP2365" s="12">
        <v>16</v>
      </c>
      <c r="AQ2365" s="14">
        <v>0.37362292000000003</v>
      </c>
      <c r="AR2365" s="12">
        <v>11</v>
      </c>
      <c r="AS2365" s="12">
        <v>2.1724153000000001E-4</v>
      </c>
    </row>
    <row r="2366" spans="1:45" x14ac:dyDescent="0.2">
      <c r="A2366" s="8">
        <v>35603416</v>
      </c>
      <c r="B2366" s="8" t="s">
        <v>5128</v>
      </c>
      <c r="C2366" s="8" t="s">
        <v>5129</v>
      </c>
      <c r="D2366" s="8" t="s">
        <v>5130</v>
      </c>
      <c r="E2366" s="8" t="s">
        <v>5131</v>
      </c>
      <c r="F2366" s="8" t="s">
        <v>5132</v>
      </c>
      <c r="G2366" s="8">
        <v>2022</v>
      </c>
      <c r="H2366" s="9">
        <v>44704</v>
      </c>
      <c r="I2366" s="8" t="s">
        <v>5133</v>
      </c>
      <c r="J2366" s="8" t="s">
        <v>5134</v>
      </c>
      <c r="K2366" s="8" t="s">
        <v>32</v>
      </c>
      <c r="L2366" s="8" t="s">
        <v>5135</v>
      </c>
      <c r="M2366" s="11">
        <v>0</v>
      </c>
      <c r="N2366" s="11">
        <v>0</v>
      </c>
      <c r="O2366" s="11" t="s">
        <v>5136</v>
      </c>
      <c r="P2366" s="11">
        <v>7</v>
      </c>
      <c r="Q2366" s="11" t="s">
        <v>5137</v>
      </c>
      <c r="R2366" s="11" t="s">
        <v>5138</v>
      </c>
      <c r="S2366" s="11" t="s">
        <v>5139</v>
      </c>
      <c r="T2366" s="11" t="s">
        <v>5140</v>
      </c>
      <c r="U2366" s="11" t="s">
        <v>5141</v>
      </c>
      <c r="V2366" s="12">
        <v>4.064548E-4</v>
      </c>
      <c r="W2366" s="12">
        <v>4.1933716E-4</v>
      </c>
      <c r="X2366" s="12">
        <v>0.19846254999999999</v>
      </c>
      <c r="Y2366" s="12">
        <v>0.17647281000000001</v>
      </c>
      <c r="Z2366" s="12">
        <v>3.9247840000000001E-4</v>
      </c>
      <c r="AA2366" s="12">
        <v>4.0872226000000003E-4</v>
      </c>
      <c r="AB2366" s="12">
        <v>7.9861503999999997E-4</v>
      </c>
      <c r="AC2366" s="12">
        <v>0.18521757</v>
      </c>
      <c r="AD2366" s="12">
        <v>6.1453810000000001E-4</v>
      </c>
      <c r="AE2366" s="12">
        <v>6.4489250000000005E-4</v>
      </c>
      <c r="AF2366" s="12">
        <v>3.974863E-4</v>
      </c>
      <c r="AG2366" s="12">
        <v>6.4384640000000003E-4</v>
      </c>
      <c r="AH2366" s="12">
        <v>1.8755939999999999E-2</v>
      </c>
      <c r="AI2366" s="12">
        <v>5.1254840000000003E-2</v>
      </c>
      <c r="AJ2366" s="12">
        <v>3.8305009999999999E-4</v>
      </c>
      <c r="AK2366" s="12">
        <v>3.4014916E-4</v>
      </c>
      <c r="AL2366" s="12">
        <v>0.36310902</v>
      </c>
      <c r="AM2366" s="12">
        <v>2.9547693E-4</v>
      </c>
      <c r="AN2366" s="12">
        <v>5.0334656000000004E-4</v>
      </c>
      <c r="AO2366" s="12">
        <v>4.7885775E-4</v>
      </c>
      <c r="AP2366" s="12">
        <v>16</v>
      </c>
      <c r="AQ2366" s="14">
        <v>0.36310902</v>
      </c>
      <c r="AR2366" s="12">
        <v>2</v>
      </c>
      <c r="AS2366" s="12">
        <v>3.4014916E-4</v>
      </c>
    </row>
    <row r="2367" spans="1:45" x14ac:dyDescent="0.2">
      <c r="A2367" s="8">
        <v>34802328</v>
      </c>
      <c r="B2367" s="8" t="s">
        <v>7112</v>
      </c>
      <c r="C2367" s="8" t="s">
        <v>7113</v>
      </c>
      <c r="D2367" s="8" t="s">
        <v>7114</v>
      </c>
      <c r="E2367" s="8" t="s">
        <v>3486</v>
      </c>
      <c r="F2367" s="8" t="s">
        <v>7115</v>
      </c>
      <c r="G2367" s="8">
        <v>2022</v>
      </c>
      <c r="H2367" s="9">
        <v>44522</v>
      </c>
      <c r="I2367" s="8" t="s">
        <v>7116</v>
      </c>
      <c r="J2367" s="8" t="s">
        <v>7117</v>
      </c>
      <c r="K2367" s="8" t="s">
        <v>32</v>
      </c>
      <c r="L2367" s="8" t="s">
        <v>7118</v>
      </c>
      <c r="M2367" s="11">
        <v>0</v>
      </c>
      <c r="N2367" s="11">
        <v>0</v>
      </c>
      <c r="O2367" s="11" t="s">
        <v>7119</v>
      </c>
      <c r="P2367" s="11">
        <v>3</v>
      </c>
      <c r="Q2367" s="11" t="s">
        <v>7120</v>
      </c>
      <c r="R2367" s="11" t="s">
        <v>7121</v>
      </c>
      <c r="S2367" s="11" t="s">
        <v>7122</v>
      </c>
      <c r="T2367" s="11" t="s">
        <v>7123</v>
      </c>
      <c r="U2367" s="11" t="s">
        <v>7124</v>
      </c>
      <c r="V2367" s="12">
        <v>2.8265382E-3</v>
      </c>
      <c r="W2367" s="12">
        <v>2.9161236999999999E-3</v>
      </c>
      <c r="X2367" s="12">
        <v>0.29974139999999999</v>
      </c>
      <c r="Y2367" s="12">
        <v>3.9140195999999997E-3</v>
      </c>
      <c r="Z2367" s="12">
        <v>2.7293444E-3</v>
      </c>
      <c r="AA2367" s="12">
        <v>2.8423063999999999E-3</v>
      </c>
      <c r="AB2367" s="12">
        <v>5.5536190000000001E-3</v>
      </c>
      <c r="AC2367" s="12">
        <v>4.1917263999999999E-3</v>
      </c>
      <c r="AD2367" s="12">
        <v>4.2735767000000001E-3</v>
      </c>
      <c r="AE2367" s="12">
        <v>4.4846636999999996E-3</v>
      </c>
      <c r="AF2367" s="12">
        <v>2.7641699999999998E-3</v>
      </c>
      <c r="AG2367" s="12">
        <v>0.28301330000000002</v>
      </c>
      <c r="AH2367" s="12">
        <v>2.1788421999999999E-3</v>
      </c>
      <c r="AI2367" s="12">
        <v>2.8820576000000001E-3</v>
      </c>
      <c r="AJ2367" s="12">
        <v>2.6637788000000002E-3</v>
      </c>
      <c r="AK2367" s="12">
        <v>2.3654404E-3</v>
      </c>
      <c r="AL2367" s="12">
        <v>0.36177394000000002</v>
      </c>
      <c r="AM2367" s="12">
        <v>2.054784E-3</v>
      </c>
      <c r="AN2367" s="12">
        <v>3.5003358000000001E-3</v>
      </c>
      <c r="AO2367" s="12">
        <v>3.3300374999999998E-3</v>
      </c>
      <c r="AP2367" s="12">
        <v>16</v>
      </c>
      <c r="AQ2367" s="14">
        <v>0.36177394000000002</v>
      </c>
      <c r="AR2367" s="12">
        <v>2</v>
      </c>
      <c r="AS2367" s="12">
        <v>2.1788421999999999E-3</v>
      </c>
    </row>
    <row r="2368" spans="1:45" x14ac:dyDescent="0.2">
      <c r="A2368" s="8">
        <v>30929283</v>
      </c>
      <c r="B2368" s="8" t="s">
        <v>15093</v>
      </c>
      <c r="C2368" s="8" t="s">
        <v>15094</v>
      </c>
      <c r="D2368" s="8" t="s">
        <v>15095</v>
      </c>
      <c r="E2368" s="8" t="s">
        <v>15096</v>
      </c>
      <c r="F2368" s="8" t="s">
        <v>7928</v>
      </c>
      <c r="G2368" s="8">
        <v>2019</v>
      </c>
      <c r="H2368" s="9">
        <v>43556</v>
      </c>
      <c r="I2368" s="8" t="s">
        <v>15097</v>
      </c>
      <c r="J2368" s="8" t="s">
        <v>15098</v>
      </c>
      <c r="K2368" s="8" t="s">
        <v>32</v>
      </c>
      <c r="L2368" s="8" t="s">
        <v>15099</v>
      </c>
      <c r="M2368" s="11">
        <v>0</v>
      </c>
      <c r="N2368" s="11">
        <v>0</v>
      </c>
      <c r="O2368" s="11" t="s">
        <v>15100</v>
      </c>
      <c r="P2368" s="11">
        <v>7</v>
      </c>
      <c r="Q2368" s="11" t="s">
        <v>15101</v>
      </c>
      <c r="R2368" s="11" t="s">
        <v>15102</v>
      </c>
      <c r="S2368" s="11" t="s">
        <v>15103</v>
      </c>
      <c r="T2368" s="11" t="s">
        <v>15104</v>
      </c>
      <c r="U2368" s="11" t="s">
        <v>15105</v>
      </c>
      <c r="V2368" s="12">
        <v>3.5841310000000001E-4</v>
      </c>
      <c r="W2368" s="12">
        <v>3.6977278000000001E-4</v>
      </c>
      <c r="X2368" s="12">
        <v>0.11271457</v>
      </c>
      <c r="Y2368" s="12">
        <v>3.0300279999999999E-2</v>
      </c>
      <c r="Z2368" s="12">
        <v>3.4608863999999997E-4</v>
      </c>
      <c r="AA2368" s="12">
        <v>0.32096064000000002</v>
      </c>
      <c r="AB2368" s="12">
        <v>7.0422043999999995E-4</v>
      </c>
      <c r="AC2368" s="12">
        <v>5.3152296000000005E-4</v>
      </c>
      <c r="AD2368" s="12">
        <v>5.419016E-4</v>
      </c>
      <c r="AE2368" s="12">
        <v>3.5156050000000001E-2</v>
      </c>
      <c r="AF2368" s="12">
        <v>3.5050465000000002E-4</v>
      </c>
      <c r="AG2368" s="12">
        <v>5.6774539999999995E-4</v>
      </c>
      <c r="AH2368" s="12">
        <v>2.7628340000000003E-4</v>
      </c>
      <c r="AI2368" s="12">
        <v>3.6545309999999999E-4</v>
      </c>
      <c r="AJ2368" s="12">
        <v>3.3777474999999998E-4</v>
      </c>
      <c r="AK2368" s="12">
        <v>2.9994457000000001E-4</v>
      </c>
      <c r="AL2368" s="12">
        <v>0.35751706</v>
      </c>
      <c r="AM2368" s="12">
        <v>2.9307370999999999E-2</v>
      </c>
      <c r="AN2368" s="12">
        <v>4.4385254000000002E-4</v>
      </c>
      <c r="AO2368" s="12">
        <v>0.10855057</v>
      </c>
      <c r="AP2368" s="12">
        <v>16</v>
      </c>
      <c r="AQ2368" s="14">
        <v>0.35751706</v>
      </c>
      <c r="AR2368" s="12">
        <v>5</v>
      </c>
      <c r="AS2368" s="12">
        <v>2.9994457000000001E-4</v>
      </c>
    </row>
    <row r="2369" spans="1:45" x14ac:dyDescent="0.2">
      <c r="A2369" s="8">
        <v>22153143</v>
      </c>
      <c r="B2369" s="8" t="s">
        <v>30164</v>
      </c>
      <c r="C2369" s="8" t="s">
        <v>30165</v>
      </c>
      <c r="D2369" s="8" t="s">
        <v>30166</v>
      </c>
      <c r="E2369" s="8" t="s">
        <v>30165</v>
      </c>
      <c r="F2369" s="8" t="s">
        <v>11154</v>
      </c>
      <c r="G2369" s="8">
        <v>2012</v>
      </c>
      <c r="H2369" s="9">
        <v>40891</v>
      </c>
      <c r="I2369" s="8" t="s">
        <v>30167</v>
      </c>
      <c r="J2369" s="8" t="s">
        <v>30168</v>
      </c>
      <c r="K2369" s="8" t="s">
        <v>32</v>
      </c>
      <c r="L2369" s="8" t="s">
        <v>30169</v>
      </c>
      <c r="M2369" s="11">
        <v>0</v>
      </c>
      <c r="N2369" s="11">
        <v>1</v>
      </c>
      <c r="O2369" s="11" t="s">
        <v>30170</v>
      </c>
      <c r="P2369" s="11">
        <v>1</v>
      </c>
      <c r="Q2369" s="11" t="s">
        <v>30171</v>
      </c>
      <c r="R2369" s="11" t="s">
        <v>30172</v>
      </c>
      <c r="S2369" s="11" t="s">
        <v>30173</v>
      </c>
      <c r="T2369" s="11" t="s">
        <v>30174</v>
      </c>
      <c r="U2369" s="11" t="s">
        <v>30175</v>
      </c>
      <c r="V2369" s="12">
        <v>4.649789E-2</v>
      </c>
      <c r="W2369" s="12">
        <v>5.084121E-4</v>
      </c>
      <c r="X2369" s="12">
        <v>0.33529922000000001</v>
      </c>
      <c r="Y2369" s="12">
        <v>6.8239039999999998E-4</v>
      </c>
      <c r="Z2369" s="12">
        <v>9.8344050000000002E-2</v>
      </c>
      <c r="AA2369" s="12">
        <v>5.6487580000000003E-2</v>
      </c>
      <c r="AB2369" s="12">
        <v>9.6825812999999997E-4</v>
      </c>
      <c r="AC2369" s="12">
        <v>0.100217134</v>
      </c>
      <c r="AD2369" s="12">
        <v>7.4507740000000005E-4</v>
      </c>
      <c r="AE2369" s="12">
        <v>7.8187959999999996E-4</v>
      </c>
      <c r="AF2369" s="12">
        <v>4.819197E-4</v>
      </c>
      <c r="AG2369" s="12">
        <v>7.8061123999999997E-4</v>
      </c>
      <c r="AH2369" s="12">
        <v>3.7987060000000002E-4</v>
      </c>
      <c r="AI2369" s="12">
        <v>5.0247279999999996E-4</v>
      </c>
      <c r="AJ2369" s="12">
        <v>4.6441697999999998E-4</v>
      </c>
      <c r="AK2369" s="12">
        <v>4.1240307999999999E-4</v>
      </c>
      <c r="AL2369" s="12">
        <v>0.35489737999999998</v>
      </c>
      <c r="AM2369" s="12">
        <v>3.5824164000000002E-4</v>
      </c>
      <c r="AN2369" s="12">
        <v>6.1026663999999998E-4</v>
      </c>
      <c r="AO2369" s="12">
        <v>5.8057596000000002E-4</v>
      </c>
      <c r="AP2369" s="12">
        <v>16</v>
      </c>
      <c r="AQ2369" s="14">
        <v>0.35489737999999998</v>
      </c>
      <c r="AR2369" s="12">
        <v>2</v>
      </c>
      <c r="AS2369" s="12">
        <v>3.7987060000000002E-4</v>
      </c>
    </row>
    <row r="2370" spans="1:45" x14ac:dyDescent="0.2">
      <c r="A2370" s="8">
        <v>26090580</v>
      </c>
      <c r="B2370" s="8" t="s">
        <v>23743</v>
      </c>
      <c r="C2370" s="8" t="s">
        <v>23744</v>
      </c>
      <c r="D2370" s="8" t="s">
        <v>23745</v>
      </c>
      <c r="E2370" s="8" t="s">
        <v>23746</v>
      </c>
      <c r="F2370" s="8" t="s">
        <v>99</v>
      </c>
      <c r="G2370" s="8">
        <v>2015</v>
      </c>
      <c r="H2370" s="9">
        <v>42175</v>
      </c>
      <c r="I2370" s="8" t="s">
        <v>23747</v>
      </c>
      <c r="J2370" s="8" t="s">
        <v>23748</v>
      </c>
      <c r="K2370" s="8" t="s">
        <v>32</v>
      </c>
      <c r="L2370" s="8" t="s">
        <v>23749</v>
      </c>
      <c r="M2370" s="11">
        <v>0</v>
      </c>
      <c r="N2370" s="11">
        <v>1</v>
      </c>
      <c r="O2370" s="11" t="s">
        <v>23750</v>
      </c>
      <c r="P2370" s="11">
        <v>4</v>
      </c>
      <c r="Q2370" s="11" t="s">
        <v>23751</v>
      </c>
      <c r="R2370" s="11" t="s">
        <v>23752</v>
      </c>
      <c r="S2370" s="11" t="s">
        <v>23753</v>
      </c>
      <c r="T2370" s="11" t="s">
        <v>23754</v>
      </c>
      <c r="U2370" s="11" t="s">
        <v>23755</v>
      </c>
      <c r="V2370" s="12">
        <v>3.3978380000000002E-4</v>
      </c>
      <c r="W2370" s="12">
        <v>3.5055302E-4</v>
      </c>
      <c r="X2370" s="12">
        <v>6.0554203999999999E-4</v>
      </c>
      <c r="Y2370" s="12">
        <v>4.7051204999999999E-4</v>
      </c>
      <c r="Z2370" s="12">
        <v>3.2809993999999997E-4</v>
      </c>
      <c r="AA2370" s="12">
        <v>3.416793E-4</v>
      </c>
      <c r="AB2370" s="12">
        <v>0.11088050000000001</v>
      </c>
      <c r="AC2370" s="12">
        <v>0.17663208</v>
      </c>
      <c r="AD2370" s="12">
        <v>5.1373499999999997E-4</v>
      </c>
      <c r="AE2370" s="12">
        <v>5.3911045000000002E-4</v>
      </c>
      <c r="AF2370" s="12">
        <v>3.3228638E-4</v>
      </c>
      <c r="AG2370" s="12">
        <v>0.13977461999999999</v>
      </c>
      <c r="AH2370" s="12">
        <v>2.6192294999999999E-4</v>
      </c>
      <c r="AI2370" s="12">
        <v>3.4645788E-4</v>
      </c>
      <c r="AJ2370" s="12">
        <v>3.2021814999999999E-4</v>
      </c>
      <c r="AK2370" s="12">
        <v>2.843543E-4</v>
      </c>
      <c r="AL2370" s="12">
        <v>0.35292906000000002</v>
      </c>
      <c r="AM2370" s="12">
        <v>2.4700965000000002E-4</v>
      </c>
      <c r="AN2370" s="12">
        <v>4.2078230000000002E-4</v>
      </c>
      <c r="AO2370" s="12">
        <v>0.21408170000000001</v>
      </c>
      <c r="AP2370" s="12">
        <v>16</v>
      </c>
      <c r="AQ2370" s="14">
        <v>0.35292906000000002</v>
      </c>
      <c r="AR2370" s="12">
        <v>19</v>
      </c>
      <c r="AS2370" s="12">
        <v>2.6192294999999999E-4</v>
      </c>
    </row>
    <row r="2371" spans="1:45" x14ac:dyDescent="0.2">
      <c r="A2371" s="8">
        <v>17565166</v>
      </c>
      <c r="B2371" s="8" t="s">
        <v>33709</v>
      </c>
      <c r="C2371" s="8" t="s">
        <v>33710</v>
      </c>
      <c r="D2371" s="8" t="s">
        <v>33711</v>
      </c>
      <c r="E2371" s="8" t="s">
        <v>33712</v>
      </c>
      <c r="F2371" s="8" t="s">
        <v>33713</v>
      </c>
      <c r="G2371" s="8">
        <v>2007</v>
      </c>
      <c r="H2371" s="9">
        <v>39297</v>
      </c>
      <c r="I2371" s="8" t="s">
        <v>33714</v>
      </c>
      <c r="J2371" s="8" t="s">
        <v>33715</v>
      </c>
      <c r="K2371" s="8" t="s">
        <v>32</v>
      </c>
      <c r="L2371" s="8" t="s">
        <v>33716</v>
      </c>
      <c r="M2371" s="11">
        <v>0</v>
      </c>
      <c r="N2371" s="11">
        <v>1</v>
      </c>
      <c r="O2371" s="11" t="s">
        <v>33717</v>
      </c>
      <c r="P2371" s="11">
        <v>5</v>
      </c>
      <c r="Q2371" s="11" t="s">
        <v>33718</v>
      </c>
      <c r="R2371" s="11" t="s">
        <v>33719</v>
      </c>
      <c r="S2371" s="11" t="s">
        <v>33720</v>
      </c>
      <c r="T2371" s="11" t="s">
        <v>33721</v>
      </c>
      <c r="U2371" s="11" t="s">
        <v>33722</v>
      </c>
      <c r="V2371" s="12">
        <v>8.7880059999999996E-2</v>
      </c>
      <c r="W2371" s="12">
        <v>6.8979540000000002E-4</v>
      </c>
      <c r="X2371" s="12">
        <v>0.24480342999999999</v>
      </c>
      <c r="Y2371" s="12">
        <v>0.15939453000000001</v>
      </c>
      <c r="Z2371" s="12">
        <v>6.4561369999999998E-4</v>
      </c>
      <c r="AA2371" s="12">
        <v>6.7233430000000001E-4</v>
      </c>
      <c r="AB2371" s="12">
        <v>0.14677594999999999</v>
      </c>
      <c r="AC2371" s="12">
        <v>9.9153340000000009E-4</v>
      </c>
      <c r="AD2371" s="12">
        <v>1.0108942000000001E-3</v>
      </c>
      <c r="AE2371" s="12">
        <v>1.0608264999999999E-3</v>
      </c>
      <c r="AF2371" s="12">
        <v>6.5385154000000001E-4</v>
      </c>
      <c r="AG2371" s="12">
        <v>1.0591053E-3</v>
      </c>
      <c r="AH2371" s="12">
        <v>5.1539489999999995E-4</v>
      </c>
      <c r="AI2371" s="12">
        <v>6.8173726000000001E-4</v>
      </c>
      <c r="AJ2371" s="12">
        <v>6.3010444999999997E-4</v>
      </c>
      <c r="AK2371" s="12">
        <v>5.5953389999999995E-4</v>
      </c>
      <c r="AL2371" s="12">
        <v>0.34987353999999998</v>
      </c>
      <c r="AM2371" s="12">
        <v>4.8604954000000002E-4</v>
      </c>
      <c r="AN2371" s="12">
        <v>8.2798810000000002E-4</v>
      </c>
      <c r="AO2371" s="12">
        <v>7.8770483000000001E-4</v>
      </c>
      <c r="AP2371" s="12">
        <v>16</v>
      </c>
      <c r="AQ2371" s="14">
        <v>0.34987353999999998</v>
      </c>
      <c r="AR2371" s="12">
        <v>2</v>
      </c>
      <c r="AS2371" s="12">
        <v>5.1539489999999995E-4</v>
      </c>
    </row>
    <row r="2372" spans="1:45" x14ac:dyDescent="0.2">
      <c r="A2372" s="8">
        <v>34761730</v>
      </c>
      <c r="B2372" s="8" t="s">
        <v>7166</v>
      </c>
      <c r="C2372" s="8" t="s">
        <v>7167</v>
      </c>
      <c r="D2372" s="8" t="s">
        <v>7168</v>
      </c>
      <c r="E2372" s="8" t="s">
        <v>7169</v>
      </c>
      <c r="F2372" s="8" t="s">
        <v>7170</v>
      </c>
      <c r="G2372" s="8">
        <v>2021</v>
      </c>
      <c r="H2372" s="9">
        <v>44511</v>
      </c>
      <c r="I2372" s="8" t="s">
        <v>7171</v>
      </c>
      <c r="J2372" s="8" t="s">
        <v>7172</v>
      </c>
      <c r="K2372" s="8" t="s">
        <v>32</v>
      </c>
      <c r="L2372" s="8" t="s">
        <v>7173</v>
      </c>
      <c r="M2372" s="11">
        <v>1</v>
      </c>
      <c r="N2372" s="11">
        <v>0</v>
      </c>
      <c r="O2372" s="11" t="s">
        <v>7174</v>
      </c>
      <c r="P2372" s="11">
        <v>5</v>
      </c>
      <c r="Q2372" s="11" t="s">
        <v>7175</v>
      </c>
      <c r="R2372" s="11" t="s">
        <v>7176</v>
      </c>
      <c r="S2372" s="11" t="s">
        <v>7177</v>
      </c>
      <c r="T2372" s="11" t="s">
        <v>7178</v>
      </c>
      <c r="U2372" s="11" t="s">
        <v>7179</v>
      </c>
      <c r="V2372" s="12">
        <v>1.3616366E-3</v>
      </c>
      <c r="W2372" s="12">
        <v>1.4047928E-3</v>
      </c>
      <c r="X2372" s="12">
        <v>2.4266107999999999E-3</v>
      </c>
      <c r="Y2372" s="12">
        <v>1.885512E-3</v>
      </c>
      <c r="Z2372" s="12">
        <v>4.027596E-2</v>
      </c>
      <c r="AA2372" s="12">
        <v>1.3692327E-3</v>
      </c>
      <c r="AB2372" s="12">
        <v>6.4537584999999995E-2</v>
      </c>
      <c r="AC2372" s="12">
        <v>0.29723084</v>
      </c>
      <c r="AD2372" s="12">
        <v>2.0587218000000002E-3</v>
      </c>
      <c r="AE2372" s="12">
        <v>2.1604115999999999E-3</v>
      </c>
      <c r="AF2372" s="12">
        <v>1.3315917E-3</v>
      </c>
      <c r="AG2372" s="12">
        <v>2.1569053999999999E-3</v>
      </c>
      <c r="AH2372" s="12">
        <v>0.17085117</v>
      </c>
      <c r="AI2372" s="12">
        <v>1.3883820000000001E-3</v>
      </c>
      <c r="AJ2372" s="12">
        <v>1.28323E-3</v>
      </c>
      <c r="AK2372" s="12">
        <v>1.1395105E-3</v>
      </c>
      <c r="AL2372" s="12">
        <v>0.34559859999999998</v>
      </c>
      <c r="AM2372" s="12">
        <v>9.8985710000000005E-4</v>
      </c>
      <c r="AN2372" s="12">
        <v>5.8945275999999998E-2</v>
      </c>
      <c r="AO2372" s="12">
        <v>1.6041886999999999E-3</v>
      </c>
      <c r="AP2372" s="12">
        <v>16</v>
      </c>
      <c r="AQ2372" s="14">
        <v>0.34559859999999998</v>
      </c>
      <c r="AR2372" s="12">
        <v>7</v>
      </c>
      <c r="AS2372" s="12">
        <v>1.1395105E-3</v>
      </c>
    </row>
    <row r="2373" spans="1:45" x14ac:dyDescent="0.2">
      <c r="A2373" s="8">
        <v>36008059</v>
      </c>
      <c r="B2373" s="8" t="s">
        <v>4366</v>
      </c>
      <c r="C2373" s="8" t="s">
        <v>4367</v>
      </c>
      <c r="D2373" s="8" t="s">
        <v>4368</v>
      </c>
      <c r="E2373" s="8" t="s">
        <v>4369</v>
      </c>
      <c r="F2373" s="8" t="s">
        <v>599</v>
      </c>
      <c r="G2373" s="8">
        <v>2022</v>
      </c>
      <c r="H2373" s="9">
        <v>44798</v>
      </c>
      <c r="I2373" s="8" t="s">
        <v>4370</v>
      </c>
      <c r="J2373" s="8" t="s">
        <v>4371</v>
      </c>
      <c r="K2373" s="8" t="s">
        <v>32</v>
      </c>
      <c r="L2373" s="8" t="s">
        <v>4372</v>
      </c>
      <c r="M2373" s="11">
        <v>1</v>
      </c>
      <c r="N2373" s="11">
        <v>0</v>
      </c>
      <c r="O2373" s="11" t="s">
        <v>4373</v>
      </c>
      <c r="P2373" s="11">
        <v>12</v>
      </c>
      <c r="Q2373" s="11" t="s">
        <v>4374</v>
      </c>
      <c r="R2373" s="11" t="s">
        <v>4375</v>
      </c>
      <c r="S2373" s="11" t="s">
        <v>4376</v>
      </c>
      <c r="T2373" s="11" t="s">
        <v>4377</v>
      </c>
      <c r="U2373" s="11" t="s">
        <v>4378</v>
      </c>
      <c r="V2373" s="12">
        <v>5.1217609999999996E-4</v>
      </c>
      <c r="W2373" s="12">
        <v>8.7246470000000007E-2</v>
      </c>
      <c r="X2373" s="12">
        <v>0.13256809999999999</v>
      </c>
      <c r="Y2373" s="12">
        <v>7.0923055000000001E-4</v>
      </c>
      <c r="Z2373" s="12">
        <v>0.12970139999999999</v>
      </c>
      <c r="AA2373" s="12">
        <v>5.1503330000000002E-4</v>
      </c>
      <c r="AB2373" s="12">
        <v>1.0063334E-3</v>
      </c>
      <c r="AC2373" s="12">
        <v>3.9800960000000003E-2</v>
      </c>
      <c r="AD2373" s="12">
        <v>7.7438330000000001E-4</v>
      </c>
      <c r="AE2373" s="12">
        <v>0.1666579</v>
      </c>
      <c r="AF2373" s="12">
        <v>5.0087479999999995E-4</v>
      </c>
      <c r="AG2373" s="12">
        <v>8.1131420000000001E-4</v>
      </c>
      <c r="AH2373" s="12">
        <v>3.9481184999999998E-4</v>
      </c>
      <c r="AI2373" s="12">
        <v>5.2223633999999998E-4</v>
      </c>
      <c r="AJ2373" s="12">
        <v>4.8268364999999998E-4</v>
      </c>
      <c r="AK2373" s="12">
        <v>4.2862393000000002E-4</v>
      </c>
      <c r="AL2373" s="12">
        <v>0.33631966000000002</v>
      </c>
      <c r="AM2373" s="12">
        <v>3.7233220000000003E-4</v>
      </c>
      <c r="AN2373" s="12">
        <v>0.100072086</v>
      </c>
      <c r="AO2373" s="12">
        <v>6.0341145999999999E-4</v>
      </c>
      <c r="AP2373" s="12">
        <v>16</v>
      </c>
      <c r="AQ2373" s="14">
        <v>0.33631966000000002</v>
      </c>
      <c r="AR2373" s="12">
        <v>9</v>
      </c>
      <c r="AS2373" s="12">
        <v>3.9481184999999998E-4</v>
      </c>
    </row>
    <row r="2374" spans="1:45" x14ac:dyDescent="0.2">
      <c r="A2374" s="8">
        <v>30856250</v>
      </c>
      <c r="B2374" s="8" t="s">
        <v>15255</v>
      </c>
      <c r="C2374" s="8" t="s">
        <v>15256</v>
      </c>
      <c r="D2374" s="8" t="s">
        <v>15257</v>
      </c>
      <c r="E2374" s="8" t="s">
        <v>15258</v>
      </c>
      <c r="F2374" s="8" t="s">
        <v>15259</v>
      </c>
      <c r="G2374" s="8">
        <v>2019</v>
      </c>
      <c r="H2374" s="9">
        <v>43536</v>
      </c>
      <c r="I2374" s="8" t="s">
        <v>15260</v>
      </c>
      <c r="J2374" s="8" t="s">
        <v>15261</v>
      </c>
      <c r="K2374" s="8" t="s">
        <v>32</v>
      </c>
      <c r="L2374" s="8" t="s">
        <v>15262</v>
      </c>
      <c r="M2374" s="11">
        <v>0</v>
      </c>
      <c r="N2374" s="11">
        <v>1</v>
      </c>
      <c r="O2374" s="11" t="s">
        <v>15263</v>
      </c>
      <c r="P2374" s="11">
        <v>7</v>
      </c>
      <c r="Q2374" s="11" t="s">
        <v>15264</v>
      </c>
      <c r="R2374" s="11" t="s">
        <v>15265</v>
      </c>
      <c r="S2374" s="11" t="s">
        <v>15266</v>
      </c>
      <c r="T2374" s="11" t="s">
        <v>15267</v>
      </c>
      <c r="U2374" s="11" t="s">
        <v>15268</v>
      </c>
      <c r="V2374" s="12">
        <v>3.3123963000000002E-4</v>
      </c>
      <c r="W2374" s="12">
        <v>3.4173808000000002E-4</v>
      </c>
      <c r="X2374" s="12">
        <v>5.903131E-4</v>
      </c>
      <c r="Y2374" s="12">
        <v>4.5868065E-4</v>
      </c>
      <c r="Z2374" s="12">
        <v>3.1984957999999999E-4</v>
      </c>
      <c r="AA2374" s="12">
        <v>3.3308749999999999E-4</v>
      </c>
      <c r="AB2374" s="12">
        <v>6.5083230000000005E-4</v>
      </c>
      <c r="AC2374" s="12">
        <v>4.9122490000000005E-4</v>
      </c>
      <c r="AD2374" s="12">
        <v>7.6847559999999995E-2</v>
      </c>
      <c r="AE2374" s="12">
        <v>5.2555410000000005E-4</v>
      </c>
      <c r="AF2374" s="12">
        <v>3.2393076E-4</v>
      </c>
      <c r="AG2374" s="12">
        <v>2.5962766000000002E-2</v>
      </c>
      <c r="AH2374" s="12">
        <v>2.5533666000000002E-4</v>
      </c>
      <c r="AI2374" s="12">
        <v>0.10379249</v>
      </c>
      <c r="AJ2374" s="12">
        <v>0.10858455</v>
      </c>
      <c r="AK2374" s="12">
        <v>2.7720396999999998E-4</v>
      </c>
      <c r="AL2374" s="12">
        <v>0.33390473999999998</v>
      </c>
      <c r="AM2374" s="12">
        <v>2.4079839999999999E-4</v>
      </c>
      <c r="AN2374" s="12">
        <v>0.15124067999999999</v>
      </c>
      <c r="AO2374" s="12">
        <v>0.19452742000000001</v>
      </c>
      <c r="AP2374" s="12">
        <v>16</v>
      </c>
      <c r="AQ2374" s="14">
        <v>0.33390473999999998</v>
      </c>
      <c r="AR2374" s="12">
        <v>19</v>
      </c>
      <c r="AS2374" s="12">
        <v>2.5533666000000002E-4</v>
      </c>
    </row>
    <row r="2375" spans="1:45" x14ac:dyDescent="0.2">
      <c r="A2375" s="8">
        <v>25546595</v>
      </c>
      <c r="B2375" s="8" t="s">
        <v>24584</v>
      </c>
      <c r="C2375" s="8" t="s">
        <v>24585</v>
      </c>
      <c r="D2375" s="8" t="s">
        <v>24586</v>
      </c>
      <c r="E2375" s="8" t="s">
        <v>24587</v>
      </c>
      <c r="F2375" s="8" t="s">
        <v>24588</v>
      </c>
      <c r="G2375" s="8">
        <v>2015</v>
      </c>
      <c r="H2375" s="9">
        <v>42003</v>
      </c>
      <c r="I2375" s="8" t="s">
        <v>24589</v>
      </c>
      <c r="J2375" s="8" t="s">
        <v>24590</v>
      </c>
      <c r="K2375" s="8" t="s">
        <v>32</v>
      </c>
      <c r="L2375" s="8" t="s">
        <v>24591</v>
      </c>
      <c r="M2375" s="11">
        <v>0</v>
      </c>
      <c r="N2375" s="11">
        <v>0</v>
      </c>
      <c r="O2375" s="11" t="s">
        <v>24592</v>
      </c>
      <c r="P2375" s="11">
        <v>7</v>
      </c>
      <c r="Q2375" s="11" t="s">
        <v>24593</v>
      </c>
      <c r="R2375" s="11" t="s">
        <v>24594</v>
      </c>
      <c r="S2375" s="11" t="s">
        <v>24595</v>
      </c>
      <c r="T2375" s="11" t="s">
        <v>24596</v>
      </c>
      <c r="U2375" s="11" t="s">
        <v>24597</v>
      </c>
      <c r="V2375" s="12">
        <v>4.4298515000000001E-4</v>
      </c>
      <c r="W2375" s="12">
        <v>4.570253E-4</v>
      </c>
      <c r="X2375" s="12">
        <v>0.14492438999999999</v>
      </c>
      <c r="Y2375" s="12">
        <v>0.24701796000000001</v>
      </c>
      <c r="Z2375" s="12">
        <v>4.2775262000000001E-4</v>
      </c>
      <c r="AA2375" s="12">
        <v>8.0396919999999997E-2</v>
      </c>
      <c r="AB2375" s="12">
        <v>8.7038486000000001E-4</v>
      </c>
      <c r="AC2375" s="12">
        <v>3.8226146000000003E-2</v>
      </c>
      <c r="AD2375" s="12">
        <v>6.6977010000000001E-4</v>
      </c>
      <c r="AE2375" s="12">
        <v>7.0285230000000001E-4</v>
      </c>
      <c r="AF2375" s="12">
        <v>4.332106E-4</v>
      </c>
      <c r="AG2375" s="12">
        <v>0.15074998000000001</v>
      </c>
      <c r="AH2375" s="12">
        <v>3.4147589999999997E-4</v>
      </c>
      <c r="AI2375" s="12">
        <v>4.5168636E-4</v>
      </c>
      <c r="AJ2375" s="12">
        <v>4.1747692999999998E-4</v>
      </c>
      <c r="AK2375" s="12">
        <v>3.7072025999999999E-4</v>
      </c>
      <c r="AL2375" s="12">
        <v>0.33170673000000001</v>
      </c>
      <c r="AM2375" s="12">
        <v>3.2203306999999999E-4</v>
      </c>
      <c r="AN2375" s="12">
        <v>5.4858510000000001E-4</v>
      </c>
      <c r="AO2375" s="12">
        <v>5.2189535999999995E-4</v>
      </c>
      <c r="AP2375" s="12">
        <v>16</v>
      </c>
      <c r="AQ2375" s="14">
        <v>0.33170673000000001</v>
      </c>
      <c r="AR2375" s="12">
        <v>3</v>
      </c>
      <c r="AS2375" s="12">
        <v>3.4147589999999997E-4</v>
      </c>
    </row>
    <row r="2376" spans="1:45" x14ac:dyDescent="0.2">
      <c r="A2376" s="8">
        <v>30419888</v>
      </c>
      <c r="B2376" s="8" t="s">
        <v>16040</v>
      </c>
      <c r="C2376" s="8" t="s">
        <v>16041</v>
      </c>
      <c r="D2376" s="8" t="s">
        <v>16042</v>
      </c>
      <c r="E2376" s="8" t="s">
        <v>16043</v>
      </c>
      <c r="F2376" s="8" t="s">
        <v>1225</v>
      </c>
      <c r="G2376" s="8">
        <v>2018</v>
      </c>
      <c r="H2376" s="9">
        <v>43418</v>
      </c>
      <c r="I2376" s="8" t="s">
        <v>16044</v>
      </c>
      <c r="J2376" s="8" t="s">
        <v>16045</v>
      </c>
      <c r="K2376" s="8" t="s">
        <v>32</v>
      </c>
      <c r="L2376" s="8" t="s">
        <v>16046</v>
      </c>
      <c r="M2376" s="11">
        <v>0</v>
      </c>
      <c r="N2376" s="11">
        <v>1</v>
      </c>
      <c r="O2376" s="11" t="s">
        <v>16047</v>
      </c>
      <c r="P2376" s="11">
        <v>3</v>
      </c>
      <c r="Q2376" s="11" t="s">
        <v>16048</v>
      </c>
      <c r="R2376" s="11" t="s">
        <v>16049</v>
      </c>
      <c r="S2376" s="11" t="s">
        <v>16050</v>
      </c>
      <c r="T2376" s="11" t="s">
        <v>16051</v>
      </c>
      <c r="U2376" s="11" t="s">
        <v>16052</v>
      </c>
      <c r="V2376" s="12">
        <v>3.0100215000000003E-4</v>
      </c>
      <c r="W2376" s="12">
        <v>3.1054219999999998E-4</v>
      </c>
      <c r="X2376" s="12">
        <v>6.6865969999999997E-2</v>
      </c>
      <c r="Y2376" s="12">
        <v>4.1680960000000001E-4</v>
      </c>
      <c r="Z2376" s="12">
        <v>2.9065183E-4</v>
      </c>
      <c r="AA2376" s="12">
        <v>3.0268131999999998E-4</v>
      </c>
      <c r="AB2376" s="12">
        <v>0.13738671999999999</v>
      </c>
      <c r="AC2376" s="12">
        <v>4.4638313999999999E-4</v>
      </c>
      <c r="AD2376" s="12">
        <v>4.5509926999999999E-4</v>
      </c>
      <c r="AE2376" s="12">
        <v>4.7757858E-4</v>
      </c>
      <c r="AF2376" s="12">
        <v>2.9436048E-4</v>
      </c>
      <c r="AG2376" s="12">
        <v>0.27013860000000001</v>
      </c>
      <c r="AH2376" s="12">
        <v>2.1686061999999999E-2</v>
      </c>
      <c r="AI2376" s="12">
        <v>3.0691447E-4</v>
      </c>
      <c r="AJ2376" s="12">
        <v>2.8366965000000002E-4</v>
      </c>
      <c r="AK2376" s="12">
        <v>2.5189914999999998E-4</v>
      </c>
      <c r="AL2376" s="12">
        <v>0.32486137999999998</v>
      </c>
      <c r="AM2376" s="12">
        <v>2.188169E-4</v>
      </c>
      <c r="AN2376" s="12">
        <v>0.15339220000000001</v>
      </c>
      <c r="AO2376" s="12">
        <v>2.1312712000000001E-2</v>
      </c>
      <c r="AP2376" s="12">
        <v>16</v>
      </c>
      <c r="AQ2376" s="14">
        <v>0.32486137999999998</v>
      </c>
      <c r="AR2376" s="12">
        <v>11</v>
      </c>
      <c r="AS2376" s="12">
        <v>2.5189914999999998E-4</v>
      </c>
    </row>
    <row r="2377" spans="1:45" x14ac:dyDescent="0.2">
      <c r="A2377" s="8">
        <v>2693686</v>
      </c>
      <c r="B2377" s="8" t="s">
        <v>22276</v>
      </c>
      <c r="C2377" s="8" t="s">
        <v>22277</v>
      </c>
      <c r="D2377" s="8" t="s">
        <v>22278</v>
      </c>
      <c r="E2377" s="8" t="s">
        <v>193</v>
      </c>
      <c r="F2377" s="8" t="s">
        <v>15795</v>
      </c>
      <c r="G2377" s="8">
        <v>1989</v>
      </c>
      <c r="H2377" s="9">
        <v>32843</v>
      </c>
      <c r="I2377" s="8" t="s">
        <v>22279</v>
      </c>
      <c r="J2377" s="8" t="s">
        <v>22280</v>
      </c>
      <c r="K2377" s="8" t="s">
        <v>32</v>
      </c>
      <c r="L2377" s="8" t="s">
        <v>22281</v>
      </c>
      <c r="M2377" s="11">
        <v>0</v>
      </c>
      <c r="N2377" s="11">
        <v>0</v>
      </c>
      <c r="O2377" s="11" t="s">
        <v>22282</v>
      </c>
      <c r="P2377" s="11">
        <v>5</v>
      </c>
      <c r="Q2377" s="11" t="s">
        <v>22283</v>
      </c>
      <c r="R2377" s="11" t="s">
        <v>22284</v>
      </c>
      <c r="S2377" s="11" t="s">
        <v>22285</v>
      </c>
      <c r="T2377" s="11" t="s">
        <v>22286</v>
      </c>
      <c r="U2377" s="11" t="s">
        <v>22287</v>
      </c>
      <c r="V2377" s="12">
        <v>0.13090219</v>
      </c>
      <c r="W2377" s="12">
        <v>5.8128949999999998E-4</v>
      </c>
      <c r="X2377" s="12">
        <v>0.10703471000000001</v>
      </c>
      <c r="Y2377" s="12">
        <v>7.8020650000000004E-4</v>
      </c>
      <c r="Z2377" s="12">
        <v>5.4405763999999996E-4</v>
      </c>
      <c r="AA2377" s="12">
        <v>5.6657503999999999E-4</v>
      </c>
      <c r="AB2377" s="12">
        <v>1.1070563E-3</v>
      </c>
      <c r="AC2377" s="12">
        <v>0.107947126</v>
      </c>
      <c r="AD2377" s="12">
        <v>8.5187909999999997E-4</v>
      </c>
      <c r="AE2377" s="12">
        <v>8.9395710000000005E-4</v>
      </c>
      <c r="AF2377" s="12">
        <v>0.24917387999999999</v>
      </c>
      <c r="AG2377" s="12">
        <v>7.5034454E-2</v>
      </c>
      <c r="AH2377" s="12">
        <v>4.3432250000000001E-4</v>
      </c>
      <c r="AI2377" s="12">
        <v>5.7449889999999998E-4</v>
      </c>
      <c r="AJ2377" s="12">
        <v>5.3098803999999998E-4</v>
      </c>
      <c r="AK2377" s="12">
        <v>4.7151829999999997E-4</v>
      </c>
      <c r="AL2377" s="12">
        <v>0.32080022000000002</v>
      </c>
      <c r="AM2377" s="12">
        <v>4.0959317000000001E-4</v>
      </c>
      <c r="AN2377" s="12">
        <v>6.9774419999999999E-4</v>
      </c>
      <c r="AO2377" s="12">
        <v>6.6379760000000003E-4</v>
      </c>
      <c r="AP2377" s="12">
        <v>16</v>
      </c>
      <c r="AQ2377" s="14">
        <v>0.32080022000000002</v>
      </c>
      <c r="AR2377" s="12">
        <v>10</v>
      </c>
      <c r="AS2377" s="12">
        <v>4.3432250000000001E-4</v>
      </c>
    </row>
    <row r="2378" spans="1:45" x14ac:dyDescent="0.2">
      <c r="A2378" s="8">
        <v>27054828</v>
      </c>
      <c r="B2378" s="8" t="s">
        <v>21981</v>
      </c>
      <c r="C2378" s="8" t="s">
        <v>18723</v>
      </c>
      <c r="D2378" s="8" t="s">
        <v>21982</v>
      </c>
      <c r="E2378" s="8" t="s">
        <v>15168</v>
      </c>
      <c r="F2378" s="8" t="s">
        <v>613</v>
      </c>
      <c r="G2378" s="8">
        <v>2016</v>
      </c>
      <c r="H2378" s="9">
        <v>42468</v>
      </c>
      <c r="I2378" s="8" t="s">
        <v>21983</v>
      </c>
      <c r="J2378" s="8" t="s">
        <v>21984</v>
      </c>
      <c r="K2378" s="8" t="s">
        <v>32</v>
      </c>
      <c r="L2378" s="8" t="s">
        <v>21985</v>
      </c>
      <c r="M2378" s="11">
        <v>0</v>
      </c>
      <c r="N2378" s="11">
        <v>0</v>
      </c>
      <c r="O2378" s="11" t="s">
        <v>18728</v>
      </c>
      <c r="P2378" s="11">
        <v>4</v>
      </c>
      <c r="Q2378" s="11" t="s">
        <v>21986</v>
      </c>
      <c r="R2378" s="11" t="s">
        <v>21987</v>
      </c>
      <c r="S2378" s="11" t="s">
        <v>18731</v>
      </c>
      <c r="T2378" s="11" t="s">
        <v>21988</v>
      </c>
      <c r="U2378" s="11" t="s">
        <v>21989</v>
      </c>
      <c r="V2378" s="12">
        <v>4.2391339000000001E-4</v>
      </c>
      <c r="W2378" s="12">
        <v>4.3734908000000002E-4</v>
      </c>
      <c r="X2378" s="12">
        <v>7.5547009999999998E-4</v>
      </c>
      <c r="Y2378" s="12">
        <v>5.8700964999999999E-4</v>
      </c>
      <c r="Z2378" s="12">
        <v>4.0933666999999998E-4</v>
      </c>
      <c r="AA2378" s="12">
        <v>4.2627825000000002E-4</v>
      </c>
      <c r="AB2378" s="12">
        <v>8.3291536000000002E-4</v>
      </c>
      <c r="AC2378" s="12">
        <v>6.2865915E-4</v>
      </c>
      <c r="AD2378" s="12">
        <v>6.4093457000000001E-4</v>
      </c>
      <c r="AE2378" s="12">
        <v>6.7259299999999998E-4</v>
      </c>
      <c r="AF2378" s="12">
        <v>4.1455967999999999E-4</v>
      </c>
      <c r="AG2378" s="12">
        <v>7.1187840000000002E-2</v>
      </c>
      <c r="AH2378" s="12">
        <v>4.8022509999999997E-2</v>
      </c>
      <c r="AI2378" s="12">
        <v>4.3224000000000002E-4</v>
      </c>
      <c r="AJ2378" s="12">
        <v>3.9950339999999997E-4</v>
      </c>
      <c r="AK2378" s="12">
        <v>0.28970580000000001</v>
      </c>
      <c r="AL2378" s="12">
        <v>0.31024736000000003</v>
      </c>
      <c r="AM2378" s="12">
        <v>3.0816863999999999E-4</v>
      </c>
      <c r="AN2378" s="12">
        <v>0.13724251000000001</v>
      </c>
      <c r="AO2378" s="12">
        <v>0.13622507</v>
      </c>
      <c r="AP2378" s="12">
        <v>16</v>
      </c>
      <c r="AQ2378" s="14">
        <v>0.31024736000000003</v>
      </c>
      <c r="AR2378" s="12">
        <v>15</v>
      </c>
      <c r="AS2378" s="12">
        <v>3.9950339999999997E-4</v>
      </c>
    </row>
    <row r="2379" spans="1:45" x14ac:dyDescent="0.2">
      <c r="A2379" s="8">
        <v>32589851</v>
      </c>
      <c r="B2379" s="8" t="s">
        <v>11728</v>
      </c>
      <c r="C2379" s="8" t="s">
        <v>11729</v>
      </c>
      <c r="D2379" s="8" t="s">
        <v>11730</v>
      </c>
      <c r="E2379" s="8" t="s">
        <v>11731</v>
      </c>
      <c r="F2379" s="8" t="s">
        <v>11732</v>
      </c>
      <c r="G2379" s="8">
        <v>2022</v>
      </c>
      <c r="H2379" s="9">
        <v>44009</v>
      </c>
      <c r="I2379" s="8" t="s">
        <v>11733</v>
      </c>
      <c r="J2379" s="8" t="s">
        <v>11734</v>
      </c>
      <c r="K2379" s="8" t="s">
        <v>32</v>
      </c>
      <c r="L2379" s="8" t="s">
        <v>11735</v>
      </c>
      <c r="M2379" s="11">
        <v>0</v>
      </c>
      <c r="N2379" s="11">
        <v>0</v>
      </c>
      <c r="O2379" s="11" t="s">
        <v>11736</v>
      </c>
      <c r="P2379" s="11">
        <v>5</v>
      </c>
      <c r="Q2379" s="11" t="s">
        <v>11737</v>
      </c>
      <c r="R2379" s="11" t="s">
        <v>11738</v>
      </c>
      <c r="S2379" s="11" t="s">
        <v>11739</v>
      </c>
      <c r="T2379" s="11" t="s">
        <v>11740</v>
      </c>
      <c r="U2379" s="11" t="s">
        <v>11741</v>
      </c>
      <c r="V2379" s="12">
        <v>0.23896613999999999</v>
      </c>
      <c r="W2379" s="12">
        <v>5.6503735999999998E-4</v>
      </c>
      <c r="X2379" s="12">
        <v>9.7603513999999997E-4</v>
      </c>
      <c r="Y2379" s="12">
        <v>7.5839273999999996E-4</v>
      </c>
      <c r="Z2379" s="12">
        <v>5.2884640000000005E-4</v>
      </c>
      <c r="AA2379" s="12">
        <v>5.5073429999999998E-4</v>
      </c>
      <c r="AB2379" s="12">
        <v>0.12630415</v>
      </c>
      <c r="AC2379" s="12">
        <v>8.1871286000000001E-2</v>
      </c>
      <c r="AD2379" s="12">
        <v>8.2806153999999996E-4</v>
      </c>
      <c r="AE2379" s="12">
        <v>8.6896260000000002E-4</v>
      </c>
      <c r="AF2379" s="12">
        <v>9.56703E-2</v>
      </c>
      <c r="AG2379" s="12">
        <v>8.6755275999999995E-4</v>
      </c>
      <c r="AH2379" s="12">
        <v>4.2217931999999998E-4</v>
      </c>
      <c r="AI2379" s="12">
        <v>5.5843660000000003E-4</v>
      </c>
      <c r="AJ2379" s="12">
        <v>5.1614222999999998E-4</v>
      </c>
      <c r="AK2379" s="12">
        <v>4.5833518000000002E-4</v>
      </c>
      <c r="AL2379" s="12">
        <v>0.30452588000000003</v>
      </c>
      <c r="AM2379" s="12">
        <v>3.9814142000000002E-4</v>
      </c>
      <c r="AN2379" s="12">
        <v>0.14372014999999999</v>
      </c>
      <c r="AO2379" s="12">
        <v>6.4523860000000001E-4</v>
      </c>
      <c r="AP2379" s="12">
        <v>16</v>
      </c>
      <c r="AQ2379" s="14">
        <v>0.30452588000000003</v>
      </c>
      <c r="AR2379" s="12">
        <v>0</v>
      </c>
      <c r="AS2379" s="12">
        <v>4.2217931999999998E-4</v>
      </c>
    </row>
    <row r="2380" spans="1:45" x14ac:dyDescent="0.2">
      <c r="A2380" s="8">
        <v>32163834</v>
      </c>
      <c r="B2380" s="8" t="s">
        <v>12611</v>
      </c>
      <c r="C2380" s="8" t="s">
        <v>12612</v>
      </c>
      <c r="D2380" s="8" t="s">
        <v>12613</v>
      </c>
      <c r="E2380" s="8" t="s">
        <v>12614</v>
      </c>
      <c r="F2380" s="8" t="s">
        <v>12615</v>
      </c>
      <c r="G2380" s="8">
        <v>2020</v>
      </c>
      <c r="H2380" s="9">
        <v>43903</v>
      </c>
      <c r="I2380" s="8" t="s">
        <v>12616</v>
      </c>
      <c r="J2380" s="8" t="s">
        <v>12617</v>
      </c>
      <c r="K2380" s="8" t="s">
        <v>32</v>
      </c>
      <c r="L2380" s="8" t="s">
        <v>12618</v>
      </c>
      <c r="M2380" s="11">
        <v>0</v>
      </c>
      <c r="N2380" s="11">
        <v>0</v>
      </c>
      <c r="O2380" s="11" t="s">
        <v>12619</v>
      </c>
      <c r="P2380" s="11">
        <v>4</v>
      </c>
      <c r="Q2380" s="11" t="s">
        <v>12620</v>
      </c>
      <c r="R2380" s="11" t="s">
        <v>12621</v>
      </c>
      <c r="S2380" s="11" t="s">
        <v>12622</v>
      </c>
      <c r="T2380" s="11" t="s">
        <v>12623</v>
      </c>
      <c r="U2380" s="11" t="s">
        <v>12624</v>
      </c>
      <c r="V2380" s="12">
        <v>0.20442595</v>
      </c>
      <c r="W2380" s="12">
        <v>5.8123639999999998E-4</v>
      </c>
      <c r="X2380" s="12">
        <v>1.0040208000000001E-3</v>
      </c>
      <c r="Y2380" s="12">
        <v>7.8013515999999995E-4</v>
      </c>
      <c r="Z2380" s="12">
        <v>5.4400789999999998E-4</v>
      </c>
      <c r="AA2380" s="12">
        <v>5.6652329999999998E-4</v>
      </c>
      <c r="AB2380" s="12">
        <v>1.1069423E-3</v>
      </c>
      <c r="AC2380" s="12">
        <v>0.19956473</v>
      </c>
      <c r="AD2380" s="12">
        <v>8.5180130000000001E-4</v>
      </c>
      <c r="AE2380" s="12">
        <v>8.9387514000000001E-4</v>
      </c>
      <c r="AF2380" s="12">
        <v>5.5094930000000001E-4</v>
      </c>
      <c r="AG2380" s="12">
        <v>0.18710357</v>
      </c>
      <c r="AH2380" s="12">
        <v>4.3428279999999997E-4</v>
      </c>
      <c r="AI2380" s="12">
        <v>5.7444639999999997E-4</v>
      </c>
      <c r="AJ2380" s="12">
        <v>5.3093949999999997E-4</v>
      </c>
      <c r="AK2380" s="12">
        <v>4.7147520000000002E-4</v>
      </c>
      <c r="AL2380" s="12">
        <v>0.30422902000000002</v>
      </c>
      <c r="AM2380" s="12">
        <v>4.0955574E-4</v>
      </c>
      <c r="AN2380" s="12">
        <v>6.9768046000000001E-4</v>
      </c>
      <c r="AO2380" s="12">
        <v>9.4678869999999998E-2</v>
      </c>
      <c r="AP2380" s="12">
        <v>16</v>
      </c>
      <c r="AQ2380" s="14">
        <v>0.30422902000000002</v>
      </c>
      <c r="AR2380" s="12">
        <v>0</v>
      </c>
      <c r="AS2380" s="12">
        <v>4.3428279999999997E-4</v>
      </c>
    </row>
    <row r="2381" spans="1:45" x14ac:dyDescent="0.2">
      <c r="A2381" s="8">
        <v>35172248</v>
      </c>
      <c r="B2381" s="8" t="s">
        <v>6114</v>
      </c>
      <c r="C2381" s="8" t="s">
        <v>6115</v>
      </c>
      <c r="D2381" s="8" t="s">
        <v>6116</v>
      </c>
      <c r="E2381" s="8" t="s">
        <v>6117</v>
      </c>
      <c r="F2381" s="8" t="s">
        <v>872</v>
      </c>
      <c r="G2381" s="8">
        <v>2022</v>
      </c>
      <c r="H2381" s="9">
        <v>44608</v>
      </c>
      <c r="I2381" s="8" t="s">
        <v>6118</v>
      </c>
      <c r="J2381" s="8" t="s">
        <v>6119</v>
      </c>
      <c r="K2381" s="8" t="s">
        <v>32</v>
      </c>
      <c r="L2381" s="8" t="s">
        <v>6120</v>
      </c>
      <c r="M2381" s="11">
        <v>0</v>
      </c>
      <c r="N2381" s="11">
        <v>1</v>
      </c>
      <c r="O2381" s="11" t="s">
        <v>6121</v>
      </c>
      <c r="P2381" s="11">
        <v>5</v>
      </c>
      <c r="Q2381" s="11" t="s">
        <v>6122</v>
      </c>
      <c r="R2381" s="11" t="s">
        <v>6123</v>
      </c>
      <c r="S2381" s="11" t="s">
        <v>6124</v>
      </c>
      <c r="T2381" s="11" t="s">
        <v>6125</v>
      </c>
      <c r="U2381" s="11" t="s">
        <v>6126</v>
      </c>
      <c r="V2381" s="12">
        <v>2.795381E-4</v>
      </c>
      <c r="W2381" s="12">
        <v>2.8839790000000001E-4</v>
      </c>
      <c r="X2381" s="12">
        <v>0.22404312000000001</v>
      </c>
      <c r="Y2381" s="12">
        <v>3.8708745999999999E-4</v>
      </c>
      <c r="Z2381" s="12">
        <v>0.11129720999999999</v>
      </c>
      <c r="AA2381" s="12">
        <v>2.8109754000000002E-4</v>
      </c>
      <c r="AB2381" s="12">
        <v>5.4924140000000004E-4</v>
      </c>
      <c r="AC2381" s="12">
        <v>4.1455209999999998E-4</v>
      </c>
      <c r="AD2381" s="12">
        <v>4.2264673E-4</v>
      </c>
      <c r="AE2381" s="12">
        <v>4.4352292999999998E-4</v>
      </c>
      <c r="AF2381" s="12">
        <v>2.7337004E-4</v>
      </c>
      <c r="AG2381" s="12">
        <v>4.4280319999999998E-4</v>
      </c>
      <c r="AH2381" s="12">
        <v>0.26275668000000002</v>
      </c>
      <c r="AI2381" s="12">
        <v>2.8502882999999999E-4</v>
      </c>
      <c r="AJ2381" s="12">
        <v>2.6344159999999999E-4</v>
      </c>
      <c r="AK2381" s="12">
        <v>2.3393658999999999E-4</v>
      </c>
      <c r="AL2381" s="12">
        <v>0.29805293999999999</v>
      </c>
      <c r="AM2381" s="12">
        <v>2.0321337999999999E-4</v>
      </c>
      <c r="AN2381" s="12">
        <v>3.4617509999999998E-4</v>
      </c>
      <c r="AO2381" s="12">
        <v>9.8735980000000001E-2</v>
      </c>
      <c r="AP2381" s="12">
        <v>16</v>
      </c>
      <c r="AQ2381" s="14">
        <v>0.29805293999999999</v>
      </c>
      <c r="AR2381" s="12">
        <v>12</v>
      </c>
      <c r="AS2381" s="12">
        <v>2.3393658999999999E-4</v>
      </c>
    </row>
    <row r="2382" spans="1:45" x14ac:dyDescent="0.2">
      <c r="A2382" s="8">
        <v>36231378</v>
      </c>
      <c r="B2382" s="8" t="s">
        <v>3915</v>
      </c>
      <c r="C2382" s="8" t="s">
        <v>3916</v>
      </c>
      <c r="D2382" s="8" t="s">
        <v>3917</v>
      </c>
      <c r="E2382" s="8" t="s">
        <v>3918</v>
      </c>
      <c r="F2382" s="8" t="s">
        <v>2114</v>
      </c>
      <c r="G2382" s="8">
        <v>2022</v>
      </c>
      <c r="H2382" s="9">
        <v>44848</v>
      </c>
      <c r="I2382" s="8" t="s">
        <v>3919</v>
      </c>
      <c r="J2382" s="8" t="s">
        <v>3920</v>
      </c>
      <c r="K2382" s="8" t="s">
        <v>32</v>
      </c>
      <c r="L2382" s="8" t="s">
        <v>3921</v>
      </c>
      <c r="M2382" s="11">
        <v>0</v>
      </c>
      <c r="N2382" s="11">
        <v>0</v>
      </c>
      <c r="O2382" s="11" t="s">
        <v>3922</v>
      </c>
      <c r="P2382" s="11">
        <v>7</v>
      </c>
      <c r="Q2382" s="11" t="s">
        <v>3923</v>
      </c>
      <c r="R2382" s="11" t="s">
        <v>3924</v>
      </c>
      <c r="S2382" s="11" t="s">
        <v>3925</v>
      </c>
      <c r="T2382" s="11" t="s">
        <v>3926</v>
      </c>
      <c r="U2382" s="11" t="s">
        <v>3927</v>
      </c>
      <c r="V2382" s="12">
        <v>3.4885443000000002E-4</v>
      </c>
      <c r="W2382" s="12">
        <v>3.5991114999999997E-4</v>
      </c>
      <c r="X2382" s="12">
        <v>6.2170566999999999E-4</v>
      </c>
      <c r="Y2382" s="12">
        <v>0.15180045</v>
      </c>
      <c r="Z2382" s="12">
        <v>3.3685867999999999E-4</v>
      </c>
      <c r="AA2382" s="12">
        <v>8.5637085000000002E-2</v>
      </c>
      <c r="AB2382" s="12">
        <v>1.9226203000000001E-2</v>
      </c>
      <c r="AC2382" s="12">
        <v>7.3680010000000004E-2</v>
      </c>
      <c r="AD2382" s="12">
        <v>5.2744936000000001E-4</v>
      </c>
      <c r="AE2382" s="12">
        <v>5.5350224E-4</v>
      </c>
      <c r="AF2382" s="12">
        <v>3.1782903000000001E-2</v>
      </c>
      <c r="AG2382" s="12">
        <v>0.22390254000000001</v>
      </c>
      <c r="AH2382" s="12">
        <v>2.6891505999999997E-4</v>
      </c>
      <c r="AI2382" s="12">
        <v>3.5570669999999998E-4</v>
      </c>
      <c r="AJ2382" s="12">
        <v>3.2876649999999998E-4</v>
      </c>
      <c r="AK2382" s="12">
        <v>2.9194520000000001E-4</v>
      </c>
      <c r="AL2382" s="12">
        <v>0.29598380000000002</v>
      </c>
      <c r="AM2382" s="12">
        <v>2.5360368000000002E-4</v>
      </c>
      <c r="AN2382" s="12">
        <v>4.3201524999999998E-4</v>
      </c>
      <c r="AO2382" s="12">
        <v>0.11330777</v>
      </c>
      <c r="AP2382" s="12">
        <v>16</v>
      </c>
      <c r="AQ2382" s="14">
        <v>0.29598380000000002</v>
      </c>
      <c r="AR2382" s="12">
        <v>11</v>
      </c>
      <c r="AS2382" s="12">
        <v>2.6891505999999997E-4</v>
      </c>
    </row>
    <row r="2383" spans="1:45" x14ac:dyDescent="0.2">
      <c r="A2383" s="8">
        <v>6993501</v>
      </c>
      <c r="B2383" s="8" t="s">
        <v>448</v>
      </c>
      <c r="C2383" s="8" t="s">
        <v>449</v>
      </c>
      <c r="D2383" s="8" t="s">
        <v>450</v>
      </c>
      <c r="E2383" s="8" t="s">
        <v>409</v>
      </c>
      <c r="F2383" s="8" t="s">
        <v>337</v>
      </c>
      <c r="G2383" s="8">
        <v>1980</v>
      </c>
      <c r="H2383" s="9">
        <v>29221</v>
      </c>
      <c r="I2383" s="8" t="s">
        <v>451</v>
      </c>
      <c r="J2383" s="8" t="s">
        <v>452</v>
      </c>
      <c r="K2383" s="8" t="s">
        <v>32</v>
      </c>
      <c r="L2383" s="8" t="s">
        <v>453</v>
      </c>
      <c r="M2383" s="11">
        <v>0</v>
      </c>
      <c r="N2383" s="11">
        <v>0</v>
      </c>
      <c r="O2383" s="11" t="s">
        <v>454</v>
      </c>
      <c r="P2383" s="11">
        <v>2</v>
      </c>
      <c r="Q2383" s="11" t="s">
        <v>455</v>
      </c>
      <c r="R2383" s="11" t="s">
        <v>456</v>
      </c>
      <c r="S2383" s="11" t="s">
        <v>457</v>
      </c>
      <c r="T2383" s="11" t="s">
        <v>458</v>
      </c>
      <c r="U2383" s="11" t="s">
        <v>459</v>
      </c>
      <c r="V2383" s="12">
        <v>1.1608879999999999E-3</v>
      </c>
      <c r="W2383" s="12">
        <v>1.1976815999999999E-3</v>
      </c>
      <c r="X2383" s="12">
        <v>2.0688572E-3</v>
      </c>
      <c r="Y2383" s="12">
        <v>8.0690786E-2</v>
      </c>
      <c r="Z2383" s="12">
        <v>1.1209695E-3</v>
      </c>
      <c r="AA2383" s="12">
        <v>1.1673641E-3</v>
      </c>
      <c r="AB2383" s="12">
        <v>2.2809344999999998E-3</v>
      </c>
      <c r="AC2383" s="12">
        <v>1.7215850000000001E-3</v>
      </c>
      <c r="AD2383" s="12">
        <v>0.16061085</v>
      </c>
      <c r="AE2383" s="12">
        <v>1.8418969999999999E-3</v>
      </c>
      <c r="AF2383" s="12">
        <v>0.2023682</v>
      </c>
      <c r="AG2383" s="12">
        <v>1.8389083000000001E-3</v>
      </c>
      <c r="AH2383" s="12">
        <v>8.9487259999999999E-4</v>
      </c>
      <c r="AI2383" s="12">
        <v>1.1836904E-3</v>
      </c>
      <c r="AJ2383" s="12">
        <v>1.094041E-3</v>
      </c>
      <c r="AK2383" s="12">
        <v>9.7151037000000001E-4</v>
      </c>
      <c r="AL2383" s="12">
        <v>0.29279583999999997</v>
      </c>
      <c r="AM2383" s="12">
        <v>0.10795426</v>
      </c>
      <c r="AN2383" s="12">
        <v>1.4376234E-3</v>
      </c>
      <c r="AO2383" s="12">
        <v>0.13559926</v>
      </c>
      <c r="AP2383" s="12">
        <v>16</v>
      </c>
      <c r="AQ2383" s="14">
        <v>0.29279583999999997</v>
      </c>
      <c r="AR2383" s="12">
        <v>10</v>
      </c>
      <c r="AS2383" s="12">
        <v>9.7151037000000001E-4</v>
      </c>
    </row>
    <row r="2384" spans="1:45" x14ac:dyDescent="0.2">
      <c r="A2384" s="8">
        <v>22409766</v>
      </c>
      <c r="B2384" s="8" t="s">
        <v>29787</v>
      </c>
      <c r="C2384" s="8" t="s">
        <v>29788</v>
      </c>
      <c r="D2384" s="8" t="s">
        <v>29789</v>
      </c>
      <c r="E2384" s="8" t="s">
        <v>29790</v>
      </c>
      <c r="F2384" s="8" t="s">
        <v>24588</v>
      </c>
      <c r="G2384" s="8">
        <v>2012</v>
      </c>
      <c r="H2384" s="9">
        <v>40982</v>
      </c>
      <c r="I2384" s="8" t="s">
        <v>29791</v>
      </c>
      <c r="J2384" s="8" t="s">
        <v>29792</v>
      </c>
      <c r="K2384" s="8" t="s">
        <v>32</v>
      </c>
      <c r="L2384" s="8" t="s">
        <v>29793</v>
      </c>
      <c r="M2384" s="11">
        <v>0</v>
      </c>
      <c r="N2384" s="11">
        <v>0</v>
      </c>
      <c r="O2384" s="11" t="s">
        <v>29794</v>
      </c>
      <c r="P2384" s="11">
        <v>4</v>
      </c>
      <c r="Q2384" s="11" t="s">
        <v>29795</v>
      </c>
      <c r="R2384" s="11" t="s">
        <v>29796</v>
      </c>
      <c r="S2384" s="11" t="s">
        <v>29797</v>
      </c>
      <c r="T2384" s="11" t="s">
        <v>29798</v>
      </c>
      <c r="U2384" s="11" t="s">
        <v>29799</v>
      </c>
      <c r="V2384" s="12">
        <v>5.0550954999999999E-4</v>
      </c>
      <c r="W2384" s="12">
        <v>5.2153140000000002E-4</v>
      </c>
      <c r="X2384" s="12">
        <v>9.0088707E-4</v>
      </c>
      <c r="Y2384" s="12">
        <v>0.15819084999999999</v>
      </c>
      <c r="Z2384" s="12">
        <v>0.10631049400000001</v>
      </c>
      <c r="AA2384" s="12">
        <v>5.0832959999999995E-4</v>
      </c>
      <c r="AB2384" s="12">
        <v>0.10411494</v>
      </c>
      <c r="AC2384" s="12">
        <v>7.4966539999999997E-4</v>
      </c>
      <c r="AD2384" s="12">
        <v>7.6430366999999996E-4</v>
      </c>
      <c r="AE2384" s="12">
        <v>8.0205547000000005E-4</v>
      </c>
      <c r="AF2384" s="12">
        <v>4.9435539999999995E-4</v>
      </c>
      <c r="AG2384" s="12">
        <v>0.28054709999999999</v>
      </c>
      <c r="AH2384" s="12">
        <v>5.2122729999999999E-2</v>
      </c>
      <c r="AI2384" s="12">
        <v>5.1543889999999999E-4</v>
      </c>
      <c r="AJ2384" s="12">
        <v>4.7640104E-4</v>
      </c>
      <c r="AK2384" s="12">
        <v>4.2304495999999998E-4</v>
      </c>
      <c r="AL2384" s="12">
        <v>0.29046333000000002</v>
      </c>
      <c r="AM2384" s="12">
        <v>3.674859E-4</v>
      </c>
      <c r="AN2384" s="12">
        <v>6.2601425000000002E-4</v>
      </c>
      <c r="AO2384" s="12">
        <v>5.9555744999999997E-4</v>
      </c>
      <c r="AP2384" s="12">
        <v>16</v>
      </c>
      <c r="AQ2384" s="14">
        <v>0.29046333000000002</v>
      </c>
      <c r="AR2384" s="12">
        <v>11</v>
      </c>
      <c r="AS2384" s="12">
        <v>4.2304495999999998E-4</v>
      </c>
    </row>
    <row r="2385" spans="1:45" x14ac:dyDescent="0.2">
      <c r="A2385" s="8">
        <v>35145610</v>
      </c>
      <c r="B2385" s="8" t="s">
        <v>6205</v>
      </c>
      <c r="C2385" s="8" t="s">
        <v>6206</v>
      </c>
      <c r="D2385" s="8" t="s">
        <v>6207</v>
      </c>
      <c r="E2385" s="8" t="s">
        <v>6208</v>
      </c>
      <c r="F2385" s="8" t="s">
        <v>6209</v>
      </c>
      <c r="G2385" s="8">
        <v>2022</v>
      </c>
      <c r="H2385" s="9">
        <v>44603</v>
      </c>
      <c r="I2385" s="8" t="s">
        <v>6210</v>
      </c>
      <c r="J2385" s="8" t="s">
        <v>6211</v>
      </c>
      <c r="K2385" s="8" t="s">
        <v>32</v>
      </c>
      <c r="L2385" s="8" t="s">
        <v>6212</v>
      </c>
      <c r="M2385" s="11">
        <v>0</v>
      </c>
      <c r="N2385" s="11">
        <v>0</v>
      </c>
      <c r="O2385" s="11" t="s">
        <v>6213</v>
      </c>
      <c r="P2385" s="11">
        <v>9</v>
      </c>
      <c r="Q2385" s="11" t="s">
        <v>6214</v>
      </c>
      <c r="R2385" s="11" t="s">
        <v>6215</v>
      </c>
      <c r="S2385" s="11" t="s">
        <v>6216</v>
      </c>
      <c r="T2385" s="11" t="s">
        <v>6217</v>
      </c>
      <c r="U2385" s="11" t="s">
        <v>6218</v>
      </c>
      <c r="V2385" s="12">
        <v>4.0225832999999999E-4</v>
      </c>
      <c r="W2385" s="12">
        <v>4.1500766999999999E-4</v>
      </c>
      <c r="X2385" s="12">
        <v>7.1687889999999998E-4</v>
      </c>
      <c r="Y2385" s="12">
        <v>5.5702303999999997E-4</v>
      </c>
      <c r="Z2385" s="12">
        <v>3.884262E-4</v>
      </c>
      <c r="AA2385" s="12">
        <v>4.0450235000000001E-4</v>
      </c>
      <c r="AB2385" s="12">
        <v>7.9037140000000003E-4</v>
      </c>
      <c r="AC2385" s="12">
        <v>8.6572070000000001E-2</v>
      </c>
      <c r="AD2385" s="12">
        <v>0.21964233999999999</v>
      </c>
      <c r="AE2385" s="12">
        <v>6.3823459999999999E-4</v>
      </c>
      <c r="AF2385" s="12">
        <v>0.12413905</v>
      </c>
      <c r="AG2385" s="12">
        <v>0.22354814000000001</v>
      </c>
      <c r="AH2385" s="12">
        <v>3.1008155E-4</v>
      </c>
      <c r="AI2385" s="12">
        <v>5.859727E-2</v>
      </c>
      <c r="AJ2385" s="12">
        <v>3.7909526000000002E-4</v>
      </c>
      <c r="AK2385" s="12">
        <v>3.3663725000000001E-4</v>
      </c>
      <c r="AL2385" s="12">
        <v>0.28089811999999997</v>
      </c>
      <c r="AM2385" s="12">
        <v>2.9242624E-4</v>
      </c>
      <c r="AN2385" s="12">
        <v>4.9814970000000005E-4</v>
      </c>
      <c r="AO2385" s="12">
        <v>4.7391373999999998E-4</v>
      </c>
      <c r="AP2385" s="12">
        <v>16</v>
      </c>
      <c r="AQ2385" s="14">
        <v>0.28089811999999997</v>
      </c>
      <c r="AR2385" s="12">
        <v>11</v>
      </c>
      <c r="AS2385" s="12">
        <v>3.1008155E-4</v>
      </c>
    </row>
    <row r="2386" spans="1:45" x14ac:dyDescent="0.2">
      <c r="A2386" s="8">
        <v>36166981</v>
      </c>
      <c r="B2386" s="8" t="s">
        <v>4048</v>
      </c>
      <c r="C2386" s="8" t="s">
        <v>4049</v>
      </c>
      <c r="D2386" s="8" t="s">
        <v>4050</v>
      </c>
      <c r="E2386" s="8" t="s">
        <v>4051</v>
      </c>
      <c r="F2386" s="8" t="s">
        <v>543</v>
      </c>
      <c r="G2386" s="8">
        <v>2023</v>
      </c>
      <c r="H2386" s="9">
        <v>44831</v>
      </c>
      <c r="I2386" s="8" t="s">
        <v>4052</v>
      </c>
      <c r="J2386" s="8" t="s">
        <v>4053</v>
      </c>
      <c r="K2386" s="8" t="s">
        <v>32</v>
      </c>
      <c r="L2386" s="8" t="s">
        <v>4054</v>
      </c>
      <c r="M2386" s="11">
        <v>0</v>
      </c>
      <c r="N2386" s="11">
        <v>1</v>
      </c>
      <c r="O2386" s="11" t="s">
        <v>4055</v>
      </c>
      <c r="P2386" s="11">
        <v>6</v>
      </c>
      <c r="Q2386" s="11" t="s">
        <v>4056</v>
      </c>
      <c r="R2386" s="11" t="s">
        <v>4057</v>
      </c>
      <c r="S2386" s="11" t="s">
        <v>4058</v>
      </c>
      <c r="T2386" s="11" t="s">
        <v>4059</v>
      </c>
      <c r="U2386" s="11" t="s">
        <v>4060</v>
      </c>
      <c r="V2386" s="12">
        <v>2.898124E-4</v>
      </c>
      <c r="W2386" s="12">
        <v>2.9899781999999999E-4</v>
      </c>
      <c r="X2386" s="12">
        <v>0.27516663000000002</v>
      </c>
      <c r="Y2386" s="12">
        <v>4.0131466999999998E-4</v>
      </c>
      <c r="Z2386" s="12">
        <v>3.4462262E-2</v>
      </c>
      <c r="AA2386" s="12">
        <v>2.9142913999999999E-4</v>
      </c>
      <c r="AB2386" s="12">
        <v>5.6943133999999996E-4</v>
      </c>
      <c r="AC2386" s="12">
        <v>4.2978880000000001E-4</v>
      </c>
      <c r="AD2386" s="12">
        <v>4.3818096E-4</v>
      </c>
      <c r="AE2386" s="12">
        <v>4.5982449E-4</v>
      </c>
      <c r="AF2386" s="12">
        <v>2.8341759999999999E-4</v>
      </c>
      <c r="AG2386" s="12">
        <v>4.5907831999999999E-4</v>
      </c>
      <c r="AH2386" s="12">
        <v>2.2340239999999999E-4</v>
      </c>
      <c r="AI2386" s="12">
        <v>2.9550493000000001E-4</v>
      </c>
      <c r="AJ2386" s="12">
        <v>0.13734987000000001</v>
      </c>
      <c r="AK2386" s="12">
        <v>0.27242324000000001</v>
      </c>
      <c r="AL2386" s="12">
        <v>0.27524673999999999</v>
      </c>
      <c r="AM2386" s="12">
        <v>2.1068239999999999E-4</v>
      </c>
      <c r="AN2386" s="12">
        <v>3.5889860000000001E-4</v>
      </c>
      <c r="AO2386" s="12">
        <v>3.414375E-4</v>
      </c>
      <c r="AP2386" s="12">
        <v>16</v>
      </c>
      <c r="AQ2386" s="14">
        <v>0.27524673999999999</v>
      </c>
      <c r="AR2386" s="12">
        <v>2</v>
      </c>
      <c r="AS2386" s="12">
        <v>2.2340239999999999E-4</v>
      </c>
    </row>
    <row r="2387" spans="1:45" x14ac:dyDescent="0.2">
      <c r="A2387" s="8">
        <v>32861425</v>
      </c>
      <c r="B2387" s="8" t="s">
        <v>11150</v>
      </c>
      <c r="C2387" s="8" t="s">
        <v>11151</v>
      </c>
      <c r="D2387" s="8" t="s">
        <v>11152</v>
      </c>
      <c r="E2387" s="8" t="s">
        <v>11153</v>
      </c>
      <c r="F2387" s="8" t="s">
        <v>11154</v>
      </c>
      <c r="G2387" s="8">
        <v>2020</v>
      </c>
      <c r="H2387" s="9">
        <v>44074</v>
      </c>
      <c r="I2387" s="8" t="s">
        <v>11155</v>
      </c>
      <c r="J2387" s="8" t="s">
        <v>11156</v>
      </c>
      <c r="K2387" s="8" t="s">
        <v>32</v>
      </c>
      <c r="L2387" s="8" t="s">
        <v>11157</v>
      </c>
      <c r="M2387" s="11">
        <v>0</v>
      </c>
      <c r="N2387" s="11">
        <v>1</v>
      </c>
      <c r="O2387" s="11" t="s">
        <v>11158</v>
      </c>
      <c r="P2387" s="11">
        <v>8</v>
      </c>
      <c r="Q2387" s="11" t="s">
        <v>11159</v>
      </c>
      <c r="R2387" s="11" t="s">
        <v>11160</v>
      </c>
      <c r="S2387" s="11" t="s">
        <v>11161</v>
      </c>
      <c r="T2387" s="11" t="s">
        <v>11162</v>
      </c>
      <c r="U2387" s="11" t="s">
        <v>11163</v>
      </c>
      <c r="V2387" s="12">
        <v>5.4758369999999995E-4</v>
      </c>
      <c r="W2387" s="12">
        <v>0.15785761000000001</v>
      </c>
      <c r="X2387" s="12">
        <v>9.7586880000000002E-4</v>
      </c>
      <c r="Y2387" s="12">
        <v>7.5826083999999997E-4</v>
      </c>
      <c r="Z2387" s="12">
        <v>5.2875443E-4</v>
      </c>
      <c r="AA2387" s="12">
        <v>5.5063849999999995E-4</v>
      </c>
      <c r="AB2387" s="12">
        <v>0.11607455999999999</v>
      </c>
      <c r="AC2387" s="12">
        <v>8.1206096000000004E-4</v>
      </c>
      <c r="AD2387" s="12">
        <v>8.2791739999999998E-4</v>
      </c>
      <c r="AE2387" s="12">
        <v>0.21654767</v>
      </c>
      <c r="AF2387" s="12">
        <v>5.3550117000000005E-4</v>
      </c>
      <c r="AG2387" s="12">
        <v>8.6740220000000004E-4</v>
      </c>
      <c r="AH2387" s="12">
        <v>4.2210590000000002E-4</v>
      </c>
      <c r="AI2387" s="12">
        <v>5.5833947E-4</v>
      </c>
      <c r="AJ2387" s="12">
        <v>5.1605240000000005E-4</v>
      </c>
      <c r="AK2387" s="12">
        <v>4.5825546999999999E-4</v>
      </c>
      <c r="AL2387" s="12">
        <v>0.27479890000000001</v>
      </c>
      <c r="AM2387" s="12">
        <v>3.9807215000000002E-4</v>
      </c>
      <c r="AN2387" s="12">
        <v>0.22531936999999999</v>
      </c>
      <c r="AO2387" s="12">
        <v>6.4512632999999997E-4</v>
      </c>
      <c r="AP2387" s="12">
        <v>16</v>
      </c>
      <c r="AQ2387" s="14">
        <v>0.27479890000000001</v>
      </c>
      <c r="AR2387" s="12">
        <v>18</v>
      </c>
      <c r="AS2387" s="12">
        <v>4.2210590000000002E-4</v>
      </c>
    </row>
    <row r="2388" spans="1:45" x14ac:dyDescent="0.2">
      <c r="A2388" s="8">
        <v>35010391</v>
      </c>
      <c r="B2388" s="8" t="s">
        <v>6690</v>
      </c>
      <c r="C2388" s="8" t="s">
        <v>6691</v>
      </c>
      <c r="D2388" s="8" t="s">
        <v>6692</v>
      </c>
      <c r="E2388" s="8" t="s">
        <v>6693</v>
      </c>
      <c r="F2388" s="8" t="s">
        <v>2114</v>
      </c>
      <c r="G2388" s="8">
        <v>2021</v>
      </c>
      <c r="H2388" s="9">
        <v>44572</v>
      </c>
      <c r="I2388" s="8" t="s">
        <v>6694</v>
      </c>
      <c r="J2388" s="8" t="s">
        <v>6695</v>
      </c>
      <c r="K2388" s="8" t="s">
        <v>32</v>
      </c>
      <c r="L2388" s="8" t="s">
        <v>6696</v>
      </c>
      <c r="M2388" s="11">
        <v>0</v>
      </c>
      <c r="N2388" s="11">
        <v>0</v>
      </c>
      <c r="O2388" s="11" t="s">
        <v>6697</v>
      </c>
      <c r="P2388" s="11">
        <v>5</v>
      </c>
      <c r="Q2388" s="11" t="s">
        <v>6698</v>
      </c>
      <c r="R2388" s="11" t="s">
        <v>6699</v>
      </c>
      <c r="S2388" s="11" t="s">
        <v>6700</v>
      </c>
      <c r="T2388" s="11" t="s">
        <v>6701</v>
      </c>
      <c r="U2388" s="11" t="s">
        <v>6702</v>
      </c>
      <c r="V2388" s="12">
        <v>0.19133316</v>
      </c>
      <c r="W2388" s="12">
        <v>6.6704670000000005E-4</v>
      </c>
      <c r="X2388" s="12">
        <v>1.1522482000000001E-3</v>
      </c>
      <c r="Y2388" s="12">
        <v>0.19575392</v>
      </c>
      <c r="Z2388" s="12">
        <v>6.2432204000000002E-4</v>
      </c>
      <c r="AA2388" s="12">
        <v>0.11504476</v>
      </c>
      <c r="AB2388" s="12">
        <v>0.19501565000000001</v>
      </c>
      <c r="AC2388" s="12">
        <v>9.5883369999999999E-4</v>
      </c>
      <c r="AD2388" s="12">
        <v>9.7755619999999994E-4</v>
      </c>
      <c r="AE2388" s="12">
        <v>1.0258419000000001E-3</v>
      </c>
      <c r="AF2388" s="12">
        <v>2.1019336E-2</v>
      </c>
      <c r="AG2388" s="12">
        <v>1.0241772999999999E-3</v>
      </c>
      <c r="AH2388" s="12">
        <v>4.9839774E-4</v>
      </c>
      <c r="AI2388" s="12">
        <v>6.5925429999999995E-4</v>
      </c>
      <c r="AJ2388" s="12">
        <v>6.0932426E-4</v>
      </c>
      <c r="AK2388" s="12">
        <v>5.4108100000000001E-4</v>
      </c>
      <c r="AL2388" s="12">
        <v>0.27106264000000002</v>
      </c>
      <c r="AM2388" s="12">
        <v>4.7002014000000001E-4</v>
      </c>
      <c r="AN2388" s="12">
        <v>8.0068190000000001E-4</v>
      </c>
      <c r="AO2388" s="12">
        <v>7.6172716000000003E-4</v>
      </c>
      <c r="AP2388" s="12">
        <v>16</v>
      </c>
      <c r="AQ2388" s="14">
        <v>0.27106264000000002</v>
      </c>
      <c r="AR2388" s="12">
        <v>3</v>
      </c>
      <c r="AS2388" s="12">
        <v>4.9839774E-4</v>
      </c>
    </row>
    <row r="2389" spans="1:45" x14ac:dyDescent="0.2">
      <c r="A2389" s="8">
        <v>31546105</v>
      </c>
      <c r="B2389" s="8" t="s">
        <v>13845</v>
      </c>
      <c r="C2389" s="8" t="s">
        <v>13846</v>
      </c>
      <c r="D2389" s="8" t="s">
        <v>13847</v>
      </c>
      <c r="E2389" s="8" t="s">
        <v>13848</v>
      </c>
      <c r="F2389" s="8" t="s">
        <v>1035</v>
      </c>
      <c r="G2389" s="8">
        <v>2020</v>
      </c>
      <c r="H2389" s="9">
        <v>43732</v>
      </c>
      <c r="I2389" s="8" t="s">
        <v>13849</v>
      </c>
      <c r="J2389" s="8" t="s">
        <v>13850</v>
      </c>
      <c r="K2389" s="8" t="s">
        <v>32</v>
      </c>
      <c r="L2389" s="8" t="s">
        <v>13851</v>
      </c>
      <c r="M2389" s="11">
        <v>0</v>
      </c>
      <c r="N2389" s="11">
        <v>0</v>
      </c>
      <c r="O2389" s="11" t="s">
        <v>13852</v>
      </c>
      <c r="P2389" s="11">
        <v>11</v>
      </c>
      <c r="Q2389" s="11" t="s">
        <v>13853</v>
      </c>
      <c r="R2389" s="11" t="s">
        <v>13854</v>
      </c>
      <c r="S2389" s="11" t="s">
        <v>13855</v>
      </c>
      <c r="T2389" s="11" t="s">
        <v>13856</v>
      </c>
      <c r="U2389" s="11" t="s">
        <v>13857</v>
      </c>
      <c r="V2389" s="12">
        <v>4.6947596000000003E-4</v>
      </c>
      <c r="W2389" s="12">
        <v>4.8435573000000002E-4</v>
      </c>
      <c r="X2389" s="12">
        <v>8.3666950000000002E-4</v>
      </c>
      <c r="Y2389" s="12">
        <v>0.14163530999999999</v>
      </c>
      <c r="Z2389" s="12">
        <v>4.5333249999999998E-4</v>
      </c>
      <c r="AA2389" s="12">
        <v>4.7209497999999998E-4</v>
      </c>
      <c r="AB2389" s="12">
        <v>6.2176074999999997E-2</v>
      </c>
      <c r="AC2389" s="12">
        <v>8.3301330000000007E-2</v>
      </c>
      <c r="AD2389" s="12">
        <v>7.0982263000000001E-4</v>
      </c>
      <c r="AE2389" s="12">
        <v>6.610539E-2</v>
      </c>
      <c r="AF2389" s="12">
        <v>4.5911687999999998E-4</v>
      </c>
      <c r="AG2389" s="12">
        <v>0.17130633000000001</v>
      </c>
      <c r="AH2389" s="12">
        <v>3.6189638000000001E-4</v>
      </c>
      <c r="AI2389" s="12">
        <v>4.786975E-4</v>
      </c>
      <c r="AJ2389" s="12">
        <v>4.4244233999999997E-4</v>
      </c>
      <c r="AK2389" s="12">
        <v>3.9288957E-4</v>
      </c>
      <c r="AL2389" s="12">
        <v>0.26922002</v>
      </c>
      <c r="AM2389" s="12">
        <v>3.4129087E-4</v>
      </c>
      <c r="AN2389" s="12">
        <v>0.19980038999999999</v>
      </c>
      <c r="AO2389" s="12">
        <v>5.5310500000000002E-4</v>
      </c>
      <c r="AP2389" s="12">
        <v>16</v>
      </c>
      <c r="AQ2389" s="14">
        <v>0.26922002</v>
      </c>
      <c r="AR2389" s="12">
        <v>18</v>
      </c>
      <c r="AS2389" s="12">
        <v>3.6189638000000001E-4</v>
      </c>
    </row>
    <row r="2390" spans="1:45" x14ac:dyDescent="0.2">
      <c r="A2390" s="8">
        <v>32735335</v>
      </c>
      <c r="B2390" s="8" t="s">
        <v>11481</v>
      </c>
      <c r="C2390" s="8" t="s">
        <v>11482</v>
      </c>
      <c r="D2390" s="8" t="s">
        <v>11483</v>
      </c>
      <c r="E2390" s="8" t="s">
        <v>11484</v>
      </c>
      <c r="F2390" s="8" t="s">
        <v>765</v>
      </c>
      <c r="G2390" s="8">
        <v>2020</v>
      </c>
      <c r="H2390" s="9">
        <v>44044</v>
      </c>
      <c r="I2390" s="8" t="s">
        <v>11485</v>
      </c>
      <c r="J2390" s="8" t="s">
        <v>11486</v>
      </c>
      <c r="K2390" s="8" t="s">
        <v>32</v>
      </c>
      <c r="L2390" s="8" t="s">
        <v>11487</v>
      </c>
      <c r="M2390" s="11">
        <v>0</v>
      </c>
      <c r="N2390" s="11">
        <v>1</v>
      </c>
      <c r="O2390" s="11" t="s">
        <v>11488</v>
      </c>
      <c r="P2390" s="11">
        <v>11</v>
      </c>
      <c r="Q2390" s="11" t="s">
        <v>11489</v>
      </c>
      <c r="R2390" s="11" t="s">
        <v>11490</v>
      </c>
      <c r="S2390" s="11" t="s">
        <v>11491</v>
      </c>
      <c r="T2390" s="11" t="s">
        <v>11492</v>
      </c>
      <c r="U2390" s="11" t="s">
        <v>11493</v>
      </c>
      <c r="V2390" s="12">
        <v>2.0005406E-4</v>
      </c>
      <c r="W2390" s="12">
        <v>0.23839896999999999</v>
      </c>
      <c r="X2390" s="12">
        <v>3.5652346999999999E-4</v>
      </c>
      <c r="Y2390" s="12">
        <v>2.7702276999999999E-4</v>
      </c>
      <c r="Z2390" s="12">
        <v>1.9317497E-4</v>
      </c>
      <c r="AA2390" s="12">
        <v>2.0117006999999999E-4</v>
      </c>
      <c r="AB2390" s="12">
        <v>9.3424400000000005E-3</v>
      </c>
      <c r="AC2390" s="12">
        <v>2.9667813E-4</v>
      </c>
      <c r="AD2390" s="12">
        <v>0.24309007999999999</v>
      </c>
      <c r="AE2390" s="12">
        <v>3.1741134999999998E-4</v>
      </c>
      <c r="AF2390" s="12">
        <v>1.9563982E-4</v>
      </c>
      <c r="AG2390" s="12">
        <v>3.1689632999999998E-4</v>
      </c>
      <c r="AH2390" s="12">
        <v>1.5421203E-4</v>
      </c>
      <c r="AI2390" s="12">
        <v>2.0398355E-4</v>
      </c>
      <c r="AJ2390" s="12">
        <v>1.8853442E-4</v>
      </c>
      <c r="AK2390" s="12">
        <v>1.674189E-4</v>
      </c>
      <c r="AL2390" s="12">
        <v>0.26377036999999998</v>
      </c>
      <c r="AM2390" s="12">
        <v>1.4543155000000001E-4</v>
      </c>
      <c r="AN2390" s="12">
        <v>0.24194830000000001</v>
      </c>
      <c r="AO2390" s="12">
        <v>2.3569024E-4</v>
      </c>
      <c r="AP2390" s="12">
        <v>16</v>
      </c>
      <c r="AQ2390" s="14">
        <v>0.26377036999999998</v>
      </c>
      <c r="AR2390" s="12">
        <v>8</v>
      </c>
      <c r="AS2390" s="12">
        <v>1.5421203E-4</v>
      </c>
    </row>
    <row r="2391" spans="1:45" x14ac:dyDescent="0.2">
      <c r="A2391" s="8">
        <v>35608666</v>
      </c>
      <c r="B2391" s="8" t="s">
        <v>5100</v>
      </c>
      <c r="C2391" s="8" t="s">
        <v>5101</v>
      </c>
      <c r="D2391" s="8" t="s">
        <v>5102</v>
      </c>
      <c r="E2391" s="8" t="s">
        <v>5103</v>
      </c>
      <c r="F2391" s="8" t="s">
        <v>5104</v>
      </c>
      <c r="G2391" s="8">
        <v>2023</v>
      </c>
      <c r="H2391" s="9">
        <v>44705</v>
      </c>
      <c r="I2391" s="8" t="s">
        <v>5105</v>
      </c>
      <c r="J2391" s="8" t="s">
        <v>5106</v>
      </c>
      <c r="K2391" s="8" t="s">
        <v>32</v>
      </c>
      <c r="L2391" s="8" t="s">
        <v>5107</v>
      </c>
      <c r="M2391" s="11">
        <v>0</v>
      </c>
      <c r="N2391" s="11">
        <v>0</v>
      </c>
      <c r="O2391" s="11" t="s">
        <v>5108</v>
      </c>
      <c r="P2391" s="11">
        <v>2</v>
      </c>
      <c r="Q2391" s="11" t="s">
        <v>5109</v>
      </c>
      <c r="R2391" s="11" t="s">
        <v>5110</v>
      </c>
      <c r="S2391" s="11" t="s">
        <v>5111</v>
      </c>
      <c r="T2391" s="11" t="s">
        <v>5112</v>
      </c>
      <c r="U2391" s="11" t="s">
        <v>5113</v>
      </c>
      <c r="V2391" s="12">
        <v>0.17959952000000001</v>
      </c>
      <c r="W2391" s="12">
        <v>4.5192239999999997E-4</v>
      </c>
      <c r="X2391" s="12">
        <v>7.806442E-4</v>
      </c>
      <c r="Y2391" s="12">
        <v>0.15267401999999999</v>
      </c>
      <c r="Z2391" s="12">
        <v>4.2297652999999998E-4</v>
      </c>
      <c r="AA2391" s="12">
        <v>4.4048265999999998E-4</v>
      </c>
      <c r="AB2391" s="12">
        <v>8.7545789999999998E-2</v>
      </c>
      <c r="AC2391" s="12">
        <v>0.2145579</v>
      </c>
      <c r="AD2391" s="12">
        <v>6.6229183000000001E-4</v>
      </c>
      <c r="AE2391" s="12">
        <v>9.5942764999999999E-2</v>
      </c>
      <c r="AF2391" s="12">
        <v>4.2837358000000003E-4</v>
      </c>
      <c r="AG2391" s="12">
        <v>6.9387699999999997E-4</v>
      </c>
      <c r="AH2391" s="12">
        <v>3.3766315999999999E-4</v>
      </c>
      <c r="AI2391" s="12">
        <v>4.4664303999999999E-4</v>
      </c>
      <c r="AJ2391" s="12">
        <v>4.1281560000000001E-4</v>
      </c>
      <c r="AK2391" s="12">
        <v>3.6658095999999999E-4</v>
      </c>
      <c r="AL2391" s="12">
        <v>0.2628588</v>
      </c>
      <c r="AM2391" s="12">
        <v>3.184374E-4</v>
      </c>
      <c r="AN2391" s="12">
        <v>5.424599E-4</v>
      </c>
      <c r="AO2391" s="12">
        <v>5.1606812999999997E-4</v>
      </c>
      <c r="AP2391" s="12">
        <v>16</v>
      </c>
      <c r="AQ2391" s="14">
        <v>0.2628588</v>
      </c>
      <c r="AR2391" s="12">
        <v>7</v>
      </c>
      <c r="AS2391" s="12">
        <v>3.3766315999999999E-4</v>
      </c>
    </row>
    <row r="2392" spans="1:45" x14ac:dyDescent="0.2">
      <c r="A2392" s="8">
        <v>12242579</v>
      </c>
      <c r="B2392" s="8" t="s">
        <v>34754</v>
      </c>
      <c r="C2392" s="8" t="s">
        <v>34755</v>
      </c>
      <c r="D2392" s="8" t="s">
        <v>34756</v>
      </c>
      <c r="E2392" s="8" t="s">
        <v>34757</v>
      </c>
      <c r="F2392" s="8" t="s">
        <v>15978</v>
      </c>
      <c r="G2392" s="8">
        <v>2002</v>
      </c>
      <c r="H2392" s="9">
        <v>37520</v>
      </c>
      <c r="I2392" s="8" t="s">
        <v>34758</v>
      </c>
      <c r="J2392" s="8" t="s">
        <v>34759</v>
      </c>
      <c r="K2392" s="8" t="s">
        <v>32</v>
      </c>
      <c r="L2392" s="8" t="s">
        <v>34760</v>
      </c>
      <c r="M2392" s="11">
        <v>0</v>
      </c>
      <c r="N2392" s="11">
        <v>1</v>
      </c>
      <c r="O2392" s="11" t="s">
        <v>34761</v>
      </c>
      <c r="P2392" s="11">
        <v>7</v>
      </c>
      <c r="Q2392" s="11" t="s">
        <v>34762</v>
      </c>
      <c r="R2392" s="11" t="s">
        <v>34763</v>
      </c>
      <c r="S2392" s="11" t="s">
        <v>34764</v>
      </c>
      <c r="T2392" s="11" t="s">
        <v>34765</v>
      </c>
      <c r="U2392" s="11" t="s">
        <v>34766</v>
      </c>
      <c r="V2392" s="12">
        <v>0.16056355999999999</v>
      </c>
      <c r="W2392" s="12">
        <v>5.2828586000000001E-4</v>
      </c>
      <c r="X2392" s="12">
        <v>9.1255432999999997E-4</v>
      </c>
      <c r="Y2392" s="12">
        <v>7.0906495000000003E-4</v>
      </c>
      <c r="Z2392" s="12">
        <v>4.9444889999999996E-4</v>
      </c>
      <c r="AA2392" s="12">
        <v>0.20664376000000001</v>
      </c>
      <c r="AB2392" s="12">
        <v>1.0060982E-3</v>
      </c>
      <c r="AC2392" s="12">
        <v>7.5937450000000001E-4</v>
      </c>
      <c r="AD2392" s="12">
        <v>7.7420229999999998E-4</v>
      </c>
      <c r="AE2392" s="12">
        <v>0.24662544</v>
      </c>
      <c r="AF2392" s="12">
        <v>5.0075789999999998E-4</v>
      </c>
      <c r="AG2392" s="12">
        <v>8.1112529999999999E-4</v>
      </c>
      <c r="AH2392" s="12">
        <v>3.9471969999999999E-4</v>
      </c>
      <c r="AI2392" s="12">
        <v>5.2211445E-4</v>
      </c>
      <c r="AJ2392" s="12">
        <v>4.8257102000000003E-4</v>
      </c>
      <c r="AK2392" s="12">
        <v>4.2852390000000003E-4</v>
      </c>
      <c r="AL2392" s="12">
        <v>0.25996697000000002</v>
      </c>
      <c r="AM2392" s="12">
        <v>3.7224529999999999E-4</v>
      </c>
      <c r="AN2392" s="12">
        <v>6.3412189999999995E-4</v>
      </c>
      <c r="AO2392" s="12">
        <v>0.11687001599999999</v>
      </c>
      <c r="AP2392" s="12">
        <v>16</v>
      </c>
      <c r="AQ2392" s="14">
        <v>0.25996697000000002</v>
      </c>
      <c r="AR2392" s="12">
        <v>9</v>
      </c>
      <c r="AS2392" s="12">
        <v>3.9471969999999999E-4</v>
      </c>
    </row>
    <row r="2393" spans="1:45" x14ac:dyDescent="0.2">
      <c r="A2393" s="8">
        <v>2670798</v>
      </c>
      <c r="B2393" s="8" t="s">
        <v>22632</v>
      </c>
      <c r="C2393" s="8" t="s">
        <v>22633</v>
      </c>
      <c r="D2393" s="8" t="s">
        <v>22634</v>
      </c>
      <c r="E2393" s="8" t="s">
        <v>22635</v>
      </c>
      <c r="F2393" s="8" t="s">
        <v>127</v>
      </c>
      <c r="G2393" s="8">
        <v>1989</v>
      </c>
      <c r="H2393" s="9">
        <v>32629</v>
      </c>
      <c r="I2393" s="8" t="s">
        <v>22636</v>
      </c>
      <c r="J2393" s="8" t="s">
        <v>22637</v>
      </c>
      <c r="K2393" s="8" t="s">
        <v>32</v>
      </c>
      <c r="L2393" s="8" t="s">
        <v>22638</v>
      </c>
      <c r="M2393" s="11">
        <v>0</v>
      </c>
      <c r="N2393" s="11">
        <v>1</v>
      </c>
      <c r="O2393" s="11" t="s">
        <v>22639</v>
      </c>
      <c r="P2393" s="11">
        <v>3</v>
      </c>
      <c r="Q2393" s="11" t="s">
        <v>22640</v>
      </c>
      <c r="R2393" s="11" t="s">
        <v>22641</v>
      </c>
      <c r="S2393" s="11" t="s">
        <v>22642</v>
      </c>
      <c r="T2393" s="11" t="s">
        <v>22643</v>
      </c>
      <c r="U2393" s="11" t="s">
        <v>22644</v>
      </c>
      <c r="V2393" s="12">
        <v>4.638493E-4</v>
      </c>
      <c r="W2393" s="12">
        <v>4.7855073000000001E-4</v>
      </c>
      <c r="X2393" s="12">
        <v>0.15766616</v>
      </c>
      <c r="Y2393" s="12">
        <v>0.10579698</v>
      </c>
      <c r="Z2393" s="12">
        <v>4.4789934000000003E-4</v>
      </c>
      <c r="AA2393" s="12">
        <v>4.6643693E-4</v>
      </c>
      <c r="AB2393" s="12">
        <v>9.1137589999999995E-4</v>
      </c>
      <c r="AC2393" s="12">
        <v>6.8788379999999997E-4</v>
      </c>
      <c r="AD2393" s="12">
        <v>7.0131559999999998E-4</v>
      </c>
      <c r="AE2393" s="12">
        <v>7.3595623999999998E-4</v>
      </c>
      <c r="AF2393" s="12">
        <v>4.5361437000000001E-4</v>
      </c>
      <c r="AG2393" s="12">
        <v>0.14896680000000001</v>
      </c>
      <c r="AH2393" s="12">
        <v>0.2033692</v>
      </c>
      <c r="AI2393" s="12">
        <v>0.11910013999999999</v>
      </c>
      <c r="AJ2393" s="12">
        <v>4.3713968000000001E-4</v>
      </c>
      <c r="AK2393" s="12">
        <v>3.8818080000000002E-4</v>
      </c>
      <c r="AL2393" s="12">
        <v>0.25747042999999997</v>
      </c>
      <c r="AM2393" s="12">
        <v>3.3720050000000002E-4</v>
      </c>
      <c r="AN2393" s="12">
        <v>5.7442289999999998E-4</v>
      </c>
      <c r="AO2393" s="12">
        <v>5.4647609999999998E-4</v>
      </c>
      <c r="AP2393" s="12">
        <v>16</v>
      </c>
      <c r="AQ2393" s="14">
        <v>0.25747042999999997</v>
      </c>
      <c r="AR2393" s="12">
        <v>12</v>
      </c>
      <c r="AS2393" s="12">
        <v>3.8818080000000002E-4</v>
      </c>
    </row>
    <row r="2394" spans="1:45" x14ac:dyDescent="0.2">
      <c r="A2394" s="8">
        <v>36266402</v>
      </c>
      <c r="B2394" s="8" t="s">
        <v>3860</v>
      </c>
      <c r="C2394" s="8" t="s">
        <v>3861</v>
      </c>
      <c r="D2394" s="8" t="s">
        <v>3862</v>
      </c>
      <c r="E2394" s="8" t="s">
        <v>3863</v>
      </c>
      <c r="F2394" s="8" t="s">
        <v>585</v>
      </c>
      <c r="G2394" s="8">
        <v>2022</v>
      </c>
      <c r="H2394" s="9">
        <v>44854</v>
      </c>
      <c r="I2394" s="8" t="s">
        <v>3864</v>
      </c>
      <c r="J2394" s="8" t="s">
        <v>3865</v>
      </c>
      <c r="K2394" s="8" t="s">
        <v>32</v>
      </c>
      <c r="L2394" s="8" t="s">
        <v>3866</v>
      </c>
      <c r="M2394" s="11">
        <v>0</v>
      </c>
      <c r="N2394" s="11">
        <v>1</v>
      </c>
      <c r="O2394" s="11" t="s">
        <v>3867</v>
      </c>
      <c r="P2394" s="11">
        <v>8</v>
      </c>
      <c r="Q2394" s="11" t="s">
        <v>3868</v>
      </c>
      <c r="R2394" s="11" t="s">
        <v>3869</v>
      </c>
      <c r="S2394" s="11" t="s">
        <v>3870</v>
      </c>
      <c r="T2394" s="11" t="s">
        <v>3871</v>
      </c>
      <c r="U2394" s="11" t="s">
        <v>3872</v>
      </c>
      <c r="V2394" s="12">
        <v>4.1949902999999998E-4</v>
      </c>
      <c r="W2394" s="12">
        <v>8.1115804999999999E-2</v>
      </c>
      <c r="X2394" s="12">
        <v>9.0596960000000004E-2</v>
      </c>
      <c r="Y2394" s="12">
        <v>0.12219009</v>
      </c>
      <c r="Z2394" s="12">
        <v>0.10140625</v>
      </c>
      <c r="AA2394" s="12">
        <v>4.2183923999999999E-4</v>
      </c>
      <c r="AB2394" s="12">
        <v>0.12969327</v>
      </c>
      <c r="AC2394" s="12">
        <v>5.1226231999999997E-2</v>
      </c>
      <c r="AD2394" s="12">
        <v>6.3426019999999995E-4</v>
      </c>
      <c r="AE2394" s="12">
        <v>6.6558877000000001E-4</v>
      </c>
      <c r="AF2394" s="12">
        <v>8.5858025000000004E-2</v>
      </c>
      <c r="AG2394" s="12">
        <v>6.6450880000000002E-4</v>
      </c>
      <c r="AH2394" s="12">
        <v>0.10532411999999999</v>
      </c>
      <c r="AI2394" s="12">
        <v>4.2773890000000003E-4</v>
      </c>
      <c r="AJ2394" s="12">
        <v>3.953432E-4</v>
      </c>
      <c r="AK2394" s="12">
        <v>3.5106545000000001E-4</v>
      </c>
      <c r="AL2394" s="12">
        <v>0.22729070000000001</v>
      </c>
      <c r="AM2394" s="12">
        <v>3.0495956999999999E-4</v>
      </c>
      <c r="AN2394" s="12">
        <v>5.1950029999999999E-4</v>
      </c>
      <c r="AO2394" s="12">
        <v>4.9422560000000003E-4</v>
      </c>
      <c r="AP2394" s="12">
        <v>16</v>
      </c>
      <c r="AQ2394" s="14">
        <v>0.22729070000000001</v>
      </c>
      <c r="AR2394" s="12">
        <v>6</v>
      </c>
      <c r="AS2394" s="12">
        <v>3.5106545000000001E-4</v>
      </c>
    </row>
    <row r="2395" spans="1:45" x14ac:dyDescent="0.2">
      <c r="A2395" s="8">
        <v>28129680</v>
      </c>
      <c r="B2395" s="8" t="s">
        <v>20214</v>
      </c>
      <c r="C2395" s="8" t="s">
        <v>20215</v>
      </c>
      <c r="D2395" s="8" t="s">
        <v>20216</v>
      </c>
      <c r="E2395" s="8" t="s">
        <v>20217</v>
      </c>
      <c r="F2395" s="8" t="s">
        <v>20218</v>
      </c>
      <c r="G2395" s="8">
        <v>2016</v>
      </c>
      <c r="H2395" s="9">
        <v>42764</v>
      </c>
      <c r="J2395" s="8" t="s">
        <v>20219</v>
      </c>
      <c r="K2395" s="8" t="s">
        <v>32</v>
      </c>
      <c r="L2395" s="8" t="s">
        <v>20220</v>
      </c>
      <c r="M2395" s="11">
        <v>0</v>
      </c>
      <c r="N2395" s="11">
        <v>0</v>
      </c>
      <c r="O2395" s="11" t="s">
        <v>20221</v>
      </c>
      <c r="P2395" s="11">
        <v>10</v>
      </c>
      <c r="Q2395" s="11" t="s">
        <v>20222</v>
      </c>
      <c r="R2395" s="11" t="s">
        <v>20223</v>
      </c>
      <c r="S2395" s="11" t="s">
        <v>20224</v>
      </c>
      <c r="T2395" s="11" t="s">
        <v>20225</v>
      </c>
      <c r="U2395" s="11" t="s">
        <v>20226</v>
      </c>
      <c r="V2395" s="12">
        <v>3.9422285000000003E-4</v>
      </c>
      <c r="W2395" s="12">
        <v>4.0671753000000001E-4</v>
      </c>
      <c r="X2395" s="12">
        <v>7.0256080000000002E-4</v>
      </c>
      <c r="Y2395" s="12">
        <v>5.4589606999999997E-4</v>
      </c>
      <c r="Z2395" s="12">
        <v>3.8066707E-4</v>
      </c>
      <c r="AA2395" s="12">
        <v>4.0705907999999999E-2</v>
      </c>
      <c r="AB2395" s="12">
        <v>0.11739891</v>
      </c>
      <c r="AC2395" s="12">
        <v>7.0874989999999999E-2</v>
      </c>
      <c r="AD2395" s="12">
        <v>0.16528043000000001</v>
      </c>
      <c r="AE2395" s="12">
        <v>6.2548509999999999E-4</v>
      </c>
      <c r="AF2395" s="12">
        <v>0.17144576</v>
      </c>
      <c r="AG2395" s="12">
        <v>6.2447040000000004E-4</v>
      </c>
      <c r="AH2395" s="12">
        <v>3.038874E-4</v>
      </c>
      <c r="AI2395" s="12">
        <v>4.4087769999999998E-2</v>
      </c>
      <c r="AJ2395" s="12">
        <v>3.7152250000000001E-4</v>
      </c>
      <c r="AK2395" s="12">
        <v>3.2991264000000001E-4</v>
      </c>
      <c r="AL2395" s="12">
        <v>0.21729745</v>
      </c>
      <c r="AM2395" s="12">
        <v>2.8658478000000002E-4</v>
      </c>
      <c r="AN2395" s="12">
        <v>4.8819873999999999E-4</v>
      </c>
      <c r="AO2395" s="12">
        <v>0.16744864000000001</v>
      </c>
      <c r="AP2395" s="12">
        <v>16</v>
      </c>
      <c r="AQ2395" s="14">
        <v>0.21729745</v>
      </c>
      <c r="AR2395" s="12">
        <v>10</v>
      </c>
      <c r="AS2395" s="12">
        <v>3.038874E-4</v>
      </c>
    </row>
    <row r="2396" spans="1:45" x14ac:dyDescent="0.2">
      <c r="A2396" s="8">
        <v>35896519</v>
      </c>
      <c r="B2396" s="8" t="s">
        <v>4630</v>
      </c>
      <c r="C2396" s="8" t="s">
        <v>4631</v>
      </c>
      <c r="D2396" s="8" t="s">
        <v>4632</v>
      </c>
      <c r="E2396" s="8" t="s">
        <v>4633</v>
      </c>
      <c r="F2396" s="8" t="s">
        <v>4634</v>
      </c>
      <c r="G2396" s="8">
        <v>2022</v>
      </c>
      <c r="H2396" s="9">
        <v>44769</v>
      </c>
      <c r="I2396" s="8" t="s">
        <v>4635</v>
      </c>
      <c r="J2396" s="8" t="s">
        <v>4636</v>
      </c>
      <c r="K2396" s="8" t="s">
        <v>32</v>
      </c>
      <c r="L2396" s="8" t="s">
        <v>4637</v>
      </c>
      <c r="M2396" s="11">
        <v>0</v>
      </c>
      <c r="N2396" s="11">
        <v>0</v>
      </c>
      <c r="O2396" s="11" t="s">
        <v>4638</v>
      </c>
      <c r="P2396" s="11">
        <v>3</v>
      </c>
      <c r="Q2396" s="11" t="s">
        <v>4639</v>
      </c>
      <c r="R2396" s="11" t="s">
        <v>4640</v>
      </c>
      <c r="S2396" s="11" t="s">
        <v>4641</v>
      </c>
      <c r="T2396" s="11" t="s">
        <v>4642</v>
      </c>
      <c r="U2396" s="11" t="s">
        <v>4643</v>
      </c>
      <c r="V2396" s="12">
        <v>3.6157208000000001E-4</v>
      </c>
      <c r="W2396" s="12">
        <v>3.730319E-4</v>
      </c>
      <c r="X2396" s="12">
        <v>6.4436916999999997E-4</v>
      </c>
      <c r="Y2396" s="12">
        <v>5.0068319999999999E-4</v>
      </c>
      <c r="Z2396" s="12">
        <v>3.4913899999999999E-4</v>
      </c>
      <c r="AA2396" s="12">
        <v>3.6358914999999999E-4</v>
      </c>
      <c r="AB2396" s="12">
        <v>7.1042049999999997E-4</v>
      </c>
      <c r="AC2396" s="12">
        <v>5.3620760000000001E-4</v>
      </c>
      <c r="AD2396" s="12">
        <v>5.4667769999999999E-4</v>
      </c>
      <c r="AE2396" s="12">
        <v>5.7368014999999997E-4</v>
      </c>
      <c r="AF2396" s="12">
        <v>3.5359390000000001E-4</v>
      </c>
      <c r="AG2396" s="12">
        <v>5.7274935999999997E-4</v>
      </c>
      <c r="AH2396" s="12">
        <v>2.7871847999999999E-4</v>
      </c>
      <c r="AI2396" s="12">
        <v>3.6867414000000002E-4</v>
      </c>
      <c r="AJ2396" s="12">
        <v>3.4075179999999998E-4</v>
      </c>
      <c r="AK2396" s="12">
        <v>3.0258822E-4</v>
      </c>
      <c r="AL2396" s="12">
        <v>3.0559549999999998E-4</v>
      </c>
      <c r="AM2396" s="12">
        <v>0.99164419999999998</v>
      </c>
      <c r="AN2396" s="12">
        <v>4.4776456E-4</v>
      </c>
      <c r="AO2396" s="12">
        <v>4.2597993000000002E-4</v>
      </c>
      <c r="AP2396" s="12">
        <v>17</v>
      </c>
      <c r="AQ2396" s="14">
        <v>0.99164419999999998</v>
      </c>
      <c r="AR2396" s="12">
        <v>6</v>
      </c>
      <c r="AS2396" s="12">
        <v>3.0258822E-4</v>
      </c>
    </row>
    <row r="2397" spans="1:45" x14ac:dyDescent="0.2">
      <c r="A2397" s="8">
        <v>32781440</v>
      </c>
      <c r="B2397" s="8" t="s">
        <v>11401</v>
      </c>
      <c r="C2397" s="8" t="s">
        <v>11402</v>
      </c>
      <c r="D2397" s="8" t="s">
        <v>11403</v>
      </c>
      <c r="E2397" s="8" t="s">
        <v>11404</v>
      </c>
      <c r="F2397" s="8" t="s">
        <v>11405</v>
      </c>
      <c r="G2397" s="8">
        <v>2021</v>
      </c>
      <c r="H2397" s="9">
        <v>44055</v>
      </c>
      <c r="I2397" s="8" t="s">
        <v>11406</v>
      </c>
      <c r="J2397" s="8" t="s">
        <v>11407</v>
      </c>
      <c r="K2397" s="8" t="s">
        <v>32</v>
      </c>
      <c r="L2397" s="8" t="s">
        <v>11408</v>
      </c>
      <c r="M2397" s="11">
        <v>0</v>
      </c>
      <c r="N2397" s="11">
        <v>0</v>
      </c>
      <c r="O2397" s="11" t="s">
        <v>11409</v>
      </c>
      <c r="P2397" s="11">
        <v>4</v>
      </c>
      <c r="Q2397" s="11" t="s">
        <v>11410</v>
      </c>
      <c r="R2397" s="11" t="s">
        <v>11411</v>
      </c>
      <c r="S2397" s="11" t="s">
        <v>11412</v>
      </c>
      <c r="T2397" s="11" t="s">
        <v>11413</v>
      </c>
      <c r="U2397" s="11" t="s">
        <v>11414</v>
      </c>
      <c r="V2397" s="12">
        <v>4.1824550000000002E-2</v>
      </c>
      <c r="W2397" s="12">
        <v>4.8419841999999998E-4</v>
      </c>
      <c r="X2397" s="12">
        <v>8.3639694000000003E-4</v>
      </c>
      <c r="Y2397" s="12">
        <v>6.4989080000000003E-4</v>
      </c>
      <c r="Z2397" s="12">
        <v>4.5318529999999999E-4</v>
      </c>
      <c r="AA2397" s="12">
        <v>4.7194169999999999E-4</v>
      </c>
      <c r="AB2397" s="12">
        <v>9.2213984999999995E-4</v>
      </c>
      <c r="AC2397" s="12">
        <v>6.960019E-4</v>
      </c>
      <c r="AD2397" s="12">
        <v>7.0959235999999996E-4</v>
      </c>
      <c r="AE2397" s="12">
        <v>7.4464175999999999E-4</v>
      </c>
      <c r="AF2397" s="12">
        <v>4.5896777999999999E-4</v>
      </c>
      <c r="AG2397" s="12">
        <v>7.4343407E-4</v>
      </c>
      <c r="AH2397" s="12">
        <v>3.6177886000000002E-4</v>
      </c>
      <c r="AI2397" s="12">
        <v>4.7854202999999998E-4</v>
      </c>
      <c r="AJ2397" s="12">
        <v>4.4229864999999999E-4</v>
      </c>
      <c r="AK2397" s="12">
        <v>3.9276197999999998E-4</v>
      </c>
      <c r="AL2397" s="12">
        <v>3.9666544999999998E-4</v>
      </c>
      <c r="AM2397" s="12">
        <v>0.9477989</v>
      </c>
      <c r="AN2397" s="12">
        <v>5.8120204000000001E-4</v>
      </c>
      <c r="AO2397" s="12">
        <v>5.5292546000000001E-4</v>
      </c>
      <c r="AP2397" s="12">
        <v>17</v>
      </c>
      <c r="AQ2397" s="14">
        <v>0.9477989</v>
      </c>
      <c r="AR2397" s="12">
        <v>0</v>
      </c>
      <c r="AS2397" s="12">
        <v>3.9276197999999998E-4</v>
      </c>
    </row>
    <row r="2398" spans="1:45" x14ac:dyDescent="0.2">
      <c r="A2398" s="8">
        <v>24395850</v>
      </c>
      <c r="B2398" s="8" t="s">
        <v>26736</v>
      </c>
      <c r="C2398" s="8" t="s">
        <v>26737</v>
      </c>
      <c r="D2398" s="8" t="s">
        <v>26738</v>
      </c>
      <c r="E2398" s="8" t="s">
        <v>23157</v>
      </c>
      <c r="F2398" s="8" t="s">
        <v>7874</v>
      </c>
      <c r="G2398" s="8">
        <v>2014</v>
      </c>
      <c r="H2398" s="9">
        <v>41647</v>
      </c>
      <c r="I2398" s="8" t="s">
        <v>26739</v>
      </c>
      <c r="J2398" s="8" t="s">
        <v>26740</v>
      </c>
      <c r="K2398" s="8" t="s">
        <v>32</v>
      </c>
      <c r="L2398" s="8" t="s">
        <v>26741</v>
      </c>
      <c r="M2398" s="11">
        <v>0</v>
      </c>
      <c r="N2398" s="11">
        <v>0</v>
      </c>
      <c r="O2398" s="11" t="s">
        <v>26742</v>
      </c>
      <c r="P2398" s="11">
        <v>6</v>
      </c>
      <c r="Q2398" s="11" t="s">
        <v>26743</v>
      </c>
      <c r="R2398" s="11" t="s">
        <v>26744</v>
      </c>
      <c r="S2398" s="11" t="s">
        <v>26745</v>
      </c>
      <c r="T2398" s="11" t="s">
        <v>26746</v>
      </c>
      <c r="U2398" s="11" t="s">
        <v>26747</v>
      </c>
      <c r="V2398" s="12">
        <v>3.6493418000000001E-4</v>
      </c>
      <c r="W2398" s="12">
        <v>3.7650056999999999E-4</v>
      </c>
      <c r="X2398" s="12">
        <v>6.5035989999999997E-4</v>
      </c>
      <c r="Y2398" s="12">
        <v>5.0533882999999997E-4</v>
      </c>
      <c r="Z2398" s="12">
        <v>3.5238549999999999E-4</v>
      </c>
      <c r="AA2398" s="12">
        <v>3.6697002000000002E-4</v>
      </c>
      <c r="AB2398" s="12">
        <v>7.170446E-4</v>
      </c>
      <c r="AC2398" s="12">
        <v>5.4119360000000002E-4</v>
      </c>
      <c r="AD2398" s="12">
        <v>8.4104529999999997E-2</v>
      </c>
      <c r="AE2398" s="12">
        <v>5.7901459999999997E-4</v>
      </c>
      <c r="AF2398" s="12">
        <v>3.5688184999999999E-4</v>
      </c>
      <c r="AG2398" s="12">
        <v>5.7807500000000005E-4</v>
      </c>
      <c r="AH2398" s="12">
        <v>2.8131016999999997E-4</v>
      </c>
      <c r="AI2398" s="12">
        <v>3.7210230000000002E-4</v>
      </c>
      <c r="AJ2398" s="12">
        <v>3.4392034E-4</v>
      </c>
      <c r="AK2398" s="12">
        <v>3.0540185999999999E-4</v>
      </c>
      <c r="AL2398" s="12">
        <v>3.0843709999999998E-4</v>
      </c>
      <c r="AM2398" s="12">
        <v>0.90801376</v>
      </c>
      <c r="AN2398" s="12">
        <v>4.5192814999999998E-4</v>
      </c>
      <c r="AO2398" s="12">
        <v>4.2994095999999998E-4</v>
      </c>
      <c r="AP2398" s="12">
        <v>17</v>
      </c>
      <c r="AQ2398" s="14">
        <v>0.90801376</v>
      </c>
      <c r="AR2398" s="12">
        <v>8</v>
      </c>
      <c r="AS2398" s="12">
        <v>3.0540185999999999E-4</v>
      </c>
    </row>
    <row r="2399" spans="1:45" x14ac:dyDescent="0.2">
      <c r="A2399" s="8">
        <v>34193328</v>
      </c>
      <c r="B2399" s="8" t="s">
        <v>8322</v>
      </c>
      <c r="C2399" s="8" t="s">
        <v>8323</v>
      </c>
      <c r="D2399" s="8" t="s">
        <v>8324</v>
      </c>
      <c r="E2399" s="8" t="s">
        <v>8325</v>
      </c>
      <c r="F2399" s="8" t="s">
        <v>1705</v>
      </c>
      <c r="G2399" s="8">
        <v>2023</v>
      </c>
      <c r="H2399" s="9">
        <v>44378</v>
      </c>
      <c r="I2399" s="8" t="s">
        <v>8326</v>
      </c>
      <c r="J2399" s="8" t="s">
        <v>8327</v>
      </c>
      <c r="K2399" s="8" t="s">
        <v>32</v>
      </c>
      <c r="L2399" s="8" t="s">
        <v>8328</v>
      </c>
      <c r="M2399" s="11">
        <v>0</v>
      </c>
      <c r="N2399" s="11">
        <v>0</v>
      </c>
      <c r="O2399" s="11" t="s">
        <v>8329</v>
      </c>
      <c r="P2399" s="11">
        <v>9</v>
      </c>
      <c r="Q2399" s="11" t="s">
        <v>8330</v>
      </c>
      <c r="R2399" s="11" t="s">
        <v>8331</v>
      </c>
      <c r="S2399" s="11" t="s">
        <v>8332</v>
      </c>
      <c r="T2399" s="11" t="s">
        <v>8333</v>
      </c>
      <c r="U2399" s="11" t="s">
        <v>8334</v>
      </c>
      <c r="V2399" s="12">
        <v>8.8659234000000003E-2</v>
      </c>
      <c r="W2399" s="12">
        <v>6.7806813999999997E-4</v>
      </c>
      <c r="X2399" s="12">
        <v>1.1712822999999999E-3</v>
      </c>
      <c r="Y2399" s="12">
        <v>9.1010259999999997E-4</v>
      </c>
      <c r="Z2399" s="12">
        <v>6.3463753999999997E-4</v>
      </c>
      <c r="AA2399" s="12">
        <v>6.6090387E-4</v>
      </c>
      <c r="AB2399" s="12">
        <v>1.2913556000000001E-3</v>
      </c>
      <c r="AC2399" s="12">
        <v>9.7467615999999996E-4</v>
      </c>
      <c r="AD2399" s="12">
        <v>9.9370829999999993E-4</v>
      </c>
      <c r="AE2399" s="12">
        <v>1.0427920000000001E-3</v>
      </c>
      <c r="AF2399" s="12">
        <v>6.4273534000000002E-4</v>
      </c>
      <c r="AG2399" s="12">
        <v>1.0410987999999999E-3</v>
      </c>
      <c r="AH2399" s="12">
        <v>5.0663266999999995E-4</v>
      </c>
      <c r="AI2399" s="12">
        <v>6.7014699999999995E-4</v>
      </c>
      <c r="AJ2399" s="12">
        <v>6.1939199999999997E-4</v>
      </c>
      <c r="AK2399" s="12">
        <v>5.500212E-4</v>
      </c>
      <c r="AL2399" s="12">
        <v>5.554876E-4</v>
      </c>
      <c r="AM2399" s="12">
        <v>0.89680950000000004</v>
      </c>
      <c r="AN2399" s="12">
        <v>8.1391139999999998E-4</v>
      </c>
      <c r="AO2399" s="12">
        <v>7.74313E-4</v>
      </c>
      <c r="AP2399" s="12">
        <v>17</v>
      </c>
      <c r="AQ2399" s="14">
        <v>0.89680950000000004</v>
      </c>
      <c r="AR2399" s="12">
        <v>0</v>
      </c>
      <c r="AS2399" s="12">
        <v>5.500212E-4</v>
      </c>
    </row>
    <row r="2400" spans="1:45" x14ac:dyDescent="0.2">
      <c r="A2400" s="8">
        <v>29164609</v>
      </c>
      <c r="B2400" s="8" t="s">
        <v>18257</v>
      </c>
      <c r="C2400" s="8" t="s">
        <v>18258</v>
      </c>
      <c r="D2400" s="8" t="s">
        <v>18259</v>
      </c>
      <c r="E2400" s="8" t="s">
        <v>18260</v>
      </c>
      <c r="F2400" s="8" t="s">
        <v>8631</v>
      </c>
      <c r="G2400" s="8">
        <v>2018</v>
      </c>
      <c r="H2400" s="9">
        <v>43062</v>
      </c>
      <c r="I2400" s="8" t="s">
        <v>18261</v>
      </c>
      <c r="J2400" s="8" t="s">
        <v>18262</v>
      </c>
      <c r="K2400" s="8" t="s">
        <v>32</v>
      </c>
      <c r="L2400" s="8" t="s">
        <v>18263</v>
      </c>
      <c r="M2400" s="11">
        <v>0</v>
      </c>
      <c r="N2400" s="11">
        <v>0</v>
      </c>
      <c r="O2400" s="11" t="s">
        <v>18264</v>
      </c>
      <c r="P2400" s="11">
        <v>13</v>
      </c>
      <c r="Q2400" s="11" t="s">
        <v>18265</v>
      </c>
      <c r="R2400" s="11" t="s">
        <v>18266</v>
      </c>
      <c r="S2400" s="11" t="s">
        <v>18267</v>
      </c>
      <c r="T2400" s="11" t="s">
        <v>18268</v>
      </c>
      <c r="U2400" s="11" t="s">
        <v>18269</v>
      </c>
      <c r="V2400" s="12">
        <v>2.5100808E-4</v>
      </c>
      <c r="W2400" s="12">
        <v>2.5896364000000001E-4</v>
      </c>
      <c r="X2400" s="12">
        <v>4.4733046999999998E-4</v>
      </c>
      <c r="Y2400" s="12">
        <v>3.4758081999999998E-4</v>
      </c>
      <c r="Z2400" s="12">
        <v>2.4237689000000001E-4</v>
      </c>
      <c r="AA2400" s="12">
        <v>2.5240834999999998E-4</v>
      </c>
      <c r="AB2400" s="12">
        <v>4.9318775E-4</v>
      </c>
      <c r="AC2400" s="12">
        <v>3.7224235999999998E-4</v>
      </c>
      <c r="AD2400" s="12">
        <v>3.7951092000000001E-4</v>
      </c>
      <c r="AE2400" s="12">
        <v>3.9825663999999998E-4</v>
      </c>
      <c r="AF2400" s="12">
        <v>2.4546954000000001E-4</v>
      </c>
      <c r="AG2400" s="12">
        <v>3.9761035999999998E-4</v>
      </c>
      <c r="AH2400" s="12">
        <v>1.9349004E-4</v>
      </c>
      <c r="AI2400" s="12">
        <v>2.5593844000000002E-4</v>
      </c>
      <c r="AJ2400" s="12">
        <v>2.3655439E-4</v>
      </c>
      <c r="AK2400" s="12">
        <v>2.1006070999999999E-4</v>
      </c>
      <c r="AL2400" s="12">
        <v>0.10652905</v>
      </c>
      <c r="AM2400" s="12">
        <v>0.88788239999999996</v>
      </c>
      <c r="AN2400" s="12">
        <v>3.1084404000000001E-4</v>
      </c>
      <c r="AO2400" s="12">
        <v>2.9572087999999997E-4</v>
      </c>
      <c r="AP2400" s="12">
        <v>17</v>
      </c>
      <c r="AQ2400" s="14">
        <v>0.88788239999999996</v>
      </c>
      <c r="AR2400" s="12">
        <v>16</v>
      </c>
      <c r="AS2400" s="12">
        <v>2.1006070999999999E-4</v>
      </c>
    </row>
    <row r="2401" spans="1:45" x14ac:dyDescent="0.2">
      <c r="A2401" s="8">
        <v>28489508</v>
      </c>
      <c r="B2401" s="8" t="s">
        <v>19444</v>
      </c>
      <c r="C2401" s="8" t="s">
        <v>19445</v>
      </c>
      <c r="D2401" s="8" t="s">
        <v>19446</v>
      </c>
      <c r="E2401" s="8" t="s">
        <v>19447</v>
      </c>
      <c r="F2401" s="8" t="s">
        <v>7874</v>
      </c>
      <c r="G2401" s="8">
        <v>2017</v>
      </c>
      <c r="H2401" s="9">
        <v>42866</v>
      </c>
      <c r="I2401" s="8" t="s">
        <v>19448</v>
      </c>
      <c r="J2401" s="8" t="s">
        <v>19449</v>
      </c>
      <c r="K2401" s="8" t="s">
        <v>32</v>
      </c>
      <c r="L2401" s="8" t="s">
        <v>19450</v>
      </c>
      <c r="M2401" s="11">
        <v>0</v>
      </c>
      <c r="N2401" s="11">
        <v>1</v>
      </c>
      <c r="O2401" s="11" t="s">
        <v>19451</v>
      </c>
      <c r="P2401" s="11">
        <v>7</v>
      </c>
      <c r="Q2401" s="11" t="s">
        <v>19452</v>
      </c>
      <c r="R2401" s="11" t="s">
        <v>19453</v>
      </c>
      <c r="S2401" s="11" t="s">
        <v>19454</v>
      </c>
      <c r="T2401" s="11" t="s">
        <v>19455</v>
      </c>
      <c r="U2401" s="11" t="s">
        <v>19456</v>
      </c>
      <c r="V2401" s="12">
        <v>3.3398846000000002E-4</v>
      </c>
      <c r="W2401" s="12">
        <v>3.4457404E-4</v>
      </c>
      <c r="X2401" s="12">
        <v>5.9521244999999996E-4</v>
      </c>
      <c r="Y2401" s="12">
        <v>4.6248705E-4</v>
      </c>
      <c r="Z2401" s="12">
        <v>3.2250387999999998E-4</v>
      </c>
      <c r="AA2401" s="12">
        <v>3.3585165999999999E-4</v>
      </c>
      <c r="AB2401" s="12">
        <v>0.107562855</v>
      </c>
      <c r="AC2401" s="12">
        <v>4.9530139999999999E-4</v>
      </c>
      <c r="AD2401" s="12">
        <v>5.0497276000000002E-4</v>
      </c>
      <c r="AE2401" s="12">
        <v>5.2991539999999997E-4</v>
      </c>
      <c r="AF2401" s="12">
        <v>3.2661893000000001E-4</v>
      </c>
      <c r="AG2401" s="12">
        <v>5.2905529999999995E-4</v>
      </c>
      <c r="AH2401" s="12">
        <v>2.5745563E-4</v>
      </c>
      <c r="AI2401" s="12">
        <v>3.4054871999999998E-4</v>
      </c>
      <c r="AJ2401" s="12">
        <v>3.1475656000000001E-4</v>
      </c>
      <c r="AK2401" s="12">
        <v>2.7950437000000001E-4</v>
      </c>
      <c r="AL2401" s="12">
        <v>2.8228223999999998E-4</v>
      </c>
      <c r="AM2401" s="12">
        <v>0.88537500000000002</v>
      </c>
      <c r="AN2401" s="12">
        <v>4.136055E-4</v>
      </c>
      <c r="AO2401" s="12">
        <v>3.9348277000000002E-4</v>
      </c>
      <c r="AP2401" s="12">
        <v>17</v>
      </c>
      <c r="AQ2401" s="14">
        <v>0.88537500000000002</v>
      </c>
      <c r="AR2401" s="12">
        <v>6</v>
      </c>
      <c r="AS2401" s="12">
        <v>2.7950437000000001E-4</v>
      </c>
    </row>
    <row r="2402" spans="1:45" x14ac:dyDescent="0.2">
      <c r="A2402" s="8">
        <v>28431122</v>
      </c>
      <c r="B2402" s="8" t="s">
        <v>19624</v>
      </c>
      <c r="C2402" s="8" t="s">
        <v>19625</v>
      </c>
      <c r="D2402" s="8" t="s">
        <v>19626</v>
      </c>
      <c r="E2402" s="8" t="s">
        <v>19627</v>
      </c>
      <c r="F2402" s="8" t="s">
        <v>19628</v>
      </c>
      <c r="G2402" s="8">
        <v>2017</v>
      </c>
      <c r="H2402" s="9">
        <v>42847</v>
      </c>
      <c r="I2402" s="8" t="s">
        <v>19629</v>
      </c>
      <c r="J2402" s="8" t="s">
        <v>19630</v>
      </c>
      <c r="K2402" s="8" t="s">
        <v>32</v>
      </c>
      <c r="L2402" s="8" t="s">
        <v>19631</v>
      </c>
      <c r="M2402" s="11">
        <v>0</v>
      </c>
      <c r="N2402" s="11">
        <v>0</v>
      </c>
      <c r="O2402" s="11" t="s">
        <v>19632</v>
      </c>
      <c r="P2402" s="11">
        <v>13</v>
      </c>
      <c r="Q2402" s="11" t="s">
        <v>19633</v>
      </c>
      <c r="R2402" s="11" t="s">
        <v>19634</v>
      </c>
      <c r="S2402" s="11" t="s">
        <v>19635</v>
      </c>
      <c r="T2402" s="11" t="s">
        <v>19636</v>
      </c>
      <c r="U2402" s="11" t="s">
        <v>19637</v>
      </c>
      <c r="V2402" s="12">
        <v>4.1056095999999999E-4</v>
      </c>
      <c r="W2402" s="12">
        <v>4.2357345E-4</v>
      </c>
      <c r="X2402" s="12">
        <v>7.3167426000000002E-4</v>
      </c>
      <c r="Y2402" s="12">
        <v>5.6852004000000004E-4</v>
      </c>
      <c r="Z2402" s="12">
        <v>3.9644335999999998E-4</v>
      </c>
      <c r="AA2402" s="12">
        <v>4.1285129999999999E-4</v>
      </c>
      <c r="AB2402" s="12">
        <v>8.066751E-4</v>
      </c>
      <c r="AC2402" s="12">
        <v>6.0885759999999996E-4</v>
      </c>
      <c r="AD2402" s="12">
        <v>6.2074633999999998E-4</v>
      </c>
      <c r="AE2402" s="12">
        <v>6.5140740000000003E-4</v>
      </c>
      <c r="AF2402" s="12">
        <v>4.0150186E-4</v>
      </c>
      <c r="AG2402" s="12">
        <v>6.5035039999999998E-4</v>
      </c>
      <c r="AH2402" s="12">
        <v>3.1648165999999999E-4</v>
      </c>
      <c r="AI2402" s="12">
        <v>4.1862528000000002E-4</v>
      </c>
      <c r="AJ2402" s="12">
        <v>3.869198E-4</v>
      </c>
      <c r="AK2402" s="12">
        <v>3.4358547E-4</v>
      </c>
      <c r="AL2402" s="12">
        <v>0.12089761</v>
      </c>
      <c r="AM2402" s="12">
        <v>0.86996150000000005</v>
      </c>
      <c r="AN2402" s="12">
        <v>5.0843150000000001E-4</v>
      </c>
      <c r="AO2402" s="12">
        <v>4.8369535999999999E-4</v>
      </c>
      <c r="AP2402" s="12">
        <v>17</v>
      </c>
      <c r="AQ2402" s="14">
        <v>0.86996150000000005</v>
      </c>
      <c r="AR2402" s="12">
        <v>16</v>
      </c>
      <c r="AS2402" s="12">
        <v>3.4358547E-4</v>
      </c>
    </row>
    <row r="2403" spans="1:45" x14ac:dyDescent="0.2">
      <c r="A2403" s="8">
        <v>15660547</v>
      </c>
      <c r="B2403" s="8" t="s">
        <v>34502</v>
      </c>
      <c r="C2403" s="8" t="s">
        <v>34503</v>
      </c>
      <c r="D2403" s="8" t="s">
        <v>34504</v>
      </c>
      <c r="E2403" s="8" t="s">
        <v>34505</v>
      </c>
      <c r="F2403" s="8" t="s">
        <v>17077</v>
      </c>
      <c r="G2403" s="8">
        <v>2005</v>
      </c>
      <c r="H2403" s="9">
        <v>38374</v>
      </c>
      <c r="I2403" s="8" t="s">
        <v>34506</v>
      </c>
      <c r="J2403" s="8" t="s">
        <v>34507</v>
      </c>
      <c r="K2403" s="8" t="s">
        <v>32</v>
      </c>
      <c r="L2403" s="8" t="s">
        <v>34508</v>
      </c>
      <c r="M2403" s="11">
        <v>0</v>
      </c>
      <c r="N2403" s="11">
        <v>1</v>
      </c>
      <c r="O2403" s="11" t="s">
        <v>34509</v>
      </c>
      <c r="P2403" s="11">
        <v>2</v>
      </c>
      <c r="Q2403" s="11" t="s">
        <v>34510</v>
      </c>
      <c r="R2403" s="11" t="s">
        <v>34511</v>
      </c>
      <c r="S2403" s="11" t="s">
        <v>34512</v>
      </c>
      <c r="T2403" s="11" t="s">
        <v>34513</v>
      </c>
      <c r="U2403" s="11" t="s">
        <v>34514</v>
      </c>
      <c r="V2403" s="12">
        <v>0.10801017</v>
      </c>
      <c r="W2403" s="12">
        <v>3.3886285000000001E-4</v>
      </c>
      <c r="X2403" s="12">
        <v>5.853481E-4</v>
      </c>
      <c r="Y2403" s="12">
        <v>4.5482154000000001E-4</v>
      </c>
      <c r="Z2403" s="12">
        <v>3.1715853E-4</v>
      </c>
      <c r="AA2403" s="12">
        <v>3.3028505E-4</v>
      </c>
      <c r="AB2403" s="12">
        <v>6.4535765000000005E-4</v>
      </c>
      <c r="AC2403" s="12">
        <v>4.8709207E-4</v>
      </c>
      <c r="AD2403" s="12">
        <v>4.9660310000000001E-4</v>
      </c>
      <c r="AE2403" s="12">
        <v>5.2113270000000002E-4</v>
      </c>
      <c r="AF2403" s="12">
        <v>3.2120536E-4</v>
      </c>
      <c r="AG2403" s="12">
        <v>5.2028697000000004E-4</v>
      </c>
      <c r="AH2403" s="12">
        <v>2.5318839999999998E-4</v>
      </c>
      <c r="AI2403" s="12">
        <v>3.0851163000000001E-2</v>
      </c>
      <c r="AJ2403" s="12">
        <v>3.0953958000000002E-4</v>
      </c>
      <c r="AK2403" s="12">
        <v>2.7487170000000001E-4</v>
      </c>
      <c r="AL2403" s="12">
        <v>2.7760350000000003E-4</v>
      </c>
      <c r="AM2403" s="12">
        <v>0.85421157000000003</v>
      </c>
      <c r="AN2403" s="12">
        <v>4.0675016E-4</v>
      </c>
      <c r="AO2403" s="12">
        <v>3.8696094999999999E-4</v>
      </c>
      <c r="AP2403" s="12">
        <v>17</v>
      </c>
      <c r="AQ2403" s="14">
        <v>0.85421157000000003</v>
      </c>
      <c r="AR2403" s="12">
        <v>0</v>
      </c>
      <c r="AS2403" s="12">
        <v>2.7487170000000001E-4</v>
      </c>
    </row>
    <row r="2404" spans="1:45" x14ac:dyDescent="0.2">
      <c r="A2404" s="8">
        <v>35484069</v>
      </c>
      <c r="B2404" s="8" t="s">
        <v>5406</v>
      </c>
      <c r="C2404" s="8" t="s">
        <v>5407</v>
      </c>
      <c r="D2404" s="8" t="s">
        <v>5408</v>
      </c>
      <c r="E2404" s="8" t="s">
        <v>5409</v>
      </c>
      <c r="F2404" s="8" t="s">
        <v>5410</v>
      </c>
      <c r="G2404" s="8">
        <v>2022</v>
      </c>
      <c r="H2404" s="9">
        <v>44679</v>
      </c>
      <c r="I2404" s="8" t="s">
        <v>5411</v>
      </c>
      <c r="J2404" s="8" t="s">
        <v>5412</v>
      </c>
      <c r="K2404" s="8" t="s">
        <v>32</v>
      </c>
      <c r="L2404" s="8" t="s">
        <v>5413</v>
      </c>
      <c r="M2404" s="11">
        <v>0</v>
      </c>
      <c r="N2404" s="11">
        <v>0</v>
      </c>
      <c r="O2404" s="11" t="s">
        <v>5414</v>
      </c>
      <c r="P2404" s="11">
        <v>9</v>
      </c>
      <c r="Q2404" s="11" t="s">
        <v>5415</v>
      </c>
      <c r="R2404" s="11" t="s">
        <v>5416</v>
      </c>
      <c r="S2404" s="11" t="s">
        <v>5417</v>
      </c>
      <c r="T2404" s="11" t="s">
        <v>5418</v>
      </c>
      <c r="U2404" s="11" t="s">
        <v>5419</v>
      </c>
      <c r="V2404" s="12">
        <v>3.9812867000000001E-4</v>
      </c>
      <c r="W2404" s="12">
        <v>4.1074713000000001E-4</v>
      </c>
      <c r="X2404" s="12">
        <v>7.0951786000000004E-4</v>
      </c>
      <c r="Y2404" s="12">
        <v>5.5130455000000004E-4</v>
      </c>
      <c r="Z2404" s="12">
        <v>3.8443857999999998E-4</v>
      </c>
      <c r="AA2404" s="12">
        <v>4.0034970000000001E-4</v>
      </c>
      <c r="AB2404" s="12">
        <v>7.8224920000000001E-4</v>
      </c>
      <c r="AC2404" s="12">
        <v>6.9434344999999995E-2</v>
      </c>
      <c r="AD2404" s="12">
        <v>6.0194939999999998E-4</v>
      </c>
      <c r="AE2404" s="12">
        <v>6.3168193000000001E-4</v>
      </c>
      <c r="AF2404" s="12">
        <v>3.8934389999999998E-4</v>
      </c>
      <c r="AG2404" s="12">
        <v>6.3065696000000001E-4</v>
      </c>
      <c r="AH2404" s="12">
        <v>9.9410129999999999E-2</v>
      </c>
      <c r="AI2404" s="12">
        <v>4.059488E-4</v>
      </c>
      <c r="AJ2404" s="12">
        <v>3.7520339999999998E-4</v>
      </c>
      <c r="AK2404" s="12">
        <v>3.3318129999999999E-4</v>
      </c>
      <c r="AL2404" s="12">
        <v>3.3649264000000002E-4</v>
      </c>
      <c r="AM2404" s="12">
        <v>0.82285224999999995</v>
      </c>
      <c r="AN2404" s="12">
        <v>4.9303564999999996E-4</v>
      </c>
      <c r="AO2404" s="12">
        <v>4.6904847999999999E-4</v>
      </c>
      <c r="AP2404" s="12">
        <v>17</v>
      </c>
      <c r="AQ2404" s="14">
        <v>0.82285224999999995</v>
      </c>
      <c r="AR2404" s="12">
        <v>12</v>
      </c>
      <c r="AS2404" s="12">
        <v>3.3649264000000002E-4</v>
      </c>
    </row>
    <row r="2405" spans="1:45" x14ac:dyDescent="0.2">
      <c r="A2405" s="8">
        <v>27760887</v>
      </c>
      <c r="B2405" s="8" t="s">
        <v>20758</v>
      </c>
      <c r="C2405" s="8" t="s">
        <v>20759</v>
      </c>
      <c r="D2405" s="8" t="s">
        <v>20760</v>
      </c>
      <c r="E2405" s="8" t="s">
        <v>20761</v>
      </c>
      <c r="F2405" s="8" t="s">
        <v>20762</v>
      </c>
      <c r="G2405" s="8">
        <v>2017</v>
      </c>
      <c r="H2405" s="9">
        <v>42664</v>
      </c>
      <c r="I2405" s="8" t="s">
        <v>20763</v>
      </c>
      <c r="J2405" s="8" t="s">
        <v>20764</v>
      </c>
      <c r="K2405" s="8" t="s">
        <v>32</v>
      </c>
      <c r="L2405" s="8" t="s">
        <v>20765</v>
      </c>
      <c r="M2405" s="11">
        <v>0</v>
      </c>
      <c r="N2405" s="11">
        <v>1</v>
      </c>
      <c r="O2405" s="11" t="s">
        <v>20766</v>
      </c>
      <c r="P2405" s="11">
        <v>7</v>
      </c>
      <c r="Q2405" s="11" t="s">
        <v>20767</v>
      </c>
      <c r="R2405" s="11" t="s">
        <v>20768</v>
      </c>
      <c r="S2405" s="11" t="s">
        <v>20769</v>
      </c>
      <c r="T2405" s="11" t="s">
        <v>20770</v>
      </c>
      <c r="U2405" s="11" t="s">
        <v>20771</v>
      </c>
      <c r="V2405" s="12">
        <v>6.4644124E-4</v>
      </c>
      <c r="W2405" s="12">
        <v>6.6692979999999997E-4</v>
      </c>
      <c r="X2405" s="12">
        <v>1.1520425E-3</v>
      </c>
      <c r="Y2405" s="12">
        <v>8.9515280000000003E-4</v>
      </c>
      <c r="Z2405" s="12">
        <v>6.2421259999999995E-4</v>
      </c>
      <c r="AA2405" s="12">
        <v>6.5004750000000001E-4</v>
      </c>
      <c r="AB2405" s="12">
        <v>1.2701488999999999E-3</v>
      </c>
      <c r="AC2405" s="12">
        <v>9.5866569999999995E-4</v>
      </c>
      <c r="AD2405" s="12">
        <v>9.773847E-4</v>
      </c>
      <c r="AE2405" s="12">
        <v>1.0256620000000001E-3</v>
      </c>
      <c r="AF2405" s="12">
        <v>6.3217739999999996E-4</v>
      </c>
      <c r="AG2405" s="12">
        <v>1.0239977E-3</v>
      </c>
      <c r="AH2405" s="12">
        <v>4.9831042999999998E-4</v>
      </c>
      <c r="AI2405" s="12">
        <v>6.5913880000000003E-4</v>
      </c>
      <c r="AJ2405" s="12">
        <v>0.20433433000000001</v>
      </c>
      <c r="AK2405" s="12">
        <v>5.4098619999999999E-4</v>
      </c>
      <c r="AL2405" s="12">
        <v>5.4636283000000004E-4</v>
      </c>
      <c r="AM2405" s="12">
        <v>0.78133589999999997</v>
      </c>
      <c r="AN2405" s="12">
        <v>8.0054159999999998E-4</v>
      </c>
      <c r="AO2405" s="12">
        <v>7.6159362999999995E-4</v>
      </c>
      <c r="AP2405" s="12">
        <v>17</v>
      </c>
      <c r="AQ2405" s="14">
        <v>0.78133589999999997</v>
      </c>
      <c r="AR2405" s="12">
        <v>14</v>
      </c>
      <c r="AS2405" s="12">
        <v>5.4098619999999999E-4</v>
      </c>
    </row>
    <row r="2406" spans="1:45" x14ac:dyDescent="0.2">
      <c r="A2406" s="8">
        <v>31266608</v>
      </c>
      <c r="B2406" s="8" t="s">
        <v>14379</v>
      </c>
      <c r="C2406" s="8" t="s">
        <v>14380</v>
      </c>
      <c r="D2406" s="8" t="s">
        <v>14381</v>
      </c>
      <c r="E2406" s="8" t="s">
        <v>14382</v>
      </c>
      <c r="F2406" s="8" t="s">
        <v>14383</v>
      </c>
      <c r="G2406" s="8">
        <v>2019</v>
      </c>
      <c r="H2406" s="9">
        <v>43650</v>
      </c>
      <c r="I2406" s="8" t="s">
        <v>14384</v>
      </c>
      <c r="J2406" s="8" t="s">
        <v>14385</v>
      </c>
      <c r="K2406" s="8" t="s">
        <v>32</v>
      </c>
      <c r="L2406" s="8" t="s">
        <v>14386</v>
      </c>
      <c r="M2406" s="11">
        <v>0</v>
      </c>
      <c r="N2406" s="11">
        <v>0</v>
      </c>
      <c r="O2406" s="11" t="s">
        <v>14387</v>
      </c>
      <c r="P2406" s="11">
        <v>4</v>
      </c>
      <c r="Q2406" s="11" t="s">
        <v>14388</v>
      </c>
      <c r="R2406" s="11" t="s">
        <v>14389</v>
      </c>
      <c r="S2406" s="11" t="s">
        <v>14390</v>
      </c>
      <c r="T2406" s="11" t="s">
        <v>14391</v>
      </c>
      <c r="U2406" s="11" t="s">
        <v>14392</v>
      </c>
      <c r="V2406" s="12">
        <v>5.884986E-4</v>
      </c>
      <c r="W2406" s="12">
        <v>6.0715070000000001E-4</v>
      </c>
      <c r="X2406" s="12">
        <v>1.0487866000000001E-3</v>
      </c>
      <c r="Y2406" s="12">
        <v>8.1491739999999999E-4</v>
      </c>
      <c r="Z2406" s="12">
        <v>5.6826239999999996E-4</v>
      </c>
      <c r="AA2406" s="12">
        <v>5.9178162999999997E-4</v>
      </c>
      <c r="AB2406" s="12">
        <v>0.21021408</v>
      </c>
      <c r="AC2406" s="12">
        <v>8.7273750000000001E-4</v>
      </c>
      <c r="AD2406" s="12">
        <v>8.8977849999999999E-4</v>
      </c>
      <c r="AE2406" s="12">
        <v>9.3372850000000005E-4</v>
      </c>
      <c r="AF2406" s="12">
        <v>5.7551330000000004E-4</v>
      </c>
      <c r="AG2406" s="12">
        <v>9.3221310000000002E-4</v>
      </c>
      <c r="AH2406" s="12">
        <v>4.5364522000000001E-4</v>
      </c>
      <c r="AI2406" s="12">
        <v>6.0005799999999999E-4</v>
      </c>
      <c r="AJ2406" s="12">
        <v>5.5461129999999999E-4</v>
      </c>
      <c r="AK2406" s="12">
        <v>4.9249582999999996E-4</v>
      </c>
      <c r="AL2406" s="12">
        <v>4.9739049999999996E-4</v>
      </c>
      <c r="AM2406" s="12">
        <v>0.77734219999999998</v>
      </c>
      <c r="AN2406" s="12">
        <v>7.2878646000000004E-4</v>
      </c>
      <c r="AO2406" s="12">
        <v>6.9332954999999999E-4</v>
      </c>
      <c r="AP2406" s="12">
        <v>17</v>
      </c>
      <c r="AQ2406" s="14">
        <v>0.77734219999999998</v>
      </c>
      <c r="AR2406" s="12">
        <v>6</v>
      </c>
      <c r="AS2406" s="12">
        <v>4.9249582999999996E-4</v>
      </c>
    </row>
    <row r="2407" spans="1:45" x14ac:dyDescent="0.2">
      <c r="A2407" s="8">
        <v>27775416</v>
      </c>
      <c r="B2407" s="8" t="s">
        <v>20733</v>
      </c>
      <c r="C2407" s="8" t="s">
        <v>20734</v>
      </c>
      <c r="D2407" s="8" t="s">
        <v>20735</v>
      </c>
      <c r="E2407" s="8" t="s">
        <v>19627</v>
      </c>
      <c r="F2407" s="8" t="s">
        <v>1390</v>
      </c>
      <c r="G2407" s="8">
        <v>2016</v>
      </c>
      <c r="H2407" s="9">
        <v>42668</v>
      </c>
      <c r="I2407" s="8" t="s">
        <v>20736</v>
      </c>
      <c r="J2407" s="8" t="s">
        <v>20737</v>
      </c>
      <c r="K2407" s="8" t="s">
        <v>32</v>
      </c>
      <c r="L2407" s="8" t="s">
        <v>20738</v>
      </c>
      <c r="M2407" s="11">
        <v>0</v>
      </c>
      <c r="N2407" s="11">
        <v>0</v>
      </c>
      <c r="O2407" s="11" t="s">
        <v>20739</v>
      </c>
      <c r="P2407" s="11">
        <v>12</v>
      </c>
      <c r="Q2407" s="11" t="s">
        <v>20740</v>
      </c>
      <c r="R2407" s="11" t="s">
        <v>20741</v>
      </c>
      <c r="S2407" s="11" t="s">
        <v>20742</v>
      </c>
      <c r="T2407" s="11" t="s">
        <v>20743</v>
      </c>
      <c r="U2407" s="11" t="s">
        <v>20744</v>
      </c>
      <c r="V2407" s="12">
        <v>3.427805E-4</v>
      </c>
      <c r="W2407" s="12">
        <v>3.5364472000000001E-4</v>
      </c>
      <c r="X2407" s="12">
        <v>6.1088090000000004E-4</v>
      </c>
      <c r="Y2407" s="12">
        <v>4.746617E-4</v>
      </c>
      <c r="Z2407" s="12">
        <v>5.6027476E-2</v>
      </c>
      <c r="AA2407" s="12">
        <v>3.4469273000000002E-4</v>
      </c>
      <c r="AB2407" s="12">
        <v>6.7350289999999996E-4</v>
      </c>
      <c r="AC2407" s="12">
        <v>5.0833989999999999E-4</v>
      </c>
      <c r="AD2407" s="12">
        <v>3.1841380000000002E-2</v>
      </c>
      <c r="AE2407" s="12">
        <v>3.412929E-2</v>
      </c>
      <c r="AF2407" s="12">
        <v>3.3521696000000001E-4</v>
      </c>
      <c r="AG2407" s="12">
        <v>5.4298270000000004E-4</v>
      </c>
      <c r="AH2407" s="12">
        <v>2.6423294999999999E-4</v>
      </c>
      <c r="AI2407" s="12">
        <v>3.4951345999999998E-4</v>
      </c>
      <c r="AJ2407" s="12">
        <v>3.230423E-4</v>
      </c>
      <c r="AK2407" s="12">
        <v>2.8686214000000002E-4</v>
      </c>
      <c r="AL2407" s="12">
        <v>9.8764420000000006E-2</v>
      </c>
      <c r="AM2407" s="12">
        <v>0.77299870000000004</v>
      </c>
      <c r="AN2407" s="12">
        <v>4.2449339999999999E-4</v>
      </c>
      <c r="AO2407" s="12">
        <v>4.0384094000000002E-4</v>
      </c>
      <c r="AP2407" s="12">
        <v>17</v>
      </c>
      <c r="AQ2407" s="14">
        <v>0.77299870000000004</v>
      </c>
      <c r="AR2407" s="12">
        <v>16</v>
      </c>
      <c r="AS2407" s="12">
        <v>2.8686214000000002E-4</v>
      </c>
    </row>
    <row r="2408" spans="1:45" x14ac:dyDescent="0.2">
      <c r="A2408" s="8">
        <v>36257214</v>
      </c>
      <c r="B2408" s="8" t="s">
        <v>3887</v>
      </c>
      <c r="C2408" s="8" t="s">
        <v>3888</v>
      </c>
      <c r="D2408" s="8" t="s">
        <v>3889</v>
      </c>
      <c r="E2408" s="8" t="s">
        <v>3890</v>
      </c>
      <c r="F2408" s="8" t="s">
        <v>3891</v>
      </c>
      <c r="G2408" s="8">
        <v>2022</v>
      </c>
      <c r="H2408" s="9">
        <v>44852</v>
      </c>
      <c r="I2408" s="8" t="s">
        <v>3892</v>
      </c>
      <c r="J2408" s="8" t="s">
        <v>3893</v>
      </c>
      <c r="K2408" s="8" t="s">
        <v>32</v>
      </c>
      <c r="L2408" s="8" t="s">
        <v>3894</v>
      </c>
      <c r="M2408" s="11">
        <v>0</v>
      </c>
      <c r="N2408" s="11">
        <v>0</v>
      </c>
      <c r="O2408" s="11" t="s">
        <v>3895</v>
      </c>
      <c r="P2408" s="11">
        <v>7</v>
      </c>
      <c r="Q2408" s="11" t="s">
        <v>3896</v>
      </c>
      <c r="R2408" s="11" t="s">
        <v>3897</v>
      </c>
      <c r="S2408" s="11" t="s">
        <v>3898</v>
      </c>
      <c r="T2408" s="11" t="s">
        <v>3899</v>
      </c>
      <c r="U2408" s="11" t="s">
        <v>3900</v>
      </c>
      <c r="V2408" s="12">
        <v>3.7536706000000002E-4</v>
      </c>
      <c r="W2408" s="12">
        <v>3.8726409999999999E-4</v>
      </c>
      <c r="X2408" s="12">
        <v>6.6895189999999997E-4</v>
      </c>
      <c r="Y2408" s="12">
        <v>5.1978555999999997E-4</v>
      </c>
      <c r="Z2408" s="12">
        <v>3.6245963000000001E-4</v>
      </c>
      <c r="AA2408" s="12">
        <v>3.7746108E-4</v>
      </c>
      <c r="AB2408" s="12">
        <v>0.15919511</v>
      </c>
      <c r="AC2408" s="12">
        <v>5.5666540000000005E-4</v>
      </c>
      <c r="AD2408" s="12">
        <v>7.3492139999999997E-2</v>
      </c>
      <c r="AE2408" s="12">
        <v>5.9556786E-4</v>
      </c>
      <c r="AF2408" s="12">
        <v>3.6708451999999998E-4</v>
      </c>
      <c r="AG2408" s="12">
        <v>5.9460127000000005E-4</v>
      </c>
      <c r="AH2408" s="12">
        <v>2.8935237999999999E-4</v>
      </c>
      <c r="AI2408" s="12">
        <v>3.8274008000000002E-4</v>
      </c>
      <c r="AJ2408" s="12">
        <v>3.5375245999999999E-4</v>
      </c>
      <c r="AK2408" s="12">
        <v>3.1413280000000001E-4</v>
      </c>
      <c r="AL2408" s="12">
        <v>3.1725482999999999E-4</v>
      </c>
      <c r="AM2408" s="12">
        <v>0.75994324999999996</v>
      </c>
      <c r="AN2408" s="12">
        <v>4.6484804000000002E-4</v>
      </c>
      <c r="AO2408" s="12">
        <v>4.4223226999999998E-4</v>
      </c>
      <c r="AP2408" s="12">
        <v>17</v>
      </c>
      <c r="AQ2408" s="14">
        <v>0.75994324999999996</v>
      </c>
      <c r="AR2408" s="12">
        <v>6</v>
      </c>
      <c r="AS2408" s="12">
        <v>3.1413280000000001E-4</v>
      </c>
    </row>
    <row r="2409" spans="1:45" x14ac:dyDescent="0.2">
      <c r="A2409" s="8">
        <v>15707256</v>
      </c>
      <c r="B2409" s="8" t="s">
        <v>34453</v>
      </c>
      <c r="C2409" s="8" t="s">
        <v>32547</v>
      </c>
      <c r="D2409" s="8" t="s">
        <v>34454</v>
      </c>
      <c r="E2409" s="8" t="s">
        <v>32547</v>
      </c>
      <c r="F2409" s="8" t="s">
        <v>2142</v>
      </c>
      <c r="G2409" s="8">
        <v>2004</v>
      </c>
      <c r="H2409" s="9">
        <v>38398</v>
      </c>
      <c r="I2409" s="8" t="s">
        <v>34455</v>
      </c>
      <c r="J2409" s="8" t="s">
        <v>34456</v>
      </c>
      <c r="K2409" s="8" t="s">
        <v>32</v>
      </c>
      <c r="L2409" s="8" t="s">
        <v>34457</v>
      </c>
      <c r="M2409" s="11">
        <v>0</v>
      </c>
      <c r="N2409" s="11">
        <v>1</v>
      </c>
      <c r="O2409" s="11" t="s">
        <v>34458</v>
      </c>
      <c r="P2409" s="11">
        <v>1</v>
      </c>
      <c r="Q2409" s="11" t="s">
        <v>34459</v>
      </c>
      <c r="R2409" s="11" t="s">
        <v>34460</v>
      </c>
      <c r="S2409" s="11" t="s">
        <v>34461</v>
      </c>
      <c r="T2409" s="11" t="s">
        <v>34462</v>
      </c>
      <c r="U2409" s="11" t="s">
        <v>34463</v>
      </c>
      <c r="V2409" s="12">
        <v>4.9900094999999998E-4</v>
      </c>
      <c r="W2409" s="12">
        <v>5.1481650000000003E-4</v>
      </c>
      <c r="X2409" s="12">
        <v>8.8928970000000005E-4</v>
      </c>
      <c r="Y2409" s="12">
        <v>6.9098645999999999E-4</v>
      </c>
      <c r="Z2409" s="12">
        <v>4.8184226E-4</v>
      </c>
      <c r="AA2409" s="12">
        <v>5.0178470000000004E-4</v>
      </c>
      <c r="AB2409" s="12">
        <v>9.8045199999999993E-4</v>
      </c>
      <c r="AC2409" s="12">
        <v>0.16851181000000001</v>
      </c>
      <c r="AD2409" s="12">
        <v>7.5446314000000001E-4</v>
      </c>
      <c r="AE2409" s="12">
        <v>7.9172895999999997E-4</v>
      </c>
      <c r="AF2409" s="12">
        <v>4.8799042E-4</v>
      </c>
      <c r="AG2409" s="12">
        <v>7.9044426E-4</v>
      </c>
      <c r="AH2409" s="12">
        <v>3.8465580000000002E-4</v>
      </c>
      <c r="AI2409" s="12">
        <v>8.9464279999999993E-2</v>
      </c>
      <c r="AJ2409" s="12">
        <v>4.7026723000000002E-4</v>
      </c>
      <c r="AK2409" s="12">
        <v>4.1759811999999999E-4</v>
      </c>
      <c r="AL2409" s="12">
        <v>4.2174839999999998E-4</v>
      </c>
      <c r="AM2409" s="12">
        <v>0.73174099999999997</v>
      </c>
      <c r="AN2409" s="12">
        <v>6.1795410000000002E-4</v>
      </c>
      <c r="AO2409" s="12">
        <v>5.8788945999999997E-4</v>
      </c>
      <c r="AP2409" s="12">
        <v>17</v>
      </c>
      <c r="AQ2409" s="14">
        <v>0.73174099999999997</v>
      </c>
      <c r="AR2409" s="12">
        <v>7</v>
      </c>
      <c r="AS2409" s="12">
        <v>4.1759811999999999E-4</v>
      </c>
    </row>
    <row r="2410" spans="1:45" x14ac:dyDescent="0.2">
      <c r="A2410" s="8">
        <v>21397868</v>
      </c>
      <c r="B2410" s="8" t="s">
        <v>31044</v>
      </c>
      <c r="C2410" s="8" t="s">
        <v>31045</v>
      </c>
      <c r="D2410" s="8" t="s">
        <v>31046</v>
      </c>
      <c r="E2410" s="8" t="s">
        <v>19850</v>
      </c>
      <c r="F2410" s="8" t="s">
        <v>3783</v>
      </c>
      <c r="G2410" s="8">
        <v>2011</v>
      </c>
      <c r="H2410" s="9">
        <v>40617</v>
      </c>
      <c r="I2410" s="8" t="s">
        <v>31047</v>
      </c>
      <c r="J2410" s="8" t="s">
        <v>31048</v>
      </c>
      <c r="K2410" s="8" t="s">
        <v>32</v>
      </c>
      <c r="L2410" s="8" t="s">
        <v>31049</v>
      </c>
      <c r="M2410" s="11">
        <v>0</v>
      </c>
      <c r="N2410" s="11">
        <v>0</v>
      </c>
      <c r="O2410" s="11" t="s">
        <v>31050</v>
      </c>
      <c r="P2410" s="11">
        <v>8</v>
      </c>
      <c r="Q2410" s="11" t="s">
        <v>31051</v>
      </c>
      <c r="R2410" s="11" t="s">
        <v>31052</v>
      </c>
      <c r="S2410" s="11" t="s">
        <v>31053</v>
      </c>
      <c r="T2410" s="11" t="s">
        <v>31054</v>
      </c>
      <c r="U2410" s="11" t="s">
        <v>31055</v>
      </c>
      <c r="V2410" s="12">
        <v>3.616534E-4</v>
      </c>
      <c r="W2410" s="12">
        <v>3.7311579999999998E-4</v>
      </c>
      <c r="X2410" s="12">
        <v>6.4451419999999996E-4</v>
      </c>
      <c r="Y2410" s="12">
        <v>5.0079580000000001E-4</v>
      </c>
      <c r="Z2410" s="12">
        <v>4.1999585999999998E-2</v>
      </c>
      <c r="AA2410" s="12">
        <v>3.6367092999999999E-4</v>
      </c>
      <c r="AB2410" s="12">
        <v>7.1058639999999995E-4</v>
      </c>
      <c r="AC2410" s="12">
        <v>5.3632824E-4</v>
      </c>
      <c r="AD2410" s="12">
        <v>6.6947989999999999E-2</v>
      </c>
      <c r="AE2410" s="12">
        <v>8.8320725000000003E-2</v>
      </c>
      <c r="AF2410" s="12">
        <v>3.5367344000000002E-4</v>
      </c>
      <c r="AG2410" s="12">
        <v>1.1869978999999999E-2</v>
      </c>
      <c r="AH2410" s="12">
        <v>2.7878119999999999E-4</v>
      </c>
      <c r="AI2410" s="12">
        <v>6.6887459999999996E-2</v>
      </c>
      <c r="AJ2410" s="12">
        <v>3.4082847000000002E-4</v>
      </c>
      <c r="AK2410" s="12">
        <v>3.0265629999999999E-4</v>
      </c>
      <c r="AL2410" s="12">
        <v>3.0566422999999998E-4</v>
      </c>
      <c r="AM2410" s="12">
        <v>0.71802807000000002</v>
      </c>
      <c r="AN2410" s="12">
        <v>4.4786528E-4</v>
      </c>
      <c r="AO2410" s="12">
        <v>4.2607574000000001E-4</v>
      </c>
      <c r="AP2410" s="12">
        <v>17</v>
      </c>
      <c r="AQ2410" s="14">
        <v>0.71802807000000002</v>
      </c>
      <c r="AR2410" s="12">
        <v>9</v>
      </c>
      <c r="AS2410" s="12">
        <v>3.0265629999999999E-4</v>
      </c>
    </row>
    <row r="2411" spans="1:45" x14ac:dyDescent="0.2">
      <c r="A2411" s="8">
        <v>34537477</v>
      </c>
      <c r="B2411" s="8" t="s">
        <v>7645</v>
      </c>
      <c r="C2411" s="8" t="s">
        <v>7646</v>
      </c>
      <c r="D2411" s="8" t="s">
        <v>7647</v>
      </c>
      <c r="E2411" s="8" t="s">
        <v>7648</v>
      </c>
      <c r="F2411" s="8" t="s">
        <v>257</v>
      </c>
      <c r="G2411" s="8">
        <v>2021</v>
      </c>
      <c r="H2411" s="9">
        <v>44458</v>
      </c>
      <c r="I2411" s="8" t="s">
        <v>7649</v>
      </c>
      <c r="J2411" s="8" t="s">
        <v>7650</v>
      </c>
      <c r="K2411" s="8" t="s">
        <v>32</v>
      </c>
      <c r="L2411" s="8" t="s">
        <v>7651</v>
      </c>
      <c r="M2411" s="11">
        <v>0</v>
      </c>
      <c r="N2411" s="11">
        <v>0</v>
      </c>
      <c r="O2411" s="11" t="s">
        <v>7652</v>
      </c>
      <c r="P2411" s="11">
        <v>7</v>
      </c>
      <c r="Q2411" s="11" t="s">
        <v>7653</v>
      </c>
      <c r="R2411" s="11" t="s">
        <v>7654</v>
      </c>
      <c r="S2411" s="11" t="s">
        <v>7655</v>
      </c>
      <c r="T2411" s="11" t="s">
        <v>7656</v>
      </c>
      <c r="U2411" s="11" t="s">
        <v>7657</v>
      </c>
      <c r="V2411" s="12">
        <v>5.8011385000000001E-4</v>
      </c>
      <c r="W2411" s="12">
        <v>5.9850025000000005E-4</v>
      </c>
      <c r="X2411" s="12">
        <v>1.0338433000000001E-3</v>
      </c>
      <c r="Y2411" s="12">
        <v>8.0330663999999999E-4</v>
      </c>
      <c r="Z2411" s="12">
        <v>5.6016596000000001E-4</v>
      </c>
      <c r="AA2411" s="12">
        <v>5.8335009999999998E-4</v>
      </c>
      <c r="AB2411" s="12">
        <v>1.1398217000000001E-3</v>
      </c>
      <c r="AC2411" s="12">
        <v>1.9340270999999999E-2</v>
      </c>
      <c r="AD2411" s="12">
        <v>8.7710144000000001E-4</v>
      </c>
      <c r="AE2411" s="12">
        <v>9.204247E-4</v>
      </c>
      <c r="AF2411" s="12">
        <v>5.6731350000000002E-4</v>
      </c>
      <c r="AG2411" s="12">
        <v>9.1893115000000005E-4</v>
      </c>
      <c r="AH2411" s="12">
        <v>4.4718184E-4</v>
      </c>
      <c r="AI2411" s="12">
        <v>5.9150860000000002E-4</v>
      </c>
      <c r="AJ2411" s="12">
        <v>0.22743489</v>
      </c>
      <c r="AK2411" s="12">
        <v>2.6302984000000001E-2</v>
      </c>
      <c r="AL2411" s="12">
        <v>4.9030384999999995E-4</v>
      </c>
      <c r="AM2411" s="12">
        <v>0.71540809999999999</v>
      </c>
      <c r="AN2411" s="12">
        <v>7.1840290000000002E-4</v>
      </c>
      <c r="AO2411" s="12">
        <v>6.8345120000000003E-4</v>
      </c>
      <c r="AP2411" s="12">
        <v>17</v>
      </c>
      <c r="AQ2411" s="14">
        <v>0.71540809999999999</v>
      </c>
      <c r="AR2411" s="12">
        <v>14</v>
      </c>
      <c r="AS2411" s="12">
        <v>4.9030384999999995E-4</v>
      </c>
    </row>
    <row r="2412" spans="1:45" x14ac:dyDescent="0.2">
      <c r="A2412" s="8">
        <v>22759744</v>
      </c>
      <c r="B2412" s="8" t="s">
        <v>29348</v>
      </c>
      <c r="C2412" s="8" t="s">
        <v>29349</v>
      </c>
      <c r="D2412" s="8" t="s">
        <v>29350</v>
      </c>
      <c r="E2412" s="8" t="s">
        <v>29351</v>
      </c>
      <c r="F2412" s="8" t="s">
        <v>9952</v>
      </c>
      <c r="G2412" s="8">
        <v>2013</v>
      </c>
      <c r="H2412" s="9">
        <v>41095</v>
      </c>
      <c r="I2412" s="8" t="s">
        <v>29352</v>
      </c>
      <c r="J2412" s="8" t="s">
        <v>29353</v>
      </c>
      <c r="K2412" s="8" t="s">
        <v>32</v>
      </c>
      <c r="L2412" s="8" t="s">
        <v>29354</v>
      </c>
      <c r="M2412" s="11">
        <v>0</v>
      </c>
      <c r="N2412" s="11">
        <v>0</v>
      </c>
      <c r="O2412" s="11" t="s">
        <v>29355</v>
      </c>
      <c r="P2412" s="11">
        <v>10</v>
      </c>
      <c r="Q2412" s="11" t="s">
        <v>29356</v>
      </c>
      <c r="R2412" s="11" t="s">
        <v>29357</v>
      </c>
      <c r="S2412" s="11" t="s">
        <v>29358</v>
      </c>
      <c r="T2412" s="11" t="s">
        <v>29359</v>
      </c>
      <c r="U2412" s="11" t="s">
        <v>29360</v>
      </c>
      <c r="V2412" s="12">
        <v>3.3121419999999999E-4</v>
      </c>
      <c r="W2412" s="12">
        <v>3.4171183000000001E-4</v>
      </c>
      <c r="X2412" s="12">
        <v>5.9026819999999998E-4</v>
      </c>
      <c r="Y2412" s="12">
        <v>4.5864540000000001E-4</v>
      </c>
      <c r="Z2412" s="12">
        <v>3.1982502000000001E-4</v>
      </c>
      <c r="AA2412" s="12">
        <v>3.3306189999999998E-4</v>
      </c>
      <c r="AB2412" s="12">
        <v>6.5078149999999997E-4</v>
      </c>
      <c r="AC2412" s="12">
        <v>4.9118727000000003E-4</v>
      </c>
      <c r="AD2412" s="12">
        <v>5.0077826000000005E-4</v>
      </c>
      <c r="AE2412" s="12">
        <v>5.2551370000000004E-4</v>
      </c>
      <c r="AF2412" s="12">
        <v>3.2390590000000002E-4</v>
      </c>
      <c r="AG2412" s="12">
        <v>8.8490725000000006E-2</v>
      </c>
      <c r="AH2412" s="12">
        <v>2.5531707999999997E-4</v>
      </c>
      <c r="AI2412" s="12">
        <v>3.3771997999999998E-4</v>
      </c>
      <c r="AJ2412" s="12">
        <v>3.1214205000000002E-4</v>
      </c>
      <c r="AK2412" s="12">
        <v>2.7718266999999998E-4</v>
      </c>
      <c r="AL2412" s="12">
        <v>0.11951275</v>
      </c>
      <c r="AM2412" s="12">
        <v>0.70824754000000001</v>
      </c>
      <c r="AN2412" s="12">
        <v>4.1016989999999998E-4</v>
      </c>
      <c r="AO2412" s="12">
        <v>7.7289570000000002E-2</v>
      </c>
      <c r="AP2412" s="12">
        <v>17</v>
      </c>
      <c r="AQ2412" s="14">
        <v>0.70824754000000001</v>
      </c>
      <c r="AR2412" s="12">
        <v>16</v>
      </c>
      <c r="AS2412" s="12">
        <v>2.7718266999999998E-4</v>
      </c>
    </row>
    <row r="2413" spans="1:45" x14ac:dyDescent="0.2">
      <c r="A2413" s="8">
        <v>32891281</v>
      </c>
      <c r="B2413" s="8" t="s">
        <v>11084</v>
      </c>
      <c r="C2413" s="8" t="s">
        <v>11085</v>
      </c>
      <c r="D2413" s="8" t="s">
        <v>11086</v>
      </c>
      <c r="E2413" s="8" t="s">
        <v>11087</v>
      </c>
      <c r="F2413" s="8" t="s">
        <v>2505</v>
      </c>
      <c r="G2413" s="8">
        <v>2020</v>
      </c>
      <c r="H2413" s="9">
        <v>44080</v>
      </c>
      <c r="I2413" s="8" t="s">
        <v>11088</v>
      </c>
      <c r="J2413" s="8" t="s">
        <v>11089</v>
      </c>
      <c r="K2413" s="8" t="s">
        <v>32</v>
      </c>
      <c r="L2413" s="8" t="s">
        <v>11090</v>
      </c>
      <c r="M2413" s="11">
        <v>0</v>
      </c>
      <c r="N2413" s="11">
        <v>0</v>
      </c>
      <c r="O2413" s="11" t="s">
        <v>11091</v>
      </c>
      <c r="P2413" s="11">
        <v>6</v>
      </c>
      <c r="Q2413" s="11" t="s">
        <v>11092</v>
      </c>
      <c r="R2413" s="11" t="s">
        <v>11093</v>
      </c>
      <c r="S2413" s="11" t="s">
        <v>11094</v>
      </c>
      <c r="T2413" s="11" t="s">
        <v>11095</v>
      </c>
      <c r="U2413" s="11" t="s">
        <v>11096</v>
      </c>
      <c r="V2413" s="12">
        <v>5.3277455000000004E-4</v>
      </c>
      <c r="W2413" s="12">
        <v>5.4966053000000004E-4</v>
      </c>
      <c r="X2413" s="12">
        <v>9.4947510000000001E-4</v>
      </c>
      <c r="Y2413" s="12">
        <v>7.3775399999999997E-4</v>
      </c>
      <c r="Z2413" s="12">
        <v>5.1445449999999997E-4</v>
      </c>
      <c r="AA2413" s="12">
        <v>5.3574670000000005E-4</v>
      </c>
      <c r="AB2413" s="12">
        <v>1.0468151E-3</v>
      </c>
      <c r="AC2413" s="12">
        <v>6.0386410000000001E-2</v>
      </c>
      <c r="AD2413" s="12">
        <v>8.0552659999999997E-4</v>
      </c>
      <c r="AE2413" s="12">
        <v>8.4531470000000003E-4</v>
      </c>
      <c r="AF2413" s="12">
        <v>5.2101874999999998E-4</v>
      </c>
      <c r="AG2413" s="12">
        <v>3.9486162999999999E-3</v>
      </c>
      <c r="AH2413" s="12">
        <v>4.1069019999999997E-4</v>
      </c>
      <c r="AI2413" s="12">
        <v>5.4323939999999997E-4</v>
      </c>
      <c r="AJ2413" s="12">
        <v>5.0209600000000005E-4</v>
      </c>
      <c r="AK2413" s="12">
        <v>4.4586213000000002E-4</v>
      </c>
      <c r="AL2413" s="12">
        <v>4.5029336000000002E-4</v>
      </c>
      <c r="AM2413" s="12">
        <v>0.69193950000000004</v>
      </c>
      <c r="AN2413" s="12">
        <v>0.2337071</v>
      </c>
      <c r="AO2413" s="12">
        <v>6.2767916999999999E-4</v>
      </c>
      <c r="AP2413" s="12">
        <v>17</v>
      </c>
      <c r="AQ2413" s="14">
        <v>0.69193950000000004</v>
      </c>
      <c r="AR2413" s="12">
        <v>18</v>
      </c>
      <c r="AS2413" s="12">
        <v>4.4586213000000002E-4</v>
      </c>
    </row>
    <row r="2414" spans="1:45" x14ac:dyDescent="0.2">
      <c r="A2414" s="8">
        <v>28647747</v>
      </c>
      <c r="B2414" s="8" t="s">
        <v>19172</v>
      </c>
      <c r="C2414" s="8" t="s">
        <v>19173</v>
      </c>
      <c r="D2414" s="8" t="s">
        <v>19174</v>
      </c>
      <c r="E2414" s="8" t="s">
        <v>19175</v>
      </c>
      <c r="F2414" s="8" t="s">
        <v>140</v>
      </c>
      <c r="G2414" s="8">
        <v>2017</v>
      </c>
      <c r="H2414" s="9">
        <v>42912</v>
      </c>
      <c r="I2414" s="8" t="s">
        <v>19176</v>
      </c>
      <c r="J2414" s="8" t="s">
        <v>19177</v>
      </c>
      <c r="K2414" s="8" t="s">
        <v>32</v>
      </c>
      <c r="L2414" s="8" t="s">
        <v>19178</v>
      </c>
      <c r="M2414" s="11">
        <v>0</v>
      </c>
      <c r="N2414" s="11">
        <v>0</v>
      </c>
      <c r="O2414" s="11" t="s">
        <v>19179</v>
      </c>
      <c r="P2414" s="11">
        <v>14</v>
      </c>
      <c r="Q2414" s="11" t="s">
        <v>19180</v>
      </c>
      <c r="R2414" s="11" t="s">
        <v>19181</v>
      </c>
      <c r="S2414" s="11" t="s">
        <v>19182</v>
      </c>
      <c r="T2414" s="11" t="s">
        <v>19183</v>
      </c>
      <c r="U2414" s="11" t="s">
        <v>19184</v>
      </c>
      <c r="V2414" s="12">
        <v>4.2846968E-4</v>
      </c>
      <c r="W2414" s="12">
        <v>2.2798426E-2</v>
      </c>
      <c r="X2414" s="12">
        <v>7.6359020000000004E-4</v>
      </c>
      <c r="Y2414" s="12">
        <v>5.9331895000000001E-4</v>
      </c>
      <c r="Z2414" s="12">
        <v>4.1373627E-4</v>
      </c>
      <c r="AA2414" s="12">
        <v>4.3085995000000001E-4</v>
      </c>
      <c r="AB2414" s="12">
        <v>8.4186440000000003E-4</v>
      </c>
      <c r="AC2414" s="12">
        <v>6.3541624999999995E-4</v>
      </c>
      <c r="AD2414" s="12">
        <v>4.5580618000000003E-2</v>
      </c>
      <c r="AE2414" s="12">
        <v>0.18600067000000001</v>
      </c>
      <c r="AF2414" s="12">
        <v>4.1901539999999999E-4</v>
      </c>
      <c r="AG2414" s="12">
        <v>6.7871914000000003E-4</v>
      </c>
      <c r="AH2414" s="12">
        <v>3.3028662000000002E-4</v>
      </c>
      <c r="AI2414" s="12">
        <v>4.6401105999999998E-2</v>
      </c>
      <c r="AJ2414" s="12">
        <v>4.0379727999999998E-4</v>
      </c>
      <c r="AK2414" s="12">
        <v>3.585727E-4</v>
      </c>
      <c r="AL2414" s="12">
        <v>3.6213640000000002E-4</v>
      </c>
      <c r="AM2414" s="12">
        <v>0.69152396999999999</v>
      </c>
      <c r="AN2414" s="12">
        <v>5.3060939999999995E-4</v>
      </c>
      <c r="AO2414" s="12">
        <v>5.0479419999999999E-4</v>
      </c>
      <c r="AP2414" s="12">
        <v>17</v>
      </c>
      <c r="AQ2414" s="14">
        <v>0.69152396999999999</v>
      </c>
      <c r="AR2414" s="12">
        <v>9</v>
      </c>
      <c r="AS2414" s="12">
        <v>3.585727E-4</v>
      </c>
    </row>
    <row r="2415" spans="1:45" x14ac:dyDescent="0.2">
      <c r="A2415" s="8">
        <v>32448712</v>
      </c>
      <c r="B2415" s="8" t="s">
        <v>11955</v>
      </c>
      <c r="C2415" s="8" t="s">
        <v>11956</v>
      </c>
      <c r="D2415" s="8" t="s">
        <v>11957</v>
      </c>
      <c r="E2415" s="8" t="s">
        <v>11958</v>
      </c>
      <c r="F2415" s="8" t="s">
        <v>5410</v>
      </c>
      <c r="G2415" s="8">
        <v>2020</v>
      </c>
      <c r="H2415" s="9">
        <v>43977</v>
      </c>
      <c r="I2415" s="8" t="s">
        <v>11959</v>
      </c>
      <c r="J2415" s="8" t="s">
        <v>11960</v>
      </c>
      <c r="K2415" s="8" t="s">
        <v>32</v>
      </c>
      <c r="L2415" s="8" t="s">
        <v>11961</v>
      </c>
      <c r="M2415" s="11">
        <v>0</v>
      </c>
      <c r="N2415" s="11">
        <v>0</v>
      </c>
      <c r="O2415" s="11" t="s">
        <v>11962</v>
      </c>
      <c r="P2415" s="11">
        <v>5</v>
      </c>
      <c r="Q2415" s="11" t="s">
        <v>11963</v>
      </c>
      <c r="R2415" s="11" t="s">
        <v>11964</v>
      </c>
      <c r="S2415" s="11" t="s">
        <v>11965</v>
      </c>
      <c r="T2415" s="11" t="s">
        <v>11966</v>
      </c>
      <c r="U2415" s="11" t="s">
        <v>11967</v>
      </c>
      <c r="V2415" s="12">
        <v>4.0635653000000002E-4</v>
      </c>
      <c r="W2415" s="12">
        <v>3.0472106999999998E-2</v>
      </c>
      <c r="X2415" s="12">
        <v>7.2418139999999998E-4</v>
      </c>
      <c r="Y2415" s="12">
        <v>5.6269793999999995E-4</v>
      </c>
      <c r="Z2415" s="12">
        <v>3.9238350000000001E-4</v>
      </c>
      <c r="AA2415" s="12">
        <v>4.0862343000000001E-4</v>
      </c>
      <c r="AB2415" s="12">
        <v>7.9841964000000002E-4</v>
      </c>
      <c r="AC2415" s="12">
        <v>6.0262249999999999E-4</v>
      </c>
      <c r="AD2415" s="12">
        <v>0.18507467</v>
      </c>
      <c r="AE2415" s="12">
        <v>6.4473649999999998E-4</v>
      </c>
      <c r="AF2415" s="12">
        <v>3.9739019999999998E-4</v>
      </c>
      <c r="AG2415" s="12">
        <v>6.4369047E-4</v>
      </c>
      <c r="AH2415" s="12">
        <v>3.1324066000000002E-4</v>
      </c>
      <c r="AI2415" s="12">
        <v>8.7049109999999999E-2</v>
      </c>
      <c r="AJ2415" s="12">
        <v>3.8295749000000001E-4</v>
      </c>
      <c r="AK2415" s="12">
        <v>3.4006690000000002E-4</v>
      </c>
      <c r="AL2415" s="12">
        <v>3.4344668000000001E-4</v>
      </c>
      <c r="AM2415" s="12">
        <v>0.68946134999999997</v>
      </c>
      <c r="AN2415" s="12">
        <v>5.0322484000000004E-4</v>
      </c>
      <c r="AO2415" s="12">
        <v>4.7874197E-4</v>
      </c>
      <c r="AP2415" s="12">
        <v>17</v>
      </c>
      <c r="AQ2415" s="14">
        <v>0.68946134999999997</v>
      </c>
      <c r="AR2415" s="12">
        <v>8</v>
      </c>
      <c r="AS2415" s="12">
        <v>3.4006690000000002E-4</v>
      </c>
    </row>
    <row r="2416" spans="1:45" x14ac:dyDescent="0.2">
      <c r="A2416" s="8">
        <v>29101843</v>
      </c>
      <c r="B2416" s="8" t="s">
        <v>18387</v>
      </c>
      <c r="C2416" s="8" t="s">
        <v>18388</v>
      </c>
      <c r="D2416" s="8" t="s">
        <v>18389</v>
      </c>
      <c r="E2416" s="8" t="s">
        <v>18260</v>
      </c>
      <c r="F2416" s="8" t="s">
        <v>613</v>
      </c>
      <c r="G2416" s="8">
        <v>2017</v>
      </c>
      <c r="H2416" s="9">
        <v>43044</v>
      </c>
      <c r="I2416" s="8" t="s">
        <v>18390</v>
      </c>
      <c r="J2416" s="8" t="s">
        <v>18391</v>
      </c>
      <c r="K2416" s="8" t="s">
        <v>32</v>
      </c>
      <c r="L2416" s="8" t="s">
        <v>18392</v>
      </c>
      <c r="M2416" s="11">
        <v>0</v>
      </c>
      <c r="N2416" s="11">
        <v>0</v>
      </c>
      <c r="O2416" s="11" t="s">
        <v>18393</v>
      </c>
      <c r="P2416" s="11">
        <v>15</v>
      </c>
      <c r="Q2416" s="11" t="s">
        <v>18394</v>
      </c>
      <c r="R2416" s="11" t="s">
        <v>18395</v>
      </c>
      <c r="S2416" s="11" t="s">
        <v>18396</v>
      </c>
      <c r="T2416" s="11" t="s">
        <v>18397</v>
      </c>
      <c r="U2416" s="11" t="s">
        <v>18398</v>
      </c>
      <c r="V2416" s="12">
        <v>3.718258E-4</v>
      </c>
      <c r="W2416" s="12">
        <v>3.8361059999999998E-4</v>
      </c>
      <c r="X2416" s="12">
        <v>6.6264359999999997E-4</v>
      </c>
      <c r="Y2416" s="12">
        <v>5.148819E-4</v>
      </c>
      <c r="Z2416" s="12">
        <v>3.5904015999999999E-4</v>
      </c>
      <c r="AA2416" s="12">
        <v>3.7390007999999999E-4</v>
      </c>
      <c r="AB2416" s="12">
        <v>7.305686E-4</v>
      </c>
      <c r="AC2416" s="12">
        <v>5.5141374000000003E-4</v>
      </c>
      <c r="AD2416" s="12">
        <v>5.6218100000000003E-4</v>
      </c>
      <c r="AE2416" s="12">
        <v>5.8994899999999999E-4</v>
      </c>
      <c r="AF2416" s="12">
        <v>3.6362139999999998E-4</v>
      </c>
      <c r="AG2416" s="12">
        <v>5.8899185000000005E-4</v>
      </c>
      <c r="AH2416" s="12">
        <v>2.8662259999999998E-4</v>
      </c>
      <c r="AI2416" s="12">
        <v>3.7912927999999999E-4</v>
      </c>
      <c r="AJ2416" s="12">
        <v>3.5041511999999998E-4</v>
      </c>
      <c r="AK2416" s="12">
        <v>3.1116925000000001E-4</v>
      </c>
      <c r="AL2416" s="12">
        <v>0.31325154999999999</v>
      </c>
      <c r="AM2416" s="12">
        <v>0.67846996000000004</v>
      </c>
      <c r="AN2416" s="12">
        <v>4.6046261999999999E-4</v>
      </c>
      <c r="AO2416" s="12">
        <v>4.380602E-4</v>
      </c>
      <c r="AP2416" s="12">
        <v>17</v>
      </c>
      <c r="AQ2416" s="14">
        <v>0.67846996000000004</v>
      </c>
      <c r="AR2416" s="12">
        <v>16</v>
      </c>
      <c r="AS2416" s="12">
        <v>3.1116925000000001E-4</v>
      </c>
    </row>
    <row r="2417" spans="1:45" x14ac:dyDescent="0.2">
      <c r="A2417" s="8">
        <v>32424878</v>
      </c>
      <c r="B2417" s="8" t="s">
        <v>12020</v>
      </c>
      <c r="C2417" s="8" t="s">
        <v>12021</v>
      </c>
      <c r="D2417" s="8" t="s">
        <v>12022</v>
      </c>
      <c r="E2417" s="8" t="s">
        <v>12023</v>
      </c>
      <c r="F2417" s="8" t="s">
        <v>8844</v>
      </c>
      <c r="G2417" s="8">
        <v>2020</v>
      </c>
      <c r="H2417" s="9">
        <v>43971</v>
      </c>
      <c r="I2417" s="8" t="s">
        <v>12024</v>
      </c>
      <c r="J2417" s="8" t="s">
        <v>12025</v>
      </c>
      <c r="K2417" s="8" t="s">
        <v>32</v>
      </c>
      <c r="L2417" s="8" t="s">
        <v>12026</v>
      </c>
      <c r="M2417" s="11">
        <v>0</v>
      </c>
      <c r="N2417" s="11">
        <v>0</v>
      </c>
      <c r="O2417" s="11" t="s">
        <v>12027</v>
      </c>
      <c r="P2417" s="11">
        <v>8</v>
      </c>
      <c r="Q2417" s="11" t="s">
        <v>12028</v>
      </c>
      <c r="R2417" s="11" t="s">
        <v>12029</v>
      </c>
      <c r="S2417" s="11" t="s">
        <v>12030</v>
      </c>
      <c r="T2417" s="11" t="s">
        <v>12031</v>
      </c>
      <c r="U2417" s="11" t="s">
        <v>12032</v>
      </c>
      <c r="V2417" s="12">
        <v>5.9738260000000002E-4</v>
      </c>
      <c r="W2417" s="12">
        <v>6.1631629999999999E-4</v>
      </c>
      <c r="X2417" s="12">
        <v>1.0646135E-3</v>
      </c>
      <c r="Y2417" s="12">
        <v>8.2721933999999997E-4</v>
      </c>
      <c r="Z2417" s="12">
        <v>5.7684089999999999E-4</v>
      </c>
      <c r="AA2417" s="12">
        <v>6.0071517000000001E-4</v>
      </c>
      <c r="AB2417" s="12">
        <v>0.30933377000000001</v>
      </c>
      <c r="AC2417" s="12">
        <v>8.8591210000000002E-4</v>
      </c>
      <c r="AD2417" s="12">
        <v>9.0321070000000002E-4</v>
      </c>
      <c r="AE2417" s="12">
        <v>9.4782380000000004E-4</v>
      </c>
      <c r="AF2417" s="12">
        <v>5.8420124999999999E-4</v>
      </c>
      <c r="AG2417" s="12">
        <v>9.4628566999999998E-4</v>
      </c>
      <c r="AH2417" s="12">
        <v>4.6049346999999999E-4</v>
      </c>
      <c r="AI2417" s="12">
        <v>6.0911649999999999E-4</v>
      </c>
      <c r="AJ2417" s="12">
        <v>5.6298380000000003E-4</v>
      </c>
      <c r="AK2417" s="12">
        <v>4.9993059999999998E-4</v>
      </c>
      <c r="AL2417" s="12">
        <v>5.0489912999999997E-4</v>
      </c>
      <c r="AM2417" s="12">
        <v>0.67803466000000001</v>
      </c>
      <c r="AN2417" s="12">
        <v>7.3978822999999996E-4</v>
      </c>
      <c r="AO2417" s="12">
        <v>7.0379605000000004E-4</v>
      </c>
      <c r="AP2417" s="12">
        <v>17</v>
      </c>
      <c r="AQ2417" s="14">
        <v>0.67803466000000001</v>
      </c>
      <c r="AR2417" s="12">
        <v>6</v>
      </c>
      <c r="AS2417" s="12">
        <v>4.9993059999999998E-4</v>
      </c>
    </row>
    <row r="2418" spans="1:45" x14ac:dyDescent="0.2">
      <c r="A2418" s="8">
        <v>20467003</v>
      </c>
      <c r="B2418" s="8" t="s">
        <v>31861</v>
      </c>
      <c r="C2418" s="8" t="s">
        <v>29227</v>
      </c>
      <c r="D2418" s="8" t="s">
        <v>31862</v>
      </c>
      <c r="E2418" s="8" t="s">
        <v>18377</v>
      </c>
      <c r="F2418" s="8" t="s">
        <v>44</v>
      </c>
      <c r="G2418" s="8">
        <v>2010</v>
      </c>
      <c r="H2418" s="9">
        <v>40313</v>
      </c>
      <c r="I2418" s="8" t="s">
        <v>31863</v>
      </c>
      <c r="J2418" s="8" t="s">
        <v>31864</v>
      </c>
      <c r="K2418" s="8" t="s">
        <v>32</v>
      </c>
      <c r="L2418" s="8" t="s">
        <v>31865</v>
      </c>
      <c r="M2418" s="11">
        <v>0</v>
      </c>
      <c r="N2418" s="11">
        <v>0</v>
      </c>
      <c r="O2418" s="11" t="s">
        <v>29232</v>
      </c>
      <c r="P2418" s="11">
        <v>4</v>
      </c>
      <c r="Q2418" s="11" t="s">
        <v>31866</v>
      </c>
      <c r="R2418" s="11" t="s">
        <v>31867</v>
      </c>
      <c r="S2418" s="11" t="s">
        <v>29235</v>
      </c>
      <c r="T2418" s="11" t="s">
        <v>31868</v>
      </c>
      <c r="U2418" s="11" t="s">
        <v>31869</v>
      </c>
      <c r="V2418" s="12">
        <v>4.3800156000000002E-4</v>
      </c>
      <c r="W2418" s="12">
        <v>4.5188377E-4</v>
      </c>
      <c r="X2418" s="12">
        <v>7.8057725000000005E-4</v>
      </c>
      <c r="Y2418" s="12">
        <v>0.100620076</v>
      </c>
      <c r="Z2418" s="12">
        <v>4.2294039999999999E-4</v>
      </c>
      <c r="AA2418" s="12">
        <v>4.4044503000000002E-4</v>
      </c>
      <c r="AB2418" s="12">
        <v>8.6059445000000005E-4</v>
      </c>
      <c r="AC2418" s="12">
        <v>6.4955199999999996E-4</v>
      </c>
      <c r="AD2418" s="12">
        <v>6.6223496E-4</v>
      </c>
      <c r="AE2418" s="12">
        <v>0.21462870000000001</v>
      </c>
      <c r="AF2418" s="12">
        <v>4.2833699999999999E-4</v>
      </c>
      <c r="AG2418" s="12">
        <v>6.9381789999999998E-4</v>
      </c>
      <c r="AH2418" s="12">
        <v>3.3763431999999998E-4</v>
      </c>
      <c r="AI2418" s="12">
        <v>4.4660487999999998E-4</v>
      </c>
      <c r="AJ2418" s="12">
        <v>4.1278033E-4</v>
      </c>
      <c r="AK2418" s="12">
        <v>3.6654964999999998E-4</v>
      </c>
      <c r="AL2418" s="12">
        <v>3.7019260000000002E-4</v>
      </c>
      <c r="AM2418" s="12">
        <v>0.6759307</v>
      </c>
      <c r="AN2418" s="12">
        <v>5.4241350000000001E-4</v>
      </c>
      <c r="AO2418" s="12">
        <v>5.1602400000000002E-4</v>
      </c>
      <c r="AP2418" s="12">
        <v>17</v>
      </c>
      <c r="AQ2418" s="14">
        <v>0.6759307</v>
      </c>
      <c r="AR2418" s="12">
        <v>9</v>
      </c>
      <c r="AS2418" s="12">
        <v>3.6654964999999998E-4</v>
      </c>
    </row>
    <row r="2419" spans="1:45" x14ac:dyDescent="0.2">
      <c r="A2419" s="8">
        <v>19114261</v>
      </c>
      <c r="B2419" s="8" t="s">
        <v>33004</v>
      </c>
      <c r="C2419" s="8" t="s">
        <v>33005</v>
      </c>
      <c r="D2419" s="8" t="s">
        <v>33006</v>
      </c>
      <c r="E2419" s="8" t="s">
        <v>25368</v>
      </c>
      <c r="F2419" s="8" t="s">
        <v>3783</v>
      </c>
      <c r="G2419" s="8">
        <v>2009</v>
      </c>
      <c r="H2419" s="9">
        <v>39813</v>
      </c>
      <c r="I2419" s="8" t="s">
        <v>33007</v>
      </c>
      <c r="J2419" s="8" t="s">
        <v>33008</v>
      </c>
      <c r="K2419" s="8" t="s">
        <v>32</v>
      </c>
      <c r="L2419" s="8" t="s">
        <v>33009</v>
      </c>
      <c r="M2419" s="11">
        <v>0</v>
      </c>
      <c r="N2419" s="11">
        <v>0</v>
      </c>
      <c r="O2419" s="11" t="s">
        <v>33010</v>
      </c>
      <c r="P2419" s="11">
        <v>3</v>
      </c>
      <c r="Q2419" s="11" t="s">
        <v>33011</v>
      </c>
      <c r="R2419" s="11" t="s">
        <v>33012</v>
      </c>
      <c r="S2419" s="11" t="s">
        <v>33013</v>
      </c>
      <c r="T2419" s="11" t="s">
        <v>33014</v>
      </c>
      <c r="U2419" s="11" t="s">
        <v>33015</v>
      </c>
      <c r="V2419" s="12">
        <v>3.4881141999999998E-4</v>
      </c>
      <c r="W2419" s="12">
        <v>3.5986679999999997E-4</v>
      </c>
      <c r="X2419" s="12">
        <v>6.2162879999999999E-4</v>
      </c>
      <c r="Y2419" s="12">
        <v>9.2522725E-2</v>
      </c>
      <c r="Z2419" s="12">
        <v>3.3681714999999999E-4</v>
      </c>
      <c r="AA2419" s="12">
        <v>8.9448100000000003E-2</v>
      </c>
      <c r="AB2419" s="12">
        <v>6.8535670000000005E-4</v>
      </c>
      <c r="AC2419" s="12">
        <v>5.1728373999999997E-4</v>
      </c>
      <c r="AD2419" s="12">
        <v>5.2738446E-4</v>
      </c>
      <c r="AE2419" s="12">
        <v>0.123194516</v>
      </c>
      <c r="AF2419" s="12">
        <v>3.4111485000000002E-4</v>
      </c>
      <c r="AG2419" s="12">
        <v>5.5253609999999999E-4</v>
      </c>
      <c r="AH2419" s="12">
        <v>2.5658864999999999E-2</v>
      </c>
      <c r="AI2419" s="12">
        <v>3.5566287000000002E-4</v>
      </c>
      <c r="AJ2419" s="12">
        <v>3.2872595999999999E-4</v>
      </c>
      <c r="AK2419" s="12">
        <v>2.9190923999999999E-4</v>
      </c>
      <c r="AL2419" s="12">
        <v>2.9481039999999998E-4</v>
      </c>
      <c r="AM2419" s="12">
        <v>0.662771</v>
      </c>
      <c r="AN2419" s="12">
        <v>4.3196199999999998E-4</v>
      </c>
      <c r="AO2419" s="12">
        <v>4.1094619999999999E-4</v>
      </c>
      <c r="AP2419" s="12">
        <v>17</v>
      </c>
      <c r="AQ2419" s="14">
        <v>0.662771</v>
      </c>
      <c r="AR2419" s="12">
        <v>9</v>
      </c>
      <c r="AS2419" s="12">
        <v>2.9481039999999998E-4</v>
      </c>
    </row>
    <row r="2420" spans="1:45" x14ac:dyDescent="0.2">
      <c r="A2420" s="8">
        <v>27511921</v>
      </c>
      <c r="B2420" s="8" t="s">
        <v>21135</v>
      </c>
      <c r="C2420" s="8" t="s">
        <v>21136</v>
      </c>
      <c r="D2420" s="8" t="s">
        <v>21137</v>
      </c>
      <c r="E2420" s="8" t="s">
        <v>21138</v>
      </c>
      <c r="F2420" s="8" t="s">
        <v>21139</v>
      </c>
      <c r="G2420" s="8">
        <v>2018</v>
      </c>
      <c r="H2420" s="9">
        <v>42594</v>
      </c>
      <c r="I2420" s="8" t="s">
        <v>21140</v>
      </c>
      <c r="J2420" s="8" t="s">
        <v>21141</v>
      </c>
      <c r="K2420" s="8" t="s">
        <v>32</v>
      </c>
      <c r="L2420" s="8" t="s">
        <v>21142</v>
      </c>
      <c r="M2420" s="11">
        <v>0</v>
      </c>
      <c r="N2420" s="11">
        <v>1</v>
      </c>
      <c r="O2420" s="11" t="s">
        <v>21143</v>
      </c>
      <c r="P2420" s="11">
        <v>3</v>
      </c>
      <c r="Q2420" s="11" t="s">
        <v>21144</v>
      </c>
      <c r="R2420" s="11" t="s">
        <v>21145</v>
      </c>
      <c r="S2420" s="11" t="s">
        <v>21146</v>
      </c>
      <c r="T2420" s="11" t="s">
        <v>21147</v>
      </c>
      <c r="U2420" s="11" t="s">
        <v>21148</v>
      </c>
      <c r="V2420" s="12">
        <v>9.642415E-2</v>
      </c>
      <c r="W2420" s="12">
        <v>9.2486990000000002E-4</v>
      </c>
      <c r="X2420" s="12">
        <v>1.5976012E-3</v>
      </c>
      <c r="Y2420" s="12">
        <v>1.2413597000000001E-3</v>
      </c>
      <c r="Z2420" s="12">
        <v>8.6563150000000001E-4</v>
      </c>
      <c r="AA2420" s="12">
        <v>9.0145820000000002E-4</v>
      </c>
      <c r="AB2420" s="12">
        <v>1.761381E-3</v>
      </c>
      <c r="AC2420" s="12">
        <v>1.3294368000000001E-3</v>
      </c>
      <c r="AD2420" s="12">
        <v>0.26779720000000001</v>
      </c>
      <c r="AE2420" s="12">
        <v>1.4223438E-3</v>
      </c>
      <c r="AF2420" s="12">
        <v>8.7667669999999997E-4</v>
      </c>
      <c r="AG2420" s="12">
        <v>1.4200368E-3</v>
      </c>
      <c r="AH2420" s="12">
        <v>6.9103565E-4</v>
      </c>
      <c r="AI2420" s="12">
        <v>9.1406560000000003E-4</v>
      </c>
      <c r="AJ2420" s="12">
        <v>8.4483690000000005E-4</v>
      </c>
      <c r="AK2420" s="12">
        <v>7.5021666000000002E-4</v>
      </c>
      <c r="AL2420" s="12">
        <v>7.5767269999999995E-4</v>
      </c>
      <c r="AM2420" s="12">
        <v>0.61731369999999997</v>
      </c>
      <c r="AN2420" s="12">
        <v>1.1101570000000001E-3</v>
      </c>
      <c r="AO2420" s="12">
        <v>1.0561456000000001E-3</v>
      </c>
      <c r="AP2420" s="12">
        <v>17</v>
      </c>
      <c r="AQ2420" s="14">
        <v>0.61731369999999997</v>
      </c>
      <c r="AR2420" s="12">
        <v>8</v>
      </c>
      <c r="AS2420" s="12">
        <v>7.5021666000000002E-4</v>
      </c>
    </row>
    <row r="2421" spans="1:45" x14ac:dyDescent="0.2">
      <c r="A2421" s="8">
        <v>28029852</v>
      </c>
      <c r="B2421" s="8" t="s">
        <v>20369</v>
      </c>
      <c r="C2421" s="8" t="s">
        <v>20370</v>
      </c>
      <c r="D2421" s="8" t="s">
        <v>20371</v>
      </c>
      <c r="E2421" s="8" t="s">
        <v>20372</v>
      </c>
      <c r="F2421" s="8" t="s">
        <v>99</v>
      </c>
      <c r="G2421" s="8">
        <v>2017</v>
      </c>
      <c r="H2421" s="9">
        <v>42733</v>
      </c>
      <c r="I2421" s="8" t="s">
        <v>20373</v>
      </c>
      <c r="J2421" s="8" t="s">
        <v>20374</v>
      </c>
      <c r="K2421" s="8" t="s">
        <v>32</v>
      </c>
      <c r="L2421" s="8" t="s">
        <v>20375</v>
      </c>
      <c r="M2421" s="11">
        <v>0</v>
      </c>
      <c r="N2421" s="11">
        <v>0</v>
      </c>
      <c r="O2421" s="11" t="s">
        <v>20376</v>
      </c>
      <c r="P2421" s="11">
        <v>10</v>
      </c>
      <c r="Q2421" s="11" t="s">
        <v>20377</v>
      </c>
      <c r="R2421" s="11" t="s">
        <v>20378</v>
      </c>
      <c r="S2421" s="11" t="s">
        <v>20379</v>
      </c>
      <c r="T2421" s="11" t="s">
        <v>20380</v>
      </c>
      <c r="U2421" s="11" t="s">
        <v>20381</v>
      </c>
      <c r="V2421" s="12">
        <v>5.2568497000000003E-4</v>
      </c>
      <c r="W2421" s="12">
        <v>5.4234620000000004E-4</v>
      </c>
      <c r="X2421" s="12">
        <v>9.3683920000000003E-4</v>
      </c>
      <c r="Y2421" s="12">
        <v>7.2793673999999996E-4</v>
      </c>
      <c r="Z2421" s="12">
        <v>5.0760870000000002E-4</v>
      </c>
      <c r="AA2421" s="12">
        <v>5.2861753000000005E-4</v>
      </c>
      <c r="AB2421" s="12">
        <v>1.0328802E-3</v>
      </c>
      <c r="AC2421" s="12">
        <v>7.7958533000000005E-4</v>
      </c>
      <c r="AD2421" s="12">
        <v>0.22460435000000001</v>
      </c>
      <c r="AE2421" s="12">
        <v>8.3406629999999995E-4</v>
      </c>
      <c r="AF2421" s="12">
        <v>5.1408560000000005E-4</v>
      </c>
      <c r="AG2421" s="12">
        <v>8.3271273999999996E-4</v>
      </c>
      <c r="AH2421" s="12">
        <v>4.0522520000000001E-4</v>
      </c>
      <c r="AI2421" s="12">
        <v>5.3601053999999997E-4</v>
      </c>
      <c r="AJ2421" s="12">
        <v>4.9541465999999998E-4</v>
      </c>
      <c r="AK2421" s="12">
        <v>0.14873844</v>
      </c>
      <c r="AL2421" s="12">
        <v>4.4430134999999998E-4</v>
      </c>
      <c r="AM2421" s="12">
        <v>0.6157435</v>
      </c>
      <c r="AN2421" s="12">
        <v>6.5099910000000001E-4</v>
      </c>
      <c r="AO2421" s="12">
        <v>6.1932670000000003E-4</v>
      </c>
      <c r="AP2421" s="12">
        <v>17</v>
      </c>
      <c r="AQ2421" s="14">
        <v>0.6157435</v>
      </c>
      <c r="AR2421" s="12">
        <v>8</v>
      </c>
      <c r="AS2421" s="12">
        <v>4.4430134999999998E-4</v>
      </c>
    </row>
    <row r="2422" spans="1:45" x14ac:dyDescent="0.2">
      <c r="A2422" s="8">
        <v>24993561</v>
      </c>
      <c r="B2422" s="8" t="s">
        <v>25543</v>
      </c>
      <c r="C2422" s="8" t="s">
        <v>24408</v>
      </c>
      <c r="D2422" s="8" t="s">
        <v>25544</v>
      </c>
      <c r="E2422" s="8" t="s">
        <v>667</v>
      </c>
      <c r="F2422" s="8" t="s">
        <v>2865</v>
      </c>
      <c r="G2422" s="8">
        <v>2014</v>
      </c>
      <c r="H2422" s="9">
        <v>41825</v>
      </c>
      <c r="I2422" s="8" t="s">
        <v>25545</v>
      </c>
      <c r="J2422" s="8" t="s">
        <v>25546</v>
      </c>
      <c r="K2422" s="8" t="s">
        <v>32</v>
      </c>
      <c r="L2422" s="8" t="s">
        <v>25547</v>
      </c>
      <c r="M2422" s="11">
        <v>0</v>
      </c>
      <c r="N2422" s="11">
        <v>0</v>
      </c>
      <c r="O2422" s="11" t="s">
        <v>24413</v>
      </c>
      <c r="P2422" s="11">
        <v>5</v>
      </c>
      <c r="Q2422" s="11" t="s">
        <v>25548</v>
      </c>
      <c r="R2422" s="11" t="s">
        <v>25549</v>
      </c>
      <c r="S2422" s="11" t="s">
        <v>24416</v>
      </c>
      <c r="T2422" s="11" t="s">
        <v>25550</v>
      </c>
      <c r="U2422" s="11" t="s">
        <v>25551</v>
      </c>
      <c r="V2422" s="12">
        <v>0.19653097</v>
      </c>
      <c r="W2422" s="12">
        <v>4.5700660000000002E-4</v>
      </c>
      <c r="X2422" s="12">
        <v>7.8942629999999997E-4</v>
      </c>
      <c r="Y2422" s="12">
        <v>6.1339399999999996E-4</v>
      </c>
      <c r="Z2422" s="12">
        <v>4.2773509999999998E-4</v>
      </c>
      <c r="AA2422" s="12">
        <v>4.4543817000000001E-4</v>
      </c>
      <c r="AB2422" s="12">
        <v>0.18328647000000001</v>
      </c>
      <c r="AC2422" s="12">
        <v>6.5691540000000002E-4</v>
      </c>
      <c r="AD2422" s="12">
        <v>6.6974264000000002E-4</v>
      </c>
      <c r="AE2422" s="12">
        <v>7.0282410000000004E-4</v>
      </c>
      <c r="AF2422" s="12">
        <v>4.3319288E-4</v>
      </c>
      <c r="AG2422" s="12">
        <v>7.0168349999999999E-4</v>
      </c>
      <c r="AH2422" s="12">
        <v>3.4146193999999997E-4</v>
      </c>
      <c r="AI2422" s="12">
        <v>4.5166786999999999E-4</v>
      </c>
      <c r="AJ2422" s="12">
        <v>4.1745984000000002E-4</v>
      </c>
      <c r="AK2422" s="12">
        <v>3.7070506000000001E-4</v>
      </c>
      <c r="AL2422" s="12">
        <v>3.7438934999999999E-4</v>
      </c>
      <c r="AM2422" s="12">
        <v>0.61125903999999998</v>
      </c>
      <c r="AN2422" s="12">
        <v>5.4856269999999996E-4</v>
      </c>
      <c r="AO2422" s="12">
        <v>5.2187399999999997E-4</v>
      </c>
      <c r="AP2422" s="12">
        <v>17</v>
      </c>
      <c r="AQ2422" s="14">
        <v>0.61125903999999998</v>
      </c>
      <c r="AR2422" s="12">
        <v>0</v>
      </c>
      <c r="AS2422" s="12">
        <v>3.7070506000000001E-4</v>
      </c>
    </row>
    <row r="2423" spans="1:45" x14ac:dyDescent="0.2">
      <c r="A2423" s="8">
        <v>22537466</v>
      </c>
      <c r="B2423" s="8" t="s">
        <v>29660</v>
      </c>
      <c r="C2423" s="8" t="s">
        <v>29661</v>
      </c>
      <c r="D2423" s="8" t="s">
        <v>29662</v>
      </c>
      <c r="E2423" s="8" t="s">
        <v>29663</v>
      </c>
      <c r="F2423" s="8" t="s">
        <v>99</v>
      </c>
      <c r="G2423" s="8">
        <v>2012</v>
      </c>
      <c r="H2423" s="9">
        <v>41027</v>
      </c>
      <c r="I2423" s="8" t="s">
        <v>29664</v>
      </c>
      <c r="J2423" s="8" t="s">
        <v>29665</v>
      </c>
      <c r="K2423" s="8" t="s">
        <v>32</v>
      </c>
      <c r="L2423" s="8" t="s">
        <v>29666</v>
      </c>
      <c r="M2423" s="11">
        <v>0</v>
      </c>
      <c r="N2423" s="11">
        <v>1</v>
      </c>
      <c r="O2423" s="11" t="s">
        <v>29667</v>
      </c>
      <c r="P2423" s="11">
        <v>2</v>
      </c>
      <c r="Q2423" s="11" t="s">
        <v>29668</v>
      </c>
      <c r="R2423" s="11" t="s">
        <v>29669</v>
      </c>
      <c r="S2423" s="11" t="s">
        <v>29670</v>
      </c>
      <c r="T2423" s="11" t="s">
        <v>29671</v>
      </c>
      <c r="U2423" s="11" t="s">
        <v>29672</v>
      </c>
      <c r="V2423" s="12">
        <v>6.2587776000000005E-4</v>
      </c>
      <c r="W2423" s="12">
        <v>6.4571463999999997E-4</v>
      </c>
      <c r="X2423" s="12">
        <v>1.1153986000000001E-3</v>
      </c>
      <c r="Y2423" s="12">
        <v>8.6667769999999996E-4</v>
      </c>
      <c r="Z2423" s="12">
        <v>6.0435630000000001E-4</v>
      </c>
      <c r="AA2423" s="12">
        <v>6.2936934000000001E-4</v>
      </c>
      <c r="AB2423" s="12">
        <v>7.6759960000000002E-2</v>
      </c>
      <c r="AC2423" s="12">
        <v>0.31023937000000001</v>
      </c>
      <c r="AD2423" s="12">
        <v>9.4629375999999996E-4</v>
      </c>
      <c r="AE2423" s="12">
        <v>9.9303489999999993E-4</v>
      </c>
      <c r="AF2423" s="12">
        <v>6.1206764000000004E-4</v>
      </c>
      <c r="AG2423" s="12">
        <v>9.9142429999999997E-4</v>
      </c>
      <c r="AH2423" s="12">
        <v>4.8245903000000001E-4</v>
      </c>
      <c r="AI2423" s="12">
        <v>6.3817140000000001E-4</v>
      </c>
      <c r="AJ2423" s="12">
        <v>5.8983813999999996E-4</v>
      </c>
      <c r="AK2423" s="12">
        <v>5.237773E-4</v>
      </c>
      <c r="AL2423" s="12">
        <v>5.2898289999999998E-4</v>
      </c>
      <c r="AM2423" s="12">
        <v>0.60069479999999997</v>
      </c>
      <c r="AN2423" s="12">
        <v>7.7507615999999999E-4</v>
      </c>
      <c r="AO2423" s="12">
        <v>7.3736720000000002E-4</v>
      </c>
      <c r="AP2423" s="12">
        <v>17</v>
      </c>
      <c r="AQ2423" s="14">
        <v>0.60069479999999997</v>
      </c>
      <c r="AR2423" s="12">
        <v>7</v>
      </c>
      <c r="AS2423" s="12">
        <v>5.237773E-4</v>
      </c>
    </row>
    <row r="2424" spans="1:45" x14ac:dyDescent="0.2">
      <c r="A2424" s="8">
        <v>33411779</v>
      </c>
      <c r="B2424" s="8" t="s">
        <v>9843</v>
      </c>
      <c r="C2424" s="8" t="s">
        <v>9844</v>
      </c>
      <c r="D2424" s="8" t="s">
        <v>9845</v>
      </c>
      <c r="E2424" s="8" t="s">
        <v>4038</v>
      </c>
      <c r="F2424" s="8" t="s">
        <v>696</v>
      </c>
      <c r="G2424" s="8">
        <v>2021</v>
      </c>
      <c r="H2424" s="9">
        <v>44203</v>
      </c>
      <c r="I2424" s="8" t="s">
        <v>9846</v>
      </c>
      <c r="J2424" s="8" t="s">
        <v>9847</v>
      </c>
      <c r="K2424" s="8" t="s">
        <v>32</v>
      </c>
      <c r="L2424" s="8" t="s">
        <v>9848</v>
      </c>
      <c r="M2424" s="11">
        <v>0</v>
      </c>
      <c r="N2424" s="11">
        <v>0</v>
      </c>
      <c r="O2424" s="11" t="s">
        <v>9849</v>
      </c>
      <c r="P2424" s="11">
        <v>8</v>
      </c>
      <c r="Q2424" s="11" t="s">
        <v>9850</v>
      </c>
      <c r="R2424" s="11" t="s">
        <v>9851</v>
      </c>
      <c r="S2424" s="11" t="s">
        <v>9852</v>
      </c>
      <c r="T2424" s="11" t="s">
        <v>9853</v>
      </c>
      <c r="U2424" s="11" t="s">
        <v>9854</v>
      </c>
      <c r="V2424" s="12">
        <v>3.6498436000000003E-4</v>
      </c>
      <c r="W2424" s="12">
        <v>3.7655233999999999E-4</v>
      </c>
      <c r="X2424" s="12">
        <v>6.504506E-4</v>
      </c>
      <c r="Y2424" s="12">
        <v>5.0540833000000003E-4</v>
      </c>
      <c r="Z2424" s="12">
        <v>3.5243397000000001E-4</v>
      </c>
      <c r="AA2424" s="12">
        <v>3.6702049999999997E-4</v>
      </c>
      <c r="AB2424" s="12">
        <v>7.1713280000000005E-4</v>
      </c>
      <c r="AC2424" s="12">
        <v>3.0859076999999999E-2</v>
      </c>
      <c r="AD2424" s="12">
        <v>5.5183700000000001E-4</v>
      </c>
      <c r="AE2424" s="12">
        <v>5.7909430000000004E-4</v>
      </c>
      <c r="AF2424" s="12">
        <v>3.5693092E-4</v>
      </c>
      <c r="AG2424" s="12">
        <v>5.7815464000000004E-4</v>
      </c>
      <c r="AH2424" s="12">
        <v>2.8134885000000002E-4</v>
      </c>
      <c r="AI2424" s="12">
        <v>3.7215346999999998E-4</v>
      </c>
      <c r="AJ2424" s="12">
        <v>0.36114190000000002</v>
      </c>
      <c r="AK2424" s="12">
        <v>3.0544386E-4</v>
      </c>
      <c r="AL2424" s="12">
        <v>3.0847953000000001E-4</v>
      </c>
      <c r="AM2424" s="12">
        <v>0.60044960000000003</v>
      </c>
      <c r="AN2424" s="12">
        <v>4.5199029999999998E-4</v>
      </c>
      <c r="AO2424" s="12">
        <v>4.3000006999999998E-4</v>
      </c>
      <c r="AP2424" s="12">
        <v>17</v>
      </c>
      <c r="AQ2424" s="14">
        <v>0.60044960000000003</v>
      </c>
      <c r="AR2424" s="12">
        <v>14</v>
      </c>
      <c r="AS2424" s="12">
        <v>3.0544386E-4</v>
      </c>
    </row>
    <row r="2425" spans="1:45" x14ac:dyDescent="0.2">
      <c r="A2425" s="8">
        <v>23574290</v>
      </c>
      <c r="B2425" s="8" t="s">
        <v>28102</v>
      </c>
      <c r="C2425" s="8" t="s">
        <v>28103</v>
      </c>
      <c r="D2425" s="8" t="s">
        <v>28104</v>
      </c>
      <c r="E2425" s="8" t="s">
        <v>21320</v>
      </c>
      <c r="F2425" s="8" t="s">
        <v>14587</v>
      </c>
      <c r="G2425" s="8">
        <v>2013</v>
      </c>
      <c r="H2425" s="9">
        <v>41376</v>
      </c>
      <c r="I2425" s="8" t="s">
        <v>28105</v>
      </c>
      <c r="J2425" s="8" t="s">
        <v>28106</v>
      </c>
      <c r="K2425" s="8" t="s">
        <v>32</v>
      </c>
      <c r="L2425" s="8" t="s">
        <v>28107</v>
      </c>
      <c r="M2425" s="11">
        <v>0</v>
      </c>
      <c r="N2425" s="11">
        <v>1</v>
      </c>
      <c r="O2425" s="11" t="s">
        <v>28108</v>
      </c>
      <c r="P2425" s="11">
        <v>4</v>
      </c>
      <c r="Q2425" s="11" t="s">
        <v>28109</v>
      </c>
      <c r="R2425" s="11" t="s">
        <v>28110</v>
      </c>
      <c r="S2425" s="11" t="s">
        <v>28111</v>
      </c>
      <c r="T2425" s="11" t="s">
        <v>28112</v>
      </c>
      <c r="U2425" s="11" t="s">
        <v>28113</v>
      </c>
      <c r="V2425" s="12">
        <v>0.41667587</v>
      </c>
      <c r="W2425" s="12">
        <v>3.5984602000000001E-4</v>
      </c>
      <c r="X2425" s="12">
        <v>6.215932E-4</v>
      </c>
      <c r="Y2425" s="12">
        <v>4.8298508000000002E-4</v>
      </c>
      <c r="Z2425" s="12">
        <v>3.3679769999999998E-4</v>
      </c>
      <c r="AA2425" s="12">
        <v>3.5073704E-4</v>
      </c>
      <c r="AB2425" s="12">
        <v>6.8531295999999995E-4</v>
      </c>
      <c r="AC2425" s="12">
        <v>2.5125818000000001E-2</v>
      </c>
      <c r="AD2425" s="12">
        <v>5.2735384000000005E-4</v>
      </c>
      <c r="AE2425" s="12">
        <v>5.534022E-4</v>
      </c>
      <c r="AF2425" s="12">
        <v>3.4109511999999998E-4</v>
      </c>
      <c r="AG2425" s="12">
        <v>5.5250419999999995E-4</v>
      </c>
      <c r="AH2425" s="12">
        <v>2.6886640000000001E-4</v>
      </c>
      <c r="AI2425" s="12">
        <v>3.5564232E-4</v>
      </c>
      <c r="AJ2425" s="12">
        <v>3.2870697999999999E-4</v>
      </c>
      <c r="AK2425" s="12">
        <v>2.918924E-4</v>
      </c>
      <c r="AL2425" s="12">
        <v>2.9479336999999999E-4</v>
      </c>
      <c r="AM2425" s="12">
        <v>0.55100393000000003</v>
      </c>
      <c r="AN2425" s="12">
        <v>4.3193704999999998E-4</v>
      </c>
      <c r="AO2425" s="12">
        <v>4.1092245000000003E-4</v>
      </c>
      <c r="AP2425" s="12">
        <v>17</v>
      </c>
      <c r="AQ2425" s="14">
        <v>0.55100393000000003</v>
      </c>
      <c r="AR2425" s="12">
        <v>0</v>
      </c>
      <c r="AS2425" s="12">
        <v>2.918924E-4</v>
      </c>
    </row>
    <row r="2426" spans="1:45" x14ac:dyDescent="0.2">
      <c r="A2426" s="8">
        <v>26386748</v>
      </c>
      <c r="B2426" s="8" t="s">
        <v>23154</v>
      </c>
      <c r="C2426" s="8" t="s">
        <v>23155</v>
      </c>
      <c r="D2426" s="8" t="s">
        <v>23156</v>
      </c>
      <c r="E2426" s="8" t="s">
        <v>23157</v>
      </c>
      <c r="F2426" s="8" t="s">
        <v>3783</v>
      </c>
      <c r="G2426" s="8">
        <v>2015</v>
      </c>
      <c r="H2426" s="9">
        <v>42268</v>
      </c>
      <c r="I2426" s="8" t="s">
        <v>23158</v>
      </c>
      <c r="J2426" s="8" t="s">
        <v>23159</v>
      </c>
      <c r="K2426" s="8" t="s">
        <v>32</v>
      </c>
      <c r="L2426" s="8" t="s">
        <v>23160</v>
      </c>
      <c r="M2426" s="11">
        <v>0</v>
      </c>
      <c r="N2426" s="11">
        <v>0</v>
      </c>
      <c r="O2426" s="11" t="s">
        <v>23161</v>
      </c>
      <c r="P2426" s="11">
        <v>5</v>
      </c>
      <c r="Q2426" s="11" t="s">
        <v>23162</v>
      </c>
      <c r="R2426" s="11" t="s">
        <v>23163</v>
      </c>
      <c r="S2426" s="11" t="s">
        <v>23164</v>
      </c>
      <c r="T2426" s="11" t="s">
        <v>23165</v>
      </c>
      <c r="U2426" s="11" t="s">
        <v>23166</v>
      </c>
      <c r="V2426" s="12">
        <v>4.2846422999999998E-4</v>
      </c>
      <c r="W2426" s="12">
        <v>4.4204417000000002E-4</v>
      </c>
      <c r="X2426" s="12">
        <v>0.2341115</v>
      </c>
      <c r="Y2426" s="12">
        <v>5.9331140000000004E-4</v>
      </c>
      <c r="Z2426" s="12">
        <v>4.1373099999999997E-4</v>
      </c>
      <c r="AA2426" s="12">
        <v>4.3085447000000001E-4</v>
      </c>
      <c r="AB2426" s="12">
        <v>0.16370862999999999</v>
      </c>
      <c r="AC2426" s="12">
        <v>6.3540809999999999E-4</v>
      </c>
      <c r="AD2426" s="12">
        <v>5.3984932999999999E-2</v>
      </c>
      <c r="AE2426" s="12">
        <v>6.7981309999999996E-4</v>
      </c>
      <c r="AF2426" s="12">
        <v>4.1901010000000002E-4</v>
      </c>
      <c r="AG2426" s="12">
        <v>6.7871000000000001E-4</v>
      </c>
      <c r="AH2426" s="12">
        <v>3.3028243000000001E-4</v>
      </c>
      <c r="AI2426" s="12">
        <v>4.3688021999999999E-4</v>
      </c>
      <c r="AJ2426" s="12">
        <v>4.0379216E-4</v>
      </c>
      <c r="AK2426" s="12">
        <v>3.5856815999999998E-4</v>
      </c>
      <c r="AL2426" s="12">
        <v>3.6213180000000002E-4</v>
      </c>
      <c r="AM2426" s="12">
        <v>0.54054654000000002</v>
      </c>
      <c r="AN2426" s="12">
        <v>5.3060263999999996E-4</v>
      </c>
      <c r="AO2426" s="12">
        <v>5.0478779999999998E-4</v>
      </c>
      <c r="AP2426" s="12">
        <v>17</v>
      </c>
      <c r="AQ2426" s="14">
        <v>0.54054654000000002</v>
      </c>
      <c r="AR2426" s="12">
        <v>2</v>
      </c>
      <c r="AS2426" s="12">
        <v>3.5856815999999998E-4</v>
      </c>
    </row>
    <row r="2427" spans="1:45" x14ac:dyDescent="0.2">
      <c r="A2427" s="8">
        <v>37434109</v>
      </c>
      <c r="B2427" s="8" t="s">
        <v>1454</v>
      </c>
      <c r="C2427" s="8" t="s">
        <v>1455</v>
      </c>
      <c r="D2427" s="8" t="s">
        <v>1456</v>
      </c>
      <c r="E2427" s="8" t="s">
        <v>1457</v>
      </c>
      <c r="F2427" s="8" t="s">
        <v>1458</v>
      </c>
      <c r="G2427" s="8">
        <v>2023</v>
      </c>
      <c r="H2427" s="9">
        <v>45118</v>
      </c>
      <c r="I2427" s="8" t="s">
        <v>1459</v>
      </c>
      <c r="J2427" s="8" t="s">
        <v>1460</v>
      </c>
      <c r="K2427" s="8" t="s">
        <v>32</v>
      </c>
      <c r="L2427" s="8" t="s">
        <v>1461</v>
      </c>
      <c r="M2427" s="11">
        <v>0</v>
      </c>
      <c r="N2427" s="11">
        <v>0</v>
      </c>
      <c r="O2427" s="11" t="s">
        <v>1462</v>
      </c>
      <c r="P2427" s="11">
        <v>7</v>
      </c>
      <c r="Q2427" s="11" t="s">
        <v>1463</v>
      </c>
      <c r="R2427" s="11" t="s">
        <v>1464</v>
      </c>
      <c r="S2427" s="11" t="s">
        <v>1465</v>
      </c>
      <c r="T2427" s="11" t="s">
        <v>1466</v>
      </c>
      <c r="U2427" s="11" t="s">
        <v>1467</v>
      </c>
      <c r="V2427" s="12">
        <v>3.6164440000000002E-4</v>
      </c>
      <c r="W2427" s="12">
        <v>3.7310650000000001E-4</v>
      </c>
      <c r="X2427" s="12">
        <v>6.4450100000000001E-4</v>
      </c>
      <c r="Y2427" s="12">
        <v>4.3293199999999997E-2</v>
      </c>
      <c r="Z2427" s="12">
        <v>3.4920885999999997E-4</v>
      </c>
      <c r="AA2427" s="12">
        <v>3.6366187999999999E-4</v>
      </c>
      <c r="AB2427" s="12">
        <v>0.24929872</v>
      </c>
      <c r="AC2427" s="12">
        <v>5.3631489999999996E-4</v>
      </c>
      <c r="AD2427" s="12">
        <v>5.4678729999999996E-4</v>
      </c>
      <c r="AE2427" s="12">
        <v>5.7379546E-4</v>
      </c>
      <c r="AF2427" s="12">
        <v>3.5366465000000001E-4</v>
      </c>
      <c r="AG2427" s="12">
        <v>5.7286413999999995E-4</v>
      </c>
      <c r="AH2427" s="12">
        <v>2.7877423999999999E-4</v>
      </c>
      <c r="AI2427" s="12">
        <v>3.6874789999999998E-4</v>
      </c>
      <c r="AJ2427" s="12">
        <v>3.4081999999999998E-4</v>
      </c>
      <c r="AK2427" s="12">
        <v>3.0264875000000002E-4</v>
      </c>
      <c r="AL2427" s="12">
        <v>3.0565662999999999E-4</v>
      </c>
      <c r="AM2427" s="12">
        <v>0.53800577000000005</v>
      </c>
      <c r="AN2427" s="12">
        <v>4.4785414000000001E-4</v>
      </c>
      <c r="AO2427" s="12">
        <v>0.16268225</v>
      </c>
      <c r="AP2427" s="12">
        <v>17</v>
      </c>
      <c r="AQ2427" s="14">
        <v>0.53800577000000005</v>
      </c>
      <c r="AR2427" s="12">
        <v>6</v>
      </c>
      <c r="AS2427" s="12">
        <v>3.0264875000000002E-4</v>
      </c>
    </row>
    <row r="2428" spans="1:45" x14ac:dyDescent="0.2">
      <c r="A2428" s="8">
        <v>22832540</v>
      </c>
      <c r="B2428" s="8" t="s">
        <v>29226</v>
      </c>
      <c r="C2428" s="8" t="s">
        <v>29227</v>
      </c>
      <c r="D2428" s="8" t="s">
        <v>29228</v>
      </c>
      <c r="E2428" s="8" t="s">
        <v>18377</v>
      </c>
      <c r="F2428" s="8" t="s">
        <v>140</v>
      </c>
      <c r="G2428" s="8">
        <v>2012</v>
      </c>
      <c r="H2428" s="9">
        <v>41117</v>
      </c>
      <c r="I2428" s="8" t="s">
        <v>29229</v>
      </c>
      <c r="J2428" s="8" t="s">
        <v>29230</v>
      </c>
      <c r="K2428" s="8" t="s">
        <v>32</v>
      </c>
      <c r="L2428" s="8" t="s">
        <v>29231</v>
      </c>
      <c r="M2428" s="11">
        <v>0</v>
      </c>
      <c r="N2428" s="11">
        <v>0</v>
      </c>
      <c r="O2428" s="11" t="s">
        <v>29232</v>
      </c>
      <c r="P2428" s="11">
        <v>4</v>
      </c>
      <c r="Q2428" s="11" t="s">
        <v>29233</v>
      </c>
      <c r="R2428" s="11" t="s">
        <v>29234</v>
      </c>
      <c r="S2428" s="11" t="s">
        <v>29235</v>
      </c>
      <c r="T2428" s="11" t="s">
        <v>29236</v>
      </c>
      <c r="U2428" s="11" t="s">
        <v>29237</v>
      </c>
      <c r="V2428" s="12">
        <v>4.8089280000000002E-4</v>
      </c>
      <c r="W2428" s="12">
        <v>4.9613439999999999E-4</v>
      </c>
      <c r="X2428" s="12">
        <v>8.5701430000000001E-4</v>
      </c>
      <c r="Y2428" s="12">
        <v>6.1204683000000003E-2</v>
      </c>
      <c r="Z2428" s="12">
        <v>4.6435676999999998E-4</v>
      </c>
      <c r="AA2428" s="12">
        <v>4.8357549999999998E-4</v>
      </c>
      <c r="AB2428" s="12">
        <v>9.4487162999999999E-4</v>
      </c>
      <c r="AC2428" s="12">
        <v>7.1315904000000005E-4</v>
      </c>
      <c r="AD2428" s="12">
        <v>7.2708435000000003E-4</v>
      </c>
      <c r="AE2428" s="12">
        <v>0.29392567000000003</v>
      </c>
      <c r="AF2428" s="12">
        <v>4.7028180000000002E-4</v>
      </c>
      <c r="AG2428" s="12">
        <v>7.6175975999999998E-4</v>
      </c>
      <c r="AH2428" s="12">
        <v>3.706971E-4</v>
      </c>
      <c r="AI2428" s="12">
        <v>4.9033859999999998E-4</v>
      </c>
      <c r="AJ2428" s="12">
        <v>0.102489576</v>
      </c>
      <c r="AK2428" s="12">
        <v>4.0244394999999999E-4</v>
      </c>
      <c r="AL2428" s="12">
        <v>4.0644367000000002E-4</v>
      </c>
      <c r="AM2428" s="12">
        <v>0.53314890000000004</v>
      </c>
      <c r="AN2428" s="12">
        <v>5.9552930000000002E-4</v>
      </c>
      <c r="AO2428" s="12">
        <v>5.6655560000000004E-4</v>
      </c>
      <c r="AP2428" s="12">
        <v>17</v>
      </c>
      <c r="AQ2428" s="14">
        <v>0.53314890000000004</v>
      </c>
      <c r="AR2428" s="12">
        <v>9</v>
      </c>
      <c r="AS2428" s="12">
        <v>4.0244394999999999E-4</v>
      </c>
    </row>
    <row r="2429" spans="1:45" x14ac:dyDescent="0.2">
      <c r="A2429" s="8">
        <v>21414453</v>
      </c>
      <c r="B2429" s="8" t="s">
        <v>31005</v>
      </c>
      <c r="C2429" s="8" t="s">
        <v>31006</v>
      </c>
      <c r="D2429" s="8" t="s">
        <v>31007</v>
      </c>
      <c r="E2429" s="8" t="s">
        <v>19708</v>
      </c>
      <c r="F2429" s="8" t="s">
        <v>476</v>
      </c>
      <c r="G2429" s="8">
        <v>2011</v>
      </c>
      <c r="H2429" s="9">
        <v>40621</v>
      </c>
      <c r="I2429" s="8" t="s">
        <v>31008</v>
      </c>
      <c r="J2429" s="8" t="s">
        <v>31009</v>
      </c>
      <c r="K2429" s="8" t="s">
        <v>32</v>
      </c>
      <c r="L2429" s="8" t="s">
        <v>31010</v>
      </c>
      <c r="M2429" s="11">
        <v>0</v>
      </c>
      <c r="N2429" s="11">
        <v>1</v>
      </c>
      <c r="O2429" s="11" t="s">
        <v>31011</v>
      </c>
      <c r="P2429" s="11">
        <v>5</v>
      </c>
      <c r="Q2429" s="11" t="s">
        <v>31012</v>
      </c>
      <c r="R2429" s="11" t="s">
        <v>31013</v>
      </c>
      <c r="S2429" s="11" t="s">
        <v>31014</v>
      </c>
      <c r="T2429" s="11" t="s">
        <v>31015</v>
      </c>
      <c r="U2429" s="11" t="s">
        <v>31016</v>
      </c>
      <c r="V2429" s="12">
        <v>3.9028032999999999E-4</v>
      </c>
      <c r="W2429" s="12">
        <v>4.0265004000000001E-4</v>
      </c>
      <c r="X2429" s="12">
        <v>6.9553143000000001E-4</v>
      </c>
      <c r="Y2429" s="12">
        <v>5.4043665000000005E-4</v>
      </c>
      <c r="Z2429" s="12">
        <v>3.768601E-4</v>
      </c>
      <c r="AA2429" s="12">
        <v>3.9245756000000001E-4</v>
      </c>
      <c r="AB2429" s="12">
        <v>7.6683744999999997E-4</v>
      </c>
      <c r="AC2429" s="12">
        <v>5.7878170000000002E-4</v>
      </c>
      <c r="AD2429" s="12">
        <v>5.9008300000000004E-4</v>
      </c>
      <c r="AE2429" s="12">
        <v>6.1922973999999997E-4</v>
      </c>
      <c r="AF2429" s="12">
        <v>3.8166870000000001E-4</v>
      </c>
      <c r="AG2429" s="12">
        <v>6.1822509999999995E-4</v>
      </c>
      <c r="AH2429" s="12">
        <v>3.0084829999999998E-4</v>
      </c>
      <c r="AI2429" s="12">
        <v>3.9794628000000001E-4</v>
      </c>
      <c r="AJ2429" s="12">
        <v>3.67807E-4</v>
      </c>
      <c r="AK2429" s="12">
        <v>3.2661326E-4</v>
      </c>
      <c r="AL2429" s="12">
        <v>0.32702061999999998</v>
      </c>
      <c r="AM2429" s="12">
        <v>0.53048616999999998</v>
      </c>
      <c r="AN2429" s="12">
        <v>0.13428713</v>
      </c>
      <c r="AO2429" s="12">
        <v>4.5980207999999999E-4</v>
      </c>
      <c r="AP2429" s="12">
        <v>17</v>
      </c>
      <c r="AQ2429" s="14">
        <v>0.53048616999999998</v>
      </c>
      <c r="AR2429" s="12">
        <v>16</v>
      </c>
      <c r="AS2429" s="12">
        <v>3.2661326E-4</v>
      </c>
    </row>
    <row r="2430" spans="1:45" x14ac:dyDescent="0.2">
      <c r="A2430" s="8">
        <v>26621521</v>
      </c>
      <c r="B2430" s="8" t="s">
        <v>22774</v>
      </c>
      <c r="C2430" s="8" t="s">
        <v>22775</v>
      </c>
      <c r="D2430" s="8" t="s">
        <v>22776</v>
      </c>
      <c r="E2430" s="8" t="s">
        <v>22777</v>
      </c>
      <c r="F2430" s="8" t="s">
        <v>2879</v>
      </c>
      <c r="G2430" s="8">
        <v>2016</v>
      </c>
      <c r="H2430" s="9">
        <v>42340</v>
      </c>
      <c r="I2430" s="8" t="s">
        <v>22778</v>
      </c>
      <c r="J2430" s="8" t="s">
        <v>22779</v>
      </c>
      <c r="K2430" s="8" t="s">
        <v>32</v>
      </c>
      <c r="L2430" s="8" t="s">
        <v>22780</v>
      </c>
      <c r="M2430" s="11">
        <v>0</v>
      </c>
      <c r="N2430" s="11">
        <v>1</v>
      </c>
      <c r="O2430" s="11" t="s">
        <v>22781</v>
      </c>
      <c r="P2430" s="11">
        <v>12</v>
      </c>
      <c r="Q2430" s="11" t="s">
        <v>22782</v>
      </c>
      <c r="R2430" s="11" t="s">
        <v>22783</v>
      </c>
      <c r="S2430" s="11" t="s">
        <v>22784</v>
      </c>
      <c r="T2430" s="11" t="s">
        <v>22785</v>
      </c>
      <c r="U2430" s="11" t="s">
        <v>22786</v>
      </c>
      <c r="V2430" s="12">
        <v>0.22699427999999999</v>
      </c>
      <c r="W2430" s="12">
        <v>3.7653075000000001E-4</v>
      </c>
      <c r="X2430" s="12">
        <v>6.5041480000000004E-4</v>
      </c>
      <c r="Y2430" s="12">
        <v>5.0537933999999997E-4</v>
      </c>
      <c r="Z2430" s="12">
        <v>3.5241377E-4</v>
      </c>
      <c r="AA2430" s="12">
        <v>3.6699945000000001E-4</v>
      </c>
      <c r="AB2430" s="12">
        <v>0.15275011999999999</v>
      </c>
      <c r="AC2430" s="12">
        <v>8.6986949999999993E-2</v>
      </c>
      <c r="AD2430" s="12">
        <v>5.518055E-4</v>
      </c>
      <c r="AE2430" s="12">
        <v>5.790611E-4</v>
      </c>
      <c r="AF2430" s="12">
        <v>3.5691046E-4</v>
      </c>
      <c r="AG2430" s="12">
        <v>5.7812149999999997E-4</v>
      </c>
      <c r="AH2430" s="12">
        <v>2.8133272999999998E-4</v>
      </c>
      <c r="AI2430" s="12">
        <v>3.7213213999999999E-4</v>
      </c>
      <c r="AJ2430" s="12">
        <v>3.4394789999999997E-4</v>
      </c>
      <c r="AK2430" s="12">
        <v>3.0542634000000002E-4</v>
      </c>
      <c r="AL2430" s="12">
        <v>3.0846184E-4</v>
      </c>
      <c r="AM2430" s="12">
        <v>0.52645779999999998</v>
      </c>
      <c r="AN2430" s="12">
        <v>4.5196438000000001E-4</v>
      </c>
      <c r="AO2430" s="12">
        <v>4.2997541999999998E-4</v>
      </c>
      <c r="AP2430" s="12">
        <v>17</v>
      </c>
      <c r="AQ2430" s="14">
        <v>0.52645779999999998</v>
      </c>
      <c r="AR2430" s="12">
        <v>0</v>
      </c>
      <c r="AS2430" s="12">
        <v>3.0542634000000002E-4</v>
      </c>
    </row>
    <row r="2431" spans="1:45" x14ac:dyDescent="0.2">
      <c r="A2431" s="8">
        <v>34407023</v>
      </c>
      <c r="B2431" s="8" t="s">
        <v>7857</v>
      </c>
      <c r="C2431" s="8" t="s">
        <v>7858</v>
      </c>
      <c r="D2431" s="8" t="s">
        <v>7859</v>
      </c>
      <c r="E2431" s="8" t="s">
        <v>7860</v>
      </c>
      <c r="F2431" s="8" t="s">
        <v>1143</v>
      </c>
      <c r="G2431" s="8">
        <v>2021</v>
      </c>
      <c r="H2431" s="9">
        <v>44426</v>
      </c>
      <c r="I2431" s="8" t="s">
        <v>7861</v>
      </c>
      <c r="J2431" s="8" t="s">
        <v>7862</v>
      </c>
      <c r="K2431" s="8" t="s">
        <v>32</v>
      </c>
      <c r="L2431" s="8" t="s">
        <v>7863</v>
      </c>
      <c r="M2431" s="11">
        <v>0</v>
      </c>
      <c r="N2431" s="11">
        <v>0</v>
      </c>
      <c r="O2431" s="11" t="s">
        <v>7864</v>
      </c>
      <c r="P2431" s="11">
        <v>5</v>
      </c>
      <c r="Q2431" s="11" t="s">
        <v>7865</v>
      </c>
      <c r="R2431" s="11" t="s">
        <v>7866</v>
      </c>
      <c r="S2431" s="11" t="s">
        <v>7867</v>
      </c>
      <c r="T2431" s="11" t="s">
        <v>7868</v>
      </c>
      <c r="U2431" s="11" t="s">
        <v>7869</v>
      </c>
      <c r="V2431" s="12">
        <v>4.8072007000000001E-4</v>
      </c>
      <c r="W2431" s="12">
        <v>4.9595620000000005E-4</v>
      </c>
      <c r="X2431" s="12">
        <v>8.5670519999999999E-4</v>
      </c>
      <c r="Y2431" s="12">
        <v>6.656721E-4</v>
      </c>
      <c r="Z2431" s="12">
        <v>4.6418997000000002E-4</v>
      </c>
      <c r="AA2431" s="12">
        <v>4.8340185000000002E-4</v>
      </c>
      <c r="AB2431" s="12">
        <v>9.4452634000000005E-4</v>
      </c>
      <c r="AC2431" s="12">
        <v>7.1290280000000001E-4</v>
      </c>
      <c r="AD2431" s="12">
        <v>4.8820969999999998E-2</v>
      </c>
      <c r="AE2431" s="12">
        <v>7.6272384999999995E-4</v>
      </c>
      <c r="AF2431" s="12">
        <v>4.701129E-4</v>
      </c>
      <c r="AG2431" s="12">
        <v>0.29897849999999998</v>
      </c>
      <c r="AH2431" s="12">
        <v>3.7056394000000001E-4</v>
      </c>
      <c r="AI2431" s="12">
        <v>4.9016246000000005E-4</v>
      </c>
      <c r="AJ2431" s="12">
        <v>4.5303899000000001E-4</v>
      </c>
      <c r="AK2431" s="12">
        <v>4.0229943000000002E-4</v>
      </c>
      <c r="AL2431" s="12">
        <v>4.0629768000000001E-4</v>
      </c>
      <c r="AM2431" s="12">
        <v>0.52110182999999999</v>
      </c>
      <c r="AN2431" s="12">
        <v>0.122073054</v>
      </c>
      <c r="AO2431" s="12">
        <v>5.6635210000000004E-4</v>
      </c>
      <c r="AP2431" s="12">
        <v>17</v>
      </c>
      <c r="AQ2431" s="14">
        <v>0.52110182999999999</v>
      </c>
      <c r="AR2431" s="12">
        <v>11</v>
      </c>
      <c r="AS2431" s="12">
        <v>4.0229943000000002E-4</v>
      </c>
    </row>
    <row r="2432" spans="1:45" x14ac:dyDescent="0.2">
      <c r="A2432" s="8">
        <v>37103669</v>
      </c>
      <c r="B2432" s="8" t="s">
        <v>2138</v>
      </c>
      <c r="C2432" s="8" t="s">
        <v>2139</v>
      </c>
      <c r="D2432" s="8" t="s">
        <v>2140</v>
      </c>
      <c r="E2432" s="8" t="s">
        <v>2141</v>
      </c>
      <c r="F2432" s="8" t="s">
        <v>2142</v>
      </c>
      <c r="G2432" s="8">
        <v>2023</v>
      </c>
      <c r="H2432" s="9">
        <v>45043</v>
      </c>
      <c r="I2432" s="8" t="s">
        <v>2143</v>
      </c>
      <c r="J2432" s="8" t="s">
        <v>2144</v>
      </c>
      <c r="K2432" s="8" t="s">
        <v>32</v>
      </c>
      <c r="L2432" s="8" t="s">
        <v>2145</v>
      </c>
      <c r="M2432" s="11">
        <v>1</v>
      </c>
      <c r="N2432" s="11">
        <v>0</v>
      </c>
      <c r="O2432" s="11" t="s">
        <v>2146</v>
      </c>
      <c r="P2432" s="11">
        <v>5</v>
      </c>
      <c r="Q2432" s="11" t="s">
        <v>2147</v>
      </c>
      <c r="R2432" s="11" t="s">
        <v>2148</v>
      </c>
      <c r="S2432" s="11" t="s">
        <v>2149</v>
      </c>
      <c r="T2432" s="11" t="s">
        <v>2150</v>
      </c>
      <c r="U2432" s="11" t="s">
        <v>2151</v>
      </c>
      <c r="V2432" s="12">
        <v>4.6382561999999997E-4</v>
      </c>
      <c r="W2432" s="12">
        <v>4.7852631999999997E-4</v>
      </c>
      <c r="X2432" s="12">
        <v>8.2659900000000002E-4</v>
      </c>
      <c r="Y2432" s="12">
        <v>6.4227776999999998E-4</v>
      </c>
      <c r="Z2432" s="12">
        <v>0.28330959999999999</v>
      </c>
      <c r="AA2432" s="12">
        <v>4.6641316000000001E-4</v>
      </c>
      <c r="AB2432" s="12">
        <v>9.1133714999999996E-4</v>
      </c>
      <c r="AC2432" s="12">
        <v>0.11904085</v>
      </c>
      <c r="AD2432" s="12">
        <v>7.0127980000000002E-4</v>
      </c>
      <c r="AE2432" s="12">
        <v>8.1232109999999996E-2</v>
      </c>
      <c r="AF2432" s="12">
        <v>4.5359122999999999E-4</v>
      </c>
      <c r="AG2432" s="12">
        <v>7.3472489999999995E-4</v>
      </c>
      <c r="AH2432" s="12">
        <v>3.5754085000000001E-4</v>
      </c>
      <c r="AI2432" s="12">
        <v>4.7293619999999999E-4</v>
      </c>
      <c r="AJ2432" s="12">
        <v>4.3711736000000002E-4</v>
      </c>
      <c r="AK2432" s="12">
        <v>3.8816099999999999E-4</v>
      </c>
      <c r="AL2432" s="12">
        <v>3.9201873000000001E-4</v>
      </c>
      <c r="AM2432" s="12">
        <v>0.50757019999999997</v>
      </c>
      <c r="AN2432" s="12">
        <v>5.7439359999999996E-4</v>
      </c>
      <c r="AO2432" s="12">
        <v>5.4644820000000001E-4</v>
      </c>
      <c r="AP2432" s="12">
        <v>17</v>
      </c>
      <c r="AQ2432" s="14">
        <v>0.50757019999999997</v>
      </c>
      <c r="AR2432" s="12">
        <v>4</v>
      </c>
      <c r="AS2432" s="12">
        <v>3.8816099999999999E-4</v>
      </c>
    </row>
    <row r="2433" spans="1:45" x14ac:dyDescent="0.2">
      <c r="A2433" s="8">
        <v>25686304</v>
      </c>
      <c r="B2433" s="8" t="s">
        <v>24407</v>
      </c>
      <c r="C2433" s="8" t="s">
        <v>24408</v>
      </c>
      <c r="D2433" s="8" t="s">
        <v>24409</v>
      </c>
      <c r="E2433" s="8" t="s">
        <v>667</v>
      </c>
      <c r="F2433" s="8" t="s">
        <v>5933</v>
      </c>
      <c r="G2433" s="8">
        <v>2015</v>
      </c>
      <c r="H2433" s="9">
        <v>42052</v>
      </c>
      <c r="I2433" s="8" t="s">
        <v>24410</v>
      </c>
      <c r="J2433" s="8" t="s">
        <v>24411</v>
      </c>
      <c r="K2433" s="8" t="s">
        <v>32</v>
      </c>
      <c r="L2433" s="8" t="s">
        <v>24412</v>
      </c>
      <c r="M2433" s="11">
        <v>0</v>
      </c>
      <c r="N2433" s="11">
        <v>0</v>
      </c>
      <c r="O2433" s="11" t="s">
        <v>24413</v>
      </c>
      <c r="P2433" s="11">
        <v>5</v>
      </c>
      <c r="Q2433" s="11" t="s">
        <v>24414</v>
      </c>
      <c r="R2433" s="11" t="s">
        <v>24415</v>
      </c>
      <c r="S2433" s="11" t="s">
        <v>24416</v>
      </c>
      <c r="T2433" s="11" t="s">
        <v>24417</v>
      </c>
      <c r="U2433" s="11" t="s">
        <v>24418</v>
      </c>
      <c r="V2433" s="12">
        <v>0.1303493</v>
      </c>
      <c r="W2433" s="12">
        <v>0.12968697000000001</v>
      </c>
      <c r="X2433" s="12">
        <v>4.8105943000000001E-4</v>
      </c>
      <c r="Y2433" s="12">
        <v>3.7378960000000001E-4</v>
      </c>
      <c r="Z2433" s="12">
        <v>2.6065292000000001E-4</v>
      </c>
      <c r="AA2433" s="12">
        <v>2.7144080000000002E-4</v>
      </c>
      <c r="AB2433" s="12">
        <v>0.22129198999999999</v>
      </c>
      <c r="AC2433" s="12">
        <v>4.0031069999999999E-4</v>
      </c>
      <c r="AD2433" s="12">
        <v>4.0812729999999998E-4</v>
      </c>
      <c r="AE2433" s="12">
        <v>4.2828635000000001E-4</v>
      </c>
      <c r="AF2433" s="12">
        <v>2.6397878999999999E-4</v>
      </c>
      <c r="AG2433" s="12">
        <v>4.2759139999999998E-4</v>
      </c>
      <c r="AH2433" s="12">
        <v>2.0807983999999999E-4</v>
      </c>
      <c r="AI2433" s="12">
        <v>9.9696109999999998E-3</v>
      </c>
      <c r="AJ2433" s="12">
        <v>2.543914E-4</v>
      </c>
      <c r="AK2433" s="12">
        <v>2.2589999999999999E-4</v>
      </c>
      <c r="AL2433" s="12">
        <v>2.2814512E-4</v>
      </c>
      <c r="AM2433" s="12">
        <v>0.50381803999999997</v>
      </c>
      <c r="AN2433" s="12">
        <v>3.3428272999999999E-4</v>
      </c>
      <c r="AO2433" s="12">
        <v>3.1801920000000002E-4</v>
      </c>
      <c r="AP2433" s="12">
        <v>17</v>
      </c>
      <c r="AQ2433" s="14">
        <v>0.50381803999999997</v>
      </c>
      <c r="AR2433" s="12">
        <v>6</v>
      </c>
      <c r="AS2433" s="12">
        <v>2.2589999999999999E-4</v>
      </c>
    </row>
    <row r="2434" spans="1:45" x14ac:dyDescent="0.2">
      <c r="A2434" s="8">
        <v>21903710</v>
      </c>
      <c r="B2434" s="8" t="s">
        <v>30562</v>
      </c>
      <c r="C2434" s="8" t="s">
        <v>30563</v>
      </c>
      <c r="D2434" s="8" t="s">
        <v>30564</v>
      </c>
      <c r="E2434" s="8" t="s">
        <v>30565</v>
      </c>
      <c r="F2434" s="8" t="s">
        <v>30566</v>
      </c>
      <c r="G2434" s="8">
        <v>2011</v>
      </c>
      <c r="H2434" s="9">
        <v>40796</v>
      </c>
      <c r="I2434" s="8" t="s">
        <v>30567</v>
      </c>
      <c r="J2434" s="8" t="s">
        <v>30568</v>
      </c>
      <c r="K2434" s="8" t="s">
        <v>32</v>
      </c>
      <c r="L2434" s="8" t="s">
        <v>30569</v>
      </c>
      <c r="M2434" s="11">
        <v>0</v>
      </c>
      <c r="N2434" s="11">
        <v>1</v>
      </c>
      <c r="O2434" s="11" t="s">
        <v>30570</v>
      </c>
      <c r="P2434" s="11">
        <v>4</v>
      </c>
      <c r="Q2434" s="11" t="s">
        <v>30571</v>
      </c>
      <c r="R2434" s="11" t="s">
        <v>30572</v>
      </c>
      <c r="S2434" s="11" t="s">
        <v>30573</v>
      </c>
      <c r="T2434" s="11" t="s">
        <v>30574</v>
      </c>
      <c r="U2434" s="11" t="s">
        <v>30575</v>
      </c>
      <c r="V2434" s="12">
        <v>8.2168789999999996E-4</v>
      </c>
      <c r="W2434" s="12">
        <v>8.4773083999999999E-4</v>
      </c>
      <c r="X2434" s="12">
        <v>1.4643561E-3</v>
      </c>
      <c r="Y2434" s="12">
        <v>1.1378237000000001E-3</v>
      </c>
      <c r="Z2434" s="12">
        <v>7.9343320000000003E-4</v>
      </c>
      <c r="AA2434" s="12">
        <v>8.2627180000000001E-4</v>
      </c>
      <c r="AB2434" s="12">
        <v>0.14412095999999999</v>
      </c>
      <c r="AC2434" s="12">
        <v>0.34143114000000002</v>
      </c>
      <c r="AD2434" s="12">
        <v>1.2423485000000001E-3</v>
      </c>
      <c r="AE2434" s="12">
        <v>1.3037134000000001E-3</v>
      </c>
      <c r="AF2434" s="12">
        <v>8.0355719999999995E-4</v>
      </c>
      <c r="AG2434" s="12">
        <v>1.3015979999999999E-3</v>
      </c>
      <c r="AH2434" s="12">
        <v>6.3339964000000003E-4</v>
      </c>
      <c r="AI2434" s="12">
        <v>8.3782769999999999E-4</v>
      </c>
      <c r="AJ2434" s="12">
        <v>7.7437299999999997E-4</v>
      </c>
      <c r="AK2434" s="12">
        <v>6.8764460000000005E-4</v>
      </c>
      <c r="AL2434" s="12">
        <v>6.9447875000000004E-4</v>
      </c>
      <c r="AM2434" s="12">
        <v>0.49829203</v>
      </c>
      <c r="AN2434" s="12">
        <v>1.0175640000000001E-3</v>
      </c>
      <c r="AO2434" s="12">
        <v>9.6805749999999999E-4</v>
      </c>
      <c r="AP2434" s="12">
        <v>17</v>
      </c>
      <c r="AQ2434" s="14">
        <v>0.49829203</v>
      </c>
      <c r="AR2434" s="12">
        <v>7</v>
      </c>
      <c r="AS2434" s="12">
        <v>6.8764460000000005E-4</v>
      </c>
    </row>
    <row r="2435" spans="1:45" x14ac:dyDescent="0.2">
      <c r="A2435" s="8">
        <v>25142566</v>
      </c>
      <c r="B2435" s="8" t="s">
        <v>25365</v>
      </c>
      <c r="C2435" s="8" t="s">
        <v>25366</v>
      </c>
      <c r="D2435" s="8" t="s">
        <v>25367</v>
      </c>
      <c r="E2435" s="8" t="s">
        <v>25368</v>
      </c>
      <c r="F2435" s="8" t="s">
        <v>19628</v>
      </c>
      <c r="G2435" s="8">
        <v>2014</v>
      </c>
      <c r="H2435" s="9">
        <v>41873</v>
      </c>
      <c r="I2435" s="8" t="s">
        <v>25369</v>
      </c>
      <c r="J2435" s="8" t="s">
        <v>25370</v>
      </c>
      <c r="K2435" s="8" t="s">
        <v>32</v>
      </c>
      <c r="L2435" s="8" t="s">
        <v>25371</v>
      </c>
      <c r="M2435" s="11">
        <v>0</v>
      </c>
      <c r="N2435" s="11">
        <v>0</v>
      </c>
      <c r="O2435" s="11" t="s">
        <v>25372</v>
      </c>
      <c r="P2435" s="11">
        <v>6</v>
      </c>
      <c r="Q2435" s="11" t="s">
        <v>25373</v>
      </c>
      <c r="R2435" s="11" t="s">
        <v>25374</v>
      </c>
      <c r="S2435" s="11" t="s">
        <v>25375</v>
      </c>
      <c r="T2435" s="11" t="s">
        <v>25376</v>
      </c>
      <c r="U2435" s="11" t="s">
        <v>25377</v>
      </c>
      <c r="V2435" s="12">
        <v>3.9421496E-4</v>
      </c>
      <c r="W2435" s="12">
        <v>7.327285E-2</v>
      </c>
      <c r="X2435" s="12">
        <v>7.0254159999999998E-4</v>
      </c>
      <c r="Y2435" s="12">
        <v>5.458851E-4</v>
      </c>
      <c r="Z2435" s="12">
        <v>3.8065944999999998E-4</v>
      </c>
      <c r="AA2435" s="12">
        <v>3.9641414000000003E-4</v>
      </c>
      <c r="AB2435" s="12">
        <v>7.7456279999999996E-4</v>
      </c>
      <c r="AC2435" s="12">
        <v>5.8461679999999999E-4</v>
      </c>
      <c r="AD2435" s="12">
        <v>0.24703151000000001</v>
      </c>
      <c r="AE2435" s="12">
        <v>6.2547315999999999E-4</v>
      </c>
      <c r="AF2435" s="12">
        <v>6.8639000000000006E-2</v>
      </c>
      <c r="AG2435" s="12">
        <v>6.2445770000000005E-4</v>
      </c>
      <c r="AH2435" s="12">
        <v>3.0388133000000002E-4</v>
      </c>
      <c r="AI2435" s="12">
        <v>0.1092374</v>
      </c>
      <c r="AJ2435" s="12">
        <v>3.7151508E-4</v>
      </c>
      <c r="AK2435" s="12">
        <v>3.2990603000000002E-4</v>
      </c>
      <c r="AL2435" s="12">
        <v>3.3318479999999999E-4</v>
      </c>
      <c r="AM2435" s="12">
        <v>0.49449926999999999</v>
      </c>
      <c r="AN2435" s="12">
        <v>4.8818895999999998E-4</v>
      </c>
      <c r="AO2435" s="12">
        <v>4.6443762000000001E-4</v>
      </c>
      <c r="AP2435" s="12">
        <v>17</v>
      </c>
      <c r="AQ2435" s="14">
        <v>0.49449926999999999</v>
      </c>
      <c r="AR2435" s="12">
        <v>8</v>
      </c>
      <c r="AS2435" s="12">
        <v>3.2990603000000002E-4</v>
      </c>
    </row>
    <row r="2436" spans="1:45" x14ac:dyDescent="0.2">
      <c r="A2436" s="8">
        <v>23375640</v>
      </c>
      <c r="B2436" s="8" t="s">
        <v>28418</v>
      </c>
      <c r="C2436" s="8" t="s">
        <v>28419</v>
      </c>
      <c r="D2436" s="8" t="s">
        <v>28420</v>
      </c>
      <c r="E2436" s="8" t="s">
        <v>24036</v>
      </c>
      <c r="F2436" s="8" t="s">
        <v>113</v>
      </c>
      <c r="G2436" s="8">
        <v>2013</v>
      </c>
      <c r="H2436" s="9">
        <v>41310</v>
      </c>
      <c r="I2436" s="8" t="s">
        <v>28421</v>
      </c>
      <c r="J2436" s="8" t="s">
        <v>28422</v>
      </c>
      <c r="K2436" s="8" t="s">
        <v>32</v>
      </c>
      <c r="L2436" s="8" t="s">
        <v>28423</v>
      </c>
      <c r="M2436" s="11">
        <v>0</v>
      </c>
      <c r="N2436" s="11">
        <v>1</v>
      </c>
      <c r="O2436" s="11" t="s">
        <v>28424</v>
      </c>
      <c r="P2436" s="11">
        <v>5</v>
      </c>
      <c r="Q2436" s="11" t="s">
        <v>28425</v>
      </c>
      <c r="R2436" s="11" t="s">
        <v>28426</v>
      </c>
      <c r="S2436" s="11" t="s">
        <v>28427</v>
      </c>
      <c r="T2436" s="11" t="s">
        <v>28428</v>
      </c>
      <c r="U2436" s="11" t="s">
        <v>28429</v>
      </c>
      <c r="V2436" s="12">
        <v>4.9276940000000003E-4</v>
      </c>
      <c r="W2436" s="12">
        <v>5.0838746000000001E-4</v>
      </c>
      <c r="X2436" s="12">
        <v>8.7818260000000002E-4</v>
      </c>
      <c r="Y2436" s="12">
        <v>6.8235734999999998E-4</v>
      </c>
      <c r="Z2436" s="12">
        <v>4.7582499000000002E-4</v>
      </c>
      <c r="AA2436" s="12">
        <v>4.9551840000000005E-4</v>
      </c>
      <c r="AB2436" s="12">
        <v>0.18150674</v>
      </c>
      <c r="AC2436" s="12">
        <v>0.32549023999999999</v>
      </c>
      <c r="AD2436" s="12">
        <v>7.4504110000000003E-4</v>
      </c>
      <c r="AE2436" s="12">
        <v>7.8184163E-4</v>
      </c>
      <c r="AF2436" s="12">
        <v>4.8189640000000002E-4</v>
      </c>
      <c r="AG2436" s="12">
        <v>7.8057300000000001E-4</v>
      </c>
      <c r="AH2436" s="12">
        <v>3.7985222000000001E-4</v>
      </c>
      <c r="AI2436" s="12">
        <v>5.0244850000000002E-4</v>
      </c>
      <c r="AJ2436" s="12">
        <v>4.6439449999999998E-4</v>
      </c>
      <c r="AK2436" s="12">
        <v>4.1238315E-4</v>
      </c>
      <c r="AL2436" s="12">
        <v>4.164816E-4</v>
      </c>
      <c r="AM2436" s="12">
        <v>0.48331429999999997</v>
      </c>
      <c r="AN2436" s="12">
        <v>6.1023706999999996E-4</v>
      </c>
      <c r="AO2436" s="12">
        <v>5.8054783999999995E-4</v>
      </c>
      <c r="AP2436" s="12">
        <v>17</v>
      </c>
      <c r="AQ2436" s="14">
        <v>0.48331429999999997</v>
      </c>
      <c r="AR2436" s="12">
        <v>7</v>
      </c>
      <c r="AS2436" s="12">
        <v>4.1238315E-4</v>
      </c>
    </row>
    <row r="2437" spans="1:45" x14ac:dyDescent="0.2">
      <c r="A2437" s="8">
        <v>21658476</v>
      </c>
      <c r="B2437" s="8" t="s">
        <v>30801</v>
      </c>
      <c r="C2437" s="8" t="s">
        <v>30802</v>
      </c>
      <c r="D2437" s="8" t="s">
        <v>30803</v>
      </c>
      <c r="E2437" s="8" t="s">
        <v>23157</v>
      </c>
      <c r="F2437" s="8" t="s">
        <v>2865</v>
      </c>
      <c r="G2437" s="8">
        <v>2011</v>
      </c>
      <c r="H2437" s="9">
        <v>40705</v>
      </c>
      <c r="I2437" s="8" t="s">
        <v>30804</v>
      </c>
      <c r="J2437" s="8" t="s">
        <v>30805</v>
      </c>
      <c r="K2437" s="8" t="s">
        <v>32</v>
      </c>
      <c r="L2437" s="8" t="s">
        <v>30806</v>
      </c>
      <c r="M2437" s="11">
        <v>0</v>
      </c>
      <c r="N2437" s="11">
        <v>0</v>
      </c>
      <c r="O2437" s="11" t="s">
        <v>30807</v>
      </c>
      <c r="P2437" s="11">
        <v>5</v>
      </c>
      <c r="Q2437" s="11" t="s">
        <v>30808</v>
      </c>
      <c r="R2437" s="11" t="s">
        <v>30809</v>
      </c>
      <c r="S2437" s="11" t="s">
        <v>30810</v>
      </c>
      <c r="T2437" s="11" t="s">
        <v>30811</v>
      </c>
      <c r="U2437" s="11" t="s">
        <v>30812</v>
      </c>
      <c r="V2437" s="12">
        <v>3.3976044999999998E-4</v>
      </c>
      <c r="W2437" s="12">
        <v>3.5052895000000001E-4</v>
      </c>
      <c r="X2437" s="12">
        <v>6.0549859999999998E-4</v>
      </c>
      <c r="Y2437" s="12">
        <v>4.7047974999999998E-4</v>
      </c>
      <c r="Z2437" s="12">
        <v>3.280774E-4</v>
      </c>
      <c r="AA2437" s="12">
        <v>3.4165583E-4</v>
      </c>
      <c r="AB2437" s="12">
        <v>0.36497667</v>
      </c>
      <c r="AC2437" s="12">
        <v>5.0386116999999995E-4</v>
      </c>
      <c r="AD2437" s="12">
        <v>0.14872094999999999</v>
      </c>
      <c r="AE2437" s="12">
        <v>5.3907339999999997E-4</v>
      </c>
      <c r="AF2437" s="12">
        <v>3.3226356E-4</v>
      </c>
      <c r="AG2437" s="12">
        <v>5.3819874000000001E-4</v>
      </c>
      <c r="AH2437" s="12">
        <v>2.6190495999999999E-4</v>
      </c>
      <c r="AI2437" s="12">
        <v>3.4643409999999999E-4</v>
      </c>
      <c r="AJ2437" s="12">
        <v>3.2019618000000001E-4</v>
      </c>
      <c r="AK2437" s="12">
        <v>2.8433476000000002E-4</v>
      </c>
      <c r="AL2437" s="12">
        <v>2.8716062999999998E-4</v>
      </c>
      <c r="AM2437" s="12">
        <v>0.47963192999999998</v>
      </c>
      <c r="AN2437" s="12">
        <v>4.2075343999999998E-4</v>
      </c>
      <c r="AO2437" s="12">
        <v>4.0028294E-4</v>
      </c>
      <c r="AP2437" s="12">
        <v>17</v>
      </c>
      <c r="AQ2437" s="14">
        <v>0.47963192999999998</v>
      </c>
      <c r="AR2437" s="12">
        <v>6</v>
      </c>
      <c r="AS2437" s="12">
        <v>2.8433476000000002E-4</v>
      </c>
    </row>
    <row r="2438" spans="1:45" x14ac:dyDescent="0.2">
      <c r="A2438" s="8">
        <v>21999153</v>
      </c>
      <c r="B2438" s="8" t="s">
        <v>30369</v>
      </c>
      <c r="C2438" s="8" t="s">
        <v>30370</v>
      </c>
      <c r="D2438" s="8" t="s">
        <v>30371</v>
      </c>
      <c r="E2438" s="8" t="s">
        <v>30372</v>
      </c>
      <c r="F2438" s="8" t="s">
        <v>99</v>
      </c>
      <c r="G2438" s="8">
        <v>2011</v>
      </c>
      <c r="H2438" s="9">
        <v>40834</v>
      </c>
      <c r="I2438" s="8" t="s">
        <v>30373</v>
      </c>
      <c r="J2438" s="8" t="s">
        <v>30374</v>
      </c>
      <c r="K2438" s="8" t="s">
        <v>32</v>
      </c>
      <c r="L2438" s="8" t="s">
        <v>30375</v>
      </c>
      <c r="M2438" s="11">
        <v>0</v>
      </c>
      <c r="N2438" s="11">
        <v>0</v>
      </c>
      <c r="O2438" s="11" t="s">
        <v>30376</v>
      </c>
      <c r="P2438" s="11">
        <v>4</v>
      </c>
      <c r="Q2438" s="11" t="s">
        <v>30377</v>
      </c>
      <c r="R2438" s="11" t="s">
        <v>30378</v>
      </c>
      <c r="S2438" s="11" t="s">
        <v>30379</v>
      </c>
      <c r="T2438" s="11" t="s">
        <v>30380</v>
      </c>
      <c r="U2438" s="11" t="s">
        <v>30381</v>
      </c>
      <c r="V2438" s="12">
        <v>4.4290454E-4</v>
      </c>
      <c r="W2438" s="12">
        <v>4.5694213000000003E-4</v>
      </c>
      <c r="X2438" s="12">
        <v>0.11351453</v>
      </c>
      <c r="Y2438" s="12">
        <v>6.1330746000000001E-4</v>
      </c>
      <c r="Z2438" s="12">
        <v>4.2767476000000001E-4</v>
      </c>
      <c r="AA2438" s="12">
        <v>4.4537534000000002E-4</v>
      </c>
      <c r="AB2438" s="12">
        <v>8.7022810000000005E-4</v>
      </c>
      <c r="AC2438" s="12">
        <v>6.5682293000000002E-4</v>
      </c>
      <c r="AD2438" s="12">
        <v>6.6964800000000001E-4</v>
      </c>
      <c r="AE2438" s="12">
        <v>7.0272455999999999E-4</v>
      </c>
      <c r="AF2438" s="12">
        <v>4.3313176000000001E-4</v>
      </c>
      <c r="AG2438" s="12">
        <v>0.40052052999999999</v>
      </c>
      <c r="AH2438" s="12">
        <v>3.4141378000000002E-4</v>
      </c>
      <c r="AI2438" s="12">
        <v>4.5160417000000001E-4</v>
      </c>
      <c r="AJ2438" s="12">
        <v>4.1740096999999998E-4</v>
      </c>
      <c r="AK2438" s="12">
        <v>3.7065280000000002E-4</v>
      </c>
      <c r="AL2438" s="12">
        <v>3.7433652E-4</v>
      </c>
      <c r="AM2438" s="12">
        <v>0.47722048</v>
      </c>
      <c r="AN2438" s="12">
        <v>5.4848525999999997E-4</v>
      </c>
      <c r="AO2438" s="12">
        <v>5.2180035999999997E-4</v>
      </c>
      <c r="AP2438" s="12">
        <v>17</v>
      </c>
      <c r="AQ2438" s="14">
        <v>0.47722048</v>
      </c>
      <c r="AR2438" s="12">
        <v>11</v>
      </c>
      <c r="AS2438" s="12">
        <v>3.7065280000000002E-4</v>
      </c>
    </row>
    <row r="2439" spans="1:45" x14ac:dyDescent="0.2">
      <c r="A2439" s="8">
        <v>21372745</v>
      </c>
      <c r="B2439" s="8" t="s">
        <v>31094</v>
      </c>
      <c r="C2439" s="8" t="s">
        <v>31095</v>
      </c>
      <c r="D2439" s="8" t="s">
        <v>31096</v>
      </c>
      <c r="E2439" s="8" t="s">
        <v>29203</v>
      </c>
      <c r="F2439" s="8" t="s">
        <v>31097</v>
      </c>
      <c r="G2439" s="8">
        <v>2011</v>
      </c>
      <c r="H2439" s="9">
        <v>40607</v>
      </c>
      <c r="I2439" s="8" t="s">
        <v>31098</v>
      </c>
      <c r="J2439" s="8" t="s">
        <v>31099</v>
      </c>
      <c r="K2439" s="8" t="s">
        <v>32</v>
      </c>
      <c r="L2439" s="8" t="s">
        <v>31100</v>
      </c>
      <c r="M2439" s="11">
        <v>0</v>
      </c>
      <c r="N2439" s="11">
        <v>0</v>
      </c>
      <c r="O2439" s="11" t="s">
        <v>31101</v>
      </c>
      <c r="P2439" s="11">
        <v>6</v>
      </c>
      <c r="Q2439" s="11" t="s">
        <v>31102</v>
      </c>
      <c r="R2439" s="11" t="s">
        <v>31103</v>
      </c>
      <c r="S2439" s="11" t="s">
        <v>31104</v>
      </c>
      <c r="T2439" s="11" t="s">
        <v>31105</v>
      </c>
      <c r="U2439" s="11" t="s">
        <v>31106</v>
      </c>
      <c r="V2439" s="12">
        <v>4.2852928E-4</v>
      </c>
      <c r="W2439" s="12">
        <v>4.4211127999999999E-4</v>
      </c>
      <c r="X2439" s="12">
        <v>7.6369709999999996E-4</v>
      </c>
      <c r="Y2439" s="12">
        <v>5.9340149999999997E-4</v>
      </c>
      <c r="Z2439" s="12">
        <v>4.1379379999999998E-4</v>
      </c>
      <c r="AA2439" s="12">
        <v>4.3091990000000002E-4</v>
      </c>
      <c r="AB2439" s="12">
        <v>0.28964580000000001</v>
      </c>
      <c r="AC2439" s="12">
        <v>6.3550450000000001E-4</v>
      </c>
      <c r="AD2439" s="12">
        <v>0.14407714999999999</v>
      </c>
      <c r="AE2439" s="12">
        <v>6.7991649999999998E-4</v>
      </c>
      <c r="AF2439" s="12">
        <v>4.1907370000000003E-4</v>
      </c>
      <c r="AG2439" s="12">
        <v>6.788133E-4</v>
      </c>
      <c r="AH2439" s="12">
        <v>3.3033257999999998E-4</v>
      </c>
      <c r="AI2439" s="12">
        <v>4.3959796000000002E-2</v>
      </c>
      <c r="AJ2439" s="12">
        <v>4.0385348E-4</v>
      </c>
      <c r="AK2439" s="12">
        <v>3.5862258000000002E-4</v>
      </c>
      <c r="AL2439" s="12">
        <v>3.6218677999999999E-4</v>
      </c>
      <c r="AM2439" s="12">
        <v>0.47323270000000001</v>
      </c>
      <c r="AN2439" s="12">
        <v>4.1639009999999997E-2</v>
      </c>
      <c r="AO2439" s="12">
        <v>5.0486444000000003E-4</v>
      </c>
      <c r="AP2439" s="12">
        <v>17</v>
      </c>
      <c r="AQ2439" s="14">
        <v>0.47323270000000001</v>
      </c>
      <c r="AR2439" s="12">
        <v>6</v>
      </c>
      <c r="AS2439" s="12">
        <v>3.5862258000000002E-4</v>
      </c>
    </row>
    <row r="2440" spans="1:45" x14ac:dyDescent="0.2">
      <c r="A2440" s="8">
        <v>27182765</v>
      </c>
      <c r="B2440" s="8" t="s">
        <v>21681</v>
      </c>
      <c r="C2440" s="8" t="s">
        <v>21682</v>
      </c>
      <c r="D2440" s="8" t="s">
        <v>21683</v>
      </c>
      <c r="E2440" s="8" t="s">
        <v>21684</v>
      </c>
      <c r="F2440" s="8" t="s">
        <v>4796</v>
      </c>
      <c r="G2440" s="8">
        <v>2017</v>
      </c>
      <c r="H2440" s="9">
        <v>42507</v>
      </c>
      <c r="I2440" s="8" t="s">
        <v>21685</v>
      </c>
      <c r="J2440" s="8" t="s">
        <v>21686</v>
      </c>
      <c r="K2440" s="8" t="s">
        <v>32</v>
      </c>
      <c r="L2440" s="8" t="s">
        <v>21687</v>
      </c>
      <c r="M2440" s="11">
        <v>0</v>
      </c>
      <c r="N2440" s="11">
        <v>0</v>
      </c>
      <c r="O2440" s="11" t="s">
        <v>21688</v>
      </c>
      <c r="P2440" s="11">
        <v>3</v>
      </c>
      <c r="Q2440" s="11" t="s">
        <v>21689</v>
      </c>
      <c r="R2440" s="11" t="s">
        <v>21690</v>
      </c>
      <c r="S2440" s="11" t="s">
        <v>21691</v>
      </c>
      <c r="T2440" s="11" t="s">
        <v>21692</v>
      </c>
      <c r="U2440" s="11" t="s">
        <v>21693</v>
      </c>
      <c r="V2440" s="12">
        <v>5.4012760000000004E-4</v>
      </c>
      <c r="W2440" s="12">
        <v>5.5724669999999998E-4</v>
      </c>
      <c r="X2440" s="12">
        <v>0.20518264</v>
      </c>
      <c r="Y2440" s="12">
        <v>7.4793614000000003E-4</v>
      </c>
      <c r="Z2440" s="12">
        <v>5.2155470000000005E-4</v>
      </c>
      <c r="AA2440" s="12">
        <v>5.4314079999999995E-4</v>
      </c>
      <c r="AB2440" s="12">
        <v>1.0612531999999999E-3</v>
      </c>
      <c r="AC2440" s="12">
        <v>8.0100365000000001E-4</v>
      </c>
      <c r="AD2440" s="12">
        <v>8.1664420000000001E-4</v>
      </c>
      <c r="AE2440" s="12">
        <v>8.5698144000000002E-4</v>
      </c>
      <c r="AF2440" s="12">
        <v>5.2820959999999996E-4</v>
      </c>
      <c r="AG2440" s="12">
        <v>0.31264700000000001</v>
      </c>
      <c r="AH2440" s="12">
        <v>4.1635834999999998E-4</v>
      </c>
      <c r="AI2440" s="12">
        <v>5.507369E-4</v>
      </c>
      <c r="AJ2440" s="12">
        <v>5.0902569999999999E-4</v>
      </c>
      <c r="AK2440" s="12">
        <v>4.5201570000000002E-4</v>
      </c>
      <c r="AL2440" s="12">
        <v>4.5650806999999999E-4</v>
      </c>
      <c r="AM2440" s="12">
        <v>0.47150639999999999</v>
      </c>
      <c r="AN2440" s="12">
        <v>6.6888465999999998E-4</v>
      </c>
      <c r="AO2440" s="12">
        <v>6.3634209999999995E-4</v>
      </c>
      <c r="AP2440" s="12">
        <v>17</v>
      </c>
      <c r="AQ2440" s="14">
        <v>0.47150639999999999</v>
      </c>
      <c r="AR2440" s="12">
        <v>11</v>
      </c>
      <c r="AS2440" s="12">
        <v>4.5201570000000002E-4</v>
      </c>
    </row>
    <row r="2441" spans="1:45" x14ac:dyDescent="0.2">
      <c r="A2441" s="8">
        <v>36768089</v>
      </c>
      <c r="B2441" s="8" t="s">
        <v>2702</v>
      </c>
      <c r="C2441" s="8" t="s">
        <v>2703</v>
      </c>
      <c r="D2441" s="8" t="s">
        <v>2704</v>
      </c>
      <c r="E2441" s="8" t="s">
        <v>1826</v>
      </c>
      <c r="F2441" s="8" t="s">
        <v>2114</v>
      </c>
      <c r="G2441" s="8">
        <v>2023</v>
      </c>
      <c r="H2441" s="9">
        <v>44968</v>
      </c>
      <c r="I2441" s="8" t="s">
        <v>2705</v>
      </c>
      <c r="J2441" s="8" t="s">
        <v>2706</v>
      </c>
      <c r="K2441" s="8" t="s">
        <v>32</v>
      </c>
      <c r="L2441" s="8" t="s">
        <v>2707</v>
      </c>
      <c r="M2441" s="11">
        <v>0</v>
      </c>
      <c r="N2441" s="11">
        <v>0</v>
      </c>
      <c r="O2441" s="11" t="s">
        <v>2708</v>
      </c>
      <c r="P2441" s="11">
        <v>10</v>
      </c>
      <c r="Q2441" s="11" t="s">
        <v>2709</v>
      </c>
      <c r="R2441" s="11" t="s">
        <v>2710</v>
      </c>
      <c r="S2441" s="11" t="s">
        <v>2711</v>
      </c>
      <c r="T2441" s="11" t="s">
        <v>2712</v>
      </c>
      <c r="U2441" s="11" t="s">
        <v>2713</v>
      </c>
      <c r="V2441" s="12">
        <v>4.8083511999999999E-4</v>
      </c>
      <c r="W2441" s="12">
        <v>4.9607489999999998E-4</v>
      </c>
      <c r="X2441" s="12">
        <v>5.0542284E-2</v>
      </c>
      <c r="Y2441" s="12">
        <v>0.2347042</v>
      </c>
      <c r="Z2441" s="12">
        <v>4.6430106E-4</v>
      </c>
      <c r="AA2441" s="12">
        <v>4.8351749999999999E-4</v>
      </c>
      <c r="AB2441" s="12">
        <v>9.4476029999999999E-4</v>
      </c>
      <c r="AC2441" s="12">
        <v>7.1307339999999997E-4</v>
      </c>
      <c r="AD2441" s="12">
        <v>7.2699704000000001E-4</v>
      </c>
      <c r="AE2441" s="12">
        <v>7.6290633000000003E-4</v>
      </c>
      <c r="AF2441" s="12">
        <v>7.4265369999999997E-2</v>
      </c>
      <c r="AG2441" s="12">
        <v>0.16312336999999999</v>
      </c>
      <c r="AH2441" s="12">
        <v>3.7065261999999998E-4</v>
      </c>
      <c r="AI2441" s="12">
        <v>4.9027974999999997E-4</v>
      </c>
      <c r="AJ2441" s="12">
        <v>4.5314740000000002E-4</v>
      </c>
      <c r="AK2441" s="12">
        <v>4.0239566999999998E-4</v>
      </c>
      <c r="AL2441" s="12">
        <v>4.0639491999999998E-4</v>
      </c>
      <c r="AM2441" s="12">
        <v>0.46900745999999999</v>
      </c>
      <c r="AN2441" s="12">
        <v>5.9545785000000005E-4</v>
      </c>
      <c r="AO2441" s="12">
        <v>5.6648766999999999E-4</v>
      </c>
      <c r="AP2441" s="12">
        <v>17</v>
      </c>
      <c r="AQ2441" s="14">
        <v>0.46900745999999999</v>
      </c>
      <c r="AR2441" s="12">
        <v>3</v>
      </c>
      <c r="AS2441" s="12">
        <v>4.0239566999999998E-4</v>
      </c>
    </row>
    <row r="2442" spans="1:45" x14ac:dyDescent="0.2">
      <c r="A2442" s="8">
        <v>23940231</v>
      </c>
      <c r="B2442" s="8" t="s">
        <v>27440</v>
      </c>
      <c r="C2442" s="8" t="s">
        <v>27441</v>
      </c>
      <c r="D2442" s="8" t="s">
        <v>27442</v>
      </c>
      <c r="E2442" s="8" t="s">
        <v>27443</v>
      </c>
      <c r="F2442" s="8" t="s">
        <v>7874</v>
      </c>
      <c r="G2442" s="8">
        <v>2013</v>
      </c>
      <c r="H2442" s="9">
        <v>41500</v>
      </c>
      <c r="I2442" s="8" t="s">
        <v>27444</v>
      </c>
      <c r="J2442" s="8" t="s">
        <v>27445</v>
      </c>
      <c r="K2442" s="8" t="s">
        <v>32</v>
      </c>
      <c r="L2442" s="8" t="s">
        <v>27446</v>
      </c>
      <c r="M2442" s="11">
        <v>0</v>
      </c>
      <c r="N2442" s="11">
        <v>1</v>
      </c>
      <c r="O2442" s="11" t="s">
        <v>27447</v>
      </c>
      <c r="P2442" s="11">
        <v>10</v>
      </c>
      <c r="Q2442" s="11" t="s">
        <v>27448</v>
      </c>
      <c r="R2442" s="11" t="s">
        <v>27449</v>
      </c>
      <c r="S2442" s="11" t="s">
        <v>27450</v>
      </c>
      <c r="T2442" s="11" t="s">
        <v>27451</v>
      </c>
      <c r="U2442" s="11" t="s">
        <v>27452</v>
      </c>
      <c r="V2442" s="12">
        <v>3.1783927E-4</v>
      </c>
      <c r="W2442" s="12">
        <v>3.2791299999999999E-4</v>
      </c>
      <c r="X2442" s="12">
        <v>5.6643039999999996E-4</v>
      </c>
      <c r="Y2442" s="12">
        <v>4.401246E-4</v>
      </c>
      <c r="Z2442" s="12">
        <v>3.0690999999999997E-4</v>
      </c>
      <c r="AA2442" s="12">
        <v>3.1961236000000001E-4</v>
      </c>
      <c r="AB2442" s="12">
        <v>0.37756485000000001</v>
      </c>
      <c r="AC2442" s="12">
        <v>0.15512166999999999</v>
      </c>
      <c r="AD2442" s="12">
        <v>4.8055606999999998E-4</v>
      </c>
      <c r="AE2442" s="12">
        <v>5.0429279999999999E-4</v>
      </c>
      <c r="AF2442" s="12">
        <v>3.1082609999999997E-4</v>
      </c>
      <c r="AG2442" s="12">
        <v>5.0347415000000001E-4</v>
      </c>
      <c r="AH2442" s="12">
        <v>2.4500699999999999E-4</v>
      </c>
      <c r="AI2442" s="12">
        <v>3.2408232999999999E-4</v>
      </c>
      <c r="AJ2442" s="12">
        <v>2.9953725999999999E-4</v>
      </c>
      <c r="AK2442" s="12">
        <v>2.6598962999999998E-4</v>
      </c>
      <c r="AL2442" s="12">
        <v>2.6863316000000001E-4</v>
      </c>
      <c r="AM2442" s="12">
        <v>0.46106416</v>
      </c>
      <c r="AN2442" s="12">
        <v>3.936066E-4</v>
      </c>
      <c r="AO2442" s="12">
        <v>3.7445687E-4</v>
      </c>
      <c r="AP2442" s="12">
        <v>17</v>
      </c>
      <c r="AQ2442" s="14">
        <v>0.46106416</v>
      </c>
      <c r="AR2442" s="12">
        <v>6</v>
      </c>
      <c r="AS2442" s="12">
        <v>2.6598962999999998E-4</v>
      </c>
    </row>
    <row r="2443" spans="1:45" x14ac:dyDescent="0.2">
      <c r="A2443" s="8">
        <v>23282113</v>
      </c>
      <c r="B2443" s="8" t="s">
        <v>28508</v>
      </c>
      <c r="C2443" s="8" t="s">
        <v>28509</v>
      </c>
      <c r="D2443" s="8" t="s">
        <v>28510</v>
      </c>
      <c r="E2443" s="8" t="s">
        <v>28511</v>
      </c>
      <c r="F2443" s="8" t="s">
        <v>16931</v>
      </c>
      <c r="G2443" s="8">
        <v>2013</v>
      </c>
      <c r="H2443" s="9">
        <v>41278</v>
      </c>
      <c r="I2443" s="8" t="s">
        <v>28512</v>
      </c>
      <c r="J2443" s="8" t="s">
        <v>28513</v>
      </c>
      <c r="K2443" s="8" t="s">
        <v>32</v>
      </c>
      <c r="L2443" s="8" t="s">
        <v>28514</v>
      </c>
      <c r="M2443" s="11">
        <v>0</v>
      </c>
      <c r="N2443" s="11">
        <v>0</v>
      </c>
      <c r="O2443" s="11" t="s">
        <v>28515</v>
      </c>
      <c r="P2443" s="11">
        <v>9</v>
      </c>
      <c r="Q2443" s="11" t="s">
        <v>28516</v>
      </c>
      <c r="R2443" s="11" t="s">
        <v>28517</v>
      </c>
      <c r="S2443" s="11" t="s">
        <v>28518</v>
      </c>
      <c r="T2443" s="11" t="s">
        <v>28519</v>
      </c>
      <c r="U2443" s="11" t="s">
        <v>28520</v>
      </c>
      <c r="V2443" s="12">
        <v>4.284526E-4</v>
      </c>
      <c r="W2443" s="12">
        <v>4.4203215000000002E-4</v>
      </c>
      <c r="X2443" s="12">
        <v>7.6355719999999995E-4</v>
      </c>
      <c r="Y2443" s="12">
        <v>5.9329526000000002E-4</v>
      </c>
      <c r="Z2443" s="12">
        <v>4.1371977000000001E-4</v>
      </c>
      <c r="AA2443" s="12">
        <v>4.3084276999999998E-4</v>
      </c>
      <c r="AB2443" s="12">
        <v>0.37335688</v>
      </c>
      <c r="AC2443" s="12">
        <v>6.3539103999999996E-4</v>
      </c>
      <c r="AD2443" s="12">
        <v>0.18135477999999999</v>
      </c>
      <c r="AE2443" s="12">
        <v>6.7979499999999997E-4</v>
      </c>
      <c r="AF2443" s="12">
        <v>4.1899869999999998E-4</v>
      </c>
      <c r="AG2443" s="12">
        <v>6.7869184000000004E-4</v>
      </c>
      <c r="AH2443" s="12">
        <v>3.3027346999999998E-4</v>
      </c>
      <c r="AI2443" s="12">
        <v>4.3686833999999998E-4</v>
      </c>
      <c r="AJ2443" s="12">
        <v>4.0378122000000002E-4</v>
      </c>
      <c r="AK2443" s="12">
        <v>3.5855840000000001E-4</v>
      </c>
      <c r="AL2443" s="12">
        <v>3.6212197E-4</v>
      </c>
      <c r="AM2443" s="12">
        <v>0.43687657000000002</v>
      </c>
      <c r="AN2443" s="12">
        <v>5.3058827000000003E-4</v>
      </c>
      <c r="AO2443" s="12">
        <v>5.0477409999999997E-4</v>
      </c>
      <c r="AP2443" s="12">
        <v>17</v>
      </c>
      <c r="AQ2443" s="14">
        <v>0.43687657000000002</v>
      </c>
      <c r="AR2443" s="12">
        <v>6</v>
      </c>
      <c r="AS2443" s="12">
        <v>3.5855840000000001E-4</v>
      </c>
    </row>
    <row r="2444" spans="1:45" x14ac:dyDescent="0.2">
      <c r="A2444" s="8">
        <v>33957663</v>
      </c>
      <c r="B2444" s="8" t="s">
        <v>8748</v>
      </c>
      <c r="C2444" s="8" t="s">
        <v>8749</v>
      </c>
      <c r="D2444" s="8" t="s">
        <v>8750</v>
      </c>
      <c r="E2444" s="8" t="s">
        <v>8751</v>
      </c>
      <c r="F2444" s="8" t="s">
        <v>8752</v>
      </c>
      <c r="G2444" s="8">
        <v>2021</v>
      </c>
      <c r="H2444" s="9">
        <v>44322</v>
      </c>
      <c r="I2444" s="8" t="s">
        <v>8753</v>
      </c>
      <c r="J2444" s="8" t="s">
        <v>8754</v>
      </c>
      <c r="K2444" s="8" t="s">
        <v>32</v>
      </c>
      <c r="L2444" s="8" t="s">
        <v>8755</v>
      </c>
      <c r="M2444" s="11">
        <v>0</v>
      </c>
      <c r="N2444" s="11">
        <v>0</v>
      </c>
      <c r="O2444" s="11" t="s">
        <v>8756</v>
      </c>
      <c r="P2444" s="11">
        <v>6</v>
      </c>
      <c r="Q2444" s="11" t="s">
        <v>8757</v>
      </c>
      <c r="R2444" s="11" t="s">
        <v>8758</v>
      </c>
      <c r="S2444" s="11" t="s">
        <v>8759</v>
      </c>
      <c r="T2444" s="11" t="s">
        <v>8760</v>
      </c>
      <c r="U2444" s="11" t="s">
        <v>8761</v>
      </c>
      <c r="V2444" s="12">
        <v>4.9902195999999995E-4</v>
      </c>
      <c r="W2444" s="12">
        <v>0.17993528</v>
      </c>
      <c r="X2444" s="12">
        <v>8.8932110000000003E-4</v>
      </c>
      <c r="Y2444" s="12">
        <v>6.9101544999999995E-4</v>
      </c>
      <c r="Z2444" s="12">
        <v>4.8186251999999998E-4</v>
      </c>
      <c r="AA2444" s="12">
        <v>5.0180579999999997E-4</v>
      </c>
      <c r="AB2444" s="12">
        <v>9.8048980000000003E-4</v>
      </c>
      <c r="AC2444" s="12">
        <v>7.4004439999999995E-4</v>
      </c>
      <c r="AD2444" s="12">
        <v>7.5449456999999998E-4</v>
      </c>
      <c r="AE2444" s="12">
        <v>7.9176226000000004E-4</v>
      </c>
      <c r="AF2444" s="12">
        <v>4.8801093000000001E-4</v>
      </c>
      <c r="AG2444" s="12">
        <v>0.13813861999999999</v>
      </c>
      <c r="AH2444" s="12">
        <v>3.8467200000000002E-4</v>
      </c>
      <c r="AI2444" s="12">
        <v>5.0882384000000005E-4</v>
      </c>
      <c r="AJ2444" s="12">
        <v>0.24209072000000001</v>
      </c>
      <c r="AK2444" s="12">
        <v>4.1761567000000001E-4</v>
      </c>
      <c r="AL2444" s="12">
        <v>4.2176616000000002E-4</v>
      </c>
      <c r="AM2444" s="12">
        <v>0.43007877</v>
      </c>
      <c r="AN2444" s="12">
        <v>6.179801E-4</v>
      </c>
      <c r="AO2444" s="12">
        <v>5.8791414000000002E-4</v>
      </c>
      <c r="AP2444" s="12">
        <v>17</v>
      </c>
      <c r="AQ2444" s="14">
        <v>0.43007877</v>
      </c>
      <c r="AR2444" s="12">
        <v>14</v>
      </c>
      <c r="AS2444" s="12">
        <v>4.1761567000000001E-4</v>
      </c>
    </row>
    <row r="2445" spans="1:45" x14ac:dyDescent="0.2">
      <c r="A2445" s="8">
        <v>25843539</v>
      </c>
      <c r="B2445" s="8" t="s">
        <v>24124</v>
      </c>
      <c r="C2445" s="8" t="s">
        <v>24125</v>
      </c>
      <c r="D2445" s="8" t="s">
        <v>24126</v>
      </c>
      <c r="E2445" s="8" t="s">
        <v>24127</v>
      </c>
      <c r="F2445" s="8" t="s">
        <v>3783</v>
      </c>
      <c r="G2445" s="8">
        <v>2015</v>
      </c>
      <c r="H2445" s="9">
        <v>42101</v>
      </c>
      <c r="I2445" s="8" t="s">
        <v>24128</v>
      </c>
      <c r="J2445" s="8" t="s">
        <v>24129</v>
      </c>
      <c r="K2445" s="8" t="s">
        <v>32</v>
      </c>
      <c r="L2445" s="8" t="s">
        <v>24130</v>
      </c>
      <c r="M2445" s="11">
        <v>0</v>
      </c>
      <c r="N2445" s="11">
        <v>0</v>
      </c>
      <c r="O2445" s="11" t="s">
        <v>24131</v>
      </c>
      <c r="P2445" s="11">
        <v>8</v>
      </c>
      <c r="Q2445" s="11" t="s">
        <v>24132</v>
      </c>
      <c r="R2445" s="11" t="s">
        <v>24133</v>
      </c>
      <c r="S2445" s="11" t="s">
        <v>24134</v>
      </c>
      <c r="T2445" s="11" t="s">
        <v>24135</v>
      </c>
      <c r="U2445" s="11" t="s">
        <v>24136</v>
      </c>
      <c r="V2445" s="12">
        <v>0.19152363999999999</v>
      </c>
      <c r="W2445" s="12">
        <v>5.4230649999999995E-4</v>
      </c>
      <c r="X2445" s="12">
        <v>9.3676993999999999E-4</v>
      </c>
      <c r="Y2445" s="12">
        <v>7.2788340000000005E-4</v>
      </c>
      <c r="Z2445" s="12">
        <v>5.0757150000000002E-4</v>
      </c>
      <c r="AA2445" s="12">
        <v>5.2857879999999998E-4</v>
      </c>
      <c r="AB2445" s="12">
        <v>1.0328023999999999E-3</v>
      </c>
      <c r="AC2445" s="12">
        <v>7.7952819999999999E-4</v>
      </c>
      <c r="AD2445" s="12">
        <v>0.18921816</v>
      </c>
      <c r="AE2445" s="12">
        <v>8.3400692999999995E-4</v>
      </c>
      <c r="AF2445" s="12">
        <v>5.1404800000000002E-4</v>
      </c>
      <c r="AG2445" s="12">
        <v>0.10930235000000001</v>
      </c>
      <c r="AH2445" s="12">
        <v>4.0519551999999999E-4</v>
      </c>
      <c r="AI2445" s="12">
        <v>7.3339029999999999E-2</v>
      </c>
      <c r="AJ2445" s="12">
        <v>4.9537840000000001E-4</v>
      </c>
      <c r="AK2445" s="12">
        <v>4.3989689999999999E-4</v>
      </c>
      <c r="AL2445" s="12">
        <v>4.442688E-4</v>
      </c>
      <c r="AM2445" s="12">
        <v>0.42715836000000001</v>
      </c>
      <c r="AN2445" s="12">
        <v>6.5095140000000001E-4</v>
      </c>
      <c r="AO2445" s="12">
        <v>6.1928139999999998E-4</v>
      </c>
      <c r="AP2445" s="12">
        <v>17</v>
      </c>
      <c r="AQ2445" s="14">
        <v>0.42715836000000001</v>
      </c>
      <c r="AR2445" s="12">
        <v>0</v>
      </c>
      <c r="AS2445" s="12">
        <v>4.3989689999999999E-4</v>
      </c>
    </row>
    <row r="2446" spans="1:45" x14ac:dyDescent="0.2">
      <c r="A2446" s="8">
        <v>26537175</v>
      </c>
      <c r="B2446" s="8" t="s">
        <v>22940</v>
      </c>
      <c r="C2446" s="8" t="s">
        <v>22941</v>
      </c>
      <c r="D2446" s="8" t="s">
        <v>22942</v>
      </c>
      <c r="E2446" s="8" t="s">
        <v>22943</v>
      </c>
      <c r="F2446" s="8" t="s">
        <v>804</v>
      </c>
      <c r="G2446" s="8">
        <v>2015</v>
      </c>
      <c r="H2446" s="9">
        <v>42314</v>
      </c>
      <c r="I2446" s="8" t="s">
        <v>22944</v>
      </c>
      <c r="J2446" s="8" t="s">
        <v>22945</v>
      </c>
      <c r="K2446" s="8" t="s">
        <v>32</v>
      </c>
      <c r="L2446" s="8" t="s">
        <v>22946</v>
      </c>
      <c r="M2446" s="11">
        <v>0</v>
      </c>
      <c r="N2446" s="11">
        <v>0</v>
      </c>
      <c r="O2446" s="11" t="s">
        <v>22947</v>
      </c>
      <c r="P2446" s="11">
        <v>12</v>
      </c>
      <c r="Q2446" s="11" t="s">
        <v>22948</v>
      </c>
      <c r="R2446" s="11" t="s">
        <v>22949</v>
      </c>
      <c r="S2446" s="11" t="s">
        <v>22950</v>
      </c>
      <c r="T2446" s="11" t="s">
        <v>22951</v>
      </c>
      <c r="U2446" s="11" t="s">
        <v>22952</v>
      </c>
      <c r="V2446" s="12">
        <v>3.5516242000000001E-4</v>
      </c>
      <c r="W2446" s="12">
        <v>3.6641910000000002E-4</v>
      </c>
      <c r="X2446" s="12">
        <v>6.3294626000000005E-4</v>
      </c>
      <c r="Y2446" s="12">
        <v>4.9180746999999999E-4</v>
      </c>
      <c r="Z2446" s="12">
        <v>3.4294976E-4</v>
      </c>
      <c r="AA2446" s="12">
        <v>3.5714375999999998E-4</v>
      </c>
      <c r="AB2446" s="12">
        <v>6.9783300000000003E-4</v>
      </c>
      <c r="AC2446" s="12">
        <v>5.2670219999999995E-4</v>
      </c>
      <c r="AD2446" s="12">
        <v>5.3698679999999999E-4</v>
      </c>
      <c r="AE2446" s="12">
        <v>9.6944429999999998E-2</v>
      </c>
      <c r="AF2446" s="12">
        <v>4.5981668000000003E-2</v>
      </c>
      <c r="AG2446" s="12">
        <v>5.6259636999999999E-4</v>
      </c>
      <c r="AH2446" s="12">
        <v>2.7377759999999999E-4</v>
      </c>
      <c r="AI2446" s="12">
        <v>3.6213860000000001E-4</v>
      </c>
      <c r="AJ2446" s="12">
        <v>3.3471127999999998E-4</v>
      </c>
      <c r="AK2446" s="12">
        <v>3.1023597E-2</v>
      </c>
      <c r="AL2446" s="12">
        <v>0.23580809999999999</v>
      </c>
      <c r="AM2446" s="12">
        <v>0.42146384999999997</v>
      </c>
      <c r="AN2446" s="12">
        <v>0.16251877000000001</v>
      </c>
      <c r="AO2446" s="12">
        <v>4.1842854E-4</v>
      </c>
      <c r="AP2446" s="12">
        <v>17</v>
      </c>
      <c r="AQ2446" s="14">
        <v>0.42146384999999997</v>
      </c>
      <c r="AR2446" s="12">
        <v>16</v>
      </c>
      <c r="AS2446" s="12">
        <v>3.3471127999999998E-4</v>
      </c>
    </row>
    <row r="2447" spans="1:45" x14ac:dyDescent="0.2">
      <c r="A2447" s="8">
        <v>33175980</v>
      </c>
      <c r="B2447" s="8" t="s">
        <v>10404</v>
      </c>
      <c r="C2447" s="8" t="s">
        <v>10405</v>
      </c>
      <c r="D2447" s="8" t="s">
        <v>10406</v>
      </c>
      <c r="E2447" s="8" t="s">
        <v>2811</v>
      </c>
      <c r="F2447" s="8" t="s">
        <v>3797</v>
      </c>
      <c r="G2447" s="8">
        <v>2021</v>
      </c>
      <c r="H2447" s="9">
        <v>44146</v>
      </c>
      <c r="I2447" s="8" t="s">
        <v>10407</v>
      </c>
      <c r="J2447" s="8" t="s">
        <v>10408</v>
      </c>
      <c r="K2447" s="8" t="s">
        <v>32</v>
      </c>
      <c r="L2447" s="8" t="s">
        <v>10409</v>
      </c>
      <c r="M2447" s="11">
        <v>0</v>
      </c>
      <c r="N2447" s="11">
        <v>1</v>
      </c>
      <c r="O2447" s="11" t="s">
        <v>10410</v>
      </c>
      <c r="P2447" s="11">
        <v>5</v>
      </c>
      <c r="Q2447" s="11" t="s">
        <v>10411</v>
      </c>
      <c r="R2447" s="11" t="s">
        <v>10412</v>
      </c>
      <c r="S2447" s="11" t="s">
        <v>10413</v>
      </c>
      <c r="T2447" s="11" t="s">
        <v>10414</v>
      </c>
      <c r="U2447" s="11" t="s">
        <v>10415</v>
      </c>
      <c r="V2447" s="12">
        <v>3.5195305999999999E-4</v>
      </c>
      <c r="W2447" s="12">
        <v>3.6310803E-4</v>
      </c>
      <c r="X2447" s="12">
        <v>6.2722709999999998E-4</v>
      </c>
      <c r="Y2447" s="12">
        <v>4.8736340000000002E-4</v>
      </c>
      <c r="Z2447" s="12">
        <v>3.3985078000000002E-4</v>
      </c>
      <c r="AA2447" s="12">
        <v>3.5391650000000003E-4</v>
      </c>
      <c r="AB2447" s="12">
        <v>0.19110336999999999</v>
      </c>
      <c r="AC2447" s="12">
        <v>0.35315907000000002</v>
      </c>
      <c r="AD2447" s="12">
        <v>2.928592E-2</v>
      </c>
      <c r="AE2447" s="12">
        <v>5.5841899999999999E-4</v>
      </c>
      <c r="AF2447" s="12">
        <v>3.4418717E-4</v>
      </c>
      <c r="AG2447" s="12">
        <v>5.5751260000000001E-4</v>
      </c>
      <c r="AH2447" s="12">
        <v>2.7130367000000001E-4</v>
      </c>
      <c r="AI2447" s="12">
        <v>3.5886620000000002E-4</v>
      </c>
      <c r="AJ2447" s="12">
        <v>3.3168671999999998E-4</v>
      </c>
      <c r="AK2447" s="12">
        <v>2.9453839999999998E-4</v>
      </c>
      <c r="AL2447" s="12">
        <v>2.9746565000000002E-4</v>
      </c>
      <c r="AM2447" s="12">
        <v>0.42006369999999998</v>
      </c>
      <c r="AN2447" s="12">
        <v>4.3585256000000001E-4</v>
      </c>
      <c r="AO2447" s="12">
        <v>4.1464748000000001E-4</v>
      </c>
      <c r="AP2447" s="12">
        <v>17</v>
      </c>
      <c r="AQ2447" s="14">
        <v>0.42006369999999998</v>
      </c>
      <c r="AR2447" s="12">
        <v>7</v>
      </c>
      <c r="AS2447" s="12">
        <v>2.9453839999999998E-4</v>
      </c>
    </row>
    <row r="2448" spans="1:45" x14ac:dyDescent="0.2">
      <c r="A2448" s="8">
        <v>30300870</v>
      </c>
      <c r="B2448" s="8" t="s">
        <v>16272</v>
      </c>
      <c r="C2448" s="8" t="s">
        <v>16273</v>
      </c>
      <c r="D2448" s="8" t="s">
        <v>16274</v>
      </c>
      <c r="E2448" s="8" t="s">
        <v>16275</v>
      </c>
      <c r="F2448" s="8" t="s">
        <v>627</v>
      </c>
      <c r="G2448" s="8">
        <v>2018</v>
      </c>
      <c r="H2448" s="9">
        <v>43383</v>
      </c>
      <c r="I2448" s="8" t="s">
        <v>16276</v>
      </c>
      <c r="J2448" s="8" t="s">
        <v>16277</v>
      </c>
      <c r="K2448" s="8" t="s">
        <v>32</v>
      </c>
      <c r="L2448" s="8" t="s">
        <v>16278</v>
      </c>
      <c r="M2448" s="11">
        <v>0</v>
      </c>
      <c r="N2448" s="11">
        <v>0</v>
      </c>
      <c r="O2448" s="11" t="s">
        <v>16279</v>
      </c>
      <c r="P2448" s="11">
        <v>6</v>
      </c>
      <c r="Q2448" s="11" t="s">
        <v>16280</v>
      </c>
      <c r="R2448" s="11" t="s">
        <v>16281</v>
      </c>
      <c r="S2448" s="11" t="s">
        <v>16282</v>
      </c>
      <c r="T2448" s="11" t="s">
        <v>16283</v>
      </c>
      <c r="U2448" s="11" t="s">
        <v>16284</v>
      </c>
      <c r="V2448" s="12">
        <v>5.4767943000000004E-4</v>
      </c>
      <c r="W2448" s="12">
        <v>5.6503783000000005E-4</v>
      </c>
      <c r="X2448" s="12">
        <v>9.7603589999999997E-4</v>
      </c>
      <c r="Y2448" s="12">
        <v>7.5839343000000002E-4</v>
      </c>
      <c r="Z2448" s="12">
        <v>5.2884687000000002E-4</v>
      </c>
      <c r="AA2448" s="12">
        <v>5.5073475000000003E-4</v>
      </c>
      <c r="AB2448" s="12">
        <v>1.0760920000000001E-3</v>
      </c>
      <c r="AC2448" s="12">
        <v>8.1220287000000003E-4</v>
      </c>
      <c r="AD2448" s="12">
        <v>8.2806229999999995E-4</v>
      </c>
      <c r="AE2448" s="12">
        <v>4.5652854999999999E-2</v>
      </c>
      <c r="AF2448" s="12">
        <v>5.3559476999999998E-4</v>
      </c>
      <c r="AG2448" s="12">
        <v>0.28794976999999999</v>
      </c>
      <c r="AH2448" s="12">
        <v>4.2217969999999998E-4</v>
      </c>
      <c r="AI2448" s="12">
        <v>5.5843709999999999E-4</v>
      </c>
      <c r="AJ2448" s="12">
        <v>0.25314203000000002</v>
      </c>
      <c r="AK2448" s="12">
        <v>4.5833560000000002E-4</v>
      </c>
      <c r="AL2448" s="12">
        <v>4.6289078000000001E-4</v>
      </c>
      <c r="AM2448" s="12">
        <v>0.40285130000000002</v>
      </c>
      <c r="AN2448" s="12">
        <v>6.7823670000000005E-4</v>
      </c>
      <c r="AO2448" s="12">
        <v>6.4523914000000002E-4</v>
      </c>
      <c r="AP2448" s="12">
        <v>17</v>
      </c>
      <c r="AQ2448" s="14">
        <v>0.40285130000000002</v>
      </c>
      <c r="AR2448" s="12">
        <v>11</v>
      </c>
      <c r="AS2448" s="12">
        <v>4.5833560000000002E-4</v>
      </c>
    </row>
    <row r="2449" spans="1:45" x14ac:dyDescent="0.2">
      <c r="A2449" s="8">
        <v>26847975</v>
      </c>
      <c r="B2449" s="8" t="s">
        <v>22440</v>
      </c>
      <c r="C2449" s="8" t="s">
        <v>22441</v>
      </c>
      <c r="D2449" s="8" t="s">
        <v>22442</v>
      </c>
      <c r="E2449" s="8" t="s">
        <v>22443</v>
      </c>
      <c r="F2449" s="8" t="s">
        <v>1882</v>
      </c>
      <c r="G2449" s="8">
        <v>2016</v>
      </c>
      <c r="H2449" s="9">
        <v>42406</v>
      </c>
      <c r="I2449" s="8" t="s">
        <v>22444</v>
      </c>
      <c r="J2449" s="8" t="s">
        <v>22445</v>
      </c>
      <c r="K2449" s="8" t="s">
        <v>32</v>
      </c>
      <c r="L2449" s="8" t="s">
        <v>22446</v>
      </c>
      <c r="M2449" s="11">
        <v>0</v>
      </c>
      <c r="N2449" s="11">
        <v>0</v>
      </c>
      <c r="O2449" s="11" t="s">
        <v>22447</v>
      </c>
      <c r="P2449" s="11">
        <v>5</v>
      </c>
      <c r="Q2449" s="11" t="s">
        <v>22448</v>
      </c>
      <c r="R2449" s="11" t="s">
        <v>22449</v>
      </c>
      <c r="S2449" s="11" t="s">
        <v>22450</v>
      </c>
      <c r="T2449" s="11" t="s">
        <v>22451</v>
      </c>
      <c r="U2449" s="11" t="s">
        <v>22452</v>
      </c>
      <c r="V2449" s="12">
        <v>6.3602180000000002E-4</v>
      </c>
      <c r="W2449" s="12">
        <v>6.5618014000000001E-4</v>
      </c>
      <c r="X2449" s="12">
        <v>1.1334734E-3</v>
      </c>
      <c r="Y2449" s="12">
        <v>8.8072460000000003E-4</v>
      </c>
      <c r="Z2449" s="12">
        <v>6.1415150000000002E-4</v>
      </c>
      <c r="AA2449" s="12">
        <v>6.3956994999999999E-4</v>
      </c>
      <c r="AB2449" s="12">
        <v>1.2496652999999999E-3</v>
      </c>
      <c r="AC2449" s="12">
        <v>0.12931118999999999</v>
      </c>
      <c r="AD2449" s="12">
        <v>9.6163100000000001E-4</v>
      </c>
      <c r="AE2449" s="12">
        <v>0.33398965000000003</v>
      </c>
      <c r="AF2449" s="12">
        <v>6.2198785999999999E-4</v>
      </c>
      <c r="AG2449" s="12">
        <v>1.0074921000000001E-3</v>
      </c>
      <c r="AH2449" s="12">
        <v>4.9027860000000001E-4</v>
      </c>
      <c r="AI2449" s="12">
        <v>6.4851465999999996E-4</v>
      </c>
      <c r="AJ2449" s="12">
        <v>5.9939803999999996E-4</v>
      </c>
      <c r="AK2449" s="12">
        <v>5.3226650000000005E-4</v>
      </c>
      <c r="AL2449" s="12">
        <v>5.3755649999999997E-4</v>
      </c>
      <c r="AM2449" s="12">
        <v>0.3917175</v>
      </c>
      <c r="AN2449" s="12">
        <v>7.876383E-4</v>
      </c>
      <c r="AO2449" s="12">
        <v>0.13298512000000001</v>
      </c>
      <c r="AP2449" s="12">
        <v>17</v>
      </c>
      <c r="AQ2449" s="14">
        <v>0.3917175</v>
      </c>
      <c r="AR2449" s="12">
        <v>9</v>
      </c>
      <c r="AS2449" s="12">
        <v>5.3226650000000005E-4</v>
      </c>
    </row>
    <row r="2450" spans="1:45" x14ac:dyDescent="0.2">
      <c r="A2450" s="8">
        <v>15953666</v>
      </c>
      <c r="B2450" s="8" t="s">
        <v>34339</v>
      </c>
      <c r="C2450" s="8" t="s">
        <v>34340</v>
      </c>
      <c r="D2450" s="8" t="s">
        <v>34341</v>
      </c>
      <c r="E2450" s="8" t="s">
        <v>34342</v>
      </c>
      <c r="F2450" s="8" t="s">
        <v>34343</v>
      </c>
      <c r="G2450" s="8">
        <v>2005</v>
      </c>
      <c r="H2450" s="9">
        <v>38518</v>
      </c>
      <c r="I2450" s="8" t="s">
        <v>34344</v>
      </c>
      <c r="J2450" s="8" t="s">
        <v>34345</v>
      </c>
      <c r="K2450" s="8" t="s">
        <v>32</v>
      </c>
      <c r="L2450" s="8" t="s">
        <v>34346</v>
      </c>
      <c r="M2450" s="11">
        <v>0</v>
      </c>
      <c r="N2450" s="11">
        <v>1</v>
      </c>
      <c r="O2450" s="11" t="s">
        <v>34347</v>
      </c>
      <c r="P2450" s="11">
        <v>2</v>
      </c>
      <c r="Q2450" s="11" t="s">
        <v>34348</v>
      </c>
      <c r="R2450" s="11" t="s">
        <v>34349</v>
      </c>
      <c r="S2450" s="11" t="s">
        <v>34350</v>
      </c>
      <c r="T2450" s="11" t="s">
        <v>34351</v>
      </c>
      <c r="U2450" s="11" t="s">
        <v>34352</v>
      </c>
      <c r="V2450" s="12">
        <v>7.0421450000000005E-4</v>
      </c>
      <c r="W2450" s="12">
        <v>7.2653417000000001E-4</v>
      </c>
      <c r="X2450" s="12">
        <v>0.14541475000000001</v>
      </c>
      <c r="Y2450" s="12">
        <v>9.7515380000000003E-4</v>
      </c>
      <c r="Z2450" s="12">
        <v>0.33730373000000002</v>
      </c>
      <c r="AA2450" s="12">
        <v>7.0814304999999996E-4</v>
      </c>
      <c r="AB2450" s="12">
        <v>1.3836509E-3</v>
      </c>
      <c r="AC2450" s="12">
        <v>1.0443428E-3</v>
      </c>
      <c r="AD2450" s="12">
        <v>1.0647348E-3</v>
      </c>
      <c r="AE2450" s="12">
        <v>1.1173260999999999E-3</v>
      </c>
      <c r="AF2450" s="12">
        <v>6.8867584999999999E-4</v>
      </c>
      <c r="AG2450" s="12">
        <v>1.1155136E-3</v>
      </c>
      <c r="AH2450" s="12">
        <v>5.4284500000000002E-4</v>
      </c>
      <c r="AI2450" s="12">
        <v>7.1804680000000002E-4</v>
      </c>
      <c r="AJ2450" s="12">
        <v>6.6366400000000001E-4</v>
      </c>
      <c r="AK2450" s="12">
        <v>5.8933480000000001E-4</v>
      </c>
      <c r="AL2450" s="12">
        <v>0.11507118</v>
      </c>
      <c r="AM2450" s="12">
        <v>0.38846639999999999</v>
      </c>
      <c r="AN2450" s="12">
        <v>8.7208697000000003E-4</v>
      </c>
      <c r="AO2450" s="12">
        <v>8.296582E-4</v>
      </c>
      <c r="AP2450" s="12">
        <v>17</v>
      </c>
      <c r="AQ2450" s="14">
        <v>0.38846639999999999</v>
      </c>
      <c r="AR2450" s="12">
        <v>4</v>
      </c>
      <c r="AS2450" s="12">
        <v>5.8933480000000001E-4</v>
      </c>
    </row>
    <row r="2451" spans="1:45" x14ac:dyDescent="0.2">
      <c r="A2451" s="8">
        <v>20408060</v>
      </c>
      <c r="B2451" s="8" t="s">
        <v>31946</v>
      </c>
      <c r="C2451" s="8" t="s">
        <v>31947</v>
      </c>
      <c r="D2451" s="8" t="s">
        <v>31948</v>
      </c>
      <c r="E2451" s="8" t="s">
        <v>18377</v>
      </c>
      <c r="F2451" s="8" t="s">
        <v>31923</v>
      </c>
      <c r="G2451" s="8">
        <v>2010</v>
      </c>
      <c r="H2451" s="9">
        <v>40290</v>
      </c>
      <c r="I2451" s="8" t="s">
        <v>31949</v>
      </c>
      <c r="J2451" s="8" t="s">
        <v>31950</v>
      </c>
      <c r="K2451" s="8" t="s">
        <v>32</v>
      </c>
      <c r="L2451" s="8" t="s">
        <v>31951</v>
      </c>
      <c r="M2451" s="11">
        <v>0</v>
      </c>
      <c r="N2451" s="11">
        <v>0</v>
      </c>
      <c r="O2451" s="11" t="s">
        <v>31952</v>
      </c>
      <c r="P2451" s="11">
        <v>6</v>
      </c>
      <c r="Q2451" s="11" t="s">
        <v>31953</v>
      </c>
      <c r="R2451" s="11" t="s">
        <v>31954</v>
      </c>
      <c r="S2451" s="11" t="s">
        <v>31955</v>
      </c>
      <c r="T2451" s="11" t="s">
        <v>31956</v>
      </c>
      <c r="U2451" s="11" t="s">
        <v>31957</v>
      </c>
      <c r="V2451" s="12">
        <v>4.9284299999999997E-4</v>
      </c>
      <c r="W2451" s="12">
        <v>5.0846335999999998E-4</v>
      </c>
      <c r="X2451" s="12">
        <v>8.7831409999999997E-4</v>
      </c>
      <c r="Y2451" s="12">
        <v>6.8245929999999995E-4</v>
      </c>
      <c r="Z2451" s="12">
        <v>0.37413590000000002</v>
      </c>
      <c r="AA2451" s="12">
        <v>4.9559237000000003E-4</v>
      </c>
      <c r="AB2451" s="12">
        <v>9.6835360000000002E-4</v>
      </c>
      <c r="AC2451" s="12">
        <v>7.3088099999999996E-4</v>
      </c>
      <c r="AD2451" s="12">
        <v>7.4515252999999995E-4</v>
      </c>
      <c r="AE2451" s="12">
        <v>7.8195840000000005E-4</v>
      </c>
      <c r="AF2451" s="12">
        <v>7.6079964999999999E-2</v>
      </c>
      <c r="AG2451" s="12">
        <v>7.8068970000000001E-4</v>
      </c>
      <c r="AH2451" s="12">
        <v>3.7990891999999999E-4</v>
      </c>
      <c r="AI2451" s="12">
        <v>5.0252350000000001E-4</v>
      </c>
      <c r="AJ2451" s="12">
        <v>4.6446383999999998E-4</v>
      </c>
      <c r="AK2451" s="12">
        <v>4.1244470000000001E-4</v>
      </c>
      <c r="AL2451" s="12">
        <v>5.5946000000000003E-2</v>
      </c>
      <c r="AM2451" s="12">
        <v>0.38656572</v>
      </c>
      <c r="AN2451" s="12">
        <v>6.103282E-4</v>
      </c>
      <c r="AO2451" s="12">
        <v>9.7838060000000004E-2</v>
      </c>
      <c r="AP2451" s="12">
        <v>17</v>
      </c>
      <c r="AQ2451" s="14">
        <v>0.38656572</v>
      </c>
      <c r="AR2451" s="12">
        <v>4</v>
      </c>
      <c r="AS2451" s="12">
        <v>4.1244470000000001E-4</v>
      </c>
    </row>
    <row r="2452" spans="1:45" x14ac:dyDescent="0.2">
      <c r="A2452" s="8">
        <v>20882729</v>
      </c>
      <c r="B2452" s="8" t="s">
        <v>31611</v>
      </c>
      <c r="C2452" s="8" t="s">
        <v>31612</v>
      </c>
      <c r="D2452" s="8" t="s">
        <v>31613</v>
      </c>
      <c r="E2452" s="8" t="s">
        <v>19850</v>
      </c>
      <c r="F2452" s="8" t="s">
        <v>2316</v>
      </c>
      <c r="G2452" s="8">
        <v>2010</v>
      </c>
      <c r="H2452" s="9">
        <v>40453</v>
      </c>
      <c r="J2452" s="8" t="s">
        <v>31614</v>
      </c>
      <c r="K2452" s="8" t="s">
        <v>32</v>
      </c>
      <c r="L2452" s="8" t="s">
        <v>31615</v>
      </c>
      <c r="M2452" s="11">
        <v>0</v>
      </c>
      <c r="N2452" s="11">
        <v>0</v>
      </c>
      <c r="O2452" s="11" t="s">
        <v>31616</v>
      </c>
      <c r="P2452" s="11">
        <v>8</v>
      </c>
      <c r="Q2452" s="11" t="s">
        <v>31617</v>
      </c>
      <c r="R2452" s="11" t="s">
        <v>31618</v>
      </c>
      <c r="S2452" s="11" t="s">
        <v>31619</v>
      </c>
      <c r="T2452" s="11" t="s">
        <v>31620</v>
      </c>
      <c r="U2452" s="11" t="s">
        <v>31621</v>
      </c>
      <c r="V2452" s="12">
        <v>3.5512743999999998E-4</v>
      </c>
      <c r="W2452" s="12">
        <v>3.6638300000000002E-4</v>
      </c>
      <c r="X2452" s="12">
        <v>6.3288445000000005E-4</v>
      </c>
      <c r="Y2452" s="12">
        <v>4.9175903999999998E-4</v>
      </c>
      <c r="Z2452" s="12">
        <v>3.4291600000000002E-4</v>
      </c>
      <c r="AA2452" s="12">
        <v>3.5710857000000002E-4</v>
      </c>
      <c r="AB2452" s="12">
        <v>0.21908636000000001</v>
      </c>
      <c r="AC2452" s="12">
        <v>5.2665033999999998E-4</v>
      </c>
      <c r="AD2452" s="12">
        <v>0.18431562000000001</v>
      </c>
      <c r="AE2452" s="12">
        <v>5.6345519999999999E-4</v>
      </c>
      <c r="AF2452" s="12">
        <v>9.1967160000000006E-2</v>
      </c>
      <c r="AG2452" s="12">
        <v>5.6254095000000004E-4</v>
      </c>
      <c r="AH2452" s="12">
        <v>2.7375062999999999E-4</v>
      </c>
      <c r="AI2452" s="12">
        <v>0.12235551</v>
      </c>
      <c r="AJ2452" s="12">
        <v>3.3467829999999998E-4</v>
      </c>
      <c r="AK2452" s="12">
        <v>2.9719490000000001E-4</v>
      </c>
      <c r="AL2452" s="12">
        <v>3.0014860000000001E-4</v>
      </c>
      <c r="AM2452" s="12">
        <v>0.37601259999999997</v>
      </c>
      <c r="AN2452" s="12">
        <v>4.3978365000000002E-4</v>
      </c>
      <c r="AO2452" s="12">
        <v>4.1838729999999998E-4</v>
      </c>
      <c r="AP2452" s="12">
        <v>17</v>
      </c>
      <c r="AQ2452" s="14">
        <v>0.37601259999999997</v>
      </c>
      <c r="AR2452" s="12">
        <v>6</v>
      </c>
      <c r="AS2452" s="12">
        <v>2.9719490000000001E-4</v>
      </c>
    </row>
    <row r="2453" spans="1:45" x14ac:dyDescent="0.2">
      <c r="A2453" s="8">
        <v>18552629</v>
      </c>
      <c r="B2453" s="8" t="s">
        <v>33219</v>
      </c>
      <c r="C2453" s="8" t="s">
        <v>33220</v>
      </c>
      <c r="D2453" s="8" t="s">
        <v>33221</v>
      </c>
      <c r="E2453" s="8" t="s">
        <v>33222</v>
      </c>
      <c r="F2453" s="8" t="s">
        <v>3039</v>
      </c>
      <c r="G2453" s="8">
        <v>2008</v>
      </c>
      <c r="H2453" s="9">
        <v>39616</v>
      </c>
      <c r="I2453" s="8" t="s">
        <v>33223</v>
      </c>
      <c r="J2453" s="8" t="s">
        <v>33224</v>
      </c>
      <c r="K2453" s="8" t="s">
        <v>32</v>
      </c>
      <c r="L2453" s="8" t="s">
        <v>33225</v>
      </c>
      <c r="M2453" s="11">
        <v>0</v>
      </c>
      <c r="N2453" s="11">
        <v>0</v>
      </c>
      <c r="O2453" s="11" t="s">
        <v>33226</v>
      </c>
      <c r="P2453" s="11">
        <v>10</v>
      </c>
      <c r="Q2453" s="11" t="s">
        <v>33227</v>
      </c>
      <c r="R2453" s="11" t="s">
        <v>33228</v>
      </c>
      <c r="S2453" s="11" t="s">
        <v>33229</v>
      </c>
      <c r="T2453" s="11" t="s">
        <v>33230</v>
      </c>
      <c r="U2453" s="11" t="s">
        <v>33231</v>
      </c>
      <c r="V2453" s="12">
        <v>5.9738809999999995E-4</v>
      </c>
      <c r="W2453" s="12">
        <v>6.1632189999999995E-4</v>
      </c>
      <c r="X2453" s="12">
        <v>1.0646239999999999E-3</v>
      </c>
      <c r="Y2453" s="12">
        <v>8.2722690000000001E-4</v>
      </c>
      <c r="Z2453" s="12">
        <v>5.7684619999999996E-4</v>
      </c>
      <c r="AA2453" s="12">
        <v>0.18575322999999999</v>
      </c>
      <c r="AB2453" s="12">
        <v>1.1737577999999999E-3</v>
      </c>
      <c r="AC2453" s="12">
        <v>8.8592024999999998E-4</v>
      </c>
      <c r="AD2453" s="12">
        <v>0.14864268999999999</v>
      </c>
      <c r="AE2453" s="12">
        <v>0.27829090000000001</v>
      </c>
      <c r="AF2453" s="12">
        <v>5.8420653999999999E-4</v>
      </c>
      <c r="AG2453" s="12">
        <v>9.462944E-4</v>
      </c>
      <c r="AH2453" s="12">
        <v>4.6049766E-4</v>
      </c>
      <c r="AI2453" s="12">
        <v>6.0912203999999998E-4</v>
      </c>
      <c r="AJ2453" s="12">
        <v>5.6298890000000003E-4</v>
      </c>
      <c r="AK2453" s="12">
        <v>4.999351E-4</v>
      </c>
      <c r="AL2453" s="12">
        <v>5.0490379999999996E-4</v>
      </c>
      <c r="AM2453" s="12">
        <v>0.37595951999999999</v>
      </c>
      <c r="AN2453" s="12">
        <v>7.3979500000000001E-4</v>
      </c>
      <c r="AO2453" s="12">
        <v>7.0380249999999996E-4</v>
      </c>
      <c r="AP2453" s="12">
        <v>17</v>
      </c>
      <c r="AQ2453" s="14">
        <v>0.37595951999999999</v>
      </c>
      <c r="AR2453" s="12">
        <v>9</v>
      </c>
      <c r="AS2453" s="12">
        <v>4.999351E-4</v>
      </c>
    </row>
    <row r="2454" spans="1:45" x14ac:dyDescent="0.2">
      <c r="A2454" s="8">
        <v>34407032</v>
      </c>
      <c r="B2454" s="8" t="s">
        <v>7844</v>
      </c>
      <c r="C2454" s="8" t="s">
        <v>7845</v>
      </c>
      <c r="D2454" s="8" t="s">
        <v>7846</v>
      </c>
      <c r="E2454" s="8" t="s">
        <v>7847</v>
      </c>
      <c r="F2454" s="8" t="s">
        <v>1691</v>
      </c>
      <c r="G2454" s="8">
        <v>2022</v>
      </c>
      <c r="H2454" s="9">
        <v>44426</v>
      </c>
      <c r="I2454" s="8" t="s">
        <v>7848</v>
      </c>
      <c r="J2454" s="8" t="s">
        <v>7849</v>
      </c>
      <c r="K2454" s="8" t="s">
        <v>32</v>
      </c>
      <c r="L2454" s="8" t="s">
        <v>7850</v>
      </c>
      <c r="M2454" s="11">
        <v>0</v>
      </c>
      <c r="N2454" s="11">
        <v>0</v>
      </c>
      <c r="O2454" s="11" t="s">
        <v>7851</v>
      </c>
      <c r="P2454" s="11">
        <v>8</v>
      </c>
      <c r="Q2454" s="11" t="s">
        <v>7852</v>
      </c>
      <c r="R2454" s="11" t="s">
        <v>7853</v>
      </c>
      <c r="S2454" s="11" t="s">
        <v>7854</v>
      </c>
      <c r="T2454" s="11" t="s">
        <v>7855</v>
      </c>
      <c r="U2454" s="11" t="s">
        <v>7856</v>
      </c>
      <c r="V2454" s="12">
        <v>0.22582263</v>
      </c>
      <c r="W2454" s="12">
        <v>0.12583849</v>
      </c>
      <c r="X2454" s="12">
        <v>9.1244624000000004E-4</v>
      </c>
      <c r="Y2454" s="12">
        <v>7.089803E-4</v>
      </c>
      <c r="Z2454" s="12">
        <v>4.9438984999999999E-4</v>
      </c>
      <c r="AA2454" s="12">
        <v>5.1485159999999997E-4</v>
      </c>
      <c r="AB2454" s="12">
        <v>1.0059908000000001E-3</v>
      </c>
      <c r="AC2454" s="12">
        <v>7.5928384000000003E-4</v>
      </c>
      <c r="AD2454" s="12">
        <v>0.18558253</v>
      </c>
      <c r="AE2454" s="12">
        <v>8.1234646000000004E-4</v>
      </c>
      <c r="AF2454" s="12">
        <v>5.0069809999999998E-4</v>
      </c>
      <c r="AG2454" s="12">
        <v>8.1102859999999998E-4</v>
      </c>
      <c r="AH2454" s="12">
        <v>6.5169610000000003E-2</v>
      </c>
      <c r="AI2454" s="12">
        <v>3.1143079000000001E-2</v>
      </c>
      <c r="AJ2454" s="12">
        <v>4.8251339999999998E-4</v>
      </c>
      <c r="AK2454" s="12">
        <v>4.2847273000000001E-4</v>
      </c>
      <c r="AL2454" s="12">
        <v>4.3273112000000001E-4</v>
      </c>
      <c r="AM2454" s="12">
        <v>0.35734265999999998</v>
      </c>
      <c r="AN2454" s="12">
        <v>6.3404615999999999E-4</v>
      </c>
      <c r="AO2454" s="12">
        <v>6.0319859999999998E-4</v>
      </c>
      <c r="AP2454" s="12">
        <v>17</v>
      </c>
      <c r="AQ2454" s="14">
        <v>0.35734265999999998</v>
      </c>
      <c r="AR2454" s="12">
        <v>0</v>
      </c>
      <c r="AS2454" s="12">
        <v>4.3273112000000001E-4</v>
      </c>
    </row>
    <row r="2455" spans="1:45" x14ac:dyDescent="0.2">
      <c r="A2455" s="8">
        <v>31116262</v>
      </c>
      <c r="B2455" s="8" t="s">
        <v>14738</v>
      </c>
      <c r="C2455" s="8" t="s">
        <v>14739</v>
      </c>
      <c r="D2455" s="8" t="s">
        <v>14740</v>
      </c>
      <c r="E2455" s="8" t="s">
        <v>14741</v>
      </c>
      <c r="F2455" s="8" t="s">
        <v>14742</v>
      </c>
      <c r="G2455" s="8">
        <v>2019</v>
      </c>
      <c r="H2455" s="9">
        <v>43608</v>
      </c>
      <c r="I2455" s="8" t="s">
        <v>14743</v>
      </c>
      <c r="J2455" s="8" t="s">
        <v>14744</v>
      </c>
      <c r="K2455" s="8" t="s">
        <v>32</v>
      </c>
      <c r="L2455" s="8" t="s">
        <v>14745</v>
      </c>
      <c r="M2455" s="11">
        <v>0</v>
      </c>
      <c r="N2455" s="11">
        <v>0</v>
      </c>
      <c r="O2455" s="11" t="s">
        <v>14746</v>
      </c>
      <c r="P2455" s="11">
        <v>3</v>
      </c>
      <c r="Q2455" s="11" t="s">
        <v>14747</v>
      </c>
      <c r="R2455" s="11" t="s">
        <v>14748</v>
      </c>
      <c r="S2455" s="11" t="s">
        <v>14749</v>
      </c>
      <c r="T2455" s="11" t="s">
        <v>14750</v>
      </c>
      <c r="U2455" s="11" t="s">
        <v>14751</v>
      </c>
      <c r="V2455" s="12">
        <v>8.0496639999999998E-4</v>
      </c>
      <c r="W2455" s="12">
        <v>8.3047929999999996E-4</v>
      </c>
      <c r="X2455" s="12">
        <v>1.4345574000000001E-3</v>
      </c>
      <c r="Y2455" s="12">
        <v>1.1146687999999999E-3</v>
      </c>
      <c r="Z2455" s="12">
        <v>0.10045439</v>
      </c>
      <c r="AA2455" s="12">
        <v>8.0945699999999997E-4</v>
      </c>
      <c r="AB2455" s="12">
        <v>1.581626E-3</v>
      </c>
      <c r="AC2455" s="12">
        <v>4.053176E-2</v>
      </c>
      <c r="AD2455" s="12">
        <v>0.17293315000000001</v>
      </c>
      <c r="AE2455" s="12">
        <v>0.12787303</v>
      </c>
      <c r="AF2455" s="12">
        <v>7.8720465999999997E-4</v>
      </c>
      <c r="AG2455" s="12">
        <v>1.2751094999999999E-3</v>
      </c>
      <c r="AH2455" s="12">
        <v>6.2050980000000005E-4</v>
      </c>
      <c r="AI2455" s="12">
        <v>0.10262821</v>
      </c>
      <c r="AJ2455" s="12">
        <v>7.5861432999999999E-4</v>
      </c>
      <c r="AK2455" s="12">
        <v>6.7365090000000001E-4</v>
      </c>
      <c r="AL2455" s="12">
        <v>6.8034599999999997E-4</v>
      </c>
      <c r="AM2455" s="12">
        <v>0.35240846999999997</v>
      </c>
      <c r="AN2455" s="12">
        <v>9.0851440000000006E-2</v>
      </c>
      <c r="AO2455" s="12">
        <v>9.4835733999999998E-4</v>
      </c>
      <c r="AP2455" s="12">
        <v>17</v>
      </c>
      <c r="AQ2455" s="14">
        <v>0.35240846999999997</v>
      </c>
      <c r="AR2455" s="12">
        <v>8</v>
      </c>
      <c r="AS2455" s="12">
        <v>6.7365090000000001E-4</v>
      </c>
    </row>
    <row r="2456" spans="1:45" x14ac:dyDescent="0.2">
      <c r="A2456" s="8">
        <v>31296508</v>
      </c>
      <c r="B2456" s="8" t="s">
        <v>14288</v>
      </c>
      <c r="C2456" s="8" t="s">
        <v>14289</v>
      </c>
      <c r="D2456" s="8" t="s">
        <v>14290</v>
      </c>
      <c r="E2456" s="8" t="s">
        <v>14291</v>
      </c>
      <c r="F2456" s="8" t="s">
        <v>599</v>
      </c>
      <c r="G2456" s="8">
        <v>2019</v>
      </c>
      <c r="H2456" s="9">
        <v>43659</v>
      </c>
      <c r="I2456" s="8" t="s">
        <v>14292</v>
      </c>
      <c r="J2456" s="8" t="s">
        <v>14293</v>
      </c>
      <c r="K2456" s="8" t="s">
        <v>32</v>
      </c>
      <c r="L2456" s="8" t="s">
        <v>14294</v>
      </c>
      <c r="M2456" s="11">
        <v>0</v>
      </c>
      <c r="N2456" s="11">
        <v>0</v>
      </c>
      <c r="O2456" s="11" t="s">
        <v>14295</v>
      </c>
      <c r="P2456" s="11">
        <v>9</v>
      </c>
      <c r="Q2456" s="11" t="s">
        <v>14296</v>
      </c>
      <c r="R2456" s="11" t="s">
        <v>14297</v>
      </c>
      <c r="S2456" s="11" t="s">
        <v>14298</v>
      </c>
      <c r="T2456" s="11" t="s">
        <v>14299</v>
      </c>
      <c r="U2456" s="11" t="s">
        <v>14300</v>
      </c>
      <c r="V2456" s="12">
        <v>4.1345399999999997E-2</v>
      </c>
      <c r="W2456" s="12">
        <v>0.18196844000000001</v>
      </c>
      <c r="X2456" s="12">
        <v>5.1276304000000001E-4</v>
      </c>
      <c r="Y2456" s="12">
        <v>2.283336E-2</v>
      </c>
      <c r="Z2456" s="12">
        <v>2.7783077999999999E-4</v>
      </c>
      <c r="AA2456" s="12">
        <v>2.8932962000000002E-4</v>
      </c>
      <c r="AB2456" s="12">
        <v>5.6533509999999996E-4</v>
      </c>
      <c r="AC2456" s="12">
        <v>4.2669250000000001E-4</v>
      </c>
      <c r="AD2456" s="12">
        <v>4.3502420000000001E-4</v>
      </c>
      <c r="AE2456" s="12">
        <v>4.5651189999999998E-4</v>
      </c>
      <c r="AF2456" s="12">
        <v>3.4110025000000002E-2</v>
      </c>
      <c r="AG2456" s="12">
        <v>8.1153505000000001E-2</v>
      </c>
      <c r="AH2456" s="12">
        <v>2.2179295999999999E-4</v>
      </c>
      <c r="AI2456" s="12">
        <v>2.9337603999999998E-4</v>
      </c>
      <c r="AJ2456" s="12">
        <v>2.7115659999999998E-4</v>
      </c>
      <c r="AK2456" s="12">
        <v>2.4078753000000001E-4</v>
      </c>
      <c r="AL2456" s="12">
        <v>6.7971273999999998E-2</v>
      </c>
      <c r="AM2456" s="12">
        <v>0.34468552000000002</v>
      </c>
      <c r="AN2456" s="12">
        <v>0.22160287000000001</v>
      </c>
      <c r="AO2456" s="12">
        <v>3.3897769999999999E-4</v>
      </c>
      <c r="AP2456" s="12">
        <v>17</v>
      </c>
      <c r="AQ2456" s="14">
        <v>0.34468552000000002</v>
      </c>
      <c r="AR2456" s="12">
        <v>18</v>
      </c>
      <c r="AS2456" s="12">
        <v>2.4078753000000001E-4</v>
      </c>
    </row>
    <row r="2457" spans="1:45" x14ac:dyDescent="0.2">
      <c r="A2457" s="8">
        <v>37242244</v>
      </c>
      <c r="B2457" s="8" t="s">
        <v>1796</v>
      </c>
      <c r="C2457" s="8" t="s">
        <v>1797</v>
      </c>
      <c r="D2457" s="8" t="s">
        <v>1798</v>
      </c>
      <c r="E2457" s="8" t="s">
        <v>1799</v>
      </c>
      <c r="F2457" s="8" t="s">
        <v>1800</v>
      </c>
      <c r="G2457" s="8">
        <v>2023</v>
      </c>
      <c r="H2457" s="9">
        <v>45073</v>
      </c>
      <c r="I2457" s="8" t="s">
        <v>1801</v>
      </c>
      <c r="J2457" s="8" t="s">
        <v>1802</v>
      </c>
      <c r="K2457" s="8" t="s">
        <v>32</v>
      </c>
      <c r="L2457" s="8" t="s">
        <v>1803</v>
      </c>
      <c r="M2457" s="11">
        <v>0</v>
      </c>
      <c r="N2457" s="11">
        <v>1</v>
      </c>
      <c r="O2457" s="11" t="s">
        <v>1804</v>
      </c>
      <c r="P2457" s="11">
        <v>21</v>
      </c>
      <c r="Q2457" s="11" t="s">
        <v>1805</v>
      </c>
      <c r="R2457" s="11" t="s">
        <v>1806</v>
      </c>
      <c r="S2457" s="11" t="s">
        <v>1807</v>
      </c>
      <c r="T2457" s="11" t="s">
        <v>1808</v>
      </c>
      <c r="U2457" s="11" t="s">
        <v>1809</v>
      </c>
      <c r="V2457" s="12">
        <v>5.9741030000000004E-4</v>
      </c>
      <c r="W2457" s="12">
        <v>0.26844233000000001</v>
      </c>
      <c r="X2457" s="12">
        <v>1.0646633000000001E-3</v>
      </c>
      <c r="Y2457" s="12">
        <v>8.2725769999999999E-4</v>
      </c>
      <c r="Z2457" s="12">
        <v>5.7686765999999997E-4</v>
      </c>
      <c r="AA2457" s="12">
        <v>6.0074304999999995E-4</v>
      </c>
      <c r="AB2457" s="12">
        <v>1.1738032E-3</v>
      </c>
      <c r="AC2457" s="12">
        <v>8.8595329999999997E-4</v>
      </c>
      <c r="AD2457" s="12">
        <v>9.0325240000000003E-4</v>
      </c>
      <c r="AE2457" s="12">
        <v>9.4786816000000005E-4</v>
      </c>
      <c r="AF2457" s="12">
        <v>5.842283E-4</v>
      </c>
      <c r="AG2457" s="12">
        <v>9.8731079999999999E-2</v>
      </c>
      <c r="AH2457" s="12">
        <v>4.6051483000000002E-4</v>
      </c>
      <c r="AI2457" s="12">
        <v>6.0914474000000002E-4</v>
      </c>
      <c r="AJ2457" s="12">
        <v>0.28212791999999998</v>
      </c>
      <c r="AK2457" s="12">
        <v>4.9995374999999996E-4</v>
      </c>
      <c r="AL2457" s="12">
        <v>5.0492259999999998E-4</v>
      </c>
      <c r="AM2457" s="12">
        <v>0.33901846000000002</v>
      </c>
      <c r="AN2457" s="12">
        <v>7.3982249999999996E-4</v>
      </c>
      <c r="AO2457" s="12">
        <v>7.0382870000000001E-4</v>
      </c>
      <c r="AP2457" s="12">
        <v>17</v>
      </c>
      <c r="AQ2457" s="14">
        <v>0.33901846000000002</v>
      </c>
      <c r="AR2457" s="12">
        <v>14</v>
      </c>
      <c r="AS2457" s="12">
        <v>4.9995374999999996E-4</v>
      </c>
    </row>
    <row r="2458" spans="1:45" x14ac:dyDescent="0.2">
      <c r="A2458" s="8">
        <v>15139072</v>
      </c>
      <c r="B2458" s="8" t="s">
        <v>34601</v>
      </c>
      <c r="C2458" s="8" t="s">
        <v>34602</v>
      </c>
      <c r="D2458" s="8" t="s">
        <v>34603</v>
      </c>
      <c r="E2458" s="8" t="s">
        <v>34604</v>
      </c>
      <c r="F2458" s="8" t="s">
        <v>3053</v>
      </c>
      <c r="G2458" s="8">
        <v>2004</v>
      </c>
      <c r="H2458" s="9">
        <v>38120</v>
      </c>
      <c r="I2458" s="8" t="s">
        <v>34605</v>
      </c>
      <c r="J2458" s="8" t="s">
        <v>34606</v>
      </c>
      <c r="K2458" s="8" t="s">
        <v>32</v>
      </c>
      <c r="L2458" s="8" t="s">
        <v>34607</v>
      </c>
      <c r="M2458" s="11">
        <v>0</v>
      </c>
      <c r="N2458" s="11">
        <v>1</v>
      </c>
      <c r="O2458" s="11" t="s">
        <v>34608</v>
      </c>
      <c r="P2458" s="11">
        <v>5</v>
      </c>
      <c r="Q2458" s="11" t="s">
        <v>34609</v>
      </c>
      <c r="R2458" s="11" t="s">
        <v>34610</v>
      </c>
      <c r="S2458" s="11" t="s">
        <v>34611</v>
      </c>
      <c r="T2458" s="11" t="s">
        <v>34612</v>
      </c>
      <c r="U2458" s="11" t="s">
        <v>34613</v>
      </c>
      <c r="V2458" s="12">
        <v>4.5321707E-4</v>
      </c>
      <c r="W2458" s="12">
        <v>4.6758153E-4</v>
      </c>
      <c r="X2458" s="12">
        <v>0.10351521499999999</v>
      </c>
      <c r="Y2458" s="12">
        <v>6.2758767000000001E-4</v>
      </c>
      <c r="Z2458" s="12">
        <v>4.376327E-4</v>
      </c>
      <c r="AA2458" s="12">
        <v>4.557454E-4</v>
      </c>
      <c r="AB2458" s="12">
        <v>0.20616530999999999</v>
      </c>
      <c r="AC2458" s="12">
        <v>0.29027057000000001</v>
      </c>
      <c r="AD2458" s="12">
        <v>5.5319282999999997E-2</v>
      </c>
      <c r="AE2458" s="12">
        <v>7.1908720000000005E-4</v>
      </c>
      <c r="AF2458" s="12">
        <v>4.4321676000000002E-4</v>
      </c>
      <c r="AG2458" s="12">
        <v>7.1792030000000003E-4</v>
      </c>
      <c r="AH2458" s="12">
        <v>3.4936320000000001E-4</v>
      </c>
      <c r="AI2458" s="12">
        <v>4.6211925999999998E-4</v>
      </c>
      <c r="AJ2458" s="12">
        <v>4.2711966999999998E-4</v>
      </c>
      <c r="AK2458" s="12">
        <v>3.7928300000000001E-4</v>
      </c>
      <c r="AL2458" s="12">
        <v>3.8305254E-4</v>
      </c>
      <c r="AM2458" s="12">
        <v>0.33731149999999999</v>
      </c>
      <c r="AN2458" s="12">
        <v>5.6125613999999998E-4</v>
      </c>
      <c r="AO2458" s="12">
        <v>5.3394993E-4</v>
      </c>
      <c r="AP2458" s="12">
        <v>17</v>
      </c>
      <c r="AQ2458" s="14">
        <v>0.33731149999999999</v>
      </c>
      <c r="AR2458" s="12">
        <v>7</v>
      </c>
      <c r="AS2458" s="12">
        <v>3.7928300000000001E-4</v>
      </c>
    </row>
    <row r="2459" spans="1:45" x14ac:dyDescent="0.2">
      <c r="A2459" s="8">
        <v>24512477</v>
      </c>
      <c r="B2459" s="8" t="s">
        <v>26525</v>
      </c>
      <c r="C2459" s="8" t="s">
        <v>26526</v>
      </c>
      <c r="D2459" s="8" t="s">
        <v>26527</v>
      </c>
      <c r="E2459" s="8" t="s">
        <v>26528</v>
      </c>
      <c r="F2459" s="8" t="s">
        <v>13994</v>
      </c>
      <c r="G2459" s="8">
        <v>2014</v>
      </c>
      <c r="H2459" s="9">
        <v>41682</v>
      </c>
      <c r="I2459" s="8" t="s">
        <v>26529</v>
      </c>
      <c r="J2459" s="8" t="s">
        <v>26530</v>
      </c>
      <c r="K2459" s="8" t="s">
        <v>32</v>
      </c>
      <c r="L2459" s="8" t="s">
        <v>26531</v>
      </c>
      <c r="M2459" s="11">
        <v>0</v>
      </c>
      <c r="N2459" s="11">
        <v>0</v>
      </c>
      <c r="O2459" s="11" t="s">
        <v>26532</v>
      </c>
      <c r="P2459" s="11">
        <v>4</v>
      </c>
      <c r="Q2459" s="11" t="s">
        <v>26533</v>
      </c>
      <c r="R2459" s="11" t="s">
        <v>26534</v>
      </c>
      <c r="S2459" s="11" t="s">
        <v>26535</v>
      </c>
      <c r="T2459" s="11" t="s">
        <v>26536</v>
      </c>
      <c r="U2459" s="11" t="s">
        <v>26537</v>
      </c>
      <c r="V2459" s="12">
        <v>2.6278169999999998E-4</v>
      </c>
      <c r="W2459" s="12">
        <v>2.7111041999999997E-4</v>
      </c>
      <c r="X2459" s="12">
        <v>0.28675394999999998</v>
      </c>
      <c r="Y2459" s="12">
        <v>3.6388422999999998E-4</v>
      </c>
      <c r="Z2459" s="12">
        <v>2.5374565E-4</v>
      </c>
      <c r="AA2459" s="12">
        <v>7.1009580000000003E-2</v>
      </c>
      <c r="AB2459" s="12">
        <v>7.7739429999999998E-2</v>
      </c>
      <c r="AC2459" s="12">
        <v>3.8970284999999998E-4</v>
      </c>
      <c r="AD2459" s="12">
        <v>9.7048400000000007E-2</v>
      </c>
      <c r="AE2459" s="12">
        <v>4.1693714000000002E-4</v>
      </c>
      <c r="AF2459" s="12">
        <v>2.5698335999999999E-4</v>
      </c>
      <c r="AG2459" s="12">
        <v>5.4741744000000002E-2</v>
      </c>
      <c r="AH2459" s="12">
        <v>2.0256576000000001E-4</v>
      </c>
      <c r="AI2459" s="12">
        <v>8.0432690000000001E-2</v>
      </c>
      <c r="AJ2459" s="12">
        <v>2.4765004999999999E-4</v>
      </c>
      <c r="AK2459" s="12">
        <v>2.1991367999999999E-4</v>
      </c>
      <c r="AL2459" s="12">
        <v>2.2209930000000001E-4</v>
      </c>
      <c r="AM2459" s="12">
        <v>0.32853174000000002</v>
      </c>
      <c r="AN2459" s="12">
        <v>3.2542428000000001E-4</v>
      </c>
      <c r="AO2459" s="12">
        <v>3.0959176000000001E-4</v>
      </c>
      <c r="AP2459" s="12">
        <v>17</v>
      </c>
      <c r="AQ2459" s="14">
        <v>0.32853174000000002</v>
      </c>
      <c r="AR2459" s="12">
        <v>2</v>
      </c>
      <c r="AS2459" s="12">
        <v>2.1991367999999999E-4</v>
      </c>
    </row>
    <row r="2460" spans="1:45" x14ac:dyDescent="0.2">
      <c r="A2460" s="8">
        <v>36027785</v>
      </c>
      <c r="B2460" s="8" t="s">
        <v>4352</v>
      </c>
      <c r="C2460" s="8" t="s">
        <v>4353</v>
      </c>
      <c r="D2460" s="8" t="s">
        <v>4354</v>
      </c>
      <c r="E2460" s="8" t="s">
        <v>4355</v>
      </c>
      <c r="F2460" s="8" t="s">
        <v>4356</v>
      </c>
      <c r="G2460" s="8">
        <v>2022</v>
      </c>
      <c r="H2460" s="9">
        <v>44799</v>
      </c>
      <c r="I2460" s="8" t="s">
        <v>4357</v>
      </c>
      <c r="J2460" s="8" t="s">
        <v>4358</v>
      </c>
      <c r="K2460" s="8" t="s">
        <v>32</v>
      </c>
      <c r="L2460" s="8" t="s">
        <v>4359</v>
      </c>
      <c r="M2460" s="11">
        <v>0</v>
      </c>
      <c r="N2460" s="11">
        <v>0</v>
      </c>
      <c r="O2460" s="11" t="s">
        <v>4360</v>
      </c>
      <c r="P2460" s="11">
        <v>5</v>
      </c>
      <c r="Q2460" s="11" t="s">
        <v>4361</v>
      </c>
      <c r="R2460" s="11" t="s">
        <v>4362</v>
      </c>
      <c r="S2460" s="11" t="s">
        <v>4363</v>
      </c>
      <c r="T2460" s="11" t="s">
        <v>4364</v>
      </c>
      <c r="U2460" s="11" t="s">
        <v>4365</v>
      </c>
      <c r="V2460" s="12">
        <v>0.19162378999999999</v>
      </c>
      <c r="W2460" s="12">
        <v>0.14628302000000001</v>
      </c>
      <c r="X2460" s="12">
        <v>6.7567820000000005E-4</v>
      </c>
      <c r="Y2460" s="12">
        <v>5.2501062999999999E-4</v>
      </c>
      <c r="Z2460" s="12">
        <v>3.6610313999999998E-4</v>
      </c>
      <c r="AA2460" s="12">
        <v>3.8125540000000002E-4</v>
      </c>
      <c r="AB2460" s="12">
        <v>0.10396477599999999</v>
      </c>
      <c r="AC2460" s="12">
        <v>5.6226115000000004E-4</v>
      </c>
      <c r="AD2460" s="12">
        <v>5.7323992999999999E-4</v>
      </c>
      <c r="AE2460" s="12">
        <v>6.0155476000000002E-4</v>
      </c>
      <c r="AF2460" s="12">
        <v>3.7077449999999999E-4</v>
      </c>
      <c r="AG2460" s="12">
        <v>5.0023816999999998E-2</v>
      </c>
      <c r="AH2460" s="12">
        <v>0.1748362</v>
      </c>
      <c r="AI2460" s="12">
        <v>3.8658745999999998E-4</v>
      </c>
      <c r="AJ2460" s="12">
        <v>3.5730845000000002E-4</v>
      </c>
      <c r="AK2460" s="12">
        <v>3.1729049999999997E-4</v>
      </c>
      <c r="AL2460" s="12">
        <v>3.2044393999999999E-4</v>
      </c>
      <c r="AM2460" s="12">
        <v>0.32691472999999999</v>
      </c>
      <c r="AN2460" s="12">
        <v>4.6952077999999999E-4</v>
      </c>
      <c r="AO2460" s="12">
        <v>4.4667767000000001E-4</v>
      </c>
      <c r="AP2460" s="12">
        <v>17</v>
      </c>
      <c r="AQ2460" s="14">
        <v>0.32691472999999999</v>
      </c>
      <c r="AR2460" s="12">
        <v>0</v>
      </c>
      <c r="AS2460" s="12">
        <v>3.2044393999999999E-4</v>
      </c>
    </row>
    <row r="2461" spans="1:45" x14ac:dyDescent="0.2">
      <c r="A2461" s="8">
        <v>24926629</v>
      </c>
      <c r="B2461" s="8" t="s">
        <v>25715</v>
      </c>
      <c r="C2461" s="8" t="s">
        <v>25716</v>
      </c>
      <c r="D2461" s="8" t="s">
        <v>25717</v>
      </c>
      <c r="E2461" s="8" t="s">
        <v>25718</v>
      </c>
      <c r="F2461" s="8" t="s">
        <v>9044</v>
      </c>
      <c r="G2461" s="8">
        <v>2014</v>
      </c>
      <c r="H2461" s="9">
        <v>41804</v>
      </c>
      <c r="I2461" s="8" t="s">
        <v>25719</v>
      </c>
      <c r="J2461" s="8" t="s">
        <v>25720</v>
      </c>
      <c r="K2461" s="8" t="s">
        <v>32</v>
      </c>
      <c r="L2461" s="8" t="s">
        <v>25721</v>
      </c>
      <c r="M2461" s="11">
        <v>0</v>
      </c>
      <c r="N2461" s="11">
        <v>1</v>
      </c>
      <c r="O2461" s="11" t="s">
        <v>25722</v>
      </c>
      <c r="P2461" s="11">
        <v>3</v>
      </c>
      <c r="Q2461" s="11" t="s">
        <v>25723</v>
      </c>
      <c r="R2461" s="11" t="s">
        <v>25724</v>
      </c>
      <c r="S2461" s="11" t="s">
        <v>25725</v>
      </c>
      <c r="T2461" s="11" t="s">
        <v>25726</v>
      </c>
      <c r="U2461" s="11" t="s">
        <v>25727</v>
      </c>
      <c r="V2461" s="12">
        <v>5.5539165999999999E-4</v>
      </c>
      <c r="W2461" s="12">
        <v>5.7299447000000003E-4</v>
      </c>
      <c r="X2461" s="12">
        <v>0.14173040000000001</v>
      </c>
      <c r="Y2461" s="12">
        <v>7.6907284999999995E-4</v>
      </c>
      <c r="Z2461" s="12">
        <v>5.3629383999999997E-4</v>
      </c>
      <c r="AA2461" s="12">
        <v>5.5848992999999998E-4</v>
      </c>
      <c r="AB2461" s="12">
        <v>0.22150885000000001</v>
      </c>
      <c r="AC2461" s="12">
        <v>0.18280256</v>
      </c>
      <c r="AD2461" s="12">
        <v>8.3972262999999997E-4</v>
      </c>
      <c r="AE2461" s="12">
        <v>8.8119979999999999E-4</v>
      </c>
      <c r="AF2461" s="12">
        <v>5.431368E-4</v>
      </c>
      <c r="AG2461" s="12">
        <v>6.4479720000000004E-2</v>
      </c>
      <c r="AH2461" s="12">
        <v>9.6288934000000007E-2</v>
      </c>
      <c r="AI2461" s="12">
        <v>5.6630076000000005E-4</v>
      </c>
      <c r="AJ2461" s="12">
        <v>5.2341073999999995E-4</v>
      </c>
      <c r="AK2461" s="12">
        <v>4.6478969999999998E-4</v>
      </c>
      <c r="AL2461" s="12">
        <v>4.6940901999999998E-4</v>
      </c>
      <c r="AM2461" s="12">
        <v>0.28456720000000002</v>
      </c>
      <c r="AN2461" s="12">
        <v>6.8778736999999996E-4</v>
      </c>
      <c r="AO2461" s="12">
        <v>6.5432510000000001E-4</v>
      </c>
      <c r="AP2461" s="12">
        <v>17</v>
      </c>
      <c r="AQ2461" s="14">
        <v>0.28456720000000002</v>
      </c>
      <c r="AR2461" s="12">
        <v>6</v>
      </c>
      <c r="AS2461" s="12">
        <v>4.6940901999999998E-4</v>
      </c>
    </row>
    <row r="2462" spans="1:45" x14ac:dyDescent="0.2">
      <c r="A2462" s="8">
        <v>32489109</v>
      </c>
      <c r="B2462" s="8" t="s">
        <v>11914</v>
      </c>
      <c r="C2462" s="8" t="s">
        <v>11915</v>
      </c>
      <c r="D2462" s="8" t="s">
        <v>11916</v>
      </c>
      <c r="E2462" s="8" t="s">
        <v>11917</v>
      </c>
      <c r="F2462" s="8" t="s">
        <v>11918</v>
      </c>
      <c r="G2462" s="8">
        <v>2021</v>
      </c>
      <c r="H2462" s="9">
        <v>43986</v>
      </c>
      <c r="I2462" s="8" t="s">
        <v>11919</v>
      </c>
      <c r="J2462" s="8" t="s">
        <v>11920</v>
      </c>
      <c r="K2462" s="8" t="s">
        <v>32</v>
      </c>
      <c r="L2462" s="8" t="s">
        <v>11921</v>
      </c>
      <c r="M2462" s="11">
        <v>0</v>
      </c>
      <c r="N2462" s="11">
        <v>0</v>
      </c>
      <c r="O2462" s="11" t="s">
        <v>11922</v>
      </c>
      <c r="P2462" s="11">
        <v>7</v>
      </c>
      <c r="Q2462" s="11" t="s">
        <v>11923</v>
      </c>
      <c r="R2462" s="11" t="s">
        <v>11924</v>
      </c>
      <c r="S2462" s="11" t="s">
        <v>11925</v>
      </c>
      <c r="T2462" s="11" t="s">
        <v>11926</v>
      </c>
      <c r="U2462" s="11" t="s">
        <v>11927</v>
      </c>
      <c r="V2462" s="12">
        <v>8.5759900000000001E-4</v>
      </c>
      <c r="W2462" s="12">
        <v>8.8478014000000003E-4</v>
      </c>
      <c r="X2462" s="12">
        <v>1.5283561000000001E-3</v>
      </c>
      <c r="Y2462" s="12">
        <v>1.1875513999999999E-3</v>
      </c>
      <c r="Z2462" s="12">
        <v>8.281095E-4</v>
      </c>
      <c r="AA2462" s="12">
        <v>0.14680144000000001</v>
      </c>
      <c r="AB2462" s="12">
        <v>1.685036E-3</v>
      </c>
      <c r="AC2462" s="12">
        <v>1.2718104999999999E-3</v>
      </c>
      <c r="AD2462" s="12">
        <v>0.21038370000000001</v>
      </c>
      <c r="AE2462" s="12">
        <v>1.3606906999999999E-3</v>
      </c>
      <c r="AF2462" s="12">
        <v>0.15133658</v>
      </c>
      <c r="AG2462" s="12">
        <v>1.3584831E-3</v>
      </c>
      <c r="AH2462" s="12">
        <v>6.6108180000000005E-4</v>
      </c>
      <c r="AI2462" s="12">
        <v>8.7444414000000003E-4</v>
      </c>
      <c r="AJ2462" s="12">
        <v>0.19232622999999999</v>
      </c>
      <c r="AK2462" s="12">
        <v>7.1769749999999995E-4</v>
      </c>
      <c r="AL2462" s="12">
        <v>7.2483029999999998E-4</v>
      </c>
      <c r="AM2462" s="12">
        <v>0.28313919999999998</v>
      </c>
      <c r="AN2462" s="12">
        <v>1.0620357E-3</v>
      </c>
      <c r="AO2462" s="12">
        <v>1.0103656E-3</v>
      </c>
      <c r="AP2462" s="12">
        <v>17</v>
      </c>
      <c r="AQ2462" s="14">
        <v>0.28313919999999998</v>
      </c>
      <c r="AR2462" s="12">
        <v>8</v>
      </c>
      <c r="AS2462" s="12">
        <v>7.1769749999999995E-4</v>
      </c>
    </row>
    <row r="2463" spans="1:45" x14ac:dyDescent="0.2">
      <c r="A2463" s="8">
        <v>28183071</v>
      </c>
      <c r="B2463" s="8" t="s">
        <v>20142</v>
      </c>
      <c r="C2463" s="8" t="s">
        <v>20143</v>
      </c>
      <c r="D2463" s="8" t="s">
        <v>20144</v>
      </c>
      <c r="E2463" s="8" t="s">
        <v>20145</v>
      </c>
      <c r="F2463" s="8" t="s">
        <v>2087</v>
      </c>
      <c r="G2463" s="8">
        <v>2017</v>
      </c>
      <c r="H2463" s="9">
        <v>42776</v>
      </c>
      <c r="J2463" s="8" t="s">
        <v>20146</v>
      </c>
      <c r="K2463" s="8" t="s">
        <v>32</v>
      </c>
      <c r="L2463" s="8" t="s">
        <v>20147</v>
      </c>
      <c r="M2463" s="11">
        <v>0</v>
      </c>
      <c r="N2463" s="11">
        <v>1</v>
      </c>
      <c r="O2463" s="11" t="s">
        <v>20148</v>
      </c>
      <c r="P2463" s="11">
        <v>4</v>
      </c>
      <c r="Q2463" s="11" t="s">
        <v>20149</v>
      </c>
      <c r="R2463" s="11" t="s">
        <v>20150</v>
      </c>
      <c r="S2463" s="11" t="s">
        <v>20151</v>
      </c>
      <c r="T2463" s="11" t="s">
        <v>20152</v>
      </c>
      <c r="U2463" s="11" t="s">
        <v>20153</v>
      </c>
      <c r="V2463" s="12">
        <v>2.8149076000000002E-4</v>
      </c>
      <c r="W2463" s="12">
        <v>2.9041245999999999E-4</v>
      </c>
      <c r="X2463" s="12">
        <v>0.22562766000000001</v>
      </c>
      <c r="Y2463" s="12">
        <v>3.8979139999999998E-4</v>
      </c>
      <c r="Z2463" s="12">
        <v>2.7181138E-4</v>
      </c>
      <c r="AA2463" s="12">
        <v>2.8306110000000001E-4</v>
      </c>
      <c r="AB2463" s="12">
        <v>0.11294642000000001</v>
      </c>
      <c r="AC2463" s="12">
        <v>6.4238829999999997E-2</v>
      </c>
      <c r="AD2463" s="12">
        <v>4.2559904999999999E-4</v>
      </c>
      <c r="AE2463" s="12">
        <v>4.4662097999999999E-4</v>
      </c>
      <c r="AF2463" s="12">
        <v>2.7527960000000001E-4</v>
      </c>
      <c r="AG2463" s="12">
        <v>0.16155433999999999</v>
      </c>
      <c r="AH2463" s="12">
        <v>2.1698767000000001E-4</v>
      </c>
      <c r="AI2463" s="12">
        <v>2.8701984999999998E-4</v>
      </c>
      <c r="AJ2463" s="12">
        <v>2.6528180000000003E-4</v>
      </c>
      <c r="AK2463" s="12">
        <v>2.3557071E-4</v>
      </c>
      <c r="AL2463" s="12">
        <v>2.3791194E-4</v>
      </c>
      <c r="AM2463" s="12">
        <v>0.26391238</v>
      </c>
      <c r="AN2463" s="12">
        <v>3.4859324999999999E-4</v>
      </c>
      <c r="AO2463" s="12">
        <v>0.16746493000000001</v>
      </c>
      <c r="AP2463" s="12">
        <v>17</v>
      </c>
      <c r="AQ2463" s="14">
        <v>0.26391238</v>
      </c>
      <c r="AR2463" s="12">
        <v>2</v>
      </c>
      <c r="AS2463" s="12">
        <v>2.3557071E-4</v>
      </c>
    </row>
    <row r="2464" spans="1:45" x14ac:dyDescent="0.2">
      <c r="A2464" s="8">
        <v>35570513</v>
      </c>
      <c r="B2464" s="8" t="s">
        <v>5274</v>
      </c>
      <c r="C2464" s="8" t="s">
        <v>5275</v>
      </c>
      <c r="D2464" s="8" t="s">
        <v>5276</v>
      </c>
      <c r="E2464" s="8" t="s">
        <v>5277</v>
      </c>
      <c r="F2464" s="8" t="s">
        <v>5278</v>
      </c>
      <c r="G2464" s="8">
        <v>2022</v>
      </c>
      <c r="H2464" s="9">
        <v>44697</v>
      </c>
      <c r="I2464" s="8" t="s">
        <v>5279</v>
      </c>
      <c r="J2464" s="8" t="s">
        <v>5280</v>
      </c>
      <c r="K2464" s="8" t="s">
        <v>32</v>
      </c>
      <c r="L2464" s="8" t="s">
        <v>5281</v>
      </c>
      <c r="M2464" s="11">
        <v>0</v>
      </c>
      <c r="N2464" s="11">
        <v>0</v>
      </c>
      <c r="O2464" s="11" t="s">
        <v>5282</v>
      </c>
      <c r="P2464" s="11">
        <v>3</v>
      </c>
      <c r="Q2464" s="11" t="s">
        <v>5283</v>
      </c>
      <c r="R2464" s="11" t="s">
        <v>5284</v>
      </c>
      <c r="S2464" s="11" t="s">
        <v>5285</v>
      </c>
      <c r="T2464" s="11" t="s">
        <v>5286</v>
      </c>
      <c r="U2464" s="11" t="s">
        <v>5287</v>
      </c>
      <c r="V2464" s="12">
        <v>5.186988E-4</v>
      </c>
      <c r="W2464" s="12">
        <v>5.3513870000000002E-4</v>
      </c>
      <c r="X2464" s="12">
        <v>9.2438869999999997E-4</v>
      </c>
      <c r="Y2464" s="12">
        <v>7.1826279999999995E-4</v>
      </c>
      <c r="Z2464" s="12">
        <v>5.0086279999999998E-4</v>
      </c>
      <c r="AA2464" s="12">
        <v>4.3868682999999999E-2</v>
      </c>
      <c r="AB2464" s="12">
        <v>1.019154E-3</v>
      </c>
      <c r="AC2464" s="12">
        <v>7.6922494999999999E-4</v>
      </c>
      <c r="AD2464" s="12">
        <v>7.8424500000000004E-4</v>
      </c>
      <c r="AE2464" s="12">
        <v>8.2298205000000001E-4</v>
      </c>
      <c r="AF2464" s="12">
        <v>5.0725363000000002E-4</v>
      </c>
      <c r="AG2464" s="12">
        <v>8.2164680000000004E-4</v>
      </c>
      <c r="AH2464" s="12">
        <v>3.9983994999999998E-4</v>
      </c>
      <c r="AI2464" s="12">
        <v>5.2888719999999998E-4</v>
      </c>
      <c r="AJ2464" s="12">
        <v>4.8883084999999996E-4</v>
      </c>
      <c r="AK2464" s="12">
        <v>4.3408264000000001E-4</v>
      </c>
      <c r="AL2464" s="12">
        <v>2.4988228000000001E-2</v>
      </c>
      <c r="AM2464" s="12">
        <v>3.7707399999999997E-4</v>
      </c>
      <c r="AN2464" s="12">
        <v>0.92038136999999998</v>
      </c>
      <c r="AO2464" s="12">
        <v>6.1109615000000004E-4</v>
      </c>
      <c r="AP2464" s="12">
        <v>18</v>
      </c>
      <c r="AQ2464" s="14">
        <v>0.92038136999999998</v>
      </c>
      <c r="AR2464" s="12">
        <v>5</v>
      </c>
      <c r="AS2464" s="12">
        <v>3.9983994999999998E-4</v>
      </c>
    </row>
    <row r="2465" spans="1:45" x14ac:dyDescent="0.2">
      <c r="A2465" s="8">
        <v>32665041</v>
      </c>
      <c r="B2465" s="8" t="s">
        <v>11570</v>
      </c>
      <c r="C2465" s="8" t="s">
        <v>11571</v>
      </c>
      <c r="D2465" s="8" t="s">
        <v>11572</v>
      </c>
      <c r="E2465" s="8" t="s">
        <v>11573</v>
      </c>
      <c r="F2465" s="8" t="s">
        <v>2356</v>
      </c>
      <c r="G2465" s="8">
        <v>2020</v>
      </c>
      <c r="H2465" s="9">
        <v>44028</v>
      </c>
      <c r="I2465" s="8" t="s">
        <v>11574</v>
      </c>
      <c r="J2465" s="8" t="s">
        <v>11575</v>
      </c>
      <c r="K2465" s="8" t="s">
        <v>32</v>
      </c>
      <c r="L2465" s="8" t="s">
        <v>11576</v>
      </c>
      <c r="M2465" s="11">
        <v>0</v>
      </c>
      <c r="N2465" s="11">
        <v>1</v>
      </c>
      <c r="O2465" s="11" t="s">
        <v>11577</v>
      </c>
      <c r="P2465" s="11">
        <v>8</v>
      </c>
      <c r="Q2465" s="11" t="s">
        <v>11578</v>
      </c>
      <c r="R2465" s="11" t="s">
        <v>11579</v>
      </c>
      <c r="S2465" s="11" t="s">
        <v>11580</v>
      </c>
      <c r="T2465" s="11" t="s">
        <v>11581</v>
      </c>
      <c r="U2465" s="11" t="s">
        <v>11582</v>
      </c>
      <c r="V2465" s="12">
        <v>1.3402672E-4</v>
      </c>
      <c r="W2465" s="12">
        <v>1.3827463E-4</v>
      </c>
      <c r="X2465" s="12">
        <v>2.3885367999999999E-4</v>
      </c>
      <c r="Y2465" s="12">
        <v>1.8559212999999999E-4</v>
      </c>
      <c r="Z2465" s="12">
        <v>1.2941807E-4</v>
      </c>
      <c r="AA2465" s="12">
        <v>1.3477441000000001E-4</v>
      </c>
      <c r="AB2465" s="12">
        <v>2.6333774000000001E-4</v>
      </c>
      <c r="AC2465" s="12">
        <v>9.2892349999999999E-2</v>
      </c>
      <c r="AD2465" s="12">
        <v>2.0264124999999999E-4</v>
      </c>
      <c r="AE2465" s="12">
        <v>2.126505E-4</v>
      </c>
      <c r="AF2465" s="12">
        <v>1.3106939E-4</v>
      </c>
      <c r="AG2465" s="12">
        <v>2.1230547E-4</v>
      </c>
      <c r="AH2465" s="12">
        <v>1.0331474E-4</v>
      </c>
      <c r="AI2465" s="12">
        <v>1.3665929999999999E-4</v>
      </c>
      <c r="AJ2465" s="12">
        <v>1.2630913000000001E-4</v>
      </c>
      <c r="AK2465" s="12">
        <v>1.1216272E-4</v>
      </c>
      <c r="AL2465" s="12">
        <v>1.13277456E-4</v>
      </c>
      <c r="AM2465" s="13">
        <v>9.7432250000000002E-5</v>
      </c>
      <c r="AN2465" s="12">
        <v>0.90427760000000001</v>
      </c>
      <c r="AO2465" s="12">
        <v>1.5790129000000001E-4</v>
      </c>
      <c r="AP2465" s="12">
        <v>18</v>
      </c>
      <c r="AQ2465" s="14">
        <v>0.90427760000000001</v>
      </c>
      <c r="AR2465" s="12">
        <v>7</v>
      </c>
      <c r="AS2465" s="12">
        <v>1.0331474E-4</v>
      </c>
    </row>
    <row r="2466" spans="1:45" x14ac:dyDescent="0.2">
      <c r="A2466" s="8">
        <v>35060911</v>
      </c>
      <c r="B2466" s="8" t="s">
        <v>6503</v>
      </c>
      <c r="C2466" s="8" t="s">
        <v>6504</v>
      </c>
      <c r="D2466" s="8" t="s">
        <v>6505</v>
      </c>
      <c r="E2466" s="8" t="s">
        <v>6506</v>
      </c>
      <c r="F2466" s="8" t="s">
        <v>571</v>
      </c>
      <c r="G2466" s="8">
        <v>2022</v>
      </c>
      <c r="H2466" s="9">
        <v>44582</v>
      </c>
      <c r="I2466" s="8" t="s">
        <v>6507</v>
      </c>
      <c r="J2466" s="8" t="s">
        <v>6508</v>
      </c>
      <c r="K2466" s="8" t="s">
        <v>32</v>
      </c>
      <c r="L2466" s="8" t="s">
        <v>6509</v>
      </c>
      <c r="M2466" s="11">
        <v>0</v>
      </c>
      <c r="N2466" s="11">
        <v>0</v>
      </c>
      <c r="O2466" s="11" t="s">
        <v>6510</v>
      </c>
      <c r="P2466" s="11">
        <v>3</v>
      </c>
      <c r="Q2466" s="11" t="s">
        <v>6511</v>
      </c>
      <c r="R2466" s="11" t="s">
        <v>6512</v>
      </c>
      <c r="S2466" s="11" t="s">
        <v>6513</v>
      </c>
      <c r="T2466" s="11" t="s">
        <v>6514</v>
      </c>
      <c r="U2466" s="11" t="s">
        <v>6515</v>
      </c>
      <c r="V2466" s="12">
        <v>3.3691563E-4</v>
      </c>
      <c r="W2466" s="12">
        <v>3.4759397000000002E-4</v>
      </c>
      <c r="X2466" s="12">
        <v>6.0042966000000005E-4</v>
      </c>
      <c r="Y2466" s="12">
        <v>4.6654045999999999E-4</v>
      </c>
      <c r="Z2466" s="12">
        <v>3.2533041999999998E-4</v>
      </c>
      <c r="AA2466" s="12">
        <v>3.3879515999999998E-4</v>
      </c>
      <c r="AB2466" s="12">
        <v>6.6197819999999998E-4</v>
      </c>
      <c r="AC2466" s="12">
        <v>4.9964249999999997E-4</v>
      </c>
      <c r="AD2466" s="12">
        <v>5.0939859999999998E-4</v>
      </c>
      <c r="AE2466" s="12">
        <v>5.3455965999999995E-4</v>
      </c>
      <c r="AF2466" s="12">
        <v>3.2948153000000001E-4</v>
      </c>
      <c r="AG2466" s="12">
        <v>5.3369240000000003E-4</v>
      </c>
      <c r="AH2466" s="12">
        <v>2.5971205000000001E-4</v>
      </c>
      <c r="AI2466" s="12">
        <v>3.4353340000000001E-4</v>
      </c>
      <c r="AJ2466" s="12">
        <v>0.11936297999999999</v>
      </c>
      <c r="AK2466" s="12">
        <v>2.8195404000000001E-4</v>
      </c>
      <c r="AL2466" s="12">
        <v>2.8475624000000001E-4</v>
      </c>
      <c r="AM2466" s="12">
        <v>2.4492462E-4</v>
      </c>
      <c r="AN2466" s="12">
        <v>0.87334084999999995</v>
      </c>
      <c r="AO2466" s="12">
        <v>3.9693140000000003E-4</v>
      </c>
      <c r="AP2466" s="12">
        <v>18</v>
      </c>
      <c r="AQ2466" s="14">
        <v>0.87334084999999995</v>
      </c>
      <c r="AR2466" s="12">
        <v>14</v>
      </c>
      <c r="AS2466" s="12">
        <v>2.5971205000000001E-4</v>
      </c>
    </row>
    <row r="2467" spans="1:45" x14ac:dyDescent="0.2">
      <c r="A2467" s="8">
        <v>33298117</v>
      </c>
      <c r="B2467" s="8" t="s">
        <v>10104</v>
      </c>
      <c r="C2467" s="8" t="s">
        <v>10105</v>
      </c>
      <c r="D2467" s="8" t="s">
        <v>10106</v>
      </c>
      <c r="E2467" s="8" t="s">
        <v>10107</v>
      </c>
      <c r="F2467" s="8" t="s">
        <v>2356</v>
      </c>
      <c r="G2467" s="8">
        <v>2020</v>
      </c>
      <c r="H2467" s="9">
        <v>44175</v>
      </c>
      <c r="I2467" s="8" t="s">
        <v>10108</v>
      </c>
      <c r="J2467" s="8" t="s">
        <v>10109</v>
      </c>
      <c r="K2467" s="8" t="s">
        <v>32</v>
      </c>
      <c r="L2467" s="8" t="s">
        <v>10110</v>
      </c>
      <c r="M2467" s="11">
        <v>0</v>
      </c>
      <c r="N2467" s="11">
        <v>0</v>
      </c>
      <c r="O2467" s="11" t="s">
        <v>10111</v>
      </c>
      <c r="P2467" s="11">
        <v>3</v>
      </c>
      <c r="Q2467" s="11" t="s">
        <v>10112</v>
      </c>
      <c r="R2467" s="11" t="s">
        <v>10113</v>
      </c>
      <c r="S2467" s="11" t="s">
        <v>10114</v>
      </c>
      <c r="T2467" s="11" t="s">
        <v>10115</v>
      </c>
      <c r="U2467" s="11" t="s">
        <v>10116</v>
      </c>
      <c r="V2467" s="12">
        <v>2.3182486999999999E-4</v>
      </c>
      <c r="W2467" s="12">
        <v>2.3917243E-4</v>
      </c>
      <c r="X2467" s="12">
        <v>4.1314254999999999E-4</v>
      </c>
      <c r="Y2467" s="12">
        <v>3.2101713999999998E-4</v>
      </c>
      <c r="Z2467" s="12">
        <v>2.2385332000000001E-4</v>
      </c>
      <c r="AA2467" s="12">
        <v>2.3311815000000001E-4</v>
      </c>
      <c r="AB2467" s="12">
        <v>4.5549209999999998E-4</v>
      </c>
      <c r="AC2467" s="12">
        <v>3.4379396999999998E-4</v>
      </c>
      <c r="AD2467" s="12">
        <v>3.5050685999999997E-4</v>
      </c>
      <c r="AE2467" s="12">
        <v>3.6781980000000003E-4</v>
      </c>
      <c r="AF2467" s="12">
        <v>2.2670960999999999E-4</v>
      </c>
      <c r="AG2467" s="12">
        <v>3.6722350000000003E-4</v>
      </c>
      <c r="AH2467" s="12">
        <v>1.7870262999999999E-4</v>
      </c>
      <c r="AI2467" s="12">
        <v>2.3637843E-4</v>
      </c>
      <c r="AJ2467" s="12">
        <v>0.14641783999999999</v>
      </c>
      <c r="AK2467" s="12">
        <v>1.9400689999999999E-4</v>
      </c>
      <c r="AL2467" s="12">
        <v>1.9593504999999999E-4</v>
      </c>
      <c r="AM2467" s="12">
        <v>1.6852771999999999E-4</v>
      </c>
      <c r="AN2467" s="12">
        <v>0.84856176000000005</v>
      </c>
      <c r="AO2467" s="12">
        <v>2.7312050000000002E-4</v>
      </c>
      <c r="AP2467" s="12">
        <v>18</v>
      </c>
      <c r="AQ2467" s="14">
        <v>0.84856176000000005</v>
      </c>
      <c r="AR2467" s="12">
        <v>14</v>
      </c>
      <c r="AS2467" s="12">
        <v>1.7870262999999999E-4</v>
      </c>
    </row>
    <row r="2468" spans="1:45" x14ac:dyDescent="0.2">
      <c r="A2468" s="8">
        <v>31677033</v>
      </c>
      <c r="B2468" s="8" t="s">
        <v>13507</v>
      </c>
      <c r="C2468" s="8" t="s">
        <v>13508</v>
      </c>
      <c r="D2468" s="8" t="s">
        <v>13509</v>
      </c>
      <c r="E2468" s="8" t="s">
        <v>9362</v>
      </c>
      <c r="F2468" s="8" t="s">
        <v>1430</v>
      </c>
      <c r="G2468" s="8">
        <v>2019</v>
      </c>
      <c r="H2468" s="9">
        <v>43772</v>
      </c>
      <c r="I2468" s="8" t="s">
        <v>13510</v>
      </c>
      <c r="J2468" s="8" t="s">
        <v>13511</v>
      </c>
      <c r="K2468" s="8" t="s">
        <v>32</v>
      </c>
      <c r="L2468" s="8" t="s">
        <v>13512</v>
      </c>
      <c r="M2468" s="11">
        <v>0</v>
      </c>
      <c r="N2468" s="11">
        <v>1</v>
      </c>
      <c r="O2468" s="11" t="s">
        <v>13513</v>
      </c>
      <c r="P2468" s="11">
        <v>7</v>
      </c>
      <c r="Q2468" s="11" t="s">
        <v>13514</v>
      </c>
      <c r="R2468" s="11" t="s">
        <v>13515</v>
      </c>
      <c r="S2468" s="11" t="s">
        <v>13516</v>
      </c>
      <c r="T2468" s="11" t="s">
        <v>13517</v>
      </c>
      <c r="U2468" s="11" t="s">
        <v>13518</v>
      </c>
      <c r="V2468" s="12">
        <v>6.2591622999999996E-4</v>
      </c>
      <c r="W2468" s="12">
        <v>6.4575430000000001E-4</v>
      </c>
      <c r="X2468" s="12">
        <v>1.1154666000000001E-3</v>
      </c>
      <c r="Y2468" s="12">
        <v>8.0026134999999998E-2</v>
      </c>
      <c r="Z2468" s="12">
        <v>6.0439336999999998E-4</v>
      </c>
      <c r="AA2468" s="12">
        <v>6.2940800000000003E-4</v>
      </c>
      <c r="AB2468" s="12">
        <v>1.2298571E-3</v>
      </c>
      <c r="AC2468" s="12">
        <v>9.2822719999999996E-4</v>
      </c>
      <c r="AD2468" s="12">
        <v>9.4635197000000003E-4</v>
      </c>
      <c r="AE2468" s="12">
        <v>9.930958000000001E-4</v>
      </c>
      <c r="AF2468" s="12">
        <v>6.1210523999999996E-4</v>
      </c>
      <c r="AG2468" s="12">
        <v>6.5175200000000003E-2</v>
      </c>
      <c r="AH2468" s="12">
        <v>4.8248866000000001E-4</v>
      </c>
      <c r="AI2468" s="12">
        <v>6.3821055999999999E-4</v>
      </c>
      <c r="AJ2468" s="12">
        <v>5.8987434000000005E-4</v>
      </c>
      <c r="AK2468" s="12">
        <v>5.2380945999999998E-4</v>
      </c>
      <c r="AL2468" s="12">
        <v>5.290154E-4</v>
      </c>
      <c r="AM2468" s="12">
        <v>4.5501687999999999E-4</v>
      </c>
      <c r="AN2468" s="12">
        <v>0.84251224999999996</v>
      </c>
      <c r="AO2468" s="12">
        <v>7.3741249999999996E-4</v>
      </c>
      <c r="AP2468" s="12">
        <v>18</v>
      </c>
      <c r="AQ2468" s="14">
        <v>0.84251224999999996</v>
      </c>
      <c r="AR2468" s="12">
        <v>3</v>
      </c>
      <c r="AS2468" s="12">
        <v>4.8248866000000001E-4</v>
      </c>
    </row>
    <row r="2469" spans="1:45" x14ac:dyDescent="0.2">
      <c r="A2469" s="8">
        <v>27245198</v>
      </c>
      <c r="B2469" s="8" t="s">
        <v>21578</v>
      </c>
      <c r="C2469" s="8" t="s">
        <v>21579</v>
      </c>
      <c r="D2469" s="8" t="s">
        <v>21580</v>
      </c>
      <c r="E2469" s="8" t="s">
        <v>21581</v>
      </c>
      <c r="F2469" s="8" t="s">
        <v>21582</v>
      </c>
      <c r="G2469" s="8">
        <v>2017</v>
      </c>
      <c r="H2469" s="9">
        <v>42523</v>
      </c>
      <c r="I2469" s="8" t="s">
        <v>21583</v>
      </c>
      <c r="J2469" s="8" t="s">
        <v>21584</v>
      </c>
      <c r="K2469" s="8" t="s">
        <v>32</v>
      </c>
      <c r="L2469" s="8" t="s">
        <v>21585</v>
      </c>
      <c r="M2469" s="11">
        <v>0</v>
      </c>
      <c r="N2469" s="11">
        <v>0</v>
      </c>
      <c r="O2469" s="11" t="s">
        <v>21586</v>
      </c>
      <c r="P2469" s="11">
        <v>2</v>
      </c>
      <c r="Q2469" s="11" t="s">
        <v>21587</v>
      </c>
      <c r="R2469" s="11" t="s">
        <v>21588</v>
      </c>
      <c r="S2469" s="11" t="s">
        <v>21589</v>
      </c>
      <c r="T2469" s="11" t="s">
        <v>21590</v>
      </c>
      <c r="U2469" s="11" t="s">
        <v>21591</v>
      </c>
      <c r="V2469" s="12">
        <v>5.4759709999999996E-4</v>
      </c>
      <c r="W2469" s="12">
        <v>5.6495289999999995E-4</v>
      </c>
      <c r="X2469" s="12">
        <v>9.7589469999999996E-4</v>
      </c>
      <c r="Y2469" s="12">
        <v>7.5827945999999995E-4</v>
      </c>
      <c r="Z2469" s="12">
        <v>5.2876736000000005E-4</v>
      </c>
      <c r="AA2469" s="12">
        <v>8.0609819999999999E-2</v>
      </c>
      <c r="AB2469" s="12">
        <v>1.0759388000000001E-3</v>
      </c>
      <c r="AC2469" s="12">
        <v>8.1208080000000002E-4</v>
      </c>
      <c r="AD2469" s="12">
        <v>8.2793769999999997E-4</v>
      </c>
      <c r="AE2469" s="12">
        <v>8.6883287000000004E-4</v>
      </c>
      <c r="AF2469" s="12">
        <v>5.3551426E-4</v>
      </c>
      <c r="AG2469" s="12">
        <v>8.6742337000000002E-4</v>
      </c>
      <c r="AH2469" s="12">
        <v>4.2211621999999998E-4</v>
      </c>
      <c r="AI2469" s="12">
        <v>5.5835314999999998E-4</v>
      </c>
      <c r="AJ2469" s="12">
        <v>0.19310181000000001</v>
      </c>
      <c r="AK2469" s="12">
        <v>4.5826667000000001E-4</v>
      </c>
      <c r="AL2469" s="12">
        <v>4.6282119999999999E-4</v>
      </c>
      <c r="AM2469" s="12">
        <v>3.9808193000000002E-4</v>
      </c>
      <c r="AN2469" s="12">
        <v>0.71498035999999998</v>
      </c>
      <c r="AO2469" s="12">
        <v>6.4514217E-4</v>
      </c>
      <c r="AP2469" s="12">
        <v>18</v>
      </c>
      <c r="AQ2469" s="14">
        <v>0.71498035999999998</v>
      </c>
      <c r="AR2469" s="12">
        <v>14</v>
      </c>
      <c r="AS2469" s="12">
        <v>4.2211621999999998E-4</v>
      </c>
    </row>
    <row r="2470" spans="1:45" x14ac:dyDescent="0.2">
      <c r="A2470" s="8">
        <v>31854193</v>
      </c>
      <c r="B2470" s="8" t="s">
        <v>13128</v>
      </c>
      <c r="C2470" s="8" t="s">
        <v>13129</v>
      </c>
      <c r="D2470" s="8" t="s">
        <v>13130</v>
      </c>
      <c r="E2470" s="8" t="s">
        <v>13131</v>
      </c>
      <c r="F2470" s="8" t="s">
        <v>10591</v>
      </c>
      <c r="G2470" s="8">
        <v>2020</v>
      </c>
      <c r="H2470" s="9">
        <v>43819</v>
      </c>
      <c r="I2470" s="8" t="s">
        <v>13132</v>
      </c>
      <c r="J2470" s="8" t="s">
        <v>13133</v>
      </c>
      <c r="K2470" s="8" t="s">
        <v>32</v>
      </c>
      <c r="L2470" s="8" t="s">
        <v>13134</v>
      </c>
      <c r="M2470" s="11">
        <v>0</v>
      </c>
      <c r="N2470" s="11">
        <v>1</v>
      </c>
      <c r="O2470" s="11" t="s">
        <v>13135</v>
      </c>
      <c r="P2470" s="11">
        <v>11</v>
      </c>
      <c r="Q2470" s="11" t="s">
        <v>13136</v>
      </c>
      <c r="R2470" s="11" t="s">
        <v>13137</v>
      </c>
      <c r="S2470" s="11" t="s">
        <v>13138</v>
      </c>
      <c r="T2470" s="11" t="s">
        <v>13139</v>
      </c>
      <c r="U2470" s="11" t="s">
        <v>13140</v>
      </c>
      <c r="V2470" s="12">
        <v>6.2588219999999998E-4</v>
      </c>
      <c r="W2470" s="12">
        <v>6.4571919999999996E-4</v>
      </c>
      <c r="X2470" s="12">
        <v>1.1154059E-3</v>
      </c>
      <c r="Y2470" s="12">
        <v>8.6668390000000002E-4</v>
      </c>
      <c r="Z2470" s="12">
        <v>6.0436053999999998E-4</v>
      </c>
      <c r="AA2470" s="12">
        <v>6.2937376999999998E-4</v>
      </c>
      <c r="AB2470" s="12">
        <v>1.2297422999999999E-3</v>
      </c>
      <c r="AC2470" s="12">
        <v>0.10840718000000001</v>
      </c>
      <c r="AD2470" s="12">
        <v>9.4630045000000001E-4</v>
      </c>
      <c r="AE2470" s="12">
        <v>9.9304199999999997E-4</v>
      </c>
      <c r="AF2470" s="12">
        <v>6.1207194999999995E-4</v>
      </c>
      <c r="AG2470" s="12">
        <v>9.9143150000000004E-4</v>
      </c>
      <c r="AH2470" s="12">
        <v>4.8246242999999998E-4</v>
      </c>
      <c r="AI2470" s="12">
        <v>6.3817590000000003E-4</v>
      </c>
      <c r="AJ2470" s="12">
        <v>8.0883200000000002E-2</v>
      </c>
      <c r="AK2470" s="12">
        <v>5.2378099999999996E-4</v>
      </c>
      <c r="AL2470" s="12">
        <v>5.2898660000000005E-4</v>
      </c>
      <c r="AM2470" s="12">
        <v>8.8773474000000005E-2</v>
      </c>
      <c r="AN2470" s="12">
        <v>0.70976539999999999</v>
      </c>
      <c r="AO2470" s="12">
        <v>7.3737239999999995E-4</v>
      </c>
      <c r="AP2470" s="12">
        <v>18</v>
      </c>
      <c r="AQ2470" s="14">
        <v>0.70976539999999999</v>
      </c>
      <c r="AR2470" s="12">
        <v>7</v>
      </c>
      <c r="AS2470" s="12">
        <v>5.2378099999999996E-4</v>
      </c>
    </row>
    <row r="2471" spans="1:45" x14ac:dyDescent="0.2">
      <c r="A2471" s="8">
        <v>36994841</v>
      </c>
      <c r="B2471" s="8" t="s">
        <v>2338</v>
      </c>
      <c r="C2471" s="8" t="s">
        <v>2339</v>
      </c>
      <c r="D2471" s="8" t="s">
        <v>2340</v>
      </c>
      <c r="E2471" s="8" t="s">
        <v>2341</v>
      </c>
      <c r="F2471" s="8" t="s">
        <v>2342</v>
      </c>
      <c r="G2471" s="8">
        <v>2023</v>
      </c>
      <c r="H2471" s="9">
        <v>45015</v>
      </c>
      <c r="I2471" s="8" t="s">
        <v>2343</v>
      </c>
      <c r="J2471" s="8" t="s">
        <v>2344</v>
      </c>
      <c r="K2471" s="8" t="s">
        <v>32</v>
      </c>
      <c r="L2471" s="8" t="s">
        <v>2345</v>
      </c>
      <c r="M2471" s="11">
        <v>0</v>
      </c>
      <c r="N2471" s="11">
        <v>1</v>
      </c>
      <c r="O2471" s="11" t="s">
        <v>2346</v>
      </c>
      <c r="P2471" s="11">
        <v>7</v>
      </c>
      <c r="Q2471" s="11" t="s">
        <v>2347</v>
      </c>
      <c r="R2471" s="11" t="s">
        <v>2348</v>
      </c>
      <c r="S2471" s="11" t="s">
        <v>2349</v>
      </c>
      <c r="T2471" s="11" t="s">
        <v>2350</v>
      </c>
      <c r="U2471" s="11" t="s">
        <v>2351</v>
      </c>
      <c r="V2471" s="12">
        <v>3.2306080000000002E-4</v>
      </c>
      <c r="W2471" s="12">
        <v>3.3330003000000001E-4</v>
      </c>
      <c r="X2471" s="12">
        <v>5.7573599999999998E-4</v>
      </c>
      <c r="Y2471" s="12">
        <v>4.4735510000000001E-4</v>
      </c>
      <c r="Z2471" s="12">
        <v>4.4546022999999997E-2</v>
      </c>
      <c r="AA2471" s="12">
        <v>3.2486304E-4</v>
      </c>
      <c r="AB2471" s="12">
        <v>6.3476106000000005E-4</v>
      </c>
      <c r="AC2471" s="12">
        <v>4.7909584999999998E-4</v>
      </c>
      <c r="AD2471" s="12">
        <v>4.8845099999999999E-4</v>
      </c>
      <c r="AE2471" s="12">
        <v>5.1257729999999995E-4</v>
      </c>
      <c r="AF2471" s="12">
        <v>3.1593240000000002E-4</v>
      </c>
      <c r="AG2471" s="12">
        <v>5.1174545999999998E-4</v>
      </c>
      <c r="AH2471" s="12">
        <v>2.4903202000000003E-4</v>
      </c>
      <c r="AI2471" s="12">
        <v>3.2940644E-4</v>
      </c>
      <c r="AJ2471" s="12">
        <v>3.0445814E-4</v>
      </c>
      <c r="AK2471" s="12">
        <v>2.7035935999999999E-4</v>
      </c>
      <c r="AL2471" s="12">
        <v>2.7304635E-4</v>
      </c>
      <c r="AM2471" s="12">
        <v>2.3485269999999999E-4</v>
      </c>
      <c r="AN2471" s="12">
        <v>0.67464469999999999</v>
      </c>
      <c r="AO2471" s="12">
        <v>0.27420124000000001</v>
      </c>
      <c r="AP2471" s="12">
        <v>18</v>
      </c>
      <c r="AQ2471" s="14">
        <v>0.67464469999999999</v>
      </c>
      <c r="AR2471" s="12">
        <v>19</v>
      </c>
      <c r="AS2471" s="12">
        <v>2.4903202000000003E-4</v>
      </c>
    </row>
    <row r="2472" spans="1:45" x14ac:dyDescent="0.2">
      <c r="A2472" s="8">
        <v>28263398</v>
      </c>
      <c r="B2472" s="8" t="s">
        <v>20000</v>
      </c>
      <c r="C2472" s="8" t="s">
        <v>20001</v>
      </c>
      <c r="D2472" s="8" t="s">
        <v>20002</v>
      </c>
      <c r="E2472" s="8" t="s">
        <v>20003</v>
      </c>
      <c r="F2472" s="8" t="s">
        <v>337</v>
      </c>
      <c r="G2472" s="8">
        <v>2017</v>
      </c>
      <c r="H2472" s="9">
        <v>42801</v>
      </c>
      <c r="I2472" s="8" t="s">
        <v>20004</v>
      </c>
      <c r="J2472" s="8" t="s">
        <v>20005</v>
      </c>
      <c r="K2472" s="8" t="s">
        <v>32</v>
      </c>
      <c r="L2472" s="8" t="s">
        <v>20006</v>
      </c>
      <c r="M2472" s="11">
        <v>0</v>
      </c>
      <c r="N2472" s="11">
        <v>0</v>
      </c>
      <c r="O2472" s="11" t="s">
        <v>20007</v>
      </c>
      <c r="P2472" s="11">
        <v>5</v>
      </c>
      <c r="Q2472" s="11" t="s">
        <v>20008</v>
      </c>
      <c r="R2472" s="11" t="s">
        <v>20009</v>
      </c>
      <c r="S2472" s="11" t="s">
        <v>20010</v>
      </c>
      <c r="T2472" s="11" t="s">
        <v>20011</v>
      </c>
      <c r="U2472" s="11" t="s">
        <v>20012</v>
      </c>
      <c r="V2472" s="12">
        <v>6.5726973000000005E-4</v>
      </c>
      <c r="W2472" s="12">
        <v>6.7810155000000004E-4</v>
      </c>
      <c r="X2472" s="12">
        <v>1.1713457000000001E-3</v>
      </c>
      <c r="Y2472" s="12">
        <v>9.1014749999999999E-4</v>
      </c>
      <c r="Z2472" s="12">
        <v>3.3365827000000001E-2</v>
      </c>
      <c r="AA2472" s="12">
        <v>6.6093640000000002E-4</v>
      </c>
      <c r="AB2472" s="12">
        <v>0.16370957999999999</v>
      </c>
      <c r="AC2472" s="12">
        <v>0.12395117</v>
      </c>
      <c r="AD2472" s="12">
        <v>9.9375690000000003E-4</v>
      </c>
      <c r="AE2472" s="12">
        <v>1.0428427E-3</v>
      </c>
      <c r="AF2472" s="12">
        <v>6.4276693999999995E-4</v>
      </c>
      <c r="AG2472" s="12">
        <v>1.0411503999999999E-3</v>
      </c>
      <c r="AH2472" s="12">
        <v>5.0665759999999997E-4</v>
      </c>
      <c r="AI2472" s="12">
        <v>6.7017995999999998E-4</v>
      </c>
      <c r="AJ2472" s="12">
        <v>6.1942246999999997E-4</v>
      </c>
      <c r="AK2472" s="12">
        <v>5.5004825000000001E-4</v>
      </c>
      <c r="AL2472" s="12">
        <v>5.5551494000000005E-4</v>
      </c>
      <c r="AM2472" s="12">
        <v>4.7780970000000001E-4</v>
      </c>
      <c r="AN2472" s="12">
        <v>0.66702110000000003</v>
      </c>
      <c r="AO2472" s="12">
        <v>7.7435106999999999E-4</v>
      </c>
      <c r="AP2472" s="12">
        <v>18</v>
      </c>
      <c r="AQ2472" s="14">
        <v>0.66702110000000003</v>
      </c>
      <c r="AR2472" s="12">
        <v>6</v>
      </c>
      <c r="AS2472" s="12">
        <v>5.0665759999999997E-4</v>
      </c>
    </row>
    <row r="2473" spans="1:45" x14ac:dyDescent="0.2">
      <c r="A2473" s="8">
        <v>35012535</v>
      </c>
      <c r="B2473" s="8" t="s">
        <v>6650</v>
      </c>
      <c r="C2473" s="8" t="s">
        <v>6651</v>
      </c>
      <c r="D2473" s="8" t="s">
        <v>6652</v>
      </c>
      <c r="E2473" s="8" t="s">
        <v>6653</v>
      </c>
      <c r="F2473" s="8" t="s">
        <v>6654</v>
      </c>
      <c r="G2473" s="8">
        <v>2022</v>
      </c>
      <c r="H2473" s="9">
        <v>44572</v>
      </c>
      <c r="I2473" s="8" t="s">
        <v>6655</v>
      </c>
      <c r="J2473" s="8" t="s">
        <v>6656</v>
      </c>
      <c r="K2473" s="8" t="s">
        <v>32</v>
      </c>
      <c r="L2473" s="8" t="s">
        <v>6657</v>
      </c>
      <c r="M2473" s="11">
        <v>0</v>
      </c>
      <c r="N2473" s="11">
        <v>0</v>
      </c>
      <c r="O2473" s="11" t="s">
        <v>6658</v>
      </c>
      <c r="P2473" s="11">
        <v>5</v>
      </c>
      <c r="Q2473" s="11" t="s">
        <v>6659</v>
      </c>
      <c r="R2473" s="11" t="s">
        <v>6660</v>
      </c>
      <c r="S2473" s="11" t="s">
        <v>6661</v>
      </c>
      <c r="T2473" s="11" t="s">
        <v>6662</v>
      </c>
      <c r="U2473" s="11" t="s">
        <v>6663</v>
      </c>
      <c r="V2473" s="12">
        <v>2.4642984E-4</v>
      </c>
      <c r="W2473" s="12">
        <v>2.5424030000000003E-4</v>
      </c>
      <c r="X2473" s="12">
        <v>7.5788640000000004E-2</v>
      </c>
      <c r="Y2473" s="12">
        <v>4.9731853999999999E-2</v>
      </c>
      <c r="Z2473" s="12">
        <v>2.3795606E-4</v>
      </c>
      <c r="AA2473" s="12">
        <v>7.4299483999999999E-2</v>
      </c>
      <c r="AB2473" s="12">
        <v>4.8419515999999999E-4</v>
      </c>
      <c r="AC2473" s="12">
        <v>3.6545284E-4</v>
      </c>
      <c r="AD2473" s="12">
        <v>3.7258879999999998E-4</v>
      </c>
      <c r="AE2473" s="12">
        <v>3.9099253E-4</v>
      </c>
      <c r="AF2473" s="12">
        <v>2.4099230000000001E-4</v>
      </c>
      <c r="AG2473" s="12">
        <v>3.9035806999999998E-4</v>
      </c>
      <c r="AH2473" s="12">
        <v>1.8996089E-4</v>
      </c>
      <c r="AI2473" s="12">
        <v>2.5127024999999997E-4</v>
      </c>
      <c r="AJ2473" s="12">
        <v>2.3223978E-4</v>
      </c>
      <c r="AK2473" s="12">
        <v>1.5191692999999999E-2</v>
      </c>
      <c r="AL2473" s="12">
        <v>2.0827894000000001E-4</v>
      </c>
      <c r="AM2473" s="12">
        <v>1.7914495999999999E-4</v>
      </c>
      <c r="AN2473" s="12">
        <v>0.65331740000000005</v>
      </c>
      <c r="AO2473" s="12">
        <v>0.12762687</v>
      </c>
      <c r="AP2473" s="12">
        <v>18</v>
      </c>
      <c r="AQ2473" s="14">
        <v>0.65331740000000005</v>
      </c>
      <c r="AR2473" s="12">
        <v>19</v>
      </c>
      <c r="AS2473" s="12">
        <v>1.8996089E-4</v>
      </c>
    </row>
    <row r="2474" spans="1:45" x14ac:dyDescent="0.2">
      <c r="A2474" s="8">
        <v>23438709</v>
      </c>
      <c r="B2474" s="8" t="s">
        <v>28343</v>
      </c>
      <c r="C2474" s="8" t="s">
        <v>28344</v>
      </c>
      <c r="D2474" s="8" t="s">
        <v>28345</v>
      </c>
      <c r="E2474" s="8" t="s">
        <v>27392</v>
      </c>
      <c r="F2474" s="8" t="s">
        <v>476</v>
      </c>
      <c r="G2474" s="8">
        <v>2013</v>
      </c>
      <c r="H2474" s="9">
        <v>41332</v>
      </c>
      <c r="I2474" s="8" t="s">
        <v>28346</v>
      </c>
      <c r="J2474" s="8" t="s">
        <v>28347</v>
      </c>
      <c r="K2474" s="8" t="s">
        <v>32</v>
      </c>
      <c r="L2474" s="8" t="s">
        <v>28348</v>
      </c>
      <c r="M2474" s="11">
        <v>0</v>
      </c>
      <c r="N2474" s="11">
        <v>0</v>
      </c>
      <c r="O2474" s="11" t="s">
        <v>28349</v>
      </c>
      <c r="P2474" s="11">
        <v>8</v>
      </c>
      <c r="Q2474" s="11" t="s">
        <v>28350</v>
      </c>
      <c r="R2474" s="11" t="s">
        <v>28351</v>
      </c>
      <c r="S2474" s="11" t="s">
        <v>28352</v>
      </c>
      <c r="T2474" s="11" t="s">
        <v>28353</v>
      </c>
      <c r="U2474" s="11" t="s">
        <v>28354</v>
      </c>
      <c r="V2474" s="12">
        <v>3.9030203999999998E-4</v>
      </c>
      <c r="W2474" s="12">
        <v>4.0267245000000001E-4</v>
      </c>
      <c r="X2474" s="12">
        <v>6.9557083999999996E-4</v>
      </c>
      <c r="Y2474" s="12">
        <v>5.4046669999999999E-4</v>
      </c>
      <c r="Z2474" s="12">
        <v>3.7688107000000002E-4</v>
      </c>
      <c r="AA2474" s="12">
        <v>3.9247940000000002E-4</v>
      </c>
      <c r="AB2474" s="12">
        <v>7.6687615000000005E-4</v>
      </c>
      <c r="AC2474" s="12">
        <v>5.7881390000000005E-4</v>
      </c>
      <c r="AD2474" s="12">
        <v>5.9011595999999996E-4</v>
      </c>
      <c r="AE2474" s="12">
        <v>0.19107887000000001</v>
      </c>
      <c r="AF2474" s="12">
        <v>3.8168996000000001E-4</v>
      </c>
      <c r="AG2474" s="12">
        <v>6.1825913000000004E-4</v>
      </c>
      <c r="AH2474" s="12">
        <v>3.0086503999999999E-4</v>
      </c>
      <c r="AI2474" s="12">
        <v>3.9796843000000003E-4</v>
      </c>
      <c r="AJ2474" s="12">
        <v>3.6782744999999998E-4</v>
      </c>
      <c r="AK2474" s="12">
        <v>3.2663142000000003E-4</v>
      </c>
      <c r="AL2474" s="12">
        <v>3.2987765999999998E-4</v>
      </c>
      <c r="AM2474" s="12">
        <v>2.8373450000000001E-4</v>
      </c>
      <c r="AN2474" s="12">
        <v>0.63740819999999998</v>
      </c>
      <c r="AO2474" s="12">
        <v>0.16377185</v>
      </c>
      <c r="AP2474" s="12">
        <v>18</v>
      </c>
      <c r="AQ2474" s="14">
        <v>0.63740819999999998</v>
      </c>
      <c r="AR2474" s="12">
        <v>9</v>
      </c>
      <c r="AS2474" s="12">
        <v>3.0086503999999999E-4</v>
      </c>
    </row>
    <row r="2475" spans="1:45" x14ac:dyDescent="0.2">
      <c r="A2475" s="8">
        <v>24044373</v>
      </c>
      <c r="B2475" s="8" t="s">
        <v>27238</v>
      </c>
      <c r="C2475" s="8" t="s">
        <v>23847</v>
      </c>
      <c r="D2475" s="8" t="s">
        <v>27239</v>
      </c>
      <c r="E2475" s="8" t="s">
        <v>23849</v>
      </c>
      <c r="F2475" s="8" t="s">
        <v>99</v>
      </c>
      <c r="G2475" s="8">
        <v>2014</v>
      </c>
      <c r="H2475" s="9">
        <v>41536</v>
      </c>
      <c r="I2475" s="8" t="s">
        <v>27240</v>
      </c>
      <c r="J2475" s="8" t="s">
        <v>27241</v>
      </c>
      <c r="K2475" s="8" t="s">
        <v>32</v>
      </c>
      <c r="L2475" s="8" t="s">
        <v>27242</v>
      </c>
      <c r="M2475" s="11">
        <v>0</v>
      </c>
      <c r="N2475" s="11">
        <v>0</v>
      </c>
      <c r="O2475" s="11" t="s">
        <v>23853</v>
      </c>
      <c r="P2475" s="11">
        <v>3</v>
      </c>
      <c r="Q2475" s="11" t="s">
        <v>27243</v>
      </c>
      <c r="R2475" s="11" t="s">
        <v>27244</v>
      </c>
      <c r="S2475" s="11" t="s">
        <v>23856</v>
      </c>
      <c r="T2475" s="11" t="s">
        <v>27245</v>
      </c>
      <c r="U2475" s="11" t="s">
        <v>27246</v>
      </c>
      <c r="V2475" s="12">
        <v>0.11796995</v>
      </c>
      <c r="W2475" s="12">
        <v>4.0267855999999999E-4</v>
      </c>
      <c r="X2475" s="12">
        <v>6.9558279999999998E-4</v>
      </c>
      <c r="Y2475" s="12">
        <v>5.4047494999999999E-4</v>
      </c>
      <c r="Z2475" s="12">
        <v>3.768868E-4</v>
      </c>
      <c r="AA2475" s="12">
        <v>3.9248534999999999E-4</v>
      </c>
      <c r="AB2475" s="12">
        <v>0.1015986</v>
      </c>
      <c r="AC2475" s="12">
        <v>5.7882270000000002E-4</v>
      </c>
      <c r="AD2475" s="12">
        <v>5.9012500000000005E-4</v>
      </c>
      <c r="AE2475" s="12">
        <v>6.1927346000000005E-4</v>
      </c>
      <c r="AF2475" s="12">
        <v>3.8169575000000002E-4</v>
      </c>
      <c r="AG2475" s="12">
        <v>6.1826874000000002E-4</v>
      </c>
      <c r="AH2475" s="12">
        <v>3.0086959999999998E-4</v>
      </c>
      <c r="AI2475" s="12">
        <v>3.9797447999999997E-4</v>
      </c>
      <c r="AJ2475" s="12">
        <v>3.6783303999999998E-4</v>
      </c>
      <c r="AK2475" s="12">
        <v>3.2663640000000002E-4</v>
      </c>
      <c r="AL2475" s="12">
        <v>0.13679267000000001</v>
      </c>
      <c r="AM2475" s="12">
        <v>2.8373880000000001E-4</v>
      </c>
      <c r="AN2475" s="12">
        <v>0.63630560000000003</v>
      </c>
      <c r="AO2475" s="12">
        <v>4.5983463999999999E-4</v>
      </c>
      <c r="AP2475" s="12">
        <v>18</v>
      </c>
      <c r="AQ2475" s="14">
        <v>0.63630560000000003</v>
      </c>
      <c r="AR2475" s="12">
        <v>16</v>
      </c>
      <c r="AS2475" s="12">
        <v>3.0086959999999998E-4</v>
      </c>
    </row>
    <row r="2476" spans="1:45" x14ac:dyDescent="0.2">
      <c r="A2476" s="8">
        <v>33561041</v>
      </c>
      <c r="B2476" s="8" t="s">
        <v>9570</v>
      </c>
      <c r="C2476" s="8" t="s">
        <v>9571</v>
      </c>
      <c r="D2476" s="8" t="s">
        <v>9572</v>
      </c>
      <c r="E2476" s="8" t="s">
        <v>9573</v>
      </c>
      <c r="F2476" s="8" t="s">
        <v>2114</v>
      </c>
      <c r="G2476" s="8">
        <v>2020</v>
      </c>
      <c r="H2476" s="9">
        <v>44236</v>
      </c>
      <c r="I2476" s="8" t="s">
        <v>9574</v>
      </c>
      <c r="J2476" s="8" t="s">
        <v>9575</v>
      </c>
      <c r="K2476" s="8" t="s">
        <v>32</v>
      </c>
      <c r="L2476" s="8" t="s">
        <v>9576</v>
      </c>
      <c r="M2476" s="11">
        <v>0</v>
      </c>
      <c r="N2476" s="11">
        <v>1</v>
      </c>
      <c r="O2476" s="11" t="s">
        <v>9577</v>
      </c>
      <c r="P2476" s="11">
        <v>5</v>
      </c>
      <c r="Q2476" s="11" t="s">
        <v>9578</v>
      </c>
      <c r="R2476" s="11" t="s">
        <v>9579</v>
      </c>
      <c r="S2476" s="11" t="s">
        <v>9580</v>
      </c>
      <c r="T2476" s="11" t="s">
        <v>9581</v>
      </c>
      <c r="U2476" s="11" t="s">
        <v>9582</v>
      </c>
      <c r="V2476" s="12">
        <v>4.3316159999999998E-4</v>
      </c>
      <c r="W2476" s="12">
        <v>4.468904E-4</v>
      </c>
      <c r="X2476" s="12">
        <v>6.4534670000000002E-2</v>
      </c>
      <c r="Y2476" s="12">
        <v>5.9981599999999998E-4</v>
      </c>
      <c r="Z2476" s="12">
        <v>4.1826682999999997E-4</v>
      </c>
      <c r="AA2476" s="12">
        <v>4.3557802999999998E-4</v>
      </c>
      <c r="AB2476" s="12">
        <v>0.21586324000000001</v>
      </c>
      <c r="AC2476" s="12">
        <v>6.4237419999999999E-4</v>
      </c>
      <c r="AD2476" s="12">
        <v>6.5491729999999997E-4</v>
      </c>
      <c r="AE2476" s="12">
        <v>6.8726620000000003E-4</v>
      </c>
      <c r="AF2476" s="12">
        <v>7.6209840000000001E-2</v>
      </c>
      <c r="AG2476" s="12">
        <v>6.8615129999999996E-4</v>
      </c>
      <c r="AH2476" s="12">
        <v>3.3390340000000001E-4</v>
      </c>
      <c r="AI2476" s="12">
        <v>4.4166984000000001E-4</v>
      </c>
      <c r="AJ2476" s="12">
        <v>4.0821903000000002E-4</v>
      </c>
      <c r="AK2476" s="12">
        <v>3.6249919999999997E-4</v>
      </c>
      <c r="AL2476" s="12">
        <v>3.6610190000000001E-4</v>
      </c>
      <c r="AM2476" s="12">
        <v>3.1489171999999997E-4</v>
      </c>
      <c r="AN2476" s="12">
        <v>0.63565020000000005</v>
      </c>
      <c r="AO2476" s="12">
        <v>5.1032189999999998E-4</v>
      </c>
      <c r="AP2476" s="12">
        <v>18</v>
      </c>
      <c r="AQ2476" s="14">
        <v>0.63565020000000005</v>
      </c>
      <c r="AR2476" s="12">
        <v>6</v>
      </c>
      <c r="AS2476" s="12">
        <v>3.3390340000000001E-4</v>
      </c>
    </row>
    <row r="2477" spans="1:45" x14ac:dyDescent="0.2">
      <c r="A2477" s="8">
        <v>32886746</v>
      </c>
      <c r="B2477" s="8" t="s">
        <v>11110</v>
      </c>
      <c r="C2477" s="8" t="s">
        <v>11111</v>
      </c>
      <c r="D2477" s="8" t="s">
        <v>11112</v>
      </c>
      <c r="E2477" s="8" t="s">
        <v>11113</v>
      </c>
      <c r="F2477" s="8" t="s">
        <v>11114</v>
      </c>
      <c r="G2477" s="8">
        <v>2021</v>
      </c>
      <c r="H2477" s="9">
        <v>44078</v>
      </c>
      <c r="I2477" s="8" t="s">
        <v>11115</v>
      </c>
      <c r="J2477" s="8" t="s">
        <v>11116</v>
      </c>
      <c r="K2477" s="8" t="s">
        <v>32</v>
      </c>
      <c r="L2477" s="8" t="s">
        <v>11117</v>
      </c>
      <c r="M2477" s="11">
        <v>0</v>
      </c>
      <c r="N2477" s="11">
        <v>0</v>
      </c>
      <c r="O2477" s="11" t="s">
        <v>11118</v>
      </c>
      <c r="P2477" s="11">
        <v>3</v>
      </c>
      <c r="Q2477" s="11" t="s">
        <v>11119</v>
      </c>
      <c r="R2477" s="11" t="s">
        <v>11120</v>
      </c>
      <c r="S2477" s="11" t="s">
        <v>11121</v>
      </c>
      <c r="T2477" s="11" t="s">
        <v>11122</v>
      </c>
      <c r="U2477" s="11" t="s">
        <v>11123</v>
      </c>
      <c r="V2477" s="12">
        <v>4.3797874000000002E-4</v>
      </c>
      <c r="W2477" s="12">
        <v>4.5186021999999999E-4</v>
      </c>
      <c r="X2477" s="12">
        <v>4.2728975000000002E-2</v>
      </c>
      <c r="Y2477" s="12">
        <v>0.12063736</v>
      </c>
      <c r="Z2477" s="12">
        <v>4.2291835E-4</v>
      </c>
      <c r="AA2477" s="12">
        <v>4.4042206999999998E-4</v>
      </c>
      <c r="AB2477" s="12">
        <v>8.6055485999999995E-4</v>
      </c>
      <c r="AC2477" s="12">
        <v>6.4951790000000004E-4</v>
      </c>
      <c r="AD2477" s="12">
        <v>6.6220069999999996E-4</v>
      </c>
      <c r="AE2477" s="12">
        <v>4.6527979999999997E-2</v>
      </c>
      <c r="AF2477" s="12">
        <v>4.2831466999999999E-4</v>
      </c>
      <c r="AG2477" s="12">
        <v>6.9378189999999996E-4</v>
      </c>
      <c r="AH2477" s="12">
        <v>3.3761672E-4</v>
      </c>
      <c r="AI2477" s="12">
        <v>4.4658163000000002E-4</v>
      </c>
      <c r="AJ2477" s="12">
        <v>4.1275882000000002E-4</v>
      </c>
      <c r="AK2477" s="12">
        <v>3.6653055999999999E-4</v>
      </c>
      <c r="AL2477" s="12">
        <v>3.7017334E-4</v>
      </c>
      <c r="AM2477" s="12">
        <v>3.1839359999999997E-4</v>
      </c>
      <c r="AN2477" s="12">
        <v>0.62606640000000002</v>
      </c>
      <c r="AO2477" s="12">
        <v>0.15673967999999999</v>
      </c>
      <c r="AP2477" s="12">
        <v>18</v>
      </c>
      <c r="AQ2477" s="14">
        <v>0.62606640000000002</v>
      </c>
      <c r="AR2477" s="12">
        <v>19</v>
      </c>
      <c r="AS2477" s="12">
        <v>3.3761672E-4</v>
      </c>
    </row>
    <row r="2478" spans="1:45" x14ac:dyDescent="0.2">
      <c r="A2478" s="8">
        <v>29907335</v>
      </c>
      <c r="B2478" s="8" t="s">
        <v>17007</v>
      </c>
      <c r="C2478" s="8" t="s">
        <v>17008</v>
      </c>
      <c r="D2478" s="8" t="s">
        <v>17009</v>
      </c>
      <c r="E2478" s="8" t="s">
        <v>17010</v>
      </c>
      <c r="F2478" s="8" t="s">
        <v>17011</v>
      </c>
      <c r="G2478" s="8">
        <v>2018</v>
      </c>
      <c r="H2478" s="9">
        <v>43268</v>
      </c>
      <c r="I2478" s="8" t="s">
        <v>17012</v>
      </c>
      <c r="J2478" s="8" t="s">
        <v>17013</v>
      </c>
      <c r="K2478" s="8" t="s">
        <v>32</v>
      </c>
      <c r="L2478" s="8" t="s">
        <v>17014</v>
      </c>
      <c r="M2478" s="11">
        <v>0</v>
      </c>
      <c r="N2478" s="11">
        <v>0</v>
      </c>
      <c r="O2478" s="11" t="s">
        <v>17015</v>
      </c>
      <c r="P2478" s="11">
        <v>9</v>
      </c>
      <c r="Q2478" s="11" t="s">
        <v>17016</v>
      </c>
      <c r="R2478" s="11" t="s">
        <v>17017</v>
      </c>
      <c r="S2478" s="11" t="s">
        <v>17018</v>
      </c>
      <c r="T2478" s="11" t="s">
        <v>17019</v>
      </c>
      <c r="U2478" s="11" t="s">
        <v>17020</v>
      </c>
      <c r="V2478" s="12">
        <v>2.2016394000000001E-4</v>
      </c>
      <c r="W2478" s="12">
        <v>2.2714189999999999E-4</v>
      </c>
      <c r="X2478" s="12">
        <v>0.10610287</v>
      </c>
      <c r="Y2478" s="12">
        <v>3.0486975000000002E-4</v>
      </c>
      <c r="Z2478" s="12">
        <v>2.1259335E-4</v>
      </c>
      <c r="AA2478" s="12">
        <v>1.4728171999999999E-2</v>
      </c>
      <c r="AB2478" s="12">
        <v>9.6920065999999999E-2</v>
      </c>
      <c r="AC2478" s="12">
        <v>3.2650086E-4</v>
      </c>
      <c r="AD2478" s="12">
        <v>3.3287623000000002E-4</v>
      </c>
      <c r="AE2478" s="12">
        <v>3.4931829999999999E-4</v>
      </c>
      <c r="AF2478" s="12">
        <v>2.1530599E-4</v>
      </c>
      <c r="AG2478" s="12">
        <v>3.4875154999999998E-4</v>
      </c>
      <c r="AH2478" s="12">
        <v>1.6971377999999999E-4</v>
      </c>
      <c r="AI2478" s="12">
        <v>8.9835410000000004E-2</v>
      </c>
      <c r="AJ2478" s="12">
        <v>2.0748634E-4</v>
      </c>
      <c r="AK2478" s="12">
        <v>1.8424823E-4</v>
      </c>
      <c r="AL2478" s="12">
        <v>6.9645280000000004E-2</v>
      </c>
      <c r="AM2478" s="12">
        <v>1.6005066999999999E-4</v>
      </c>
      <c r="AN2478" s="12">
        <v>0.61924979999999996</v>
      </c>
      <c r="AO2478" s="12">
        <v>2.5938239999999998E-4</v>
      </c>
      <c r="AP2478" s="12">
        <v>18</v>
      </c>
      <c r="AQ2478" s="14">
        <v>0.61924979999999996</v>
      </c>
      <c r="AR2478" s="12">
        <v>2</v>
      </c>
      <c r="AS2478" s="12">
        <v>1.6971377999999999E-4</v>
      </c>
    </row>
    <row r="2479" spans="1:45" x14ac:dyDescent="0.2">
      <c r="A2479" s="8">
        <v>33774892</v>
      </c>
      <c r="B2479" s="8" t="s">
        <v>9067</v>
      </c>
      <c r="C2479" s="8" t="s">
        <v>9068</v>
      </c>
      <c r="D2479" s="8" t="s">
        <v>9069</v>
      </c>
      <c r="E2479" s="8" t="s">
        <v>9070</v>
      </c>
      <c r="F2479" s="8" t="s">
        <v>9071</v>
      </c>
      <c r="G2479" s="8">
        <v>2021</v>
      </c>
      <c r="H2479" s="9">
        <v>44283</v>
      </c>
      <c r="I2479" s="8" t="s">
        <v>9072</v>
      </c>
      <c r="J2479" s="8" t="s">
        <v>9073</v>
      </c>
      <c r="K2479" s="8" t="s">
        <v>32</v>
      </c>
      <c r="L2479" s="8" t="s">
        <v>9074</v>
      </c>
      <c r="M2479" s="11">
        <v>0</v>
      </c>
      <c r="N2479" s="11">
        <v>0</v>
      </c>
      <c r="O2479" s="11" t="s">
        <v>9075</v>
      </c>
      <c r="P2479" s="11">
        <v>7</v>
      </c>
      <c r="Q2479" s="11" t="s">
        <v>9076</v>
      </c>
      <c r="R2479" s="11" t="s">
        <v>9077</v>
      </c>
      <c r="S2479" s="11" t="s">
        <v>9078</v>
      </c>
      <c r="T2479" s="11" t="s">
        <v>9079</v>
      </c>
      <c r="U2479" s="11" t="s">
        <v>9080</v>
      </c>
      <c r="V2479" s="12">
        <v>4.2393515000000001E-4</v>
      </c>
      <c r="W2479" s="12">
        <v>4.3737155000000001E-4</v>
      </c>
      <c r="X2479" s="12">
        <v>7.5551174999999998E-4</v>
      </c>
      <c r="Y2479" s="12">
        <v>5.8703979999999998E-4</v>
      </c>
      <c r="Z2479" s="12">
        <v>4.0935766000000002E-4</v>
      </c>
      <c r="AA2479" s="12">
        <v>4.2630012999999998E-4</v>
      </c>
      <c r="AB2479" s="12">
        <v>5.889817E-2</v>
      </c>
      <c r="AC2479" s="12">
        <v>6.2869149999999997E-4</v>
      </c>
      <c r="AD2479" s="12">
        <v>6.4096750000000005E-4</v>
      </c>
      <c r="AE2479" s="12">
        <v>1.8418449999999999E-2</v>
      </c>
      <c r="AF2479" s="12">
        <v>0.24502136999999999</v>
      </c>
      <c r="AG2479" s="12">
        <v>6.7153600000000003E-4</v>
      </c>
      <c r="AH2479" s="12">
        <v>3.2679120000000001E-4</v>
      </c>
      <c r="AI2479" s="12">
        <v>4.3226217000000001E-4</v>
      </c>
      <c r="AJ2479" s="12">
        <v>3.9952388E-4</v>
      </c>
      <c r="AK2479" s="12">
        <v>3.547779E-4</v>
      </c>
      <c r="AL2479" s="12">
        <v>3.5830390000000001E-4</v>
      </c>
      <c r="AM2479" s="12">
        <v>7.9811820000000006E-2</v>
      </c>
      <c r="AN2479" s="12">
        <v>0.59049839999999998</v>
      </c>
      <c r="AO2479" s="12">
        <v>4.9945193999999997E-4</v>
      </c>
      <c r="AP2479" s="12">
        <v>18</v>
      </c>
      <c r="AQ2479" s="14">
        <v>0.59049839999999998</v>
      </c>
      <c r="AR2479" s="12">
        <v>10</v>
      </c>
      <c r="AS2479" s="12">
        <v>3.547779E-4</v>
      </c>
    </row>
    <row r="2480" spans="1:45" x14ac:dyDescent="0.2">
      <c r="A2480" s="8">
        <v>31279613</v>
      </c>
      <c r="B2480" s="8" t="s">
        <v>14353</v>
      </c>
      <c r="C2480" s="8" t="s">
        <v>14354</v>
      </c>
      <c r="D2480" s="8" t="s">
        <v>14355</v>
      </c>
      <c r="E2480" s="8" t="s">
        <v>14356</v>
      </c>
      <c r="F2480" s="8" t="s">
        <v>11337</v>
      </c>
      <c r="G2480" s="8">
        <v>2019</v>
      </c>
      <c r="H2480" s="9">
        <v>43654</v>
      </c>
      <c r="I2480" s="8" t="s">
        <v>14357</v>
      </c>
      <c r="J2480" s="8" t="s">
        <v>14358</v>
      </c>
      <c r="K2480" s="8" t="s">
        <v>32</v>
      </c>
      <c r="L2480" s="8" t="s">
        <v>14359</v>
      </c>
      <c r="M2480" s="11">
        <v>0</v>
      </c>
      <c r="N2480" s="11">
        <v>1</v>
      </c>
      <c r="O2480" s="11" t="s">
        <v>14360</v>
      </c>
      <c r="P2480" s="11">
        <v>8</v>
      </c>
      <c r="Q2480" s="11" t="s">
        <v>14361</v>
      </c>
      <c r="R2480" s="11" t="s">
        <v>14362</v>
      </c>
      <c r="S2480" s="11" t="s">
        <v>14363</v>
      </c>
      <c r="T2480" s="11" t="s">
        <v>14364</v>
      </c>
      <c r="U2480" s="11" t="s">
        <v>14365</v>
      </c>
      <c r="V2480" s="12">
        <v>4.5850204000000001E-4</v>
      </c>
      <c r="W2480" s="12">
        <v>4.73034E-4</v>
      </c>
      <c r="X2480" s="12">
        <v>8.1711372999999996E-4</v>
      </c>
      <c r="Y2480" s="12">
        <v>5.8319683999999997E-2</v>
      </c>
      <c r="Z2480" s="12">
        <v>4.4273594000000002E-4</v>
      </c>
      <c r="AA2480" s="12">
        <v>5.6909769999999998E-2</v>
      </c>
      <c r="AB2480" s="12">
        <v>9.0087472999999998E-4</v>
      </c>
      <c r="AC2480" s="12">
        <v>6.7995369999999998E-4</v>
      </c>
      <c r="AD2480" s="12">
        <v>6.9323083000000002E-4</v>
      </c>
      <c r="AE2480" s="12">
        <v>0.14740112</v>
      </c>
      <c r="AF2480" s="12">
        <v>4.4838510000000002E-4</v>
      </c>
      <c r="AG2480" s="12">
        <v>7.2629170000000002E-4</v>
      </c>
      <c r="AH2480" s="12">
        <v>0.14649743000000001</v>
      </c>
      <c r="AI2480" s="12">
        <v>4.67508E-4</v>
      </c>
      <c r="AJ2480" s="12">
        <v>4.3210032000000001E-4</v>
      </c>
      <c r="AK2480" s="12">
        <v>3.8370583000000002E-4</v>
      </c>
      <c r="AL2480" s="12">
        <v>3.8751930000000001E-4</v>
      </c>
      <c r="AM2480" s="12">
        <v>3.3331324999999999E-4</v>
      </c>
      <c r="AN2480" s="12">
        <v>0.58268755999999999</v>
      </c>
      <c r="AO2480" s="12">
        <v>5.4017629999999995E-4</v>
      </c>
      <c r="AP2480" s="12">
        <v>18</v>
      </c>
      <c r="AQ2480" s="14">
        <v>0.58268755999999999</v>
      </c>
      <c r="AR2480" s="12">
        <v>9</v>
      </c>
      <c r="AS2480" s="12">
        <v>3.8370583000000002E-4</v>
      </c>
    </row>
    <row r="2481" spans="1:45" x14ac:dyDescent="0.2">
      <c r="A2481" s="8">
        <v>28030741</v>
      </c>
      <c r="B2481" s="8" t="s">
        <v>20356</v>
      </c>
      <c r="C2481" s="8" t="s">
        <v>20357</v>
      </c>
      <c r="D2481" s="8" t="s">
        <v>20358</v>
      </c>
      <c r="E2481" s="8" t="s">
        <v>20359</v>
      </c>
      <c r="F2481" s="8" t="s">
        <v>2438</v>
      </c>
      <c r="G2481" s="8">
        <v>2017</v>
      </c>
      <c r="H2481" s="9">
        <v>42733</v>
      </c>
      <c r="I2481" s="8" t="s">
        <v>20360</v>
      </c>
      <c r="J2481" s="8" t="s">
        <v>20361</v>
      </c>
      <c r="K2481" s="8" t="s">
        <v>32</v>
      </c>
      <c r="L2481" s="8" t="s">
        <v>20362</v>
      </c>
      <c r="M2481" s="11">
        <v>0</v>
      </c>
      <c r="N2481" s="11">
        <v>1</v>
      </c>
      <c r="O2481" s="11" t="s">
        <v>20363</v>
      </c>
      <c r="P2481" s="11">
        <v>2</v>
      </c>
      <c r="Q2481" s="11" t="s">
        <v>20364</v>
      </c>
      <c r="R2481" s="11" t="s">
        <v>20365</v>
      </c>
      <c r="S2481" s="11" t="s">
        <v>20366</v>
      </c>
      <c r="T2481" s="11" t="s">
        <v>20367</v>
      </c>
      <c r="U2481" s="11" t="s">
        <v>20368</v>
      </c>
      <c r="V2481" s="12">
        <v>2.2271309E-4</v>
      </c>
      <c r="W2481" s="12">
        <v>6.2424506999999997E-2</v>
      </c>
      <c r="X2481" s="12">
        <v>3.9690546999999999E-4</v>
      </c>
      <c r="Y2481" s="12">
        <v>0.25391745999999998</v>
      </c>
      <c r="Z2481" s="12">
        <v>2.1505485E-4</v>
      </c>
      <c r="AA2481" s="12">
        <v>2.2395552E-4</v>
      </c>
      <c r="AB2481" s="12">
        <v>4.3759236000000002E-4</v>
      </c>
      <c r="AC2481" s="12">
        <v>3.3028123999999999E-4</v>
      </c>
      <c r="AD2481" s="12">
        <v>3.3673040000000001E-4</v>
      </c>
      <c r="AE2481" s="12">
        <v>0.10021538000000001</v>
      </c>
      <c r="AF2481" s="12">
        <v>2.1779888000000001E-4</v>
      </c>
      <c r="AG2481" s="12">
        <v>3.5278953E-4</v>
      </c>
      <c r="AH2481" s="12">
        <v>1.7167880000000001E-4</v>
      </c>
      <c r="AI2481" s="12">
        <v>2.2708767000000001E-4</v>
      </c>
      <c r="AJ2481" s="12">
        <v>2.098887E-4</v>
      </c>
      <c r="AK2481" s="12">
        <v>1.8638153999999999E-4</v>
      </c>
      <c r="AL2481" s="12">
        <v>1.8823390000000001E-4</v>
      </c>
      <c r="AM2481" s="12">
        <v>1.6190380999999999E-4</v>
      </c>
      <c r="AN2481" s="12">
        <v>0.57930130000000002</v>
      </c>
      <c r="AO2481" s="12">
        <v>2.623856E-4</v>
      </c>
      <c r="AP2481" s="12">
        <v>18</v>
      </c>
      <c r="AQ2481" s="14">
        <v>0.57930130000000002</v>
      </c>
      <c r="AR2481" s="12">
        <v>3</v>
      </c>
      <c r="AS2481" s="12">
        <v>1.7167880000000001E-4</v>
      </c>
    </row>
    <row r="2482" spans="1:45" x14ac:dyDescent="0.2">
      <c r="A2482" s="8">
        <v>33180798</v>
      </c>
      <c r="B2482" s="8" t="s">
        <v>10391</v>
      </c>
      <c r="C2482" s="8" t="s">
        <v>10392</v>
      </c>
      <c r="D2482" s="8" t="s">
        <v>10393</v>
      </c>
      <c r="E2482" s="8" t="s">
        <v>10394</v>
      </c>
      <c r="F2482" s="8" t="s">
        <v>696</v>
      </c>
      <c r="G2482" s="8">
        <v>2020</v>
      </c>
      <c r="H2482" s="9">
        <v>44147</v>
      </c>
      <c r="I2482" s="8" t="s">
        <v>10395</v>
      </c>
      <c r="J2482" s="8" t="s">
        <v>10396</v>
      </c>
      <c r="K2482" s="8" t="s">
        <v>32</v>
      </c>
      <c r="L2482" s="8" t="s">
        <v>10397</v>
      </c>
      <c r="M2482" s="11">
        <v>0</v>
      </c>
      <c r="N2482" s="11">
        <v>1</v>
      </c>
      <c r="O2482" s="11" t="s">
        <v>10398</v>
      </c>
      <c r="P2482" s="11">
        <v>4</v>
      </c>
      <c r="Q2482" s="11" t="s">
        <v>10399</v>
      </c>
      <c r="R2482" s="11" t="s">
        <v>10400</v>
      </c>
      <c r="S2482" s="11" t="s">
        <v>10401</v>
      </c>
      <c r="T2482" s="11" t="s">
        <v>10402</v>
      </c>
      <c r="U2482" s="11" t="s">
        <v>10403</v>
      </c>
      <c r="V2482" s="12">
        <v>3.2046533000000001E-4</v>
      </c>
      <c r="W2482" s="12">
        <v>3.3062229999999997E-4</v>
      </c>
      <c r="X2482" s="12">
        <v>5.7111279999999998E-4</v>
      </c>
      <c r="Y2482" s="12">
        <v>4.4376103000000002E-4</v>
      </c>
      <c r="Z2482" s="12">
        <v>3.0944578000000002E-4</v>
      </c>
      <c r="AA2482" s="12">
        <v>3.2225310000000003E-4</v>
      </c>
      <c r="AB2482" s="12">
        <v>6.2965730000000004E-4</v>
      </c>
      <c r="AC2482" s="12">
        <v>4.7524678E-4</v>
      </c>
      <c r="AD2482" s="12">
        <v>4.8452655999999997E-4</v>
      </c>
      <c r="AE2482" s="12">
        <v>0.19591761999999999</v>
      </c>
      <c r="AF2482" s="12">
        <v>3.133942E-4</v>
      </c>
      <c r="AG2482" s="12">
        <v>0.20012337999999999</v>
      </c>
      <c r="AH2482" s="12">
        <v>2.4703128000000001E-4</v>
      </c>
      <c r="AI2482" s="12">
        <v>3.2675997000000001E-4</v>
      </c>
      <c r="AJ2482" s="12">
        <v>3.0201209999999997E-4</v>
      </c>
      <c r="AK2482" s="12">
        <v>2.6818730000000002E-4</v>
      </c>
      <c r="AL2482" s="12">
        <v>2.4525854999999999E-2</v>
      </c>
      <c r="AM2482" s="12">
        <v>2.329659E-4</v>
      </c>
      <c r="AN2482" s="12">
        <v>0.57347809999999999</v>
      </c>
      <c r="AO2482" s="12">
        <v>3.7755074999999997E-4</v>
      </c>
      <c r="AP2482" s="12">
        <v>18</v>
      </c>
      <c r="AQ2482" s="14">
        <v>0.57347809999999999</v>
      </c>
      <c r="AR2482" s="12">
        <v>11</v>
      </c>
      <c r="AS2482" s="12">
        <v>2.4703128000000001E-4</v>
      </c>
    </row>
    <row r="2483" spans="1:45" x14ac:dyDescent="0.2">
      <c r="A2483" s="8">
        <v>34112605</v>
      </c>
      <c r="B2483" s="8" t="s">
        <v>8521</v>
      </c>
      <c r="C2483" s="8" t="s">
        <v>8522</v>
      </c>
      <c r="D2483" s="8" t="s">
        <v>8523</v>
      </c>
      <c r="E2483" s="8" t="s">
        <v>8524</v>
      </c>
      <c r="F2483" s="8" t="s">
        <v>8525</v>
      </c>
      <c r="G2483" s="8">
        <v>2021</v>
      </c>
      <c r="H2483" s="9">
        <v>44358</v>
      </c>
      <c r="I2483" s="8" t="s">
        <v>8526</v>
      </c>
      <c r="J2483" s="8" t="s">
        <v>8527</v>
      </c>
      <c r="K2483" s="8" t="s">
        <v>32</v>
      </c>
      <c r="L2483" s="8" t="s">
        <v>8528</v>
      </c>
      <c r="M2483" s="11">
        <v>0</v>
      </c>
      <c r="N2483" s="11">
        <v>0</v>
      </c>
      <c r="O2483" s="11" t="s">
        <v>8529</v>
      </c>
      <c r="P2483" s="11">
        <v>8</v>
      </c>
      <c r="Q2483" s="11" t="s">
        <v>8530</v>
      </c>
      <c r="R2483" s="11" t="s">
        <v>8531</v>
      </c>
      <c r="S2483" s="11" t="s">
        <v>8532</v>
      </c>
      <c r="T2483" s="11" t="s">
        <v>8533</v>
      </c>
      <c r="U2483" s="11" t="s">
        <v>8534</v>
      </c>
      <c r="V2483" s="12">
        <v>5.8844880000000004E-4</v>
      </c>
      <c r="W2483" s="12">
        <v>6.0709930000000004E-4</v>
      </c>
      <c r="X2483" s="12">
        <v>1.0486934E-3</v>
      </c>
      <c r="Y2483" s="12">
        <v>8.1484829999999996E-4</v>
      </c>
      <c r="Z2483" s="12">
        <v>5.6821430000000004E-4</v>
      </c>
      <c r="AA2483" s="12">
        <v>5.9173150000000002E-4</v>
      </c>
      <c r="AB2483" s="12">
        <v>1.1561994E-3</v>
      </c>
      <c r="AC2483" s="12">
        <v>8.7266345999999998E-4</v>
      </c>
      <c r="AD2483" s="12">
        <v>8.8970330000000004E-4</v>
      </c>
      <c r="AE2483" s="12">
        <v>9.336495E-4</v>
      </c>
      <c r="AF2483" s="12">
        <v>5.7546449999999999E-4</v>
      </c>
      <c r="AG2483" s="12">
        <v>9.321345E-4</v>
      </c>
      <c r="AH2483" s="12">
        <v>4.5360680000000001E-4</v>
      </c>
      <c r="AI2483" s="12">
        <v>6.0000720000000002E-4</v>
      </c>
      <c r="AJ2483" s="12">
        <v>0.41480826999999998</v>
      </c>
      <c r="AK2483" s="12">
        <v>4.9245416000000004E-4</v>
      </c>
      <c r="AL2483" s="12">
        <v>4.9734843000000001E-4</v>
      </c>
      <c r="AM2483" s="12">
        <v>4.2777948000000002E-4</v>
      </c>
      <c r="AN2483" s="12">
        <v>0.57244843000000001</v>
      </c>
      <c r="AO2483" s="12">
        <v>6.9327080000000001E-4</v>
      </c>
      <c r="AP2483" s="12">
        <v>18</v>
      </c>
      <c r="AQ2483" s="14">
        <v>0.57244843000000001</v>
      </c>
      <c r="AR2483" s="12">
        <v>14</v>
      </c>
      <c r="AS2483" s="12">
        <v>4.5360680000000001E-4</v>
      </c>
    </row>
    <row r="2484" spans="1:45" x14ac:dyDescent="0.2">
      <c r="A2484" s="8">
        <v>33913192</v>
      </c>
      <c r="B2484" s="8" t="s">
        <v>8840</v>
      </c>
      <c r="C2484" s="8" t="s">
        <v>8841</v>
      </c>
      <c r="D2484" s="8" t="s">
        <v>8842</v>
      </c>
      <c r="E2484" s="8" t="s">
        <v>8843</v>
      </c>
      <c r="F2484" s="8" t="s">
        <v>8844</v>
      </c>
      <c r="G2484" s="8">
        <v>2021</v>
      </c>
      <c r="H2484" s="9">
        <v>44315</v>
      </c>
      <c r="I2484" s="8" t="s">
        <v>8845</v>
      </c>
      <c r="J2484" s="8" t="s">
        <v>8846</v>
      </c>
      <c r="K2484" s="8" t="s">
        <v>32</v>
      </c>
      <c r="L2484" s="8" t="s">
        <v>8847</v>
      </c>
      <c r="M2484" s="11">
        <v>0</v>
      </c>
      <c r="N2484" s="11">
        <v>0</v>
      </c>
      <c r="O2484" s="11" t="s">
        <v>8848</v>
      </c>
      <c r="P2484" s="11">
        <v>14</v>
      </c>
      <c r="Q2484" s="11" t="s">
        <v>8849</v>
      </c>
      <c r="R2484" s="11" t="s">
        <v>8850</v>
      </c>
      <c r="S2484" s="11" t="s">
        <v>8851</v>
      </c>
      <c r="T2484" s="11" t="s">
        <v>8852</v>
      </c>
      <c r="U2484" s="11" t="s">
        <v>8853</v>
      </c>
      <c r="V2484" s="12">
        <v>6.1608870000000001E-4</v>
      </c>
      <c r="W2484" s="12">
        <v>0.20343335000000001</v>
      </c>
      <c r="X2484" s="12">
        <v>1.0979538999999999E-3</v>
      </c>
      <c r="Y2484" s="12">
        <v>8.5312240000000002E-4</v>
      </c>
      <c r="Z2484" s="12">
        <v>5.9490379999999998E-4</v>
      </c>
      <c r="AA2484" s="12">
        <v>6.1952559999999999E-4</v>
      </c>
      <c r="AB2484" s="12">
        <v>1.2105216E-3</v>
      </c>
      <c r="AC2484" s="12">
        <v>9.1365306000000003E-4</v>
      </c>
      <c r="AD2484" s="12">
        <v>9.3149324000000005E-4</v>
      </c>
      <c r="AE2484" s="12">
        <v>9.7750349999999996E-4</v>
      </c>
      <c r="AF2484" s="12">
        <v>6.0249459999999996E-4</v>
      </c>
      <c r="AG2484" s="12">
        <v>9.7591785000000005E-4</v>
      </c>
      <c r="AH2484" s="12">
        <v>4.7491310000000002E-4</v>
      </c>
      <c r="AI2484" s="12">
        <v>6.2819000000000004E-4</v>
      </c>
      <c r="AJ2484" s="12">
        <v>5.8061273999999996E-4</v>
      </c>
      <c r="AK2484" s="12">
        <v>5.1558509999999997E-4</v>
      </c>
      <c r="AL2484" s="12">
        <v>5.2070926E-4</v>
      </c>
      <c r="AM2484" s="12">
        <v>0.21311852000000001</v>
      </c>
      <c r="AN2484" s="12">
        <v>0.57060909999999998</v>
      </c>
      <c r="AO2484" s="12">
        <v>7.2583434000000001E-4</v>
      </c>
      <c r="AP2484" s="12">
        <v>18</v>
      </c>
      <c r="AQ2484" s="14">
        <v>0.57060909999999998</v>
      </c>
      <c r="AR2484" s="12">
        <v>17</v>
      </c>
      <c r="AS2484" s="12">
        <v>5.1558509999999997E-4</v>
      </c>
    </row>
    <row r="2485" spans="1:45" x14ac:dyDescent="0.2">
      <c r="A2485" s="8">
        <v>32788274</v>
      </c>
      <c r="B2485" s="8" t="s">
        <v>11373</v>
      </c>
      <c r="C2485" s="8" t="s">
        <v>11374</v>
      </c>
      <c r="D2485" s="8" t="s">
        <v>11375</v>
      </c>
      <c r="E2485" s="8" t="s">
        <v>11376</v>
      </c>
      <c r="F2485" s="8" t="s">
        <v>11377</v>
      </c>
      <c r="G2485" s="8">
        <v>2021</v>
      </c>
      <c r="H2485" s="9">
        <v>44057</v>
      </c>
      <c r="I2485" s="8" t="s">
        <v>11378</v>
      </c>
      <c r="J2485" s="8" t="s">
        <v>11379</v>
      </c>
      <c r="K2485" s="8" t="s">
        <v>32</v>
      </c>
      <c r="L2485" s="8" t="s">
        <v>11380</v>
      </c>
      <c r="M2485" s="11">
        <v>0</v>
      </c>
      <c r="N2485" s="11">
        <v>1</v>
      </c>
      <c r="O2485" s="11" t="s">
        <v>11381</v>
      </c>
      <c r="P2485" s="11">
        <v>10</v>
      </c>
      <c r="Q2485" s="11" t="s">
        <v>11382</v>
      </c>
      <c r="R2485" s="11" t="s">
        <v>11383</v>
      </c>
      <c r="S2485" s="11" t="s">
        <v>11384</v>
      </c>
      <c r="T2485" s="11" t="s">
        <v>11385</v>
      </c>
      <c r="U2485" s="11" t="s">
        <v>11386</v>
      </c>
      <c r="V2485" s="12">
        <v>5.2563485000000005E-4</v>
      </c>
      <c r="W2485" s="12">
        <v>5.4229449999999998E-4</v>
      </c>
      <c r="X2485" s="12">
        <v>9.3675200000000001E-4</v>
      </c>
      <c r="Y2485" s="12">
        <v>7.2786740000000002E-4</v>
      </c>
      <c r="Z2485" s="12">
        <v>5.0756027E-4</v>
      </c>
      <c r="AA2485" s="12">
        <v>5.2856720000000004E-4</v>
      </c>
      <c r="AB2485" s="12">
        <v>6.5102555000000006E-2</v>
      </c>
      <c r="AC2485" s="12">
        <v>0.24159932000000001</v>
      </c>
      <c r="AD2485" s="12">
        <v>7.9473200000000003E-4</v>
      </c>
      <c r="AE2485" s="12">
        <v>8.3398725999999995E-4</v>
      </c>
      <c r="AF2485" s="12">
        <v>5.1403660000000004E-4</v>
      </c>
      <c r="AG2485" s="12">
        <v>8.3263393000000002E-4</v>
      </c>
      <c r="AH2485" s="12">
        <v>4.0518657999999999E-4</v>
      </c>
      <c r="AI2485" s="12">
        <v>5.3595949999999998E-4</v>
      </c>
      <c r="AJ2485" s="12">
        <v>4.9536744999999997E-4</v>
      </c>
      <c r="AK2485" s="12">
        <v>0.11489331</v>
      </c>
      <c r="AL2485" s="12">
        <v>4.4425900000000002E-4</v>
      </c>
      <c r="AM2485" s="12">
        <v>3.8211620000000001E-4</v>
      </c>
      <c r="AN2485" s="12">
        <v>0.56877862999999995</v>
      </c>
      <c r="AO2485" s="12">
        <v>6.1926769999999997E-4</v>
      </c>
      <c r="AP2485" s="12">
        <v>18</v>
      </c>
      <c r="AQ2485" s="14">
        <v>0.56877862999999995</v>
      </c>
      <c r="AR2485" s="12">
        <v>7</v>
      </c>
      <c r="AS2485" s="12">
        <v>4.0518657999999999E-4</v>
      </c>
    </row>
    <row r="2486" spans="1:45" x14ac:dyDescent="0.2">
      <c r="A2486" s="8">
        <v>32621630</v>
      </c>
      <c r="B2486" s="8" t="s">
        <v>11675</v>
      </c>
      <c r="C2486" s="8" t="s">
        <v>11676</v>
      </c>
      <c r="D2486" s="8" t="s">
        <v>11677</v>
      </c>
      <c r="E2486" s="8" t="s">
        <v>7371</v>
      </c>
      <c r="F2486" s="8" t="s">
        <v>11678</v>
      </c>
      <c r="G2486" s="8">
        <v>2020</v>
      </c>
      <c r="H2486" s="9">
        <v>44017</v>
      </c>
      <c r="I2486" s="8" t="s">
        <v>11679</v>
      </c>
      <c r="J2486" s="8" t="s">
        <v>11680</v>
      </c>
      <c r="K2486" s="8" t="s">
        <v>32</v>
      </c>
      <c r="L2486" s="8" t="s">
        <v>11681</v>
      </c>
      <c r="M2486" s="11">
        <v>0</v>
      </c>
      <c r="N2486" s="11">
        <v>0</v>
      </c>
      <c r="O2486" s="11" t="s">
        <v>11682</v>
      </c>
      <c r="P2486" s="11">
        <v>8</v>
      </c>
      <c r="Q2486" s="11" t="s">
        <v>11683</v>
      </c>
      <c r="R2486" s="11" t="s">
        <v>11684</v>
      </c>
      <c r="S2486" s="11" t="s">
        <v>11685</v>
      </c>
      <c r="T2486" s="11" t="s">
        <v>11686</v>
      </c>
      <c r="U2486" s="11" t="s">
        <v>11687</v>
      </c>
      <c r="V2486" s="12">
        <v>3.0087484999999998E-4</v>
      </c>
      <c r="W2486" s="12">
        <v>3.1041089999999999E-4</v>
      </c>
      <c r="X2486" s="12">
        <v>5.3619826000000004E-4</v>
      </c>
      <c r="Y2486" s="12">
        <v>4.1663330000000001E-4</v>
      </c>
      <c r="Z2486" s="12">
        <v>2.9052892999999999E-4</v>
      </c>
      <c r="AA2486" s="12">
        <v>3.0255332000000002E-4</v>
      </c>
      <c r="AB2486" s="12">
        <v>0.40089530000000001</v>
      </c>
      <c r="AC2486" s="12">
        <v>4.4619431999999999E-4</v>
      </c>
      <c r="AD2486" s="12">
        <v>4.5490678000000001E-4</v>
      </c>
      <c r="AE2486" s="12">
        <v>2.6759990000000001E-2</v>
      </c>
      <c r="AF2486" s="12">
        <v>2.9423596999999998E-4</v>
      </c>
      <c r="AG2486" s="12">
        <v>4.7660167999999999E-4</v>
      </c>
      <c r="AH2486" s="12">
        <v>2.3192992E-4</v>
      </c>
      <c r="AI2486" s="12">
        <v>3.0678466999999997E-4</v>
      </c>
      <c r="AJ2486" s="12">
        <v>2.8354969000000003E-4</v>
      </c>
      <c r="AK2486" s="12">
        <v>2.5179263000000001E-4</v>
      </c>
      <c r="AL2486" s="12">
        <v>2.5429507000000002E-4</v>
      </c>
      <c r="AM2486" s="12">
        <v>2.1872436999999999E-4</v>
      </c>
      <c r="AN2486" s="12">
        <v>0.56661402999999999</v>
      </c>
      <c r="AO2486" s="12">
        <v>3.5447054000000002E-4</v>
      </c>
      <c r="AP2486" s="12">
        <v>18</v>
      </c>
      <c r="AQ2486" s="14">
        <v>0.56661402999999999</v>
      </c>
      <c r="AR2486" s="12">
        <v>6</v>
      </c>
      <c r="AS2486" s="12">
        <v>2.3192992E-4</v>
      </c>
    </row>
    <row r="2487" spans="1:45" x14ac:dyDescent="0.2">
      <c r="A2487" s="8">
        <v>33148766</v>
      </c>
      <c r="B2487" s="8" t="s">
        <v>10455</v>
      </c>
      <c r="C2487" s="8" t="s">
        <v>10456</v>
      </c>
      <c r="D2487" s="8" t="s">
        <v>10457</v>
      </c>
      <c r="E2487" s="8" t="s">
        <v>7887</v>
      </c>
      <c r="F2487" s="8" t="s">
        <v>599</v>
      </c>
      <c r="G2487" s="8">
        <v>2020</v>
      </c>
      <c r="H2487" s="9">
        <v>44140</v>
      </c>
      <c r="I2487" s="8" t="s">
        <v>10458</v>
      </c>
      <c r="J2487" s="8" t="s">
        <v>10459</v>
      </c>
      <c r="K2487" s="8" t="s">
        <v>32</v>
      </c>
      <c r="L2487" s="8" t="s">
        <v>10460</v>
      </c>
      <c r="M2487" s="11">
        <v>0</v>
      </c>
      <c r="N2487" s="11">
        <v>0</v>
      </c>
      <c r="O2487" s="11" t="s">
        <v>10461</v>
      </c>
      <c r="P2487" s="11">
        <v>6</v>
      </c>
      <c r="Q2487" s="11" t="s">
        <v>10462</v>
      </c>
      <c r="R2487" s="11" t="s">
        <v>10463</v>
      </c>
      <c r="S2487" s="11" t="s">
        <v>10464</v>
      </c>
      <c r="T2487" s="11" t="s">
        <v>10465</v>
      </c>
      <c r="U2487" s="11" t="s">
        <v>10466</v>
      </c>
      <c r="V2487" s="12">
        <v>3.0086232999999998E-4</v>
      </c>
      <c r="W2487" s="12">
        <v>3.1039796999999999E-4</v>
      </c>
      <c r="X2487" s="12">
        <v>0.23261623000000001</v>
      </c>
      <c r="Y2487" s="12">
        <v>4.1661598E-4</v>
      </c>
      <c r="Z2487" s="12">
        <v>2.9051682000000002E-4</v>
      </c>
      <c r="AA2487" s="12">
        <v>3.0254072000000001E-4</v>
      </c>
      <c r="AB2487" s="12">
        <v>5.9115820000000001E-4</v>
      </c>
      <c r="AC2487" s="12">
        <v>4.4617563000000002E-4</v>
      </c>
      <c r="AD2487" s="12">
        <v>4.5488777999999998E-4</v>
      </c>
      <c r="AE2487" s="12">
        <v>0.13695419</v>
      </c>
      <c r="AF2487" s="12">
        <v>2.9422375000000002E-4</v>
      </c>
      <c r="AG2487" s="12">
        <v>4.7658195000000001E-4</v>
      </c>
      <c r="AH2487" s="12">
        <v>2.3192028000000001E-4</v>
      </c>
      <c r="AI2487" s="12">
        <v>3.0677192000000002E-4</v>
      </c>
      <c r="AJ2487" s="12">
        <v>2.8353789999999997E-4</v>
      </c>
      <c r="AK2487" s="12">
        <v>2.5178215999999999E-4</v>
      </c>
      <c r="AL2487" s="12">
        <v>6.2691520000000001E-2</v>
      </c>
      <c r="AM2487" s="12">
        <v>2.1871527E-4</v>
      </c>
      <c r="AN2487" s="12">
        <v>0.56220700000000001</v>
      </c>
      <c r="AO2487" s="12">
        <v>3.5445578000000002E-4</v>
      </c>
      <c r="AP2487" s="12">
        <v>18</v>
      </c>
      <c r="AQ2487" s="14">
        <v>0.56220700000000001</v>
      </c>
      <c r="AR2487" s="12">
        <v>2</v>
      </c>
      <c r="AS2487" s="12">
        <v>2.3192028000000001E-4</v>
      </c>
    </row>
    <row r="2488" spans="1:45" x14ac:dyDescent="0.2">
      <c r="A2488" s="8">
        <v>23070934</v>
      </c>
      <c r="B2488" s="8" t="s">
        <v>28944</v>
      </c>
      <c r="C2488" s="8" t="s">
        <v>28945</v>
      </c>
      <c r="D2488" s="8" t="s">
        <v>28946</v>
      </c>
      <c r="E2488" s="8" t="s">
        <v>28947</v>
      </c>
      <c r="F2488" s="8" t="s">
        <v>11114</v>
      </c>
      <c r="G2488" s="8">
        <v>2013</v>
      </c>
      <c r="H2488" s="9">
        <v>41199</v>
      </c>
      <c r="I2488" s="8" t="s">
        <v>28948</v>
      </c>
      <c r="J2488" s="8" t="s">
        <v>28949</v>
      </c>
      <c r="K2488" s="8" t="s">
        <v>32</v>
      </c>
      <c r="L2488" s="8" t="s">
        <v>28950</v>
      </c>
      <c r="M2488" s="11">
        <v>0</v>
      </c>
      <c r="N2488" s="11">
        <v>0</v>
      </c>
      <c r="O2488" s="11" t="s">
        <v>28951</v>
      </c>
      <c r="P2488" s="11">
        <v>6</v>
      </c>
      <c r="Q2488" s="11" t="s">
        <v>28952</v>
      </c>
      <c r="R2488" s="11" t="s">
        <v>28953</v>
      </c>
      <c r="S2488" s="11" t="s">
        <v>28954</v>
      </c>
      <c r="T2488" s="11" t="s">
        <v>28955</v>
      </c>
      <c r="U2488" s="11" t="s">
        <v>28956</v>
      </c>
      <c r="V2488" s="12">
        <v>6.2600839999999997E-4</v>
      </c>
      <c r="W2488" s="12">
        <v>7.6298690000000002E-2</v>
      </c>
      <c r="X2488" s="12">
        <v>1.1156293E-3</v>
      </c>
      <c r="Y2488" s="12">
        <v>8.6685859999999996E-4</v>
      </c>
      <c r="Z2488" s="12">
        <v>3.1738243999999999E-2</v>
      </c>
      <c r="AA2488" s="12">
        <v>6.2950059999999995E-4</v>
      </c>
      <c r="AB2488" s="12">
        <v>0.11814877</v>
      </c>
      <c r="AC2488" s="12">
        <v>9.2836394000000001E-4</v>
      </c>
      <c r="AD2488" s="12">
        <v>0.13561751999999999</v>
      </c>
      <c r="AE2488" s="12">
        <v>9.932424E-4</v>
      </c>
      <c r="AF2488" s="12">
        <v>6.1219534999999996E-4</v>
      </c>
      <c r="AG2488" s="12">
        <v>9.9163099999999998E-4</v>
      </c>
      <c r="AH2488" s="12">
        <v>4.8255969999999999E-4</v>
      </c>
      <c r="AI2488" s="12">
        <v>6.3830449999999997E-4</v>
      </c>
      <c r="AJ2488" s="12">
        <v>5.8996120000000003E-4</v>
      </c>
      <c r="AK2488" s="12">
        <v>5.2388659999999998E-4</v>
      </c>
      <c r="AL2488" s="12">
        <v>7.8743980000000005E-2</v>
      </c>
      <c r="AM2488" s="12">
        <v>4.5508385000000003E-4</v>
      </c>
      <c r="AN2488" s="12">
        <v>0.54926209999999998</v>
      </c>
      <c r="AO2488" s="12">
        <v>7.3752104000000005E-4</v>
      </c>
      <c r="AP2488" s="12">
        <v>18</v>
      </c>
      <c r="AQ2488" s="14">
        <v>0.54926209999999998</v>
      </c>
      <c r="AR2488" s="12">
        <v>8</v>
      </c>
      <c r="AS2488" s="12">
        <v>4.8255969999999999E-4</v>
      </c>
    </row>
    <row r="2489" spans="1:45" x14ac:dyDescent="0.2">
      <c r="A2489" s="8">
        <v>27546765</v>
      </c>
      <c r="B2489" s="8" t="s">
        <v>21083</v>
      </c>
      <c r="C2489" s="8" t="s">
        <v>21084</v>
      </c>
      <c r="D2489" s="8" t="s">
        <v>21085</v>
      </c>
      <c r="E2489" s="8" t="s">
        <v>21086</v>
      </c>
      <c r="F2489" s="8" t="s">
        <v>21087</v>
      </c>
      <c r="G2489" s="8">
        <v>2016</v>
      </c>
      <c r="H2489" s="9">
        <v>42605</v>
      </c>
      <c r="I2489" s="8" t="s">
        <v>21088</v>
      </c>
      <c r="J2489" s="8" t="s">
        <v>21089</v>
      </c>
      <c r="K2489" s="8" t="s">
        <v>32</v>
      </c>
      <c r="L2489" s="8" t="s">
        <v>21090</v>
      </c>
      <c r="M2489" s="11">
        <v>0</v>
      </c>
      <c r="N2489" s="11">
        <v>1</v>
      </c>
      <c r="O2489" s="11" t="s">
        <v>21091</v>
      </c>
      <c r="P2489" s="11">
        <v>5</v>
      </c>
      <c r="Q2489" s="11" t="s">
        <v>21092</v>
      </c>
      <c r="R2489" s="11" t="s">
        <v>21093</v>
      </c>
      <c r="S2489" s="11" t="s">
        <v>21094</v>
      </c>
      <c r="T2489" s="11" t="s">
        <v>21095</v>
      </c>
      <c r="U2489" s="11" t="s">
        <v>21096</v>
      </c>
      <c r="V2489" s="12">
        <v>3.5834246E-4</v>
      </c>
      <c r="W2489" s="12">
        <v>3.6969990000000001E-4</v>
      </c>
      <c r="X2489" s="12">
        <v>6.3861440000000005E-4</v>
      </c>
      <c r="Y2489" s="12">
        <v>4.9621099999999998E-4</v>
      </c>
      <c r="Z2489" s="12">
        <v>3.4602044999999999E-4</v>
      </c>
      <c r="AA2489" s="12">
        <v>0.30682564000000001</v>
      </c>
      <c r="AB2489" s="12">
        <v>7.0407990000000001E-4</v>
      </c>
      <c r="AC2489" s="12">
        <v>5.3141810000000001E-4</v>
      </c>
      <c r="AD2489" s="12">
        <v>5.4179464E-4</v>
      </c>
      <c r="AE2489" s="12">
        <v>5.6855600000000001E-4</v>
      </c>
      <c r="AF2489" s="12">
        <v>2.0089444000000001E-2</v>
      </c>
      <c r="AG2489" s="12">
        <v>5.6763379999999995E-4</v>
      </c>
      <c r="AH2489" s="12">
        <v>2.7622893999999998E-4</v>
      </c>
      <c r="AI2489" s="12">
        <v>3.653811E-4</v>
      </c>
      <c r="AJ2489" s="12">
        <v>3.377082E-4</v>
      </c>
      <c r="AK2489" s="12">
        <v>6.2300306E-2</v>
      </c>
      <c r="AL2489" s="12">
        <v>3.0286586999999997E-4</v>
      </c>
      <c r="AM2489" s="12">
        <v>2.6050109999999999E-4</v>
      </c>
      <c r="AN2489" s="12">
        <v>0.54643744000000005</v>
      </c>
      <c r="AO2489" s="12">
        <v>5.7682156999999998E-2</v>
      </c>
      <c r="AP2489" s="12">
        <v>18</v>
      </c>
      <c r="AQ2489" s="14">
        <v>0.54643744000000005</v>
      </c>
      <c r="AR2489" s="12">
        <v>5</v>
      </c>
      <c r="AS2489" s="12">
        <v>2.7622893999999998E-4</v>
      </c>
    </row>
    <row r="2490" spans="1:45" x14ac:dyDescent="0.2">
      <c r="A2490" s="8">
        <v>37440099</v>
      </c>
      <c r="B2490" s="8" t="s">
        <v>1426</v>
      </c>
      <c r="C2490" s="8" t="s">
        <v>1427</v>
      </c>
      <c r="D2490" s="8" t="s">
        <v>1428</v>
      </c>
      <c r="E2490" s="8" t="s">
        <v>1429</v>
      </c>
      <c r="F2490" s="8" t="s">
        <v>1430</v>
      </c>
      <c r="G2490" s="8">
        <v>2023</v>
      </c>
      <c r="H2490" s="9">
        <v>45120</v>
      </c>
      <c r="I2490" s="8" t="s">
        <v>1431</v>
      </c>
      <c r="J2490" s="8" t="s">
        <v>1432</v>
      </c>
      <c r="K2490" s="8" t="s">
        <v>32</v>
      </c>
      <c r="L2490" s="8" t="s">
        <v>1433</v>
      </c>
      <c r="M2490" s="11">
        <v>0</v>
      </c>
      <c r="N2490" s="11">
        <v>1</v>
      </c>
      <c r="O2490" s="11" t="s">
        <v>1434</v>
      </c>
      <c r="P2490" s="11">
        <v>8</v>
      </c>
      <c r="Q2490" s="11" t="s">
        <v>1435</v>
      </c>
      <c r="R2490" s="11" t="s">
        <v>1436</v>
      </c>
      <c r="S2490" s="11" t="s">
        <v>1437</v>
      </c>
      <c r="T2490" s="11" t="s">
        <v>1438</v>
      </c>
      <c r="U2490" s="11" t="s">
        <v>1439</v>
      </c>
      <c r="V2490" s="12">
        <v>4.4294988E-4</v>
      </c>
      <c r="W2490" s="12">
        <v>4.5698892999999999E-4</v>
      </c>
      <c r="X2490" s="12">
        <v>7.8939774999999999E-4</v>
      </c>
      <c r="Y2490" s="12">
        <v>6.1337030000000001E-4</v>
      </c>
      <c r="Z2490" s="12">
        <v>4.2771854000000001E-4</v>
      </c>
      <c r="AA2490" s="12">
        <v>8.6851269999999994E-2</v>
      </c>
      <c r="AB2490" s="12">
        <v>8.7032094999999995E-4</v>
      </c>
      <c r="AC2490" s="12">
        <v>6.5689019999999999E-4</v>
      </c>
      <c r="AD2490" s="12">
        <v>6.6971686000000003E-4</v>
      </c>
      <c r="AE2490" s="12">
        <v>7.0279689999999998E-4</v>
      </c>
      <c r="AF2490" s="12">
        <v>4.3317612000000002E-4</v>
      </c>
      <c r="AG2490" s="12">
        <v>0.24351001999999999</v>
      </c>
      <c r="AH2490" s="12">
        <v>3.4144873000000001E-4</v>
      </c>
      <c r="AI2490" s="12">
        <v>4.5165038E-4</v>
      </c>
      <c r="AJ2490" s="12">
        <v>4.174437E-4</v>
      </c>
      <c r="AK2490" s="12">
        <v>3.7069072000000001E-4</v>
      </c>
      <c r="AL2490" s="12">
        <v>3.7437484999999998E-4</v>
      </c>
      <c r="AM2490" s="12">
        <v>3.2200742999999998E-4</v>
      </c>
      <c r="AN2490" s="12">
        <v>0.54340213999999998</v>
      </c>
      <c r="AO2490" s="12">
        <v>0.11789557000000001</v>
      </c>
      <c r="AP2490" s="12">
        <v>18</v>
      </c>
      <c r="AQ2490" s="14">
        <v>0.54340213999999998</v>
      </c>
      <c r="AR2490" s="12">
        <v>11</v>
      </c>
      <c r="AS2490" s="12">
        <v>3.4144873000000001E-4</v>
      </c>
    </row>
    <row r="2491" spans="1:45" x14ac:dyDescent="0.2">
      <c r="A2491" s="8">
        <v>26691663</v>
      </c>
      <c r="B2491" s="8" t="s">
        <v>22657</v>
      </c>
      <c r="C2491" s="8" t="s">
        <v>22658</v>
      </c>
      <c r="D2491" s="8" t="s">
        <v>22659</v>
      </c>
      <c r="E2491" s="8" t="s">
        <v>22660</v>
      </c>
      <c r="F2491" s="8" t="s">
        <v>831</v>
      </c>
      <c r="G2491" s="8">
        <v>2015</v>
      </c>
      <c r="H2491" s="9">
        <v>42361</v>
      </c>
      <c r="I2491" s="8" t="s">
        <v>22661</v>
      </c>
      <c r="J2491" s="8" t="s">
        <v>22662</v>
      </c>
      <c r="K2491" s="8" t="s">
        <v>32</v>
      </c>
      <c r="L2491" s="8" t="s">
        <v>22663</v>
      </c>
      <c r="M2491" s="11">
        <v>0</v>
      </c>
      <c r="N2491" s="11">
        <v>0</v>
      </c>
      <c r="O2491" s="11" t="s">
        <v>22664</v>
      </c>
      <c r="P2491" s="11">
        <v>5</v>
      </c>
      <c r="Q2491" s="11" t="s">
        <v>22665</v>
      </c>
      <c r="R2491" s="11" t="s">
        <v>22666</v>
      </c>
      <c r="S2491" s="11" t="s">
        <v>22667</v>
      </c>
      <c r="T2491" s="11" t="s">
        <v>22668</v>
      </c>
      <c r="U2491" s="11" t="s">
        <v>22669</v>
      </c>
      <c r="V2491" s="12">
        <v>1.3758359E-2</v>
      </c>
      <c r="W2491" s="12">
        <v>3.5060400000000002E-4</v>
      </c>
      <c r="X2491" s="12">
        <v>6.0562919999999996E-4</v>
      </c>
      <c r="Y2491" s="12">
        <v>4.7058050000000002E-4</v>
      </c>
      <c r="Z2491" s="12">
        <v>3.2814763999999998E-4</v>
      </c>
      <c r="AA2491" s="12">
        <v>3.4172899999999998E-4</v>
      </c>
      <c r="AB2491" s="12">
        <v>6.6771780000000002E-4</v>
      </c>
      <c r="AC2491" s="12">
        <v>5.0396909999999998E-4</v>
      </c>
      <c r="AD2491" s="12">
        <v>5.1380969999999997E-4</v>
      </c>
      <c r="AE2491" s="12">
        <v>4.8910546999999999E-2</v>
      </c>
      <c r="AF2491" s="12">
        <v>3.3233470000000001E-4</v>
      </c>
      <c r="AG2491" s="12">
        <v>0.3160346</v>
      </c>
      <c r="AH2491" s="12">
        <v>2.6196101999999998E-4</v>
      </c>
      <c r="AI2491" s="12">
        <v>3.4650825999999997E-4</v>
      </c>
      <c r="AJ2491" s="12">
        <v>8.1451369999999995E-2</v>
      </c>
      <c r="AK2491" s="12">
        <v>2.8439562000000002E-4</v>
      </c>
      <c r="AL2491" s="12">
        <v>2.8722209999999999E-4</v>
      </c>
      <c r="AM2491" s="12">
        <v>2.4704556999999999E-4</v>
      </c>
      <c r="AN2491" s="12">
        <v>0.53390309999999996</v>
      </c>
      <c r="AO2491" s="12">
        <v>4.0036865000000002E-4</v>
      </c>
      <c r="AP2491" s="12">
        <v>18</v>
      </c>
      <c r="AQ2491" s="14">
        <v>0.53390309999999996</v>
      </c>
      <c r="AR2491" s="12">
        <v>11</v>
      </c>
      <c r="AS2491" s="12">
        <v>2.6196101999999998E-4</v>
      </c>
    </row>
    <row r="2492" spans="1:45" x14ac:dyDescent="0.2">
      <c r="A2492" s="8">
        <v>35378595</v>
      </c>
      <c r="B2492" s="8" t="s">
        <v>5653</v>
      </c>
      <c r="C2492" s="8" t="s">
        <v>5654</v>
      </c>
      <c r="D2492" s="8" t="s">
        <v>5655</v>
      </c>
      <c r="E2492" s="8" t="s">
        <v>5656</v>
      </c>
      <c r="F2492" s="8" t="s">
        <v>654</v>
      </c>
      <c r="G2492" s="8">
        <v>2022</v>
      </c>
      <c r="H2492" s="9">
        <v>44656</v>
      </c>
      <c r="I2492" s="8" t="s">
        <v>5657</v>
      </c>
      <c r="J2492" s="8" t="s">
        <v>5658</v>
      </c>
      <c r="K2492" s="8" t="s">
        <v>32</v>
      </c>
      <c r="L2492" s="8" t="s">
        <v>5659</v>
      </c>
      <c r="M2492" s="11">
        <v>0</v>
      </c>
      <c r="N2492" s="11">
        <v>1</v>
      </c>
      <c r="O2492" s="11" t="s">
        <v>5660</v>
      </c>
      <c r="P2492" s="11">
        <v>9</v>
      </c>
      <c r="Q2492" s="11" t="s">
        <v>5661</v>
      </c>
      <c r="R2492" s="11" t="s">
        <v>5662</v>
      </c>
      <c r="S2492" s="11" t="s">
        <v>5663</v>
      </c>
      <c r="T2492" s="11" t="s">
        <v>5664</v>
      </c>
      <c r="U2492" s="11" t="s">
        <v>5665</v>
      </c>
      <c r="V2492" s="12">
        <v>4.331909E-4</v>
      </c>
      <c r="W2492" s="12">
        <v>4.4692065999999998E-4</v>
      </c>
      <c r="X2492" s="12">
        <v>7.7200412999999999E-4</v>
      </c>
      <c r="Y2492" s="12">
        <v>5.9985669999999998E-4</v>
      </c>
      <c r="Z2492" s="12">
        <v>4.1829515E-4</v>
      </c>
      <c r="AA2492" s="12">
        <v>4.3560753999999998E-4</v>
      </c>
      <c r="AB2492" s="12">
        <v>0.19307245000000001</v>
      </c>
      <c r="AC2492" s="12">
        <v>6.424178E-4</v>
      </c>
      <c r="AD2492" s="12">
        <v>6.5496170000000004E-4</v>
      </c>
      <c r="AE2492" s="12">
        <v>6.8731285999999996E-4</v>
      </c>
      <c r="AF2492" s="12">
        <v>4.2363246999999998E-4</v>
      </c>
      <c r="AG2492" s="12">
        <v>6.8619739999999996E-4</v>
      </c>
      <c r="AH2492" s="12">
        <v>3.3392600000000001E-4</v>
      </c>
      <c r="AI2492" s="12">
        <v>0.26747592999999997</v>
      </c>
      <c r="AJ2492" s="12">
        <v>4.0824668000000001E-4</v>
      </c>
      <c r="AK2492" s="12">
        <v>3.6252377000000003E-4</v>
      </c>
      <c r="AL2492" s="12">
        <v>3.6612670000000001E-4</v>
      </c>
      <c r="AM2492" s="12">
        <v>3.1491305000000002E-4</v>
      </c>
      <c r="AN2492" s="12">
        <v>0.53095513999999999</v>
      </c>
      <c r="AO2492" s="12">
        <v>5.1035645000000005E-4</v>
      </c>
      <c r="AP2492" s="12">
        <v>18</v>
      </c>
      <c r="AQ2492" s="14">
        <v>0.53095513999999999</v>
      </c>
      <c r="AR2492" s="12">
        <v>13</v>
      </c>
      <c r="AS2492" s="12">
        <v>3.3392600000000001E-4</v>
      </c>
    </row>
    <row r="2493" spans="1:45" x14ac:dyDescent="0.2">
      <c r="A2493" s="8">
        <v>25599904</v>
      </c>
      <c r="B2493" s="8" t="s">
        <v>24506</v>
      </c>
      <c r="C2493" s="8" t="s">
        <v>24507</v>
      </c>
      <c r="D2493" s="8" t="s">
        <v>24508</v>
      </c>
      <c r="E2493" s="8" t="s">
        <v>19902</v>
      </c>
      <c r="F2493" s="8" t="s">
        <v>571</v>
      </c>
      <c r="G2493" s="8">
        <v>2015</v>
      </c>
      <c r="H2493" s="9">
        <v>42025</v>
      </c>
      <c r="I2493" s="8" t="s">
        <v>24509</v>
      </c>
      <c r="J2493" s="8" t="s">
        <v>24510</v>
      </c>
      <c r="K2493" s="8" t="s">
        <v>32</v>
      </c>
      <c r="L2493" s="8" t="s">
        <v>24511</v>
      </c>
      <c r="M2493" s="11">
        <v>0</v>
      </c>
      <c r="N2493" s="11">
        <v>0</v>
      </c>
      <c r="O2493" s="11" t="s">
        <v>24512</v>
      </c>
      <c r="P2493" s="11">
        <v>5</v>
      </c>
      <c r="Q2493" s="11" t="s">
        <v>24513</v>
      </c>
      <c r="R2493" s="11" t="s">
        <v>24514</v>
      </c>
      <c r="S2493" s="11" t="s">
        <v>24515</v>
      </c>
      <c r="T2493" s="11" t="s">
        <v>24516</v>
      </c>
      <c r="U2493" s="11" t="s">
        <v>24517</v>
      </c>
      <c r="V2493" s="12">
        <v>4.6943080000000001E-4</v>
      </c>
      <c r="W2493" s="12">
        <v>4.8430913000000001E-4</v>
      </c>
      <c r="X2493" s="12">
        <v>8.3658769999999999E-4</v>
      </c>
      <c r="Y2493" s="12">
        <v>6.5003939999999996E-4</v>
      </c>
      <c r="Z2493" s="12">
        <v>4.5328886999999998E-4</v>
      </c>
      <c r="AA2493" s="12">
        <v>4.7204958000000001E-4</v>
      </c>
      <c r="AB2493" s="12">
        <v>9.2234806E-4</v>
      </c>
      <c r="AC2493" s="12">
        <v>6.9616090000000001E-4</v>
      </c>
      <c r="AD2493" s="12">
        <v>0.15424800999999999</v>
      </c>
      <c r="AE2493" s="12">
        <v>7.4481196000000002E-4</v>
      </c>
      <c r="AF2493" s="12">
        <v>4.5907270000000001E-4</v>
      </c>
      <c r="AG2493" s="12">
        <v>0.22911715999999999</v>
      </c>
      <c r="AH2493" s="12">
        <v>3.6186157E-4</v>
      </c>
      <c r="AI2493" s="12">
        <v>4.7865142999999998E-4</v>
      </c>
      <c r="AJ2493" s="12">
        <v>4.4239976E-4</v>
      </c>
      <c r="AK2493" s="12">
        <v>1.7259968000000001E-2</v>
      </c>
      <c r="AL2493" s="12">
        <v>3.9675613999999999E-4</v>
      </c>
      <c r="AM2493" s="12">
        <v>6.0034838E-2</v>
      </c>
      <c r="AN2493" s="12">
        <v>0.53091920000000004</v>
      </c>
      <c r="AO2493" s="12">
        <v>5.5305179999999999E-4</v>
      </c>
      <c r="AP2493" s="12">
        <v>18</v>
      </c>
      <c r="AQ2493" s="14">
        <v>0.53091920000000004</v>
      </c>
      <c r="AR2493" s="12">
        <v>11</v>
      </c>
      <c r="AS2493" s="12">
        <v>3.9675613999999999E-4</v>
      </c>
    </row>
    <row r="2494" spans="1:45" x14ac:dyDescent="0.2">
      <c r="A2494" s="8">
        <v>36078640</v>
      </c>
      <c r="B2494" s="8" t="s">
        <v>4230</v>
      </c>
      <c r="C2494" s="8" t="s">
        <v>4231</v>
      </c>
      <c r="D2494" s="8" t="s">
        <v>4232</v>
      </c>
      <c r="E2494" s="8" t="s">
        <v>4233</v>
      </c>
      <c r="F2494" s="8" t="s">
        <v>2114</v>
      </c>
      <c r="G2494" s="8">
        <v>2022</v>
      </c>
      <c r="H2494" s="9">
        <v>44813</v>
      </c>
      <c r="I2494" s="8" t="s">
        <v>4234</v>
      </c>
      <c r="J2494" s="8" t="s">
        <v>4235</v>
      </c>
      <c r="K2494" s="8" t="s">
        <v>32</v>
      </c>
      <c r="L2494" s="8" t="s">
        <v>4236</v>
      </c>
      <c r="M2494" s="11">
        <v>0</v>
      </c>
      <c r="N2494" s="11">
        <v>0</v>
      </c>
      <c r="O2494" s="11" t="s">
        <v>4237</v>
      </c>
      <c r="P2494" s="11">
        <v>8</v>
      </c>
      <c r="Q2494" s="11" t="s">
        <v>4238</v>
      </c>
      <c r="R2494" s="11" t="s">
        <v>4239</v>
      </c>
      <c r="S2494" s="11" t="s">
        <v>4240</v>
      </c>
      <c r="T2494" s="11" t="s">
        <v>4241</v>
      </c>
      <c r="U2494" s="11" t="s">
        <v>4242</v>
      </c>
      <c r="V2494" s="12">
        <v>6.261668E-4</v>
      </c>
      <c r="W2494" s="12">
        <v>6.4601280000000001E-4</v>
      </c>
      <c r="X2494" s="12">
        <v>1.1159132999999999E-3</v>
      </c>
      <c r="Y2494" s="12">
        <v>8.6707796000000002E-4</v>
      </c>
      <c r="Z2494" s="12">
        <v>6.0463534000000001E-4</v>
      </c>
      <c r="AA2494" s="12">
        <v>6.2965989999999995E-4</v>
      </c>
      <c r="AB2494" s="12">
        <v>1.2303109E-3</v>
      </c>
      <c r="AC2494" s="12">
        <v>9.2859870000000001E-4</v>
      </c>
      <c r="AD2494" s="12">
        <v>0.18693960000000001</v>
      </c>
      <c r="AE2494" s="12">
        <v>9.9349360000000001E-4</v>
      </c>
      <c r="AF2494" s="12">
        <v>6.123503E-4</v>
      </c>
      <c r="AG2494" s="12">
        <v>0.13839751</v>
      </c>
      <c r="AH2494" s="12">
        <v>4.8268182000000003E-4</v>
      </c>
      <c r="AI2494" s="12">
        <v>6.384661E-4</v>
      </c>
      <c r="AJ2494" s="12">
        <v>5.9011049999999998E-4</v>
      </c>
      <c r="AK2494" s="12">
        <v>5.2401919999999999E-4</v>
      </c>
      <c r="AL2494" s="12">
        <v>3.2130489999999998E-2</v>
      </c>
      <c r="AM2494" s="12">
        <v>4.5519903999999999E-4</v>
      </c>
      <c r="AN2494" s="12">
        <v>0.52918213999999997</v>
      </c>
      <c r="AO2494" s="12">
        <v>0.10240555599999999</v>
      </c>
      <c r="AP2494" s="12">
        <v>18</v>
      </c>
      <c r="AQ2494" s="14">
        <v>0.52918213999999997</v>
      </c>
      <c r="AR2494" s="12">
        <v>8</v>
      </c>
      <c r="AS2494" s="12">
        <v>4.8268182000000003E-4</v>
      </c>
    </row>
    <row r="2495" spans="1:45" x14ac:dyDescent="0.2">
      <c r="A2495" s="8">
        <v>36497535</v>
      </c>
      <c r="B2495" s="8" t="s">
        <v>3360</v>
      </c>
      <c r="C2495" s="8" t="s">
        <v>3361</v>
      </c>
      <c r="D2495" s="8" t="s">
        <v>3362</v>
      </c>
      <c r="E2495" s="8" t="s">
        <v>3363</v>
      </c>
      <c r="F2495" s="8" t="s">
        <v>2114</v>
      </c>
      <c r="G2495" s="8">
        <v>2022</v>
      </c>
      <c r="H2495" s="9">
        <v>44906</v>
      </c>
      <c r="I2495" s="8" t="s">
        <v>3364</v>
      </c>
      <c r="J2495" s="8" t="s">
        <v>3365</v>
      </c>
      <c r="K2495" s="8" t="s">
        <v>32</v>
      </c>
      <c r="L2495" s="8" t="s">
        <v>3366</v>
      </c>
      <c r="M2495" s="11">
        <v>0</v>
      </c>
      <c r="N2495" s="11">
        <v>0</v>
      </c>
      <c r="O2495" s="11" t="s">
        <v>3367</v>
      </c>
      <c r="P2495" s="11">
        <v>7</v>
      </c>
      <c r="Q2495" s="11" t="s">
        <v>3368</v>
      </c>
      <c r="R2495" s="11" t="s">
        <v>3369</v>
      </c>
      <c r="S2495" s="11" t="s">
        <v>3370</v>
      </c>
      <c r="T2495" s="11" t="s">
        <v>3371</v>
      </c>
      <c r="U2495" s="11" t="s">
        <v>3372</v>
      </c>
      <c r="V2495" s="12">
        <v>3.231183E-4</v>
      </c>
      <c r="W2495" s="12">
        <v>3.3335934999999999E-4</v>
      </c>
      <c r="X2495" s="12">
        <v>0.30111306999999998</v>
      </c>
      <c r="Y2495" s="12">
        <v>0.15191278</v>
      </c>
      <c r="Z2495" s="12">
        <v>3.120075E-4</v>
      </c>
      <c r="AA2495" s="12">
        <v>3.2492083999999998E-4</v>
      </c>
      <c r="AB2495" s="12">
        <v>6.3486840000000005E-4</v>
      </c>
      <c r="AC2495" s="12">
        <v>4.7918106E-4</v>
      </c>
      <c r="AD2495" s="12">
        <v>4.8853790000000002E-4</v>
      </c>
      <c r="AE2495" s="12">
        <v>5.1266899999999999E-4</v>
      </c>
      <c r="AF2495" s="12">
        <v>3.159886E-4</v>
      </c>
      <c r="AG2495" s="12">
        <v>5.1183680000000005E-4</v>
      </c>
      <c r="AH2495" s="12">
        <v>2.4907629999999998E-4</v>
      </c>
      <c r="AI2495" s="12">
        <v>3.2946504999999999E-4</v>
      </c>
      <c r="AJ2495" s="12">
        <v>3.0451229999999999E-4</v>
      </c>
      <c r="AK2495" s="12">
        <v>2.7040746999999998E-4</v>
      </c>
      <c r="AL2495" s="12">
        <v>1.8264820000000001E-2</v>
      </c>
      <c r="AM2495" s="12">
        <v>2.3489450000000001E-4</v>
      </c>
      <c r="AN2495" s="12">
        <v>0.52270377000000001</v>
      </c>
      <c r="AO2495" s="12">
        <v>3.8067626999999999E-4</v>
      </c>
      <c r="AP2495" s="12">
        <v>18</v>
      </c>
      <c r="AQ2495" s="14">
        <v>0.52270377000000001</v>
      </c>
      <c r="AR2495" s="12">
        <v>2</v>
      </c>
      <c r="AS2495" s="12">
        <v>2.4907629999999998E-4</v>
      </c>
    </row>
    <row r="2496" spans="1:45" x14ac:dyDescent="0.2">
      <c r="A2496" s="8">
        <v>27095791</v>
      </c>
      <c r="B2496" s="8" t="s">
        <v>21852</v>
      </c>
      <c r="C2496" s="8" t="s">
        <v>21853</v>
      </c>
      <c r="D2496" s="8" t="s">
        <v>21854</v>
      </c>
      <c r="E2496" s="8" t="s">
        <v>21855</v>
      </c>
      <c r="F2496" s="8" t="s">
        <v>4768</v>
      </c>
      <c r="G2496" s="8">
        <v>2016</v>
      </c>
      <c r="H2496" s="9">
        <v>42481</v>
      </c>
      <c r="I2496" s="8" t="s">
        <v>21856</v>
      </c>
      <c r="J2496" s="8" t="s">
        <v>21857</v>
      </c>
      <c r="K2496" s="8" t="s">
        <v>32</v>
      </c>
      <c r="L2496" s="8" t="s">
        <v>21858</v>
      </c>
      <c r="M2496" s="11">
        <v>0</v>
      </c>
      <c r="N2496" s="11">
        <v>0</v>
      </c>
      <c r="O2496" s="11" t="s">
        <v>21859</v>
      </c>
      <c r="P2496" s="11">
        <v>5</v>
      </c>
      <c r="Q2496" s="11" t="s">
        <v>21860</v>
      </c>
      <c r="R2496" s="11" t="s">
        <v>21861</v>
      </c>
      <c r="S2496" s="11" t="s">
        <v>21862</v>
      </c>
      <c r="T2496" s="11" t="s">
        <v>21863</v>
      </c>
      <c r="U2496" s="11" t="s">
        <v>21864</v>
      </c>
      <c r="V2496" s="12">
        <v>2.8773234000000001E-4</v>
      </c>
      <c r="W2496" s="12">
        <v>4.2767826000000002E-2</v>
      </c>
      <c r="X2496" s="12">
        <v>5.1277759999999995E-4</v>
      </c>
      <c r="Y2496" s="12">
        <v>3.9843437999999997E-4</v>
      </c>
      <c r="Z2496" s="12">
        <v>5.5789730000000003E-2</v>
      </c>
      <c r="AA2496" s="12">
        <v>2.8933748E-4</v>
      </c>
      <c r="AB2496" s="12">
        <v>5.6534749999999996E-4</v>
      </c>
      <c r="AC2496" s="12">
        <v>4.2670411999999998E-4</v>
      </c>
      <c r="AD2496" s="12">
        <v>4.3503599999999997E-4</v>
      </c>
      <c r="AE2496" s="12">
        <v>0.29217409999999999</v>
      </c>
      <c r="AF2496" s="12">
        <v>2.8138346000000002E-4</v>
      </c>
      <c r="AG2496" s="12">
        <v>4.5578345000000001E-4</v>
      </c>
      <c r="AH2496" s="12">
        <v>2.2179900000000001E-4</v>
      </c>
      <c r="AI2496" s="12">
        <v>2.9338404E-4</v>
      </c>
      <c r="AJ2496" s="12">
        <v>3.3603434000000001E-2</v>
      </c>
      <c r="AK2496" s="12">
        <v>4.8650739999999998E-2</v>
      </c>
      <c r="AL2496" s="12">
        <v>2.4318722999999999E-4</v>
      </c>
      <c r="AM2496" s="12">
        <v>2.0917028E-4</v>
      </c>
      <c r="AN2496" s="12">
        <v>0.52205509999999999</v>
      </c>
      <c r="AO2496" s="12">
        <v>3.3898692000000001E-4</v>
      </c>
      <c r="AP2496" s="12">
        <v>18</v>
      </c>
      <c r="AQ2496" s="14">
        <v>0.52205509999999999</v>
      </c>
      <c r="AR2496" s="12">
        <v>9</v>
      </c>
      <c r="AS2496" s="12">
        <v>2.2179900000000001E-4</v>
      </c>
    </row>
    <row r="2497" spans="1:45" x14ac:dyDescent="0.2">
      <c r="A2497" s="8">
        <v>34169412</v>
      </c>
      <c r="B2497" s="8" t="s">
        <v>8375</v>
      </c>
      <c r="C2497" s="8" t="s">
        <v>8376</v>
      </c>
      <c r="D2497" s="8" t="s">
        <v>8377</v>
      </c>
      <c r="E2497" s="8" t="s">
        <v>8378</v>
      </c>
      <c r="F2497" s="8" t="s">
        <v>2678</v>
      </c>
      <c r="G2497" s="8">
        <v>2021</v>
      </c>
      <c r="H2497" s="9">
        <v>44372</v>
      </c>
      <c r="I2497" s="8" t="s">
        <v>8379</v>
      </c>
      <c r="J2497" s="8" t="s">
        <v>8380</v>
      </c>
      <c r="K2497" s="8" t="s">
        <v>32</v>
      </c>
      <c r="L2497" s="8" t="s">
        <v>8381</v>
      </c>
      <c r="M2497" s="11">
        <v>0</v>
      </c>
      <c r="N2497" s="11">
        <v>0</v>
      </c>
      <c r="O2497" s="11" t="s">
        <v>8382</v>
      </c>
      <c r="P2497" s="11">
        <v>6</v>
      </c>
      <c r="Q2497" s="11" t="s">
        <v>8383</v>
      </c>
      <c r="R2497" s="11" t="s">
        <v>8384</v>
      </c>
      <c r="S2497" s="11" t="s">
        <v>8385</v>
      </c>
      <c r="T2497" s="11" t="s">
        <v>8386</v>
      </c>
      <c r="U2497" s="11" t="s">
        <v>8387</v>
      </c>
      <c r="V2497" s="12">
        <v>4.6928969999999998E-4</v>
      </c>
      <c r="W2497" s="12">
        <v>6.5913564999999993E-2</v>
      </c>
      <c r="X2497" s="12">
        <v>8.3633570000000003E-4</v>
      </c>
      <c r="Y2497" s="12">
        <v>6.4984405999999998E-4</v>
      </c>
      <c r="Z2497" s="12">
        <v>4.5315264E-4</v>
      </c>
      <c r="AA2497" s="12">
        <v>4.719077E-4</v>
      </c>
      <c r="AB2497" s="12">
        <v>9.220818E-4</v>
      </c>
      <c r="AC2497" s="12">
        <v>6.9595175000000003E-4</v>
      </c>
      <c r="AD2497" s="12">
        <v>7.0954125999999999E-4</v>
      </c>
      <c r="AE2497" s="12">
        <v>7.4458803000000001E-4</v>
      </c>
      <c r="AF2497" s="12">
        <v>4.5893475000000002E-4</v>
      </c>
      <c r="AG2497" s="12">
        <v>0.11636122</v>
      </c>
      <c r="AH2497" s="12">
        <v>3.6175280000000002E-4</v>
      </c>
      <c r="AI2497" s="12">
        <v>4.7850760000000002E-4</v>
      </c>
      <c r="AJ2497" s="12">
        <v>4.4226680000000003E-4</v>
      </c>
      <c r="AK2497" s="12">
        <v>3.927337E-4</v>
      </c>
      <c r="AL2497" s="12">
        <v>0.2902593</v>
      </c>
      <c r="AM2497" s="12">
        <v>3.4115544999999999E-4</v>
      </c>
      <c r="AN2497" s="12">
        <v>0.51848499999999997</v>
      </c>
      <c r="AO2497" s="12">
        <v>5.5288563999999997E-4</v>
      </c>
      <c r="AP2497" s="12">
        <v>18</v>
      </c>
      <c r="AQ2497" s="14">
        <v>0.51848499999999997</v>
      </c>
      <c r="AR2497" s="12">
        <v>16</v>
      </c>
      <c r="AS2497" s="12">
        <v>3.6175280000000002E-4</v>
      </c>
    </row>
    <row r="2498" spans="1:45" x14ac:dyDescent="0.2">
      <c r="A2498" s="8">
        <v>37996223</v>
      </c>
      <c r="B2498" s="8" t="s">
        <v>595</v>
      </c>
      <c r="C2498" s="8" t="s">
        <v>596</v>
      </c>
      <c r="D2498" s="8" t="s">
        <v>597</v>
      </c>
      <c r="E2498" s="8" t="s">
        <v>598</v>
      </c>
      <c r="F2498" s="8" t="s">
        <v>599</v>
      </c>
      <c r="G2498" s="8">
        <v>2023</v>
      </c>
      <c r="H2498" s="9">
        <v>45253</v>
      </c>
      <c r="I2498" s="8" t="s">
        <v>600</v>
      </c>
      <c r="J2498" s="8" t="s">
        <v>601</v>
      </c>
      <c r="K2498" s="8" t="s">
        <v>32</v>
      </c>
      <c r="L2498" s="8" t="s">
        <v>602</v>
      </c>
      <c r="M2498" s="11">
        <v>0</v>
      </c>
      <c r="N2498" s="11">
        <v>0</v>
      </c>
      <c r="O2498" s="11" t="s">
        <v>603</v>
      </c>
      <c r="P2498" s="11">
        <v>7</v>
      </c>
      <c r="Q2498" s="11" t="s">
        <v>604</v>
      </c>
      <c r="R2498" s="11" t="s">
        <v>605</v>
      </c>
      <c r="S2498" s="11" t="s">
        <v>606</v>
      </c>
      <c r="T2498" s="11" t="s">
        <v>607</v>
      </c>
      <c r="U2498" s="11" t="s">
        <v>608</v>
      </c>
      <c r="V2498" s="12">
        <v>2.9637673000000001E-4</v>
      </c>
      <c r="W2498" s="12">
        <v>0.16605474000000001</v>
      </c>
      <c r="X2498" s="12">
        <v>5.2818196000000003E-4</v>
      </c>
      <c r="Y2498" s="12">
        <v>4.1040458000000002E-4</v>
      </c>
      <c r="Z2498" s="12">
        <v>2.8618547000000002E-4</v>
      </c>
      <c r="AA2498" s="12">
        <v>2.980301E-4</v>
      </c>
      <c r="AB2498" s="12">
        <v>5.8232806999999995E-4</v>
      </c>
      <c r="AC2498" s="12">
        <v>4.3952356999999999E-4</v>
      </c>
      <c r="AD2498" s="12">
        <v>4.4810586E-4</v>
      </c>
      <c r="AE2498" s="12">
        <v>4.7023966999999999E-4</v>
      </c>
      <c r="AF2498" s="12">
        <v>2.8983713000000001E-4</v>
      </c>
      <c r="AG2498" s="12">
        <v>0.26279627999999999</v>
      </c>
      <c r="AH2498" s="12">
        <v>2.2846254000000001E-4</v>
      </c>
      <c r="AI2498" s="12">
        <v>3.0219823E-4</v>
      </c>
      <c r="AJ2498" s="12">
        <v>4.9053006000000003E-2</v>
      </c>
      <c r="AK2498" s="12">
        <v>2.4802831000000003E-4</v>
      </c>
      <c r="AL2498" s="12">
        <v>2.5049335000000003E-4</v>
      </c>
      <c r="AM2498" s="12">
        <v>2.1545441999999999E-4</v>
      </c>
      <c r="AN2498" s="12">
        <v>0.51645289999999999</v>
      </c>
      <c r="AO2498" s="12">
        <v>3.4917116999999998E-4</v>
      </c>
      <c r="AP2498" s="12">
        <v>18</v>
      </c>
      <c r="AQ2498" s="14">
        <v>0.51645289999999999</v>
      </c>
      <c r="AR2498" s="12">
        <v>11</v>
      </c>
      <c r="AS2498" s="12">
        <v>2.2846254000000001E-4</v>
      </c>
    </row>
    <row r="2499" spans="1:45" x14ac:dyDescent="0.2">
      <c r="A2499" s="8">
        <v>35183180</v>
      </c>
      <c r="B2499" s="8" t="s">
        <v>6021</v>
      </c>
      <c r="C2499" s="8" t="s">
        <v>6022</v>
      </c>
      <c r="D2499" s="8" t="s">
        <v>6023</v>
      </c>
      <c r="E2499" s="8" t="s">
        <v>6024</v>
      </c>
      <c r="F2499" s="8" t="s">
        <v>6025</v>
      </c>
      <c r="G2499" s="8">
        <v>2022</v>
      </c>
      <c r="H2499" s="9">
        <v>44612</v>
      </c>
      <c r="I2499" s="8" t="s">
        <v>6026</v>
      </c>
      <c r="J2499" s="8" t="s">
        <v>6027</v>
      </c>
      <c r="K2499" s="8" t="s">
        <v>32</v>
      </c>
      <c r="L2499" s="8" t="s">
        <v>6028</v>
      </c>
      <c r="M2499" s="11">
        <v>0</v>
      </c>
      <c r="N2499" s="11">
        <v>0</v>
      </c>
      <c r="O2499" s="11" t="s">
        <v>6029</v>
      </c>
      <c r="P2499" s="11">
        <v>7</v>
      </c>
      <c r="Q2499" s="11" t="s">
        <v>6030</v>
      </c>
      <c r="R2499" s="11" t="s">
        <v>6031</v>
      </c>
      <c r="S2499" s="11" t="s">
        <v>6032</v>
      </c>
      <c r="T2499" s="11" t="s">
        <v>6033</v>
      </c>
      <c r="U2499" s="11" t="s">
        <v>6034</v>
      </c>
      <c r="V2499" s="12">
        <v>2.6631506999999998E-4</v>
      </c>
      <c r="W2499" s="12">
        <v>2.7475576000000001E-4</v>
      </c>
      <c r="X2499" s="12">
        <v>4.7460938000000002E-4</v>
      </c>
      <c r="Y2499" s="12">
        <v>3.6877702000000001E-4</v>
      </c>
      <c r="Z2499" s="12">
        <v>2.5715751999999997E-4</v>
      </c>
      <c r="AA2499" s="12">
        <v>2.6780073000000001E-4</v>
      </c>
      <c r="AB2499" s="12">
        <v>5.2326114E-4</v>
      </c>
      <c r="AC2499" s="12">
        <v>3.9494246999999998E-4</v>
      </c>
      <c r="AD2499" s="12">
        <v>4.0265431999999998E-4</v>
      </c>
      <c r="AE2499" s="12">
        <v>4.22543E-4</v>
      </c>
      <c r="AF2499" s="12">
        <v>2.6043877E-4</v>
      </c>
      <c r="AG2499" s="12">
        <v>4.2185732000000001E-4</v>
      </c>
      <c r="AH2499" s="12">
        <v>2.0528946E-4</v>
      </c>
      <c r="AI2499" s="12">
        <v>2.7154607E-4</v>
      </c>
      <c r="AJ2499" s="12">
        <v>2.5097997E-4</v>
      </c>
      <c r="AK2499" s="12">
        <v>2.2287064E-4</v>
      </c>
      <c r="AL2499" s="12">
        <v>2.2508565000000001E-4</v>
      </c>
      <c r="AM2499" s="12">
        <v>0.47857561999999998</v>
      </c>
      <c r="AN2499" s="12">
        <v>0.51559969999999999</v>
      </c>
      <c r="AO2499" s="12">
        <v>3.1375450000000003E-4</v>
      </c>
      <c r="AP2499" s="12">
        <v>18</v>
      </c>
      <c r="AQ2499" s="14">
        <v>0.51559969999999999</v>
      </c>
      <c r="AR2499" s="12">
        <v>17</v>
      </c>
      <c r="AS2499" s="12">
        <v>2.2287064E-4</v>
      </c>
    </row>
    <row r="2500" spans="1:45" x14ac:dyDescent="0.2">
      <c r="A2500" s="8">
        <v>23294820</v>
      </c>
      <c r="B2500" s="8" t="s">
        <v>28495</v>
      </c>
      <c r="C2500" s="8" t="s">
        <v>28496</v>
      </c>
      <c r="D2500" s="8" t="s">
        <v>28497</v>
      </c>
      <c r="E2500" s="8" t="s">
        <v>28498</v>
      </c>
      <c r="F2500" s="8" t="s">
        <v>3783</v>
      </c>
      <c r="G2500" s="8">
        <v>2013</v>
      </c>
      <c r="H2500" s="9">
        <v>41283</v>
      </c>
      <c r="I2500" s="8" t="s">
        <v>28499</v>
      </c>
      <c r="J2500" s="8" t="s">
        <v>28500</v>
      </c>
      <c r="K2500" s="8" t="s">
        <v>32</v>
      </c>
      <c r="L2500" s="8" t="s">
        <v>28501</v>
      </c>
      <c r="M2500" s="11">
        <v>0</v>
      </c>
      <c r="N2500" s="11">
        <v>1</v>
      </c>
      <c r="O2500" s="11" t="s">
        <v>28502</v>
      </c>
      <c r="P2500" s="11">
        <v>5</v>
      </c>
      <c r="Q2500" s="11" t="s">
        <v>28503</v>
      </c>
      <c r="R2500" s="11" t="s">
        <v>28504</v>
      </c>
      <c r="S2500" s="11" t="s">
        <v>28505</v>
      </c>
      <c r="T2500" s="11" t="s">
        <v>28506</v>
      </c>
      <c r="U2500" s="11" t="s">
        <v>28507</v>
      </c>
      <c r="V2500" s="12">
        <v>5.4018709999999995E-4</v>
      </c>
      <c r="W2500" s="12">
        <v>5.5730799999999996E-4</v>
      </c>
      <c r="X2500" s="12">
        <v>9.6268709999999997E-4</v>
      </c>
      <c r="Y2500" s="12">
        <v>0.13121134000000001</v>
      </c>
      <c r="Z2500" s="12">
        <v>5.2161220000000003E-4</v>
      </c>
      <c r="AA2500" s="12">
        <v>5.4320064000000002E-4</v>
      </c>
      <c r="AB2500" s="12">
        <v>3.6315937E-2</v>
      </c>
      <c r="AC2500" s="12">
        <v>2.7619876000000002E-2</v>
      </c>
      <c r="AD2500" s="12">
        <v>8.1673430000000005E-4</v>
      </c>
      <c r="AE2500" s="12">
        <v>8.5707584999999997E-4</v>
      </c>
      <c r="AF2500" s="12">
        <v>5.2826779999999996E-4</v>
      </c>
      <c r="AG2500" s="12">
        <v>0.25857255000000001</v>
      </c>
      <c r="AH2500" s="12">
        <v>4.1640425000000002E-4</v>
      </c>
      <c r="AI2500" s="12">
        <v>5.5079759999999999E-4</v>
      </c>
      <c r="AJ2500" s="12">
        <v>2.4803419E-2</v>
      </c>
      <c r="AK2500" s="12">
        <v>4.5206552000000001E-4</v>
      </c>
      <c r="AL2500" s="12">
        <v>4.5655837000000001E-4</v>
      </c>
      <c r="AM2500" s="12">
        <v>3.9269515999999999E-4</v>
      </c>
      <c r="AN2500" s="12">
        <v>0.51324486999999996</v>
      </c>
      <c r="AO2500" s="12">
        <v>6.3641223999999995E-4</v>
      </c>
      <c r="AP2500" s="12">
        <v>18</v>
      </c>
      <c r="AQ2500" s="14">
        <v>0.51324486999999996</v>
      </c>
      <c r="AR2500" s="12">
        <v>11</v>
      </c>
      <c r="AS2500" s="12">
        <v>4.1640425000000002E-4</v>
      </c>
    </row>
    <row r="2501" spans="1:45" x14ac:dyDescent="0.2">
      <c r="A2501" s="8">
        <v>30468136</v>
      </c>
      <c r="B2501" s="8" t="s">
        <v>15908</v>
      </c>
      <c r="C2501" s="8" t="s">
        <v>15909</v>
      </c>
      <c r="D2501" s="8" t="s">
        <v>15910</v>
      </c>
      <c r="E2501" s="8" t="s">
        <v>15911</v>
      </c>
      <c r="F2501" s="8" t="s">
        <v>15885</v>
      </c>
      <c r="G2501" s="8">
        <v>2020</v>
      </c>
      <c r="H2501" s="9">
        <v>43428</v>
      </c>
      <c r="I2501" s="8" t="s">
        <v>15912</v>
      </c>
      <c r="J2501" s="8" t="s">
        <v>15913</v>
      </c>
      <c r="K2501" s="8" t="s">
        <v>32</v>
      </c>
      <c r="L2501" s="8" t="s">
        <v>15914</v>
      </c>
      <c r="M2501" s="11">
        <v>0</v>
      </c>
      <c r="N2501" s="11">
        <v>0</v>
      </c>
      <c r="O2501" s="11" t="s">
        <v>15915</v>
      </c>
      <c r="P2501" s="11">
        <v>5</v>
      </c>
      <c r="Q2501" s="11" t="s">
        <v>15916</v>
      </c>
      <c r="R2501" s="11" t="s">
        <v>15917</v>
      </c>
      <c r="S2501" s="11" t="s">
        <v>15918</v>
      </c>
      <c r="T2501" s="11" t="s">
        <v>15919</v>
      </c>
      <c r="U2501" s="11" t="s">
        <v>15920</v>
      </c>
      <c r="V2501" s="12">
        <v>4.7500679999999999E-4</v>
      </c>
      <c r="W2501" s="12">
        <v>0.1515531</v>
      </c>
      <c r="X2501" s="12">
        <v>8.4652315000000001E-4</v>
      </c>
      <c r="Y2501" s="12">
        <v>6.5776064999999997E-4</v>
      </c>
      <c r="Z2501" s="12">
        <v>4.5867313999999997E-4</v>
      </c>
      <c r="AA2501" s="12">
        <v>4.7765669999999999E-4</v>
      </c>
      <c r="AB2501" s="12">
        <v>9.3330075999999997E-4</v>
      </c>
      <c r="AC2501" s="12">
        <v>7.0443009999999996E-4</v>
      </c>
      <c r="AD2501" s="12">
        <v>8.7456875000000003E-2</v>
      </c>
      <c r="AE2501" s="12">
        <v>0.24046967999999999</v>
      </c>
      <c r="AF2501" s="12">
        <v>4.6452568000000002E-4</v>
      </c>
      <c r="AG2501" s="12">
        <v>7.5243594000000001E-4</v>
      </c>
      <c r="AH2501" s="12">
        <v>3.6615985999999999E-4</v>
      </c>
      <c r="AI2501" s="12">
        <v>4.8433698000000002E-4</v>
      </c>
      <c r="AJ2501" s="12">
        <v>4.4765469999999999E-4</v>
      </c>
      <c r="AK2501" s="12">
        <v>3.9751815999999998E-4</v>
      </c>
      <c r="AL2501" s="12">
        <v>4.0146890000000002E-4</v>
      </c>
      <c r="AM2501" s="12">
        <v>3.4531155999999999E-4</v>
      </c>
      <c r="AN2501" s="12">
        <v>0.51174796</v>
      </c>
      <c r="AO2501" s="12">
        <v>5.5962109999999998E-4</v>
      </c>
      <c r="AP2501" s="12">
        <v>18</v>
      </c>
      <c r="AQ2501" s="14">
        <v>0.51174796</v>
      </c>
      <c r="AR2501" s="12">
        <v>9</v>
      </c>
      <c r="AS2501" s="12">
        <v>3.6615985999999999E-4</v>
      </c>
    </row>
    <row r="2502" spans="1:45" x14ac:dyDescent="0.2">
      <c r="A2502" s="8">
        <v>33710412</v>
      </c>
      <c r="B2502" s="8" t="s">
        <v>9202</v>
      </c>
      <c r="C2502" s="8" t="s">
        <v>9203</v>
      </c>
      <c r="D2502" s="8" t="s">
        <v>9204</v>
      </c>
      <c r="E2502" s="8" t="s">
        <v>9205</v>
      </c>
      <c r="F2502" s="8" t="s">
        <v>654</v>
      </c>
      <c r="G2502" s="8">
        <v>2021</v>
      </c>
      <c r="H2502" s="9">
        <v>44267</v>
      </c>
      <c r="I2502" s="8" t="s">
        <v>9206</v>
      </c>
      <c r="J2502" s="8" t="s">
        <v>9207</v>
      </c>
      <c r="K2502" s="8" t="s">
        <v>32</v>
      </c>
      <c r="L2502" s="8" t="s">
        <v>9208</v>
      </c>
      <c r="M2502" s="11">
        <v>0</v>
      </c>
      <c r="N2502" s="11">
        <v>1</v>
      </c>
      <c r="O2502" s="11" t="s">
        <v>9209</v>
      </c>
      <c r="P2502" s="11">
        <v>3</v>
      </c>
      <c r="Q2502" s="11" t="s">
        <v>9210</v>
      </c>
      <c r="R2502" s="11" t="s">
        <v>9211</v>
      </c>
      <c r="S2502" s="11" t="s">
        <v>9212</v>
      </c>
      <c r="T2502" s="11" t="s">
        <v>9213</v>
      </c>
      <c r="U2502" s="11" t="s">
        <v>9214</v>
      </c>
      <c r="V2502" s="12">
        <v>3.0602956999999998E-4</v>
      </c>
      <c r="W2502" s="12">
        <v>3.15729E-4</v>
      </c>
      <c r="X2502" s="12">
        <v>5.4538540000000004E-4</v>
      </c>
      <c r="Y2502" s="12">
        <v>0.10376093</v>
      </c>
      <c r="Z2502" s="12">
        <v>2.9550638000000001E-4</v>
      </c>
      <c r="AA2502" s="12">
        <v>1.7025841E-2</v>
      </c>
      <c r="AB2502" s="12">
        <v>0.16222781999999999</v>
      </c>
      <c r="AC2502" s="12">
        <v>5.0900082999999999E-2</v>
      </c>
      <c r="AD2502" s="12">
        <v>4.6270044E-4</v>
      </c>
      <c r="AE2502" s="12">
        <v>4.855552E-4</v>
      </c>
      <c r="AF2502" s="12">
        <v>2.9927696000000003E-4</v>
      </c>
      <c r="AG2502" s="12">
        <v>0.12345842</v>
      </c>
      <c r="AH2502" s="12">
        <v>2.3590346000000001E-4</v>
      </c>
      <c r="AI2502" s="12">
        <v>2.8062521999999999E-2</v>
      </c>
      <c r="AJ2502" s="12">
        <v>2.8840760000000001E-4</v>
      </c>
      <c r="AK2502" s="12">
        <v>2.5610645999999998E-4</v>
      </c>
      <c r="AL2502" s="12">
        <v>2.5865177E-4</v>
      </c>
      <c r="AM2502" s="12">
        <v>2.2247166000000001E-4</v>
      </c>
      <c r="AN2502" s="12">
        <v>0.51023209999999997</v>
      </c>
      <c r="AO2502" s="12">
        <v>3.6054350000000002E-4</v>
      </c>
      <c r="AP2502" s="12">
        <v>18</v>
      </c>
      <c r="AQ2502" s="14">
        <v>0.51023209999999997</v>
      </c>
      <c r="AR2502" s="12">
        <v>6</v>
      </c>
      <c r="AS2502" s="12">
        <v>2.3590346000000001E-4</v>
      </c>
    </row>
    <row r="2503" spans="1:45" x14ac:dyDescent="0.2">
      <c r="A2503" s="8">
        <v>23190251</v>
      </c>
      <c r="B2503" s="8" t="s">
        <v>28675</v>
      </c>
      <c r="C2503" s="8" t="s">
        <v>28676</v>
      </c>
      <c r="D2503" s="8" t="s">
        <v>28677</v>
      </c>
      <c r="E2503" s="8" t="s">
        <v>26816</v>
      </c>
      <c r="F2503" s="8" t="s">
        <v>16422</v>
      </c>
      <c r="G2503" s="8">
        <v>2013</v>
      </c>
      <c r="H2503" s="9">
        <v>41243</v>
      </c>
      <c r="I2503" s="8" t="s">
        <v>28678</v>
      </c>
      <c r="J2503" s="8" t="s">
        <v>28679</v>
      </c>
      <c r="K2503" s="8" t="s">
        <v>32</v>
      </c>
      <c r="L2503" s="8" t="s">
        <v>28680</v>
      </c>
      <c r="M2503" s="11">
        <v>0</v>
      </c>
      <c r="N2503" s="11">
        <v>1</v>
      </c>
      <c r="O2503" s="11" t="s">
        <v>28681</v>
      </c>
      <c r="P2503" s="11">
        <v>5</v>
      </c>
      <c r="Q2503" s="11" t="s">
        <v>28682</v>
      </c>
      <c r="R2503" s="11" t="s">
        <v>28683</v>
      </c>
      <c r="S2503" s="11" t="s">
        <v>28684</v>
      </c>
      <c r="T2503" s="11" t="s">
        <v>28685</v>
      </c>
      <c r="U2503" s="11" t="s">
        <v>28686</v>
      </c>
      <c r="V2503" s="12">
        <v>4.4794357000000002E-4</v>
      </c>
      <c r="W2503" s="12">
        <v>6.3754329999999998E-2</v>
      </c>
      <c r="X2503" s="12">
        <v>7.9829374000000002E-4</v>
      </c>
      <c r="Y2503" s="12">
        <v>6.202852E-4</v>
      </c>
      <c r="Z2503" s="12">
        <v>4.3254055E-4</v>
      </c>
      <c r="AA2503" s="12">
        <v>4.5044250000000002E-4</v>
      </c>
      <c r="AB2503" s="12">
        <v>8.8012655000000003E-4</v>
      </c>
      <c r="AC2503" s="12">
        <v>6.6429569999999999E-4</v>
      </c>
      <c r="AD2503" s="12">
        <v>6.7726674000000001E-4</v>
      </c>
      <c r="AE2503" s="12">
        <v>7.1071960000000005E-4</v>
      </c>
      <c r="AF2503" s="12">
        <v>4.3805961999999999E-4</v>
      </c>
      <c r="AG2503" s="12">
        <v>7.0956649999999997E-4</v>
      </c>
      <c r="AH2503" s="12">
        <v>3.4529812000000002E-4</v>
      </c>
      <c r="AI2503" s="12">
        <v>0.27774468000000002</v>
      </c>
      <c r="AJ2503" s="12">
        <v>0.14100056999999999</v>
      </c>
      <c r="AK2503" s="12">
        <v>3.7486980000000001E-4</v>
      </c>
      <c r="AL2503" s="12">
        <v>3.7859546000000002E-4</v>
      </c>
      <c r="AM2503" s="12">
        <v>3.2563767000000002E-4</v>
      </c>
      <c r="AN2503" s="12">
        <v>0.50871880000000003</v>
      </c>
      <c r="AO2503" s="12">
        <v>5.2773710000000005E-4</v>
      </c>
      <c r="AP2503" s="12">
        <v>18</v>
      </c>
      <c r="AQ2503" s="14">
        <v>0.50871880000000003</v>
      </c>
      <c r="AR2503" s="12">
        <v>13</v>
      </c>
      <c r="AS2503" s="12">
        <v>3.4529812000000002E-4</v>
      </c>
    </row>
    <row r="2504" spans="1:45" x14ac:dyDescent="0.2">
      <c r="A2504" s="8">
        <v>31623597</v>
      </c>
      <c r="B2504" s="8" t="s">
        <v>13625</v>
      </c>
      <c r="C2504" s="8" t="s">
        <v>13626</v>
      </c>
      <c r="D2504" s="8" t="s">
        <v>13627</v>
      </c>
      <c r="E2504" s="8" t="s">
        <v>13628</v>
      </c>
      <c r="F2504" s="8" t="s">
        <v>1225</v>
      </c>
      <c r="G2504" s="8">
        <v>2019</v>
      </c>
      <c r="H2504" s="9">
        <v>43757</v>
      </c>
      <c r="I2504" s="8" t="s">
        <v>13629</v>
      </c>
      <c r="J2504" s="8" t="s">
        <v>13630</v>
      </c>
      <c r="K2504" s="8" t="s">
        <v>32</v>
      </c>
      <c r="L2504" s="8" t="s">
        <v>13631</v>
      </c>
      <c r="M2504" s="11">
        <v>0</v>
      </c>
      <c r="N2504" s="11">
        <v>0</v>
      </c>
      <c r="O2504" s="11" t="s">
        <v>13632</v>
      </c>
      <c r="P2504" s="11">
        <v>5</v>
      </c>
      <c r="Q2504" s="11" t="s">
        <v>13633</v>
      </c>
      <c r="R2504" s="11" t="s">
        <v>13634</v>
      </c>
      <c r="S2504" s="11" t="s">
        <v>13635</v>
      </c>
      <c r="T2504" s="11" t="s">
        <v>13636</v>
      </c>
      <c r="U2504" s="11" t="s">
        <v>13637</v>
      </c>
      <c r="V2504" s="12">
        <v>2.4332927000000001E-4</v>
      </c>
      <c r="W2504" s="12">
        <v>9.0231075999999993E-2</v>
      </c>
      <c r="X2504" s="12">
        <v>4.3364541000000001E-4</v>
      </c>
      <c r="Y2504" s="12">
        <v>3.3694767999999998E-4</v>
      </c>
      <c r="Z2504" s="12">
        <v>0.101466745</v>
      </c>
      <c r="AA2504" s="12">
        <v>2.446867E-4</v>
      </c>
      <c r="AB2504" s="12">
        <v>4.7810244999999999E-4</v>
      </c>
      <c r="AC2504" s="12">
        <v>3.6085476000000002E-4</v>
      </c>
      <c r="AD2504" s="12">
        <v>3.6790088000000001E-4</v>
      </c>
      <c r="AE2504" s="12">
        <v>3.8607316999999999E-4</v>
      </c>
      <c r="AF2504" s="12">
        <v>2.3796015999999999E-4</v>
      </c>
      <c r="AG2504" s="12">
        <v>3.8544673999999998E-4</v>
      </c>
      <c r="AH2504" s="12">
        <v>1.8757081000000001E-4</v>
      </c>
      <c r="AI2504" s="12">
        <v>2.4810879999999998E-4</v>
      </c>
      <c r="AJ2504" s="12">
        <v>2.2931775E-4</v>
      </c>
      <c r="AK2504" s="12">
        <v>2.0363455000000001E-4</v>
      </c>
      <c r="AL2504" s="12">
        <v>0.15812387999999999</v>
      </c>
      <c r="AM2504" s="12">
        <v>1.7689096000000001E-4</v>
      </c>
      <c r="AN2504" s="12">
        <v>0.50751566999999997</v>
      </c>
      <c r="AO2504" s="12">
        <v>0.13814212000000001</v>
      </c>
      <c r="AP2504" s="12">
        <v>18</v>
      </c>
      <c r="AQ2504" s="14">
        <v>0.50751566999999997</v>
      </c>
      <c r="AR2504" s="12">
        <v>16</v>
      </c>
      <c r="AS2504" s="12">
        <v>1.8757081000000001E-4</v>
      </c>
    </row>
    <row r="2505" spans="1:45" x14ac:dyDescent="0.2">
      <c r="A2505" s="8">
        <v>33086144</v>
      </c>
      <c r="B2505" s="8" t="s">
        <v>10561</v>
      </c>
      <c r="C2505" s="8" t="s">
        <v>10562</v>
      </c>
      <c r="D2505" s="8" t="s">
        <v>10563</v>
      </c>
      <c r="E2505" s="8" t="s">
        <v>9651</v>
      </c>
      <c r="F2505" s="8" t="s">
        <v>2532</v>
      </c>
      <c r="G2505" s="8">
        <v>2021</v>
      </c>
      <c r="H2505" s="9">
        <v>44125</v>
      </c>
      <c r="I2505" s="8" t="s">
        <v>10564</v>
      </c>
      <c r="J2505" s="8" t="s">
        <v>10565</v>
      </c>
      <c r="K2505" s="8" t="s">
        <v>32</v>
      </c>
      <c r="L2505" s="8" t="s">
        <v>10566</v>
      </c>
      <c r="M2505" s="11">
        <v>0</v>
      </c>
      <c r="N2505" s="11">
        <v>0</v>
      </c>
      <c r="O2505" s="11" t="s">
        <v>10567</v>
      </c>
      <c r="P2505" s="11">
        <v>5</v>
      </c>
      <c r="Q2505" s="11" t="s">
        <v>10568</v>
      </c>
      <c r="R2505" s="11" t="s">
        <v>10569</v>
      </c>
      <c r="S2505" s="11" t="s">
        <v>10570</v>
      </c>
      <c r="T2505" s="11" t="s">
        <v>10571</v>
      </c>
      <c r="U2505" s="11" t="s">
        <v>10572</v>
      </c>
      <c r="V2505" s="12">
        <v>3.5193666999999999E-4</v>
      </c>
      <c r="W2505" s="12">
        <v>3.6309109999999999E-4</v>
      </c>
      <c r="X2505" s="12">
        <v>6.2719580000000004E-4</v>
      </c>
      <c r="Y2505" s="12">
        <v>4.8734058999999998E-4</v>
      </c>
      <c r="Z2505" s="12">
        <v>0.31783727000000001</v>
      </c>
      <c r="AA2505" s="12">
        <v>3.5389999999999998E-4</v>
      </c>
      <c r="AB2505" s="12">
        <v>6.9149170000000005E-4</v>
      </c>
      <c r="AC2505" s="12">
        <v>5.2191835000000002E-4</v>
      </c>
      <c r="AD2505" s="12">
        <v>5.3210946000000002E-4</v>
      </c>
      <c r="AE2505" s="12">
        <v>0.17514194999999999</v>
      </c>
      <c r="AF2505" s="12">
        <v>3.4417109999999998E-4</v>
      </c>
      <c r="AG2505" s="12">
        <v>5.5748630000000004E-4</v>
      </c>
      <c r="AH2505" s="12">
        <v>2.71291E-4</v>
      </c>
      <c r="AI2505" s="12">
        <v>3.5884947000000003E-4</v>
      </c>
      <c r="AJ2505" s="12">
        <v>3.3167123999999998E-4</v>
      </c>
      <c r="AK2505" s="12">
        <v>2.9452465000000001E-4</v>
      </c>
      <c r="AL2505" s="12">
        <v>2.9745180000000001E-4</v>
      </c>
      <c r="AM2505" s="12">
        <v>2.5584434999999998E-4</v>
      </c>
      <c r="AN2505" s="12">
        <v>0.49996587999999997</v>
      </c>
      <c r="AO2505" s="12">
        <v>4.1462813000000002E-4</v>
      </c>
      <c r="AP2505" s="12">
        <v>18</v>
      </c>
      <c r="AQ2505" s="14">
        <v>0.49996587999999997</v>
      </c>
      <c r="AR2505" s="12">
        <v>4</v>
      </c>
      <c r="AS2505" s="12">
        <v>2.71291E-4</v>
      </c>
    </row>
    <row r="2506" spans="1:45" x14ac:dyDescent="0.2">
      <c r="A2506" s="8">
        <v>23550694</v>
      </c>
      <c r="B2506" s="8" t="s">
        <v>28166</v>
      </c>
      <c r="C2506" s="8" t="s">
        <v>28167</v>
      </c>
      <c r="D2506" s="8" t="s">
        <v>28168</v>
      </c>
      <c r="E2506" s="8" t="s">
        <v>26816</v>
      </c>
      <c r="F2506" s="8" t="s">
        <v>28169</v>
      </c>
      <c r="G2506" s="8">
        <v>2013</v>
      </c>
      <c r="H2506" s="9">
        <v>41369</v>
      </c>
      <c r="I2506" s="8" t="s">
        <v>28170</v>
      </c>
      <c r="J2506" s="8" t="s">
        <v>28171</v>
      </c>
      <c r="K2506" s="8" t="s">
        <v>32</v>
      </c>
      <c r="L2506" s="8" t="s">
        <v>28172</v>
      </c>
      <c r="M2506" s="11">
        <v>0</v>
      </c>
      <c r="N2506" s="11">
        <v>1</v>
      </c>
      <c r="O2506" s="11" t="s">
        <v>28173</v>
      </c>
      <c r="P2506" s="11">
        <v>4</v>
      </c>
      <c r="Q2506" s="11" t="s">
        <v>28174</v>
      </c>
      <c r="R2506" s="11" t="s">
        <v>28175</v>
      </c>
      <c r="S2506" s="11" t="s">
        <v>28176</v>
      </c>
      <c r="T2506" s="11" t="s">
        <v>28177</v>
      </c>
      <c r="U2506" s="11" t="s">
        <v>28178</v>
      </c>
      <c r="V2506" s="12">
        <v>4.1065013E-4</v>
      </c>
      <c r="W2506" s="12">
        <v>4.2366541999999999E-4</v>
      </c>
      <c r="X2506" s="12">
        <v>2.6951336999999999E-2</v>
      </c>
      <c r="Y2506" s="12">
        <v>5.6864350000000003E-4</v>
      </c>
      <c r="Z2506" s="12">
        <v>3.9652945E-4</v>
      </c>
      <c r="AA2506" s="12">
        <v>4.1294097999999997E-4</v>
      </c>
      <c r="AB2506" s="12">
        <v>8.0685149999999998E-4</v>
      </c>
      <c r="AC2506" s="12">
        <v>6.0898984999999996E-4</v>
      </c>
      <c r="AD2506" s="12">
        <v>6.2088104000000005E-4</v>
      </c>
      <c r="AE2506" s="12">
        <v>6.5154880000000001E-4</v>
      </c>
      <c r="AF2506" s="12">
        <v>4.0158902999999998E-4</v>
      </c>
      <c r="AG2506" s="12">
        <v>6.5049179999999995E-4</v>
      </c>
      <c r="AH2506" s="12">
        <v>3.165504E-4</v>
      </c>
      <c r="AI2506" s="12">
        <v>4.1871619999999998E-4</v>
      </c>
      <c r="AJ2506" s="12">
        <v>0.42306712000000002</v>
      </c>
      <c r="AK2506" s="12">
        <v>3.4366007000000002E-4</v>
      </c>
      <c r="AL2506" s="12">
        <v>4.4934786999999997E-2</v>
      </c>
      <c r="AM2506" s="12">
        <v>2.9852675000000001E-4</v>
      </c>
      <c r="AN2506" s="12">
        <v>0.49723267999999998</v>
      </c>
      <c r="AO2506" s="12">
        <v>4.8380040000000002E-4</v>
      </c>
      <c r="AP2506" s="12">
        <v>18</v>
      </c>
      <c r="AQ2506" s="14">
        <v>0.49723267999999998</v>
      </c>
      <c r="AR2506" s="12">
        <v>14</v>
      </c>
      <c r="AS2506" s="12">
        <v>3.165504E-4</v>
      </c>
    </row>
    <row r="2507" spans="1:45" x14ac:dyDescent="0.2">
      <c r="A2507" s="8">
        <v>35410284</v>
      </c>
      <c r="B2507" s="8" t="s">
        <v>5614</v>
      </c>
      <c r="C2507" s="8" t="s">
        <v>5615</v>
      </c>
      <c r="D2507" s="8" t="s">
        <v>5616</v>
      </c>
      <c r="E2507" s="8" t="s">
        <v>5617</v>
      </c>
      <c r="F2507" s="8" t="s">
        <v>2356</v>
      </c>
      <c r="G2507" s="8">
        <v>2022</v>
      </c>
      <c r="H2507" s="9">
        <v>44663</v>
      </c>
      <c r="I2507" s="8" t="s">
        <v>5618</v>
      </c>
      <c r="J2507" s="8" t="s">
        <v>5619</v>
      </c>
      <c r="K2507" s="8" t="s">
        <v>32</v>
      </c>
      <c r="L2507" s="8" t="s">
        <v>5620</v>
      </c>
      <c r="M2507" s="11">
        <v>0</v>
      </c>
      <c r="N2507" s="11">
        <v>0</v>
      </c>
      <c r="O2507" s="11" t="s">
        <v>5621</v>
      </c>
      <c r="P2507" s="11">
        <v>8</v>
      </c>
      <c r="Q2507" s="11" t="s">
        <v>5622</v>
      </c>
      <c r="R2507" s="11" t="s">
        <v>5623</v>
      </c>
      <c r="S2507" s="11" t="s">
        <v>5624</v>
      </c>
      <c r="T2507" s="11" t="s">
        <v>5625</v>
      </c>
      <c r="U2507" s="11" t="s">
        <v>5626</v>
      </c>
      <c r="V2507" s="12">
        <v>2.9858906000000001E-4</v>
      </c>
      <c r="W2507" s="12">
        <v>3.0805266999999999E-4</v>
      </c>
      <c r="X2507" s="12">
        <v>5.3212629999999995E-4</v>
      </c>
      <c r="Y2507" s="12">
        <v>4.1346808000000001E-4</v>
      </c>
      <c r="Z2507" s="12">
        <v>2.8832172000000002E-4</v>
      </c>
      <c r="AA2507" s="12">
        <v>3.0025476000000001E-4</v>
      </c>
      <c r="AB2507" s="12">
        <v>5.8667669999999997E-4</v>
      </c>
      <c r="AC2507" s="12">
        <v>4.4280448000000002E-4</v>
      </c>
      <c r="AD2507" s="12">
        <v>4.5145082000000003E-4</v>
      </c>
      <c r="AE2507" s="12">
        <v>4.4573995999999998E-2</v>
      </c>
      <c r="AF2507" s="12">
        <v>2.9200062000000001E-4</v>
      </c>
      <c r="AG2507" s="12">
        <v>4.7298141999999998E-4</v>
      </c>
      <c r="AH2507" s="12">
        <v>2.3016791999999999E-4</v>
      </c>
      <c r="AI2507" s="12">
        <v>3.0445400000000001E-4</v>
      </c>
      <c r="AJ2507" s="12">
        <v>0.12221179</v>
      </c>
      <c r="AK2507" s="12">
        <v>2.4987973000000001E-4</v>
      </c>
      <c r="AL2507" s="12">
        <v>0.2341192</v>
      </c>
      <c r="AM2507" s="12">
        <v>2.1706270000000001E-4</v>
      </c>
      <c r="AN2507" s="12">
        <v>0.49611263999999999</v>
      </c>
      <c r="AO2507" s="12">
        <v>9.7594050000000002E-2</v>
      </c>
      <c r="AP2507" s="12">
        <v>18</v>
      </c>
      <c r="AQ2507" s="14">
        <v>0.49611263999999999</v>
      </c>
      <c r="AR2507" s="12">
        <v>16</v>
      </c>
      <c r="AS2507" s="12">
        <v>2.3016791999999999E-4</v>
      </c>
    </row>
    <row r="2508" spans="1:45" x14ac:dyDescent="0.2">
      <c r="A2508" s="8">
        <v>26256140</v>
      </c>
      <c r="B2508" s="8" t="s">
        <v>23465</v>
      </c>
      <c r="C2508" s="8" t="s">
        <v>23466</v>
      </c>
      <c r="D2508" s="8" t="s">
        <v>23467</v>
      </c>
      <c r="E2508" s="8" t="s">
        <v>23468</v>
      </c>
      <c r="F2508" s="8" t="s">
        <v>2505</v>
      </c>
      <c r="G2508" s="8">
        <v>2015</v>
      </c>
      <c r="H2508" s="9">
        <v>42227</v>
      </c>
      <c r="I2508" s="8" t="s">
        <v>23469</v>
      </c>
      <c r="J2508" s="8" t="s">
        <v>23470</v>
      </c>
      <c r="K2508" s="8" t="s">
        <v>32</v>
      </c>
      <c r="L2508" s="8" t="s">
        <v>23471</v>
      </c>
      <c r="M2508" s="11">
        <v>0</v>
      </c>
      <c r="N2508" s="11">
        <v>0</v>
      </c>
      <c r="O2508" s="11" t="s">
        <v>23472</v>
      </c>
      <c r="P2508" s="11">
        <v>8</v>
      </c>
      <c r="Q2508" s="11" t="s">
        <v>23473</v>
      </c>
      <c r="R2508" s="11" t="s">
        <v>23474</v>
      </c>
      <c r="S2508" s="11" t="s">
        <v>23475</v>
      </c>
      <c r="T2508" s="11" t="s">
        <v>23476</v>
      </c>
      <c r="U2508" s="11" t="s">
        <v>23477</v>
      </c>
      <c r="V2508" s="12">
        <v>6.1620993000000002E-4</v>
      </c>
      <c r="W2508" s="12">
        <v>6.3574034999999999E-4</v>
      </c>
      <c r="X2508" s="12">
        <v>0.19580847000000001</v>
      </c>
      <c r="Y2508" s="12">
        <v>2.6995122E-2</v>
      </c>
      <c r="Z2508" s="12">
        <v>5.9502090000000001E-4</v>
      </c>
      <c r="AA2508" s="12">
        <v>6.1964756000000001E-4</v>
      </c>
      <c r="AB2508" s="12">
        <v>1.2107524E-3</v>
      </c>
      <c r="AC2508" s="12">
        <v>9.1383299999999996E-4</v>
      </c>
      <c r="AD2508" s="12">
        <v>9.3167650000000005E-4</v>
      </c>
      <c r="AE2508" s="12">
        <v>9.7769580000000005E-4</v>
      </c>
      <c r="AF2508" s="12">
        <v>6.0261315000000005E-4</v>
      </c>
      <c r="AG2508" s="12">
        <v>9.7610964000000001E-4</v>
      </c>
      <c r="AH2508" s="12">
        <v>4.7500656000000002E-4</v>
      </c>
      <c r="AI2508" s="12">
        <v>6.2831370000000005E-4</v>
      </c>
      <c r="AJ2508" s="12">
        <v>5.8072699999999996E-4</v>
      </c>
      <c r="AK2508" s="12">
        <v>5.156866E-4</v>
      </c>
      <c r="AL2508" s="12">
        <v>0.29221775999999999</v>
      </c>
      <c r="AM2508" s="12">
        <v>4.4796080000000002E-4</v>
      </c>
      <c r="AN2508" s="12">
        <v>0.47352569999999999</v>
      </c>
      <c r="AO2508" s="12">
        <v>7.2597720000000001E-4</v>
      </c>
      <c r="AP2508" s="12">
        <v>18</v>
      </c>
      <c r="AQ2508" s="14">
        <v>0.47352569999999999</v>
      </c>
      <c r="AR2508" s="12">
        <v>16</v>
      </c>
      <c r="AS2508" s="12">
        <v>4.7500656000000002E-4</v>
      </c>
    </row>
    <row r="2509" spans="1:45" x14ac:dyDescent="0.2">
      <c r="A2509" s="8">
        <v>37498415</v>
      </c>
      <c r="B2509" s="8" t="s">
        <v>1305</v>
      </c>
      <c r="C2509" s="8" t="s">
        <v>1306</v>
      </c>
      <c r="D2509" s="8" t="s">
        <v>1307</v>
      </c>
      <c r="E2509" s="8" t="s">
        <v>1308</v>
      </c>
      <c r="F2509" s="8" t="s">
        <v>1309</v>
      </c>
      <c r="G2509" s="8">
        <v>2023</v>
      </c>
      <c r="H2509" s="9">
        <v>45134</v>
      </c>
      <c r="I2509" s="8" t="s">
        <v>1310</v>
      </c>
      <c r="J2509" s="8" t="s">
        <v>1311</v>
      </c>
      <c r="K2509" s="8" t="s">
        <v>32</v>
      </c>
      <c r="L2509" s="8" t="s">
        <v>1312</v>
      </c>
      <c r="M2509" s="11">
        <v>0</v>
      </c>
      <c r="N2509" s="11">
        <v>0</v>
      </c>
      <c r="O2509" s="11" t="s">
        <v>1313</v>
      </c>
      <c r="P2509" s="11">
        <v>6</v>
      </c>
      <c r="Q2509" s="11" t="s">
        <v>1314</v>
      </c>
      <c r="R2509" s="11" t="s">
        <v>1315</v>
      </c>
      <c r="S2509" s="11" t="s">
        <v>1316</v>
      </c>
      <c r="T2509" s="11" t="s">
        <v>1317</v>
      </c>
      <c r="U2509" s="11" t="s">
        <v>1318</v>
      </c>
      <c r="V2509" s="12">
        <v>4.4298545000000001E-4</v>
      </c>
      <c r="W2509" s="12">
        <v>6.0485730000000001E-2</v>
      </c>
      <c r="X2509" s="12">
        <v>7.8945815999999995E-4</v>
      </c>
      <c r="Y2509" s="12">
        <v>6.1341949999999998E-4</v>
      </c>
      <c r="Z2509" s="12">
        <v>4.2775289999999997E-4</v>
      </c>
      <c r="AA2509" s="12">
        <v>4.4545670000000002E-4</v>
      </c>
      <c r="AB2509" s="12">
        <v>8.7039615E-4</v>
      </c>
      <c r="AC2509" s="12">
        <v>6.56943E-4</v>
      </c>
      <c r="AD2509" s="12">
        <v>6.6977047000000005E-4</v>
      </c>
      <c r="AE2509" s="12">
        <v>7.0285325999999996E-4</v>
      </c>
      <c r="AF2509" s="12">
        <v>4.3321089999999999E-4</v>
      </c>
      <c r="AG2509" s="12">
        <v>7.8636220000000007E-2</v>
      </c>
      <c r="AH2509" s="12">
        <v>3.4147613999999999E-4</v>
      </c>
      <c r="AI2509" s="12">
        <v>4.5168664999999998E-4</v>
      </c>
      <c r="AJ2509" s="12">
        <v>4.1747722000000002E-4</v>
      </c>
      <c r="AK2509" s="12">
        <v>3.7072050000000001E-4</v>
      </c>
      <c r="AL2509" s="12">
        <v>3.7440492000000001E-4</v>
      </c>
      <c r="AM2509" s="12">
        <v>3.2203329999999999E-4</v>
      </c>
      <c r="AN2509" s="12">
        <v>0.47135096999999998</v>
      </c>
      <c r="AO2509" s="12">
        <v>0.38119707000000003</v>
      </c>
      <c r="AP2509" s="12">
        <v>18</v>
      </c>
      <c r="AQ2509" s="14">
        <v>0.47135096999999998</v>
      </c>
      <c r="AR2509" s="12">
        <v>19</v>
      </c>
      <c r="AS2509" s="12">
        <v>3.4147613999999999E-4</v>
      </c>
    </row>
    <row r="2510" spans="1:45" x14ac:dyDescent="0.2">
      <c r="A2510" s="8">
        <v>31650662</v>
      </c>
      <c r="B2510" s="8" t="s">
        <v>13546</v>
      </c>
      <c r="C2510" s="8" t="s">
        <v>13547</v>
      </c>
      <c r="D2510" s="8" t="s">
        <v>13548</v>
      </c>
      <c r="E2510" s="8" t="s">
        <v>13549</v>
      </c>
      <c r="F2510" s="8" t="s">
        <v>1362</v>
      </c>
      <c r="G2510" s="8">
        <v>2020</v>
      </c>
      <c r="H2510" s="9">
        <v>43764</v>
      </c>
      <c r="I2510" s="8" t="s">
        <v>13550</v>
      </c>
      <c r="J2510" s="8" t="s">
        <v>13551</v>
      </c>
      <c r="K2510" s="8" t="s">
        <v>32</v>
      </c>
      <c r="L2510" s="8" t="s">
        <v>13552</v>
      </c>
      <c r="M2510" s="11">
        <v>0</v>
      </c>
      <c r="N2510" s="11">
        <v>0</v>
      </c>
      <c r="O2510" s="11" t="s">
        <v>13553</v>
      </c>
      <c r="P2510" s="11">
        <v>5</v>
      </c>
      <c r="Q2510" s="11" t="s">
        <v>13554</v>
      </c>
      <c r="R2510" s="11" t="s">
        <v>13555</v>
      </c>
      <c r="S2510" s="11" t="s">
        <v>13556</v>
      </c>
      <c r="T2510" s="11" t="s">
        <v>13557</v>
      </c>
      <c r="U2510" s="11" t="s">
        <v>13558</v>
      </c>
      <c r="V2510" s="12">
        <v>3.3980570000000001E-4</v>
      </c>
      <c r="W2510" s="12">
        <v>3.5057562999999997E-4</v>
      </c>
      <c r="X2510" s="12">
        <v>6.0557790000000003E-4</v>
      </c>
      <c r="Y2510" s="12">
        <v>4.7054239999999998E-4</v>
      </c>
      <c r="Z2510" s="12">
        <v>3.2812109999999999E-4</v>
      </c>
      <c r="AA2510" s="12">
        <v>3.4170134999999998E-4</v>
      </c>
      <c r="AB2510" s="12">
        <v>0.15379907000000001</v>
      </c>
      <c r="AC2510" s="12">
        <v>5.0392830000000005E-4</v>
      </c>
      <c r="AD2510" s="12">
        <v>5.1376820000000002E-4</v>
      </c>
      <c r="AE2510" s="12">
        <v>0.27758070000000001</v>
      </c>
      <c r="AF2510" s="12">
        <v>3.3230782999999999E-4</v>
      </c>
      <c r="AG2510" s="12">
        <v>5.3827020000000005E-4</v>
      </c>
      <c r="AH2510" s="12">
        <v>2.6193982999999998E-4</v>
      </c>
      <c r="AI2510" s="12">
        <v>3.4648022999999998E-4</v>
      </c>
      <c r="AJ2510" s="12">
        <v>9.5226519999999995E-2</v>
      </c>
      <c r="AK2510" s="12">
        <v>2.8437263E-4</v>
      </c>
      <c r="AL2510" s="12">
        <v>2.8719887E-4</v>
      </c>
      <c r="AM2510" s="12">
        <v>2.4702559999999999E-4</v>
      </c>
      <c r="AN2510" s="12">
        <v>0.46724173000000002</v>
      </c>
      <c r="AO2510" s="12">
        <v>4.0033625999999999E-4</v>
      </c>
      <c r="AP2510" s="12">
        <v>18</v>
      </c>
      <c r="AQ2510" s="14">
        <v>0.46724173000000002</v>
      </c>
      <c r="AR2510" s="12">
        <v>9</v>
      </c>
      <c r="AS2510" s="12">
        <v>2.6193982999999998E-4</v>
      </c>
    </row>
    <row r="2511" spans="1:45" x14ac:dyDescent="0.2">
      <c r="A2511" s="8">
        <v>28742756</v>
      </c>
      <c r="B2511" s="8" t="s">
        <v>18929</v>
      </c>
      <c r="C2511" s="8" t="s">
        <v>18930</v>
      </c>
      <c r="D2511" s="8" t="s">
        <v>18931</v>
      </c>
      <c r="E2511" s="8" t="s">
        <v>18932</v>
      </c>
      <c r="F2511" s="8" t="s">
        <v>18933</v>
      </c>
      <c r="G2511" s="8">
        <v>2017</v>
      </c>
      <c r="H2511" s="9">
        <v>42942</v>
      </c>
      <c r="I2511" s="8" t="s">
        <v>18934</v>
      </c>
      <c r="J2511" s="8" t="s">
        <v>18935</v>
      </c>
      <c r="K2511" s="8" t="s">
        <v>32</v>
      </c>
      <c r="L2511" s="8" t="s">
        <v>18936</v>
      </c>
      <c r="M2511" s="11">
        <v>0</v>
      </c>
      <c r="N2511" s="11">
        <v>0</v>
      </c>
      <c r="O2511" s="11" t="s">
        <v>18937</v>
      </c>
      <c r="P2511" s="11">
        <v>6</v>
      </c>
      <c r="Q2511" s="11" t="s">
        <v>18938</v>
      </c>
      <c r="R2511" s="11" t="s">
        <v>18939</v>
      </c>
      <c r="S2511" s="11" t="s">
        <v>18940</v>
      </c>
      <c r="T2511" s="11" t="s">
        <v>18941</v>
      </c>
      <c r="U2511" s="11" t="s">
        <v>18942</v>
      </c>
      <c r="V2511" s="12">
        <v>2.9857832E-4</v>
      </c>
      <c r="W2511" s="12">
        <v>8.1315170000000006E-2</v>
      </c>
      <c r="X2511" s="12">
        <v>5.3210469999999995E-4</v>
      </c>
      <c r="Y2511" s="12">
        <v>4.134532E-4</v>
      </c>
      <c r="Z2511" s="12">
        <v>2.8831136E-4</v>
      </c>
      <c r="AA2511" s="12">
        <v>3.0024396000000002E-4</v>
      </c>
      <c r="AB2511" s="12">
        <v>5.8664939999999999E-4</v>
      </c>
      <c r="AC2511" s="12">
        <v>4.4278853E-4</v>
      </c>
      <c r="AD2511" s="12">
        <v>0.21588203</v>
      </c>
      <c r="AE2511" s="12">
        <v>4.7373267999999998E-4</v>
      </c>
      <c r="AF2511" s="12">
        <v>2.9199012000000001E-4</v>
      </c>
      <c r="AG2511" s="12">
        <v>4.7296381999999999E-4</v>
      </c>
      <c r="AH2511" s="12">
        <v>2.3015964000000001E-4</v>
      </c>
      <c r="AI2511" s="12">
        <v>0.13978747</v>
      </c>
      <c r="AJ2511" s="12">
        <v>2.8138540000000002E-4</v>
      </c>
      <c r="AK2511" s="12">
        <v>2.4987072999999997E-4</v>
      </c>
      <c r="AL2511" s="12">
        <v>2.5235408E-4</v>
      </c>
      <c r="AM2511" s="12">
        <v>2.1705488000000001E-4</v>
      </c>
      <c r="AN2511" s="12">
        <v>0.46111651999999997</v>
      </c>
      <c r="AO2511" s="12">
        <v>9.6567159999999999E-2</v>
      </c>
      <c r="AP2511" s="12">
        <v>18</v>
      </c>
      <c r="AQ2511" s="14">
        <v>0.46111651999999997</v>
      </c>
      <c r="AR2511" s="12">
        <v>8</v>
      </c>
      <c r="AS2511" s="12">
        <v>2.3015964000000001E-4</v>
      </c>
    </row>
    <row r="2512" spans="1:45" x14ac:dyDescent="0.2">
      <c r="A2512" s="8">
        <v>26211415</v>
      </c>
      <c r="B2512" s="8" t="s">
        <v>23552</v>
      </c>
      <c r="C2512" s="8" t="s">
        <v>23553</v>
      </c>
      <c r="D2512" s="8" t="s">
        <v>23554</v>
      </c>
      <c r="E2512" s="8" t="s">
        <v>6038</v>
      </c>
      <c r="F2512" s="8" t="s">
        <v>6932</v>
      </c>
      <c r="G2512" s="8">
        <v>2016</v>
      </c>
      <c r="H2512" s="9">
        <v>42213</v>
      </c>
      <c r="I2512" s="8" t="s">
        <v>23555</v>
      </c>
      <c r="J2512" s="8" t="s">
        <v>23556</v>
      </c>
      <c r="K2512" s="8" t="s">
        <v>32</v>
      </c>
      <c r="L2512" s="8" t="s">
        <v>23557</v>
      </c>
      <c r="M2512" s="11">
        <v>0</v>
      </c>
      <c r="N2512" s="11">
        <v>0</v>
      </c>
      <c r="O2512" s="11" t="s">
        <v>23558</v>
      </c>
      <c r="P2512" s="11">
        <v>3</v>
      </c>
      <c r="Q2512" s="11" t="s">
        <v>23559</v>
      </c>
      <c r="R2512" s="11" t="s">
        <v>23560</v>
      </c>
      <c r="S2512" s="11" t="s">
        <v>23561</v>
      </c>
      <c r="T2512" s="11" t="s">
        <v>23562</v>
      </c>
      <c r="U2512" s="11" t="s">
        <v>23563</v>
      </c>
      <c r="V2512" s="12">
        <v>4.107386E-4</v>
      </c>
      <c r="W2512" s="12">
        <v>4.2375672000000001E-4</v>
      </c>
      <c r="X2512" s="12">
        <v>7.3199265E-4</v>
      </c>
      <c r="Y2512" s="12">
        <v>5.6876603000000005E-4</v>
      </c>
      <c r="Z2512" s="12">
        <v>3.9661489999999998E-4</v>
      </c>
      <c r="AA2512" s="12">
        <v>4.1302994999999998E-4</v>
      </c>
      <c r="AB2512" s="12">
        <v>8.0703443E-4</v>
      </c>
      <c r="AC2512" s="12">
        <v>0.121590674</v>
      </c>
      <c r="AD2512" s="12">
        <v>0.21543221000000001</v>
      </c>
      <c r="AE2512" s="12">
        <v>6.5168935999999997E-4</v>
      </c>
      <c r="AF2512" s="12">
        <v>4.0167555999999998E-4</v>
      </c>
      <c r="AG2512" s="12">
        <v>6.5063190000000002E-4</v>
      </c>
      <c r="AH2512" s="12">
        <v>3.166186E-4</v>
      </c>
      <c r="AI2512" s="12">
        <v>4.188064E-4</v>
      </c>
      <c r="AJ2512" s="12">
        <v>3.8708722999999999E-4</v>
      </c>
      <c r="AK2512" s="12">
        <v>3.4373413999999998E-4</v>
      </c>
      <c r="AL2512" s="12">
        <v>3.4715034000000001E-4</v>
      </c>
      <c r="AM2512" s="12">
        <v>3.4918200000000003E-2</v>
      </c>
      <c r="AN2512" s="12">
        <v>0.4507138</v>
      </c>
      <c r="AO2512" s="12">
        <v>0.17007576999999999</v>
      </c>
      <c r="AP2512" s="12">
        <v>18</v>
      </c>
      <c r="AQ2512" s="14">
        <v>0.4507138</v>
      </c>
      <c r="AR2512" s="12">
        <v>8</v>
      </c>
      <c r="AS2512" s="12">
        <v>3.4373413999999998E-4</v>
      </c>
    </row>
    <row r="2513" spans="1:45" x14ac:dyDescent="0.2">
      <c r="A2513" s="8">
        <v>32267168</v>
      </c>
      <c r="B2513" s="8" t="s">
        <v>12373</v>
      </c>
      <c r="C2513" s="8" t="s">
        <v>12374</v>
      </c>
      <c r="D2513" s="8" t="s">
        <v>12375</v>
      </c>
      <c r="E2513" s="8" t="s">
        <v>12376</v>
      </c>
      <c r="F2513" s="8" t="s">
        <v>12377</v>
      </c>
      <c r="G2513" s="8">
        <v>2020</v>
      </c>
      <c r="H2513" s="9">
        <v>43930</v>
      </c>
      <c r="I2513" s="8" t="s">
        <v>12378</v>
      </c>
      <c r="J2513" s="8" t="s">
        <v>12379</v>
      </c>
      <c r="K2513" s="8" t="s">
        <v>32</v>
      </c>
      <c r="L2513" s="8" t="s">
        <v>12380</v>
      </c>
      <c r="M2513" s="11">
        <v>0</v>
      </c>
      <c r="N2513" s="11">
        <v>0</v>
      </c>
      <c r="O2513" s="11" t="s">
        <v>12381</v>
      </c>
      <c r="P2513" s="11">
        <v>10</v>
      </c>
      <c r="Q2513" s="11" t="s">
        <v>12382</v>
      </c>
      <c r="R2513" s="11" t="s">
        <v>12383</v>
      </c>
      <c r="S2513" s="11" t="s">
        <v>12384</v>
      </c>
      <c r="T2513" s="11" t="s">
        <v>12385</v>
      </c>
      <c r="U2513" s="11" t="s">
        <v>12386</v>
      </c>
      <c r="V2513" s="12">
        <v>7.4129879999999995E-2</v>
      </c>
      <c r="W2513" s="12">
        <v>4.2364829999999999E-4</v>
      </c>
      <c r="X2513" s="12">
        <v>7.3180429999999996E-4</v>
      </c>
      <c r="Y2513" s="12">
        <v>5.6862049999999999E-4</v>
      </c>
      <c r="Z2513" s="12">
        <v>3.9651344000000001E-4</v>
      </c>
      <c r="AA2513" s="12">
        <v>0.13430988999999999</v>
      </c>
      <c r="AB2513" s="12">
        <v>8.0683076999999998E-4</v>
      </c>
      <c r="AC2513" s="12">
        <v>6.0896523E-4</v>
      </c>
      <c r="AD2513" s="12">
        <v>0.30139473</v>
      </c>
      <c r="AE2513" s="12">
        <v>6.5152266000000005E-4</v>
      </c>
      <c r="AF2513" s="12">
        <v>4.0157282000000003E-4</v>
      </c>
      <c r="AG2513" s="12">
        <v>6.5046570000000005E-4</v>
      </c>
      <c r="AH2513" s="12">
        <v>3.1653760000000002E-4</v>
      </c>
      <c r="AI2513" s="12">
        <v>4.1869926000000002E-4</v>
      </c>
      <c r="AJ2513" s="12">
        <v>3.8698820000000002E-4</v>
      </c>
      <c r="AK2513" s="12">
        <v>3.4364618000000001E-4</v>
      </c>
      <c r="AL2513" s="12">
        <v>3.6418699999999998E-2</v>
      </c>
      <c r="AM2513" s="12">
        <v>2.9851470000000002E-4</v>
      </c>
      <c r="AN2513" s="12">
        <v>0.44625865999999997</v>
      </c>
      <c r="AO2513" s="12">
        <v>4.8378084000000001E-4</v>
      </c>
      <c r="AP2513" s="12">
        <v>18</v>
      </c>
      <c r="AQ2513" s="14">
        <v>0.44625865999999997</v>
      </c>
      <c r="AR2513" s="12">
        <v>8</v>
      </c>
      <c r="AS2513" s="12">
        <v>3.1653760000000002E-4</v>
      </c>
    </row>
    <row r="2514" spans="1:45" x14ac:dyDescent="0.2">
      <c r="A2514" s="8">
        <v>31202270</v>
      </c>
      <c r="B2514" s="8" t="s">
        <v>14549</v>
      </c>
      <c r="C2514" s="8" t="s">
        <v>14550</v>
      </c>
      <c r="D2514" s="8" t="s">
        <v>14551</v>
      </c>
      <c r="E2514" s="8" t="s">
        <v>14552</v>
      </c>
      <c r="F2514" s="8" t="s">
        <v>804</v>
      </c>
      <c r="G2514" s="8">
        <v>2019</v>
      </c>
      <c r="H2514" s="9">
        <v>43633</v>
      </c>
      <c r="I2514" s="8" t="s">
        <v>14553</v>
      </c>
      <c r="J2514" s="8" t="s">
        <v>14554</v>
      </c>
      <c r="K2514" s="8" t="s">
        <v>32</v>
      </c>
      <c r="L2514" s="8" t="s">
        <v>14555</v>
      </c>
      <c r="M2514" s="11">
        <v>0</v>
      </c>
      <c r="N2514" s="11">
        <v>1</v>
      </c>
      <c r="O2514" s="11" t="s">
        <v>14556</v>
      </c>
      <c r="P2514" s="11">
        <v>7</v>
      </c>
      <c r="Q2514" s="11" t="s">
        <v>14557</v>
      </c>
      <c r="R2514" s="11" t="s">
        <v>14558</v>
      </c>
      <c r="S2514" s="11" t="s">
        <v>14559</v>
      </c>
      <c r="T2514" s="11" t="s">
        <v>14560</v>
      </c>
      <c r="U2514" s="11" t="s">
        <v>14561</v>
      </c>
      <c r="V2514" s="12">
        <v>2.5272350000000001E-4</v>
      </c>
      <c r="W2514" s="12">
        <v>2.607334E-4</v>
      </c>
      <c r="X2514" s="12">
        <v>0.19476930000000001</v>
      </c>
      <c r="Y2514" s="12">
        <v>0.19522118999999999</v>
      </c>
      <c r="Z2514" s="12">
        <v>2.4403329000000001E-4</v>
      </c>
      <c r="AA2514" s="12">
        <v>2.5413334000000002E-4</v>
      </c>
      <c r="AB2514" s="12">
        <v>6.950808E-2</v>
      </c>
      <c r="AC2514" s="12">
        <v>3.7478629999999999E-4</v>
      </c>
      <c r="AD2514" s="12">
        <v>1.4156047999999999E-2</v>
      </c>
      <c r="AE2514" s="12">
        <v>4.0097804999999999E-4</v>
      </c>
      <c r="AF2514" s="12">
        <v>2.4714707999999998E-4</v>
      </c>
      <c r="AG2514" s="12">
        <v>4.0032757999999998E-4</v>
      </c>
      <c r="AH2514" s="12">
        <v>1.9481235E-4</v>
      </c>
      <c r="AI2514" s="12">
        <v>2.5768752999999998E-4</v>
      </c>
      <c r="AJ2514" s="12">
        <v>2.3817102E-4</v>
      </c>
      <c r="AK2514" s="12">
        <v>2.1149628E-4</v>
      </c>
      <c r="AL2514" s="12">
        <v>2.1359824E-4</v>
      </c>
      <c r="AM2514" s="12">
        <v>1.837202E-4</v>
      </c>
      <c r="AN2514" s="12">
        <v>0.43399149999999997</v>
      </c>
      <c r="AO2514" s="12">
        <v>8.861956E-2</v>
      </c>
      <c r="AP2514" s="12">
        <v>18</v>
      </c>
      <c r="AQ2514" s="14">
        <v>0.43399149999999997</v>
      </c>
      <c r="AR2514" s="12">
        <v>3</v>
      </c>
      <c r="AS2514" s="12">
        <v>1.9481235E-4</v>
      </c>
    </row>
    <row r="2515" spans="1:45" x14ac:dyDescent="0.2">
      <c r="A2515" s="8">
        <v>37341449</v>
      </c>
      <c r="B2515" s="8" t="s">
        <v>1577</v>
      </c>
      <c r="C2515" s="8" t="s">
        <v>1578</v>
      </c>
      <c r="D2515" s="8" t="s">
        <v>1579</v>
      </c>
      <c r="E2515" s="8" t="s">
        <v>1580</v>
      </c>
      <c r="F2515" s="8" t="s">
        <v>1581</v>
      </c>
      <c r="G2515" s="8">
        <v>2023</v>
      </c>
      <c r="H2515" s="9">
        <v>45098</v>
      </c>
      <c r="I2515" s="8" t="s">
        <v>1582</v>
      </c>
      <c r="J2515" s="8" t="s">
        <v>1583</v>
      </c>
      <c r="K2515" s="8" t="s">
        <v>32</v>
      </c>
      <c r="L2515" s="8" t="s">
        <v>1584</v>
      </c>
      <c r="M2515" s="11">
        <v>0</v>
      </c>
      <c r="N2515" s="11">
        <v>1</v>
      </c>
      <c r="O2515" s="11" t="s">
        <v>1585</v>
      </c>
      <c r="P2515" s="11">
        <v>10</v>
      </c>
      <c r="Q2515" s="11" t="s">
        <v>1586</v>
      </c>
      <c r="R2515" s="11" t="s">
        <v>1587</v>
      </c>
      <c r="S2515" s="11" t="s">
        <v>1588</v>
      </c>
      <c r="T2515" s="11" t="s">
        <v>1589</v>
      </c>
      <c r="U2515" s="11" t="s">
        <v>1590</v>
      </c>
      <c r="V2515" s="12">
        <v>3.5515657999999999E-4</v>
      </c>
      <c r="W2515" s="12">
        <v>3.6641305999999998E-4</v>
      </c>
      <c r="X2515" s="12">
        <v>7.4243403999999999E-2</v>
      </c>
      <c r="Y2515" s="12">
        <v>4.9179940000000004E-4</v>
      </c>
      <c r="Z2515" s="12">
        <v>1.5989753999999998E-2</v>
      </c>
      <c r="AA2515" s="12">
        <v>0.10631649</v>
      </c>
      <c r="AB2515" s="12">
        <v>6.9782169999999997E-4</v>
      </c>
      <c r="AC2515" s="12">
        <v>5.2669350000000001E-4</v>
      </c>
      <c r="AD2515" s="12">
        <v>5.3697800000000002E-4</v>
      </c>
      <c r="AE2515" s="12">
        <v>1.6939104E-2</v>
      </c>
      <c r="AF2515" s="12">
        <v>3.4731999999999997E-4</v>
      </c>
      <c r="AG2515" s="12">
        <v>5.6258719999999999E-4</v>
      </c>
      <c r="AH2515" s="12">
        <v>2.7377309999999998E-4</v>
      </c>
      <c r="AI2515" s="12">
        <v>3.6213264999999999E-4</v>
      </c>
      <c r="AJ2515" s="12">
        <v>0.25574434000000001</v>
      </c>
      <c r="AK2515" s="12">
        <v>2.9721932000000001E-4</v>
      </c>
      <c r="AL2515" s="12">
        <v>9.3902044000000004E-2</v>
      </c>
      <c r="AM2515" s="12">
        <v>2.5818511000000002E-4</v>
      </c>
      <c r="AN2515" s="12">
        <v>0.43137035000000001</v>
      </c>
      <c r="AO2515" s="12">
        <v>4.1842163999999997E-4</v>
      </c>
      <c r="AP2515" s="12">
        <v>18</v>
      </c>
      <c r="AQ2515" s="14">
        <v>0.43137035000000001</v>
      </c>
      <c r="AR2515" s="12">
        <v>14</v>
      </c>
      <c r="AS2515" s="12">
        <v>2.7377309999999998E-4</v>
      </c>
    </row>
    <row r="2516" spans="1:45" x14ac:dyDescent="0.2">
      <c r="A2516" s="8">
        <v>30099285</v>
      </c>
      <c r="B2516" s="8" t="s">
        <v>16668</v>
      </c>
      <c r="C2516" s="8" t="s">
        <v>16669</v>
      </c>
      <c r="D2516" s="8" t="s">
        <v>16670</v>
      </c>
      <c r="E2516" s="8" t="s">
        <v>16671</v>
      </c>
      <c r="F2516" s="8" t="s">
        <v>3637</v>
      </c>
      <c r="G2516" s="8">
        <v>2018</v>
      </c>
      <c r="H2516" s="9">
        <v>43325</v>
      </c>
      <c r="I2516" s="8" t="s">
        <v>16672</v>
      </c>
      <c r="J2516" s="8" t="s">
        <v>16673</v>
      </c>
      <c r="K2516" s="8" t="s">
        <v>32</v>
      </c>
      <c r="L2516" s="8" t="s">
        <v>16674</v>
      </c>
      <c r="M2516" s="11">
        <v>0</v>
      </c>
      <c r="N2516" s="11">
        <v>0</v>
      </c>
      <c r="O2516" s="11" t="s">
        <v>16675</v>
      </c>
      <c r="P2516" s="11">
        <v>4</v>
      </c>
      <c r="Q2516" s="11" t="s">
        <v>16676</v>
      </c>
      <c r="R2516" s="11" t="s">
        <v>16677</v>
      </c>
      <c r="S2516" s="11" t="s">
        <v>16678</v>
      </c>
      <c r="T2516" s="11" t="s">
        <v>16679</v>
      </c>
      <c r="U2516" s="11" t="s">
        <v>16680</v>
      </c>
      <c r="V2516" s="12">
        <v>3.4576160000000003E-4</v>
      </c>
      <c r="W2516" s="12">
        <v>3.5672032000000001E-4</v>
      </c>
      <c r="X2516" s="12">
        <v>6.1619520000000001E-4</v>
      </c>
      <c r="Y2516" s="12">
        <v>4.7878982E-4</v>
      </c>
      <c r="Z2516" s="12">
        <v>3.3387222000000002E-4</v>
      </c>
      <c r="AA2516" s="12">
        <v>3.4769047999999998E-4</v>
      </c>
      <c r="AB2516" s="12">
        <v>6.7936120000000003E-4</v>
      </c>
      <c r="AC2516" s="12">
        <v>5.1276100000000003E-4</v>
      </c>
      <c r="AD2516" s="12">
        <v>7.4518609999999999E-2</v>
      </c>
      <c r="AE2516" s="12">
        <v>0.105812564</v>
      </c>
      <c r="AF2516" s="12">
        <v>3.3813232000000002E-4</v>
      </c>
      <c r="AG2516" s="12">
        <v>0.14004019000000001</v>
      </c>
      <c r="AH2516" s="12">
        <v>2.6653096000000002E-4</v>
      </c>
      <c r="AI2516" s="12">
        <v>3.5255311999999998E-4</v>
      </c>
      <c r="AJ2516" s="12">
        <v>0.24592370999999999</v>
      </c>
      <c r="AK2516" s="12">
        <v>2.8935695E-4</v>
      </c>
      <c r="AL2516" s="12">
        <v>2.9223272999999997E-4</v>
      </c>
      <c r="AM2516" s="12">
        <v>2.5135532E-4</v>
      </c>
      <c r="AN2516" s="12">
        <v>0.42783623999999998</v>
      </c>
      <c r="AO2516" s="12">
        <v>4.0735309999999998E-4</v>
      </c>
      <c r="AP2516" s="12">
        <v>18</v>
      </c>
      <c r="AQ2516" s="14">
        <v>0.42783623999999998</v>
      </c>
      <c r="AR2516" s="12">
        <v>14</v>
      </c>
      <c r="AS2516" s="12">
        <v>2.6653096000000002E-4</v>
      </c>
    </row>
    <row r="2517" spans="1:45" x14ac:dyDescent="0.2">
      <c r="A2517" s="8">
        <v>30782893</v>
      </c>
      <c r="B2517" s="8" t="s">
        <v>15333</v>
      </c>
      <c r="C2517" s="8" t="s">
        <v>15334</v>
      </c>
      <c r="D2517" s="8" t="s">
        <v>15335</v>
      </c>
      <c r="E2517" s="8" t="s">
        <v>15336</v>
      </c>
      <c r="F2517" s="8" t="s">
        <v>599</v>
      </c>
      <c r="G2517" s="8">
        <v>2019</v>
      </c>
      <c r="H2517" s="9">
        <v>43517</v>
      </c>
      <c r="I2517" s="8" t="s">
        <v>15337</v>
      </c>
      <c r="J2517" s="8" t="s">
        <v>15338</v>
      </c>
      <c r="K2517" s="8" t="s">
        <v>32</v>
      </c>
      <c r="L2517" s="8" t="s">
        <v>15339</v>
      </c>
      <c r="M2517" s="11">
        <v>0</v>
      </c>
      <c r="N2517" s="11">
        <v>1</v>
      </c>
      <c r="O2517" s="11" t="s">
        <v>15340</v>
      </c>
      <c r="P2517" s="11">
        <v>26</v>
      </c>
      <c r="Q2517" s="11" t="s">
        <v>15341</v>
      </c>
      <c r="R2517" s="11" t="s">
        <v>15342</v>
      </c>
      <c r="S2517" s="11" t="s">
        <v>15343</v>
      </c>
      <c r="T2517" s="11" t="s">
        <v>15344</v>
      </c>
      <c r="U2517" s="11" t="s">
        <v>15345</v>
      </c>
      <c r="V2517" s="12">
        <v>2.775718E-4</v>
      </c>
      <c r="W2517" s="12">
        <v>2.8636926000000001E-4</v>
      </c>
      <c r="X2517" s="12">
        <v>4.9467049999999996E-4</v>
      </c>
      <c r="Y2517" s="12">
        <v>3.8436466000000001E-4</v>
      </c>
      <c r="Z2517" s="12">
        <v>8.4110669999999998E-2</v>
      </c>
      <c r="AA2517" s="12">
        <v>3.3280756000000002E-2</v>
      </c>
      <c r="AB2517" s="12">
        <v>0.10041375499999999</v>
      </c>
      <c r="AC2517" s="12">
        <v>4.1163608000000001E-4</v>
      </c>
      <c r="AD2517" s="12">
        <v>0.15469289999999999</v>
      </c>
      <c r="AE2517" s="12">
        <v>0.11920646999999999</v>
      </c>
      <c r="AF2517" s="12">
        <v>2.7144712000000003E-4</v>
      </c>
      <c r="AG2517" s="12">
        <v>4.3968852999999998E-4</v>
      </c>
      <c r="AH2517" s="12">
        <v>2.1396672999999999E-4</v>
      </c>
      <c r="AI2517" s="12">
        <v>2.8302391999999999E-4</v>
      </c>
      <c r="AJ2517" s="12">
        <v>2.6158852000000003E-4</v>
      </c>
      <c r="AK2517" s="12">
        <v>2.3229104000000001E-4</v>
      </c>
      <c r="AL2517" s="12">
        <v>2.3459967999999999E-4</v>
      </c>
      <c r="AM2517" s="12">
        <v>2.0178395999999999E-4</v>
      </c>
      <c r="AN2517" s="12">
        <v>0.42486544999999998</v>
      </c>
      <c r="AO2517" s="12">
        <v>7.9436939999999998E-2</v>
      </c>
      <c r="AP2517" s="12">
        <v>18</v>
      </c>
      <c r="AQ2517" s="14">
        <v>0.42486544999999998</v>
      </c>
      <c r="AR2517" s="12">
        <v>8</v>
      </c>
      <c r="AS2517" s="12">
        <v>2.1396672999999999E-4</v>
      </c>
    </row>
    <row r="2518" spans="1:45" x14ac:dyDescent="0.2">
      <c r="A2518" s="8">
        <v>20929380</v>
      </c>
      <c r="B2518" s="8" t="s">
        <v>31598</v>
      </c>
      <c r="C2518" s="8" t="s">
        <v>31599</v>
      </c>
      <c r="D2518" s="8" t="s">
        <v>31600</v>
      </c>
      <c r="E2518" s="8" t="s">
        <v>31601</v>
      </c>
      <c r="F2518" s="8" t="s">
        <v>99</v>
      </c>
      <c r="G2518" s="8">
        <v>2010</v>
      </c>
      <c r="H2518" s="9">
        <v>40460</v>
      </c>
      <c r="I2518" s="8" t="s">
        <v>31602</v>
      </c>
      <c r="J2518" s="8" t="s">
        <v>31603</v>
      </c>
      <c r="K2518" s="8" t="s">
        <v>32</v>
      </c>
      <c r="L2518" s="8" t="s">
        <v>31604</v>
      </c>
      <c r="M2518" s="11">
        <v>0</v>
      </c>
      <c r="N2518" s="11">
        <v>0</v>
      </c>
      <c r="O2518" s="11" t="s">
        <v>31605</v>
      </c>
      <c r="P2518" s="11">
        <v>7</v>
      </c>
      <c r="Q2518" s="11" t="s">
        <v>31606</v>
      </c>
      <c r="R2518" s="11" t="s">
        <v>31607</v>
      </c>
      <c r="S2518" s="11" t="s">
        <v>31608</v>
      </c>
      <c r="T2518" s="11" t="s">
        <v>31609</v>
      </c>
      <c r="U2518" s="11" t="s">
        <v>31610</v>
      </c>
      <c r="V2518" s="12">
        <v>7.6135170000000002E-2</v>
      </c>
      <c r="W2518" s="12">
        <v>4.1505772999999999E-4</v>
      </c>
      <c r="X2518" s="12">
        <v>7.1696590000000005E-4</v>
      </c>
      <c r="Y2518" s="12">
        <v>5.5709019999999995E-4</v>
      </c>
      <c r="Z2518" s="12">
        <v>3.8847307000000001E-4</v>
      </c>
      <c r="AA2518" s="12">
        <v>6.7398995000000003E-2</v>
      </c>
      <c r="AB2518" s="12">
        <v>3.3407869999999999E-2</v>
      </c>
      <c r="AC2518" s="12">
        <v>0.22789714</v>
      </c>
      <c r="AD2518" s="12">
        <v>6.0826656000000003E-4</v>
      </c>
      <c r="AE2518" s="12">
        <v>6.3831144E-4</v>
      </c>
      <c r="AF2518" s="12">
        <v>3.9342986000000002E-4</v>
      </c>
      <c r="AG2518" s="12">
        <v>0.14573948</v>
      </c>
      <c r="AH2518" s="12">
        <v>3.1011898E-4</v>
      </c>
      <c r="AI2518" s="12">
        <v>4.1020903000000002E-4</v>
      </c>
      <c r="AJ2518" s="12">
        <v>2.0358696999999999E-2</v>
      </c>
      <c r="AK2518" s="12">
        <v>3.3667784999999998E-4</v>
      </c>
      <c r="AL2518" s="12">
        <v>3.4002395000000001E-4</v>
      </c>
      <c r="AM2518" s="12">
        <v>2.924615E-4</v>
      </c>
      <c r="AN2518" s="12">
        <v>0.42318161999999998</v>
      </c>
      <c r="AO2518" s="12">
        <v>4.7397090000000003E-4</v>
      </c>
      <c r="AP2518" s="12">
        <v>18</v>
      </c>
      <c r="AQ2518" s="14">
        <v>0.42318161999999998</v>
      </c>
      <c r="AR2518" s="12">
        <v>7</v>
      </c>
      <c r="AS2518" s="12">
        <v>3.1011898E-4</v>
      </c>
    </row>
    <row r="2519" spans="1:45" x14ac:dyDescent="0.2">
      <c r="A2519" s="8">
        <v>36673773</v>
      </c>
      <c r="B2519" s="8" t="s">
        <v>2915</v>
      </c>
      <c r="C2519" s="8" t="s">
        <v>2916</v>
      </c>
      <c r="D2519" s="8" t="s">
        <v>2917</v>
      </c>
      <c r="E2519" s="8" t="s">
        <v>2918</v>
      </c>
      <c r="F2519" s="8" t="s">
        <v>2114</v>
      </c>
      <c r="G2519" s="8">
        <v>2023</v>
      </c>
      <c r="H2519" s="9">
        <v>44947</v>
      </c>
      <c r="I2519" s="8" t="s">
        <v>2919</v>
      </c>
      <c r="J2519" s="8" t="s">
        <v>2920</v>
      </c>
      <c r="K2519" s="8" t="s">
        <v>32</v>
      </c>
      <c r="L2519" s="8" t="s">
        <v>2921</v>
      </c>
      <c r="M2519" s="11">
        <v>0</v>
      </c>
      <c r="N2519" s="11">
        <v>0</v>
      </c>
      <c r="O2519" s="11" t="s">
        <v>2922</v>
      </c>
      <c r="P2519" s="11">
        <v>20</v>
      </c>
      <c r="Q2519" s="11" t="s">
        <v>2923</v>
      </c>
      <c r="R2519" s="11" t="s">
        <v>2924</v>
      </c>
      <c r="S2519" s="11" t="s">
        <v>2925</v>
      </c>
      <c r="T2519" s="11" t="s">
        <v>2926</v>
      </c>
      <c r="U2519" s="11" t="s">
        <v>2927</v>
      </c>
      <c r="V2519" s="12">
        <v>4.4034339999999998E-2</v>
      </c>
      <c r="W2519" s="12">
        <v>6.071583E-4</v>
      </c>
      <c r="X2519" s="12">
        <v>1.0487954000000001E-3</v>
      </c>
      <c r="Y2519" s="12">
        <v>0.18150400999999999</v>
      </c>
      <c r="Z2519" s="12">
        <v>5.6826946000000005E-4</v>
      </c>
      <c r="AA2519" s="12">
        <v>5.9178895999999995E-4</v>
      </c>
      <c r="AB2519" s="12">
        <v>1.1563068E-3</v>
      </c>
      <c r="AC2519" s="12">
        <v>8.7274814999999996E-4</v>
      </c>
      <c r="AD2519" s="12">
        <v>8.8978959999999998E-4</v>
      </c>
      <c r="AE2519" s="12">
        <v>0.34256523999999999</v>
      </c>
      <c r="AF2519" s="12">
        <v>5.7552039999999997E-4</v>
      </c>
      <c r="AG2519" s="12">
        <v>9.3222474000000002E-4</v>
      </c>
      <c r="AH2519" s="12">
        <v>4.5365085999999997E-4</v>
      </c>
      <c r="AI2519" s="12">
        <v>6.0006545000000004E-4</v>
      </c>
      <c r="AJ2519" s="12">
        <v>5.5461824999999997E-4</v>
      </c>
      <c r="AK2519" s="12">
        <v>4.9250195000000001E-4</v>
      </c>
      <c r="AL2519" s="12">
        <v>4.9739670000000001E-4</v>
      </c>
      <c r="AM2519" s="12">
        <v>4.2782104E-4</v>
      </c>
      <c r="AN2519" s="12">
        <v>0.42093435000000001</v>
      </c>
      <c r="AO2519" s="12">
        <v>6.9333817000000002E-4</v>
      </c>
      <c r="AP2519" s="12">
        <v>18</v>
      </c>
      <c r="AQ2519" s="14">
        <v>0.42093435000000001</v>
      </c>
      <c r="AR2519" s="12">
        <v>9</v>
      </c>
      <c r="AS2519" s="12">
        <v>4.5365085999999997E-4</v>
      </c>
    </row>
    <row r="2520" spans="1:45" x14ac:dyDescent="0.2">
      <c r="A2520" s="8">
        <v>33909587</v>
      </c>
      <c r="B2520" s="8" t="s">
        <v>8867</v>
      </c>
      <c r="C2520" s="8" t="s">
        <v>8868</v>
      </c>
      <c r="D2520" s="8" t="s">
        <v>8869</v>
      </c>
      <c r="E2520" s="8" t="s">
        <v>8870</v>
      </c>
      <c r="F2520" s="8" t="s">
        <v>886</v>
      </c>
      <c r="G2520" s="8">
        <v>2021</v>
      </c>
      <c r="H2520" s="9">
        <v>44314</v>
      </c>
      <c r="I2520" s="8" t="s">
        <v>8871</v>
      </c>
      <c r="J2520" s="8" t="s">
        <v>8872</v>
      </c>
      <c r="K2520" s="8" t="s">
        <v>32</v>
      </c>
      <c r="L2520" s="8" t="s">
        <v>8873</v>
      </c>
      <c r="M2520" s="11">
        <v>0</v>
      </c>
      <c r="N2520" s="11">
        <v>1</v>
      </c>
      <c r="O2520" s="11" t="s">
        <v>8874</v>
      </c>
      <c r="P2520" s="11">
        <v>17</v>
      </c>
      <c r="Q2520" s="11" t="s">
        <v>8875</v>
      </c>
      <c r="R2520" s="11" t="s">
        <v>8876</v>
      </c>
      <c r="S2520" s="11" t="s">
        <v>8877</v>
      </c>
      <c r="T2520" s="11" t="s">
        <v>8878</v>
      </c>
      <c r="U2520" s="11" t="s">
        <v>8879</v>
      </c>
      <c r="V2520" s="12">
        <v>2.3746317000000001E-4</v>
      </c>
      <c r="W2520" s="12">
        <v>8.6628936000000004E-2</v>
      </c>
      <c r="X2520" s="12">
        <v>4.2319032999999997E-4</v>
      </c>
      <c r="Y2520" s="12">
        <v>3.2882465000000003E-4</v>
      </c>
      <c r="Z2520" s="12">
        <v>2.2929773000000001E-4</v>
      </c>
      <c r="AA2520" s="12">
        <v>2.3878789000000001E-4</v>
      </c>
      <c r="AB2520" s="12">
        <v>4.6657296000000002E-4</v>
      </c>
      <c r="AC2520" s="12">
        <v>3.5215541999999999E-4</v>
      </c>
      <c r="AD2520" s="12">
        <v>1.078118E-2</v>
      </c>
      <c r="AE2520" s="12">
        <v>3.7676588E-4</v>
      </c>
      <c r="AF2520" s="12">
        <v>2.322235E-4</v>
      </c>
      <c r="AG2520" s="12">
        <v>0.23334542</v>
      </c>
      <c r="AH2520" s="12">
        <v>1.8304892000000001E-4</v>
      </c>
      <c r="AI2520" s="12">
        <v>2.4212746999999999E-4</v>
      </c>
      <c r="AJ2520" s="12">
        <v>0.10305646</v>
      </c>
      <c r="AK2520" s="12">
        <v>3.0111328E-2</v>
      </c>
      <c r="AL2520" s="12">
        <v>5.065625E-2</v>
      </c>
      <c r="AM2520" s="12">
        <v>6.5477629999999995E-2</v>
      </c>
      <c r="AN2520" s="12">
        <v>0.41635256999999998</v>
      </c>
      <c r="AO2520" s="12">
        <v>2.7976316E-4</v>
      </c>
      <c r="AP2520" s="12">
        <v>18</v>
      </c>
      <c r="AQ2520" s="14">
        <v>0.41635256999999998</v>
      </c>
      <c r="AR2520" s="12">
        <v>11</v>
      </c>
      <c r="AS2520" s="12">
        <v>2.2929773000000001E-4</v>
      </c>
    </row>
    <row r="2521" spans="1:45" x14ac:dyDescent="0.2">
      <c r="A2521" s="8">
        <v>30922609</v>
      </c>
      <c r="B2521" s="8" t="s">
        <v>15132</v>
      </c>
      <c r="C2521" s="8" t="s">
        <v>11111</v>
      </c>
      <c r="D2521" s="8" t="s">
        <v>15133</v>
      </c>
      <c r="E2521" s="8" t="s">
        <v>11113</v>
      </c>
      <c r="F2521" s="8" t="s">
        <v>10510</v>
      </c>
      <c r="G2521" s="8">
        <v>2019</v>
      </c>
      <c r="H2521" s="9">
        <v>43554</v>
      </c>
      <c r="I2521" s="8" t="s">
        <v>15134</v>
      </c>
      <c r="J2521" s="8" t="s">
        <v>15135</v>
      </c>
      <c r="K2521" s="8" t="s">
        <v>32</v>
      </c>
      <c r="L2521" s="8" t="s">
        <v>15136</v>
      </c>
      <c r="M2521" s="11">
        <v>0</v>
      </c>
      <c r="N2521" s="11">
        <v>0</v>
      </c>
      <c r="O2521" s="11" t="s">
        <v>11118</v>
      </c>
      <c r="P2521" s="11">
        <v>3</v>
      </c>
      <c r="Q2521" s="11" t="s">
        <v>15137</v>
      </c>
      <c r="R2521" s="11" t="s">
        <v>15138</v>
      </c>
      <c r="S2521" s="11" t="s">
        <v>11121</v>
      </c>
      <c r="T2521" s="11" t="s">
        <v>15139</v>
      </c>
      <c r="U2521" s="11" t="s">
        <v>15140</v>
      </c>
      <c r="V2521" s="12">
        <v>3.0552182999999999E-4</v>
      </c>
      <c r="W2521" s="12">
        <v>3.1520516E-4</v>
      </c>
      <c r="X2521" s="12">
        <v>5.4448029999999996E-4</v>
      </c>
      <c r="Y2521" s="12">
        <v>4.2306818000000001E-4</v>
      </c>
      <c r="Z2521" s="12">
        <v>2.9501609999999998E-4</v>
      </c>
      <c r="AA2521" s="12">
        <v>0.16632665999999999</v>
      </c>
      <c r="AB2521" s="12">
        <v>6.0030347000000002E-4</v>
      </c>
      <c r="AC2521" s="12">
        <v>4.5308574999999997E-4</v>
      </c>
      <c r="AD2521" s="12">
        <v>4.6193276999999998E-4</v>
      </c>
      <c r="AE2521" s="12">
        <v>9.2952930000000003E-2</v>
      </c>
      <c r="AF2521" s="12">
        <v>2.9878042000000001E-4</v>
      </c>
      <c r="AG2521" s="12">
        <v>4.8396330000000001E-4</v>
      </c>
      <c r="AH2521" s="12">
        <v>2.3551204999999999E-4</v>
      </c>
      <c r="AI2521" s="12">
        <v>3.1152295E-4</v>
      </c>
      <c r="AJ2521" s="12">
        <v>2.8792910000000001E-4</v>
      </c>
      <c r="AK2521" s="12">
        <v>2.5568154999999998E-4</v>
      </c>
      <c r="AL2521" s="12">
        <v>2.5822262999999999E-4</v>
      </c>
      <c r="AM2521" s="12">
        <v>2.2210255000000001E-4</v>
      </c>
      <c r="AN2521" s="12">
        <v>0.41508496</v>
      </c>
      <c r="AO2521" s="12">
        <v>0.31988314000000001</v>
      </c>
      <c r="AP2521" s="12">
        <v>18</v>
      </c>
      <c r="AQ2521" s="14">
        <v>0.41508496</v>
      </c>
      <c r="AR2521" s="12">
        <v>19</v>
      </c>
      <c r="AS2521" s="12">
        <v>2.3551204999999999E-4</v>
      </c>
    </row>
    <row r="2522" spans="1:45" x14ac:dyDescent="0.2">
      <c r="A2522" s="8">
        <v>30175538</v>
      </c>
      <c r="B2522" s="8" t="s">
        <v>16525</v>
      </c>
      <c r="C2522" s="8" t="s">
        <v>16526</v>
      </c>
      <c r="D2522" s="8" t="s">
        <v>16527</v>
      </c>
      <c r="E2522" s="8" t="s">
        <v>16528</v>
      </c>
      <c r="F2522" s="8" t="s">
        <v>16529</v>
      </c>
      <c r="G2522" s="8">
        <v>2019</v>
      </c>
      <c r="H2522" s="9">
        <v>43347</v>
      </c>
      <c r="I2522" s="8" t="s">
        <v>16530</v>
      </c>
      <c r="J2522" s="8" t="s">
        <v>16531</v>
      </c>
      <c r="K2522" s="8" t="s">
        <v>32</v>
      </c>
      <c r="L2522" s="8" t="s">
        <v>16532</v>
      </c>
      <c r="M2522" s="11">
        <v>0</v>
      </c>
      <c r="N2522" s="11">
        <v>1</v>
      </c>
      <c r="O2522" s="11" t="s">
        <v>16533</v>
      </c>
      <c r="P2522" s="11">
        <v>3</v>
      </c>
      <c r="Q2522" s="11" t="s">
        <v>16534</v>
      </c>
      <c r="R2522" s="11" t="s">
        <v>16535</v>
      </c>
      <c r="S2522" s="11" t="s">
        <v>16536</v>
      </c>
      <c r="T2522" s="11" t="s">
        <v>16537</v>
      </c>
      <c r="U2522" s="11" t="s">
        <v>16538</v>
      </c>
      <c r="V2522" s="12">
        <v>3.3415959999999998E-4</v>
      </c>
      <c r="W2522" s="12">
        <v>0.10232107</v>
      </c>
      <c r="X2522" s="12">
        <v>6.9935023999999998E-2</v>
      </c>
      <c r="Y2522" s="12">
        <v>4.6272400000000002E-4</v>
      </c>
      <c r="Z2522" s="12">
        <v>3.2266913000000001E-4</v>
      </c>
      <c r="AA2522" s="12">
        <v>0.16115852</v>
      </c>
      <c r="AB2522" s="12">
        <v>2.9909930000000001E-2</v>
      </c>
      <c r="AC2522" s="12">
        <v>4.9555520000000002E-4</v>
      </c>
      <c r="AD2522" s="12">
        <v>4.9199319999999998E-2</v>
      </c>
      <c r="AE2522" s="12">
        <v>5.3018703999999995E-4</v>
      </c>
      <c r="AF2522" s="12">
        <v>3.2678627999999999E-4</v>
      </c>
      <c r="AG2522" s="12">
        <v>5.2932670000000002E-4</v>
      </c>
      <c r="AH2522" s="12">
        <v>1.0373874999999999E-2</v>
      </c>
      <c r="AI2522" s="12">
        <v>3.4072319999999998E-4</v>
      </c>
      <c r="AJ2522" s="12">
        <v>0.1579517</v>
      </c>
      <c r="AK2522" s="12">
        <v>2.7964755999999999E-4</v>
      </c>
      <c r="AL2522" s="12">
        <v>2.8242685999999999E-4</v>
      </c>
      <c r="AM2522" s="12">
        <v>2.4292108999999999E-4</v>
      </c>
      <c r="AN2522" s="12">
        <v>0.41460975999999999</v>
      </c>
      <c r="AO2522" s="12">
        <v>3.9368436999999998E-4</v>
      </c>
      <c r="AP2522" s="12">
        <v>18</v>
      </c>
      <c r="AQ2522" s="14">
        <v>0.41460975999999999</v>
      </c>
      <c r="AR2522" s="12">
        <v>5</v>
      </c>
      <c r="AS2522" s="12">
        <v>2.7964755999999999E-4</v>
      </c>
    </row>
    <row r="2523" spans="1:45" x14ac:dyDescent="0.2">
      <c r="A2523" s="8">
        <v>25877282</v>
      </c>
      <c r="B2523" s="8" t="s">
        <v>24020</v>
      </c>
      <c r="C2523" s="8" t="s">
        <v>24021</v>
      </c>
      <c r="D2523" s="8" t="s">
        <v>24022</v>
      </c>
      <c r="E2523" s="8" t="s">
        <v>24023</v>
      </c>
      <c r="F2523" s="8" t="s">
        <v>599</v>
      </c>
      <c r="G2523" s="8">
        <v>2015</v>
      </c>
      <c r="H2523" s="9">
        <v>42111</v>
      </c>
      <c r="I2523" s="8" t="s">
        <v>24024</v>
      </c>
      <c r="J2523" s="8" t="s">
        <v>24025</v>
      </c>
      <c r="K2523" s="8" t="s">
        <v>32</v>
      </c>
      <c r="L2523" s="8" t="s">
        <v>24026</v>
      </c>
      <c r="M2523" s="11">
        <v>0</v>
      </c>
      <c r="N2523" s="11">
        <v>1</v>
      </c>
      <c r="O2523" s="11" t="s">
        <v>24027</v>
      </c>
      <c r="P2523" s="11">
        <v>6</v>
      </c>
      <c r="Q2523" s="11" t="s">
        <v>24028</v>
      </c>
      <c r="R2523" s="11" t="s">
        <v>24029</v>
      </c>
      <c r="S2523" s="11" t="s">
        <v>24030</v>
      </c>
      <c r="T2523" s="11" t="s">
        <v>24031</v>
      </c>
      <c r="U2523" s="11" t="s">
        <v>24032</v>
      </c>
      <c r="V2523" s="12">
        <v>8.5782029999999995E-2</v>
      </c>
      <c r="W2523" s="12">
        <v>3.0593550000000003E-4</v>
      </c>
      <c r="X2523" s="12">
        <v>6.9380689999999995E-2</v>
      </c>
      <c r="Y2523" s="12">
        <v>4.1062644000000001E-4</v>
      </c>
      <c r="Z2523" s="12">
        <v>2.8634016000000001E-4</v>
      </c>
      <c r="AA2523" s="12">
        <v>0.14721898999999999</v>
      </c>
      <c r="AB2523" s="12">
        <v>5.8263993999999996E-4</v>
      </c>
      <c r="AC2523" s="12">
        <v>4.3976120000000001E-4</v>
      </c>
      <c r="AD2523" s="12">
        <v>4.48348E-4</v>
      </c>
      <c r="AE2523" s="12">
        <v>8.7100949999999996E-2</v>
      </c>
      <c r="AF2523" s="12">
        <v>2.899938E-4</v>
      </c>
      <c r="AG2523" s="12">
        <v>7.6163135000000007E-2</v>
      </c>
      <c r="AH2523" s="12">
        <v>3.7949745E-2</v>
      </c>
      <c r="AI2523" s="12">
        <v>3.0236156E-4</v>
      </c>
      <c r="AJ2523" s="12">
        <v>2.7946159999999999E-4</v>
      </c>
      <c r="AK2523" s="12">
        <v>2.4816237E-4</v>
      </c>
      <c r="AL2523" s="12">
        <v>2.5062874E-4</v>
      </c>
      <c r="AM2523" s="12">
        <v>2.1557088000000001E-4</v>
      </c>
      <c r="AN2523" s="12">
        <v>0.40166693999999997</v>
      </c>
      <c r="AO2523" s="12">
        <v>9.0677659999999993E-2</v>
      </c>
      <c r="AP2523" s="12">
        <v>18</v>
      </c>
      <c r="AQ2523" s="14">
        <v>0.40166693999999997</v>
      </c>
      <c r="AR2523" s="12">
        <v>5</v>
      </c>
      <c r="AS2523" s="12">
        <v>2.4816237E-4</v>
      </c>
    </row>
    <row r="2524" spans="1:45" x14ac:dyDescent="0.2">
      <c r="A2524" s="8">
        <v>33078627</v>
      </c>
      <c r="B2524" s="8" t="s">
        <v>10587</v>
      </c>
      <c r="C2524" s="8" t="s">
        <v>10588</v>
      </c>
      <c r="D2524" s="8" t="s">
        <v>10589</v>
      </c>
      <c r="E2524" s="8" t="s">
        <v>10590</v>
      </c>
      <c r="F2524" s="8" t="s">
        <v>10591</v>
      </c>
      <c r="G2524" s="8">
        <v>2021</v>
      </c>
      <c r="H2524" s="9">
        <v>44124</v>
      </c>
      <c r="I2524" s="8" t="s">
        <v>10592</v>
      </c>
      <c r="J2524" s="8" t="s">
        <v>10593</v>
      </c>
      <c r="K2524" s="8" t="s">
        <v>32</v>
      </c>
      <c r="L2524" s="8" t="s">
        <v>10594</v>
      </c>
      <c r="M2524" s="11">
        <v>0</v>
      </c>
      <c r="N2524" s="11">
        <v>0</v>
      </c>
      <c r="O2524" s="11" t="s">
        <v>10595</v>
      </c>
      <c r="P2524" s="11">
        <v>9</v>
      </c>
      <c r="Q2524" s="11" t="s">
        <v>10596</v>
      </c>
      <c r="R2524" s="11" t="s">
        <v>10597</v>
      </c>
      <c r="S2524" s="11" t="s">
        <v>10598</v>
      </c>
      <c r="T2524" s="11" t="s">
        <v>10599</v>
      </c>
      <c r="U2524" s="11" t="s">
        <v>10600</v>
      </c>
      <c r="V2524" s="12">
        <v>4.9294153000000005E-4</v>
      </c>
      <c r="W2524" s="12">
        <v>0.14613912000000001</v>
      </c>
      <c r="X2524" s="12">
        <v>8.7848736000000003E-4</v>
      </c>
      <c r="Y2524" s="12">
        <v>6.8259565000000004E-4</v>
      </c>
      <c r="Z2524" s="12">
        <v>4.5692965000000002E-2</v>
      </c>
      <c r="AA2524" s="12">
        <v>0.23951569</v>
      </c>
      <c r="AB2524" s="12">
        <v>9.6855010000000002E-4</v>
      </c>
      <c r="AC2524" s="12">
        <v>7.3102750000000004E-4</v>
      </c>
      <c r="AD2524" s="12">
        <v>8.2722119999999996E-2</v>
      </c>
      <c r="AE2524" s="12">
        <v>7.8211480000000004E-4</v>
      </c>
      <c r="AF2524" s="12">
        <v>4.8206463999999997E-4</v>
      </c>
      <c r="AG2524" s="12">
        <v>7.8084604999999999E-4</v>
      </c>
      <c r="AH2524" s="12">
        <v>3.7998485E-4</v>
      </c>
      <c r="AI2524" s="12">
        <v>7.8502440000000007E-2</v>
      </c>
      <c r="AJ2524" s="12">
        <v>4.6455668000000002E-4</v>
      </c>
      <c r="AK2524" s="12">
        <v>4.1252714999999999E-4</v>
      </c>
      <c r="AL2524" s="12">
        <v>4.1662707000000003E-4</v>
      </c>
      <c r="AM2524" s="12">
        <v>3.5834940000000002E-4</v>
      </c>
      <c r="AN2524" s="12">
        <v>0.39901623000000003</v>
      </c>
      <c r="AO2524" s="12">
        <v>5.8075059999999998E-4</v>
      </c>
      <c r="AP2524" s="12">
        <v>18</v>
      </c>
      <c r="AQ2524" s="14">
        <v>0.39901623000000003</v>
      </c>
      <c r="AR2524" s="12">
        <v>5</v>
      </c>
      <c r="AS2524" s="12">
        <v>3.7998485E-4</v>
      </c>
    </row>
    <row r="2525" spans="1:45" x14ac:dyDescent="0.2">
      <c r="A2525" s="8">
        <v>27333950</v>
      </c>
      <c r="B2525" s="8" t="s">
        <v>21378</v>
      </c>
      <c r="C2525" s="8" t="s">
        <v>21379</v>
      </c>
      <c r="D2525" s="8" t="s">
        <v>21380</v>
      </c>
      <c r="E2525" s="8" t="s">
        <v>11033</v>
      </c>
      <c r="F2525" s="8" t="s">
        <v>3204</v>
      </c>
      <c r="G2525" s="8">
        <v>2016</v>
      </c>
      <c r="H2525" s="9">
        <v>42545</v>
      </c>
      <c r="I2525" s="8" t="s">
        <v>21381</v>
      </c>
      <c r="J2525" s="8" t="s">
        <v>21382</v>
      </c>
      <c r="K2525" s="8" t="s">
        <v>32</v>
      </c>
      <c r="L2525" s="8" t="s">
        <v>21383</v>
      </c>
      <c r="M2525" s="11">
        <v>0</v>
      </c>
      <c r="N2525" s="11">
        <v>0</v>
      </c>
      <c r="O2525" s="11" t="s">
        <v>21384</v>
      </c>
      <c r="P2525" s="11">
        <v>4</v>
      </c>
      <c r="Q2525" s="11" t="s">
        <v>21385</v>
      </c>
      <c r="R2525" s="11" t="s">
        <v>21386</v>
      </c>
      <c r="S2525" s="11" t="s">
        <v>21387</v>
      </c>
      <c r="T2525" s="11" t="s">
        <v>21388</v>
      </c>
      <c r="U2525" s="11" t="s">
        <v>21389</v>
      </c>
      <c r="V2525" s="12">
        <v>4.1073785000000001E-4</v>
      </c>
      <c r="W2525" s="12">
        <v>6.3032574999999993E-2</v>
      </c>
      <c r="X2525" s="12">
        <v>0.25503677000000002</v>
      </c>
      <c r="Y2525" s="12">
        <v>0.19218350000000001</v>
      </c>
      <c r="Z2525" s="12">
        <v>3.9661417000000002E-4</v>
      </c>
      <c r="AA2525" s="12">
        <v>4.1302919999999999E-4</v>
      </c>
      <c r="AB2525" s="12">
        <v>8.0703630000000001E-4</v>
      </c>
      <c r="AC2525" s="12">
        <v>6.0912E-4</v>
      </c>
      <c r="AD2525" s="12">
        <v>6.2101375000000005E-4</v>
      </c>
      <c r="AE2525" s="12">
        <v>6.5168799999999999E-4</v>
      </c>
      <c r="AF2525" s="12">
        <v>4.0167483000000002E-4</v>
      </c>
      <c r="AG2525" s="12">
        <v>8.4588915000000001E-2</v>
      </c>
      <c r="AH2525" s="12">
        <v>3.1661800000000001E-4</v>
      </c>
      <c r="AI2525" s="12">
        <v>4.1880562999999999E-4</v>
      </c>
      <c r="AJ2525" s="12">
        <v>3.8708649999999998E-4</v>
      </c>
      <c r="AK2525" s="12">
        <v>3.4373349999999999E-4</v>
      </c>
      <c r="AL2525" s="12">
        <v>3.4714970000000001E-4</v>
      </c>
      <c r="AM2525" s="12">
        <v>2.9859051999999998E-4</v>
      </c>
      <c r="AN2525" s="12">
        <v>0.39825144000000001</v>
      </c>
      <c r="AO2525" s="12">
        <v>4.8390374000000002E-4</v>
      </c>
      <c r="AP2525" s="12">
        <v>18</v>
      </c>
      <c r="AQ2525" s="14">
        <v>0.39825144000000001</v>
      </c>
      <c r="AR2525" s="12">
        <v>2</v>
      </c>
      <c r="AS2525" s="12">
        <v>3.1661800000000001E-4</v>
      </c>
    </row>
    <row r="2526" spans="1:45" x14ac:dyDescent="0.2">
      <c r="A2526" s="8">
        <v>37192731</v>
      </c>
      <c r="B2526" s="8" t="s">
        <v>1864</v>
      </c>
      <c r="C2526" s="8" t="s">
        <v>1865</v>
      </c>
      <c r="D2526" s="8" t="s">
        <v>1866</v>
      </c>
      <c r="E2526" s="8" t="s">
        <v>1867</v>
      </c>
      <c r="F2526" s="8" t="s">
        <v>1868</v>
      </c>
      <c r="G2526" s="8">
        <v>2023</v>
      </c>
      <c r="H2526" s="9">
        <v>45062</v>
      </c>
      <c r="I2526" s="8" t="s">
        <v>1869</v>
      </c>
      <c r="J2526" s="8" t="s">
        <v>1870</v>
      </c>
      <c r="K2526" s="8" t="s">
        <v>32</v>
      </c>
      <c r="L2526" s="8" t="s">
        <v>1871</v>
      </c>
      <c r="M2526" s="11">
        <v>0</v>
      </c>
      <c r="N2526" s="11">
        <v>1</v>
      </c>
      <c r="O2526" s="11" t="s">
        <v>1872</v>
      </c>
      <c r="P2526" s="11">
        <v>14</v>
      </c>
      <c r="Q2526" s="11" t="s">
        <v>1873</v>
      </c>
      <c r="R2526" s="11" t="s">
        <v>1874</v>
      </c>
      <c r="S2526" s="11" t="s">
        <v>1875</v>
      </c>
      <c r="T2526" s="11" t="s">
        <v>1876</v>
      </c>
      <c r="U2526" s="11" t="s">
        <v>1877</v>
      </c>
      <c r="V2526" s="12">
        <v>2.1076132999999999E-4</v>
      </c>
      <c r="W2526" s="12">
        <v>0.35947820000000003</v>
      </c>
      <c r="X2526" s="12">
        <v>3.7560457999999999E-4</v>
      </c>
      <c r="Y2526" s="12">
        <v>2.9184954000000001E-4</v>
      </c>
      <c r="Z2526" s="12">
        <v>2.0351405999999999E-4</v>
      </c>
      <c r="AA2526" s="12">
        <v>2.1193709000000001E-4</v>
      </c>
      <c r="AB2526" s="12">
        <v>0.19426574999999999</v>
      </c>
      <c r="AC2526" s="12">
        <v>3.1255695000000002E-4</v>
      </c>
      <c r="AD2526" s="12">
        <v>3.1865993999999998E-4</v>
      </c>
      <c r="AE2526" s="12">
        <v>3.3439978000000001E-4</v>
      </c>
      <c r="AF2526" s="12">
        <v>2.0611083999999999E-4</v>
      </c>
      <c r="AG2526" s="12">
        <v>3.3385737E-4</v>
      </c>
      <c r="AH2526" s="12">
        <v>1.6246576000000001E-4</v>
      </c>
      <c r="AI2526" s="12">
        <v>2.1490113999999999E-4</v>
      </c>
      <c r="AJ2526" s="12">
        <v>2.3450654000000001E-2</v>
      </c>
      <c r="AK2526" s="12">
        <v>1.7637948999999999E-4</v>
      </c>
      <c r="AL2526" s="12">
        <v>1.7813244000000001E-4</v>
      </c>
      <c r="AM2526" s="12">
        <v>1.5321533000000001E-4</v>
      </c>
      <c r="AN2526" s="12">
        <v>0.39790437000000001</v>
      </c>
      <c r="AO2526" s="12">
        <v>2.1216681000000001E-2</v>
      </c>
      <c r="AP2526" s="12">
        <v>18</v>
      </c>
      <c r="AQ2526" s="14">
        <v>0.39790437000000001</v>
      </c>
      <c r="AR2526" s="12">
        <v>1</v>
      </c>
      <c r="AS2526" s="12">
        <v>1.6246576000000001E-4</v>
      </c>
    </row>
    <row r="2527" spans="1:45" x14ac:dyDescent="0.2">
      <c r="A2527" s="8">
        <v>33123089</v>
      </c>
      <c r="B2527" s="8" t="s">
        <v>10493</v>
      </c>
      <c r="C2527" s="8" t="s">
        <v>10494</v>
      </c>
      <c r="D2527" s="8" t="s">
        <v>10495</v>
      </c>
      <c r="E2527" s="8" t="s">
        <v>5039</v>
      </c>
      <c r="F2527" s="8" t="s">
        <v>10496</v>
      </c>
      <c r="G2527" s="8">
        <v>2020</v>
      </c>
      <c r="H2527" s="9">
        <v>44134</v>
      </c>
      <c r="I2527" s="8" t="s">
        <v>10497</v>
      </c>
      <c r="J2527" s="8" t="s">
        <v>10498</v>
      </c>
      <c r="K2527" s="8" t="s">
        <v>32</v>
      </c>
      <c r="L2527" s="8" t="s">
        <v>10499</v>
      </c>
      <c r="M2527" s="11">
        <v>0</v>
      </c>
      <c r="N2527" s="11">
        <v>0</v>
      </c>
      <c r="O2527" s="11" t="s">
        <v>10500</v>
      </c>
      <c r="P2527" s="11">
        <v>18</v>
      </c>
      <c r="Q2527" s="11" t="s">
        <v>10501</v>
      </c>
      <c r="R2527" s="11" t="s">
        <v>10502</v>
      </c>
      <c r="S2527" s="11" t="s">
        <v>10503</v>
      </c>
      <c r="T2527" s="11" t="s">
        <v>10504</v>
      </c>
      <c r="U2527" s="11" t="s">
        <v>10505</v>
      </c>
      <c r="V2527" s="12">
        <v>3.1038155000000001E-4</v>
      </c>
      <c r="W2527" s="12">
        <v>6.8818959999999998E-2</v>
      </c>
      <c r="X2527" s="12">
        <v>5.5314269999999998E-4</v>
      </c>
      <c r="Y2527" s="12">
        <v>4.2979766000000001E-4</v>
      </c>
      <c r="Z2527" s="12">
        <v>2.9970874000000001E-4</v>
      </c>
      <c r="AA2527" s="12">
        <v>3.1211306000000002E-4</v>
      </c>
      <c r="AB2527" s="12">
        <v>0.1580607</v>
      </c>
      <c r="AC2527" s="12">
        <v>4.6029265000000001E-4</v>
      </c>
      <c r="AD2527" s="12">
        <v>4.6928037999999998E-4</v>
      </c>
      <c r="AE2527" s="12">
        <v>4.9246010000000005E-4</v>
      </c>
      <c r="AF2527" s="12">
        <v>0.16243405999999999</v>
      </c>
      <c r="AG2527" s="12">
        <v>4.9166119999999997E-4</v>
      </c>
      <c r="AH2527" s="12">
        <v>2.3925819999999999E-4</v>
      </c>
      <c r="AI2527" s="12">
        <v>3.1647814000000001E-4</v>
      </c>
      <c r="AJ2527" s="12">
        <v>2.9250899999999999E-4</v>
      </c>
      <c r="AK2527" s="12">
        <v>9.2160690000000003E-2</v>
      </c>
      <c r="AL2527" s="12">
        <v>2.6233001999999999E-4</v>
      </c>
      <c r="AM2527" s="12">
        <v>2.2563539E-4</v>
      </c>
      <c r="AN2527" s="12">
        <v>0.39577269999999998</v>
      </c>
      <c r="AO2527" s="12">
        <v>0.11759786999999999</v>
      </c>
      <c r="AP2527" s="12">
        <v>18</v>
      </c>
      <c r="AQ2527" s="14">
        <v>0.39577269999999998</v>
      </c>
      <c r="AR2527" s="12">
        <v>10</v>
      </c>
      <c r="AS2527" s="12">
        <v>2.3925819999999999E-4</v>
      </c>
    </row>
    <row r="2528" spans="1:45" x14ac:dyDescent="0.2">
      <c r="A2528" s="8">
        <v>33106755</v>
      </c>
      <c r="B2528" s="8" t="s">
        <v>10534</v>
      </c>
      <c r="C2528" s="8" t="s">
        <v>10535</v>
      </c>
      <c r="D2528" s="8" t="s">
        <v>10536</v>
      </c>
      <c r="E2528" s="8" t="s">
        <v>10537</v>
      </c>
      <c r="F2528" s="8" t="s">
        <v>10538</v>
      </c>
      <c r="G2528" s="8">
        <v>2020</v>
      </c>
      <c r="H2528" s="9">
        <v>44131</v>
      </c>
      <c r="I2528" s="8" t="s">
        <v>10539</v>
      </c>
      <c r="J2528" s="8" t="s">
        <v>10540</v>
      </c>
      <c r="K2528" s="8" t="s">
        <v>32</v>
      </c>
      <c r="L2528" s="8" t="s">
        <v>10541</v>
      </c>
      <c r="M2528" s="11">
        <v>0</v>
      </c>
      <c r="N2528" s="11">
        <v>1</v>
      </c>
      <c r="O2528" s="11" t="s">
        <v>10542</v>
      </c>
      <c r="P2528" s="11">
        <v>6</v>
      </c>
      <c r="Q2528" s="11" t="s">
        <v>10543</v>
      </c>
      <c r="R2528" s="11" t="s">
        <v>10544</v>
      </c>
      <c r="S2528" s="11" t="s">
        <v>10545</v>
      </c>
      <c r="T2528" s="11" t="s">
        <v>10546</v>
      </c>
      <c r="U2528" s="11" t="s">
        <v>10547</v>
      </c>
      <c r="V2528" s="12">
        <v>3.5524964999999998E-4</v>
      </c>
      <c r="W2528" s="12">
        <v>3.6650908E-4</v>
      </c>
      <c r="X2528" s="12">
        <v>0.33968335</v>
      </c>
      <c r="Y2528" s="12">
        <v>4.9192824999999996E-4</v>
      </c>
      <c r="Z2528" s="12">
        <v>3.4303399999999998E-4</v>
      </c>
      <c r="AA2528" s="12">
        <v>3.5723146999999997E-4</v>
      </c>
      <c r="AB2528" s="12">
        <v>0.25967309999999999</v>
      </c>
      <c r="AC2528" s="12">
        <v>5.2683166000000003E-4</v>
      </c>
      <c r="AD2528" s="12">
        <v>5.3711850000000001E-4</v>
      </c>
      <c r="AE2528" s="12">
        <v>5.6364930000000004E-4</v>
      </c>
      <c r="AF2528" s="12">
        <v>3.47411E-4</v>
      </c>
      <c r="AG2528" s="12">
        <v>5.6273439999999998E-4</v>
      </c>
      <c r="AH2528" s="12">
        <v>2.7384483999999998E-4</v>
      </c>
      <c r="AI2528" s="12">
        <v>3.6222754999999998E-4</v>
      </c>
      <c r="AJ2528" s="12">
        <v>3.3479347000000002E-4</v>
      </c>
      <c r="AK2528" s="12">
        <v>2.9729719999999998E-4</v>
      </c>
      <c r="AL2528" s="12">
        <v>3.0025187999999998E-4</v>
      </c>
      <c r="AM2528" s="12">
        <v>2.5825274999999998E-4</v>
      </c>
      <c r="AN2528" s="12">
        <v>0.39394665000000001</v>
      </c>
      <c r="AO2528" s="12">
        <v>4.1853129999999998E-4</v>
      </c>
      <c r="AP2528" s="12">
        <v>18</v>
      </c>
      <c r="AQ2528" s="14">
        <v>0.39394665000000001</v>
      </c>
      <c r="AR2528" s="12">
        <v>2</v>
      </c>
      <c r="AS2528" s="12">
        <v>2.7384483999999998E-4</v>
      </c>
    </row>
    <row r="2529" spans="1:45" x14ac:dyDescent="0.2">
      <c r="A2529" s="8">
        <v>26303912</v>
      </c>
      <c r="B2529" s="8" t="s">
        <v>23375</v>
      </c>
      <c r="C2529" s="8" t="s">
        <v>23376</v>
      </c>
      <c r="D2529" s="8" t="s">
        <v>23377</v>
      </c>
      <c r="E2529" s="8" t="s">
        <v>23378</v>
      </c>
      <c r="F2529" s="8" t="s">
        <v>2356</v>
      </c>
      <c r="G2529" s="8">
        <v>2015</v>
      </c>
      <c r="H2529" s="9">
        <v>42242</v>
      </c>
      <c r="I2529" s="8" t="s">
        <v>23379</v>
      </c>
      <c r="J2529" s="8" t="s">
        <v>23380</v>
      </c>
      <c r="K2529" s="8" t="s">
        <v>32</v>
      </c>
      <c r="L2529" s="8" t="s">
        <v>23381</v>
      </c>
      <c r="M2529" s="11">
        <v>0</v>
      </c>
      <c r="N2529" s="11">
        <v>0</v>
      </c>
      <c r="O2529" s="11" t="s">
        <v>23382</v>
      </c>
      <c r="P2529" s="11">
        <v>3</v>
      </c>
      <c r="Q2529" s="11" t="s">
        <v>23383</v>
      </c>
      <c r="R2529" s="11" t="s">
        <v>23384</v>
      </c>
      <c r="S2529" s="11" t="s">
        <v>23385</v>
      </c>
      <c r="T2529" s="11" t="s">
        <v>23386</v>
      </c>
      <c r="U2529" s="11" t="s">
        <v>23387</v>
      </c>
      <c r="V2529" s="12">
        <v>2.6273609999999999E-4</v>
      </c>
      <c r="W2529" s="12">
        <v>2.7106339E-4</v>
      </c>
      <c r="X2529" s="12">
        <v>3.5947062000000002E-2</v>
      </c>
      <c r="Y2529" s="12">
        <v>3.6382109999999999E-4</v>
      </c>
      <c r="Z2529" s="12">
        <v>2.5370163999999999E-4</v>
      </c>
      <c r="AA2529" s="12">
        <v>2.6420183999999999E-4</v>
      </c>
      <c r="AB2529" s="12">
        <v>8.4808305E-2</v>
      </c>
      <c r="AC2529" s="12">
        <v>3.8963503999999999E-4</v>
      </c>
      <c r="AD2529" s="12">
        <v>3.9724303999999998E-4</v>
      </c>
      <c r="AE2529" s="12">
        <v>0.18509539999999999</v>
      </c>
      <c r="AF2529" s="12">
        <v>4.5769373000000002E-3</v>
      </c>
      <c r="AG2529" s="12">
        <v>4.1618805999999998E-4</v>
      </c>
      <c r="AH2529" s="12">
        <v>2.0253061999999999E-4</v>
      </c>
      <c r="AI2529" s="12">
        <v>2.6789682999999999E-4</v>
      </c>
      <c r="AJ2529" s="12">
        <v>2.4760709999999998E-4</v>
      </c>
      <c r="AK2529" s="12">
        <v>2.1987554E-4</v>
      </c>
      <c r="AL2529" s="12">
        <v>2.2206079000000001E-4</v>
      </c>
      <c r="AM2529" s="12">
        <v>1.9099899999999999E-4</v>
      </c>
      <c r="AN2529" s="12">
        <v>0.38838220000000001</v>
      </c>
      <c r="AO2529" s="12">
        <v>0.29722052999999998</v>
      </c>
      <c r="AP2529" s="12">
        <v>18</v>
      </c>
      <c r="AQ2529" s="14">
        <v>0.38838220000000001</v>
      </c>
      <c r="AR2529" s="12">
        <v>19</v>
      </c>
      <c r="AS2529" s="12">
        <v>2.0253061999999999E-4</v>
      </c>
    </row>
    <row r="2530" spans="1:45" x14ac:dyDescent="0.2">
      <c r="A2530" s="8">
        <v>32078086</v>
      </c>
      <c r="B2530" s="8" t="s">
        <v>12729</v>
      </c>
      <c r="C2530" s="8" t="s">
        <v>12730</v>
      </c>
      <c r="D2530" s="8" t="s">
        <v>12731</v>
      </c>
      <c r="E2530" s="8" t="s">
        <v>12732</v>
      </c>
      <c r="F2530" s="8" t="s">
        <v>1430</v>
      </c>
      <c r="G2530" s="8">
        <v>2020</v>
      </c>
      <c r="H2530" s="9">
        <v>43882</v>
      </c>
      <c r="I2530" s="8" t="s">
        <v>12733</v>
      </c>
      <c r="J2530" s="8" t="s">
        <v>12734</v>
      </c>
      <c r="K2530" s="8" t="s">
        <v>32</v>
      </c>
      <c r="L2530" s="8" t="s">
        <v>12735</v>
      </c>
      <c r="M2530" s="11">
        <v>0</v>
      </c>
      <c r="N2530" s="11">
        <v>1</v>
      </c>
      <c r="O2530" s="11" t="s">
        <v>12736</v>
      </c>
      <c r="P2530" s="11">
        <v>4</v>
      </c>
      <c r="Q2530" s="11" t="s">
        <v>12737</v>
      </c>
      <c r="R2530" s="11" t="s">
        <v>12738</v>
      </c>
      <c r="S2530" s="11" t="s">
        <v>12739</v>
      </c>
      <c r="T2530" s="11" t="s">
        <v>12740</v>
      </c>
      <c r="U2530" s="11" t="s">
        <v>12741</v>
      </c>
      <c r="V2530" s="12">
        <v>7.4301019999999995E-2</v>
      </c>
      <c r="W2530" s="12">
        <v>6.5617355999999995E-4</v>
      </c>
      <c r="X2530" s="12">
        <v>1.1334663E-3</v>
      </c>
      <c r="Y2530" s="12">
        <v>8.8071579999999996E-4</v>
      </c>
      <c r="Z2530" s="12">
        <v>6.1414536000000005E-4</v>
      </c>
      <c r="AA2530" s="12">
        <v>6.3956354000000001E-4</v>
      </c>
      <c r="AB2530" s="12">
        <v>1.2496626999999999E-3</v>
      </c>
      <c r="AC2530" s="12">
        <v>9.4320432999999999E-4</v>
      </c>
      <c r="AD2530" s="12">
        <v>9.6162169999999998E-4</v>
      </c>
      <c r="AE2530" s="12">
        <v>1.0091198E-3</v>
      </c>
      <c r="AF2530" s="12">
        <v>6.2198159999999995E-4</v>
      </c>
      <c r="AG2530" s="12">
        <v>0.26158049999999999</v>
      </c>
      <c r="AH2530" s="12">
        <v>4.9027363999999999E-4</v>
      </c>
      <c r="AI2530" s="12">
        <v>6.4850819999999997E-4</v>
      </c>
      <c r="AJ2530" s="12">
        <v>5.9939205000000004E-4</v>
      </c>
      <c r="AK2530" s="12">
        <v>5.3226119999999998E-4</v>
      </c>
      <c r="AL2530" s="12">
        <v>0.26468804000000001</v>
      </c>
      <c r="AM2530" s="12">
        <v>4.623586E-4</v>
      </c>
      <c r="AN2530" s="12">
        <v>0.38723868</v>
      </c>
      <c r="AO2530" s="12">
        <v>7.4931070000000002E-4</v>
      </c>
      <c r="AP2530" s="12">
        <v>18</v>
      </c>
      <c r="AQ2530" s="14">
        <v>0.38723868</v>
      </c>
      <c r="AR2530" s="12">
        <v>16</v>
      </c>
      <c r="AS2530" s="12">
        <v>4.9027363999999999E-4</v>
      </c>
    </row>
    <row r="2531" spans="1:45" x14ac:dyDescent="0.2">
      <c r="A2531" s="8">
        <v>25952550</v>
      </c>
      <c r="B2531" s="8" t="s">
        <v>23846</v>
      </c>
      <c r="C2531" s="8" t="s">
        <v>23847</v>
      </c>
      <c r="D2531" s="8" t="s">
        <v>23848</v>
      </c>
      <c r="E2531" s="8" t="s">
        <v>23849</v>
      </c>
      <c r="F2531" s="8" t="s">
        <v>13994</v>
      </c>
      <c r="G2531" s="8">
        <v>2015</v>
      </c>
      <c r="H2531" s="9">
        <v>42133</v>
      </c>
      <c r="I2531" s="8" t="s">
        <v>23850</v>
      </c>
      <c r="J2531" s="8" t="s">
        <v>23851</v>
      </c>
      <c r="K2531" s="8" t="s">
        <v>32</v>
      </c>
      <c r="L2531" s="8" t="s">
        <v>23852</v>
      </c>
      <c r="M2531" s="11">
        <v>0</v>
      </c>
      <c r="N2531" s="11">
        <v>0</v>
      </c>
      <c r="O2531" s="11" t="s">
        <v>23853</v>
      </c>
      <c r="P2531" s="11">
        <v>3</v>
      </c>
      <c r="Q2531" s="11" t="s">
        <v>23854</v>
      </c>
      <c r="R2531" s="11" t="s">
        <v>23855</v>
      </c>
      <c r="S2531" s="11" t="s">
        <v>23856</v>
      </c>
      <c r="T2531" s="11" t="s">
        <v>23857</v>
      </c>
      <c r="U2531" s="11" t="s">
        <v>23858</v>
      </c>
      <c r="V2531" s="12">
        <v>7.5743119999999997E-2</v>
      </c>
      <c r="W2531" s="12">
        <v>3.2027796000000001E-4</v>
      </c>
      <c r="X2531" s="12">
        <v>1.6413717000000001E-2</v>
      </c>
      <c r="Y2531" s="12">
        <v>4.2987693000000001E-4</v>
      </c>
      <c r="Z2531" s="12">
        <v>2.99764E-4</v>
      </c>
      <c r="AA2531" s="12">
        <v>3.1217061999999998E-4</v>
      </c>
      <c r="AB2531" s="12">
        <v>0.21635360000000001</v>
      </c>
      <c r="AC2531" s="12">
        <v>6.6921844999999994E-2</v>
      </c>
      <c r="AD2531" s="12">
        <v>4.6936695999999999E-4</v>
      </c>
      <c r="AE2531" s="12">
        <v>4.925509E-4</v>
      </c>
      <c r="AF2531" s="12">
        <v>3.0358890000000002E-4</v>
      </c>
      <c r="AG2531" s="12">
        <v>4.917516E-4</v>
      </c>
      <c r="AH2531" s="12">
        <v>2.3930231999999999E-4</v>
      </c>
      <c r="AI2531" s="12">
        <v>2.7481113000000001E-2</v>
      </c>
      <c r="AJ2531" s="12">
        <v>2.9256293999999999E-4</v>
      </c>
      <c r="AK2531" s="12">
        <v>2.5979639999999999E-4</v>
      </c>
      <c r="AL2531" s="12">
        <v>0.21014111999999999</v>
      </c>
      <c r="AM2531" s="12">
        <v>2.25677E-4</v>
      </c>
      <c r="AN2531" s="12">
        <v>0.38244307</v>
      </c>
      <c r="AO2531" s="12">
        <v>3.6573815E-4</v>
      </c>
      <c r="AP2531" s="12">
        <v>18</v>
      </c>
      <c r="AQ2531" s="14">
        <v>0.38244307</v>
      </c>
      <c r="AR2531" s="12">
        <v>6</v>
      </c>
      <c r="AS2531" s="12">
        <v>2.3930231999999999E-4</v>
      </c>
    </row>
    <row r="2532" spans="1:45" x14ac:dyDescent="0.2">
      <c r="A2532" s="8">
        <v>34558340</v>
      </c>
      <c r="B2532" s="8" t="s">
        <v>7604</v>
      </c>
      <c r="C2532" s="8" t="s">
        <v>7605</v>
      </c>
      <c r="D2532" s="8" t="s">
        <v>7606</v>
      </c>
      <c r="E2532" s="8" t="s">
        <v>7607</v>
      </c>
      <c r="F2532" s="8" t="s">
        <v>7608</v>
      </c>
      <c r="G2532" s="8">
        <v>2022</v>
      </c>
      <c r="H2532" s="9">
        <v>44463</v>
      </c>
      <c r="I2532" s="8" t="s">
        <v>7609</v>
      </c>
      <c r="J2532" s="8" t="s">
        <v>7610</v>
      </c>
      <c r="K2532" s="8" t="s">
        <v>32</v>
      </c>
      <c r="L2532" s="8" t="s">
        <v>7611</v>
      </c>
      <c r="M2532" s="11">
        <v>0</v>
      </c>
      <c r="N2532" s="11">
        <v>0</v>
      </c>
      <c r="O2532" s="11" t="s">
        <v>7612</v>
      </c>
      <c r="P2532" s="11">
        <v>10</v>
      </c>
      <c r="Q2532" s="11" t="s">
        <v>7613</v>
      </c>
      <c r="R2532" s="11" t="s">
        <v>7614</v>
      </c>
      <c r="S2532" s="11" t="s">
        <v>7615</v>
      </c>
      <c r="T2532" s="11" t="s">
        <v>7616</v>
      </c>
      <c r="U2532" s="11" t="s">
        <v>7617</v>
      </c>
      <c r="V2532" s="12">
        <v>4.5838162999999998E-4</v>
      </c>
      <c r="W2532" s="12">
        <v>4.7290979999999998E-4</v>
      </c>
      <c r="X2532" s="12">
        <v>0.31678802</v>
      </c>
      <c r="Y2532" s="12">
        <v>6.3473930000000004E-4</v>
      </c>
      <c r="Z2532" s="12">
        <v>4.4261966999999998E-4</v>
      </c>
      <c r="AA2532" s="12">
        <v>8.9079839999999993E-2</v>
      </c>
      <c r="AB2532" s="12">
        <v>9.0063830000000004E-4</v>
      </c>
      <c r="AC2532" s="12">
        <v>6.7977513999999996E-4</v>
      </c>
      <c r="AD2532" s="12">
        <v>6.9304863999999997E-4</v>
      </c>
      <c r="AE2532" s="12">
        <v>1.9110887999999999E-2</v>
      </c>
      <c r="AF2532" s="12">
        <v>4.4826738000000002E-4</v>
      </c>
      <c r="AG2532" s="12">
        <v>7.2610093E-4</v>
      </c>
      <c r="AH2532" s="12">
        <v>3.5334434000000001E-4</v>
      </c>
      <c r="AI2532" s="12">
        <v>4.6738527999999998E-4</v>
      </c>
      <c r="AJ2532" s="12">
        <v>4.3198686999999997E-4</v>
      </c>
      <c r="AK2532" s="12">
        <v>3.8360507000000002E-4</v>
      </c>
      <c r="AL2532" s="12">
        <v>3.8741756000000002E-4</v>
      </c>
      <c r="AM2532" s="12">
        <v>3.3322572999999999E-4</v>
      </c>
      <c r="AN2532" s="12">
        <v>0.37721357</v>
      </c>
      <c r="AO2532" s="12">
        <v>0.18999422999999999</v>
      </c>
      <c r="AP2532" s="12">
        <v>18</v>
      </c>
      <c r="AQ2532" s="14">
        <v>0.37721357</v>
      </c>
      <c r="AR2532" s="12">
        <v>2</v>
      </c>
      <c r="AS2532" s="12">
        <v>3.5334434000000001E-4</v>
      </c>
    </row>
    <row r="2533" spans="1:45" x14ac:dyDescent="0.2">
      <c r="A2533" s="8">
        <v>33052404</v>
      </c>
      <c r="B2533" s="8" t="s">
        <v>10678</v>
      </c>
      <c r="C2533" s="8" t="s">
        <v>10679</v>
      </c>
      <c r="D2533" s="8" t="s">
        <v>10680</v>
      </c>
      <c r="E2533" s="8" t="s">
        <v>10681</v>
      </c>
      <c r="F2533" s="8" t="s">
        <v>765</v>
      </c>
      <c r="G2533" s="8">
        <v>2020</v>
      </c>
      <c r="H2533" s="9">
        <v>44118</v>
      </c>
      <c r="I2533" s="8" t="s">
        <v>10682</v>
      </c>
      <c r="J2533" s="8" t="s">
        <v>10683</v>
      </c>
      <c r="K2533" s="8" t="s">
        <v>32</v>
      </c>
      <c r="L2533" s="8" t="s">
        <v>10684</v>
      </c>
      <c r="M2533" s="11">
        <v>0</v>
      </c>
      <c r="N2533" s="11">
        <v>1</v>
      </c>
      <c r="O2533" s="11" t="s">
        <v>10685</v>
      </c>
      <c r="P2533" s="11">
        <v>12</v>
      </c>
      <c r="Q2533" s="11" t="s">
        <v>10686</v>
      </c>
      <c r="R2533" s="11" t="s">
        <v>10687</v>
      </c>
      <c r="S2533" s="11" t="s">
        <v>10688</v>
      </c>
      <c r="T2533" s="11" t="s">
        <v>10689</v>
      </c>
      <c r="U2533" s="11" t="s">
        <v>10690</v>
      </c>
      <c r="V2533" s="12">
        <v>2.0005150000000001E-4</v>
      </c>
      <c r="W2533" s="12">
        <v>0.25718669999999999</v>
      </c>
      <c r="X2533" s="12">
        <v>3.5651823000000001E-4</v>
      </c>
      <c r="Y2533" s="12">
        <v>2.7701921999999997E-4</v>
      </c>
      <c r="Z2533" s="12">
        <v>1.9317250000000001E-4</v>
      </c>
      <c r="AA2533" s="12">
        <v>3.288104E-2</v>
      </c>
      <c r="AB2533" s="12">
        <v>0.1350838</v>
      </c>
      <c r="AC2533" s="12">
        <v>8.5845959999999999E-2</v>
      </c>
      <c r="AD2533" s="12">
        <v>3.0246720000000002E-4</v>
      </c>
      <c r="AE2533" s="12">
        <v>3.1740745000000001E-4</v>
      </c>
      <c r="AF2533" s="12">
        <v>1.9563731999999999E-4</v>
      </c>
      <c r="AG2533" s="12">
        <v>3.1689222999999999E-4</v>
      </c>
      <c r="AH2533" s="12">
        <v>1.5421004999999999E-4</v>
      </c>
      <c r="AI2533" s="12">
        <v>2.0398095000000001E-4</v>
      </c>
      <c r="AJ2533" s="12">
        <v>1.8853201E-4</v>
      </c>
      <c r="AK2533" s="12">
        <v>1.6741676000000001E-4</v>
      </c>
      <c r="AL2533" s="12">
        <v>1.7442880000000001E-2</v>
      </c>
      <c r="AM2533" s="12">
        <v>1.454297E-4</v>
      </c>
      <c r="AN2533" s="12">
        <v>0.37582573000000002</v>
      </c>
      <c r="AO2533" s="12">
        <v>9.2715149999999996E-2</v>
      </c>
      <c r="AP2533" s="12">
        <v>18</v>
      </c>
      <c r="AQ2533" s="14">
        <v>0.37582573000000002</v>
      </c>
      <c r="AR2533" s="12">
        <v>1</v>
      </c>
      <c r="AS2533" s="12">
        <v>1.5421004999999999E-4</v>
      </c>
    </row>
    <row r="2534" spans="1:45" x14ac:dyDescent="0.2">
      <c r="A2534" s="8">
        <v>37032372</v>
      </c>
      <c r="B2534" s="8" t="s">
        <v>2285</v>
      </c>
      <c r="C2534" s="8" t="s">
        <v>2286</v>
      </c>
      <c r="D2534" s="8" t="s">
        <v>2287</v>
      </c>
      <c r="E2534" s="8" t="s">
        <v>2288</v>
      </c>
      <c r="F2534" s="8" t="s">
        <v>2289</v>
      </c>
      <c r="G2534" s="8">
        <v>2023</v>
      </c>
      <c r="H2534" s="9">
        <v>45025</v>
      </c>
      <c r="I2534" s="8" t="s">
        <v>2290</v>
      </c>
      <c r="J2534" s="8" t="s">
        <v>2291</v>
      </c>
      <c r="K2534" s="8" t="s">
        <v>32</v>
      </c>
      <c r="L2534" s="8" t="s">
        <v>2292</v>
      </c>
      <c r="M2534" s="11">
        <v>0</v>
      </c>
      <c r="N2534" s="11">
        <v>0</v>
      </c>
      <c r="O2534" s="11" t="s">
        <v>2293</v>
      </c>
      <c r="P2534" s="11">
        <v>8</v>
      </c>
      <c r="Q2534" s="11" t="s">
        <v>2294</v>
      </c>
      <c r="R2534" s="11" t="s">
        <v>2295</v>
      </c>
      <c r="S2534" s="11" t="s">
        <v>2296</v>
      </c>
      <c r="T2534" s="11" t="s">
        <v>2297</v>
      </c>
      <c r="U2534" s="11" t="s">
        <v>2298</v>
      </c>
      <c r="V2534" s="12">
        <v>2.9643525999999999E-4</v>
      </c>
      <c r="W2534" s="12">
        <v>3.0583062000000001E-4</v>
      </c>
      <c r="X2534" s="12">
        <v>9.0620240000000005E-2</v>
      </c>
      <c r="Y2534" s="12">
        <v>3.3943580000000001E-2</v>
      </c>
      <c r="Z2534" s="12">
        <v>2.8624202E-4</v>
      </c>
      <c r="AA2534" s="12">
        <v>6.3579839999999999E-2</v>
      </c>
      <c r="AB2534" s="12">
        <v>0.11547797999999999</v>
      </c>
      <c r="AC2534" s="12">
        <v>4.3961044999999999E-4</v>
      </c>
      <c r="AD2534" s="12">
        <v>4.4819435999999998E-4</v>
      </c>
      <c r="AE2534" s="12">
        <v>4.703326E-4</v>
      </c>
      <c r="AF2534" s="12">
        <v>2.8989438000000001E-4</v>
      </c>
      <c r="AG2534" s="12">
        <v>0.26104358</v>
      </c>
      <c r="AH2534" s="12">
        <v>2.2850767999999999E-4</v>
      </c>
      <c r="AI2534" s="12">
        <v>3.0225792000000001E-4</v>
      </c>
      <c r="AJ2534" s="12">
        <v>5.8122689999999998E-2</v>
      </c>
      <c r="AK2534" s="12">
        <v>2.4807730000000002E-4</v>
      </c>
      <c r="AL2534" s="12">
        <v>2.5054283000000002E-4</v>
      </c>
      <c r="AM2534" s="12">
        <v>2.1549697E-4</v>
      </c>
      <c r="AN2534" s="12">
        <v>0.37308140000000001</v>
      </c>
      <c r="AO2534" s="12">
        <v>3.4924013999999999E-4</v>
      </c>
      <c r="AP2534" s="12">
        <v>18</v>
      </c>
      <c r="AQ2534" s="14">
        <v>0.37308140000000001</v>
      </c>
      <c r="AR2534" s="12">
        <v>11</v>
      </c>
      <c r="AS2534" s="12">
        <v>2.2850767999999999E-4</v>
      </c>
    </row>
    <row r="2535" spans="1:45" x14ac:dyDescent="0.2">
      <c r="A2535" s="8">
        <v>34399198</v>
      </c>
      <c r="B2535" s="8" t="s">
        <v>7884</v>
      </c>
      <c r="C2535" s="8" t="s">
        <v>7885</v>
      </c>
      <c r="D2535" s="8" t="s">
        <v>7886</v>
      </c>
      <c r="E2535" s="8" t="s">
        <v>7887</v>
      </c>
      <c r="F2535" s="8" t="s">
        <v>476</v>
      </c>
      <c r="G2535" s="8">
        <v>2021</v>
      </c>
      <c r="H2535" s="9">
        <v>44424</v>
      </c>
      <c r="I2535" s="8" t="s">
        <v>7888</v>
      </c>
      <c r="J2535" s="8" t="s">
        <v>7889</v>
      </c>
      <c r="K2535" s="8" t="s">
        <v>32</v>
      </c>
      <c r="L2535" s="8" t="s">
        <v>7890</v>
      </c>
      <c r="M2535" s="11">
        <v>0</v>
      </c>
      <c r="N2535" s="11">
        <v>0</v>
      </c>
      <c r="O2535" s="11" t="s">
        <v>7891</v>
      </c>
      <c r="P2535" s="11">
        <v>8</v>
      </c>
      <c r="Q2535" s="11" t="s">
        <v>7892</v>
      </c>
      <c r="R2535" s="11" t="s">
        <v>7893</v>
      </c>
      <c r="S2535" s="11" t="s">
        <v>7894</v>
      </c>
      <c r="T2535" s="11" t="s">
        <v>7895</v>
      </c>
      <c r="U2535" s="11" t="s">
        <v>7896</v>
      </c>
      <c r="V2535" s="12">
        <v>3.4878566000000002E-4</v>
      </c>
      <c r="W2535" s="12">
        <v>0.27098417000000002</v>
      </c>
      <c r="X2535" s="12">
        <v>6.2158410000000004E-4</v>
      </c>
      <c r="Y2535" s="12">
        <v>4.8297733999999999E-4</v>
      </c>
      <c r="Z2535" s="12">
        <v>3.3679229999999998E-4</v>
      </c>
      <c r="AA2535" s="12">
        <v>3.5073142000000002E-4</v>
      </c>
      <c r="AB2535" s="12">
        <v>5.46525E-2</v>
      </c>
      <c r="AC2535" s="12">
        <v>5.1724550000000001E-4</v>
      </c>
      <c r="AD2535" s="12">
        <v>5.2734533999999997E-4</v>
      </c>
      <c r="AE2535" s="12">
        <v>0.18852188</v>
      </c>
      <c r="AF2535" s="12">
        <v>3.4108964999999999E-4</v>
      </c>
      <c r="AG2535" s="12">
        <v>5.524951E-4</v>
      </c>
      <c r="AH2535" s="12">
        <v>5.2971273999999999E-2</v>
      </c>
      <c r="AI2535" s="12">
        <v>3.5563658000000001E-4</v>
      </c>
      <c r="AJ2535" s="12">
        <v>3.287017E-4</v>
      </c>
      <c r="AK2535" s="12">
        <v>2.9188766999999998E-4</v>
      </c>
      <c r="AL2535" s="12">
        <v>5.5659E-2</v>
      </c>
      <c r="AM2535" s="12">
        <v>2.5355368E-4</v>
      </c>
      <c r="AN2535" s="12">
        <v>0.37149140000000003</v>
      </c>
      <c r="AO2535" s="12">
        <v>4.1091585E-4</v>
      </c>
      <c r="AP2535" s="12">
        <v>18</v>
      </c>
      <c r="AQ2535" s="14">
        <v>0.37149140000000003</v>
      </c>
      <c r="AR2535" s="12">
        <v>1</v>
      </c>
      <c r="AS2535" s="12">
        <v>2.9188766999999998E-4</v>
      </c>
    </row>
    <row r="2536" spans="1:45" x14ac:dyDescent="0.2">
      <c r="A2536" s="8">
        <v>27456085</v>
      </c>
      <c r="B2536" s="8" t="s">
        <v>21226</v>
      </c>
      <c r="C2536" s="8" t="s">
        <v>21227</v>
      </c>
      <c r="D2536" s="8" t="s">
        <v>21228</v>
      </c>
      <c r="E2536" s="8" t="s">
        <v>21229</v>
      </c>
      <c r="F2536" s="8" t="s">
        <v>831</v>
      </c>
      <c r="G2536" s="8">
        <v>2016</v>
      </c>
      <c r="H2536" s="9">
        <v>42578</v>
      </c>
      <c r="I2536" s="8" t="s">
        <v>21230</v>
      </c>
      <c r="J2536" s="8" t="s">
        <v>21231</v>
      </c>
      <c r="K2536" s="8" t="s">
        <v>32</v>
      </c>
      <c r="L2536" s="8" t="s">
        <v>21232</v>
      </c>
      <c r="M2536" s="11">
        <v>0</v>
      </c>
      <c r="N2536" s="11">
        <v>1</v>
      </c>
      <c r="O2536" s="11" t="s">
        <v>21233</v>
      </c>
      <c r="P2536" s="11">
        <v>6</v>
      </c>
      <c r="Q2536" s="11" t="s">
        <v>21234</v>
      </c>
      <c r="R2536" s="11" t="s">
        <v>21235</v>
      </c>
      <c r="S2536" s="11" t="s">
        <v>21236</v>
      </c>
      <c r="T2536" s="11" t="s">
        <v>21237</v>
      </c>
      <c r="U2536" s="11" t="s">
        <v>21238</v>
      </c>
      <c r="V2536" s="12">
        <v>3.1786789999999998E-4</v>
      </c>
      <c r="W2536" s="12">
        <v>3.2794254000000002E-4</v>
      </c>
      <c r="X2536" s="12">
        <v>8.5228584999999996E-2</v>
      </c>
      <c r="Y2536" s="12">
        <v>4.4016432000000002E-4</v>
      </c>
      <c r="Z2536" s="12">
        <v>3.0693767E-4</v>
      </c>
      <c r="AA2536" s="12">
        <v>3.1964116999999998E-4</v>
      </c>
      <c r="AB2536" s="12">
        <v>6.2455515999999996E-4</v>
      </c>
      <c r="AC2536" s="12">
        <v>4.7139486000000001E-4</v>
      </c>
      <c r="AD2536" s="12">
        <v>0.28474104</v>
      </c>
      <c r="AE2536" s="12">
        <v>0.25423855000000001</v>
      </c>
      <c r="AF2536" s="12">
        <v>3.1085409999999998E-4</v>
      </c>
      <c r="AG2536" s="12">
        <v>5.0351995999999997E-4</v>
      </c>
      <c r="AH2536" s="12">
        <v>2.4502904999999998E-4</v>
      </c>
      <c r="AI2536" s="12">
        <v>3.2411155E-4</v>
      </c>
      <c r="AJ2536" s="12">
        <v>2.9956427E-4</v>
      </c>
      <c r="AK2536" s="12">
        <v>2.6601358000000002E-4</v>
      </c>
      <c r="AL2536" s="12">
        <v>2.6865736999999998E-4</v>
      </c>
      <c r="AM2536" s="12">
        <v>2.3107767999999999E-4</v>
      </c>
      <c r="AN2536" s="12">
        <v>0.37016004000000002</v>
      </c>
      <c r="AO2536" s="12">
        <v>3.7449062999999998E-4</v>
      </c>
      <c r="AP2536" s="12">
        <v>18</v>
      </c>
      <c r="AQ2536" s="14">
        <v>0.37016004000000002</v>
      </c>
      <c r="AR2536" s="12">
        <v>8</v>
      </c>
      <c r="AS2536" s="12">
        <v>2.4502904999999998E-4</v>
      </c>
    </row>
    <row r="2537" spans="1:45" x14ac:dyDescent="0.2">
      <c r="A2537" s="8">
        <v>24341333</v>
      </c>
      <c r="B2537" s="8" t="s">
        <v>26826</v>
      </c>
      <c r="C2537" s="8" t="s">
        <v>26827</v>
      </c>
      <c r="D2537" s="8" t="s">
        <v>26828</v>
      </c>
      <c r="E2537" s="8" t="s">
        <v>23378</v>
      </c>
      <c r="F2537" s="8" t="s">
        <v>2356</v>
      </c>
      <c r="G2537" s="8">
        <v>2013</v>
      </c>
      <c r="H2537" s="9">
        <v>41626</v>
      </c>
      <c r="I2537" s="8" t="s">
        <v>26829</v>
      </c>
      <c r="J2537" s="8" t="s">
        <v>26830</v>
      </c>
      <c r="K2537" s="8" t="s">
        <v>32</v>
      </c>
      <c r="L2537" s="8" t="s">
        <v>26831</v>
      </c>
      <c r="M2537" s="11">
        <v>0</v>
      </c>
      <c r="N2537" s="11">
        <v>0</v>
      </c>
      <c r="O2537" s="11" t="s">
        <v>26832</v>
      </c>
      <c r="P2537" s="11">
        <v>4</v>
      </c>
      <c r="Q2537" s="11" t="s">
        <v>26833</v>
      </c>
      <c r="R2537" s="11" t="s">
        <v>26834</v>
      </c>
      <c r="S2537" s="11" t="s">
        <v>26835</v>
      </c>
      <c r="T2537" s="11" t="s">
        <v>26836</v>
      </c>
      <c r="U2537" s="11" t="s">
        <v>26837</v>
      </c>
      <c r="V2537" s="12">
        <v>2.9413380000000003E-4</v>
      </c>
      <c r="W2537" s="12">
        <v>3.0345618E-4</v>
      </c>
      <c r="X2537" s="12">
        <v>0.13000552000000001</v>
      </c>
      <c r="Y2537" s="12">
        <v>4.0729873999999997E-4</v>
      </c>
      <c r="Z2537" s="12">
        <v>2.8401965E-4</v>
      </c>
      <c r="AA2537" s="12">
        <v>2.9577466000000002E-4</v>
      </c>
      <c r="AB2537" s="12">
        <v>0.23630491000000001</v>
      </c>
      <c r="AC2537" s="12">
        <v>4.3619736000000001E-4</v>
      </c>
      <c r="AD2537" s="12">
        <v>4.4471464999999998E-4</v>
      </c>
      <c r="AE2537" s="12">
        <v>0.22155881999999999</v>
      </c>
      <c r="AF2537" s="12">
        <v>2.8764365999999999E-4</v>
      </c>
      <c r="AG2537" s="12">
        <v>4.6592360000000002E-4</v>
      </c>
      <c r="AH2537" s="12">
        <v>2.2673357000000001E-4</v>
      </c>
      <c r="AI2537" s="12">
        <v>4.1727873999999998E-2</v>
      </c>
      <c r="AJ2537" s="12">
        <v>2.7719680000000001E-4</v>
      </c>
      <c r="AK2537" s="12">
        <v>2.4615126E-4</v>
      </c>
      <c r="AL2537" s="12">
        <v>2.4859764000000002E-4</v>
      </c>
      <c r="AM2537" s="12">
        <v>2.1382388000000001E-4</v>
      </c>
      <c r="AN2537" s="12">
        <v>0.36562460000000002</v>
      </c>
      <c r="AO2537" s="12">
        <v>3.4652869999999999E-4</v>
      </c>
      <c r="AP2537" s="12">
        <v>18</v>
      </c>
      <c r="AQ2537" s="14">
        <v>0.36562460000000002</v>
      </c>
      <c r="AR2537" s="12">
        <v>6</v>
      </c>
      <c r="AS2537" s="12">
        <v>2.2673357000000001E-4</v>
      </c>
    </row>
    <row r="2538" spans="1:45" x14ac:dyDescent="0.2">
      <c r="A2538" s="8">
        <v>30001704</v>
      </c>
      <c r="B2538" s="8" t="s">
        <v>16760</v>
      </c>
      <c r="C2538" s="8" t="s">
        <v>16761</v>
      </c>
      <c r="D2538" s="8" t="s">
        <v>16762</v>
      </c>
      <c r="E2538" s="8" t="s">
        <v>16763</v>
      </c>
      <c r="F2538" s="8" t="s">
        <v>831</v>
      </c>
      <c r="G2538" s="8">
        <v>2018</v>
      </c>
      <c r="H2538" s="9">
        <v>43295</v>
      </c>
      <c r="I2538" s="8" t="s">
        <v>16764</v>
      </c>
      <c r="J2538" s="8" t="s">
        <v>16765</v>
      </c>
      <c r="K2538" s="8" t="s">
        <v>32</v>
      </c>
      <c r="L2538" s="8" t="s">
        <v>16766</v>
      </c>
      <c r="M2538" s="11">
        <v>0</v>
      </c>
      <c r="N2538" s="11">
        <v>1</v>
      </c>
      <c r="O2538" s="11" t="s">
        <v>16767</v>
      </c>
      <c r="P2538" s="11">
        <v>16</v>
      </c>
      <c r="Q2538" s="11" t="s">
        <v>16768</v>
      </c>
      <c r="R2538" s="11" t="s">
        <v>16769</v>
      </c>
      <c r="S2538" s="11" t="s">
        <v>16770</v>
      </c>
      <c r="T2538" s="11" t="s">
        <v>16771</v>
      </c>
      <c r="U2538" s="11" t="s">
        <v>16772</v>
      </c>
      <c r="V2538" s="12">
        <v>2.1900277E-4</v>
      </c>
      <c r="W2538" s="12">
        <v>2.2594394E-4</v>
      </c>
      <c r="X2538" s="12">
        <v>3.9029237999999998E-4</v>
      </c>
      <c r="Y2538" s="12">
        <v>3.0326186000000002E-4</v>
      </c>
      <c r="Z2538" s="12">
        <v>5.5162948000000003E-2</v>
      </c>
      <c r="AA2538" s="12">
        <v>0.10699241</v>
      </c>
      <c r="AB2538" s="12">
        <v>0.23794222000000001</v>
      </c>
      <c r="AC2538" s="12">
        <v>3.2477889999999999E-4</v>
      </c>
      <c r="AD2538" s="12">
        <v>3.3112061999999998E-4</v>
      </c>
      <c r="AE2538" s="12">
        <v>0.21464537</v>
      </c>
      <c r="AF2538" s="12">
        <v>2.1417043000000001E-4</v>
      </c>
      <c r="AG2538" s="12">
        <v>3.4691206999999999E-4</v>
      </c>
      <c r="AH2538" s="12">
        <v>1.6881869E-4</v>
      </c>
      <c r="AI2538" s="12">
        <v>2.2330447000000001E-4</v>
      </c>
      <c r="AJ2538" s="12">
        <v>2.0639203999999999E-4</v>
      </c>
      <c r="AK2538" s="12">
        <v>1.3085668E-2</v>
      </c>
      <c r="AL2538" s="12">
        <v>1.8509799000000001E-4</v>
      </c>
      <c r="AM2538" s="12">
        <v>1.8523421000000002E-2</v>
      </c>
      <c r="AN2538" s="12">
        <v>0.35025089999999998</v>
      </c>
      <c r="AO2538" s="12">
        <v>2.5801436000000001E-4</v>
      </c>
      <c r="AP2538" s="12">
        <v>18</v>
      </c>
      <c r="AQ2538" s="14">
        <v>0.35025089999999998</v>
      </c>
      <c r="AR2538" s="12">
        <v>6</v>
      </c>
      <c r="AS2538" s="12">
        <v>1.8509799000000001E-4</v>
      </c>
    </row>
    <row r="2539" spans="1:45" x14ac:dyDescent="0.2">
      <c r="A2539" s="8">
        <v>37070342</v>
      </c>
      <c r="B2539" s="8" t="s">
        <v>2219</v>
      </c>
      <c r="C2539" s="8" t="s">
        <v>2220</v>
      </c>
      <c r="D2539" s="8" t="s">
        <v>2221</v>
      </c>
      <c r="E2539" s="8" t="s">
        <v>2222</v>
      </c>
      <c r="F2539" s="8" t="s">
        <v>2223</v>
      </c>
      <c r="G2539" s="8">
        <v>2023</v>
      </c>
      <c r="H2539" s="9">
        <v>45034</v>
      </c>
      <c r="I2539" s="8" t="s">
        <v>2224</v>
      </c>
      <c r="J2539" s="8" t="s">
        <v>2225</v>
      </c>
      <c r="K2539" s="8" t="s">
        <v>32</v>
      </c>
      <c r="L2539" s="8" t="s">
        <v>2226</v>
      </c>
      <c r="M2539" s="11">
        <v>0</v>
      </c>
      <c r="N2539" s="11">
        <v>1</v>
      </c>
      <c r="O2539" s="11" t="s">
        <v>2227</v>
      </c>
      <c r="P2539" s="11">
        <v>2</v>
      </c>
      <c r="Q2539" s="11" t="s">
        <v>2228</v>
      </c>
      <c r="R2539" s="11" t="s">
        <v>2229</v>
      </c>
      <c r="S2539" s="11" t="s">
        <v>2230</v>
      </c>
      <c r="T2539" s="11" t="s">
        <v>2231</v>
      </c>
      <c r="U2539" s="11" t="s">
        <v>2232</v>
      </c>
      <c r="V2539" s="12">
        <v>2.8572857000000001E-4</v>
      </c>
      <c r="W2539" s="12">
        <v>2.9478457999999999E-4</v>
      </c>
      <c r="X2539" s="12">
        <v>0.16398673999999999</v>
      </c>
      <c r="Y2539" s="12">
        <v>3.9565968000000002E-4</v>
      </c>
      <c r="Z2539" s="12">
        <v>2.7590347E-4</v>
      </c>
      <c r="AA2539" s="12">
        <v>5.2809540000000002E-2</v>
      </c>
      <c r="AB2539" s="12">
        <v>8.3746745999999997E-2</v>
      </c>
      <c r="AC2539" s="12">
        <v>7.5681470000000001E-2</v>
      </c>
      <c r="AD2539" s="12">
        <v>4.3200642999999999E-4</v>
      </c>
      <c r="AE2539" s="12">
        <v>4.5334512999999999E-4</v>
      </c>
      <c r="AF2539" s="12">
        <v>0.209615</v>
      </c>
      <c r="AG2539" s="12">
        <v>4.526097E-4</v>
      </c>
      <c r="AH2539" s="12">
        <v>2.202544E-4</v>
      </c>
      <c r="AI2539" s="12">
        <v>2.9134092999999998E-4</v>
      </c>
      <c r="AJ2539" s="12">
        <v>2.6927560000000001E-4</v>
      </c>
      <c r="AK2539" s="12">
        <v>2.3911719999999999E-4</v>
      </c>
      <c r="AL2539" s="12">
        <v>2.4149368000000001E-4</v>
      </c>
      <c r="AM2539" s="12">
        <v>4.5426811999999997E-2</v>
      </c>
      <c r="AN2539" s="12">
        <v>0.35015871999999998</v>
      </c>
      <c r="AO2539" s="12">
        <v>1.4723409999999999E-2</v>
      </c>
      <c r="AP2539" s="12">
        <v>18</v>
      </c>
      <c r="AQ2539" s="14">
        <v>0.35015871999999998</v>
      </c>
      <c r="AR2539" s="12">
        <v>10</v>
      </c>
      <c r="AS2539" s="12">
        <v>2.3911719999999999E-4</v>
      </c>
    </row>
    <row r="2540" spans="1:45" x14ac:dyDescent="0.2">
      <c r="A2540" s="8">
        <v>28446223</v>
      </c>
      <c r="B2540" s="8" t="s">
        <v>19548</v>
      </c>
      <c r="C2540" s="8" t="s">
        <v>19549</v>
      </c>
      <c r="D2540" s="8" t="s">
        <v>19550</v>
      </c>
      <c r="E2540" s="8" t="s">
        <v>19551</v>
      </c>
      <c r="F2540" s="8" t="s">
        <v>2356</v>
      </c>
      <c r="G2540" s="8">
        <v>2017</v>
      </c>
      <c r="H2540" s="9">
        <v>42853</v>
      </c>
      <c r="I2540" s="8" t="s">
        <v>19552</v>
      </c>
      <c r="J2540" s="8" t="s">
        <v>19553</v>
      </c>
      <c r="K2540" s="8" t="s">
        <v>32</v>
      </c>
      <c r="L2540" s="8" t="s">
        <v>19554</v>
      </c>
      <c r="M2540" s="11">
        <v>0</v>
      </c>
      <c r="N2540" s="11">
        <v>0</v>
      </c>
      <c r="O2540" s="11" t="s">
        <v>19555</v>
      </c>
      <c r="P2540" s="11">
        <v>10</v>
      </c>
      <c r="Q2540" s="11" t="s">
        <v>19556</v>
      </c>
      <c r="R2540" s="11" t="s">
        <v>19557</v>
      </c>
      <c r="S2540" s="11" t="s">
        <v>19558</v>
      </c>
      <c r="T2540" s="11" t="s">
        <v>19559</v>
      </c>
      <c r="U2540" s="11" t="s">
        <v>19560</v>
      </c>
      <c r="V2540" s="12">
        <v>3.9843361999999997E-4</v>
      </c>
      <c r="W2540" s="12">
        <v>4.1106174000000002E-4</v>
      </c>
      <c r="X2540" s="12">
        <v>7.1005999999999999E-4</v>
      </c>
      <c r="Y2540" s="12">
        <v>4.8287172000000003E-2</v>
      </c>
      <c r="Z2540" s="12">
        <v>6.4343154E-2</v>
      </c>
      <c r="AA2540" s="12">
        <v>4.0065633999999999E-4</v>
      </c>
      <c r="AB2540" s="12">
        <v>7.8285189999999997E-4</v>
      </c>
      <c r="AC2540" s="12">
        <v>5.9087289999999997E-4</v>
      </c>
      <c r="AD2540" s="12">
        <v>6.0241047000000002E-4</v>
      </c>
      <c r="AE2540" s="12">
        <v>6.6437720000000006E-2</v>
      </c>
      <c r="AF2540" s="12">
        <v>3.8964209999999997E-4</v>
      </c>
      <c r="AG2540" s="12">
        <v>0.26448222999999998</v>
      </c>
      <c r="AH2540" s="12">
        <v>3.0713327999999998E-4</v>
      </c>
      <c r="AI2540" s="12">
        <v>4.0625973000000003E-4</v>
      </c>
      <c r="AJ2540" s="12">
        <v>3.7549080000000003E-4</v>
      </c>
      <c r="AK2540" s="12">
        <v>3.3343650000000001E-4</v>
      </c>
      <c r="AL2540" s="12">
        <v>0.20112242</v>
      </c>
      <c r="AM2540" s="12">
        <v>2.8964582999999999E-4</v>
      </c>
      <c r="AN2540" s="12">
        <v>0.34885997000000002</v>
      </c>
      <c r="AO2540" s="12">
        <v>4.6940774E-4</v>
      </c>
      <c r="AP2540" s="12">
        <v>18</v>
      </c>
      <c r="AQ2540" s="14">
        <v>0.34885997000000002</v>
      </c>
      <c r="AR2540" s="12">
        <v>11</v>
      </c>
      <c r="AS2540" s="12">
        <v>3.0713327999999998E-4</v>
      </c>
    </row>
    <row r="2541" spans="1:45" x14ac:dyDescent="0.2">
      <c r="A2541" s="8">
        <v>27608621</v>
      </c>
      <c r="B2541" s="8" t="s">
        <v>21006</v>
      </c>
      <c r="C2541" s="8" t="s">
        <v>21007</v>
      </c>
      <c r="D2541" s="8" t="s">
        <v>21008</v>
      </c>
      <c r="E2541" s="8" t="s">
        <v>21009</v>
      </c>
      <c r="F2541" s="8" t="s">
        <v>1458</v>
      </c>
      <c r="G2541" s="8">
        <v>2016</v>
      </c>
      <c r="H2541" s="9">
        <v>42623</v>
      </c>
      <c r="I2541" s="8" t="s">
        <v>21010</v>
      </c>
      <c r="J2541" s="8" t="s">
        <v>21011</v>
      </c>
      <c r="K2541" s="8" t="s">
        <v>32</v>
      </c>
      <c r="L2541" s="8" t="s">
        <v>21012</v>
      </c>
      <c r="M2541" s="11">
        <v>0</v>
      </c>
      <c r="N2541" s="11">
        <v>0</v>
      </c>
      <c r="O2541" s="11" t="s">
        <v>21013</v>
      </c>
      <c r="P2541" s="11">
        <v>6</v>
      </c>
      <c r="Q2541" s="11" t="s">
        <v>21014</v>
      </c>
      <c r="R2541" s="11" t="s">
        <v>21015</v>
      </c>
      <c r="S2541" s="11" t="s">
        <v>21016</v>
      </c>
      <c r="T2541" s="11" t="s">
        <v>21017</v>
      </c>
      <c r="U2541" s="11" t="s">
        <v>21018</v>
      </c>
      <c r="V2541" s="12">
        <v>5.3228129999999999E-2</v>
      </c>
      <c r="W2541" s="12">
        <v>2.8636360000000002E-4</v>
      </c>
      <c r="X2541" s="12">
        <v>4.9466069999999998E-4</v>
      </c>
      <c r="Y2541" s="12">
        <v>3.8435702999999998E-4</v>
      </c>
      <c r="Z2541" s="12">
        <v>2.6802185999999999E-4</v>
      </c>
      <c r="AA2541" s="12">
        <v>2.7911473000000002E-4</v>
      </c>
      <c r="AB2541" s="12">
        <v>0.26196554</v>
      </c>
      <c r="AC2541" s="12">
        <v>4.116279E-4</v>
      </c>
      <c r="AD2541" s="12">
        <v>5.0772563E-2</v>
      </c>
      <c r="AE2541" s="12">
        <v>4.4039452999999998E-4</v>
      </c>
      <c r="AF2541" s="12">
        <v>0.28247349999999999</v>
      </c>
      <c r="AG2541" s="12">
        <v>4.3967992000000001E-4</v>
      </c>
      <c r="AH2541" s="12">
        <v>2.1396246999999999E-4</v>
      </c>
      <c r="AI2541" s="12">
        <v>2.8301828000000003E-4</v>
      </c>
      <c r="AJ2541" s="12">
        <v>2.6158330000000001E-4</v>
      </c>
      <c r="AK2541" s="12">
        <v>2.3228642999999999E-4</v>
      </c>
      <c r="AL2541" s="12">
        <v>2.3459501999999999E-4</v>
      </c>
      <c r="AM2541" s="12">
        <v>2.0177994000000001E-4</v>
      </c>
      <c r="AN2541" s="12">
        <v>0.34680179999999999</v>
      </c>
      <c r="AO2541" s="12">
        <v>3.2700994E-4</v>
      </c>
      <c r="AP2541" s="12">
        <v>18</v>
      </c>
      <c r="AQ2541" s="14">
        <v>0.34680179999999999</v>
      </c>
      <c r="AR2541" s="12">
        <v>10</v>
      </c>
      <c r="AS2541" s="12">
        <v>2.1396246999999999E-4</v>
      </c>
    </row>
    <row r="2542" spans="1:45" x14ac:dyDescent="0.2">
      <c r="A2542" s="8">
        <v>36427515</v>
      </c>
      <c r="B2542" s="8" t="s">
        <v>3455</v>
      </c>
      <c r="C2542" s="8" t="s">
        <v>3456</v>
      </c>
      <c r="D2542" s="8" t="s">
        <v>3457</v>
      </c>
      <c r="E2542" s="8" t="s">
        <v>3458</v>
      </c>
      <c r="F2542" s="8" t="s">
        <v>3459</v>
      </c>
      <c r="G2542" s="8">
        <v>2023</v>
      </c>
      <c r="H2542" s="9">
        <v>44890</v>
      </c>
      <c r="I2542" s="8" t="s">
        <v>3460</v>
      </c>
      <c r="J2542" s="8" t="s">
        <v>3461</v>
      </c>
      <c r="K2542" s="8" t="s">
        <v>32</v>
      </c>
      <c r="L2542" s="8" t="s">
        <v>3462</v>
      </c>
      <c r="M2542" s="11">
        <v>0</v>
      </c>
      <c r="N2542" s="11">
        <v>0</v>
      </c>
      <c r="O2542" s="11" t="s">
        <v>3463</v>
      </c>
      <c r="P2542" s="11">
        <v>8</v>
      </c>
      <c r="Q2542" s="11" t="s">
        <v>3464</v>
      </c>
      <c r="R2542" s="11" t="s">
        <v>3465</v>
      </c>
      <c r="S2542" s="11" t="s">
        <v>3466</v>
      </c>
      <c r="T2542" s="11" t="s">
        <v>3467</v>
      </c>
      <c r="U2542" s="11" t="s">
        <v>3468</v>
      </c>
      <c r="V2542" s="12">
        <v>3.8274222999999999E-4</v>
      </c>
      <c r="W2542" s="12">
        <v>0.12840660000000001</v>
      </c>
      <c r="X2542" s="12">
        <v>6.8209629999999998E-4</v>
      </c>
      <c r="Y2542" s="12">
        <v>5.2999833000000004E-4</v>
      </c>
      <c r="Z2542" s="12">
        <v>3.6958122E-4</v>
      </c>
      <c r="AA2542" s="12">
        <v>3.8487740000000002E-4</v>
      </c>
      <c r="AB2542" s="12">
        <v>0.18144308000000001</v>
      </c>
      <c r="AC2542" s="12">
        <v>5.6760274999999999E-4</v>
      </c>
      <c r="AD2542" s="12">
        <v>5.7868584000000001E-4</v>
      </c>
      <c r="AE2542" s="12">
        <v>6.0727030000000003E-4</v>
      </c>
      <c r="AF2542" s="12">
        <v>3.7429694000000002E-4</v>
      </c>
      <c r="AG2542" s="12">
        <v>6.0628419999999997E-4</v>
      </c>
      <c r="AH2542" s="12">
        <v>2.9503755000000003E-4</v>
      </c>
      <c r="AI2542" s="12">
        <v>3.9026012999999999E-4</v>
      </c>
      <c r="AJ2542" s="12">
        <v>5.857246E-2</v>
      </c>
      <c r="AK2542" s="12">
        <v>3.2030485000000001E-4</v>
      </c>
      <c r="AL2542" s="12">
        <v>3.2348819999999999E-4</v>
      </c>
      <c r="AM2542" s="12">
        <v>2.7823879999999999E-4</v>
      </c>
      <c r="AN2542" s="12">
        <v>0.34389554999999999</v>
      </c>
      <c r="AO2542" s="12">
        <v>0.28099151999999999</v>
      </c>
      <c r="AP2542" s="12">
        <v>18</v>
      </c>
      <c r="AQ2542" s="14">
        <v>0.34389554999999999</v>
      </c>
      <c r="AR2542" s="12">
        <v>19</v>
      </c>
      <c r="AS2542" s="12">
        <v>2.9503755000000003E-4</v>
      </c>
    </row>
    <row r="2543" spans="1:45" x14ac:dyDescent="0.2">
      <c r="A2543" s="8">
        <v>30511291</v>
      </c>
      <c r="B2543" s="8" t="s">
        <v>15830</v>
      </c>
      <c r="C2543" s="8" t="s">
        <v>15831</v>
      </c>
      <c r="D2543" s="8" t="s">
        <v>15832</v>
      </c>
      <c r="E2543" s="8" t="s">
        <v>1499</v>
      </c>
      <c r="F2543" s="8" t="s">
        <v>14008</v>
      </c>
      <c r="G2543" s="8">
        <v>2019</v>
      </c>
      <c r="H2543" s="9">
        <v>43439</v>
      </c>
      <c r="I2543" s="8" t="s">
        <v>15833</v>
      </c>
      <c r="J2543" s="8" t="s">
        <v>15834</v>
      </c>
      <c r="K2543" s="8" t="s">
        <v>32</v>
      </c>
      <c r="L2543" s="8" t="s">
        <v>15835</v>
      </c>
      <c r="M2543" s="11">
        <v>0</v>
      </c>
      <c r="N2543" s="11">
        <v>0</v>
      </c>
      <c r="O2543" s="11" t="s">
        <v>15836</v>
      </c>
      <c r="P2543" s="11">
        <v>9</v>
      </c>
      <c r="Q2543" s="11" t="s">
        <v>15837</v>
      </c>
      <c r="R2543" s="11" t="s">
        <v>15838</v>
      </c>
      <c r="S2543" s="11" t="s">
        <v>15839</v>
      </c>
      <c r="T2543" s="11" t="s">
        <v>15840</v>
      </c>
      <c r="U2543" s="11" t="s">
        <v>15841</v>
      </c>
      <c r="V2543" s="12">
        <v>3.0798593000000001E-4</v>
      </c>
      <c r="W2543" s="12">
        <v>0.122256905</v>
      </c>
      <c r="X2543" s="12">
        <v>5.488709E-4</v>
      </c>
      <c r="Y2543" s="12">
        <v>4.2648030000000002E-4</v>
      </c>
      <c r="Z2543" s="12">
        <v>2.9739547999999997E-4</v>
      </c>
      <c r="AA2543" s="12">
        <v>6.5791139999999998E-2</v>
      </c>
      <c r="AB2543" s="12">
        <v>6.0513639999999996E-4</v>
      </c>
      <c r="AC2543" s="12">
        <v>4.5673989999999999E-4</v>
      </c>
      <c r="AD2543" s="12">
        <v>0.20477234</v>
      </c>
      <c r="AE2543" s="12">
        <v>4.8866006999999996E-4</v>
      </c>
      <c r="AF2543" s="12">
        <v>3.1770166000000002E-2</v>
      </c>
      <c r="AG2543" s="12">
        <v>4.8786617000000002E-4</v>
      </c>
      <c r="AH2543" s="12">
        <v>2.3741151E-4</v>
      </c>
      <c r="AI2543" s="12">
        <v>0.11404912</v>
      </c>
      <c r="AJ2543" s="12">
        <v>2.9025129999999999E-4</v>
      </c>
      <c r="AK2543" s="12">
        <v>7.7967320000000007E-2</v>
      </c>
      <c r="AL2543" s="12">
        <v>3.5276679999999998E-2</v>
      </c>
      <c r="AM2543" s="12">
        <v>2.2389385000000001E-4</v>
      </c>
      <c r="AN2543" s="12">
        <v>0.34338278</v>
      </c>
      <c r="AO2543" s="12">
        <v>3.6284833999999998E-4</v>
      </c>
      <c r="AP2543" s="12">
        <v>18</v>
      </c>
      <c r="AQ2543" s="14">
        <v>0.34338278</v>
      </c>
      <c r="AR2543" s="12">
        <v>8</v>
      </c>
      <c r="AS2543" s="12">
        <v>2.3741151E-4</v>
      </c>
    </row>
    <row r="2544" spans="1:45" x14ac:dyDescent="0.2">
      <c r="A2544" s="8">
        <v>37326622</v>
      </c>
      <c r="B2544" s="8" t="s">
        <v>1659</v>
      </c>
      <c r="C2544" s="8" t="s">
        <v>1660</v>
      </c>
      <c r="D2544" s="8" t="s">
        <v>1661</v>
      </c>
      <c r="E2544" s="8" t="s">
        <v>1662</v>
      </c>
      <c r="F2544" s="8" t="s">
        <v>1663</v>
      </c>
      <c r="G2544" s="8">
        <v>2023</v>
      </c>
      <c r="H2544" s="9">
        <v>45093</v>
      </c>
      <c r="I2544" s="8" t="s">
        <v>1664</v>
      </c>
      <c r="J2544" s="8" t="s">
        <v>1665</v>
      </c>
      <c r="K2544" s="8" t="s">
        <v>32</v>
      </c>
      <c r="L2544" s="8" t="s">
        <v>1666</v>
      </c>
      <c r="M2544" s="11">
        <v>0</v>
      </c>
      <c r="N2544" s="11">
        <v>1</v>
      </c>
      <c r="O2544" s="11" t="s">
        <v>1667</v>
      </c>
      <c r="P2544" s="11">
        <v>10</v>
      </c>
      <c r="Q2544" s="11" t="s">
        <v>1668</v>
      </c>
      <c r="R2544" s="11" t="s">
        <v>1669</v>
      </c>
      <c r="S2544" s="11" t="s">
        <v>1670</v>
      </c>
      <c r="T2544" s="11" t="s">
        <v>1671</v>
      </c>
      <c r="U2544" s="11" t="s">
        <v>1672</v>
      </c>
      <c r="V2544" s="12">
        <v>4.6941122999999998E-4</v>
      </c>
      <c r="W2544" s="12">
        <v>4.8428895999999999E-4</v>
      </c>
      <c r="X2544" s="12">
        <v>8.36555E-4</v>
      </c>
      <c r="Y2544" s="12">
        <v>4.2426523000000001E-2</v>
      </c>
      <c r="Z2544" s="12">
        <v>8.6465360000000005E-2</v>
      </c>
      <c r="AA2544" s="12">
        <v>4.7202989999999998E-4</v>
      </c>
      <c r="AB2544" s="12">
        <v>9.2231465000000004E-4</v>
      </c>
      <c r="AC2544" s="12">
        <v>6.9613195999999997E-4</v>
      </c>
      <c r="AD2544" s="12">
        <v>7.0972514000000001E-4</v>
      </c>
      <c r="AE2544" s="12">
        <v>7.4478105000000004E-4</v>
      </c>
      <c r="AF2544" s="12">
        <v>5.7078219999999999E-2</v>
      </c>
      <c r="AG2544" s="12">
        <v>7.4357266000000003E-4</v>
      </c>
      <c r="AH2544" s="12">
        <v>3.6184649999999999E-4</v>
      </c>
      <c r="AI2544" s="12">
        <v>4.7863149999999999E-4</v>
      </c>
      <c r="AJ2544" s="12">
        <v>0.29286780000000001</v>
      </c>
      <c r="AK2544" s="12">
        <v>0.17387665999999999</v>
      </c>
      <c r="AL2544" s="12">
        <v>3.967396E-4</v>
      </c>
      <c r="AM2544" s="12">
        <v>3.4124379999999997E-4</v>
      </c>
      <c r="AN2544" s="12">
        <v>0.33907512000000001</v>
      </c>
      <c r="AO2544" s="12">
        <v>5.5302879999999995E-4</v>
      </c>
      <c r="AP2544" s="12">
        <v>18</v>
      </c>
      <c r="AQ2544" s="14">
        <v>0.33907512000000001</v>
      </c>
      <c r="AR2544" s="12">
        <v>14</v>
      </c>
      <c r="AS2544" s="12">
        <v>3.6184649999999999E-4</v>
      </c>
    </row>
    <row r="2545" spans="1:45" x14ac:dyDescent="0.2">
      <c r="A2545" s="8">
        <v>35091853</v>
      </c>
      <c r="B2545" s="8" t="s">
        <v>6382</v>
      </c>
      <c r="C2545" s="8" t="s">
        <v>6383</v>
      </c>
      <c r="D2545" s="8" t="s">
        <v>6384</v>
      </c>
      <c r="E2545" s="8" t="s">
        <v>6385</v>
      </c>
      <c r="F2545" s="8" t="s">
        <v>4810</v>
      </c>
      <c r="G2545" s="8">
        <v>2022</v>
      </c>
      <c r="H2545" s="9">
        <v>44590</v>
      </c>
      <c r="I2545" s="8" t="s">
        <v>6386</v>
      </c>
      <c r="J2545" s="8" t="s">
        <v>6387</v>
      </c>
      <c r="K2545" s="8" t="s">
        <v>32</v>
      </c>
      <c r="L2545" s="8" t="s">
        <v>6388</v>
      </c>
      <c r="M2545" s="11">
        <v>0</v>
      </c>
      <c r="N2545" s="11">
        <v>1</v>
      </c>
      <c r="O2545" s="11" t="s">
        <v>6389</v>
      </c>
      <c r="P2545" s="11">
        <v>4</v>
      </c>
      <c r="Q2545" s="11" t="s">
        <v>6390</v>
      </c>
      <c r="R2545" s="11" t="s">
        <v>6391</v>
      </c>
      <c r="S2545" s="11" t="s">
        <v>6392</v>
      </c>
      <c r="T2545" s="11" t="s">
        <v>6393</v>
      </c>
      <c r="U2545" s="11" t="s">
        <v>6394</v>
      </c>
      <c r="V2545" s="12">
        <v>4.3822388000000002E-4</v>
      </c>
      <c r="W2545" s="12">
        <v>4.5211313E-4</v>
      </c>
      <c r="X2545" s="12">
        <v>7.8097294000000004E-4</v>
      </c>
      <c r="Y2545" s="12">
        <v>6.0682599999999998E-4</v>
      </c>
      <c r="Z2545" s="12">
        <v>4.2315506000000001E-4</v>
      </c>
      <c r="AA2545" s="12">
        <v>0.16162665000000001</v>
      </c>
      <c r="AB2545" s="12">
        <v>0.17567964</v>
      </c>
      <c r="AC2545" s="12">
        <v>4.6527322000000003E-2</v>
      </c>
      <c r="AD2545" s="12">
        <v>2.548098E-2</v>
      </c>
      <c r="AE2545" s="12">
        <v>6.9529837000000005E-4</v>
      </c>
      <c r="AF2545" s="12">
        <v>4.2855436999999998E-4</v>
      </c>
      <c r="AG2545" s="12">
        <v>2.2307395E-3</v>
      </c>
      <c r="AH2545" s="12">
        <v>3.3780570000000002E-4</v>
      </c>
      <c r="AI2545" s="12">
        <v>4.4683154999999999E-4</v>
      </c>
      <c r="AJ2545" s="12">
        <v>0.20574139999999999</v>
      </c>
      <c r="AK2545" s="12">
        <v>4.2271613999999999E-2</v>
      </c>
      <c r="AL2545" s="12">
        <v>3.7038050000000002E-4</v>
      </c>
      <c r="AM2545" s="12">
        <v>3.1857180000000003E-4</v>
      </c>
      <c r="AN2545" s="12">
        <v>0.33462663999999998</v>
      </c>
      <c r="AO2545" s="12">
        <v>5.1628595000000001E-4</v>
      </c>
      <c r="AP2545" s="12">
        <v>18</v>
      </c>
      <c r="AQ2545" s="14">
        <v>0.33462663999999998</v>
      </c>
      <c r="AR2545" s="12">
        <v>14</v>
      </c>
      <c r="AS2545" s="12">
        <v>3.3780570000000002E-4</v>
      </c>
    </row>
    <row r="2546" spans="1:45" x14ac:dyDescent="0.2">
      <c r="A2546" s="8">
        <v>28698326</v>
      </c>
      <c r="B2546" s="8" t="s">
        <v>19019</v>
      </c>
      <c r="C2546" s="8" t="s">
        <v>17088</v>
      </c>
      <c r="D2546" s="8" t="s">
        <v>19020</v>
      </c>
      <c r="E2546" s="8" t="s">
        <v>11731</v>
      </c>
      <c r="F2546" s="8" t="s">
        <v>599</v>
      </c>
      <c r="G2546" s="8">
        <v>2017</v>
      </c>
      <c r="H2546" s="9">
        <v>42929</v>
      </c>
      <c r="I2546" s="8" t="s">
        <v>19021</v>
      </c>
      <c r="J2546" s="8" t="s">
        <v>19022</v>
      </c>
      <c r="K2546" s="8" t="s">
        <v>32</v>
      </c>
      <c r="L2546" s="8" t="s">
        <v>19023</v>
      </c>
      <c r="M2546" s="11">
        <v>0</v>
      </c>
      <c r="N2546" s="11">
        <v>0</v>
      </c>
      <c r="O2546" s="11" t="s">
        <v>17094</v>
      </c>
      <c r="P2546" s="11">
        <v>4</v>
      </c>
      <c r="Q2546" s="11" t="s">
        <v>19024</v>
      </c>
      <c r="R2546" s="11" t="s">
        <v>19025</v>
      </c>
      <c r="S2546" s="11" t="s">
        <v>17097</v>
      </c>
      <c r="T2546" s="11" t="s">
        <v>19026</v>
      </c>
      <c r="U2546" s="11" t="s">
        <v>19027</v>
      </c>
      <c r="V2546" s="12">
        <v>0.23920067</v>
      </c>
      <c r="W2546" s="12">
        <v>2.6407749999999999E-4</v>
      </c>
      <c r="X2546" s="12">
        <v>4.5616328000000001E-4</v>
      </c>
      <c r="Y2546" s="12">
        <v>3.5444467000000002E-4</v>
      </c>
      <c r="Z2546" s="12">
        <v>1.8369962E-2</v>
      </c>
      <c r="AA2546" s="12">
        <v>2.5739276E-4</v>
      </c>
      <c r="AB2546" s="12">
        <v>2.8657205000000002E-2</v>
      </c>
      <c r="AC2546" s="12">
        <v>4.7281324999999999E-2</v>
      </c>
      <c r="AD2546" s="12">
        <v>3.8700521999999999E-4</v>
      </c>
      <c r="AE2546" s="12">
        <v>4.0612108000000002E-4</v>
      </c>
      <c r="AF2546" s="12">
        <v>3.2399273999999999E-2</v>
      </c>
      <c r="AG2546" s="12">
        <v>4.0546214000000003E-4</v>
      </c>
      <c r="AH2546" s="12">
        <v>1.9731096000000001E-4</v>
      </c>
      <c r="AI2546" s="12">
        <v>2.6099256000000002E-4</v>
      </c>
      <c r="AJ2546" s="12">
        <v>2.4122573000000001E-4</v>
      </c>
      <c r="AK2546" s="12">
        <v>2.1420888E-4</v>
      </c>
      <c r="AL2546" s="12">
        <v>0.29844883</v>
      </c>
      <c r="AM2546" s="12">
        <v>1.8607652999999999E-4</v>
      </c>
      <c r="AN2546" s="12">
        <v>0.33171066999999999</v>
      </c>
      <c r="AO2546" s="12">
        <v>3.0156060000000002E-4</v>
      </c>
      <c r="AP2546" s="12">
        <v>18</v>
      </c>
      <c r="AQ2546" s="14">
        <v>0.33171066999999999</v>
      </c>
      <c r="AR2546" s="12">
        <v>16</v>
      </c>
      <c r="AS2546" s="12">
        <v>1.9731096000000001E-4</v>
      </c>
    </row>
    <row r="2547" spans="1:45" x14ac:dyDescent="0.2">
      <c r="A2547" s="8">
        <v>31305950</v>
      </c>
      <c r="B2547" s="8" t="s">
        <v>14249</v>
      </c>
      <c r="C2547" s="8" t="s">
        <v>14250</v>
      </c>
      <c r="D2547" s="8" t="s">
        <v>14251</v>
      </c>
      <c r="E2547" s="8" t="s">
        <v>14252</v>
      </c>
      <c r="F2547" s="8" t="s">
        <v>14253</v>
      </c>
      <c r="G2547" s="8">
        <v>2019</v>
      </c>
      <c r="H2547" s="9">
        <v>43662</v>
      </c>
      <c r="I2547" s="8" t="s">
        <v>14254</v>
      </c>
      <c r="J2547" s="8" t="s">
        <v>14255</v>
      </c>
      <c r="K2547" s="8" t="s">
        <v>32</v>
      </c>
      <c r="L2547" s="8" t="s">
        <v>14256</v>
      </c>
      <c r="M2547" s="11">
        <v>0</v>
      </c>
      <c r="N2547" s="11">
        <v>0</v>
      </c>
      <c r="O2547" s="11" t="s">
        <v>14257</v>
      </c>
      <c r="P2547" s="11">
        <v>9</v>
      </c>
      <c r="Q2547" s="11" t="s">
        <v>14258</v>
      </c>
      <c r="R2547" s="11" t="s">
        <v>14259</v>
      </c>
      <c r="S2547" s="11" t="s">
        <v>14260</v>
      </c>
      <c r="T2547" s="11" t="s">
        <v>14261</v>
      </c>
      <c r="U2547" s="11" t="s">
        <v>14262</v>
      </c>
      <c r="V2547" s="12">
        <v>5.9740664000000002E-4</v>
      </c>
      <c r="W2547" s="12">
        <v>6.1634112999999998E-4</v>
      </c>
      <c r="X2547" s="12">
        <v>1.0646605E-3</v>
      </c>
      <c r="Y2547" s="12">
        <v>0.15332452999999999</v>
      </c>
      <c r="Z2547" s="12">
        <v>5.7686420000000003E-4</v>
      </c>
      <c r="AA2547" s="12">
        <v>8.7953379999999998E-2</v>
      </c>
      <c r="AB2547" s="12">
        <v>1.1737958999999999E-3</v>
      </c>
      <c r="AC2547" s="12">
        <v>8.8594789999999997E-4</v>
      </c>
      <c r="AD2547" s="12">
        <v>9.0324700000000003E-4</v>
      </c>
      <c r="AE2547" s="12">
        <v>9.4786163999999997E-4</v>
      </c>
      <c r="AF2547" s="12">
        <v>5.8422476000000005E-4</v>
      </c>
      <c r="AG2547" s="12">
        <v>0.24914428999999999</v>
      </c>
      <c r="AH2547" s="12">
        <v>4.60512E-4</v>
      </c>
      <c r="AI2547" s="12">
        <v>6.09141E-4</v>
      </c>
      <c r="AJ2547" s="12">
        <v>0.12251647</v>
      </c>
      <c r="AK2547" s="12">
        <v>5.0606592999999998E-2</v>
      </c>
      <c r="AL2547" s="12">
        <v>5.049195E-4</v>
      </c>
      <c r="AM2547" s="12">
        <v>4.3429151999999999E-4</v>
      </c>
      <c r="AN2547" s="12">
        <v>0.32639170000000001</v>
      </c>
      <c r="AO2547" s="12">
        <v>7.0382439999999995E-4</v>
      </c>
      <c r="AP2547" s="12">
        <v>18</v>
      </c>
      <c r="AQ2547" s="14">
        <v>0.32639170000000001</v>
      </c>
      <c r="AR2547" s="12">
        <v>11</v>
      </c>
      <c r="AS2547" s="12">
        <v>4.60512E-4</v>
      </c>
    </row>
    <row r="2548" spans="1:45" x14ac:dyDescent="0.2">
      <c r="A2548" s="8">
        <v>36036676</v>
      </c>
      <c r="B2548" s="8" t="s">
        <v>4338</v>
      </c>
      <c r="C2548" s="8" t="s">
        <v>4339</v>
      </c>
      <c r="D2548" s="8" t="s">
        <v>4340</v>
      </c>
      <c r="E2548" s="8" t="s">
        <v>4341</v>
      </c>
      <c r="F2548" s="8" t="s">
        <v>4342</v>
      </c>
      <c r="G2548" s="8">
        <v>2023</v>
      </c>
      <c r="H2548" s="9">
        <v>44802</v>
      </c>
      <c r="I2548" s="8" t="s">
        <v>4343</v>
      </c>
      <c r="J2548" s="8" t="s">
        <v>4344</v>
      </c>
      <c r="K2548" s="8" t="s">
        <v>32</v>
      </c>
      <c r="L2548" s="8" t="s">
        <v>4345</v>
      </c>
      <c r="M2548" s="11">
        <v>0</v>
      </c>
      <c r="N2548" s="11">
        <v>0</v>
      </c>
      <c r="O2548" s="11" t="s">
        <v>4346</v>
      </c>
      <c r="P2548" s="11">
        <v>4</v>
      </c>
      <c r="Q2548" s="11" t="s">
        <v>4347</v>
      </c>
      <c r="R2548" s="11" t="s">
        <v>4348</v>
      </c>
      <c r="S2548" s="11" t="s">
        <v>4349</v>
      </c>
      <c r="T2548" s="11" t="s">
        <v>4350</v>
      </c>
      <c r="U2548" s="11" t="s">
        <v>4351</v>
      </c>
      <c r="V2548" s="12">
        <v>5.1877360000000003E-4</v>
      </c>
      <c r="W2548" s="12">
        <v>5.352159E-4</v>
      </c>
      <c r="X2548" s="12">
        <v>9.2452316000000002E-4</v>
      </c>
      <c r="Y2548" s="12">
        <v>0.17757596</v>
      </c>
      <c r="Z2548" s="12">
        <v>0.15362184000000001</v>
      </c>
      <c r="AA2548" s="12">
        <v>0.21717991</v>
      </c>
      <c r="AB2548" s="12">
        <v>1.0193011000000001E-3</v>
      </c>
      <c r="AC2548" s="12">
        <v>7.6933595E-4</v>
      </c>
      <c r="AD2548" s="12">
        <v>7.8435836000000005E-4</v>
      </c>
      <c r="AE2548" s="12">
        <v>0.12293419999999999</v>
      </c>
      <c r="AF2548" s="12">
        <v>5.0732679999999995E-4</v>
      </c>
      <c r="AG2548" s="12">
        <v>8.217656E-4</v>
      </c>
      <c r="AH2548" s="12">
        <v>3.9989760000000001E-4</v>
      </c>
      <c r="AI2548" s="12">
        <v>5.2896349999999998E-4</v>
      </c>
      <c r="AJ2548" s="12">
        <v>4.8890133999999997E-4</v>
      </c>
      <c r="AK2548" s="12">
        <v>4.3414524E-4</v>
      </c>
      <c r="AL2548" s="12">
        <v>4.3846E-4</v>
      </c>
      <c r="AM2548" s="12">
        <v>3.7712837E-4</v>
      </c>
      <c r="AN2548" s="12">
        <v>0.31952881999999999</v>
      </c>
      <c r="AO2548" s="12">
        <v>6.1118429999999996E-4</v>
      </c>
      <c r="AP2548" s="12">
        <v>18</v>
      </c>
      <c r="AQ2548" s="14">
        <v>0.31952881999999999</v>
      </c>
      <c r="AR2548" s="12">
        <v>5</v>
      </c>
      <c r="AS2548" s="12">
        <v>3.9989760000000001E-4</v>
      </c>
    </row>
    <row r="2549" spans="1:45" x14ac:dyDescent="0.2">
      <c r="A2549" s="8">
        <v>21951433</v>
      </c>
      <c r="B2549" s="8" t="s">
        <v>30461</v>
      </c>
      <c r="C2549" s="8" t="s">
        <v>30462</v>
      </c>
      <c r="D2549" s="8" t="s">
        <v>30463</v>
      </c>
      <c r="E2549" s="8" t="s">
        <v>26592</v>
      </c>
      <c r="F2549" s="8" t="s">
        <v>1225</v>
      </c>
      <c r="G2549" s="8">
        <v>2011</v>
      </c>
      <c r="H2549" s="9">
        <v>40815</v>
      </c>
      <c r="I2549" s="8" t="s">
        <v>30464</v>
      </c>
      <c r="J2549" s="8" t="s">
        <v>30465</v>
      </c>
      <c r="K2549" s="8" t="s">
        <v>32</v>
      </c>
      <c r="L2549" s="8" t="s">
        <v>30466</v>
      </c>
      <c r="M2549" s="11">
        <v>0</v>
      </c>
      <c r="N2549" s="11">
        <v>1</v>
      </c>
      <c r="O2549" s="11" t="s">
        <v>30467</v>
      </c>
      <c r="P2549" s="11">
        <v>5</v>
      </c>
      <c r="Q2549" s="11" t="s">
        <v>30468</v>
      </c>
      <c r="R2549" s="11" t="s">
        <v>30469</v>
      </c>
      <c r="S2549" s="11" t="s">
        <v>30470</v>
      </c>
      <c r="T2549" s="11" t="s">
        <v>30471</v>
      </c>
      <c r="U2549" s="11" t="s">
        <v>30472</v>
      </c>
      <c r="V2549" s="12">
        <v>3.2310146999999997E-4</v>
      </c>
      <c r="W2549" s="12">
        <v>3.3334199999999998E-4</v>
      </c>
      <c r="X2549" s="12">
        <v>4.7882646000000001E-2</v>
      </c>
      <c r="Y2549" s="12">
        <v>4.4741140000000002E-4</v>
      </c>
      <c r="Z2549" s="12">
        <v>3.1199130000000001E-4</v>
      </c>
      <c r="AA2549" s="12">
        <v>3.2490395999999999E-4</v>
      </c>
      <c r="AB2549" s="12">
        <v>0.19517127000000001</v>
      </c>
      <c r="AC2549" s="12">
        <v>4.7915615E-4</v>
      </c>
      <c r="AD2549" s="12">
        <v>4.8851229999999997E-4</v>
      </c>
      <c r="AE2549" s="12">
        <v>5.1264180000000004E-4</v>
      </c>
      <c r="AF2549" s="12">
        <v>0.11467541000000001</v>
      </c>
      <c r="AG2549" s="12">
        <v>5.1181024000000004E-4</v>
      </c>
      <c r="AH2549" s="12">
        <v>2.4906336000000002E-4</v>
      </c>
      <c r="AI2549" s="12">
        <v>3.294479E-4</v>
      </c>
      <c r="AJ2549" s="12">
        <v>0.16618119000000001</v>
      </c>
      <c r="AK2549" s="12">
        <v>0.15593214</v>
      </c>
      <c r="AL2549" s="12">
        <v>2.7308071999999998E-4</v>
      </c>
      <c r="AM2549" s="12">
        <v>2.3488227000000001E-4</v>
      </c>
      <c r="AN2549" s="12">
        <v>0.31495731999999999</v>
      </c>
      <c r="AO2549" s="12">
        <v>3.8065647999999998E-4</v>
      </c>
      <c r="AP2549" s="12">
        <v>18</v>
      </c>
      <c r="AQ2549" s="14">
        <v>0.31495731999999999</v>
      </c>
      <c r="AR2549" s="12">
        <v>6</v>
      </c>
      <c r="AS2549" s="12">
        <v>2.4906336000000002E-4</v>
      </c>
    </row>
    <row r="2550" spans="1:45" x14ac:dyDescent="0.2">
      <c r="A2550" s="8">
        <v>27072947</v>
      </c>
      <c r="B2550" s="8" t="s">
        <v>21913</v>
      </c>
      <c r="C2550" s="8" t="s">
        <v>17540</v>
      </c>
      <c r="D2550" s="8" t="s">
        <v>21914</v>
      </c>
      <c r="E2550" s="8" t="s">
        <v>17542</v>
      </c>
      <c r="F2550" s="8" t="s">
        <v>804</v>
      </c>
      <c r="G2550" s="8">
        <v>2016</v>
      </c>
      <c r="H2550" s="9">
        <v>42474</v>
      </c>
      <c r="I2550" s="8" t="s">
        <v>21915</v>
      </c>
      <c r="J2550" s="8" t="s">
        <v>21916</v>
      </c>
      <c r="K2550" s="8" t="s">
        <v>32</v>
      </c>
      <c r="L2550" s="8" t="s">
        <v>21917</v>
      </c>
      <c r="M2550" s="11">
        <v>0</v>
      </c>
      <c r="N2550" s="11">
        <v>0</v>
      </c>
      <c r="O2550" s="11" t="s">
        <v>17546</v>
      </c>
      <c r="P2550" s="11">
        <v>2</v>
      </c>
      <c r="Q2550" s="11" t="s">
        <v>21918</v>
      </c>
      <c r="R2550" s="11" t="s">
        <v>21919</v>
      </c>
      <c r="S2550" s="11" t="s">
        <v>17549</v>
      </c>
      <c r="T2550" s="11" t="s">
        <v>21920</v>
      </c>
      <c r="U2550" s="11" t="s">
        <v>21921</v>
      </c>
      <c r="V2550" s="12">
        <v>0.12427011</v>
      </c>
      <c r="W2550" s="12">
        <v>2.7860846999999998E-4</v>
      </c>
      <c r="X2550" s="12">
        <v>0.17750545000000001</v>
      </c>
      <c r="Y2550" s="12">
        <v>2.0370343999999999E-2</v>
      </c>
      <c r="Z2550" s="12">
        <v>2.6076345E-4</v>
      </c>
      <c r="AA2550" s="12">
        <v>2.7155590000000002E-4</v>
      </c>
      <c r="AB2550" s="12">
        <v>5.3059910000000001E-4</v>
      </c>
      <c r="AC2550" s="12">
        <v>4.0048044000000002E-4</v>
      </c>
      <c r="AD2550" s="12">
        <v>4.0830032000000003E-4</v>
      </c>
      <c r="AE2550" s="12">
        <v>4.2846802000000002E-4</v>
      </c>
      <c r="AF2550" s="12">
        <v>2.6409072000000002E-4</v>
      </c>
      <c r="AG2550" s="12">
        <v>0.20107754</v>
      </c>
      <c r="AH2550" s="12">
        <v>3.4957759999999997E-2</v>
      </c>
      <c r="AI2550" s="12">
        <v>2.7535375999999999E-4</v>
      </c>
      <c r="AJ2550" s="12">
        <v>3.7719816000000003E-2</v>
      </c>
      <c r="AK2550" s="12">
        <v>2.5153558999999999E-2</v>
      </c>
      <c r="AL2550" s="12">
        <v>2.2824185999999999E-4</v>
      </c>
      <c r="AM2550" s="12">
        <v>1.9631546E-4</v>
      </c>
      <c r="AN2550" s="12">
        <v>0.31454378</v>
      </c>
      <c r="AO2550" s="12">
        <v>6.0858842000000003E-2</v>
      </c>
      <c r="AP2550" s="12">
        <v>18</v>
      </c>
      <c r="AQ2550" s="14">
        <v>0.31454378</v>
      </c>
      <c r="AR2550" s="12">
        <v>11</v>
      </c>
      <c r="AS2550" s="12">
        <v>2.2824185999999999E-4</v>
      </c>
    </row>
    <row r="2551" spans="1:45" x14ac:dyDescent="0.2">
      <c r="A2551" s="8">
        <v>37114098</v>
      </c>
      <c r="B2551" s="8" t="s">
        <v>2096</v>
      </c>
      <c r="C2551" s="8" t="s">
        <v>2097</v>
      </c>
      <c r="D2551" s="8" t="s">
        <v>2098</v>
      </c>
      <c r="E2551" s="8" t="s">
        <v>2099</v>
      </c>
      <c r="F2551" s="8" t="s">
        <v>2100</v>
      </c>
      <c r="G2551" s="8">
        <v>2023</v>
      </c>
      <c r="H2551" s="9">
        <v>45044</v>
      </c>
      <c r="I2551" s="8" t="s">
        <v>2101</v>
      </c>
      <c r="J2551" s="8" t="s">
        <v>2102</v>
      </c>
      <c r="K2551" s="8" t="s">
        <v>32</v>
      </c>
      <c r="L2551" s="8" t="s">
        <v>2103</v>
      </c>
      <c r="M2551" s="11">
        <v>0</v>
      </c>
      <c r="N2551" s="11">
        <v>0</v>
      </c>
      <c r="O2551" s="11" t="s">
        <v>2104</v>
      </c>
      <c r="P2551" s="11">
        <v>4</v>
      </c>
      <c r="Q2551" s="11" t="s">
        <v>2105</v>
      </c>
      <c r="R2551" s="11" t="s">
        <v>2106</v>
      </c>
      <c r="S2551" s="11" t="s">
        <v>2107</v>
      </c>
      <c r="T2551" s="11" t="s">
        <v>2108</v>
      </c>
      <c r="U2551" s="11" t="s">
        <v>2109</v>
      </c>
      <c r="V2551" s="12">
        <v>3.9424974000000002E-4</v>
      </c>
      <c r="W2551" s="12">
        <v>4.0674526999999997E-4</v>
      </c>
      <c r="X2551" s="12">
        <v>3.0472558E-2</v>
      </c>
      <c r="Y2551" s="12">
        <v>5.4593326000000001E-4</v>
      </c>
      <c r="Z2551" s="12">
        <v>3.8069303000000002E-4</v>
      </c>
      <c r="AA2551" s="12">
        <v>3.9644912000000001E-4</v>
      </c>
      <c r="AB2551" s="12">
        <v>0.14222702000000001</v>
      </c>
      <c r="AC2551" s="12">
        <v>6.6188960000000005E-2</v>
      </c>
      <c r="AD2551" s="12">
        <v>0.13697790000000001</v>
      </c>
      <c r="AE2551" s="12">
        <v>6.2552764000000001E-4</v>
      </c>
      <c r="AF2551" s="12">
        <v>3.8555054999999999E-4</v>
      </c>
      <c r="AG2551" s="12">
        <v>0.118942715</v>
      </c>
      <c r="AH2551" s="12">
        <v>3.0390813E-4</v>
      </c>
      <c r="AI2551" s="12">
        <v>4.0199369999999998E-4</v>
      </c>
      <c r="AJ2551" s="12">
        <v>3.7154784999999998E-4</v>
      </c>
      <c r="AK2551" s="12">
        <v>3.2993513999999999E-4</v>
      </c>
      <c r="AL2551" s="12">
        <v>3.3321419999999999E-4</v>
      </c>
      <c r="AM2551" s="12">
        <v>2.8660429999999998E-4</v>
      </c>
      <c r="AN2551" s="12">
        <v>0.31196234</v>
      </c>
      <c r="AO2551" s="12">
        <v>0.18806617</v>
      </c>
      <c r="AP2551" s="12">
        <v>18</v>
      </c>
      <c r="AQ2551" s="14">
        <v>0.31196234</v>
      </c>
      <c r="AR2551" s="12">
        <v>19</v>
      </c>
      <c r="AS2551" s="12">
        <v>3.0390813E-4</v>
      </c>
    </row>
    <row r="2552" spans="1:45" x14ac:dyDescent="0.2">
      <c r="A2552" s="8">
        <v>23768947</v>
      </c>
      <c r="B2552" s="8" t="s">
        <v>27840</v>
      </c>
      <c r="C2552" s="8" t="s">
        <v>27841</v>
      </c>
      <c r="D2552" s="8" t="s">
        <v>27842</v>
      </c>
      <c r="E2552" s="8" t="s">
        <v>27843</v>
      </c>
      <c r="F2552" s="8" t="s">
        <v>2342</v>
      </c>
      <c r="G2552" s="8">
        <v>2015</v>
      </c>
      <c r="H2552" s="9">
        <v>41443</v>
      </c>
      <c r="I2552" s="8" t="s">
        <v>27844</v>
      </c>
      <c r="J2552" s="8" t="s">
        <v>27845</v>
      </c>
      <c r="K2552" s="8" t="s">
        <v>32</v>
      </c>
      <c r="L2552" s="8" t="s">
        <v>27846</v>
      </c>
      <c r="M2552" s="11">
        <v>0</v>
      </c>
      <c r="N2552" s="11">
        <v>0</v>
      </c>
      <c r="O2552" s="11" t="s">
        <v>27847</v>
      </c>
      <c r="P2552" s="11">
        <v>6</v>
      </c>
      <c r="Q2552" s="11" t="s">
        <v>27848</v>
      </c>
      <c r="R2552" s="11" t="s">
        <v>27849</v>
      </c>
      <c r="S2552" s="11" t="s">
        <v>27850</v>
      </c>
      <c r="T2552" s="11" t="s">
        <v>27851</v>
      </c>
      <c r="U2552" s="11" t="s">
        <v>27852</v>
      </c>
      <c r="V2552" s="12">
        <v>4.1503665999999999E-4</v>
      </c>
      <c r="W2552" s="12">
        <v>4.2819100000000002E-4</v>
      </c>
      <c r="X2552" s="12">
        <v>0.29320626999999999</v>
      </c>
      <c r="Y2552" s="12">
        <v>5.7471780000000004E-4</v>
      </c>
      <c r="Z2552" s="12">
        <v>4.0076515999999999E-4</v>
      </c>
      <c r="AA2552" s="12">
        <v>4.1735197999999998E-4</v>
      </c>
      <c r="AB2552" s="12">
        <v>0.2533127</v>
      </c>
      <c r="AC2552" s="12">
        <v>6.1549496999999999E-4</v>
      </c>
      <c r="AD2552" s="12">
        <v>6.2751345000000005E-4</v>
      </c>
      <c r="AE2552" s="12">
        <v>6.5850885999999996E-4</v>
      </c>
      <c r="AF2552" s="12">
        <v>4.0587879999999998E-4</v>
      </c>
      <c r="AG2552" s="12">
        <v>6.5744044999999996E-4</v>
      </c>
      <c r="AH2552" s="12">
        <v>3.1993176999999998E-4</v>
      </c>
      <c r="AI2552" s="12">
        <v>4.2318887000000001E-4</v>
      </c>
      <c r="AJ2552" s="12">
        <v>3.9113780000000001E-4</v>
      </c>
      <c r="AK2552" s="12">
        <v>3.4733102000000001E-4</v>
      </c>
      <c r="AL2552" s="12">
        <v>3.5078300000000002E-4</v>
      </c>
      <c r="AM2552" s="12">
        <v>3.0171560000000002E-4</v>
      </c>
      <c r="AN2552" s="12">
        <v>0.31006208000000002</v>
      </c>
      <c r="AO2552" s="12">
        <v>0.13608397999999999</v>
      </c>
      <c r="AP2552" s="12">
        <v>18</v>
      </c>
      <c r="AQ2552" s="14">
        <v>0.31006208000000002</v>
      </c>
      <c r="AR2552" s="12">
        <v>2</v>
      </c>
      <c r="AS2552" s="12">
        <v>3.1993176999999998E-4</v>
      </c>
    </row>
    <row r="2553" spans="1:45" x14ac:dyDescent="0.2">
      <c r="A2553" s="8">
        <v>23981048</v>
      </c>
      <c r="B2553" s="8" t="s">
        <v>27363</v>
      </c>
      <c r="C2553" s="8" t="s">
        <v>27364</v>
      </c>
      <c r="D2553" s="8" t="s">
        <v>27365</v>
      </c>
      <c r="E2553" s="8" t="s">
        <v>27366</v>
      </c>
      <c r="F2553" s="8" t="s">
        <v>27367</v>
      </c>
      <c r="G2553" s="8">
        <v>2014</v>
      </c>
      <c r="H2553" s="9">
        <v>41515</v>
      </c>
      <c r="I2553" s="8" t="s">
        <v>27368</v>
      </c>
      <c r="J2553" s="8" t="s">
        <v>27369</v>
      </c>
      <c r="K2553" s="8" t="s">
        <v>32</v>
      </c>
      <c r="L2553" s="8" t="s">
        <v>27370</v>
      </c>
      <c r="M2553" s="11">
        <v>0</v>
      </c>
      <c r="N2553" s="11">
        <v>1</v>
      </c>
      <c r="O2553" s="11" t="s">
        <v>27371</v>
      </c>
      <c r="P2553" s="11">
        <v>8</v>
      </c>
      <c r="Q2553" s="11" t="s">
        <v>27372</v>
      </c>
      <c r="R2553" s="11" t="s">
        <v>27373</v>
      </c>
      <c r="S2553" s="11" t="s">
        <v>27374</v>
      </c>
      <c r="T2553" s="11" t="s">
        <v>27375</v>
      </c>
      <c r="U2553" s="11" t="s">
        <v>27376</v>
      </c>
      <c r="V2553" s="12">
        <v>4.9904495000000003E-4</v>
      </c>
      <c r="W2553" s="12">
        <v>0.23798499000000001</v>
      </c>
      <c r="X2553" s="12">
        <v>8.8936720000000003E-4</v>
      </c>
      <c r="Y2553" s="12">
        <v>6.9104734999999998E-4</v>
      </c>
      <c r="Z2553" s="12">
        <v>4.8188472000000002E-4</v>
      </c>
      <c r="AA2553" s="12">
        <v>6.0094050000000003E-2</v>
      </c>
      <c r="AB2553" s="12">
        <v>9.8054159999999991E-4</v>
      </c>
      <c r="AC2553" s="12">
        <v>0.18950881</v>
      </c>
      <c r="AD2553" s="12">
        <v>7.5452954999999996E-4</v>
      </c>
      <c r="AE2553" s="12">
        <v>7.9179874999999995E-4</v>
      </c>
      <c r="AF2553" s="12">
        <v>0.19438025</v>
      </c>
      <c r="AG2553" s="12">
        <v>7.9051404999999999E-4</v>
      </c>
      <c r="AH2553" s="12">
        <v>3.8468972000000001E-4</v>
      </c>
      <c r="AI2553" s="12">
        <v>5.0884729999999998E-4</v>
      </c>
      <c r="AJ2553" s="12">
        <v>4.7030866999999999E-4</v>
      </c>
      <c r="AK2553" s="12">
        <v>4.1763492999999998E-4</v>
      </c>
      <c r="AL2553" s="12">
        <v>4.2178559999999998E-4</v>
      </c>
      <c r="AM2553" s="12">
        <v>3.6278637999999998E-4</v>
      </c>
      <c r="AN2553" s="12">
        <v>0.30899915</v>
      </c>
      <c r="AO2553" s="12">
        <v>5.8794125999999996E-4</v>
      </c>
      <c r="AP2553" s="12">
        <v>18</v>
      </c>
      <c r="AQ2553" s="14">
        <v>0.30899915</v>
      </c>
      <c r="AR2553" s="12">
        <v>1</v>
      </c>
      <c r="AS2553" s="12">
        <v>3.8468972000000001E-4</v>
      </c>
    </row>
    <row r="2554" spans="1:45" x14ac:dyDescent="0.2">
      <c r="A2554" s="8">
        <v>36141714</v>
      </c>
      <c r="B2554" s="8" t="s">
        <v>4088</v>
      </c>
      <c r="C2554" s="8" t="s">
        <v>4089</v>
      </c>
      <c r="D2554" s="8" t="s">
        <v>4090</v>
      </c>
      <c r="E2554" s="8" t="s">
        <v>4091</v>
      </c>
      <c r="F2554" s="8" t="s">
        <v>2114</v>
      </c>
      <c r="G2554" s="8">
        <v>2022</v>
      </c>
      <c r="H2554" s="9">
        <v>44827</v>
      </c>
      <c r="I2554" s="8" t="s">
        <v>4092</v>
      </c>
      <c r="J2554" s="8" t="s">
        <v>4093</v>
      </c>
      <c r="K2554" s="8" t="s">
        <v>32</v>
      </c>
      <c r="L2554" s="8" t="s">
        <v>4094</v>
      </c>
      <c r="M2554" s="11">
        <v>0</v>
      </c>
      <c r="N2554" s="11">
        <v>0</v>
      </c>
      <c r="O2554" s="11" t="s">
        <v>4095</v>
      </c>
      <c r="P2554" s="11">
        <v>6</v>
      </c>
      <c r="Q2554" s="11" t="s">
        <v>4096</v>
      </c>
      <c r="R2554" s="11" t="s">
        <v>4097</v>
      </c>
      <c r="S2554" s="11" t="s">
        <v>4098</v>
      </c>
      <c r="T2554" s="11" t="s">
        <v>4099</v>
      </c>
      <c r="U2554" s="11" t="s">
        <v>4100</v>
      </c>
      <c r="V2554" s="12">
        <v>4.8580404000000001E-2</v>
      </c>
      <c r="W2554" s="12">
        <v>8.3046336999999997E-4</v>
      </c>
      <c r="X2554" s="12">
        <v>1.4345311E-3</v>
      </c>
      <c r="Y2554" s="12">
        <v>1.1146475E-3</v>
      </c>
      <c r="Z2554" s="12">
        <v>7.7727180000000001E-4</v>
      </c>
      <c r="AA2554" s="12">
        <v>9.6113850000000001E-2</v>
      </c>
      <c r="AB2554" s="12">
        <v>0.29686803</v>
      </c>
      <c r="AC2554" s="12">
        <v>1.1937339000000001E-3</v>
      </c>
      <c r="AD2554" s="12">
        <v>1.2170429999999999E-3</v>
      </c>
      <c r="AE2554" s="12">
        <v>1.2771582999999999E-3</v>
      </c>
      <c r="AF2554" s="12">
        <v>7.8718950000000005E-4</v>
      </c>
      <c r="AG2554" s="12">
        <v>0.23806672000000001</v>
      </c>
      <c r="AH2554" s="12">
        <v>6.204979E-4</v>
      </c>
      <c r="AI2554" s="12">
        <v>8.2076195000000004E-4</v>
      </c>
      <c r="AJ2554" s="12">
        <v>7.5859980000000005E-4</v>
      </c>
      <c r="AK2554" s="12">
        <v>6.7363796E-4</v>
      </c>
      <c r="AL2554" s="12">
        <v>6.8033294999999996E-4</v>
      </c>
      <c r="AM2554" s="12">
        <v>5.8516820000000002E-4</v>
      </c>
      <c r="AN2554" s="12">
        <v>0.30665165</v>
      </c>
      <c r="AO2554" s="12">
        <v>9.4833910000000001E-4</v>
      </c>
      <c r="AP2554" s="12">
        <v>18</v>
      </c>
      <c r="AQ2554" s="14">
        <v>0.30665165</v>
      </c>
      <c r="AR2554" s="12">
        <v>6</v>
      </c>
      <c r="AS2554" s="12">
        <v>6.204979E-4</v>
      </c>
    </row>
    <row r="2555" spans="1:45" x14ac:dyDescent="0.2">
      <c r="A2555" s="8">
        <v>35545356</v>
      </c>
      <c r="B2555" s="8" t="s">
        <v>5340</v>
      </c>
      <c r="C2555" s="8" t="s">
        <v>5341</v>
      </c>
      <c r="D2555" s="8" t="s">
        <v>5342</v>
      </c>
      <c r="E2555" s="8" t="s">
        <v>5343</v>
      </c>
      <c r="F2555" s="8" t="s">
        <v>5344</v>
      </c>
      <c r="G2555" s="8">
        <v>2022</v>
      </c>
      <c r="H2555" s="9">
        <v>44692</v>
      </c>
      <c r="I2555" s="8" t="s">
        <v>5345</v>
      </c>
      <c r="J2555" s="8" t="s">
        <v>5346</v>
      </c>
      <c r="K2555" s="8" t="s">
        <v>32</v>
      </c>
      <c r="L2555" s="8" t="s">
        <v>5347</v>
      </c>
      <c r="M2555" s="11">
        <v>0</v>
      </c>
      <c r="N2555" s="11">
        <v>0</v>
      </c>
      <c r="O2555" s="11" t="s">
        <v>5348</v>
      </c>
      <c r="P2555" s="11">
        <v>13</v>
      </c>
      <c r="Q2555" s="11" t="s">
        <v>5349</v>
      </c>
      <c r="R2555" s="11" t="s">
        <v>5350</v>
      </c>
      <c r="S2555" s="11" t="s">
        <v>5351</v>
      </c>
      <c r="T2555" s="11" t="s">
        <v>5352</v>
      </c>
      <c r="U2555" s="11" t="s">
        <v>5353</v>
      </c>
      <c r="V2555" s="12">
        <v>3.6500277999999999E-4</v>
      </c>
      <c r="W2555" s="12">
        <v>3.7657131999999999E-4</v>
      </c>
      <c r="X2555" s="12">
        <v>6.5048476E-4</v>
      </c>
      <c r="Y2555" s="12">
        <v>5.0543376999999997E-4</v>
      </c>
      <c r="Z2555" s="12">
        <v>3.5245171999999999E-4</v>
      </c>
      <c r="AA2555" s="12">
        <v>8.1443009999999996E-2</v>
      </c>
      <c r="AB2555" s="12">
        <v>1.4855856E-3</v>
      </c>
      <c r="AC2555" s="12">
        <v>5.4129540000000004E-4</v>
      </c>
      <c r="AD2555" s="12">
        <v>5.5186479999999995E-4</v>
      </c>
      <c r="AE2555" s="12">
        <v>0.15437084000000001</v>
      </c>
      <c r="AF2555" s="12">
        <v>3.5694889999999998E-4</v>
      </c>
      <c r="AG2555" s="12">
        <v>5.7818409999999996E-4</v>
      </c>
      <c r="AH2555" s="12">
        <v>2.8136306E-4</v>
      </c>
      <c r="AI2555" s="12">
        <v>0.22354096000000001</v>
      </c>
      <c r="AJ2555" s="12">
        <v>3.4398498000000002E-4</v>
      </c>
      <c r="AK2555" s="12">
        <v>3.0545924999999998E-4</v>
      </c>
      <c r="AL2555" s="12">
        <v>3.0849506999999998E-4</v>
      </c>
      <c r="AM2555" s="12">
        <v>2.6534288000000002E-4</v>
      </c>
      <c r="AN2555" s="12">
        <v>0.30485454000000001</v>
      </c>
      <c r="AO2555" s="12">
        <v>0.22852214000000001</v>
      </c>
      <c r="AP2555" s="12">
        <v>18</v>
      </c>
      <c r="AQ2555" s="14">
        <v>0.30485454000000001</v>
      </c>
      <c r="AR2555" s="12">
        <v>19</v>
      </c>
      <c r="AS2555" s="12">
        <v>2.8136306E-4</v>
      </c>
    </row>
    <row r="2556" spans="1:45" x14ac:dyDescent="0.2">
      <c r="A2556" s="8">
        <v>27906104</v>
      </c>
      <c r="B2556" s="8" t="s">
        <v>20499</v>
      </c>
      <c r="C2556" s="8" t="s">
        <v>20500</v>
      </c>
      <c r="D2556" s="8" t="s">
        <v>20501</v>
      </c>
      <c r="E2556" s="8" t="s">
        <v>20502</v>
      </c>
      <c r="F2556" s="8" t="s">
        <v>2356</v>
      </c>
      <c r="G2556" s="8">
        <v>2016</v>
      </c>
      <c r="H2556" s="9">
        <v>42706</v>
      </c>
      <c r="I2556" s="8" t="s">
        <v>20503</v>
      </c>
      <c r="J2556" s="8" t="s">
        <v>20504</v>
      </c>
      <c r="K2556" s="8" t="s">
        <v>32</v>
      </c>
      <c r="L2556" s="8" t="s">
        <v>20505</v>
      </c>
      <c r="M2556" s="11">
        <v>0</v>
      </c>
      <c r="N2556" s="11">
        <v>0</v>
      </c>
      <c r="O2556" s="11" t="s">
        <v>20506</v>
      </c>
      <c r="P2556" s="11">
        <v>3</v>
      </c>
      <c r="Q2556" s="11" t="s">
        <v>20507</v>
      </c>
      <c r="R2556" s="11" t="s">
        <v>20508</v>
      </c>
      <c r="S2556" s="11" t="s">
        <v>20509</v>
      </c>
      <c r="T2556" s="11" t="s">
        <v>20510</v>
      </c>
      <c r="U2556" s="11" t="s">
        <v>20511</v>
      </c>
      <c r="V2556" s="12">
        <v>3.0099873999999999E-4</v>
      </c>
      <c r="W2556" s="12">
        <v>3.1053871E-4</v>
      </c>
      <c r="X2556" s="12">
        <v>5.3642084999999998E-4</v>
      </c>
      <c r="Y2556" s="12">
        <v>7.7400060000000007E-2</v>
      </c>
      <c r="Z2556" s="12">
        <v>0.17654449</v>
      </c>
      <c r="AA2556" s="12">
        <v>3.0267789999999998E-4</v>
      </c>
      <c r="AB2556" s="12">
        <v>5.9141300000000005E-4</v>
      </c>
      <c r="AC2556" s="12">
        <v>4.4637799999999999E-4</v>
      </c>
      <c r="AD2556" s="12">
        <v>4.5509418E-4</v>
      </c>
      <c r="AE2556" s="12">
        <v>4.775731E-4</v>
      </c>
      <c r="AF2556" s="12">
        <v>5.1734443999999997E-2</v>
      </c>
      <c r="AG2556" s="12">
        <v>0.20479606</v>
      </c>
      <c r="AH2556" s="12">
        <v>9.1402090000000005E-2</v>
      </c>
      <c r="AI2556" s="12">
        <v>3.0691099999999999E-4</v>
      </c>
      <c r="AJ2556" s="12">
        <v>2.8366645000000001E-4</v>
      </c>
      <c r="AK2556" s="12">
        <v>9.0197139999999995E-2</v>
      </c>
      <c r="AL2556" s="12">
        <v>2.5439978000000002E-4</v>
      </c>
      <c r="AM2556" s="12">
        <v>2.1881443E-4</v>
      </c>
      <c r="AN2556" s="12">
        <v>0.30308622000000002</v>
      </c>
      <c r="AO2556" s="12">
        <v>3.5461649999999999E-4</v>
      </c>
      <c r="AP2556" s="12">
        <v>18</v>
      </c>
      <c r="AQ2556" s="14">
        <v>0.30308622000000002</v>
      </c>
      <c r="AR2556" s="12">
        <v>11</v>
      </c>
      <c r="AS2556" s="12">
        <v>2.5439978000000002E-4</v>
      </c>
    </row>
    <row r="2557" spans="1:45" x14ac:dyDescent="0.2">
      <c r="A2557" s="8">
        <v>37170262</v>
      </c>
      <c r="B2557" s="8" t="s">
        <v>1905</v>
      </c>
      <c r="C2557" s="8" t="s">
        <v>1906</v>
      </c>
      <c r="D2557" s="8" t="s">
        <v>1907</v>
      </c>
      <c r="E2557" s="8" t="s">
        <v>1908</v>
      </c>
      <c r="F2557" s="8" t="s">
        <v>1909</v>
      </c>
      <c r="G2557" s="8">
        <v>2023</v>
      </c>
      <c r="H2557" s="9">
        <v>45057</v>
      </c>
      <c r="I2557" s="8" t="s">
        <v>1910</v>
      </c>
      <c r="J2557" s="8" t="s">
        <v>1911</v>
      </c>
      <c r="K2557" s="8" t="s">
        <v>32</v>
      </c>
      <c r="L2557" s="8" t="s">
        <v>1912</v>
      </c>
      <c r="M2557" s="11">
        <v>0</v>
      </c>
      <c r="N2557" s="11">
        <v>0</v>
      </c>
      <c r="O2557" s="11" t="s">
        <v>1913</v>
      </c>
      <c r="P2557" s="11">
        <v>10</v>
      </c>
      <c r="Q2557" s="11" t="s">
        <v>1914</v>
      </c>
      <c r="R2557" s="11" t="s">
        <v>1915</v>
      </c>
      <c r="S2557" s="11" t="s">
        <v>1916</v>
      </c>
      <c r="T2557" s="11" t="s">
        <v>1917</v>
      </c>
      <c r="U2557" s="11" t="s">
        <v>1918</v>
      </c>
      <c r="V2557" s="12">
        <v>3.312171E-4</v>
      </c>
      <c r="W2557" s="12">
        <v>3.4171483000000001E-4</v>
      </c>
      <c r="X2557" s="12">
        <v>0.15115148</v>
      </c>
      <c r="Y2557" s="12">
        <v>4.5864948000000003E-4</v>
      </c>
      <c r="Z2557" s="12">
        <v>3.1982784000000002E-4</v>
      </c>
      <c r="AA2557" s="12">
        <v>3.3306485000000001E-4</v>
      </c>
      <c r="AB2557" s="12">
        <v>0.22352463</v>
      </c>
      <c r="AC2557" s="12">
        <v>4.9119150000000004E-4</v>
      </c>
      <c r="AD2557" s="12">
        <v>3.7595495999999999E-2</v>
      </c>
      <c r="AE2557" s="12">
        <v>5.2551854999999996E-4</v>
      </c>
      <c r="AF2557" s="12">
        <v>3.2390872000000003E-4</v>
      </c>
      <c r="AG2557" s="12">
        <v>5.2466564000000005E-4</v>
      </c>
      <c r="AH2557" s="12">
        <v>2.5531932000000002E-4</v>
      </c>
      <c r="AI2557" s="12">
        <v>0.21918720999999999</v>
      </c>
      <c r="AJ2557" s="12">
        <v>3.1214478000000001E-4</v>
      </c>
      <c r="AK2557" s="12">
        <v>2.7718509999999998E-4</v>
      </c>
      <c r="AL2557" s="12">
        <v>2.7993990000000003E-4</v>
      </c>
      <c r="AM2557" s="12">
        <v>2.4078203E-4</v>
      </c>
      <c r="AN2557" s="12">
        <v>0.29793112999999999</v>
      </c>
      <c r="AO2557" s="12">
        <v>6.5594929999999996E-2</v>
      </c>
      <c r="AP2557" s="12">
        <v>18</v>
      </c>
      <c r="AQ2557" s="14">
        <v>0.29793112999999999</v>
      </c>
      <c r="AR2557" s="12">
        <v>6</v>
      </c>
      <c r="AS2557" s="12">
        <v>2.5531932000000002E-4</v>
      </c>
    </row>
    <row r="2558" spans="1:45" x14ac:dyDescent="0.2">
      <c r="A2558" s="8">
        <v>28342990</v>
      </c>
      <c r="B2558" s="8" t="s">
        <v>19847</v>
      </c>
      <c r="C2558" s="8" t="s">
        <v>19848</v>
      </c>
      <c r="D2558" s="8" t="s">
        <v>19849</v>
      </c>
      <c r="E2558" s="8" t="s">
        <v>19850</v>
      </c>
      <c r="F2558" s="8" t="s">
        <v>2865</v>
      </c>
      <c r="G2558" s="8">
        <v>2017</v>
      </c>
      <c r="H2558" s="9">
        <v>42821</v>
      </c>
      <c r="I2558" s="8" t="s">
        <v>19851</v>
      </c>
      <c r="J2558" s="8" t="s">
        <v>19852</v>
      </c>
      <c r="K2558" s="8" t="s">
        <v>32</v>
      </c>
      <c r="L2558" s="8" t="s">
        <v>19853</v>
      </c>
      <c r="M2558" s="11">
        <v>0</v>
      </c>
      <c r="N2558" s="11">
        <v>0</v>
      </c>
      <c r="O2558" s="11" t="s">
        <v>19854</v>
      </c>
      <c r="P2558" s="11">
        <v>6</v>
      </c>
      <c r="Q2558" s="11" t="s">
        <v>19855</v>
      </c>
      <c r="R2558" s="11" t="s">
        <v>19856</v>
      </c>
      <c r="S2558" s="11" t="s">
        <v>19857</v>
      </c>
      <c r="T2558" s="11" t="s">
        <v>19858</v>
      </c>
      <c r="U2558" s="11" t="s">
        <v>19859</v>
      </c>
      <c r="V2558" s="12">
        <v>4.7513147000000002E-4</v>
      </c>
      <c r="W2558" s="12">
        <v>4.901905E-4</v>
      </c>
      <c r="X2558" s="12">
        <v>8.4674710000000005E-4</v>
      </c>
      <c r="Y2558" s="12">
        <v>6.5793335999999995E-4</v>
      </c>
      <c r="Z2558" s="12">
        <v>4.5879353999999999E-4</v>
      </c>
      <c r="AA2558" s="12">
        <v>4.7778206999999999E-4</v>
      </c>
      <c r="AB2558" s="12">
        <v>0.10085616999999999</v>
      </c>
      <c r="AC2558" s="12">
        <v>4.2271778000000003E-2</v>
      </c>
      <c r="AD2558" s="12">
        <v>0.21182960000000001</v>
      </c>
      <c r="AE2558" s="12">
        <v>8.1198989999999999E-2</v>
      </c>
      <c r="AF2558" s="12">
        <v>0.1790814</v>
      </c>
      <c r="AG2558" s="12">
        <v>7.5263390000000004E-4</v>
      </c>
      <c r="AH2558" s="12">
        <v>3.6625596000000002E-4</v>
      </c>
      <c r="AI2558" s="12">
        <v>2.3065156999999999E-2</v>
      </c>
      <c r="AJ2558" s="12">
        <v>4.4777218000000002E-4</v>
      </c>
      <c r="AK2558" s="12">
        <v>3.9762249999999999E-4</v>
      </c>
      <c r="AL2558" s="12">
        <v>4.0157426999999998E-4</v>
      </c>
      <c r="AM2558" s="12">
        <v>6.0732620000000001E-2</v>
      </c>
      <c r="AN2558" s="12">
        <v>0.29463204999999998</v>
      </c>
      <c r="AO2558" s="12">
        <v>5.5976799999999998E-4</v>
      </c>
      <c r="AP2558" s="12">
        <v>18</v>
      </c>
      <c r="AQ2558" s="14">
        <v>0.29463204999999998</v>
      </c>
      <c r="AR2558" s="12">
        <v>8</v>
      </c>
      <c r="AS2558" s="12">
        <v>3.9762249999999999E-4</v>
      </c>
    </row>
    <row r="2559" spans="1:45" x14ac:dyDescent="0.2">
      <c r="A2559" s="8">
        <v>34369618</v>
      </c>
      <c r="B2559" s="8" t="s">
        <v>7992</v>
      </c>
      <c r="C2559" s="8" t="s">
        <v>7993</v>
      </c>
      <c r="D2559" s="8" t="s">
        <v>7994</v>
      </c>
      <c r="E2559" s="8" t="s">
        <v>7995</v>
      </c>
      <c r="F2559" s="8" t="s">
        <v>7996</v>
      </c>
      <c r="G2559" s="8">
        <v>2021</v>
      </c>
      <c r="H2559" s="9">
        <v>44417</v>
      </c>
      <c r="I2559" s="8" t="s">
        <v>7997</v>
      </c>
      <c r="J2559" s="8" t="s">
        <v>7998</v>
      </c>
      <c r="K2559" s="8" t="s">
        <v>32</v>
      </c>
      <c r="L2559" s="8" t="s">
        <v>7999</v>
      </c>
      <c r="M2559" s="11">
        <v>0</v>
      </c>
      <c r="N2559" s="11">
        <v>0</v>
      </c>
      <c r="O2559" s="11" t="s">
        <v>8000</v>
      </c>
      <c r="P2559" s="11">
        <v>4</v>
      </c>
      <c r="Q2559" s="11" t="s">
        <v>8001</v>
      </c>
      <c r="R2559" s="11" t="s">
        <v>8002</v>
      </c>
      <c r="S2559" s="11" t="s">
        <v>8003</v>
      </c>
      <c r="T2559" s="11" t="s">
        <v>8004</v>
      </c>
      <c r="U2559" s="11" t="s">
        <v>8005</v>
      </c>
      <c r="V2559" s="12">
        <v>4.9285694999999996E-4</v>
      </c>
      <c r="W2559" s="12">
        <v>2.5777107E-2</v>
      </c>
      <c r="X2559" s="12">
        <v>8.7833626000000001E-4</v>
      </c>
      <c r="Y2559" s="12">
        <v>6.8247860000000002E-4</v>
      </c>
      <c r="Z2559" s="12">
        <v>4.7590953E-4</v>
      </c>
      <c r="AA2559" s="12">
        <v>0.29240206000000002</v>
      </c>
      <c r="AB2559" s="12">
        <v>0.120226055</v>
      </c>
      <c r="AC2559" s="12">
        <v>2.9711984E-2</v>
      </c>
      <c r="AD2559" s="12">
        <v>7.4517354000000003E-4</v>
      </c>
      <c r="AE2559" s="12">
        <v>6.0834114000000002E-2</v>
      </c>
      <c r="AF2559" s="12">
        <v>4.8198199999999999E-4</v>
      </c>
      <c r="AG2559" s="12">
        <v>7.8071209999999995E-4</v>
      </c>
      <c r="AH2559" s="12">
        <v>3.7991970999999997E-4</v>
      </c>
      <c r="AI2559" s="12">
        <v>5.0253775999999995E-4</v>
      </c>
      <c r="AJ2559" s="12">
        <v>0.17102538</v>
      </c>
      <c r="AK2559" s="12">
        <v>4.1245639999999998E-4</v>
      </c>
      <c r="AL2559" s="12">
        <v>4.1655562E-4</v>
      </c>
      <c r="AM2559" s="12">
        <v>3.5828797000000002E-4</v>
      </c>
      <c r="AN2559" s="12">
        <v>0.29283544</v>
      </c>
      <c r="AO2559" s="12">
        <v>5.8065099999999995E-4</v>
      </c>
      <c r="AP2559" s="12">
        <v>18</v>
      </c>
      <c r="AQ2559" s="14">
        <v>0.29283544</v>
      </c>
      <c r="AR2559" s="12">
        <v>5</v>
      </c>
      <c r="AS2559" s="12">
        <v>3.7991970999999997E-4</v>
      </c>
    </row>
    <row r="2560" spans="1:45" x14ac:dyDescent="0.2">
      <c r="A2560" s="8">
        <v>25767124</v>
      </c>
      <c r="B2560" s="8" t="s">
        <v>24255</v>
      </c>
      <c r="C2560" s="8" t="s">
        <v>24256</v>
      </c>
      <c r="D2560" s="8" t="s">
        <v>24257</v>
      </c>
      <c r="E2560" s="8" t="s">
        <v>9637</v>
      </c>
      <c r="F2560" s="8" t="s">
        <v>6277</v>
      </c>
      <c r="G2560" s="8">
        <v>2015</v>
      </c>
      <c r="H2560" s="9">
        <v>42077</v>
      </c>
      <c r="I2560" s="8" t="s">
        <v>24258</v>
      </c>
      <c r="J2560" s="8" t="s">
        <v>24259</v>
      </c>
      <c r="K2560" s="8" t="s">
        <v>32</v>
      </c>
      <c r="L2560" s="8" t="s">
        <v>24260</v>
      </c>
      <c r="M2560" s="11">
        <v>0</v>
      </c>
      <c r="N2560" s="11">
        <v>0</v>
      </c>
      <c r="O2560" s="11" t="s">
        <v>24261</v>
      </c>
      <c r="P2560" s="11">
        <v>8</v>
      </c>
      <c r="Q2560" s="11" t="s">
        <v>24262</v>
      </c>
      <c r="R2560" s="11" t="s">
        <v>24263</v>
      </c>
      <c r="S2560" s="11" t="s">
        <v>24264</v>
      </c>
      <c r="T2560" s="11" t="s">
        <v>24265</v>
      </c>
      <c r="U2560" s="11" t="s">
        <v>24266</v>
      </c>
      <c r="V2560" s="12">
        <v>5.4015404999999996E-4</v>
      </c>
      <c r="W2560" s="12">
        <v>5.5727390000000004E-4</v>
      </c>
      <c r="X2560" s="12">
        <v>9.6262500000000005E-4</v>
      </c>
      <c r="Y2560" s="12">
        <v>7.4797275E-4</v>
      </c>
      <c r="Z2560" s="12">
        <v>5.215803E-4</v>
      </c>
      <c r="AA2560" s="12">
        <v>5.4316740000000003E-4</v>
      </c>
      <c r="AB2560" s="12">
        <v>0.23424658000000001</v>
      </c>
      <c r="AC2560" s="12">
        <v>8.0104280000000002E-4</v>
      </c>
      <c r="AD2560" s="12">
        <v>8.1668430000000002E-4</v>
      </c>
      <c r="AE2560" s="12">
        <v>2.9123443999999998E-2</v>
      </c>
      <c r="AF2560" s="12">
        <v>5.2823544999999999E-4</v>
      </c>
      <c r="AG2560" s="12">
        <v>8.556328E-4</v>
      </c>
      <c r="AH2560" s="12">
        <v>4.1637875E-4</v>
      </c>
      <c r="AI2560" s="12">
        <v>0.16880719999999999</v>
      </c>
      <c r="AJ2560" s="12">
        <v>5.0905060000000003E-4</v>
      </c>
      <c r="AK2560" s="12">
        <v>4.5203783999999997E-4</v>
      </c>
      <c r="AL2560" s="12">
        <v>4.5653042999999998E-4</v>
      </c>
      <c r="AM2560" s="12">
        <v>3.9267111999999999E-4</v>
      </c>
      <c r="AN2560" s="12">
        <v>0.28971234000000001</v>
      </c>
      <c r="AO2560" s="12">
        <v>0.26900934999999998</v>
      </c>
      <c r="AP2560" s="12">
        <v>18</v>
      </c>
      <c r="AQ2560" s="14">
        <v>0.28971234000000001</v>
      </c>
      <c r="AR2560" s="12">
        <v>19</v>
      </c>
      <c r="AS2560" s="12">
        <v>4.1637875E-4</v>
      </c>
    </row>
    <row r="2561" spans="1:45" x14ac:dyDescent="0.2">
      <c r="A2561" s="8">
        <v>35598547</v>
      </c>
      <c r="B2561" s="8" t="s">
        <v>5156</v>
      </c>
      <c r="C2561" s="8" t="s">
        <v>5157</v>
      </c>
      <c r="D2561" s="8" t="s">
        <v>5158</v>
      </c>
      <c r="E2561" s="8" t="s">
        <v>5159</v>
      </c>
      <c r="F2561" s="8" t="s">
        <v>2505</v>
      </c>
      <c r="G2561" s="8">
        <v>2022</v>
      </c>
      <c r="H2561" s="9">
        <v>44703</v>
      </c>
      <c r="I2561" s="8" t="s">
        <v>5160</v>
      </c>
      <c r="J2561" s="8" t="s">
        <v>5161</v>
      </c>
      <c r="K2561" s="8" t="s">
        <v>32</v>
      </c>
      <c r="L2561" s="8" t="s">
        <v>5162</v>
      </c>
      <c r="M2561" s="11">
        <v>0</v>
      </c>
      <c r="N2561" s="11">
        <v>1</v>
      </c>
      <c r="O2561" s="11" t="s">
        <v>5163</v>
      </c>
      <c r="P2561" s="11">
        <v>15</v>
      </c>
      <c r="Q2561" s="11" t="s">
        <v>5164</v>
      </c>
      <c r="R2561" s="11" t="s">
        <v>5165</v>
      </c>
      <c r="S2561" s="11" t="s">
        <v>5166</v>
      </c>
      <c r="T2561" s="11" t="s">
        <v>5167</v>
      </c>
      <c r="U2561" s="11" t="s">
        <v>5168</v>
      </c>
      <c r="V2561" s="12">
        <v>6.2595843000000004E-4</v>
      </c>
      <c r="W2561" s="12">
        <v>0.27094689999999999</v>
      </c>
      <c r="X2561" s="12">
        <v>1.1155430999999999E-3</v>
      </c>
      <c r="Y2561" s="12">
        <v>8.667894E-4</v>
      </c>
      <c r="Z2561" s="12">
        <v>6.0443420000000001E-4</v>
      </c>
      <c r="AA2561" s="12">
        <v>6.2945039999999996E-4</v>
      </c>
      <c r="AB2561" s="12">
        <v>0.13092414999999999</v>
      </c>
      <c r="AC2561" s="12">
        <v>6.0975096999999999E-2</v>
      </c>
      <c r="AD2561" s="12">
        <v>9.4641593999999997E-4</v>
      </c>
      <c r="AE2561" s="12">
        <v>0.1336031</v>
      </c>
      <c r="AF2561" s="12">
        <v>0.10793451</v>
      </c>
      <c r="AG2561" s="12">
        <v>9.9155170000000004E-4</v>
      </c>
      <c r="AH2561" s="12">
        <v>4.8252122000000001E-4</v>
      </c>
      <c r="AI2561" s="12">
        <v>6.3825364000000002E-4</v>
      </c>
      <c r="AJ2561" s="12">
        <v>5.8991415000000003E-4</v>
      </c>
      <c r="AK2561" s="12">
        <v>5.2384480000000004E-4</v>
      </c>
      <c r="AL2561" s="12">
        <v>5.2905105999999998E-4</v>
      </c>
      <c r="AM2561" s="12">
        <v>4.5504760000000002E-4</v>
      </c>
      <c r="AN2561" s="12">
        <v>0.28588000000000002</v>
      </c>
      <c r="AO2561" s="12">
        <v>7.3746219999999999E-4</v>
      </c>
      <c r="AP2561" s="12">
        <v>18</v>
      </c>
      <c r="AQ2561" s="14">
        <v>0.28588000000000002</v>
      </c>
      <c r="AR2561" s="12">
        <v>1</v>
      </c>
      <c r="AS2561" s="12">
        <v>4.8252122000000001E-4</v>
      </c>
    </row>
    <row r="2562" spans="1:45" x14ac:dyDescent="0.2">
      <c r="A2562" s="8">
        <v>35589362</v>
      </c>
      <c r="B2562" s="8" t="s">
        <v>5182</v>
      </c>
      <c r="C2562" s="8" t="s">
        <v>5183</v>
      </c>
      <c r="D2562" s="8" t="s">
        <v>5184</v>
      </c>
      <c r="E2562" s="8" t="s">
        <v>5185</v>
      </c>
      <c r="F2562" s="8" t="s">
        <v>599</v>
      </c>
      <c r="G2562" s="8">
        <v>2022</v>
      </c>
      <c r="H2562" s="9">
        <v>44700</v>
      </c>
      <c r="I2562" s="8" t="s">
        <v>5186</v>
      </c>
      <c r="J2562" s="8" t="s">
        <v>5187</v>
      </c>
      <c r="K2562" s="8" t="s">
        <v>32</v>
      </c>
      <c r="L2562" s="8" t="s">
        <v>5188</v>
      </c>
      <c r="M2562" s="11">
        <v>0</v>
      </c>
      <c r="N2562" s="11">
        <v>1</v>
      </c>
      <c r="O2562" s="11" t="s">
        <v>5189</v>
      </c>
      <c r="P2562" s="11">
        <v>8</v>
      </c>
      <c r="Q2562" s="11" t="s">
        <v>5190</v>
      </c>
      <c r="R2562" s="11" t="s">
        <v>5191</v>
      </c>
      <c r="S2562" s="11" t="s">
        <v>5192</v>
      </c>
      <c r="T2562" s="11" t="s">
        <v>5193</v>
      </c>
      <c r="U2562" s="11" t="s">
        <v>5194</v>
      </c>
      <c r="V2562" s="12">
        <v>2.4183262999999999E-4</v>
      </c>
      <c r="W2562" s="12">
        <v>2.4949739999999997E-4</v>
      </c>
      <c r="X2562" s="12">
        <v>4.3097846E-4</v>
      </c>
      <c r="Y2562" s="12">
        <v>3.3487521999999998E-4</v>
      </c>
      <c r="Z2562" s="12">
        <v>2.3351696E-4</v>
      </c>
      <c r="AA2562" s="12">
        <v>9.5907950000000006E-2</v>
      </c>
      <c r="AB2562" s="12">
        <v>6.0894669999999998E-2</v>
      </c>
      <c r="AC2562" s="12">
        <v>3.5863529999999999E-4</v>
      </c>
      <c r="AD2562" s="12">
        <v>3.6563815E-4</v>
      </c>
      <c r="AE2562" s="12">
        <v>5.0638533999999999E-2</v>
      </c>
      <c r="AF2562" s="12">
        <v>2.3649656000000001E-4</v>
      </c>
      <c r="AG2562" s="12">
        <v>0.24943776000000001</v>
      </c>
      <c r="AH2562" s="12">
        <v>1.8641714000000001E-4</v>
      </c>
      <c r="AI2562" s="12">
        <v>2.4658276000000002E-4</v>
      </c>
      <c r="AJ2562" s="12">
        <v>0.19295551999999999</v>
      </c>
      <c r="AK2562" s="12">
        <v>2.0238208999999999E-4</v>
      </c>
      <c r="AL2562" s="12">
        <v>2.0439347E-4</v>
      </c>
      <c r="AM2562" s="12">
        <v>4.5652155E-2</v>
      </c>
      <c r="AN2562" s="12">
        <v>0.2853813</v>
      </c>
      <c r="AO2562" s="12">
        <v>1.5840864E-2</v>
      </c>
      <c r="AP2562" s="12">
        <v>18</v>
      </c>
      <c r="AQ2562" s="14">
        <v>0.2853813</v>
      </c>
      <c r="AR2562" s="12">
        <v>11</v>
      </c>
      <c r="AS2562" s="12">
        <v>2.0238208999999999E-4</v>
      </c>
    </row>
    <row r="2563" spans="1:45" x14ac:dyDescent="0.2">
      <c r="A2563" s="8">
        <v>29794738</v>
      </c>
      <c r="B2563" s="8" t="s">
        <v>17179</v>
      </c>
      <c r="C2563" s="8" t="s">
        <v>17180</v>
      </c>
      <c r="D2563" s="8" t="s">
        <v>17181</v>
      </c>
      <c r="E2563" s="8" t="s">
        <v>7128</v>
      </c>
      <c r="F2563" s="8" t="s">
        <v>3769</v>
      </c>
      <c r="G2563" s="8">
        <v>2018</v>
      </c>
      <c r="H2563" s="9">
        <v>43246</v>
      </c>
      <c r="I2563" s="8" t="s">
        <v>17182</v>
      </c>
      <c r="J2563" s="8" t="s">
        <v>17183</v>
      </c>
      <c r="K2563" s="8" t="s">
        <v>32</v>
      </c>
      <c r="L2563" s="8" t="s">
        <v>17184</v>
      </c>
      <c r="M2563" s="11">
        <v>0</v>
      </c>
      <c r="N2563" s="11">
        <v>0</v>
      </c>
      <c r="O2563" s="11" t="s">
        <v>17185</v>
      </c>
      <c r="P2563" s="11">
        <v>7</v>
      </c>
      <c r="Q2563" s="11" t="s">
        <v>17186</v>
      </c>
      <c r="R2563" s="11" t="s">
        <v>17187</v>
      </c>
      <c r="S2563" s="11" t="s">
        <v>17188</v>
      </c>
      <c r="T2563" s="11" t="s">
        <v>17189</v>
      </c>
      <c r="U2563" s="11" t="s">
        <v>17190</v>
      </c>
      <c r="V2563" s="12">
        <v>0.16143756000000001</v>
      </c>
      <c r="W2563" s="12">
        <v>3.0812329999999998E-4</v>
      </c>
      <c r="X2563" s="12">
        <v>0.18282524999999999</v>
      </c>
      <c r="Y2563" s="12">
        <v>4.1356292999999999E-4</v>
      </c>
      <c r="Z2563" s="12">
        <v>0.24231847000000001</v>
      </c>
      <c r="AA2563" s="12">
        <v>3.0032361999999998E-4</v>
      </c>
      <c r="AB2563" s="12">
        <v>5.8681244000000001E-4</v>
      </c>
      <c r="AC2563" s="12">
        <v>4.4290604999999998E-4</v>
      </c>
      <c r="AD2563" s="12">
        <v>4.5155434E-4</v>
      </c>
      <c r="AE2563" s="12">
        <v>4.7385843999999999E-4</v>
      </c>
      <c r="AF2563" s="12">
        <v>0.1273804</v>
      </c>
      <c r="AG2563" s="12">
        <v>4.7308951999999998E-4</v>
      </c>
      <c r="AH2563" s="12">
        <v>2.302207E-4</v>
      </c>
      <c r="AI2563" s="12">
        <v>3.0452383E-4</v>
      </c>
      <c r="AJ2563" s="12">
        <v>2.8146006000000001E-4</v>
      </c>
      <c r="AK2563" s="12">
        <v>2.4993702999999998E-4</v>
      </c>
      <c r="AL2563" s="12">
        <v>2.5242104000000002E-4</v>
      </c>
      <c r="AM2563" s="12">
        <v>2.1711247000000001E-4</v>
      </c>
      <c r="AN2563" s="12">
        <v>0.28070053</v>
      </c>
      <c r="AO2563" s="12">
        <v>3.5185823999999999E-4</v>
      </c>
      <c r="AP2563" s="12">
        <v>18</v>
      </c>
      <c r="AQ2563" s="14">
        <v>0.28070053</v>
      </c>
      <c r="AR2563" s="12">
        <v>4</v>
      </c>
      <c r="AS2563" s="12">
        <v>2.302207E-4</v>
      </c>
    </row>
    <row r="2564" spans="1:45" x14ac:dyDescent="0.2">
      <c r="A2564" s="8">
        <v>37169708</v>
      </c>
      <c r="B2564" s="8" t="s">
        <v>1919</v>
      </c>
      <c r="C2564" s="8" t="s">
        <v>1920</v>
      </c>
      <c r="D2564" s="8" t="s">
        <v>1921</v>
      </c>
      <c r="E2564" s="8" t="s">
        <v>1922</v>
      </c>
      <c r="F2564" s="8" t="s">
        <v>1923</v>
      </c>
      <c r="G2564" s="8">
        <v>2023</v>
      </c>
      <c r="H2564" s="9">
        <v>45057</v>
      </c>
      <c r="I2564" s="8" t="s">
        <v>1924</v>
      </c>
      <c r="J2564" s="8" t="s">
        <v>1925</v>
      </c>
      <c r="K2564" s="8" t="s">
        <v>32</v>
      </c>
      <c r="L2564" s="8" t="s">
        <v>1926</v>
      </c>
      <c r="M2564" s="11">
        <v>0</v>
      </c>
      <c r="N2564" s="11">
        <v>0</v>
      </c>
      <c r="O2564" s="11" t="s">
        <v>1927</v>
      </c>
      <c r="P2564" s="11">
        <v>4</v>
      </c>
      <c r="Q2564" s="11" t="s">
        <v>1928</v>
      </c>
      <c r="R2564" s="11" t="s">
        <v>1929</v>
      </c>
      <c r="S2564" s="11" t="s">
        <v>1930</v>
      </c>
      <c r="T2564" s="11" t="s">
        <v>1931</v>
      </c>
      <c r="U2564" s="11" t="s">
        <v>1932</v>
      </c>
      <c r="V2564" s="12">
        <v>0.22015381000000001</v>
      </c>
      <c r="W2564" s="12">
        <v>5.8110856000000003E-4</v>
      </c>
      <c r="X2564" s="12">
        <v>1.0037959999999999E-3</v>
      </c>
      <c r="Y2564" s="12">
        <v>7.7996350000000001E-4</v>
      </c>
      <c r="Z2564" s="12">
        <v>9.5974630000000005E-2</v>
      </c>
      <c r="AA2564" s="12">
        <v>0.1273251</v>
      </c>
      <c r="AB2564" s="12">
        <v>0.2672524</v>
      </c>
      <c r="AC2564" s="12">
        <v>8.3530344999999996E-4</v>
      </c>
      <c r="AD2564" s="12">
        <v>8.5161394000000002E-4</v>
      </c>
      <c r="AE2564" s="12">
        <v>8.9367845999999997E-4</v>
      </c>
      <c r="AF2564" s="12">
        <v>5.5082809999999999E-4</v>
      </c>
      <c r="AG2564" s="12">
        <v>8.922283E-4</v>
      </c>
      <c r="AH2564" s="12">
        <v>4.3418727E-4</v>
      </c>
      <c r="AI2564" s="12">
        <v>5.7432003000000001E-4</v>
      </c>
      <c r="AJ2564" s="12">
        <v>5.3082270000000004E-4</v>
      </c>
      <c r="AK2564" s="12">
        <v>4.713715E-4</v>
      </c>
      <c r="AL2564" s="12">
        <v>4.7605624E-4</v>
      </c>
      <c r="AM2564" s="12">
        <v>4.0946565999999999E-4</v>
      </c>
      <c r="AN2564" s="12">
        <v>0.27934572000000002</v>
      </c>
      <c r="AO2564" s="12">
        <v>6.6359096999999995E-4</v>
      </c>
      <c r="AP2564" s="12">
        <v>18</v>
      </c>
      <c r="AQ2564" s="14">
        <v>0.27934572000000002</v>
      </c>
      <c r="AR2564" s="12">
        <v>6</v>
      </c>
      <c r="AS2564" s="12">
        <v>4.3418727E-4</v>
      </c>
    </row>
    <row r="2565" spans="1:45" x14ac:dyDescent="0.2">
      <c r="A2565" s="8">
        <v>36006668</v>
      </c>
      <c r="B2565" s="8" t="s">
        <v>4379</v>
      </c>
      <c r="C2565" s="8" t="s">
        <v>4380</v>
      </c>
      <c r="D2565" s="8" t="s">
        <v>4381</v>
      </c>
      <c r="E2565" s="8" t="s">
        <v>4382</v>
      </c>
      <c r="F2565" s="8" t="s">
        <v>886</v>
      </c>
      <c r="G2565" s="8">
        <v>2022</v>
      </c>
      <c r="H2565" s="9">
        <v>44798</v>
      </c>
      <c r="I2565" s="8" t="s">
        <v>4383</v>
      </c>
      <c r="J2565" s="8" t="s">
        <v>4384</v>
      </c>
      <c r="K2565" s="8" t="s">
        <v>32</v>
      </c>
      <c r="L2565" s="8" t="s">
        <v>4385</v>
      </c>
      <c r="M2565" s="11">
        <v>0</v>
      </c>
      <c r="N2565" s="11">
        <v>0</v>
      </c>
      <c r="O2565" s="11" t="s">
        <v>4386</v>
      </c>
      <c r="P2565" s="11">
        <v>4</v>
      </c>
      <c r="Q2565" s="11" t="s">
        <v>4387</v>
      </c>
      <c r="R2565" s="11" t="s">
        <v>4388</v>
      </c>
      <c r="S2565" s="11" t="s">
        <v>4389</v>
      </c>
      <c r="T2565" s="11" t="s">
        <v>4390</v>
      </c>
      <c r="U2565" s="11" t="s">
        <v>4391</v>
      </c>
      <c r="V2565" s="12">
        <v>2.5263610000000002E-4</v>
      </c>
      <c r="W2565" s="12">
        <v>0.11730396999999999</v>
      </c>
      <c r="X2565" s="12">
        <v>4.5023116E-4</v>
      </c>
      <c r="Y2565" s="12">
        <v>3.4983520000000001E-4</v>
      </c>
      <c r="Z2565" s="12">
        <v>2.439489E-4</v>
      </c>
      <c r="AA2565" s="12">
        <v>0.18899225</v>
      </c>
      <c r="AB2565" s="12">
        <v>4.9638389999999996E-4</v>
      </c>
      <c r="AC2565" s="12">
        <v>3.7465669999999998E-4</v>
      </c>
      <c r="AD2565" s="12">
        <v>0.13476424000000001</v>
      </c>
      <c r="AE2565" s="12">
        <v>6.7995040000000007E-2</v>
      </c>
      <c r="AF2565" s="12">
        <v>2.4706163E-4</v>
      </c>
      <c r="AG2565" s="12">
        <v>8.2011453999999998E-2</v>
      </c>
      <c r="AH2565" s="12">
        <v>1.9474499999999999E-4</v>
      </c>
      <c r="AI2565" s="12">
        <v>2.5759840000000002E-4</v>
      </c>
      <c r="AJ2565" s="12">
        <v>0.1282066</v>
      </c>
      <c r="AK2565" s="12">
        <v>2.1142315E-4</v>
      </c>
      <c r="AL2565" s="12">
        <v>2.1352438000000001E-4</v>
      </c>
      <c r="AM2565" s="12">
        <v>1.8365667000000001E-4</v>
      </c>
      <c r="AN2565" s="12">
        <v>0.27695320000000001</v>
      </c>
      <c r="AO2565" s="12">
        <v>2.9763887999999998E-4</v>
      </c>
      <c r="AP2565" s="12">
        <v>18</v>
      </c>
      <c r="AQ2565" s="14">
        <v>0.27695320000000001</v>
      </c>
      <c r="AR2565" s="12">
        <v>5</v>
      </c>
      <c r="AS2565" s="12">
        <v>1.9474499999999999E-4</v>
      </c>
    </row>
    <row r="2566" spans="1:45" x14ac:dyDescent="0.2">
      <c r="A2566" s="8">
        <v>19939303</v>
      </c>
      <c r="B2566" s="8" t="s">
        <v>32210</v>
      </c>
      <c r="C2566" s="8" t="s">
        <v>32211</v>
      </c>
      <c r="D2566" s="8" t="s">
        <v>32212</v>
      </c>
      <c r="E2566" s="8" t="s">
        <v>32213</v>
      </c>
      <c r="F2566" s="8" t="s">
        <v>2342</v>
      </c>
      <c r="G2566" s="8">
        <v>2009</v>
      </c>
      <c r="H2566" s="9">
        <v>40144</v>
      </c>
      <c r="I2566" s="8" t="s">
        <v>32214</v>
      </c>
      <c r="J2566" s="8" t="s">
        <v>32215</v>
      </c>
      <c r="K2566" s="8" t="s">
        <v>32</v>
      </c>
      <c r="L2566" s="8" t="s">
        <v>32216</v>
      </c>
      <c r="M2566" s="11">
        <v>0</v>
      </c>
      <c r="N2566" s="11">
        <v>1</v>
      </c>
      <c r="O2566" s="11" t="s">
        <v>32217</v>
      </c>
      <c r="P2566" s="11">
        <v>6</v>
      </c>
      <c r="Q2566" s="11" t="s">
        <v>32218</v>
      </c>
      <c r="R2566" s="11" t="s">
        <v>32219</v>
      </c>
      <c r="S2566" s="11" t="s">
        <v>32220</v>
      </c>
      <c r="T2566" s="11" t="s">
        <v>32221</v>
      </c>
      <c r="U2566" s="11" t="s">
        <v>32222</v>
      </c>
      <c r="V2566" s="12">
        <v>3.9833318E-4</v>
      </c>
      <c r="W2566" s="12">
        <v>4.1095813999999999E-4</v>
      </c>
      <c r="X2566" s="12">
        <v>0.11225234000000001</v>
      </c>
      <c r="Y2566" s="12">
        <v>0.19932420000000001</v>
      </c>
      <c r="Z2566" s="12">
        <v>3.8463605000000001E-4</v>
      </c>
      <c r="AA2566" s="12">
        <v>0.21134242</v>
      </c>
      <c r="AB2566" s="12">
        <v>0.11537766000000001</v>
      </c>
      <c r="AC2566" s="12">
        <v>5.9072400000000005E-4</v>
      </c>
      <c r="AD2566" s="12">
        <v>6.0225853999999995E-4</v>
      </c>
      <c r="AE2566" s="12">
        <v>6.3200655999999999E-4</v>
      </c>
      <c r="AF2566" s="12">
        <v>3.8954389999999999E-4</v>
      </c>
      <c r="AG2566" s="12">
        <v>8.0131690000000005E-2</v>
      </c>
      <c r="AH2566" s="12">
        <v>3.0705586000000001E-4</v>
      </c>
      <c r="AI2566" s="12">
        <v>4.0615733999999998E-4</v>
      </c>
      <c r="AJ2566" s="12">
        <v>3.7539613999999999E-4</v>
      </c>
      <c r="AK2566" s="12">
        <v>3.3335241999999998E-4</v>
      </c>
      <c r="AL2566" s="12">
        <v>3.3666545999999999E-4</v>
      </c>
      <c r="AM2566" s="12">
        <v>2.8957279999999999E-4</v>
      </c>
      <c r="AN2566" s="12">
        <v>0.27564576000000002</v>
      </c>
      <c r="AO2566" s="12">
        <v>4.6928942999999997E-4</v>
      </c>
      <c r="AP2566" s="12">
        <v>18</v>
      </c>
      <c r="AQ2566" s="14">
        <v>0.27564576000000002</v>
      </c>
      <c r="AR2566" s="12">
        <v>5</v>
      </c>
      <c r="AS2566" s="12">
        <v>3.0705586000000001E-4</v>
      </c>
    </row>
    <row r="2567" spans="1:45" x14ac:dyDescent="0.2">
      <c r="A2567" s="8">
        <v>28330831</v>
      </c>
      <c r="B2567" s="8" t="s">
        <v>19899</v>
      </c>
      <c r="C2567" s="8" t="s">
        <v>19900</v>
      </c>
      <c r="D2567" s="8" t="s">
        <v>19901</v>
      </c>
      <c r="E2567" s="8" t="s">
        <v>19902</v>
      </c>
      <c r="F2567" s="8" t="s">
        <v>571</v>
      </c>
      <c r="G2567" s="8">
        <v>2017</v>
      </c>
      <c r="H2567" s="9">
        <v>42818</v>
      </c>
      <c r="I2567" s="8" t="s">
        <v>19903</v>
      </c>
      <c r="J2567" s="8" t="s">
        <v>19904</v>
      </c>
      <c r="K2567" s="8" t="s">
        <v>32</v>
      </c>
      <c r="L2567" s="8" t="s">
        <v>19905</v>
      </c>
      <c r="M2567" s="11">
        <v>0</v>
      </c>
      <c r="N2567" s="11">
        <v>0</v>
      </c>
      <c r="O2567" s="11" t="s">
        <v>19906</v>
      </c>
      <c r="P2567" s="11">
        <v>5</v>
      </c>
      <c r="Q2567" s="11" t="s">
        <v>19907</v>
      </c>
      <c r="R2567" s="11" t="s">
        <v>19908</v>
      </c>
      <c r="S2567" s="11" t="s">
        <v>19909</v>
      </c>
      <c r="T2567" s="11" t="s">
        <v>19910</v>
      </c>
      <c r="U2567" s="11" t="s">
        <v>19911</v>
      </c>
      <c r="V2567" s="12">
        <v>2.8362861000000002E-4</v>
      </c>
      <c r="W2567" s="12">
        <v>2.9261803000000001E-4</v>
      </c>
      <c r="X2567" s="12">
        <v>5.0546344999999999E-4</v>
      </c>
      <c r="Y2567" s="12">
        <v>3.9275177000000001E-4</v>
      </c>
      <c r="Z2567" s="12">
        <v>2.7387572000000003E-4</v>
      </c>
      <c r="AA2567" s="12">
        <v>2.8521086999999998E-4</v>
      </c>
      <c r="AB2567" s="12">
        <v>0.12538618000000001</v>
      </c>
      <c r="AC2567" s="12">
        <v>4.2061825000000002E-4</v>
      </c>
      <c r="AD2567" s="12">
        <v>0.22000526000000001</v>
      </c>
      <c r="AE2567" s="12">
        <v>4.5001330000000002E-4</v>
      </c>
      <c r="AF2567" s="12">
        <v>2.7737026999999999E-4</v>
      </c>
      <c r="AG2567" s="12">
        <v>0.24316073999999999</v>
      </c>
      <c r="AH2567" s="12">
        <v>2.1863563000000001E-4</v>
      </c>
      <c r="AI2567" s="12">
        <v>2.8919969999999999E-4</v>
      </c>
      <c r="AJ2567" s="12">
        <v>2.6729652999999998E-4</v>
      </c>
      <c r="AK2567" s="12">
        <v>7.3141440000000002E-2</v>
      </c>
      <c r="AL2567" s="12">
        <v>2.3971881E-4</v>
      </c>
      <c r="AM2567" s="12">
        <v>6.4772553999999996E-2</v>
      </c>
      <c r="AN2567" s="12">
        <v>0.2690033</v>
      </c>
      <c r="AO2567" s="12">
        <v>3.3415217000000002E-4</v>
      </c>
      <c r="AP2567" s="12">
        <v>18</v>
      </c>
      <c r="AQ2567" s="14">
        <v>0.2690033</v>
      </c>
      <c r="AR2567" s="12">
        <v>11</v>
      </c>
      <c r="AS2567" s="12">
        <v>2.3971881E-4</v>
      </c>
    </row>
    <row r="2568" spans="1:45" x14ac:dyDescent="0.2">
      <c r="A2568" s="8">
        <v>35069013</v>
      </c>
      <c r="B2568" s="8" t="s">
        <v>6489</v>
      </c>
      <c r="C2568" s="8" t="s">
        <v>6490</v>
      </c>
      <c r="D2568" s="8" t="s">
        <v>6491</v>
      </c>
      <c r="E2568" s="8" t="s">
        <v>6492</v>
      </c>
      <c r="F2568" s="8" t="s">
        <v>6493</v>
      </c>
      <c r="G2568" s="8">
        <v>2022</v>
      </c>
      <c r="H2568" s="9">
        <v>44585</v>
      </c>
      <c r="I2568" s="8" t="s">
        <v>6494</v>
      </c>
      <c r="J2568" s="8" t="s">
        <v>6495</v>
      </c>
      <c r="K2568" s="8" t="s">
        <v>32</v>
      </c>
      <c r="L2568" s="8" t="s">
        <v>6496</v>
      </c>
      <c r="M2568" s="11">
        <v>0</v>
      </c>
      <c r="N2568" s="11">
        <v>0</v>
      </c>
      <c r="O2568" s="11" t="s">
        <v>6497</v>
      </c>
      <c r="P2568" s="11">
        <v>6</v>
      </c>
      <c r="Q2568" s="11" t="s">
        <v>6498</v>
      </c>
      <c r="R2568" s="11" t="s">
        <v>6499</v>
      </c>
      <c r="S2568" s="11" t="s">
        <v>6500</v>
      </c>
      <c r="T2568" s="11" t="s">
        <v>6501</v>
      </c>
      <c r="U2568" s="11" t="s">
        <v>6502</v>
      </c>
      <c r="V2568" s="12">
        <v>7.3052869999999995E-4</v>
      </c>
      <c r="W2568" s="12">
        <v>0.18033873</v>
      </c>
      <c r="X2568" s="12">
        <v>0.19133120000000001</v>
      </c>
      <c r="Y2568" s="12">
        <v>1.0115921E-3</v>
      </c>
      <c r="Z2568" s="12">
        <v>7.0540869999999995E-4</v>
      </c>
      <c r="AA2568" s="12">
        <v>7.3460409999999996E-4</v>
      </c>
      <c r="AB2568" s="12">
        <v>1.435363E-3</v>
      </c>
      <c r="AC2568" s="12">
        <v>1.0833667999999999E-3</v>
      </c>
      <c r="AD2568" s="12">
        <v>1.1045205000000001E-3</v>
      </c>
      <c r="AE2568" s="12">
        <v>0.24611953</v>
      </c>
      <c r="AF2568" s="12">
        <v>7.1440945999999995E-4</v>
      </c>
      <c r="AG2568" s="12">
        <v>0.10493624999999999</v>
      </c>
      <c r="AH2568" s="12">
        <v>5.6312940000000002E-4</v>
      </c>
      <c r="AI2568" s="12">
        <v>7.448779E-4</v>
      </c>
      <c r="AJ2568" s="12">
        <v>6.8846300000000005E-4</v>
      </c>
      <c r="AK2568" s="12">
        <v>6.1135634000000002E-4</v>
      </c>
      <c r="AL2568" s="12">
        <v>6.1743235000000002E-4</v>
      </c>
      <c r="AM2568" s="12">
        <v>5.3106609999999999E-4</v>
      </c>
      <c r="AN2568" s="12">
        <v>0.26513752000000002</v>
      </c>
      <c r="AO2568" s="12">
        <v>8.6065990000000004E-4</v>
      </c>
      <c r="AP2568" s="12">
        <v>18</v>
      </c>
      <c r="AQ2568" s="14">
        <v>0.26513752000000002</v>
      </c>
      <c r="AR2568" s="12">
        <v>9</v>
      </c>
      <c r="AS2568" s="12">
        <v>5.6312940000000002E-4</v>
      </c>
    </row>
    <row r="2569" spans="1:45" x14ac:dyDescent="0.2">
      <c r="A2569" s="8">
        <v>35969440</v>
      </c>
      <c r="B2569" s="8" t="s">
        <v>4418</v>
      </c>
      <c r="C2569" s="8" t="s">
        <v>4419</v>
      </c>
      <c r="D2569" s="8" t="s">
        <v>4420</v>
      </c>
      <c r="E2569" s="8" t="s">
        <v>4421</v>
      </c>
      <c r="F2569" s="8" t="s">
        <v>571</v>
      </c>
      <c r="G2569" s="8">
        <v>2022</v>
      </c>
      <c r="H2569" s="9">
        <v>44788</v>
      </c>
      <c r="I2569" s="8" t="s">
        <v>4422</v>
      </c>
      <c r="J2569" s="8" t="s">
        <v>4423</v>
      </c>
      <c r="K2569" s="8" t="s">
        <v>32</v>
      </c>
      <c r="L2569" s="8" t="s">
        <v>4424</v>
      </c>
      <c r="M2569" s="11">
        <v>0</v>
      </c>
      <c r="N2569" s="11">
        <v>1</v>
      </c>
      <c r="O2569" s="11" t="s">
        <v>4425</v>
      </c>
      <c r="P2569" s="11">
        <v>4</v>
      </c>
      <c r="Q2569" s="11" t="s">
        <v>4426</v>
      </c>
      <c r="R2569" s="11" t="s">
        <v>4427</v>
      </c>
      <c r="S2569" s="11" t="s">
        <v>4428</v>
      </c>
      <c r="T2569" s="11" t="s">
        <v>4429</v>
      </c>
      <c r="U2569" s="11" t="s">
        <v>4430</v>
      </c>
      <c r="V2569" s="12">
        <v>2.2267555999999999E-4</v>
      </c>
      <c r="W2569" s="12">
        <v>0.13957096999999999</v>
      </c>
      <c r="X2569" s="12">
        <v>3.9683817999999998E-4</v>
      </c>
      <c r="Y2569" s="12">
        <v>0.16241828999999999</v>
      </c>
      <c r="Z2569" s="12">
        <v>8.0580979999999996E-2</v>
      </c>
      <c r="AA2569" s="12">
        <v>2.2391777999999999E-4</v>
      </c>
      <c r="AB2569" s="12">
        <v>4.3751960000000002E-4</v>
      </c>
      <c r="AC2569" s="12">
        <v>3.302256E-4</v>
      </c>
      <c r="AD2569" s="12">
        <v>0.107035175</v>
      </c>
      <c r="AE2569" s="12">
        <v>3.5330330000000001E-4</v>
      </c>
      <c r="AF2569" s="12">
        <v>2.1776219999999999E-4</v>
      </c>
      <c r="AG2569" s="12">
        <v>3.5273010000000003E-4</v>
      </c>
      <c r="AH2569" s="12">
        <v>1.7164987E-4</v>
      </c>
      <c r="AI2569" s="12">
        <v>2.270494E-4</v>
      </c>
      <c r="AJ2569" s="12">
        <v>0.24809871999999999</v>
      </c>
      <c r="AK2569" s="12">
        <v>1.8635014000000001E-4</v>
      </c>
      <c r="AL2569" s="12">
        <v>1.8820218000000001E-4</v>
      </c>
      <c r="AM2569" s="12">
        <v>1.6187651999999999E-4</v>
      </c>
      <c r="AN2569" s="12">
        <v>0.25856342999999998</v>
      </c>
      <c r="AO2569" s="12">
        <v>2.623414E-4</v>
      </c>
      <c r="AP2569" s="12">
        <v>18</v>
      </c>
      <c r="AQ2569" s="14">
        <v>0.25856342999999998</v>
      </c>
      <c r="AR2569" s="12">
        <v>14</v>
      </c>
      <c r="AS2569" s="12">
        <v>1.7164987E-4</v>
      </c>
    </row>
    <row r="2570" spans="1:45" x14ac:dyDescent="0.2">
      <c r="A2570" s="8">
        <v>33450831</v>
      </c>
      <c r="B2570" s="8" t="s">
        <v>9739</v>
      </c>
      <c r="C2570" s="8" t="s">
        <v>9740</v>
      </c>
      <c r="D2570" s="8" t="s">
        <v>9741</v>
      </c>
      <c r="E2570" s="8" t="s">
        <v>9742</v>
      </c>
      <c r="F2570" s="8" t="s">
        <v>2114</v>
      </c>
      <c r="G2570" s="8">
        <v>2021</v>
      </c>
      <c r="H2570" s="9">
        <v>44212</v>
      </c>
      <c r="I2570" s="8" t="s">
        <v>9743</v>
      </c>
      <c r="J2570" s="8" t="s">
        <v>9744</v>
      </c>
      <c r="K2570" s="8" t="s">
        <v>32</v>
      </c>
      <c r="L2570" s="8" t="s">
        <v>9745</v>
      </c>
      <c r="M2570" s="11">
        <v>0</v>
      </c>
      <c r="N2570" s="11">
        <v>0</v>
      </c>
      <c r="O2570" s="11" t="s">
        <v>9746</v>
      </c>
      <c r="P2570" s="11">
        <v>6</v>
      </c>
      <c r="Q2570" s="11" t="s">
        <v>9747</v>
      </c>
      <c r="R2570" s="11" t="s">
        <v>9748</v>
      </c>
      <c r="S2570" s="11" t="s">
        <v>9749</v>
      </c>
      <c r="T2570" s="11" t="s">
        <v>9750</v>
      </c>
      <c r="U2570" s="11" t="s">
        <v>9751</v>
      </c>
      <c r="V2570" s="12">
        <v>8.9672196000000002E-4</v>
      </c>
      <c r="W2570" s="12">
        <v>9.2514310000000005E-4</v>
      </c>
      <c r="X2570" s="12">
        <v>0.111880496</v>
      </c>
      <c r="Y2570" s="12">
        <v>0.10707323000000001</v>
      </c>
      <c r="Z2570" s="12">
        <v>8.6588720000000004E-4</v>
      </c>
      <c r="AA2570" s="12">
        <v>9.0172443999999999E-4</v>
      </c>
      <c r="AB2570" s="12">
        <v>8.5496829999999996E-2</v>
      </c>
      <c r="AC2570" s="12">
        <v>0.108284615</v>
      </c>
      <c r="AD2570" s="12">
        <v>1.355796E-3</v>
      </c>
      <c r="AE2570" s="12">
        <v>1.4227646E-3</v>
      </c>
      <c r="AF2570" s="12">
        <v>8.6899580000000004E-2</v>
      </c>
      <c r="AG2570" s="12">
        <v>0.23550943999999999</v>
      </c>
      <c r="AH2570" s="12">
        <v>6.9123980000000002E-4</v>
      </c>
      <c r="AI2570" s="12">
        <v>9.1433560000000005E-4</v>
      </c>
      <c r="AJ2570" s="12">
        <v>8.4508646999999996E-4</v>
      </c>
      <c r="AK2570" s="12">
        <v>7.5043824999999995E-4</v>
      </c>
      <c r="AL2570" s="12">
        <v>7.5789650000000004E-4</v>
      </c>
      <c r="AM2570" s="12">
        <v>6.5188219999999996E-4</v>
      </c>
      <c r="AN2570" s="12">
        <v>0.2528204</v>
      </c>
      <c r="AO2570" s="12">
        <v>1.0564576E-3</v>
      </c>
      <c r="AP2570" s="12">
        <v>18</v>
      </c>
      <c r="AQ2570" s="14">
        <v>0.2528204</v>
      </c>
      <c r="AR2570" s="12">
        <v>11</v>
      </c>
      <c r="AS2570" s="12">
        <v>6.9123980000000002E-4</v>
      </c>
    </row>
    <row r="2571" spans="1:45" x14ac:dyDescent="0.2">
      <c r="A2571" s="8">
        <v>28694204</v>
      </c>
      <c r="B2571" s="8" t="s">
        <v>19028</v>
      </c>
      <c r="C2571" s="8" t="s">
        <v>19029</v>
      </c>
      <c r="D2571" s="8" t="s">
        <v>19030</v>
      </c>
      <c r="E2571" s="8" t="s">
        <v>19031</v>
      </c>
      <c r="F2571" s="8" t="s">
        <v>2865</v>
      </c>
      <c r="G2571" s="8">
        <v>2017</v>
      </c>
      <c r="H2571" s="9">
        <v>42928</v>
      </c>
      <c r="I2571" s="8" t="s">
        <v>19032</v>
      </c>
      <c r="J2571" s="8" t="s">
        <v>19033</v>
      </c>
      <c r="K2571" s="8" t="s">
        <v>32</v>
      </c>
      <c r="L2571" s="8" t="s">
        <v>19034</v>
      </c>
      <c r="M2571" s="11">
        <v>0</v>
      </c>
      <c r="N2571" s="11">
        <v>1</v>
      </c>
      <c r="O2571" s="11" t="s">
        <v>19035</v>
      </c>
      <c r="P2571" s="11">
        <v>8</v>
      </c>
      <c r="Q2571" s="11" t="s">
        <v>19036</v>
      </c>
      <c r="R2571" s="11" t="s">
        <v>19037</v>
      </c>
      <c r="S2571" s="11" t="s">
        <v>19038</v>
      </c>
      <c r="T2571" s="11" t="s">
        <v>19039</v>
      </c>
      <c r="U2571" s="11" t="s">
        <v>19040</v>
      </c>
      <c r="V2571" s="12">
        <v>7.1766750000000004E-2</v>
      </c>
      <c r="W2571" s="12">
        <v>3.698091E-4</v>
      </c>
      <c r="X2571" s="12">
        <v>0.17157513999999999</v>
      </c>
      <c r="Y2571" s="12">
        <v>4.9635756000000004E-4</v>
      </c>
      <c r="Z2571" s="12">
        <v>3.4612266E-4</v>
      </c>
      <c r="AA2571" s="12">
        <v>3.6044794E-4</v>
      </c>
      <c r="AB2571" s="12">
        <v>0.16826114</v>
      </c>
      <c r="AC2571" s="12">
        <v>3.3355745999999999E-2</v>
      </c>
      <c r="AD2571" s="12">
        <v>5.4195489999999996E-4</v>
      </c>
      <c r="AE2571" s="12">
        <v>0.11566629</v>
      </c>
      <c r="AF2571" s="12">
        <v>3.5053907999999998E-4</v>
      </c>
      <c r="AG2571" s="12">
        <v>0.12004854500000001</v>
      </c>
      <c r="AH2571" s="12">
        <v>6.606418E-2</v>
      </c>
      <c r="AI2571" s="12">
        <v>3.6548902000000001E-4</v>
      </c>
      <c r="AJ2571" s="12">
        <v>3.3780793E-4</v>
      </c>
      <c r="AK2571" s="12">
        <v>2.9997402000000003E-4</v>
      </c>
      <c r="AL2571" s="12">
        <v>3.0295533000000003E-4</v>
      </c>
      <c r="AM2571" s="12">
        <v>2.6057806E-4</v>
      </c>
      <c r="AN2571" s="12">
        <v>0.24880785</v>
      </c>
      <c r="AO2571" s="12">
        <v>4.2229972E-4</v>
      </c>
      <c r="AP2571" s="12">
        <v>18</v>
      </c>
      <c r="AQ2571" s="14">
        <v>0.24880785</v>
      </c>
      <c r="AR2571" s="12">
        <v>2</v>
      </c>
      <c r="AS2571" s="12">
        <v>2.9997402000000003E-4</v>
      </c>
    </row>
    <row r="2572" spans="1:45" x14ac:dyDescent="0.2">
      <c r="A2572" s="8">
        <v>26333801</v>
      </c>
      <c r="B2572" s="8" t="s">
        <v>23310</v>
      </c>
      <c r="C2572" s="8" t="s">
        <v>23311</v>
      </c>
      <c r="D2572" s="8" t="s">
        <v>23312</v>
      </c>
      <c r="E2572" s="8" t="s">
        <v>23313</v>
      </c>
      <c r="F2572" s="8" t="s">
        <v>23314</v>
      </c>
      <c r="G2572" s="8">
        <v>2015</v>
      </c>
      <c r="H2572" s="9">
        <v>42251</v>
      </c>
      <c r="I2572" s="8" t="s">
        <v>23315</v>
      </c>
      <c r="J2572" s="8" t="s">
        <v>23316</v>
      </c>
      <c r="K2572" s="8" t="s">
        <v>32</v>
      </c>
      <c r="L2572" s="8" t="s">
        <v>23317</v>
      </c>
      <c r="M2572" s="11">
        <v>0</v>
      </c>
      <c r="N2572" s="11">
        <v>0</v>
      </c>
      <c r="O2572" s="11" t="s">
        <v>23318</v>
      </c>
      <c r="P2572" s="11">
        <v>3</v>
      </c>
      <c r="Q2572" s="11" t="s">
        <v>23319</v>
      </c>
      <c r="R2572" s="11" t="s">
        <v>23320</v>
      </c>
      <c r="S2572" s="11" t="s">
        <v>23321</v>
      </c>
      <c r="T2572" s="11" t="s">
        <v>23322</v>
      </c>
      <c r="U2572" s="11" t="s">
        <v>23323</v>
      </c>
      <c r="V2572" s="12">
        <v>0.19608328999999999</v>
      </c>
      <c r="W2572" s="12">
        <v>0.24337132</v>
      </c>
      <c r="X2572" s="12">
        <v>8.2650716999999995E-4</v>
      </c>
      <c r="Y2572" s="12">
        <v>6.4220650000000005E-4</v>
      </c>
      <c r="Z2572" s="12">
        <v>0.12081858500000001</v>
      </c>
      <c r="AA2572" s="12">
        <v>4.6636144000000002E-4</v>
      </c>
      <c r="AB2572" s="12">
        <v>0.12417193</v>
      </c>
      <c r="AC2572" s="12">
        <v>6.8777235000000003E-4</v>
      </c>
      <c r="AD2572" s="12">
        <v>7.0120209999999998E-4</v>
      </c>
      <c r="AE2572" s="12">
        <v>6.2527609999999997E-2</v>
      </c>
      <c r="AF2572" s="12">
        <v>4.5354093999999998E-4</v>
      </c>
      <c r="AG2572" s="12">
        <v>7.3464310000000003E-4</v>
      </c>
      <c r="AH2572" s="12">
        <v>3.5750119999999999E-4</v>
      </c>
      <c r="AI2572" s="12">
        <v>4.7288374999999999E-4</v>
      </c>
      <c r="AJ2572" s="12">
        <v>4.3706890000000002E-4</v>
      </c>
      <c r="AK2572" s="12">
        <v>3.8811793999999998E-4</v>
      </c>
      <c r="AL2572" s="12">
        <v>3.9197527999999999E-4</v>
      </c>
      <c r="AM2572" s="12">
        <v>3.3714589999999999E-4</v>
      </c>
      <c r="AN2572" s="12">
        <v>0.24558395</v>
      </c>
      <c r="AO2572" s="12">
        <v>5.4638763000000004E-4</v>
      </c>
      <c r="AP2572" s="12">
        <v>18</v>
      </c>
      <c r="AQ2572" s="14">
        <v>0.24558395</v>
      </c>
      <c r="AR2572" s="12">
        <v>1</v>
      </c>
      <c r="AS2572" s="12">
        <v>3.5750119999999999E-4</v>
      </c>
    </row>
    <row r="2573" spans="1:45" x14ac:dyDescent="0.2">
      <c r="A2573" s="8">
        <v>23607962</v>
      </c>
      <c r="B2573" s="8" t="s">
        <v>28077</v>
      </c>
      <c r="C2573" s="8" t="s">
        <v>28078</v>
      </c>
      <c r="D2573" s="8" t="s">
        <v>28079</v>
      </c>
      <c r="E2573" s="8" t="s">
        <v>28080</v>
      </c>
      <c r="F2573" s="8" t="s">
        <v>571</v>
      </c>
      <c r="G2573" s="8">
        <v>2013</v>
      </c>
      <c r="H2573" s="9">
        <v>41388</v>
      </c>
      <c r="I2573" s="8" t="s">
        <v>28081</v>
      </c>
      <c r="J2573" s="8" t="s">
        <v>28082</v>
      </c>
      <c r="K2573" s="8" t="s">
        <v>32</v>
      </c>
      <c r="L2573" s="8" t="s">
        <v>28083</v>
      </c>
      <c r="M2573" s="11">
        <v>0</v>
      </c>
      <c r="N2573" s="11">
        <v>1</v>
      </c>
      <c r="O2573" s="11" t="s">
        <v>28084</v>
      </c>
      <c r="P2573" s="11">
        <v>4</v>
      </c>
      <c r="Q2573" s="11" t="s">
        <v>28085</v>
      </c>
      <c r="R2573" s="11" t="s">
        <v>28086</v>
      </c>
      <c r="S2573" s="11" t="s">
        <v>28087</v>
      </c>
      <c r="T2573" s="11" t="s">
        <v>28088</v>
      </c>
      <c r="U2573" s="11" t="s">
        <v>28089</v>
      </c>
      <c r="V2573" s="12">
        <v>3.4885800000000001E-4</v>
      </c>
      <c r="W2573" s="12">
        <v>3.5991484999999999E-4</v>
      </c>
      <c r="X2573" s="12">
        <v>6.217118E-4</v>
      </c>
      <c r="Y2573" s="12">
        <v>4.830775E-4</v>
      </c>
      <c r="Z2573" s="12">
        <v>3.3686213999999998E-4</v>
      </c>
      <c r="AA2573" s="12">
        <v>3.5080415999999998E-4</v>
      </c>
      <c r="AB2573" s="12">
        <v>6.8544899999999998E-4</v>
      </c>
      <c r="AC2573" s="12">
        <v>0.15993176000000001</v>
      </c>
      <c r="AD2573" s="12">
        <v>0.18550327</v>
      </c>
      <c r="AE2573" s="12">
        <v>5.5350805999999995E-4</v>
      </c>
      <c r="AF2573" s="12">
        <v>3.4116039999999999E-4</v>
      </c>
      <c r="AG2573" s="12">
        <v>5.526099E-4</v>
      </c>
      <c r="AH2573" s="12">
        <v>2.6891782E-4</v>
      </c>
      <c r="AI2573" s="12">
        <v>3.5571033E-4</v>
      </c>
      <c r="AJ2573" s="12">
        <v>0.21029718</v>
      </c>
      <c r="AK2573" s="12">
        <v>0.21584845</v>
      </c>
      <c r="AL2573" s="12">
        <v>2.9484976999999998E-4</v>
      </c>
      <c r="AM2573" s="12">
        <v>2.5360626999999998E-4</v>
      </c>
      <c r="AN2573" s="12">
        <v>0.22220129999999999</v>
      </c>
      <c r="AO2573" s="12">
        <v>4.1100106000000001E-4</v>
      </c>
      <c r="AP2573" s="12">
        <v>18</v>
      </c>
      <c r="AQ2573" s="14">
        <v>0.22220129999999999</v>
      </c>
      <c r="AR2573" s="12">
        <v>15</v>
      </c>
      <c r="AS2573" s="12">
        <v>2.6891782E-4</v>
      </c>
    </row>
    <row r="2574" spans="1:45" x14ac:dyDescent="0.2">
      <c r="A2574" s="8">
        <v>37770881</v>
      </c>
      <c r="B2574" s="8" t="s">
        <v>936</v>
      </c>
      <c r="C2574" s="8" t="s">
        <v>937</v>
      </c>
      <c r="D2574" s="8" t="s">
        <v>938</v>
      </c>
      <c r="E2574" s="8" t="s">
        <v>939</v>
      </c>
      <c r="F2574" s="8" t="s">
        <v>940</v>
      </c>
      <c r="G2574" s="8">
        <v>2023</v>
      </c>
      <c r="H2574" s="9">
        <v>45197</v>
      </c>
      <c r="I2574" s="8" t="s">
        <v>941</v>
      </c>
      <c r="J2574" s="8" t="s">
        <v>942</v>
      </c>
      <c r="K2574" s="8" t="s">
        <v>32</v>
      </c>
      <c r="L2574" s="8" t="s">
        <v>943</v>
      </c>
      <c r="M2574" s="11">
        <v>0</v>
      </c>
      <c r="N2574" s="11">
        <v>1</v>
      </c>
      <c r="O2574" s="11" t="s">
        <v>944</v>
      </c>
      <c r="P2574" s="11">
        <v>9</v>
      </c>
      <c r="Q2574" s="11" t="s">
        <v>945</v>
      </c>
      <c r="R2574" s="11" t="s">
        <v>946</v>
      </c>
      <c r="S2574" s="11" t="s">
        <v>947</v>
      </c>
      <c r="T2574" s="11" t="s">
        <v>948</v>
      </c>
      <c r="U2574" s="11" t="s">
        <v>949</v>
      </c>
      <c r="V2574" s="12">
        <v>2.418524E-4</v>
      </c>
      <c r="W2574" s="12">
        <v>0.10052642000000001</v>
      </c>
      <c r="X2574" s="12">
        <v>0.14983347</v>
      </c>
      <c r="Y2574" s="12">
        <v>3.3490259999999997E-4</v>
      </c>
      <c r="Z2574" s="12">
        <v>2.3353603E-4</v>
      </c>
      <c r="AA2574" s="12">
        <v>0.2110474</v>
      </c>
      <c r="AB2574" s="12">
        <v>4.7520016000000002E-4</v>
      </c>
      <c r="AC2574" s="12">
        <v>3.5866457999999998E-4</v>
      </c>
      <c r="AD2574" s="12">
        <v>4.7492616000000001E-2</v>
      </c>
      <c r="AE2574" s="12">
        <v>3.8372990000000001E-4</v>
      </c>
      <c r="AF2574" s="12">
        <v>6.6968485999999994E-2</v>
      </c>
      <c r="AG2574" s="12">
        <v>3.8310725000000002E-4</v>
      </c>
      <c r="AH2574" s="12">
        <v>1.8643235999999999E-4</v>
      </c>
      <c r="AI2574" s="12">
        <v>7.2635930000000001E-2</v>
      </c>
      <c r="AJ2574" s="12">
        <v>2.2792592000000001E-4</v>
      </c>
      <c r="AK2574" s="12">
        <v>1.0493592E-2</v>
      </c>
      <c r="AL2574" s="12">
        <v>2.0441015999999999E-4</v>
      </c>
      <c r="AM2574" s="12">
        <v>1.7581735E-4</v>
      </c>
      <c r="AN2574" s="12">
        <v>0.21891142</v>
      </c>
      <c r="AO2574" s="12">
        <v>0.11888507</v>
      </c>
      <c r="AP2574" s="12">
        <v>18</v>
      </c>
      <c r="AQ2574" s="14">
        <v>0.21891142</v>
      </c>
      <c r="AR2574" s="12">
        <v>5</v>
      </c>
      <c r="AS2574" s="12">
        <v>1.8643235999999999E-4</v>
      </c>
    </row>
    <row r="2575" spans="1:45" x14ac:dyDescent="0.2">
      <c r="A2575" s="8">
        <v>31906903</v>
      </c>
      <c r="B2575" s="8" t="s">
        <v>12997</v>
      </c>
      <c r="C2575" s="8" t="s">
        <v>12998</v>
      </c>
      <c r="D2575" s="8" t="s">
        <v>12999</v>
      </c>
      <c r="E2575" s="8" t="s">
        <v>13000</v>
      </c>
      <c r="F2575" s="8" t="s">
        <v>831</v>
      </c>
      <c r="G2575" s="8">
        <v>2020</v>
      </c>
      <c r="H2575" s="9">
        <v>43838</v>
      </c>
      <c r="I2575" s="8" t="s">
        <v>13001</v>
      </c>
      <c r="J2575" s="8" t="s">
        <v>13002</v>
      </c>
      <c r="K2575" s="8" t="s">
        <v>32</v>
      </c>
      <c r="L2575" s="8" t="s">
        <v>13003</v>
      </c>
      <c r="M2575" s="11">
        <v>0</v>
      </c>
      <c r="N2575" s="11">
        <v>0</v>
      </c>
      <c r="O2575" s="11" t="s">
        <v>13004</v>
      </c>
      <c r="P2575" s="11">
        <v>5</v>
      </c>
      <c r="Q2575" s="11" t="s">
        <v>13005</v>
      </c>
      <c r="R2575" s="11" t="s">
        <v>13006</v>
      </c>
      <c r="S2575" s="11" t="s">
        <v>13007</v>
      </c>
      <c r="T2575" s="11" t="s">
        <v>13008</v>
      </c>
      <c r="U2575" s="11" t="s">
        <v>13009</v>
      </c>
      <c r="V2575" s="12">
        <v>3.0099987999999999E-4</v>
      </c>
      <c r="W2575" s="12">
        <v>3.1053990000000001E-4</v>
      </c>
      <c r="X2575" s="12">
        <v>0.11448162000000001</v>
      </c>
      <c r="Y2575" s="12">
        <v>0.1477183</v>
      </c>
      <c r="Z2575" s="12">
        <v>0.107967965</v>
      </c>
      <c r="AA2575" s="12">
        <v>3.0267905E-4</v>
      </c>
      <c r="AB2575" s="12">
        <v>5.9141659999999998E-4</v>
      </c>
      <c r="AC2575" s="12">
        <v>4.4637982999999999E-4</v>
      </c>
      <c r="AD2575" s="12">
        <v>4.5509587000000003E-4</v>
      </c>
      <c r="AE2575" s="12">
        <v>0.14146478000000001</v>
      </c>
      <c r="AF2575" s="12">
        <v>2.9435826999999999E-4</v>
      </c>
      <c r="AG2575" s="12">
        <v>0.13470346999999999</v>
      </c>
      <c r="AH2575" s="12">
        <v>2.2296489999999999E-2</v>
      </c>
      <c r="AI2575" s="12">
        <v>3.0691216999999998E-4</v>
      </c>
      <c r="AJ2575" s="12">
        <v>2.8366756000000002E-4</v>
      </c>
      <c r="AK2575" s="12">
        <v>2.5189726E-4</v>
      </c>
      <c r="AL2575" s="12">
        <v>2.5440077000000002E-4</v>
      </c>
      <c r="AM2575" s="12">
        <v>2.1881527E-4</v>
      </c>
      <c r="AN2575" s="12">
        <v>0.21493746</v>
      </c>
      <c r="AO2575" s="12">
        <v>0.11241275000000001</v>
      </c>
      <c r="AP2575" s="12">
        <v>18</v>
      </c>
      <c r="AQ2575" s="14">
        <v>0.21493746</v>
      </c>
      <c r="AR2575" s="12">
        <v>3</v>
      </c>
      <c r="AS2575" s="12">
        <v>2.5189726E-4</v>
      </c>
    </row>
    <row r="2576" spans="1:45" x14ac:dyDescent="0.2">
      <c r="A2576" s="8">
        <v>21348798</v>
      </c>
      <c r="B2576" s="8" t="s">
        <v>31144</v>
      </c>
      <c r="C2576" s="8" t="s">
        <v>31145</v>
      </c>
      <c r="D2576" s="8" t="s">
        <v>31146</v>
      </c>
      <c r="E2576" s="8" t="s">
        <v>22687</v>
      </c>
      <c r="F2576" s="8" t="s">
        <v>99</v>
      </c>
      <c r="G2576" s="8">
        <v>2011</v>
      </c>
      <c r="H2576" s="9">
        <v>40600</v>
      </c>
      <c r="I2576" s="8" t="s">
        <v>31147</v>
      </c>
      <c r="J2576" s="8" t="s">
        <v>31148</v>
      </c>
      <c r="K2576" s="8" t="s">
        <v>32</v>
      </c>
      <c r="L2576" s="8" t="s">
        <v>31149</v>
      </c>
      <c r="M2576" s="11">
        <v>0</v>
      </c>
      <c r="N2576" s="11">
        <v>0</v>
      </c>
      <c r="O2576" s="11" t="s">
        <v>31150</v>
      </c>
      <c r="P2576" s="11">
        <v>6</v>
      </c>
      <c r="Q2576" s="11" t="s">
        <v>31151</v>
      </c>
      <c r="R2576" s="11" t="s">
        <v>31152</v>
      </c>
      <c r="S2576" s="11" t="s">
        <v>31153</v>
      </c>
      <c r="T2576" s="11" t="s">
        <v>31154</v>
      </c>
      <c r="U2576" s="11" t="s">
        <v>31155</v>
      </c>
      <c r="V2576" s="12">
        <v>2.9415768000000002E-4</v>
      </c>
      <c r="W2576" s="12">
        <v>3.0348083000000001E-4</v>
      </c>
      <c r="X2576" s="12">
        <v>3.0769728E-2</v>
      </c>
      <c r="Y2576" s="12">
        <v>4.0733179999999998E-4</v>
      </c>
      <c r="Z2576" s="12">
        <v>2.8404272999999999E-4</v>
      </c>
      <c r="AA2576" s="12">
        <v>0.10764282</v>
      </c>
      <c r="AB2576" s="12">
        <v>5.7797109999999997E-4</v>
      </c>
      <c r="AC2576" s="12">
        <v>4.362328E-4</v>
      </c>
      <c r="AD2576" s="12">
        <v>0.17156958999999999</v>
      </c>
      <c r="AE2576" s="12">
        <v>4.6671876999999999E-4</v>
      </c>
      <c r="AF2576" s="12">
        <v>9.2977225999999996E-2</v>
      </c>
      <c r="AG2576" s="12">
        <v>7.9856165000000007E-2</v>
      </c>
      <c r="AH2576" s="12">
        <v>2.2675199E-4</v>
      </c>
      <c r="AI2576" s="12">
        <v>2.9993557999999999E-4</v>
      </c>
      <c r="AJ2576" s="12">
        <v>2.7721933999999999E-4</v>
      </c>
      <c r="AK2576" s="12">
        <v>2.4617125999999999E-4</v>
      </c>
      <c r="AL2576" s="12">
        <v>0.16461352000000001</v>
      </c>
      <c r="AM2576" s="12">
        <v>2.1384124999999999E-4</v>
      </c>
      <c r="AN2576" s="12">
        <v>0.20616371999999999</v>
      </c>
      <c r="AO2576" s="12">
        <v>0.14237340000000001</v>
      </c>
      <c r="AP2576" s="12">
        <v>18</v>
      </c>
      <c r="AQ2576" s="14">
        <v>0.20616371999999999</v>
      </c>
      <c r="AR2576" s="12">
        <v>8</v>
      </c>
      <c r="AS2576" s="12">
        <v>2.2675199E-4</v>
      </c>
    </row>
    <row r="2577" spans="1:45" x14ac:dyDescent="0.2">
      <c r="A2577" s="8">
        <v>26673225</v>
      </c>
      <c r="B2577" s="8" t="s">
        <v>22697</v>
      </c>
      <c r="C2577" s="8" t="s">
        <v>22698</v>
      </c>
      <c r="D2577" s="8" t="s">
        <v>22699</v>
      </c>
      <c r="E2577" s="8" t="s">
        <v>22700</v>
      </c>
      <c r="F2577" s="8" t="s">
        <v>1225</v>
      </c>
      <c r="G2577" s="8">
        <v>2015</v>
      </c>
      <c r="H2577" s="9">
        <v>42356</v>
      </c>
      <c r="I2577" s="8" t="s">
        <v>22701</v>
      </c>
      <c r="J2577" s="8" t="s">
        <v>22702</v>
      </c>
      <c r="K2577" s="8" t="s">
        <v>32</v>
      </c>
      <c r="L2577" s="8" t="s">
        <v>22703</v>
      </c>
      <c r="M2577" s="11">
        <v>0</v>
      </c>
      <c r="N2577" s="11">
        <v>1</v>
      </c>
      <c r="O2577" s="11" t="s">
        <v>22704</v>
      </c>
      <c r="P2577" s="11">
        <v>10</v>
      </c>
      <c r="Q2577" s="11" t="s">
        <v>22705</v>
      </c>
      <c r="R2577" s="11" t="s">
        <v>22706</v>
      </c>
      <c r="S2577" s="11" t="s">
        <v>22707</v>
      </c>
      <c r="T2577" s="11" t="s">
        <v>22708</v>
      </c>
      <c r="U2577" s="11" t="s">
        <v>22709</v>
      </c>
      <c r="V2577" s="12">
        <v>3.7906627000000001E-4</v>
      </c>
      <c r="W2577" s="12">
        <v>3.9108053999999999E-4</v>
      </c>
      <c r="X2577" s="12">
        <v>6.755474E-4</v>
      </c>
      <c r="Y2577" s="12">
        <v>5.2490809999999996E-4</v>
      </c>
      <c r="Z2577" s="12">
        <v>3.6603162999999998E-4</v>
      </c>
      <c r="AA2577" s="12">
        <v>0.15229361</v>
      </c>
      <c r="AB2577" s="12">
        <v>7.4480480000000001E-4</v>
      </c>
      <c r="AC2577" s="12">
        <v>0.11915358</v>
      </c>
      <c r="AD2577" s="12">
        <v>5.7312805000000002E-4</v>
      </c>
      <c r="AE2577" s="12">
        <v>7.9503043999999995E-2</v>
      </c>
      <c r="AF2577" s="12">
        <v>3.7070210000000002E-4</v>
      </c>
      <c r="AG2577" s="12">
        <v>0.1571323</v>
      </c>
      <c r="AH2577" s="12">
        <v>2.9220389999999998E-4</v>
      </c>
      <c r="AI2577" s="12">
        <v>3.8651197E-4</v>
      </c>
      <c r="AJ2577" s="12">
        <v>9.6359410000000006E-2</v>
      </c>
      <c r="AK2577" s="12">
        <v>3.1722854999999999E-4</v>
      </c>
      <c r="AL2577" s="12">
        <v>0.1718326</v>
      </c>
      <c r="AM2577" s="12">
        <v>3.7431407999999999E-2</v>
      </c>
      <c r="AN2577" s="12">
        <v>0.18082624999999999</v>
      </c>
      <c r="AO2577" s="12">
        <v>4.4659042000000002E-4</v>
      </c>
      <c r="AP2577" s="12">
        <v>18</v>
      </c>
      <c r="AQ2577" s="14">
        <v>0.18082624999999999</v>
      </c>
      <c r="AR2577" s="12">
        <v>16</v>
      </c>
      <c r="AS2577" s="12">
        <v>3.1722854999999999E-4</v>
      </c>
    </row>
    <row r="2578" spans="1:45" x14ac:dyDescent="0.2">
      <c r="A2578" s="8">
        <v>33388390</v>
      </c>
      <c r="B2578" s="8" t="s">
        <v>9894</v>
      </c>
      <c r="C2578" s="8" t="s">
        <v>9895</v>
      </c>
      <c r="D2578" s="8" t="s">
        <v>9896</v>
      </c>
      <c r="E2578" s="8" t="s">
        <v>9897</v>
      </c>
      <c r="F2578" s="8" t="s">
        <v>1049</v>
      </c>
      <c r="G2578" s="8">
        <v>2021</v>
      </c>
      <c r="H2578" s="9">
        <v>44199</v>
      </c>
      <c r="I2578" s="8" t="s">
        <v>9898</v>
      </c>
      <c r="J2578" s="8" t="s">
        <v>9899</v>
      </c>
      <c r="K2578" s="8" t="s">
        <v>32</v>
      </c>
      <c r="L2578" s="8" t="s">
        <v>9900</v>
      </c>
      <c r="M2578" s="11">
        <v>0</v>
      </c>
      <c r="N2578" s="11">
        <v>1</v>
      </c>
      <c r="O2578" s="11" t="s">
        <v>9901</v>
      </c>
      <c r="P2578" s="11">
        <v>10</v>
      </c>
      <c r="Q2578" s="11" t="s">
        <v>9902</v>
      </c>
      <c r="R2578" s="11" t="s">
        <v>9903</v>
      </c>
      <c r="S2578" s="11" t="s">
        <v>9904</v>
      </c>
      <c r="T2578" s="11" t="s">
        <v>9905</v>
      </c>
      <c r="U2578" s="11" t="s">
        <v>9906</v>
      </c>
      <c r="V2578" s="12">
        <v>2.9192934999999997E-4</v>
      </c>
      <c r="W2578" s="12">
        <v>3.0118190000000001E-4</v>
      </c>
      <c r="X2578" s="12">
        <v>5.2025759999999998E-4</v>
      </c>
      <c r="Y2578" s="12">
        <v>4.0424614999999998E-4</v>
      </c>
      <c r="Z2578" s="12">
        <v>2.8189102999999998E-4</v>
      </c>
      <c r="AA2578" s="12">
        <v>2.9355789999999999E-4</v>
      </c>
      <c r="AB2578" s="12">
        <v>5.7359046000000002E-4</v>
      </c>
      <c r="AC2578" s="12">
        <v>4.3292823999999998E-4</v>
      </c>
      <c r="AD2578" s="12">
        <v>4.4138156000000001E-4</v>
      </c>
      <c r="AE2578" s="12">
        <v>4.6318310000000002E-4</v>
      </c>
      <c r="AF2578" s="12">
        <v>2.8548788000000002E-4</v>
      </c>
      <c r="AG2578" s="12">
        <v>4.6243172000000001E-4</v>
      </c>
      <c r="AH2578" s="12">
        <v>2.2503428000000001E-4</v>
      </c>
      <c r="AI2578" s="12">
        <v>2.9766349999999999E-4</v>
      </c>
      <c r="AJ2578" s="12">
        <v>2.7511932000000002E-4</v>
      </c>
      <c r="AK2578" s="12">
        <v>2.4430642999999998E-4</v>
      </c>
      <c r="AL2578" s="12">
        <v>2.4673446999999999E-4</v>
      </c>
      <c r="AM2578" s="12">
        <v>2.1222135E-4</v>
      </c>
      <c r="AN2578" s="12">
        <v>3.6152024000000001E-4</v>
      </c>
      <c r="AO2578" s="12">
        <v>0.99338539999999997</v>
      </c>
      <c r="AP2578" s="12">
        <v>19</v>
      </c>
      <c r="AQ2578" s="14">
        <v>0.99338539999999997</v>
      </c>
      <c r="AR2578" s="12">
        <v>6</v>
      </c>
      <c r="AS2578" s="12">
        <v>2.2503428000000001E-4</v>
      </c>
    </row>
    <row r="2579" spans="1:45" x14ac:dyDescent="0.2">
      <c r="A2579" s="8">
        <v>22268979</v>
      </c>
      <c r="B2579" s="8" t="s">
        <v>29989</v>
      </c>
      <c r="C2579" s="8" t="s">
        <v>29990</v>
      </c>
      <c r="D2579" s="8" t="s">
        <v>29991</v>
      </c>
      <c r="E2579" s="8" t="s">
        <v>4011</v>
      </c>
      <c r="F2579" s="8" t="s">
        <v>6918</v>
      </c>
      <c r="G2579" s="8">
        <v>2012</v>
      </c>
      <c r="H2579" s="9">
        <v>40933</v>
      </c>
      <c r="I2579" s="8" t="s">
        <v>29992</v>
      </c>
      <c r="J2579" s="8" t="s">
        <v>29993</v>
      </c>
      <c r="K2579" s="8" t="s">
        <v>32</v>
      </c>
      <c r="L2579" s="8" t="s">
        <v>29994</v>
      </c>
      <c r="M2579" s="11">
        <v>0</v>
      </c>
      <c r="N2579" s="11">
        <v>0</v>
      </c>
      <c r="O2579" s="11" t="s">
        <v>29995</v>
      </c>
      <c r="P2579" s="11">
        <v>3</v>
      </c>
      <c r="Q2579" s="11" t="s">
        <v>29996</v>
      </c>
      <c r="R2579" s="11" t="s">
        <v>29997</v>
      </c>
      <c r="S2579" s="11" t="s">
        <v>29998</v>
      </c>
      <c r="T2579" s="11" t="s">
        <v>29999</v>
      </c>
      <c r="U2579" s="11" t="s">
        <v>30000</v>
      </c>
      <c r="V2579" s="12">
        <v>4.4793912000000002E-4</v>
      </c>
      <c r="W2579" s="12">
        <v>4.6213629999999998E-4</v>
      </c>
      <c r="X2579" s="12">
        <v>7.9828630000000004E-4</v>
      </c>
      <c r="Y2579" s="12">
        <v>6.2027999999999996E-4</v>
      </c>
      <c r="Z2579" s="12">
        <v>4.3253619999999998E-4</v>
      </c>
      <c r="AA2579" s="12">
        <v>4.50438E-4</v>
      </c>
      <c r="AB2579" s="12">
        <v>8.8011860000000003E-4</v>
      </c>
      <c r="AC2579" s="12">
        <v>6.6428905E-4</v>
      </c>
      <c r="AD2579" s="12">
        <v>6.7726009999999998E-4</v>
      </c>
      <c r="AE2579" s="12">
        <v>7.1071299999999997E-4</v>
      </c>
      <c r="AF2579" s="12">
        <v>4.3805526000000001E-4</v>
      </c>
      <c r="AG2579" s="12">
        <v>7.0955930000000001E-4</v>
      </c>
      <c r="AH2579" s="12">
        <v>3.4529468E-4</v>
      </c>
      <c r="AI2579" s="12">
        <v>4.5673761999999999E-4</v>
      </c>
      <c r="AJ2579" s="12">
        <v>4.2214565000000002E-4</v>
      </c>
      <c r="AK2579" s="12">
        <v>3.7486607E-4</v>
      </c>
      <c r="AL2579" s="12">
        <v>3.7859168E-4</v>
      </c>
      <c r="AM2579" s="12">
        <v>3.2563440000000002E-4</v>
      </c>
      <c r="AN2579" s="12">
        <v>5.5471999999999997E-4</v>
      </c>
      <c r="AO2579" s="12">
        <v>0.98985040000000002</v>
      </c>
      <c r="AP2579" s="12">
        <v>19</v>
      </c>
      <c r="AQ2579" s="14">
        <v>0.98985040000000002</v>
      </c>
      <c r="AR2579" s="12">
        <v>6</v>
      </c>
      <c r="AS2579" s="12">
        <v>3.4529468E-4</v>
      </c>
    </row>
    <row r="2580" spans="1:45" x14ac:dyDescent="0.2">
      <c r="A2580" s="8">
        <v>34895064</v>
      </c>
      <c r="B2580" s="8" t="s">
        <v>6914</v>
      </c>
      <c r="C2580" s="8" t="s">
        <v>6915</v>
      </c>
      <c r="D2580" s="8" t="s">
        <v>6916</v>
      </c>
      <c r="E2580" s="8" t="s">
        <v>6917</v>
      </c>
      <c r="F2580" s="8" t="s">
        <v>6918</v>
      </c>
      <c r="G2580" s="8">
        <v>2022</v>
      </c>
      <c r="H2580" s="9">
        <v>44543</v>
      </c>
      <c r="I2580" s="8" t="s">
        <v>6919</v>
      </c>
      <c r="J2580" s="8" t="s">
        <v>6920</v>
      </c>
      <c r="K2580" s="8" t="s">
        <v>32</v>
      </c>
      <c r="L2580" s="8" t="s">
        <v>6921</v>
      </c>
      <c r="M2580" s="11">
        <v>0</v>
      </c>
      <c r="N2580" s="11">
        <v>0</v>
      </c>
      <c r="O2580" s="11" t="s">
        <v>6922</v>
      </c>
      <c r="P2580" s="11">
        <v>4</v>
      </c>
      <c r="Q2580" s="11" t="s">
        <v>6923</v>
      </c>
      <c r="R2580" s="11" t="s">
        <v>6924</v>
      </c>
      <c r="S2580" s="11" t="s">
        <v>6925</v>
      </c>
      <c r="T2580" s="11" t="s">
        <v>6926</v>
      </c>
      <c r="U2580" s="11" t="s">
        <v>6927</v>
      </c>
      <c r="V2580" s="12">
        <v>6.4638070000000002E-4</v>
      </c>
      <c r="W2580" s="12">
        <v>6.6686735999999999E-4</v>
      </c>
      <c r="X2580" s="12">
        <v>1.1519326E-3</v>
      </c>
      <c r="Y2580" s="12">
        <v>8.9506885999999998E-4</v>
      </c>
      <c r="Z2580" s="12">
        <v>6.2415417E-4</v>
      </c>
      <c r="AA2580" s="12">
        <v>6.4998659999999995E-4</v>
      </c>
      <c r="AB2580" s="12">
        <v>1.2700211999999999E-3</v>
      </c>
      <c r="AC2580" s="12">
        <v>9.5857574999999996E-4</v>
      </c>
      <c r="AD2580" s="12">
        <v>9.7729349999999991E-4</v>
      </c>
      <c r="AE2580" s="12">
        <v>1.0255660999999999E-3</v>
      </c>
      <c r="AF2580" s="12">
        <v>6.3211820000000005E-4</v>
      </c>
      <c r="AG2580" s="12">
        <v>1.023901E-3</v>
      </c>
      <c r="AH2580" s="12">
        <v>4.9826375000000002E-4</v>
      </c>
      <c r="AI2580" s="12">
        <v>6.5907699999999999E-4</v>
      </c>
      <c r="AJ2580" s="12">
        <v>6.0916045999999998E-4</v>
      </c>
      <c r="AK2580" s="12">
        <v>5.4093554999999995E-4</v>
      </c>
      <c r="AL2580" s="12">
        <v>5.4631166999999999E-4</v>
      </c>
      <c r="AM2580" s="12">
        <v>4.6989376999999999E-4</v>
      </c>
      <c r="AN2580" s="12">
        <v>8.0046662999999998E-4</v>
      </c>
      <c r="AO2580" s="12">
        <v>0.98535399999999995</v>
      </c>
      <c r="AP2580" s="12">
        <v>19</v>
      </c>
      <c r="AQ2580" s="14">
        <v>0.98535399999999995</v>
      </c>
      <c r="AR2580" s="12">
        <v>6</v>
      </c>
      <c r="AS2580" s="12">
        <v>4.9826375000000002E-4</v>
      </c>
    </row>
    <row r="2581" spans="1:45" x14ac:dyDescent="0.2">
      <c r="A2581" s="8">
        <v>35435791</v>
      </c>
      <c r="B2581" s="8" t="s">
        <v>5549</v>
      </c>
      <c r="C2581" s="8" t="s">
        <v>5550</v>
      </c>
      <c r="D2581" s="8" t="s">
        <v>5551</v>
      </c>
      <c r="E2581" s="8" t="s">
        <v>5552</v>
      </c>
      <c r="F2581" s="8" t="s">
        <v>4012</v>
      </c>
      <c r="G2581" s="8">
        <v>2022</v>
      </c>
      <c r="H2581" s="9">
        <v>44669</v>
      </c>
      <c r="I2581" s="8" t="s">
        <v>5553</v>
      </c>
      <c r="J2581" s="8" t="s">
        <v>5554</v>
      </c>
      <c r="K2581" s="8" t="s">
        <v>32</v>
      </c>
      <c r="L2581" s="8" t="s">
        <v>5555</v>
      </c>
      <c r="M2581" s="11">
        <v>0</v>
      </c>
      <c r="N2581" s="11">
        <v>0</v>
      </c>
      <c r="O2581" s="11" t="s">
        <v>5556</v>
      </c>
      <c r="P2581" s="11">
        <v>3</v>
      </c>
      <c r="Q2581" s="11" t="s">
        <v>5557</v>
      </c>
      <c r="R2581" s="11" t="s">
        <v>5558</v>
      </c>
      <c r="S2581" s="11" t="s">
        <v>5559</v>
      </c>
      <c r="T2581" s="11" t="s">
        <v>5560</v>
      </c>
      <c r="U2581" s="11" t="s">
        <v>5561</v>
      </c>
      <c r="V2581" s="12">
        <v>1.1606292999999999E-3</v>
      </c>
      <c r="W2581" s="12">
        <v>1.1974148E-3</v>
      </c>
      <c r="X2581" s="12">
        <v>2.0683971000000001E-3</v>
      </c>
      <c r="Y2581" s="12">
        <v>1.6071694E-3</v>
      </c>
      <c r="Z2581" s="12">
        <v>1.1207197000000001E-3</v>
      </c>
      <c r="AA2581" s="12">
        <v>1.167104E-3</v>
      </c>
      <c r="AB2581" s="12">
        <v>2.2804218000000002E-3</v>
      </c>
      <c r="AC2581" s="12">
        <v>1.7212009999999999E-3</v>
      </c>
      <c r="AD2581" s="12">
        <v>1.7548094999999999E-3</v>
      </c>
      <c r="AE2581" s="12">
        <v>1.8414867000000001E-3</v>
      </c>
      <c r="AF2581" s="12">
        <v>1.1350198E-3</v>
      </c>
      <c r="AG2581" s="12">
        <v>1.8384981999999999E-3</v>
      </c>
      <c r="AH2581" s="12">
        <v>8.9467319999999998E-4</v>
      </c>
      <c r="AI2581" s="12">
        <v>1.1834266E-3</v>
      </c>
      <c r="AJ2581" s="12">
        <v>1.0937973E-3</v>
      </c>
      <c r="AK2581" s="12">
        <v>9.7129390000000001E-4</v>
      </c>
      <c r="AL2581" s="12">
        <v>9.8094720000000009E-4</v>
      </c>
      <c r="AM2581" s="12">
        <v>8.4373260000000002E-4</v>
      </c>
      <c r="AN2581" s="12">
        <v>1.4373031000000001E-3</v>
      </c>
      <c r="AO2581" s="12">
        <v>0.97370190000000001</v>
      </c>
      <c r="AP2581" s="12">
        <v>19</v>
      </c>
      <c r="AQ2581" s="14">
        <v>0.97370190000000001</v>
      </c>
      <c r="AR2581" s="12">
        <v>6</v>
      </c>
      <c r="AS2581" s="12">
        <v>8.9467319999999998E-4</v>
      </c>
    </row>
    <row r="2582" spans="1:45" x14ac:dyDescent="0.2">
      <c r="A2582" s="8">
        <v>37423143</v>
      </c>
      <c r="B2582" s="8" t="s">
        <v>1482</v>
      </c>
      <c r="C2582" s="8" t="s">
        <v>1483</v>
      </c>
      <c r="D2582" s="8" t="s">
        <v>1484</v>
      </c>
      <c r="E2582" s="8" t="s">
        <v>1485</v>
      </c>
      <c r="F2582" s="8" t="s">
        <v>1486</v>
      </c>
      <c r="G2582" s="8">
        <v>2023</v>
      </c>
      <c r="H2582" s="9">
        <v>45116</v>
      </c>
      <c r="I2582" s="8" t="s">
        <v>1487</v>
      </c>
      <c r="J2582" s="8" t="s">
        <v>1488</v>
      </c>
      <c r="K2582" s="8" t="s">
        <v>32</v>
      </c>
      <c r="L2582" s="8" t="s">
        <v>1489</v>
      </c>
      <c r="M2582" s="11">
        <v>0</v>
      </c>
      <c r="N2582" s="11">
        <v>0</v>
      </c>
      <c r="O2582" s="11" t="s">
        <v>1490</v>
      </c>
      <c r="P2582" s="11">
        <v>5</v>
      </c>
      <c r="Q2582" s="11" t="s">
        <v>1491</v>
      </c>
      <c r="R2582" s="11" t="s">
        <v>1492</v>
      </c>
      <c r="S2582" s="11" t="s">
        <v>1493</v>
      </c>
      <c r="T2582" s="11" t="s">
        <v>1494</v>
      </c>
      <c r="U2582" s="11" t="s">
        <v>1495</v>
      </c>
      <c r="V2582" s="12">
        <v>4.105906E-4</v>
      </c>
      <c r="W2582" s="12">
        <v>4.2360404000000001E-4</v>
      </c>
      <c r="X2582" s="12">
        <v>7.3172519999999998E-4</v>
      </c>
      <c r="Y2582" s="12">
        <v>5.6856110000000001E-4</v>
      </c>
      <c r="Z2582" s="12">
        <v>3.9647199999999998E-4</v>
      </c>
      <c r="AA2582" s="12">
        <v>4.1288114000000002E-4</v>
      </c>
      <c r="AB2582" s="12">
        <v>8.0673926000000005E-4</v>
      </c>
      <c r="AC2582" s="12">
        <v>6.0890167000000005E-4</v>
      </c>
      <c r="AD2582" s="12">
        <v>6.2079119999999995E-4</v>
      </c>
      <c r="AE2582" s="12">
        <v>6.5145443999999996E-4</v>
      </c>
      <c r="AF2582" s="12">
        <v>4.0153085E-4</v>
      </c>
      <c r="AG2582" s="12">
        <v>6.5039755999999997E-4</v>
      </c>
      <c r="AH2582" s="12">
        <v>3.1650450000000001E-4</v>
      </c>
      <c r="AI2582" s="12">
        <v>1.9761862000000002E-2</v>
      </c>
      <c r="AJ2582" s="12">
        <v>3.8694777000000002E-4</v>
      </c>
      <c r="AK2582" s="12">
        <v>3.4361027E-4</v>
      </c>
      <c r="AL2582" s="12">
        <v>3.4702525999999998E-4</v>
      </c>
      <c r="AM2582" s="12">
        <v>2.984835E-4</v>
      </c>
      <c r="AN2582" s="12">
        <v>5.0846824999999996E-4</v>
      </c>
      <c r="AO2582" s="12">
        <v>0.97135340000000003</v>
      </c>
      <c r="AP2582" s="12">
        <v>19</v>
      </c>
      <c r="AQ2582" s="14">
        <v>0.97135340000000003</v>
      </c>
      <c r="AR2582" s="12">
        <v>13</v>
      </c>
      <c r="AS2582" s="12">
        <v>3.1650450000000001E-4</v>
      </c>
    </row>
    <row r="2583" spans="1:45" x14ac:dyDescent="0.2">
      <c r="A2583" s="8">
        <v>24814472</v>
      </c>
      <c r="B2583" s="8" t="s">
        <v>25958</v>
      </c>
      <c r="C2583" s="8" t="s">
        <v>25959</v>
      </c>
      <c r="D2583" s="8" t="s">
        <v>25960</v>
      </c>
      <c r="E2583" s="8" t="s">
        <v>4011</v>
      </c>
      <c r="F2583" s="8" t="s">
        <v>613</v>
      </c>
      <c r="G2583" s="8">
        <v>2014</v>
      </c>
      <c r="H2583" s="9">
        <v>41772</v>
      </c>
      <c r="I2583" s="8" t="s">
        <v>25961</v>
      </c>
      <c r="J2583" s="8" t="s">
        <v>25962</v>
      </c>
      <c r="K2583" s="8" t="s">
        <v>32</v>
      </c>
      <c r="L2583" s="8" t="s">
        <v>25963</v>
      </c>
      <c r="M2583" s="11">
        <v>0</v>
      </c>
      <c r="N2583" s="11">
        <v>0</v>
      </c>
      <c r="O2583" s="11" t="s">
        <v>25964</v>
      </c>
      <c r="P2583" s="11">
        <v>2</v>
      </c>
      <c r="Q2583" s="11" t="s">
        <v>25965</v>
      </c>
      <c r="R2583" s="11" t="s">
        <v>25966</v>
      </c>
      <c r="S2583" s="11" t="s">
        <v>25967</v>
      </c>
      <c r="T2583" s="11" t="s">
        <v>25968</v>
      </c>
      <c r="U2583" s="11" t="s">
        <v>25969</v>
      </c>
      <c r="V2583" s="12">
        <v>4.5307798000000001E-4</v>
      </c>
      <c r="W2583" s="12">
        <v>4.6743802000000001E-4</v>
      </c>
      <c r="X2583" s="12">
        <v>8.0744444999999998E-4</v>
      </c>
      <c r="Y2583" s="12">
        <v>6.2739499999999999E-4</v>
      </c>
      <c r="Z2583" s="12">
        <v>4.3749837999999998E-4</v>
      </c>
      <c r="AA2583" s="12">
        <v>4.5560554E-4</v>
      </c>
      <c r="AB2583" s="12">
        <v>8.9021610000000002E-4</v>
      </c>
      <c r="AC2583" s="12">
        <v>6.7190995000000005E-4</v>
      </c>
      <c r="AD2583" s="12">
        <v>6.8502980000000003E-4</v>
      </c>
      <c r="AE2583" s="12">
        <v>2.4397820000000001E-2</v>
      </c>
      <c r="AF2583" s="12">
        <v>4.4308073E-4</v>
      </c>
      <c r="AG2583" s="12">
        <v>7.1769963999999996E-4</v>
      </c>
      <c r="AH2583" s="12">
        <v>3.4925598000000002E-4</v>
      </c>
      <c r="AI2583" s="12">
        <v>4.619774E-4</v>
      </c>
      <c r="AJ2583" s="12">
        <v>4.2698858000000001E-4</v>
      </c>
      <c r="AK2583" s="12">
        <v>3.7916662000000002E-4</v>
      </c>
      <c r="AL2583" s="12">
        <v>3.8293495999999999E-4</v>
      </c>
      <c r="AM2583" s="12">
        <v>3.2937017000000002E-4</v>
      </c>
      <c r="AN2583" s="12">
        <v>5.6108389999999996E-4</v>
      </c>
      <c r="AO2583" s="12">
        <v>0.966055</v>
      </c>
      <c r="AP2583" s="12">
        <v>19</v>
      </c>
      <c r="AQ2583" s="14">
        <v>0.966055</v>
      </c>
      <c r="AR2583" s="12">
        <v>9</v>
      </c>
      <c r="AS2583" s="12">
        <v>3.4925598000000002E-4</v>
      </c>
    </row>
    <row r="2584" spans="1:45" x14ac:dyDescent="0.2">
      <c r="A2584" s="8">
        <v>31818723</v>
      </c>
      <c r="B2584" s="8" t="s">
        <v>13233</v>
      </c>
      <c r="C2584" s="8" t="s">
        <v>13234</v>
      </c>
      <c r="D2584" s="8" t="s">
        <v>13235</v>
      </c>
      <c r="E2584" s="8" t="s">
        <v>13236</v>
      </c>
      <c r="F2584" s="8" t="s">
        <v>1554</v>
      </c>
      <c r="G2584" s="8">
        <v>2020</v>
      </c>
      <c r="H2584" s="9">
        <v>43810</v>
      </c>
      <c r="I2584" s="8" t="s">
        <v>13237</v>
      </c>
      <c r="J2584" s="8" t="s">
        <v>13238</v>
      </c>
      <c r="K2584" s="8" t="s">
        <v>32</v>
      </c>
      <c r="L2584" s="8" t="s">
        <v>13239</v>
      </c>
      <c r="M2584" s="11">
        <v>0</v>
      </c>
      <c r="N2584" s="11">
        <v>0</v>
      </c>
      <c r="O2584" s="11" t="s">
        <v>13240</v>
      </c>
      <c r="P2584" s="11">
        <v>4</v>
      </c>
      <c r="Q2584" s="11" t="s">
        <v>13241</v>
      </c>
      <c r="R2584" s="11" t="s">
        <v>13242</v>
      </c>
      <c r="S2584" s="11" t="s">
        <v>13243</v>
      </c>
      <c r="T2584" s="11" t="s">
        <v>13244</v>
      </c>
      <c r="U2584" s="11" t="s">
        <v>13245</v>
      </c>
      <c r="V2584" s="12">
        <v>2.6994353000000002E-4</v>
      </c>
      <c r="W2584" s="12">
        <v>2.7849919999999999E-4</v>
      </c>
      <c r="X2584" s="12">
        <v>4.8107530000000002E-4</v>
      </c>
      <c r="Y2584" s="12">
        <v>3.7380147999999997E-4</v>
      </c>
      <c r="Z2584" s="12">
        <v>2.6066119999999999E-4</v>
      </c>
      <c r="AA2584" s="12">
        <v>2.7144944999999999E-4</v>
      </c>
      <c r="AB2584" s="12">
        <v>5.3038995000000003E-4</v>
      </c>
      <c r="AC2584" s="12">
        <v>4.0032350000000002E-4</v>
      </c>
      <c r="AD2584" s="12">
        <v>4.0814024E-4</v>
      </c>
      <c r="AE2584" s="12">
        <v>4.2829986000000002E-4</v>
      </c>
      <c r="AF2584" s="12">
        <v>2.6398717E-4</v>
      </c>
      <c r="AG2584" s="12">
        <v>4.2760497000000002E-4</v>
      </c>
      <c r="AH2584" s="12">
        <v>2.0808645E-4</v>
      </c>
      <c r="AI2584" s="12">
        <v>4.7426477000000002E-2</v>
      </c>
      <c r="AJ2584" s="12">
        <v>2.543995E-4</v>
      </c>
      <c r="AK2584" s="12">
        <v>2.2590718999999999E-4</v>
      </c>
      <c r="AL2584" s="12">
        <v>2.2815237999999999E-4</v>
      </c>
      <c r="AM2584" s="12">
        <v>1.9623850000000001E-4</v>
      </c>
      <c r="AN2584" s="12">
        <v>3.3429335E-4</v>
      </c>
      <c r="AO2584" s="12">
        <v>0.94673229999999997</v>
      </c>
      <c r="AP2584" s="12">
        <v>19</v>
      </c>
      <c r="AQ2584" s="14">
        <v>0.94673229999999997</v>
      </c>
      <c r="AR2584" s="12">
        <v>13</v>
      </c>
      <c r="AS2584" s="12">
        <v>2.0808645E-4</v>
      </c>
    </row>
    <row r="2585" spans="1:45" x14ac:dyDescent="0.2">
      <c r="A2585" s="8">
        <v>33198595</v>
      </c>
      <c r="B2585" s="8" t="s">
        <v>10353</v>
      </c>
      <c r="C2585" s="8" t="s">
        <v>10354</v>
      </c>
      <c r="D2585" s="8" t="s">
        <v>10355</v>
      </c>
      <c r="E2585" s="8" t="s">
        <v>10356</v>
      </c>
      <c r="F2585" s="8" t="s">
        <v>6918</v>
      </c>
      <c r="G2585" s="8">
        <v>2021</v>
      </c>
      <c r="H2585" s="9">
        <v>44152</v>
      </c>
      <c r="I2585" s="8" t="s">
        <v>10357</v>
      </c>
      <c r="J2585" s="8" t="s">
        <v>10358</v>
      </c>
      <c r="K2585" s="8" t="s">
        <v>32</v>
      </c>
      <c r="L2585" s="8" t="s">
        <v>10359</v>
      </c>
      <c r="M2585" s="11">
        <v>0</v>
      </c>
      <c r="N2585" s="11">
        <v>0</v>
      </c>
      <c r="O2585" s="11" t="s">
        <v>10360</v>
      </c>
      <c r="P2585" s="11">
        <v>4</v>
      </c>
      <c r="Q2585" s="11" t="s">
        <v>10361</v>
      </c>
      <c r="R2585" s="11" t="s">
        <v>10362</v>
      </c>
      <c r="S2585" s="11" t="s">
        <v>10363</v>
      </c>
      <c r="T2585" s="11" t="s">
        <v>10364</v>
      </c>
      <c r="U2585" s="11" t="s">
        <v>10365</v>
      </c>
      <c r="V2585" s="12">
        <v>7.1707550000000002E-4</v>
      </c>
      <c r="W2585" s="12">
        <v>7.3980279999999996E-4</v>
      </c>
      <c r="X2585" s="12">
        <v>1.2779289000000001E-3</v>
      </c>
      <c r="Y2585" s="12">
        <v>9.929629000000001E-4</v>
      </c>
      <c r="Z2585" s="12">
        <v>6.9241810000000002E-4</v>
      </c>
      <c r="AA2585" s="12">
        <v>7.2107580000000001E-4</v>
      </c>
      <c r="AB2585" s="12">
        <v>1.4089211999999999E-3</v>
      </c>
      <c r="AC2585" s="12">
        <v>1.0634157999999999E-3</v>
      </c>
      <c r="AD2585" s="12">
        <v>9.7054080000000001E-2</v>
      </c>
      <c r="AE2585" s="12">
        <v>1.1377326E-3</v>
      </c>
      <c r="AF2585" s="12">
        <v>7.0125307000000003E-4</v>
      </c>
      <c r="AG2585" s="12">
        <v>1.1358872E-3</v>
      </c>
      <c r="AH2585" s="12">
        <v>5.52759E-4</v>
      </c>
      <c r="AI2585" s="12">
        <v>7.3116046000000002E-4</v>
      </c>
      <c r="AJ2585" s="12">
        <v>6.7578449999999997E-4</v>
      </c>
      <c r="AK2585" s="12">
        <v>6.0009775999999996E-4</v>
      </c>
      <c r="AL2585" s="12">
        <v>6.0606189999999995E-4</v>
      </c>
      <c r="AM2585" s="12">
        <v>5.2128616000000005E-4</v>
      </c>
      <c r="AN2585" s="12">
        <v>8.8801380000000005E-4</v>
      </c>
      <c r="AO2585" s="12">
        <v>0.88778230000000002</v>
      </c>
      <c r="AP2585" s="12">
        <v>19</v>
      </c>
      <c r="AQ2585" s="14">
        <v>0.88778230000000002</v>
      </c>
      <c r="AR2585" s="12">
        <v>8</v>
      </c>
      <c r="AS2585" s="12">
        <v>5.52759E-4</v>
      </c>
    </row>
    <row r="2586" spans="1:45" x14ac:dyDescent="0.2">
      <c r="A2586" s="8">
        <v>24742343</v>
      </c>
      <c r="B2586" s="8" t="s">
        <v>26150</v>
      </c>
      <c r="C2586" s="8" t="s">
        <v>26151</v>
      </c>
      <c r="D2586" s="8" t="s">
        <v>26152</v>
      </c>
      <c r="E2586" s="8" t="s">
        <v>26153</v>
      </c>
      <c r="F2586" s="8" t="s">
        <v>4012</v>
      </c>
      <c r="G2586" s="8">
        <v>2015</v>
      </c>
      <c r="H2586" s="9">
        <v>41748</v>
      </c>
      <c r="I2586" s="8" t="s">
        <v>26154</v>
      </c>
      <c r="J2586" s="8" t="s">
        <v>26155</v>
      </c>
      <c r="K2586" s="8" t="s">
        <v>32</v>
      </c>
      <c r="L2586" s="8" t="s">
        <v>26156</v>
      </c>
      <c r="M2586" s="11">
        <v>0</v>
      </c>
      <c r="N2586" s="11">
        <v>0</v>
      </c>
      <c r="O2586" s="11" t="s">
        <v>26157</v>
      </c>
      <c r="P2586" s="11">
        <v>2</v>
      </c>
      <c r="Q2586" s="11" t="s">
        <v>26158</v>
      </c>
      <c r="R2586" s="11" t="s">
        <v>26159</v>
      </c>
      <c r="S2586" s="11" t="s">
        <v>26160</v>
      </c>
      <c r="T2586" s="11" t="s">
        <v>26161</v>
      </c>
      <c r="U2586" s="11" t="s">
        <v>26162</v>
      </c>
      <c r="V2586" s="12">
        <v>4.2845034999999999E-4</v>
      </c>
      <c r="W2586" s="12">
        <v>4.4202985E-4</v>
      </c>
      <c r="X2586" s="12">
        <v>7.6355580000000002E-4</v>
      </c>
      <c r="Y2586" s="12">
        <v>5.932922E-4</v>
      </c>
      <c r="Z2586" s="12">
        <v>4.1371761000000003E-4</v>
      </c>
      <c r="AA2586" s="12">
        <v>6.4791396000000001E-2</v>
      </c>
      <c r="AB2586" s="12">
        <v>8.4183255000000001E-4</v>
      </c>
      <c r="AC2586" s="12">
        <v>6.3538750000000001E-4</v>
      </c>
      <c r="AD2586" s="12">
        <v>6.4779409999999996E-4</v>
      </c>
      <c r="AE2586" s="12">
        <v>6.7979114999999995E-4</v>
      </c>
      <c r="AF2586" s="12">
        <v>4.1899652999999998E-4</v>
      </c>
      <c r="AG2586" s="12">
        <v>6.7868819999999995E-4</v>
      </c>
      <c r="AH2586" s="12">
        <v>3.3027175000000002E-4</v>
      </c>
      <c r="AI2586" s="12">
        <v>4.0031410000000003E-2</v>
      </c>
      <c r="AJ2586" s="12">
        <v>4.0377909999999998E-4</v>
      </c>
      <c r="AK2586" s="12">
        <v>3.5855654000000001E-4</v>
      </c>
      <c r="AL2586" s="12">
        <v>3.6212007E-4</v>
      </c>
      <c r="AM2586" s="12">
        <v>3.1146683999999999E-4</v>
      </c>
      <c r="AN2586" s="12">
        <v>5.3058550000000004E-4</v>
      </c>
      <c r="AO2586" s="12">
        <v>0.88633686</v>
      </c>
      <c r="AP2586" s="12">
        <v>19</v>
      </c>
      <c r="AQ2586" s="14">
        <v>0.88633686</v>
      </c>
      <c r="AR2586" s="12">
        <v>5</v>
      </c>
      <c r="AS2586" s="12">
        <v>3.3027175000000002E-4</v>
      </c>
    </row>
    <row r="2587" spans="1:45" x14ac:dyDescent="0.2">
      <c r="A2587" s="8">
        <v>37353906</v>
      </c>
      <c r="B2587" s="8" t="s">
        <v>1550</v>
      </c>
      <c r="C2587" s="8" t="s">
        <v>1551</v>
      </c>
      <c r="D2587" s="8" t="s">
        <v>1552</v>
      </c>
      <c r="E2587" s="8" t="s">
        <v>1553</v>
      </c>
      <c r="F2587" s="8" t="s">
        <v>1554</v>
      </c>
      <c r="G2587" s="8">
        <v>2023</v>
      </c>
      <c r="H2587" s="9">
        <v>45101</v>
      </c>
      <c r="I2587" s="8" t="s">
        <v>1555</v>
      </c>
      <c r="J2587" s="8" t="s">
        <v>1556</v>
      </c>
      <c r="K2587" s="8" t="s">
        <v>32</v>
      </c>
      <c r="L2587" s="8" t="s">
        <v>1557</v>
      </c>
      <c r="M2587" s="11">
        <v>0</v>
      </c>
      <c r="N2587" s="11">
        <v>0</v>
      </c>
      <c r="O2587" s="11" t="s">
        <v>1558</v>
      </c>
      <c r="P2587" s="11">
        <v>5</v>
      </c>
      <c r="Q2587" s="11" t="s">
        <v>1559</v>
      </c>
      <c r="R2587" s="11" t="s">
        <v>1560</v>
      </c>
      <c r="S2587" s="11" t="s">
        <v>1561</v>
      </c>
      <c r="T2587" s="11" t="s">
        <v>1562</v>
      </c>
      <c r="U2587" s="11" t="s">
        <v>1563</v>
      </c>
      <c r="V2587" s="12">
        <v>6.6433913999999997E-2</v>
      </c>
      <c r="W2587" s="12">
        <v>2.7479086E-4</v>
      </c>
      <c r="X2587" s="12">
        <v>4.7467005999999998E-4</v>
      </c>
      <c r="Y2587" s="12">
        <v>3.6882416999999999E-4</v>
      </c>
      <c r="Z2587" s="12">
        <v>2.5719038000000002E-4</v>
      </c>
      <c r="AA2587" s="12">
        <v>2.6783496000000001E-4</v>
      </c>
      <c r="AB2587" s="12">
        <v>4.3639484999999999E-2</v>
      </c>
      <c r="AC2587" s="12">
        <v>3.9499288E-4</v>
      </c>
      <c r="AD2587" s="12">
        <v>4.0270566000000002E-4</v>
      </c>
      <c r="AE2587" s="12">
        <v>4.2259699999999998E-4</v>
      </c>
      <c r="AF2587" s="12">
        <v>2.6047203999999998E-4</v>
      </c>
      <c r="AG2587" s="12">
        <v>4.2191119999999998E-4</v>
      </c>
      <c r="AH2587" s="12">
        <v>2.0531567999999999E-4</v>
      </c>
      <c r="AI2587" s="12">
        <v>2.7158076E-4</v>
      </c>
      <c r="AJ2587" s="12">
        <v>2.51012E-4</v>
      </c>
      <c r="AK2587" s="12">
        <v>2.2289909999999999E-4</v>
      </c>
      <c r="AL2587" s="12">
        <v>2.251144E-4</v>
      </c>
      <c r="AM2587" s="12">
        <v>1.9362548000000001E-4</v>
      </c>
      <c r="AN2587" s="12">
        <v>3.2984205999999998E-4</v>
      </c>
      <c r="AO2587" s="12">
        <v>0.88468119999999995</v>
      </c>
      <c r="AP2587" s="12">
        <v>19</v>
      </c>
      <c r="AQ2587" s="14">
        <v>0.88468119999999995</v>
      </c>
      <c r="AR2587" s="12">
        <v>0</v>
      </c>
      <c r="AS2587" s="12">
        <v>2.0531567999999999E-4</v>
      </c>
    </row>
    <row r="2588" spans="1:45" x14ac:dyDescent="0.2">
      <c r="A2588" s="8">
        <v>25302763</v>
      </c>
      <c r="B2588" s="8" t="s">
        <v>25160</v>
      </c>
      <c r="C2588" s="8" t="s">
        <v>25161</v>
      </c>
      <c r="D2588" s="8" t="s">
        <v>25162</v>
      </c>
      <c r="E2588" s="8" t="s">
        <v>25163</v>
      </c>
      <c r="F2588" s="8" t="s">
        <v>613</v>
      </c>
      <c r="G2588" s="8">
        <v>2014</v>
      </c>
      <c r="H2588" s="9">
        <v>41923</v>
      </c>
      <c r="I2588" s="8" t="s">
        <v>25164</v>
      </c>
      <c r="J2588" s="8" t="s">
        <v>25165</v>
      </c>
      <c r="K2588" s="8" t="s">
        <v>32</v>
      </c>
      <c r="L2588" s="8" t="s">
        <v>25166</v>
      </c>
      <c r="M2588" s="11">
        <v>0</v>
      </c>
      <c r="N2588" s="11">
        <v>0</v>
      </c>
      <c r="O2588" s="11" t="s">
        <v>25167</v>
      </c>
      <c r="P2588" s="11">
        <v>4</v>
      </c>
      <c r="Q2588" s="11" t="s">
        <v>25168</v>
      </c>
      <c r="R2588" s="11" t="s">
        <v>25169</v>
      </c>
      <c r="S2588" s="11" t="s">
        <v>25170</v>
      </c>
      <c r="T2588" s="11" t="s">
        <v>25171</v>
      </c>
      <c r="U2588" s="11" t="s">
        <v>25172</v>
      </c>
      <c r="V2588" s="12">
        <v>5.7143834000000001E-4</v>
      </c>
      <c r="W2588" s="12">
        <v>5.8954980000000003E-4</v>
      </c>
      <c r="X2588" s="12">
        <v>1.0183777E-3</v>
      </c>
      <c r="Y2588" s="12">
        <v>7.9129340000000002E-4</v>
      </c>
      <c r="Z2588" s="12">
        <v>5.5178883000000004E-4</v>
      </c>
      <c r="AA2588" s="12">
        <v>5.7462620000000002E-4</v>
      </c>
      <c r="AB2588" s="12">
        <v>1.1227861E-3</v>
      </c>
      <c r="AC2588" s="12">
        <v>8.4743709999999996E-4</v>
      </c>
      <c r="AD2588" s="12">
        <v>8.6398460000000003E-4</v>
      </c>
      <c r="AE2588" s="12">
        <v>9.0666110000000005E-4</v>
      </c>
      <c r="AF2588" s="12">
        <v>5.5882945999999995E-4</v>
      </c>
      <c r="AG2588" s="12">
        <v>0.14815074</v>
      </c>
      <c r="AH2588" s="12">
        <v>4.4049429999999998E-4</v>
      </c>
      <c r="AI2588" s="12">
        <v>5.8266269999999998E-4</v>
      </c>
      <c r="AJ2588" s="12">
        <v>5.3853349999999996E-4</v>
      </c>
      <c r="AK2588" s="12">
        <v>4.782187E-4</v>
      </c>
      <c r="AL2588" s="12">
        <v>4.8297150000000002E-4</v>
      </c>
      <c r="AM2588" s="12">
        <v>4.1541358000000002E-4</v>
      </c>
      <c r="AN2588" s="12">
        <v>7.0765935000000003E-4</v>
      </c>
      <c r="AO2588" s="12">
        <v>0.83980650000000001</v>
      </c>
      <c r="AP2588" s="12">
        <v>19</v>
      </c>
      <c r="AQ2588" s="14">
        <v>0.83980650000000001</v>
      </c>
      <c r="AR2588" s="12">
        <v>11</v>
      </c>
      <c r="AS2588" s="12">
        <v>4.4049429999999998E-4</v>
      </c>
    </row>
    <row r="2589" spans="1:45" x14ac:dyDescent="0.2">
      <c r="A2589" s="8">
        <v>32147069</v>
      </c>
      <c r="B2589" s="8" t="s">
        <v>12638</v>
      </c>
      <c r="C2589" s="8" t="s">
        <v>12639</v>
      </c>
      <c r="D2589" s="8" t="s">
        <v>12640</v>
      </c>
      <c r="E2589" s="8" t="s">
        <v>12641</v>
      </c>
      <c r="F2589" s="8" t="s">
        <v>1049</v>
      </c>
      <c r="G2589" s="8">
        <v>2020</v>
      </c>
      <c r="H2589" s="9">
        <v>43900</v>
      </c>
      <c r="I2589" s="8" t="s">
        <v>12642</v>
      </c>
      <c r="J2589" s="8" t="s">
        <v>12643</v>
      </c>
      <c r="K2589" s="8" t="s">
        <v>32</v>
      </c>
      <c r="L2589" s="8" t="s">
        <v>12644</v>
      </c>
      <c r="M2589" s="11">
        <v>0</v>
      </c>
      <c r="N2589" s="11">
        <v>1</v>
      </c>
      <c r="O2589" s="11" t="s">
        <v>12645</v>
      </c>
      <c r="P2589" s="11">
        <v>8</v>
      </c>
      <c r="Q2589" s="11" t="s">
        <v>12646</v>
      </c>
      <c r="R2589" s="11" t="s">
        <v>12647</v>
      </c>
      <c r="S2589" s="11" t="s">
        <v>12648</v>
      </c>
      <c r="T2589" s="11" t="s">
        <v>12649</v>
      </c>
      <c r="U2589" s="11" t="s">
        <v>12650</v>
      </c>
      <c r="V2589" s="12">
        <v>3.8646524999999998E-4</v>
      </c>
      <c r="W2589" s="12">
        <v>3.9871403999999999E-4</v>
      </c>
      <c r="X2589" s="12">
        <v>6.8873144000000002E-4</v>
      </c>
      <c r="Y2589" s="12">
        <v>5.3515370000000004E-4</v>
      </c>
      <c r="Z2589" s="12">
        <v>3.7317619999999998E-4</v>
      </c>
      <c r="AA2589" s="12">
        <v>3.8862119999999998E-4</v>
      </c>
      <c r="AB2589" s="12">
        <v>7.5933342999999996E-4</v>
      </c>
      <c r="AC2589" s="12">
        <v>5.7312400000000005E-4</v>
      </c>
      <c r="AD2589" s="12">
        <v>5.843148E-4</v>
      </c>
      <c r="AE2589" s="12">
        <v>6.1317654999999997E-4</v>
      </c>
      <c r="AF2589" s="12">
        <v>3.7793783E-4</v>
      </c>
      <c r="AG2589" s="12">
        <v>6.1218183999999995E-4</v>
      </c>
      <c r="AH2589" s="12">
        <v>2.9790745000000002E-4</v>
      </c>
      <c r="AI2589" s="12">
        <v>0.16471474</v>
      </c>
      <c r="AJ2589" s="12">
        <v>3.6421160000000001E-4</v>
      </c>
      <c r="AK2589" s="12">
        <v>3.2342054E-4</v>
      </c>
      <c r="AL2589" s="12">
        <v>3.2663484999999998E-4</v>
      </c>
      <c r="AM2589" s="12">
        <v>2.809453E-4</v>
      </c>
      <c r="AN2589" s="12">
        <v>1.8855210000000001E-2</v>
      </c>
      <c r="AO2589" s="12">
        <v>0.80854599999999999</v>
      </c>
      <c r="AP2589" s="12">
        <v>19</v>
      </c>
      <c r="AQ2589" s="14">
        <v>0.80854599999999999</v>
      </c>
      <c r="AR2589" s="12">
        <v>13</v>
      </c>
      <c r="AS2589" s="12">
        <v>2.9790745000000002E-4</v>
      </c>
    </row>
    <row r="2590" spans="1:45" x14ac:dyDescent="0.2">
      <c r="A2590" s="8">
        <v>32843320</v>
      </c>
      <c r="B2590" s="8" t="s">
        <v>11231</v>
      </c>
      <c r="C2590" s="8" t="s">
        <v>11232</v>
      </c>
      <c r="D2590" s="8" t="s">
        <v>11233</v>
      </c>
      <c r="E2590" s="8" t="s">
        <v>4011</v>
      </c>
      <c r="F2590" s="8" t="s">
        <v>1554</v>
      </c>
      <c r="G2590" s="8">
        <v>2020</v>
      </c>
      <c r="H2590" s="9">
        <v>44070</v>
      </c>
      <c r="I2590" s="8" t="s">
        <v>11234</v>
      </c>
      <c r="J2590" s="8" t="s">
        <v>11235</v>
      </c>
      <c r="K2590" s="8" t="s">
        <v>32</v>
      </c>
      <c r="L2590" s="8" t="s">
        <v>11236</v>
      </c>
      <c r="M2590" s="11">
        <v>0</v>
      </c>
      <c r="N2590" s="11">
        <v>0</v>
      </c>
      <c r="O2590" s="11" t="s">
        <v>11237</v>
      </c>
      <c r="P2590" s="11">
        <v>5</v>
      </c>
      <c r="Q2590" s="11" t="s">
        <v>11238</v>
      </c>
      <c r="R2590" s="11" t="s">
        <v>11239</v>
      </c>
      <c r="S2590" s="11" t="s">
        <v>11240</v>
      </c>
      <c r="T2590" s="11" t="s">
        <v>11241</v>
      </c>
      <c r="U2590" s="11" t="s">
        <v>11242</v>
      </c>
      <c r="V2590" s="12">
        <v>2.3044992000000001E-4</v>
      </c>
      <c r="W2590" s="12">
        <v>2.3775388999999999E-4</v>
      </c>
      <c r="X2590" s="12">
        <v>4.1069224000000001E-4</v>
      </c>
      <c r="Y2590" s="12">
        <v>3.1911310000000003E-4</v>
      </c>
      <c r="Z2590" s="12">
        <v>2.2252563E-4</v>
      </c>
      <c r="AA2590" s="12">
        <v>2.3173551E-4</v>
      </c>
      <c r="AB2590" s="12">
        <v>4.5279157000000002E-4</v>
      </c>
      <c r="AC2590" s="12">
        <v>3.4175484E-4</v>
      </c>
      <c r="AD2590" s="12">
        <v>3.4842806E-4</v>
      </c>
      <c r="AE2590" s="12">
        <v>3.6563851999999998E-4</v>
      </c>
      <c r="AF2590" s="12">
        <v>2.2536499999999999E-4</v>
      </c>
      <c r="AG2590" s="12">
        <v>3.6504486E-4</v>
      </c>
      <c r="AH2590" s="12">
        <v>1.7764273999999999E-4</v>
      </c>
      <c r="AI2590" s="12">
        <v>0.19248626999999999</v>
      </c>
      <c r="AJ2590" s="12">
        <v>2.1718002000000001E-4</v>
      </c>
      <c r="AK2590" s="12">
        <v>1.9285624E-4</v>
      </c>
      <c r="AL2590" s="12">
        <v>1.9477295000000001E-4</v>
      </c>
      <c r="AM2590" s="12">
        <v>1.6752817000000001E-4</v>
      </c>
      <c r="AN2590" s="12">
        <v>2.8538518000000002E-4</v>
      </c>
      <c r="AO2590" s="12">
        <v>0.80252707000000001</v>
      </c>
      <c r="AP2590" s="12">
        <v>19</v>
      </c>
      <c r="AQ2590" s="14">
        <v>0.80252707000000001</v>
      </c>
      <c r="AR2590" s="12">
        <v>13</v>
      </c>
      <c r="AS2590" s="12">
        <v>1.7764273999999999E-4</v>
      </c>
    </row>
    <row r="2591" spans="1:45" x14ac:dyDescent="0.2">
      <c r="A2591" s="8">
        <v>29510704</v>
      </c>
      <c r="B2591" s="8" t="s">
        <v>17711</v>
      </c>
      <c r="C2591" s="8" t="s">
        <v>17712</v>
      </c>
      <c r="D2591" s="8" t="s">
        <v>17713</v>
      </c>
      <c r="E2591" s="8" t="s">
        <v>17714</v>
      </c>
      <c r="F2591" s="8" t="s">
        <v>13994</v>
      </c>
      <c r="G2591" s="8">
        <v>2018</v>
      </c>
      <c r="H2591" s="9">
        <v>43167</v>
      </c>
      <c r="I2591" s="8" t="s">
        <v>17715</v>
      </c>
      <c r="J2591" s="8" t="s">
        <v>17716</v>
      </c>
      <c r="K2591" s="8" t="s">
        <v>32</v>
      </c>
      <c r="L2591" s="8" t="s">
        <v>17717</v>
      </c>
      <c r="M2591" s="11">
        <v>0</v>
      </c>
      <c r="N2591" s="11">
        <v>0</v>
      </c>
      <c r="O2591" s="11" t="s">
        <v>17718</v>
      </c>
      <c r="P2591" s="11">
        <v>7</v>
      </c>
      <c r="Q2591" s="11" t="s">
        <v>17719</v>
      </c>
      <c r="R2591" s="11" t="s">
        <v>17720</v>
      </c>
      <c r="S2591" s="11" t="s">
        <v>17721</v>
      </c>
      <c r="T2591" s="11" t="s">
        <v>17722</v>
      </c>
      <c r="U2591" s="11" t="s">
        <v>17723</v>
      </c>
      <c r="V2591" s="12">
        <v>2.8560648000000002E-4</v>
      </c>
      <c r="W2591" s="12">
        <v>8.4643549999999998E-2</v>
      </c>
      <c r="X2591" s="12">
        <v>5.0898844999999998E-4</v>
      </c>
      <c r="Y2591" s="12">
        <v>3.9549060000000001E-4</v>
      </c>
      <c r="Z2591" s="12">
        <v>2.7578557000000002E-4</v>
      </c>
      <c r="AA2591" s="12">
        <v>2.8719976999999999E-4</v>
      </c>
      <c r="AB2591" s="12">
        <v>1.5400275999999999E-2</v>
      </c>
      <c r="AC2591" s="12">
        <v>4.4650233999999997E-2</v>
      </c>
      <c r="AD2591" s="12">
        <v>4.3182189000000001E-4</v>
      </c>
      <c r="AE2591" s="12">
        <v>5.1624573999999999E-2</v>
      </c>
      <c r="AF2591" s="12">
        <v>2.7930449999999998E-4</v>
      </c>
      <c r="AG2591" s="12">
        <v>4.5241615999999998E-4</v>
      </c>
      <c r="AH2591" s="12">
        <v>2.2016028E-4</v>
      </c>
      <c r="AI2591" s="12">
        <v>2.9121642000000001E-4</v>
      </c>
      <c r="AJ2591" s="12">
        <v>2.6916051999999999E-4</v>
      </c>
      <c r="AK2591" s="12">
        <v>2.3901502E-4</v>
      </c>
      <c r="AL2591" s="12">
        <v>2.4139047000000001E-4</v>
      </c>
      <c r="AM2591" s="12">
        <v>3.9499399999999997E-2</v>
      </c>
      <c r="AN2591" s="12">
        <v>3.5369010000000002E-4</v>
      </c>
      <c r="AO2591" s="12">
        <v>0.75965077000000003</v>
      </c>
      <c r="AP2591" s="12">
        <v>19</v>
      </c>
      <c r="AQ2591" s="14">
        <v>0.75965077000000003</v>
      </c>
      <c r="AR2591" s="12">
        <v>1</v>
      </c>
      <c r="AS2591" s="12">
        <v>2.3901502E-4</v>
      </c>
    </row>
    <row r="2592" spans="1:45" x14ac:dyDescent="0.2">
      <c r="A2592" s="8">
        <v>31759295</v>
      </c>
      <c r="B2592" s="8" t="s">
        <v>13349</v>
      </c>
      <c r="C2592" s="8" t="s">
        <v>13350</v>
      </c>
      <c r="D2592" s="8" t="s">
        <v>13351</v>
      </c>
      <c r="E2592" s="8" t="s">
        <v>13352</v>
      </c>
      <c r="F2592" s="8" t="s">
        <v>13353</v>
      </c>
      <c r="G2592" s="8">
        <v>2019</v>
      </c>
      <c r="H2592" s="9">
        <v>43793</v>
      </c>
      <c r="I2592" s="8" t="s">
        <v>13354</v>
      </c>
      <c r="J2592" s="8" t="s">
        <v>13355</v>
      </c>
      <c r="K2592" s="8" t="s">
        <v>32</v>
      </c>
      <c r="L2592" s="8" t="s">
        <v>13356</v>
      </c>
      <c r="M2592" s="11">
        <v>0</v>
      </c>
      <c r="N2592" s="11">
        <v>0</v>
      </c>
      <c r="O2592" s="11" t="s">
        <v>13357</v>
      </c>
      <c r="P2592" s="11">
        <v>5</v>
      </c>
      <c r="Q2592" s="11" t="s">
        <v>13358</v>
      </c>
      <c r="R2592" s="11" t="s">
        <v>13359</v>
      </c>
      <c r="S2592" s="11" t="s">
        <v>13360</v>
      </c>
      <c r="T2592" s="11" t="s">
        <v>13361</v>
      </c>
      <c r="U2592" s="11" t="s">
        <v>13362</v>
      </c>
      <c r="V2592" s="12">
        <v>0.10667216</v>
      </c>
      <c r="W2592" s="12">
        <v>4.0665735E-4</v>
      </c>
      <c r="X2592" s="12">
        <v>7.0245325E-4</v>
      </c>
      <c r="Y2592" s="12">
        <v>5.4581520000000002E-4</v>
      </c>
      <c r="Z2592" s="12">
        <v>3.8061072999999999E-4</v>
      </c>
      <c r="AA2592" s="12">
        <v>3.9636339999999997E-4</v>
      </c>
      <c r="AB2592" s="12">
        <v>7.7446299999999997E-4</v>
      </c>
      <c r="AC2592" s="12">
        <v>5.845418E-4</v>
      </c>
      <c r="AD2592" s="12">
        <v>8.6313509999999996E-2</v>
      </c>
      <c r="AE2592" s="12">
        <v>4.2522214000000003E-2</v>
      </c>
      <c r="AF2592" s="12">
        <v>3.8546719999999997E-4</v>
      </c>
      <c r="AG2592" s="12">
        <v>6.2437763000000005E-4</v>
      </c>
      <c r="AH2592" s="12">
        <v>3.0384245000000001E-4</v>
      </c>
      <c r="AI2592" s="12">
        <v>4.019068E-4</v>
      </c>
      <c r="AJ2592" s="12">
        <v>3.7146753E-4</v>
      </c>
      <c r="AK2592" s="12">
        <v>3.2986380000000001E-4</v>
      </c>
      <c r="AL2592" s="12">
        <v>3.3314218000000002E-4</v>
      </c>
      <c r="AM2592" s="12">
        <v>2.8654237000000002E-4</v>
      </c>
      <c r="AN2592" s="12">
        <v>4.8812649999999998E-4</v>
      </c>
      <c r="AO2592" s="12">
        <v>0.75717646000000005</v>
      </c>
      <c r="AP2592" s="12">
        <v>19</v>
      </c>
      <c r="AQ2592" s="14">
        <v>0.75717646000000005</v>
      </c>
      <c r="AR2592" s="12">
        <v>0</v>
      </c>
      <c r="AS2592" s="12">
        <v>3.0384245000000001E-4</v>
      </c>
    </row>
    <row r="2593" spans="1:45" x14ac:dyDescent="0.2">
      <c r="A2593" s="8">
        <v>23815205</v>
      </c>
      <c r="B2593" s="8" t="s">
        <v>27672</v>
      </c>
      <c r="C2593" s="8" t="s">
        <v>27673</v>
      </c>
      <c r="D2593" s="8" t="s">
        <v>27674</v>
      </c>
      <c r="E2593" s="8" t="s">
        <v>27675</v>
      </c>
      <c r="F2593" s="8" t="s">
        <v>13642</v>
      </c>
      <c r="G2593" s="8">
        <v>2013</v>
      </c>
      <c r="H2593" s="9">
        <v>41458</v>
      </c>
      <c r="I2593" s="8" t="s">
        <v>27676</v>
      </c>
      <c r="J2593" s="8" t="s">
        <v>27677</v>
      </c>
      <c r="K2593" s="8" t="s">
        <v>32</v>
      </c>
      <c r="L2593" s="8" t="s">
        <v>27678</v>
      </c>
      <c r="M2593" s="11">
        <v>0</v>
      </c>
      <c r="N2593" s="11">
        <v>0</v>
      </c>
      <c r="O2593" s="11" t="s">
        <v>27679</v>
      </c>
      <c r="P2593" s="11">
        <v>2</v>
      </c>
      <c r="Q2593" s="11" t="s">
        <v>27680</v>
      </c>
      <c r="R2593" s="11" t="s">
        <v>27681</v>
      </c>
      <c r="S2593" s="11" t="s">
        <v>27682</v>
      </c>
      <c r="T2593" s="11" t="s">
        <v>27683</v>
      </c>
      <c r="U2593" s="11" t="s">
        <v>27684</v>
      </c>
      <c r="V2593" s="12">
        <v>7.1701410000000001E-4</v>
      </c>
      <c r="W2593" s="12">
        <v>7.3973940000000003E-4</v>
      </c>
      <c r="X2593" s="12">
        <v>1.2778138999999999E-3</v>
      </c>
      <c r="Y2593" s="12">
        <v>9.9287779999999992E-4</v>
      </c>
      <c r="Z2593" s="12">
        <v>6.9235870000000004E-4</v>
      </c>
      <c r="AA2593" s="12">
        <v>7.2101399999999996E-4</v>
      </c>
      <c r="AB2593" s="12">
        <v>1.4088089E-3</v>
      </c>
      <c r="AC2593" s="12">
        <v>1.0633244E-3</v>
      </c>
      <c r="AD2593" s="12">
        <v>1.0840871000000001E-3</v>
      </c>
      <c r="AE2593" s="12">
        <v>1.1376354E-3</v>
      </c>
      <c r="AF2593" s="12">
        <v>7.0119300000000002E-4</v>
      </c>
      <c r="AG2593" s="12">
        <v>0.18647827</v>
      </c>
      <c r="AH2593" s="12">
        <v>5.5271159999999999E-4</v>
      </c>
      <c r="AI2593" s="12">
        <v>7.3109776999999996E-4</v>
      </c>
      <c r="AJ2593" s="12">
        <v>6.7572656999999997E-4</v>
      </c>
      <c r="AK2593" s="12">
        <v>6.0004635999999999E-4</v>
      </c>
      <c r="AL2593" s="12">
        <v>6.060099E-4</v>
      </c>
      <c r="AM2593" s="12">
        <v>5.2124145000000002E-4</v>
      </c>
      <c r="AN2593" s="12">
        <v>4.6252201999999999E-2</v>
      </c>
      <c r="AO2593" s="12">
        <v>0.75304680000000002</v>
      </c>
      <c r="AP2593" s="12">
        <v>19</v>
      </c>
      <c r="AQ2593" s="14">
        <v>0.75304680000000002</v>
      </c>
      <c r="AR2593" s="12">
        <v>11</v>
      </c>
      <c r="AS2593" s="12">
        <v>5.5271159999999999E-4</v>
      </c>
    </row>
    <row r="2594" spans="1:45" x14ac:dyDescent="0.2">
      <c r="A2594" s="8">
        <v>24433518</v>
      </c>
      <c r="B2594" s="8" t="s">
        <v>26701</v>
      </c>
      <c r="C2594" s="8" t="s">
        <v>26688</v>
      </c>
      <c r="D2594" s="8" t="s">
        <v>26702</v>
      </c>
      <c r="E2594" s="8" t="s">
        <v>26690</v>
      </c>
      <c r="F2594" s="8" t="s">
        <v>26691</v>
      </c>
      <c r="G2594" s="8">
        <v>2015</v>
      </c>
      <c r="H2594" s="9">
        <v>41657</v>
      </c>
      <c r="I2594" s="8" t="s">
        <v>26703</v>
      </c>
      <c r="J2594" s="8" t="s">
        <v>26704</v>
      </c>
      <c r="K2594" s="8" t="s">
        <v>32</v>
      </c>
      <c r="L2594" s="8" t="s">
        <v>26705</v>
      </c>
      <c r="M2594" s="11">
        <v>0</v>
      </c>
      <c r="N2594" s="11">
        <v>0</v>
      </c>
      <c r="O2594" s="11" t="s">
        <v>26695</v>
      </c>
      <c r="P2594" s="11">
        <v>2</v>
      </c>
      <c r="Q2594" s="11" t="s">
        <v>26706</v>
      </c>
      <c r="R2594" s="11" t="s">
        <v>26707</v>
      </c>
      <c r="S2594" s="11" t="s">
        <v>26698</v>
      </c>
      <c r="T2594" s="11" t="s">
        <v>26708</v>
      </c>
      <c r="U2594" s="11" t="s">
        <v>26709</v>
      </c>
      <c r="V2594" s="12">
        <v>6.9181045E-4</v>
      </c>
      <c r="W2594" s="12">
        <v>7.1373699999999999E-4</v>
      </c>
      <c r="X2594" s="12">
        <v>0.13738813999999999</v>
      </c>
      <c r="Y2594" s="12">
        <v>9.5797730000000004E-4</v>
      </c>
      <c r="Z2594" s="12">
        <v>6.6802180000000004E-4</v>
      </c>
      <c r="AA2594" s="12">
        <v>6.9566980000000005E-4</v>
      </c>
      <c r="AB2594" s="12">
        <v>1.3592851E-3</v>
      </c>
      <c r="AC2594" s="12">
        <v>1.0259476999999999E-3</v>
      </c>
      <c r="AD2594" s="12">
        <v>1.0459807E-3</v>
      </c>
      <c r="AE2594" s="12">
        <v>1.0976454999999999E-3</v>
      </c>
      <c r="AF2594" s="12">
        <v>6.7654555000000005E-4</v>
      </c>
      <c r="AG2594" s="12">
        <v>1.0958646E-3</v>
      </c>
      <c r="AH2594" s="12">
        <v>5.3328334000000001E-4</v>
      </c>
      <c r="AI2594" s="12">
        <v>7.0539913999999998E-4</v>
      </c>
      <c r="AJ2594" s="12">
        <v>3.5714559999999999E-2</v>
      </c>
      <c r="AK2594" s="12">
        <v>5.7895430000000001E-4</v>
      </c>
      <c r="AL2594" s="12">
        <v>6.7594979999999999E-2</v>
      </c>
      <c r="AM2594" s="12">
        <v>5.0291940000000003E-4</v>
      </c>
      <c r="AN2594" s="12">
        <v>8.5672600000000004E-4</v>
      </c>
      <c r="AO2594" s="12">
        <v>0.74609654999999997</v>
      </c>
      <c r="AP2594" s="12">
        <v>19</v>
      </c>
      <c r="AQ2594" s="14">
        <v>0.74609654999999997</v>
      </c>
      <c r="AR2594" s="12">
        <v>2</v>
      </c>
      <c r="AS2594" s="12">
        <v>5.3328334000000001E-4</v>
      </c>
    </row>
    <row r="2595" spans="1:45" x14ac:dyDescent="0.2">
      <c r="A2595" s="8">
        <v>22293042</v>
      </c>
      <c r="B2595" s="8" t="s">
        <v>29963</v>
      </c>
      <c r="C2595" s="8" t="s">
        <v>29964</v>
      </c>
      <c r="D2595" s="8" t="s">
        <v>29965</v>
      </c>
      <c r="E2595" s="8" t="s">
        <v>4011</v>
      </c>
      <c r="F2595" s="8" t="s">
        <v>29966</v>
      </c>
      <c r="G2595" s="8">
        <v>2012</v>
      </c>
      <c r="H2595" s="9">
        <v>40941</v>
      </c>
      <c r="I2595" s="8" t="s">
        <v>29967</v>
      </c>
      <c r="J2595" s="8" t="s">
        <v>29968</v>
      </c>
      <c r="K2595" s="8" t="s">
        <v>32</v>
      </c>
      <c r="L2595" s="8" t="s">
        <v>29969</v>
      </c>
      <c r="M2595" s="11">
        <v>0</v>
      </c>
      <c r="N2595" s="11">
        <v>0</v>
      </c>
      <c r="O2595" s="11" t="s">
        <v>29970</v>
      </c>
      <c r="P2595" s="11">
        <v>11</v>
      </c>
      <c r="Q2595" s="11" t="s">
        <v>29971</v>
      </c>
      <c r="R2595" s="11" t="s">
        <v>29972</v>
      </c>
      <c r="S2595" s="11" t="s">
        <v>29973</v>
      </c>
      <c r="T2595" s="11" t="s">
        <v>29974</v>
      </c>
      <c r="U2595" s="11" t="s">
        <v>29975</v>
      </c>
      <c r="V2595" s="12">
        <v>4.4291696000000003E-4</v>
      </c>
      <c r="W2595" s="12">
        <v>4.5695495999999999E-4</v>
      </c>
      <c r="X2595" s="12">
        <v>7.8933949999999997E-4</v>
      </c>
      <c r="Y2595" s="12">
        <v>9.0807570000000004E-2</v>
      </c>
      <c r="Z2595" s="12">
        <v>4.2768675000000002E-4</v>
      </c>
      <c r="AA2595" s="12">
        <v>4.4538782000000003E-4</v>
      </c>
      <c r="AB2595" s="12">
        <v>0.18678832000000001</v>
      </c>
      <c r="AC2595" s="12">
        <v>6.5684130000000002E-4</v>
      </c>
      <c r="AD2595" s="12">
        <v>6.6966702999999997E-4</v>
      </c>
      <c r="AE2595" s="12">
        <v>7.0274434999999995E-4</v>
      </c>
      <c r="AF2595" s="12">
        <v>4.3314393000000001E-4</v>
      </c>
      <c r="AG2595" s="12">
        <v>7.0160405999999996E-4</v>
      </c>
      <c r="AH2595" s="12">
        <v>3.4142335E-4</v>
      </c>
      <c r="AI2595" s="12">
        <v>4.5161683E-4</v>
      </c>
      <c r="AJ2595" s="12">
        <v>4.1741267000000001E-4</v>
      </c>
      <c r="AK2595" s="12">
        <v>3.7066318000000001E-4</v>
      </c>
      <c r="AL2595" s="12">
        <v>3.7434703000000001E-4</v>
      </c>
      <c r="AM2595" s="12">
        <v>3.2198349999999998E-4</v>
      </c>
      <c r="AN2595" s="12">
        <v>5.4850069999999996E-4</v>
      </c>
      <c r="AO2595" s="12">
        <v>0.71385180000000004</v>
      </c>
      <c r="AP2595" s="12">
        <v>19</v>
      </c>
      <c r="AQ2595" s="14">
        <v>0.71385180000000004</v>
      </c>
      <c r="AR2595" s="12">
        <v>6</v>
      </c>
      <c r="AS2595" s="12">
        <v>3.4142335E-4</v>
      </c>
    </row>
    <row r="2596" spans="1:45" x14ac:dyDescent="0.2">
      <c r="A2596" s="8">
        <v>29179137</v>
      </c>
      <c r="B2596" s="8" t="s">
        <v>18232</v>
      </c>
      <c r="C2596" s="8" t="s">
        <v>18233</v>
      </c>
      <c r="D2596" s="8" t="s">
        <v>18234</v>
      </c>
      <c r="E2596" s="8" t="s">
        <v>18235</v>
      </c>
      <c r="F2596" s="8" t="s">
        <v>627</v>
      </c>
      <c r="G2596" s="8">
        <v>2018</v>
      </c>
      <c r="H2596" s="9">
        <v>43067</v>
      </c>
      <c r="I2596" s="8" t="s">
        <v>18236</v>
      </c>
      <c r="J2596" s="8" t="s">
        <v>18237</v>
      </c>
      <c r="K2596" s="8" t="s">
        <v>32</v>
      </c>
      <c r="L2596" s="8" t="s">
        <v>18238</v>
      </c>
      <c r="M2596" s="11">
        <v>0</v>
      </c>
      <c r="N2596" s="11">
        <v>0</v>
      </c>
      <c r="O2596" s="11" t="s">
        <v>18239</v>
      </c>
      <c r="P2596" s="11">
        <v>4</v>
      </c>
      <c r="Q2596" s="11" t="s">
        <v>18240</v>
      </c>
      <c r="R2596" s="11" t="s">
        <v>18241</v>
      </c>
      <c r="S2596" s="11" t="s">
        <v>18242</v>
      </c>
      <c r="T2596" s="11" t="s">
        <v>18243</v>
      </c>
      <c r="U2596" s="11" t="s">
        <v>18244</v>
      </c>
      <c r="V2596" s="12">
        <v>4.927601E-4</v>
      </c>
      <c r="W2596" s="12">
        <v>5.0837785000000003E-4</v>
      </c>
      <c r="X2596" s="12">
        <v>3.1176566999999999E-2</v>
      </c>
      <c r="Y2596" s="12">
        <v>6.8234440000000001E-4</v>
      </c>
      <c r="Z2596" s="12">
        <v>4.75816E-4</v>
      </c>
      <c r="AA2596" s="12">
        <v>4.9550907000000003E-4</v>
      </c>
      <c r="AB2596" s="12">
        <v>1.5534266E-2</v>
      </c>
      <c r="AC2596" s="12">
        <v>7.3075820000000004E-4</v>
      </c>
      <c r="AD2596" s="12">
        <v>0.14518543</v>
      </c>
      <c r="AE2596" s="12">
        <v>7.8182740000000005E-4</v>
      </c>
      <c r="AF2596" s="12">
        <v>4.8188727999999998E-4</v>
      </c>
      <c r="AG2596" s="12">
        <v>7.8055840000000002E-4</v>
      </c>
      <c r="AH2596" s="12">
        <v>3.7984503000000001E-4</v>
      </c>
      <c r="AI2596" s="12">
        <v>5.0243900000000003E-4</v>
      </c>
      <c r="AJ2596" s="12">
        <v>4.6438571999999999E-4</v>
      </c>
      <c r="AK2596" s="12">
        <v>4.1237534999999999E-4</v>
      </c>
      <c r="AL2596" s="12">
        <v>4.1647374999999998E-4</v>
      </c>
      <c r="AM2596" s="12">
        <v>3.5821753999999999E-4</v>
      </c>
      <c r="AN2596" s="12">
        <v>0.10159111</v>
      </c>
      <c r="AO2596" s="12">
        <v>0.69854910000000003</v>
      </c>
      <c r="AP2596" s="12">
        <v>19</v>
      </c>
      <c r="AQ2596" s="14">
        <v>0.69854910000000003</v>
      </c>
      <c r="AR2596" s="12">
        <v>8</v>
      </c>
      <c r="AS2596" s="12">
        <v>3.7984503000000001E-4</v>
      </c>
    </row>
    <row r="2597" spans="1:45" x14ac:dyDescent="0.2">
      <c r="A2597" s="8">
        <v>23374902</v>
      </c>
      <c r="B2597" s="8" t="s">
        <v>28430</v>
      </c>
      <c r="C2597" s="8" t="s">
        <v>28431</v>
      </c>
      <c r="D2597" s="8" t="s">
        <v>28432</v>
      </c>
      <c r="E2597" s="8" t="s">
        <v>28433</v>
      </c>
      <c r="F2597" s="8" t="s">
        <v>16502</v>
      </c>
      <c r="G2597" s="8">
        <v>2013</v>
      </c>
      <c r="H2597" s="9">
        <v>41310</v>
      </c>
      <c r="I2597" s="8" t="s">
        <v>28434</v>
      </c>
      <c r="J2597" s="8" t="s">
        <v>28435</v>
      </c>
      <c r="K2597" s="8" t="s">
        <v>32</v>
      </c>
      <c r="L2597" s="8" t="s">
        <v>28436</v>
      </c>
      <c r="M2597" s="11">
        <v>0</v>
      </c>
      <c r="N2597" s="11">
        <v>1</v>
      </c>
      <c r="O2597" s="11" t="s">
        <v>28437</v>
      </c>
      <c r="P2597" s="11">
        <v>4</v>
      </c>
      <c r="Q2597" s="11" t="s">
        <v>28438</v>
      </c>
      <c r="R2597" s="11" t="s">
        <v>28439</v>
      </c>
      <c r="S2597" s="11" t="s">
        <v>28440</v>
      </c>
      <c r="T2597" s="11" t="s">
        <v>28441</v>
      </c>
      <c r="U2597" s="11" t="s">
        <v>28442</v>
      </c>
      <c r="V2597" s="12">
        <v>4.8678045000000002E-4</v>
      </c>
      <c r="W2597" s="12">
        <v>6.8635433999999995E-2</v>
      </c>
      <c r="X2597" s="12">
        <v>8.6750620000000005E-4</v>
      </c>
      <c r="Y2597" s="12">
        <v>6.7406414999999999E-4</v>
      </c>
      <c r="Z2597" s="12">
        <v>4.7004197000000001E-4</v>
      </c>
      <c r="AA2597" s="12">
        <v>4.8949604000000002E-4</v>
      </c>
      <c r="AB2597" s="12">
        <v>0.17393681</v>
      </c>
      <c r="AC2597" s="12">
        <v>7.2189040000000002E-4</v>
      </c>
      <c r="AD2597" s="12">
        <v>7.3598610000000003E-4</v>
      </c>
      <c r="AE2597" s="12">
        <v>7.7234000000000005E-4</v>
      </c>
      <c r="AF2597" s="12">
        <v>4.7603956999999999E-4</v>
      </c>
      <c r="AG2597" s="12">
        <v>7.7108643000000005E-4</v>
      </c>
      <c r="AH2597" s="12">
        <v>3.7523560000000001E-4</v>
      </c>
      <c r="AI2597" s="12">
        <v>5.7337764999999999E-2</v>
      </c>
      <c r="AJ2597" s="12">
        <v>4.5875039999999998E-4</v>
      </c>
      <c r="AK2597" s="12">
        <v>4.0737115000000001E-4</v>
      </c>
      <c r="AL2597" s="12">
        <v>4.1141984E-4</v>
      </c>
      <c r="AM2597" s="12">
        <v>3.5387055999999998E-4</v>
      </c>
      <c r="AN2597" s="12">
        <v>6.0282049999999996E-4</v>
      </c>
      <c r="AO2597" s="12">
        <v>0.69101524000000003</v>
      </c>
      <c r="AP2597" s="12">
        <v>19</v>
      </c>
      <c r="AQ2597" s="14">
        <v>0.69101524000000003</v>
      </c>
      <c r="AR2597" s="12">
        <v>6</v>
      </c>
      <c r="AS2597" s="12">
        <v>3.7523560000000001E-4</v>
      </c>
    </row>
    <row r="2598" spans="1:45" x14ac:dyDescent="0.2">
      <c r="A2598" s="8">
        <v>29122265</v>
      </c>
      <c r="B2598" s="8" t="s">
        <v>18334</v>
      </c>
      <c r="C2598" s="8" t="s">
        <v>18335</v>
      </c>
      <c r="D2598" s="8" t="s">
        <v>18336</v>
      </c>
      <c r="E2598" s="8" t="s">
        <v>18337</v>
      </c>
      <c r="F2598" s="8" t="s">
        <v>2505</v>
      </c>
      <c r="G2598" s="8">
        <v>2017</v>
      </c>
      <c r="H2598" s="9">
        <v>43050</v>
      </c>
      <c r="I2598" s="8" t="s">
        <v>18338</v>
      </c>
      <c r="J2598" s="8" t="s">
        <v>18339</v>
      </c>
      <c r="K2598" s="8" t="s">
        <v>32</v>
      </c>
      <c r="L2598" s="8" t="s">
        <v>18340</v>
      </c>
      <c r="M2598" s="11">
        <v>0</v>
      </c>
      <c r="N2598" s="11">
        <v>0</v>
      </c>
      <c r="O2598" s="11" t="s">
        <v>18341</v>
      </c>
      <c r="P2598" s="11">
        <v>5</v>
      </c>
      <c r="Q2598" s="11" t="s">
        <v>18342</v>
      </c>
      <c r="R2598" s="11" t="s">
        <v>18343</v>
      </c>
      <c r="S2598" s="11" t="s">
        <v>18344</v>
      </c>
      <c r="T2598" s="11" t="s">
        <v>18345</v>
      </c>
      <c r="U2598" s="11" t="s">
        <v>18346</v>
      </c>
      <c r="V2598" s="12">
        <v>7.1700520000000001E-4</v>
      </c>
      <c r="W2598" s="12">
        <v>7.3973029999999996E-4</v>
      </c>
      <c r="X2598" s="12">
        <v>1.2777991000000001E-3</v>
      </c>
      <c r="Y2598" s="12">
        <v>9.9286550000000006E-4</v>
      </c>
      <c r="Z2598" s="12">
        <v>6.9235019999999996E-4</v>
      </c>
      <c r="AA2598" s="12">
        <v>7.2100514000000002E-4</v>
      </c>
      <c r="AB2598" s="12">
        <v>1.4087920000000001E-3</v>
      </c>
      <c r="AC2598" s="12">
        <v>1.0633112E-3</v>
      </c>
      <c r="AD2598" s="12">
        <v>0.12643409</v>
      </c>
      <c r="AE2598" s="12">
        <v>1.1376209999999999E-3</v>
      </c>
      <c r="AF2598" s="12">
        <v>7.0118440000000001E-4</v>
      </c>
      <c r="AG2598" s="12">
        <v>0.17180759000000001</v>
      </c>
      <c r="AH2598" s="12">
        <v>5.5270479999999995E-4</v>
      </c>
      <c r="AI2598" s="12">
        <v>7.3108880000000002E-4</v>
      </c>
      <c r="AJ2598" s="12">
        <v>6.7571823999999997E-4</v>
      </c>
      <c r="AK2598" s="12">
        <v>6.0003897000000003E-4</v>
      </c>
      <c r="AL2598" s="12">
        <v>6.0600246000000002E-4</v>
      </c>
      <c r="AM2598" s="12">
        <v>5.2123505000000001E-4</v>
      </c>
      <c r="AN2598" s="12">
        <v>8.8792679999999998E-4</v>
      </c>
      <c r="AO2598" s="12">
        <v>0.68773189999999995</v>
      </c>
      <c r="AP2598" s="12">
        <v>19</v>
      </c>
      <c r="AQ2598" s="14">
        <v>0.68773189999999995</v>
      </c>
      <c r="AR2598" s="12">
        <v>11</v>
      </c>
      <c r="AS2598" s="12">
        <v>5.5270479999999995E-4</v>
      </c>
    </row>
    <row r="2599" spans="1:45" ht="409.6" x14ac:dyDescent="0.2">
      <c r="A2599" s="8">
        <v>23114260</v>
      </c>
      <c r="B2599" s="8" t="s">
        <v>28880</v>
      </c>
      <c r="C2599" s="8" t="s">
        <v>28881</v>
      </c>
      <c r="D2599" s="8" t="s">
        <v>28882</v>
      </c>
      <c r="E2599" s="8" t="s">
        <v>28883</v>
      </c>
      <c r="F2599" s="8" t="s">
        <v>831</v>
      </c>
      <c r="G2599" s="8">
        <v>2012</v>
      </c>
      <c r="H2599" s="9">
        <v>41215</v>
      </c>
      <c r="I2599" s="8" t="s">
        <v>28884</v>
      </c>
      <c r="J2599" s="10" t="s">
        <v>28885</v>
      </c>
      <c r="K2599" s="8" t="s">
        <v>32</v>
      </c>
      <c r="L2599" s="8" t="s">
        <v>28886</v>
      </c>
      <c r="M2599" s="11">
        <v>0</v>
      </c>
      <c r="N2599" s="11">
        <v>0</v>
      </c>
      <c r="O2599" s="11" t="s">
        <v>28887</v>
      </c>
      <c r="P2599" s="11">
        <v>8</v>
      </c>
      <c r="Q2599" s="11" t="s">
        <v>28888</v>
      </c>
      <c r="R2599" s="11" t="s">
        <v>28889</v>
      </c>
      <c r="S2599" s="11" t="s">
        <v>28890</v>
      </c>
      <c r="T2599" s="11" t="s">
        <v>28891</v>
      </c>
      <c r="U2599" s="11" t="s">
        <v>28892</v>
      </c>
      <c r="V2599" s="12">
        <v>4.7495710000000001E-4</v>
      </c>
      <c r="W2599" s="12">
        <v>4.9001060000000002E-4</v>
      </c>
      <c r="X2599" s="12">
        <v>8.4643705999999999E-4</v>
      </c>
      <c r="Y2599" s="12">
        <v>5.7203527999999997E-2</v>
      </c>
      <c r="Z2599" s="12">
        <v>4.5862517000000002E-4</v>
      </c>
      <c r="AA2599" s="12">
        <v>4.7760671999999999E-4</v>
      </c>
      <c r="AB2599" s="12">
        <v>9.3321025000000005E-4</v>
      </c>
      <c r="AC2599" s="12">
        <v>7.0435639999999998E-4</v>
      </c>
      <c r="AD2599" s="12">
        <v>7.1810989999999996E-4</v>
      </c>
      <c r="AE2599" s="12">
        <v>0.24920229999999999</v>
      </c>
      <c r="AF2599" s="12">
        <v>4.6447707999999998E-4</v>
      </c>
      <c r="AG2599" s="12">
        <v>7.523575E-4</v>
      </c>
      <c r="AH2599" s="12">
        <v>3.6612156E-4</v>
      </c>
      <c r="AI2599" s="12">
        <v>4.842863E-4</v>
      </c>
      <c r="AJ2599" s="12">
        <v>4.4760786000000002E-4</v>
      </c>
      <c r="AK2599" s="12">
        <v>3.9747657000000001E-4</v>
      </c>
      <c r="AL2599" s="12">
        <v>4.0142690000000001E-4</v>
      </c>
      <c r="AM2599" s="12">
        <v>3.4527545000000002E-4</v>
      </c>
      <c r="AN2599" s="12">
        <v>5.8817863000000005E-4</v>
      </c>
      <c r="AO2599" s="12">
        <v>0.68424370000000001</v>
      </c>
      <c r="AP2599" s="12">
        <v>19</v>
      </c>
      <c r="AQ2599" s="14">
        <v>0.68424370000000001</v>
      </c>
      <c r="AR2599" s="12">
        <v>9</v>
      </c>
      <c r="AS2599" s="12">
        <v>3.6612156E-4</v>
      </c>
    </row>
    <row r="2600" spans="1:45" x14ac:dyDescent="0.2">
      <c r="A2600" s="8">
        <v>33025372</v>
      </c>
      <c r="B2600" s="8" t="s">
        <v>10743</v>
      </c>
      <c r="C2600" s="8" t="s">
        <v>10744</v>
      </c>
      <c r="D2600" s="8" t="s">
        <v>10745</v>
      </c>
      <c r="E2600" s="8" t="s">
        <v>10746</v>
      </c>
      <c r="F2600" s="8" t="s">
        <v>2678</v>
      </c>
      <c r="G2600" s="8">
        <v>2021</v>
      </c>
      <c r="H2600" s="9">
        <v>44111</v>
      </c>
      <c r="I2600" s="8" t="s">
        <v>10747</v>
      </c>
      <c r="J2600" s="8" t="s">
        <v>10748</v>
      </c>
      <c r="K2600" s="8" t="s">
        <v>32</v>
      </c>
      <c r="L2600" s="8" t="s">
        <v>10749</v>
      </c>
      <c r="M2600" s="11">
        <v>0</v>
      </c>
      <c r="N2600" s="11">
        <v>0</v>
      </c>
      <c r="O2600" s="11" t="s">
        <v>10750</v>
      </c>
      <c r="P2600" s="11">
        <v>6</v>
      </c>
      <c r="Q2600" s="11" t="s">
        <v>10751</v>
      </c>
      <c r="R2600" s="11" t="s">
        <v>10752</v>
      </c>
      <c r="S2600" s="11" t="s">
        <v>10753</v>
      </c>
      <c r="T2600" s="11" t="s">
        <v>10754</v>
      </c>
      <c r="U2600" s="11" t="s">
        <v>10755</v>
      </c>
      <c r="V2600" s="12">
        <v>3.6505936000000001E-4</v>
      </c>
      <c r="W2600" s="12">
        <v>3.7662969999999998E-4</v>
      </c>
      <c r="X2600" s="12">
        <v>6.5058475999999995E-4</v>
      </c>
      <c r="Y2600" s="12">
        <v>0.20356779999999999</v>
      </c>
      <c r="Z2600" s="12">
        <v>3.5250637999999999E-4</v>
      </c>
      <c r="AA2600" s="12">
        <v>3.6709587E-4</v>
      </c>
      <c r="AB2600" s="12">
        <v>0.10011145</v>
      </c>
      <c r="AC2600" s="12">
        <v>5.4137914999999998E-4</v>
      </c>
      <c r="AD2600" s="12">
        <v>5.5195036000000002E-4</v>
      </c>
      <c r="AE2600" s="12">
        <v>1.6504642E-2</v>
      </c>
      <c r="AF2600" s="12">
        <v>3.5700423000000002E-4</v>
      </c>
      <c r="AG2600" s="12">
        <v>5.7827349999999998E-4</v>
      </c>
      <c r="AH2600" s="12">
        <v>2.8140665E-4</v>
      </c>
      <c r="AI2600" s="12">
        <v>3.7222992999999999E-4</v>
      </c>
      <c r="AJ2600" s="12">
        <v>3.4403830000000001E-4</v>
      </c>
      <c r="AK2600" s="12">
        <v>3.0550660000000003E-4</v>
      </c>
      <c r="AL2600" s="12">
        <v>3.0854290000000001E-4</v>
      </c>
      <c r="AM2600" s="12">
        <v>2.6538403000000001E-4</v>
      </c>
      <c r="AN2600" s="12">
        <v>4.5208316E-4</v>
      </c>
      <c r="AO2600" s="12">
        <v>0.67334645999999998</v>
      </c>
      <c r="AP2600" s="12">
        <v>19</v>
      </c>
      <c r="AQ2600" s="14">
        <v>0.67334645999999998</v>
      </c>
      <c r="AR2600" s="12">
        <v>3</v>
      </c>
      <c r="AS2600" s="12">
        <v>2.8140665E-4</v>
      </c>
    </row>
    <row r="2601" spans="1:45" x14ac:dyDescent="0.2">
      <c r="A2601" s="8">
        <v>30199135</v>
      </c>
      <c r="B2601" s="8" t="s">
        <v>16445</v>
      </c>
      <c r="C2601" s="8" t="s">
        <v>16446</v>
      </c>
      <c r="D2601" s="8" t="s">
        <v>16447</v>
      </c>
      <c r="E2601" s="8" t="s">
        <v>16448</v>
      </c>
      <c r="F2601" s="8" t="s">
        <v>3500</v>
      </c>
      <c r="G2601" s="8">
        <v>2019</v>
      </c>
      <c r="H2601" s="9">
        <v>43354</v>
      </c>
      <c r="I2601" s="8" t="s">
        <v>16449</v>
      </c>
      <c r="J2601" s="8" t="s">
        <v>16450</v>
      </c>
      <c r="K2601" s="8" t="s">
        <v>32</v>
      </c>
      <c r="L2601" s="8" t="s">
        <v>16451</v>
      </c>
      <c r="M2601" s="11">
        <v>0</v>
      </c>
      <c r="N2601" s="11">
        <v>1</v>
      </c>
      <c r="O2601" s="11" t="s">
        <v>16452</v>
      </c>
      <c r="P2601" s="11">
        <v>6</v>
      </c>
      <c r="Q2601" s="11" t="s">
        <v>16453</v>
      </c>
      <c r="R2601" s="11" t="s">
        <v>16454</v>
      </c>
      <c r="S2601" s="11" t="s">
        <v>16455</v>
      </c>
      <c r="T2601" s="11" t="s">
        <v>16456</v>
      </c>
      <c r="U2601" s="11" t="s">
        <v>16457</v>
      </c>
      <c r="V2601" s="12">
        <v>4.0639636999999999E-4</v>
      </c>
      <c r="W2601" s="12">
        <v>4.1927688000000001E-4</v>
      </c>
      <c r="X2601" s="12">
        <v>7.2425389999999999E-4</v>
      </c>
      <c r="Y2601" s="12">
        <v>5.627532E-4</v>
      </c>
      <c r="Z2601" s="12">
        <v>3.9242200000000002E-4</v>
      </c>
      <c r="AA2601" s="12">
        <v>0.11560298500000001</v>
      </c>
      <c r="AB2601" s="12">
        <v>7.9849204999999995E-4</v>
      </c>
      <c r="AC2601" s="12">
        <v>6.0268205999999998E-4</v>
      </c>
      <c r="AD2601" s="12">
        <v>6.1444970000000001E-4</v>
      </c>
      <c r="AE2601" s="12">
        <v>0.20997757</v>
      </c>
      <c r="AF2601" s="12">
        <v>3.9742915999999999E-4</v>
      </c>
      <c r="AG2601" s="12">
        <v>6.4375320000000001E-4</v>
      </c>
      <c r="AH2601" s="12">
        <v>3.1327139999999998E-4</v>
      </c>
      <c r="AI2601" s="12">
        <v>4.1437887999999998E-4</v>
      </c>
      <c r="AJ2601" s="12">
        <v>3.8299503E-4</v>
      </c>
      <c r="AK2601" s="12">
        <v>3.4010026000000002E-4</v>
      </c>
      <c r="AL2601" s="12">
        <v>3.4348035000000002E-4</v>
      </c>
      <c r="AM2601" s="12">
        <v>2.9543443999999999E-4</v>
      </c>
      <c r="AN2601" s="12">
        <v>5.0327420000000002E-4</v>
      </c>
      <c r="AO2601" s="12">
        <v>0.66626465000000001</v>
      </c>
      <c r="AP2601" s="12">
        <v>19</v>
      </c>
      <c r="AQ2601" s="14">
        <v>0.66626465000000001</v>
      </c>
      <c r="AR2601" s="12">
        <v>9</v>
      </c>
      <c r="AS2601" s="12">
        <v>3.1327139999999998E-4</v>
      </c>
    </row>
    <row r="2602" spans="1:45" x14ac:dyDescent="0.2">
      <c r="A2602" s="8">
        <v>30485123</v>
      </c>
      <c r="B2602" s="8" t="s">
        <v>15868</v>
      </c>
      <c r="C2602" s="8" t="s">
        <v>15869</v>
      </c>
      <c r="D2602" s="8" t="s">
        <v>15870</v>
      </c>
      <c r="E2602" s="8" t="s">
        <v>15871</v>
      </c>
      <c r="F2602" s="8" t="s">
        <v>4012</v>
      </c>
      <c r="G2602" s="8">
        <v>2019</v>
      </c>
      <c r="H2602" s="9">
        <v>43433</v>
      </c>
      <c r="I2602" s="8" t="s">
        <v>15872</v>
      </c>
      <c r="J2602" s="8" t="s">
        <v>15873</v>
      </c>
      <c r="K2602" s="8" t="s">
        <v>32</v>
      </c>
      <c r="L2602" s="8" t="s">
        <v>15874</v>
      </c>
      <c r="M2602" s="11">
        <v>0</v>
      </c>
      <c r="N2602" s="11">
        <v>0</v>
      </c>
      <c r="O2602" s="11" t="s">
        <v>15875</v>
      </c>
      <c r="P2602" s="11">
        <v>7</v>
      </c>
      <c r="Q2602" s="11" t="s">
        <v>15876</v>
      </c>
      <c r="R2602" s="11" t="s">
        <v>15877</v>
      </c>
      <c r="S2602" s="11" t="s">
        <v>15878</v>
      </c>
      <c r="T2602" s="11" t="s">
        <v>15879</v>
      </c>
      <c r="U2602" s="11" t="s">
        <v>15880</v>
      </c>
      <c r="V2602" s="12">
        <v>1.5186098E-3</v>
      </c>
      <c r="W2602" s="12">
        <v>1.5667414000000001E-3</v>
      </c>
      <c r="X2602" s="12">
        <v>2.7063746999999999E-3</v>
      </c>
      <c r="Y2602" s="12">
        <v>2.1028792999999999E-3</v>
      </c>
      <c r="Z2602" s="12">
        <v>1.4663908E-3</v>
      </c>
      <c r="AA2602" s="12">
        <v>1.5270816E-3</v>
      </c>
      <c r="AB2602" s="12">
        <v>2.9838094000000002E-3</v>
      </c>
      <c r="AC2602" s="12">
        <v>2.2520830000000002E-3</v>
      </c>
      <c r="AD2602" s="12">
        <v>2.2960575E-3</v>
      </c>
      <c r="AE2602" s="12">
        <v>2.4094689E-3</v>
      </c>
      <c r="AF2602" s="12">
        <v>1.4851014000000001E-3</v>
      </c>
      <c r="AG2602" s="12">
        <v>2.4055594E-3</v>
      </c>
      <c r="AH2602" s="12">
        <v>1.1706232E-3</v>
      </c>
      <c r="AI2602" s="12">
        <v>1.5484387000000001E-3</v>
      </c>
      <c r="AJ2602" s="12">
        <v>0.32569366999999999</v>
      </c>
      <c r="AK2602" s="12">
        <v>1.2708764999999999E-3</v>
      </c>
      <c r="AL2602" s="12">
        <v>1.2835072E-3</v>
      </c>
      <c r="AM2602" s="12">
        <v>1.1039706999999999E-3</v>
      </c>
      <c r="AN2602" s="12">
        <v>1.8806199999999999E-3</v>
      </c>
      <c r="AO2602" s="12">
        <v>0.64132816000000004</v>
      </c>
      <c r="AP2602" s="12">
        <v>19</v>
      </c>
      <c r="AQ2602" s="14">
        <v>0.64132816000000004</v>
      </c>
      <c r="AR2602" s="12">
        <v>14</v>
      </c>
      <c r="AS2602" s="12">
        <v>1.1706232E-3</v>
      </c>
    </row>
    <row r="2603" spans="1:45" x14ac:dyDescent="0.2">
      <c r="A2603" s="8">
        <v>34379119</v>
      </c>
      <c r="B2603" s="8" t="s">
        <v>7951</v>
      </c>
      <c r="C2603" s="8" t="s">
        <v>7952</v>
      </c>
      <c r="D2603" s="8" t="s">
        <v>7953</v>
      </c>
      <c r="E2603" s="8" t="s">
        <v>7954</v>
      </c>
      <c r="F2603" s="8" t="s">
        <v>7955</v>
      </c>
      <c r="G2603" s="8">
        <v>2021</v>
      </c>
      <c r="H2603" s="9">
        <v>44419</v>
      </c>
      <c r="I2603" s="8" t="s">
        <v>7956</v>
      </c>
      <c r="J2603" s="8" t="s">
        <v>7957</v>
      </c>
      <c r="K2603" s="8" t="s">
        <v>32</v>
      </c>
      <c r="L2603" s="8" t="s">
        <v>7958</v>
      </c>
      <c r="M2603" s="11">
        <v>0</v>
      </c>
      <c r="N2603" s="11">
        <v>1</v>
      </c>
      <c r="O2603" s="11" t="s">
        <v>7959</v>
      </c>
      <c r="P2603" s="11">
        <v>11</v>
      </c>
      <c r="Q2603" s="11" t="s">
        <v>7960</v>
      </c>
      <c r="R2603" s="11" t="s">
        <v>7961</v>
      </c>
      <c r="S2603" s="11" t="s">
        <v>7962</v>
      </c>
      <c r="T2603" s="11" t="s">
        <v>7963</v>
      </c>
      <c r="U2603" s="11" t="s">
        <v>7964</v>
      </c>
      <c r="V2603" s="12">
        <v>2.1654323999999999E-4</v>
      </c>
      <c r="W2603" s="12">
        <v>2.2340645000000001E-4</v>
      </c>
      <c r="X2603" s="12">
        <v>3.8590983999999999E-4</v>
      </c>
      <c r="Y2603" s="12">
        <v>2.9985599999999998E-4</v>
      </c>
      <c r="Z2603" s="12">
        <v>2.0909714999999999E-4</v>
      </c>
      <c r="AA2603" s="12">
        <v>2.1775125E-4</v>
      </c>
      <c r="AB2603" s="12">
        <v>4.2546834000000002E-4</v>
      </c>
      <c r="AC2603" s="12">
        <v>3.2113140000000003E-4</v>
      </c>
      <c r="AD2603" s="12">
        <v>3.2740188000000001E-4</v>
      </c>
      <c r="AE2603" s="12">
        <v>3.4357357000000001E-4</v>
      </c>
      <c r="AF2603" s="12">
        <v>0.19153602</v>
      </c>
      <c r="AG2603" s="12">
        <v>3.4301615000000002E-4</v>
      </c>
      <c r="AH2603" s="12">
        <v>1.6692275E-4</v>
      </c>
      <c r="AI2603" s="12">
        <v>2.2079662000000001E-4</v>
      </c>
      <c r="AJ2603" s="12">
        <v>2.0407412000000001E-4</v>
      </c>
      <c r="AK2603" s="12">
        <v>1.8121817E-4</v>
      </c>
      <c r="AL2603" s="12">
        <v>1.2968314999999999E-2</v>
      </c>
      <c r="AM2603" s="12">
        <v>1.5741856E-4</v>
      </c>
      <c r="AN2603" s="12">
        <v>0.15376748000000001</v>
      </c>
      <c r="AO2603" s="12">
        <v>0.63748459999999996</v>
      </c>
      <c r="AP2603" s="12">
        <v>19</v>
      </c>
      <c r="AQ2603" s="14">
        <v>0.63748459999999996</v>
      </c>
      <c r="AR2603" s="12">
        <v>10</v>
      </c>
      <c r="AS2603" s="12">
        <v>1.6692275E-4</v>
      </c>
    </row>
    <row r="2604" spans="1:45" x14ac:dyDescent="0.2">
      <c r="A2604" s="8">
        <v>36763954</v>
      </c>
      <c r="B2604" s="8" t="s">
        <v>2727</v>
      </c>
      <c r="C2604" s="8" t="s">
        <v>2728</v>
      </c>
      <c r="D2604" s="8" t="s">
        <v>2729</v>
      </c>
      <c r="E2604" s="8" t="s">
        <v>2730</v>
      </c>
      <c r="F2604" s="8" t="s">
        <v>1554</v>
      </c>
      <c r="G2604" s="8">
        <v>2023</v>
      </c>
      <c r="H2604" s="9">
        <v>44967</v>
      </c>
      <c r="I2604" s="8" t="s">
        <v>2731</v>
      </c>
      <c r="J2604" s="8" t="s">
        <v>2732</v>
      </c>
      <c r="K2604" s="8" t="s">
        <v>32</v>
      </c>
      <c r="L2604" s="8" t="s">
        <v>2733</v>
      </c>
      <c r="M2604" s="11">
        <v>0</v>
      </c>
      <c r="N2604" s="11">
        <v>0</v>
      </c>
      <c r="O2604" s="11" t="s">
        <v>2734</v>
      </c>
      <c r="P2604" s="11">
        <v>7</v>
      </c>
      <c r="Q2604" s="11" t="s">
        <v>2735</v>
      </c>
      <c r="R2604" s="11" t="s">
        <v>2736</v>
      </c>
      <c r="S2604" s="11" t="s">
        <v>2737</v>
      </c>
      <c r="T2604" s="11" t="s">
        <v>2738</v>
      </c>
      <c r="U2604" s="11" t="s">
        <v>2739</v>
      </c>
      <c r="V2604" s="12">
        <v>2.6628896000000001E-4</v>
      </c>
      <c r="W2604" s="12">
        <v>2.7472884000000002E-4</v>
      </c>
      <c r="X2604" s="12">
        <v>4.7456411999999997E-4</v>
      </c>
      <c r="Y2604" s="12">
        <v>3.6874089999999998E-4</v>
      </c>
      <c r="Z2604" s="12">
        <v>2.5713230000000002E-4</v>
      </c>
      <c r="AA2604" s="12">
        <v>2.6777448000000001E-4</v>
      </c>
      <c r="AB2604" s="12">
        <v>0.36256393999999997</v>
      </c>
      <c r="AC2604" s="12">
        <v>3.9490373000000001E-4</v>
      </c>
      <c r="AD2604" s="12">
        <v>4.026147E-4</v>
      </c>
      <c r="AE2604" s="12">
        <v>4.2250144000000002E-4</v>
      </c>
      <c r="AF2604" s="12">
        <v>2.6041325000000001E-4</v>
      </c>
      <c r="AG2604" s="12">
        <v>4.2181583999999998E-4</v>
      </c>
      <c r="AH2604" s="12">
        <v>2.0526933000000001E-4</v>
      </c>
      <c r="AI2604" s="12">
        <v>2.7151946999999998E-4</v>
      </c>
      <c r="AJ2604" s="12">
        <v>2.5095537000000001E-4</v>
      </c>
      <c r="AK2604" s="12">
        <v>2.2284879999999999E-4</v>
      </c>
      <c r="AL2604" s="12">
        <v>2.2506359000000001E-4</v>
      </c>
      <c r="AM2604" s="12">
        <v>1.9358177E-4</v>
      </c>
      <c r="AN2604" s="12">
        <v>3.2976761999999998E-4</v>
      </c>
      <c r="AO2604" s="12">
        <v>0.63192550000000003</v>
      </c>
      <c r="AP2604" s="12">
        <v>19</v>
      </c>
      <c r="AQ2604" s="14">
        <v>0.63192550000000003</v>
      </c>
      <c r="AR2604" s="12">
        <v>6</v>
      </c>
      <c r="AS2604" s="12">
        <v>2.0526933000000001E-4</v>
      </c>
    </row>
    <row r="2605" spans="1:45" x14ac:dyDescent="0.2">
      <c r="A2605" s="8">
        <v>35041766</v>
      </c>
      <c r="B2605" s="8" t="s">
        <v>6582</v>
      </c>
      <c r="C2605" s="8" t="s">
        <v>6583</v>
      </c>
      <c r="D2605" s="8" t="s">
        <v>6584</v>
      </c>
      <c r="E2605" s="8" t="s">
        <v>6585</v>
      </c>
      <c r="F2605" s="8" t="s">
        <v>6586</v>
      </c>
      <c r="G2605" s="8">
        <v>2022</v>
      </c>
      <c r="H2605" s="9">
        <v>44579</v>
      </c>
      <c r="I2605" s="8" t="s">
        <v>6587</v>
      </c>
      <c r="J2605" s="8" t="s">
        <v>6588</v>
      </c>
      <c r="K2605" s="8" t="s">
        <v>32</v>
      </c>
      <c r="L2605" s="8" t="s">
        <v>6589</v>
      </c>
      <c r="M2605" s="11">
        <v>0</v>
      </c>
      <c r="N2605" s="11">
        <v>1</v>
      </c>
      <c r="O2605" s="11" t="s">
        <v>6590</v>
      </c>
      <c r="P2605" s="11">
        <v>3</v>
      </c>
      <c r="Q2605" s="11" t="s">
        <v>6591</v>
      </c>
      <c r="R2605" s="11" t="s">
        <v>6592</v>
      </c>
      <c r="S2605" s="11" t="s">
        <v>6593</v>
      </c>
      <c r="T2605" s="11" t="s">
        <v>6594</v>
      </c>
      <c r="U2605" s="11" t="s">
        <v>6595</v>
      </c>
      <c r="V2605" s="12">
        <v>4.5837488000000001E-4</v>
      </c>
      <c r="W2605" s="12">
        <v>4.7290282000000001E-4</v>
      </c>
      <c r="X2605" s="12">
        <v>8.1688479999999998E-4</v>
      </c>
      <c r="Y2605" s="12">
        <v>6.3472979999999995E-4</v>
      </c>
      <c r="Z2605" s="12">
        <v>4.4261315000000001E-4</v>
      </c>
      <c r="AA2605" s="12">
        <v>0.12769604000000001</v>
      </c>
      <c r="AB2605" s="12">
        <v>0.23759854</v>
      </c>
      <c r="AC2605" s="12">
        <v>6.7976512999999995E-4</v>
      </c>
      <c r="AD2605" s="12">
        <v>6.9303859999999998E-4</v>
      </c>
      <c r="AE2605" s="12">
        <v>7.2727079999999997E-4</v>
      </c>
      <c r="AF2605" s="12">
        <v>4.4826077999999999E-4</v>
      </c>
      <c r="AG2605" s="12">
        <v>7.2609015999999999E-4</v>
      </c>
      <c r="AH2605" s="12">
        <v>3.5333913000000001E-4</v>
      </c>
      <c r="AI2605" s="12">
        <v>4.6737838000000001E-4</v>
      </c>
      <c r="AJ2605" s="12">
        <v>4.319805E-4</v>
      </c>
      <c r="AK2605" s="12">
        <v>3.8359943E-4</v>
      </c>
      <c r="AL2605" s="12">
        <v>3.8741185999999997E-4</v>
      </c>
      <c r="AM2605" s="12">
        <v>3.3322080000000001E-4</v>
      </c>
      <c r="AN2605" s="12">
        <v>5.6764350000000001E-4</v>
      </c>
      <c r="AO2605" s="12">
        <v>0.62568089999999998</v>
      </c>
      <c r="AP2605" s="12">
        <v>19</v>
      </c>
      <c r="AQ2605" s="14">
        <v>0.62568089999999998</v>
      </c>
      <c r="AR2605" s="12">
        <v>6</v>
      </c>
      <c r="AS2605" s="12">
        <v>3.5333913000000001E-4</v>
      </c>
    </row>
    <row r="2606" spans="1:45" x14ac:dyDescent="0.2">
      <c r="A2606" s="8">
        <v>36178481</v>
      </c>
      <c r="B2606" s="8" t="s">
        <v>4008</v>
      </c>
      <c r="C2606" s="8" t="s">
        <v>4009</v>
      </c>
      <c r="D2606" s="8" t="s">
        <v>4010</v>
      </c>
      <c r="E2606" s="8" t="s">
        <v>4011</v>
      </c>
      <c r="F2606" s="8" t="s">
        <v>4012</v>
      </c>
      <c r="G2606" s="8">
        <v>2023</v>
      </c>
      <c r="H2606" s="9">
        <v>44834</v>
      </c>
      <c r="I2606" s="8" t="s">
        <v>4013</v>
      </c>
      <c r="J2606" s="8" t="s">
        <v>4014</v>
      </c>
      <c r="K2606" s="8" t="s">
        <v>32</v>
      </c>
      <c r="L2606" s="8" t="s">
        <v>4015</v>
      </c>
      <c r="M2606" s="11">
        <v>0</v>
      </c>
      <c r="N2606" s="11">
        <v>0</v>
      </c>
      <c r="O2606" s="11" t="s">
        <v>4016</v>
      </c>
      <c r="P2606" s="11">
        <v>6</v>
      </c>
      <c r="Q2606" s="11" t="s">
        <v>4017</v>
      </c>
      <c r="R2606" s="11" t="s">
        <v>4018</v>
      </c>
      <c r="S2606" s="11" t="s">
        <v>4019</v>
      </c>
      <c r="T2606" s="11" t="s">
        <v>4020</v>
      </c>
      <c r="U2606" s="11" t="s">
        <v>4021</v>
      </c>
      <c r="V2606" s="12">
        <v>3.5191313E-4</v>
      </c>
      <c r="W2606" s="12">
        <v>3.6306682000000003E-4</v>
      </c>
      <c r="X2606" s="12">
        <v>6.2715663999999996E-4</v>
      </c>
      <c r="Y2606" s="12">
        <v>3.9624736000000001E-2</v>
      </c>
      <c r="Z2606" s="12">
        <v>3.3981220000000001E-4</v>
      </c>
      <c r="AA2606" s="12">
        <v>3.5387633000000002E-4</v>
      </c>
      <c r="AB2606" s="12">
        <v>6.9144379999999997E-4</v>
      </c>
      <c r="AC2606" s="12">
        <v>5.2188349999999996E-4</v>
      </c>
      <c r="AD2606" s="12">
        <v>0.12038251</v>
      </c>
      <c r="AE2606" s="12">
        <v>0.21020994000000001</v>
      </c>
      <c r="AF2606" s="12">
        <v>3.4414809999999999E-4</v>
      </c>
      <c r="AG2606" s="12">
        <v>5.5744905999999999E-4</v>
      </c>
      <c r="AH2606" s="12">
        <v>2.7127287000000002E-4</v>
      </c>
      <c r="AI2606" s="12">
        <v>3.5882546000000001E-4</v>
      </c>
      <c r="AJ2606" s="12">
        <v>3.3164906000000003E-4</v>
      </c>
      <c r="AK2606" s="12">
        <v>2.9450495000000001E-4</v>
      </c>
      <c r="AL2606" s="12">
        <v>2.974319E-4</v>
      </c>
      <c r="AM2606" s="12">
        <v>2.5582723999999999E-4</v>
      </c>
      <c r="AN2606" s="12">
        <v>4.3580309999999999E-4</v>
      </c>
      <c r="AO2606" s="12">
        <v>0.62338674000000005</v>
      </c>
      <c r="AP2606" s="12">
        <v>19</v>
      </c>
      <c r="AQ2606" s="14">
        <v>0.62338674000000005</v>
      </c>
      <c r="AR2606" s="12">
        <v>9</v>
      </c>
      <c r="AS2606" s="12">
        <v>2.7127287000000002E-4</v>
      </c>
    </row>
    <row r="2607" spans="1:45" x14ac:dyDescent="0.2">
      <c r="A2607" s="8">
        <v>29843529</v>
      </c>
      <c r="B2607" s="8" t="s">
        <v>17140</v>
      </c>
      <c r="C2607" s="8" t="s">
        <v>17141</v>
      </c>
      <c r="D2607" s="8" t="s">
        <v>17142</v>
      </c>
      <c r="E2607" s="8" t="s">
        <v>17143</v>
      </c>
      <c r="F2607" s="8" t="s">
        <v>2771</v>
      </c>
      <c r="G2607" s="8">
        <v>2018</v>
      </c>
      <c r="H2607" s="9">
        <v>43251</v>
      </c>
      <c r="I2607" s="8" t="s">
        <v>17144</v>
      </c>
      <c r="J2607" s="8" t="s">
        <v>17145</v>
      </c>
      <c r="K2607" s="8" t="s">
        <v>32</v>
      </c>
      <c r="L2607" s="8" t="s">
        <v>17146</v>
      </c>
      <c r="M2607" s="11">
        <v>0</v>
      </c>
      <c r="N2607" s="11">
        <v>0</v>
      </c>
      <c r="O2607" s="11" t="s">
        <v>17147</v>
      </c>
      <c r="P2607" s="11">
        <v>3</v>
      </c>
      <c r="Q2607" s="11" t="s">
        <v>17148</v>
      </c>
      <c r="R2607" s="11" t="s">
        <v>17149</v>
      </c>
      <c r="S2607" s="11" t="s">
        <v>17150</v>
      </c>
      <c r="T2607" s="11" t="s">
        <v>17151</v>
      </c>
      <c r="U2607" s="11" t="s">
        <v>17152</v>
      </c>
      <c r="V2607" s="12">
        <v>5.7136869999999996E-4</v>
      </c>
      <c r="W2607" s="12">
        <v>5.8947795000000003E-4</v>
      </c>
      <c r="X2607" s="12">
        <v>1.0182527999999999E-3</v>
      </c>
      <c r="Y2607" s="12">
        <v>7.9119689999999996E-4</v>
      </c>
      <c r="Z2607" s="12">
        <v>5.5172160000000001E-4</v>
      </c>
      <c r="AA2607" s="12">
        <v>5.7455620000000001E-4</v>
      </c>
      <c r="AB2607" s="12">
        <v>1.1226381000000001E-3</v>
      </c>
      <c r="AC2607" s="12">
        <v>8.4733416000000005E-4</v>
      </c>
      <c r="AD2607" s="12">
        <v>8.6387900000000001E-4</v>
      </c>
      <c r="AE2607" s="12">
        <v>9.0654956999999998E-4</v>
      </c>
      <c r="AF2607" s="12">
        <v>5.5876136000000004E-4</v>
      </c>
      <c r="AG2607" s="12">
        <v>9.0507849999999998E-4</v>
      </c>
      <c r="AH2607" s="12">
        <v>4.4044064E-4</v>
      </c>
      <c r="AI2607" s="12">
        <v>0.3814265</v>
      </c>
      <c r="AJ2607" s="12">
        <v>5.3846790000000003E-4</v>
      </c>
      <c r="AK2607" s="12">
        <v>4.7816041999999999E-4</v>
      </c>
      <c r="AL2607" s="12">
        <v>4.8291259999999999E-4</v>
      </c>
      <c r="AM2607" s="12">
        <v>4.1536296999999999E-4</v>
      </c>
      <c r="AN2607" s="12">
        <v>7.075731E-4</v>
      </c>
      <c r="AO2607" s="12">
        <v>0.60620974999999999</v>
      </c>
      <c r="AP2607" s="12">
        <v>19</v>
      </c>
      <c r="AQ2607" s="14">
        <v>0.60620974999999999</v>
      </c>
      <c r="AR2607" s="12">
        <v>13</v>
      </c>
      <c r="AS2607" s="12">
        <v>4.4044064E-4</v>
      </c>
    </row>
    <row r="2608" spans="1:45" x14ac:dyDescent="0.2">
      <c r="A2608" s="8">
        <v>27040973</v>
      </c>
      <c r="B2608" s="8" t="s">
        <v>22017</v>
      </c>
      <c r="C2608" s="8" t="s">
        <v>22018</v>
      </c>
      <c r="D2608" s="8" t="s">
        <v>22019</v>
      </c>
      <c r="E2608" s="8" t="s">
        <v>22020</v>
      </c>
      <c r="F2608" s="8" t="s">
        <v>22021</v>
      </c>
      <c r="G2608" s="8">
        <v>2016</v>
      </c>
      <c r="H2608" s="9">
        <v>42465</v>
      </c>
      <c r="I2608" s="8" t="s">
        <v>22022</v>
      </c>
      <c r="J2608" s="8" t="s">
        <v>22023</v>
      </c>
      <c r="K2608" s="8" t="s">
        <v>32</v>
      </c>
      <c r="L2608" s="8" t="s">
        <v>22024</v>
      </c>
      <c r="M2608" s="11">
        <v>0</v>
      </c>
      <c r="N2608" s="11">
        <v>0</v>
      </c>
      <c r="O2608" s="11" t="s">
        <v>22025</v>
      </c>
      <c r="P2608" s="11">
        <v>3</v>
      </c>
      <c r="Q2608" s="11" t="s">
        <v>22026</v>
      </c>
      <c r="R2608" s="11" t="s">
        <v>22027</v>
      </c>
      <c r="S2608" s="11" t="s">
        <v>22028</v>
      </c>
      <c r="T2608" s="11" t="s">
        <v>22029</v>
      </c>
      <c r="U2608" s="11" t="s">
        <v>22030</v>
      </c>
      <c r="V2608" s="12">
        <v>4.2855204000000002E-4</v>
      </c>
      <c r="W2608" s="12">
        <v>4.4213477000000002E-4</v>
      </c>
      <c r="X2608" s="12">
        <v>5.8986193999999999E-2</v>
      </c>
      <c r="Y2608" s="12">
        <v>5.9343299999999998E-4</v>
      </c>
      <c r="Z2608" s="12">
        <v>4.138158E-4</v>
      </c>
      <c r="AA2608" s="12">
        <v>4.3094276999999998E-4</v>
      </c>
      <c r="AB2608" s="12">
        <v>8.420341E-4</v>
      </c>
      <c r="AC2608" s="12">
        <v>6.3553820000000001E-4</v>
      </c>
      <c r="AD2608" s="12">
        <v>0.18537266999999999</v>
      </c>
      <c r="AE2608" s="12">
        <v>8.8509366000000006E-2</v>
      </c>
      <c r="AF2608" s="12">
        <v>4.1909597E-4</v>
      </c>
      <c r="AG2608" s="12">
        <v>3.1587391999999999E-2</v>
      </c>
      <c r="AH2608" s="12">
        <v>3.3035013E-4</v>
      </c>
      <c r="AI2608" s="12">
        <v>4.3696974000000002E-4</v>
      </c>
      <c r="AJ2608" s="12">
        <v>4.0387493E-4</v>
      </c>
      <c r="AK2608" s="12">
        <v>2.3539158000000001E-2</v>
      </c>
      <c r="AL2608" s="12">
        <v>3.6220601999999998E-4</v>
      </c>
      <c r="AM2608" s="12">
        <v>3.1154076000000001E-4</v>
      </c>
      <c r="AN2608" s="12">
        <v>5.3071143000000002E-4</v>
      </c>
      <c r="AO2608" s="12">
        <v>0.60542399999999996</v>
      </c>
      <c r="AP2608" s="12">
        <v>19</v>
      </c>
      <c r="AQ2608" s="14">
        <v>0.60542399999999996</v>
      </c>
      <c r="AR2608" s="12">
        <v>8</v>
      </c>
      <c r="AS2608" s="12">
        <v>3.3035013E-4</v>
      </c>
    </row>
    <row r="2609" spans="1:45" x14ac:dyDescent="0.2">
      <c r="A2609" s="8">
        <v>37156034</v>
      </c>
      <c r="B2609" s="8" t="s">
        <v>2002</v>
      </c>
      <c r="C2609" s="8" t="s">
        <v>2003</v>
      </c>
      <c r="D2609" s="8" t="s">
        <v>2004</v>
      </c>
      <c r="E2609" s="8" t="s">
        <v>2005</v>
      </c>
      <c r="F2609" s="8" t="s">
        <v>2006</v>
      </c>
      <c r="G2609" s="8">
        <v>2023</v>
      </c>
      <c r="H2609" s="9">
        <v>45054</v>
      </c>
      <c r="I2609" s="8" t="s">
        <v>2007</v>
      </c>
      <c r="J2609" s="8" t="s">
        <v>2008</v>
      </c>
      <c r="K2609" s="8" t="s">
        <v>32</v>
      </c>
      <c r="L2609" s="8" t="s">
        <v>2009</v>
      </c>
      <c r="M2609" s="11">
        <v>0</v>
      </c>
      <c r="N2609" s="11">
        <v>1</v>
      </c>
      <c r="O2609" s="11" t="s">
        <v>2010</v>
      </c>
      <c r="P2609" s="11">
        <v>4</v>
      </c>
      <c r="Q2609" s="11" t="s">
        <v>2011</v>
      </c>
      <c r="R2609" s="11" t="s">
        <v>2012</v>
      </c>
      <c r="S2609" s="11" t="s">
        <v>2013</v>
      </c>
      <c r="T2609" s="11" t="s">
        <v>2014</v>
      </c>
      <c r="U2609" s="11" t="s">
        <v>2015</v>
      </c>
      <c r="V2609" s="12">
        <v>2.8559336000000003E-4</v>
      </c>
      <c r="W2609" s="12">
        <v>2.9464508000000001E-4</v>
      </c>
      <c r="X2609" s="12">
        <v>5.0896440000000002E-4</v>
      </c>
      <c r="Y2609" s="12">
        <v>3.9547245E-4</v>
      </c>
      <c r="Z2609" s="12">
        <v>2.7577290000000001E-4</v>
      </c>
      <c r="AA2609" s="12">
        <v>2.8718660000000003E-4</v>
      </c>
      <c r="AB2609" s="12">
        <v>5.6114054000000002E-4</v>
      </c>
      <c r="AC2609" s="12">
        <v>4.2353194999999999E-4</v>
      </c>
      <c r="AD2609" s="12">
        <v>4.3180194999999999E-4</v>
      </c>
      <c r="AE2609" s="12">
        <v>4.531305E-4</v>
      </c>
      <c r="AF2609" s="12">
        <v>2.792917E-4</v>
      </c>
      <c r="AG2609" s="12">
        <v>4.5239500000000002E-4</v>
      </c>
      <c r="AH2609" s="12">
        <v>2.2015016E-4</v>
      </c>
      <c r="AI2609" s="12">
        <v>0.29683684999999999</v>
      </c>
      <c r="AJ2609" s="12">
        <v>2.6914818000000002E-4</v>
      </c>
      <c r="AK2609" s="12">
        <v>9.4374484999999994E-2</v>
      </c>
      <c r="AL2609" s="12">
        <v>2.4137940000000001E-4</v>
      </c>
      <c r="AM2609" s="12">
        <v>2.0761533000000001E-4</v>
      </c>
      <c r="AN2609" s="12">
        <v>3.5367385000000001E-4</v>
      </c>
      <c r="AO2609" s="12">
        <v>0.60284775000000002</v>
      </c>
      <c r="AP2609" s="12">
        <v>19</v>
      </c>
      <c r="AQ2609" s="14">
        <v>0.60284775000000002</v>
      </c>
      <c r="AR2609" s="12">
        <v>13</v>
      </c>
      <c r="AS2609" s="12">
        <v>2.2015016E-4</v>
      </c>
    </row>
    <row r="2610" spans="1:45" x14ac:dyDescent="0.2">
      <c r="A2610" s="8">
        <v>25395709</v>
      </c>
      <c r="B2610" s="8" t="s">
        <v>24915</v>
      </c>
      <c r="C2610" s="8" t="s">
        <v>24916</v>
      </c>
      <c r="D2610" s="8" t="s">
        <v>24917</v>
      </c>
      <c r="E2610" s="8" t="s">
        <v>24918</v>
      </c>
      <c r="F2610" s="8" t="s">
        <v>24919</v>
      </c>
      <c r="G2610" s="8">
        <v>2014</v>
      </c>
      <c r="H2610" s="9">
        <v>41958</v>
      </c>
      <c r="I2610" s="8" t="s">
        <v>24920</v>
      </c>
      <c r="J2610" s="8" t="s">
        <v>24921</v>
      </c>
      <c r="K2610" s="8" t="s">
        <v>32</v>
      </c>
      <c r="L2610" s="8" t="s">
        <v>24922</v>
      </c>
      <c r="M2610" s="11">
        <v>0</v>
      </c>
      <c r="N2610" s="11">
        <v>1</v>
      </c>
      <c r="O2610" s="11" t="s">
        <v>24923</v>
      </c>
      <c r="P2610" s="11">
        <v>3</v>
      </c>
      <c r="Q2610" s="11" t="s">
        <v>24924</v>
      </c>
      <c r="R2610" s="11" t="s">
        <v>24925</v>
      </c>
      <c r="S2610" s="11" t="s">
        <v>24926</v>
      </c>
      <c r="T2610" s="11" t="s">
        <v>24927</v>
      </c>
      <c r="U2610" s="11" t="s">
        <v>24928</v>
      </c>
      <c r="V2610" s="12">
        <v>4.022284E-4</v>
      </c>
      <c r="W2610" s="12">
        <v>4.1497681999999998E-4</v>
      </c>
      <c r="X2610" s="12">
        <v>7.1682549999999999E-4</v>
      </c>
      <c r="Y2610" s="12">
        <v>5.569816E-4</v>
      </c>
      <c r="Z2610" s="12">
        <v>3.8839734000000001E-4</v>
      </c>
      <c r="AA2610" s="12">
        <v>4.0447230000000001E-4</v>
      </c>
      <c r="AB2610" s="12">
        <v>7.9031003E-4</v>
      </c>
      <c r="AC2610" s="12">
        <v>0.18397450000000001</v>
      </c>
      <c r="AD2610" s="12">
        <v>6.0814790000000005E-4</v>
      </c>
      <c r="AE2610" s="12">
        <v>6.3818664000000005E-4</v>
      </c>
      <c r="AF2610" s="12">
        <v>0.20753731</v>
      </c>
      <c r="AG2610" s="12">
        <v>6.3715120000000004E-4</v>
      </c>
      <c r="AH2610" s="12">
        <v>3.100585E-4</v>
      </c>
      <c r="AI2610" s="12">
        <v>4.1012904999999998E-4</v>
      </c>
      <c r="AJ2610" s="12">
        <v>3.790671E-4</v>
      </c>
      <c r="AK2610" s="12">
        <v>3.3661223000000002E-4</v>
      </c>
      <c r="AL2610" s="12">
        <v>3.3995765E-4</v>
      </c>
      <c r="AM2610" s="12">
        <v>2.9240450000000002E-4</v>
      </c>
      <c r="AN2610" s="12">
        <v>4.9811270000000001E-4</v>
      </c>
      <c r="AO2610" s="12">
        <v>0.60036414999999999</v>
      </c>
      <c r="AP2610" s="12">
        <v>19</v>
      </c>
      <c r="AQ2610" s="14">
        <v>0.60036414999999999</v>
      </c>
      <c r="AR2610" s="12">
        <v>10</v>
      </c>
      <c r="AS2610" s="12">
        <v>3.100585E-4</v>
      </c>
    </row>
    <row r="2611" spans="1:45" x14ac:dyDescent="0.2">
      <c r="A2611" s="8">
        <v>36380519</v>
      </c>
      <c r="B2611" s="8" t="s">
        <v>3605</v>
      </c>
      <c r="C2611" s="8" t="s">
        <v>3606</v>
      </c>
      <c r="D2611" s="8" t="s">
        <v>3607</v>
      </c>
      <c r="E2611" s="8" t="s">
        <v>3608</v>
      </c>
      <c r="F2611" s="8" t="s">
        <v>3609</v>
      </c>
      <c r="G2611" s="8">
        <v>2022</v>
      </c>
      <c r="H2611" s="9">
        <v>44881</v>
      </c>
      <c r="I2611" s="8" t="s">
        <v>3610</v>
      </c>
      <c r="J2611" s="8" t="s">
        <v>3611</v>
      </c>
      <c r="K2611" s="8" t="s">
        <v>32</v>
      </c>
      <c r="L2611" s="8" t="s">
        <v>3612</v>
      </c>
      <c r="M2611" s="11">
        <v>0</v>
      </c>
      <c r="N2611" s="11">
        <v>1</v>
      </c>
      <c r="O2611" s="11" t="s">
        <v>3613</v>
      </c>
      <c r="P2611" s="11">
        <v>2</v>
      </c>
      <c r="Q2611" s="11" t="s">
        <v>3614</v>
      </c>
      <c r="R2611" s="11" t="s">
        <v>3615</v>
      </c>
      <c r="S2611" s="11" t="s">
        <v>3616</v>
      </c>
      <c r="T2611" s="11" t="s">
        <v>3617</v>
      </c>
      <c r="U2611" s="11" t="s">
        <v>3618</v>
      </c>
      <c r="V2611" s="12">
        <v>4.0639289999999998E-4</v>
      </c>
      <c r="W2611" s="12">
        <v>4.192733E-4</v>
      </c>
      <c r="X2611" s="12">
        <v>7.2424597000000002E-4</v>
      </c>
      <c r="Y2611" s="12">
        <v>5.6274834999999997E-4</v>
      </c>
      <c r="Z2611" s="12">
        <v>3.9241865000000001E-4</v>
      </c>
      <c r="AA2611" s="12">
        <v>4.0866003999999998E-4</v>
      </c>
      <c r="AB2611" s="12">
        <v>7.9848593999999997E-4</v>
      </c>
      <c r="AC2611" s="12">
        <v>6.0267640000000004E-4</v>
      </c>
      <c r="AD2611" s="12">
        <v>6.1444443000000003E-4</v>
      </c>
      <c r="AE2611" s="12">
        <v>6.4479429999999996E-4</v>
      </c>
      <c r="AF2611" s="12">
        <v>3.9742579000000001E-4</v>
      </c>
      <c r="AG2611" s="12">
        <v>0.33604420000000002</v>
      </c>
      <c r="AH2611" s="12">
        <v>3.1326869999999998E-4</v>
      </c>
      <c r="AI2611" s="12">
        <v>4.1437536E-4</v>
      </c>
      <c r="AJ2611" s="12">
        <v>3.8299177000000002E-4</v>
      </c>
      <c r="AK2611" s="12">
        <v>5.8956376999999997E-2</v>
      </c>
      <c r="AL2611" s="12">
        <v>3.4347743999999999E-4</v>
      </c>
      <c r="AM2611" s="12">
        <v>2.9543194000000001E-4</v>
      </c>
      <c r="AN2611" s="12">
        <v>5.0326989999999996E-4</v>
      </c>
      <c r="AO2611" s="12">
        <v>0.59677504999999997</v>
      </c>
      <c r="AP2611" s="12">
        <v>19</v>
      </c>
      <c r="AQ2611" s="14">
        <v>0.59677504999999997</v>
      </c>
      <c r="AR2611" s="12">
        <v>11</v>
      </c>
      <c r="AS2611" s="12">
        <v>3.1326869999999998E-4</v>
      </c>
    </row>
    <row r="2612" spans="1:45" x14ac:dyDescent="0.2">
      <c r="A2612" s="8">
        <v>33401124</v>
      </c>
      <c r="B2612" s="8" t="s">
        <v>9869</v>
      </c>
      <c r="C2612" s="8" t="s">
        <v>9870</v>
      </c>
      <c r="D2612" s="8" t="s">
        <v>9871</v>
      </c>
      <c r="E2612" s="8" t="s">
        <v>9872</v>
      </c>
      <c r="F2612" s="8" t="s">
        <v>1035</v>
      </c>
      <c r="G2612" s="8">
        <v>2021</v>
      </c>
      <c r="H2612" s="9">
        <v>44201</v>
      </c>
      <c r="I2612" s="8" t="s">
        <v>9873</v>
      </c>
      <c r="J2612" s="8" t="s">
        <v>9874</v>
      </c>
      <c r="K2612" s="8" t="s">
        <v>32</v>
      </c>
      <c r="L2612" s="8" t="s">
        <v>9875</v>
      </c>
      <c r="M2612" s="11">
        <v>0</v>
      </c>
      <c r="N2612" s="11">
        <v>0</v>
      </c>
      <c r="O2612" s="11" t="s">
        <v>9876</v>
      </c>
      <c r="P2612" s="11">
        <v>5</v>
      </c>
      <c r="Q2612" s="11" t="s">
        <v>9877</v>
      </c>
      <c r="R2612" s="11" t="s">
        <v>9878</v>
      </c>
      <c r="S2612" s="11" t="s">
        <v>9879</v>
      </c>
      <c r="T2612" s="11" t="s">
        <v>9880</v>
      </c>
      <c r="U2612" s="11" t="s">
        <v>9881</v>
      </c>
      <c r="V2612" s="12">
        <v>5.7160895000000003E-4</v>
      </c>
      <c r="W2612" s="12">
        <v>5.8972579999999998E-4</v>
      </c>
      <c r="X2612" s="12">
        <v>1.0186824000000001E-3</v>
      </c>
      <c r="Y2612" s="12">
        <v>7.9152954000000003E-4</v>
      </c>
      <c r="Z2612" s="12">
        <v>5.5195356000000003E-4</v>
      </c>
      <c r="AA2612" s="12">
        <v>5.7479774000000002E-4</v>
      </c>
      <c r="AB2612" s="12">
        <v>0.14839585</v>
      </c>
      <c r="AC2612" s="12">
        <v>8.4769016000000002E-4</v>
      </c>
      <c r="AD2612" s="12">
        <v>8.6424240000000001E-4</v>
      </c>
      <c r="AE2612" s="12">
        <v>0.24965261999999999</v>
      </c>
      <c r="AF2612" s="12">
        <v>5.5899629999999997E-4</v>
      </c>
      <c r="AG2612" s="12">
        <v>9.0545904999999997E-4</v>
      </c>
      <c r="AH2612" s="12">
        <v>4.4062582000000002E-4</v>
      </c>
      <c r="AI2612" s="12">
        <v>5.8283659999999998E-4</v>
      </c>
      <c r="AJ2612" s="12">
        <v>5.3869425999999998E-4</v>
      </c>
      <c r="AK2612" s="12">
        <v>4.7836143999999999E-4</v>
      </c>
      <c r="AL2612" s="12">
        <v>4.8311563999999999E-4</v>
      </c>
      <c r="AM2612" s="12">
        <v>4.1553759999999999E-4</v>
      </c>
      <c r="AN2612" s="12">
        <v>7.0787059999999997E-4</v>
      </c>
      <c r="AO2612" s="12">
        <v>0.59102980000000005</v>
      </c>
      <c r="AP2612" s="12">
        <v>19</v>
      </c>
      <c r="AQ2612" s="14">
        <v>0.59102980000000005</v>
      </c>
      <c r="AR2612" s="12">
        <v>9</v>
      </c>
      <c r="AS2612" s="12">
        <v>4.4062582000000002E-4</v>
      </c>
    </row>
    <row r="2613" spans="1:45" x14ac:dyDescent="0.2">
      <c r="A2613" s="8">
        <v>31103481</v>
      </c>
      <c r="B2613" s="8" t="s">
        <v>14765</v>
      </c>
      <c r="C2613" s="8" t="s">
        <v>14766</v>
      </c>
      <c r="D2613" s="8" t="s">
        <v>14767</v>
      </c>
      <c r="E2613" s="8" t="s">
        <v>4011</v>
      </c>
      <c r="F2613" s="8" t="s">
        <v>1554</v>
      </c>
      <c r="G2613" s="8">
        <v>2019</v>
      </c>
      <c r="H2613" s="9">
        <v>43605</v>
      </c>
      <c r="I2613" s="8" t="s">
        <v>14768</v>
      </c>
      <c r="J2613" s="8" t="s">
        <v>14769</v>
      </c>
      <c r="K2613" s="8" t="s">
        <v>32</v>
      </c>
      <c r="L2613" s="8" t="s">
        <v>14770</v>
      </c>
      <c r="M2613" s="11">
        <v>0</v>
      </c>
      <c r="N2613" s="11">
        <v>0</v>
      </c>
      <c r="O2613" s="11" t="s">
        <v>14771</v>
      </c>
      <c r="P2613" s="11">
        <v>8</v>
      </c>
      <c r="Q2613" s="11" t="s">
        <v>14772</v>
      </c>
      <c r="R2613" s="11" t="s">
        <v>14773</v>
      </c>
      <c r="S2613" s="11" t="s">
        <v>14774</v>
      </c>
      <c r="T2613" s="11" t="s">
        <v>14775</v>
      </c>
      <c r="U2613" s="11" t="s">
        <v>14776</v>
      </c>
      <c r="V2613" s="12">
        <v>3.0550346E-4</v>
      </c>
      <c r="W2613" s="12">
        <v>0.10153871</v>
      </c>
      <c r="X2613" s="12">
        <v>5.4444740000000001E-4</v>
      </c>
      <c r="Y2613" s="12">
        <v>4.2304274000000002E-4</v>
      </c>
      <c r="Z2613" s="12">
        <v>2.9499837999999998E-4</v>
      </c>
      <c r="AA2613" s="12">
        <v>3.0720775000000003E-4</v>
      </c>
      <c r="AB2613" s="12">
        <v>6.0026294999999995E-4</v>
      </c>
      <c r="AC2613" s="12">
        <v>4.5305846E-4</v>
      </c>
      <c r="AD2613" s="12">
        <v>4.6190519999999999E-4</v>
      </c>
      <c r="AE2613" s="12">
        <v>4.8472062999999998E-4</v>
      </c>
      <c r="AF2613" s="12">
        <v>2.9876246E-4</v>
      </c>
      <c r="AG2613" s="12">
        <v>4.8393379999999998E-4</v>
      </c>
      <c r="AH2613" s="12">
        <v>2.3549789999999999E-4</v>
      </c>
      <c r="AI2613" s="12">
        <v>0.30670363</v>
      </c>
      <c r="AJ2613" s="12">
        <v>2.8791180000000002E-4</v>
      </c>
      <c r="AK2613" s="12">
        <v>2.5566617999999997E-4</v>
      </c>
      <c r="AL2613" s="12">
        <v>2.5820712E-4</v>
      </c>
      <c r="AM2613" s="12">
        <v>2.2208918999999999E-4</v>
      </c>
      <c r="AN2613" s="12">
        <v>3.7833018E-4</v>
      </c>
      <c r="AO2613" s="12">
        <v>0.58546215000000001</v>
      </c>
      <c r="AP2613" s="12">
        <v>19</v>
      </c>
      <c r="AQ2613" s="14">
        <v>0.58546215000000001</v>
      </c>
      <c r="AR2613" s="12">
        <v>13</v>
      </c>
      <c r="AS2613" s="12">
        <v>2.3549789999999999E-4</v>
      </c>
    </row>
    <row r="2614" spans="1:45" x14ac:dyDescent="0.2">
      <c r="A2614" s="8">
        <v>30763131</v>
      </c>
      <c r="B2614" s="8" t="s">
        <v>15359</v>
      </c>
      <c r="C2614" s="8" t="s">
        <v>15360</v>
      </c>
      <c r="D2614" s="8" t="s">
        <v>15361</v>
      </c>
      <c r="E2614" s="8" t="s">
        <v>7011</v>
      </c>
      <c r="F2614" s="8" t="s">
        <v>7012</v>
      </c>
      <c r="G2614" s="8">
        <v>2019</v>
      </c>
      <c r="H2614" s="9">
        <v>43511</v>
      </c>
      <c r="I2614" s="8" t="s">
        <v>15362</v>
      </c>
      <c r="J2614" s="8" t="s">
        <v>15363</v>
      </c>
      <c r="K2614" s="8" t="s">
        <v>32</v>
      </c>
      <c r="L2614" s="8" t="s">
        <v>15364</v>
      </c>
      <c r="M2614" s="11">
        <v>0</v>
      </c>
      <c r="N2614" s="11">
        <v>0</v>
      </c>
      <c r="O2614" s="11" t="s">
        <v>15365</v>
      </c>
      <c r="P2614" s="11">
        <v>5</v>
      </c>
      <c r="Q2614" s="11" t="s">
        <v>15366</v>
      </c>
      <c r="R2614" s="11" t="s">
        <v>15367</v>
      </c>
      <c r="S2614" s="11" t="s">
        <v>15368</v>
      </c>
      <c r="T2614" s="11" t="s">
        <v>15369</v>
      </c>
      <c r="U2614" s="11" t="s">
        <v>15370</v>
      </c>
      <c r="V2614" s="12">
        <v>8.9663842999999997E-4</v>
      </c>
      <c r="W2614" s="12">
        <v>9.2505687000000005E-4</v>
      </c>
      <c r="X2614" s="12">
        <v>1.5979265999999999E-3</v>
      </c>
      <c r="Y2614" s="12">
        <v>1.2416107E-3</v>
      </c>
      <c r="Z2614" s="12">
        <v>6.9586225000000002E-2</v>
      </c>
      <c r="AA2614" s="12">
        <v>9.0164045000000004E-4</v>
      </c>
      <c r="AB2614" s="12">
        <v>1.7617360000000001E-3</v>
      </c>
      <c r="AC2614" s="12">
        <v>1.3297056E-3</v>
      </c>
      <c r="AD2614" s="12">
        <v>1.3556696000000001E-3</v>
      </c>
      <c r="AE2614" s="12">
        <v>1.4226313E-3</v>
      </c>
      <c r="AF2614" s="12">
        <v>8.7685393999999996E-4</v>
      </c>
      <c r="AG2614" s="12">
        <v>0.32765539999999999</v>
      </c>
      <c r="AH2614" s="12">
        <v>6.9117533999999998E-4</v>
      </c>
      <c r="AI2614" s="12">
        <v>9.1425040000000005E-4</v>
      </c>
      <c r="AJ2614" s="12">
        <v>8.4500769999999996E-4</v>
      </c>
      <c r="AK2614" s="12">
        <v>7.5036829999999995E-4</v>
      </c>
      <c r="AL2614" s="12">
        <v>7.5782585000000002E-4</v>
      </c>
      <c r="AM2614" s="12">
        <v>6.5182144E-4</v>
      </c>
      <c r="AN2614" s="12">
        <v>1.1103814E-3</v>
      </c>
      <c r="AO2614" s="12">
        <v>0.58472805999999999</v>
      </c>
      <c r="AP2614" s="12">
        <v>19</v>
      </c>
      <c r="AQ2614" s="14">
        <v>0.58472805999999999</v>
      </c>
      <c r="AR2614" s="12">
        <v>11</v>
      </c>
      <c r="AS2614" s="12">
        <v>6.9117533999999998E-4</v>
      </c>
    </row>
    <row r="2615" spans="1:45" x14ac:dyDescent="0.2">
      <c r="A2615" s="8">
        <v>15736727</v>
      </c>
      <c r="B2615" s="8" t="s">
        <v>34441</v>
      </c>
      <c r="C2615" s="8" t="s">
        <v>34442</v>
      </c>
      <c r="D2615" s="8" t="s">
        <v>34443</v>
      </c>
      <c r="E2615" s="8" t="s">
        <v>34394</v>
      </c>
      <c r="F2615" s="8" t="s">
        <v>1143</v>
      </c>
      <c r="G2615" s="8">
        <v>2005</v>
      </c>
      <c r="H2615" s="9">
        <v>38413</v>
      </c>
      <c r="I2615" s="8" t="s">
        <v>34444</v>
      </c>
      <c r="J2615" s="8" t="s">
        <v>34445</v>
      </c>
      <c r="K2615" s="8" t="s">
        <v>32</v>
      </c>
      <c r="L2615" s="8" t="s">
        <v>34446</v>
      </c>
      <c r="M2615" s="11">
        <v>0</v>
      </c>
      <c r="N2615" s="11">
        <v>0</v>
      </c>
      <c r="O2615" s="11" t="s">
        <v>34447</v>
      </c>
      <c r="P2615" s="11">
        <v>6</v>
      </c>
      <c r="Q2615" s="11" t="s">
        <v>34448</v>
      </c>
      <c r="R2615" s="11" t="s">
        <v>34449</v>
      </c>
      <c r="S2615" s="11" t="s">
        <v>34450</v>
      </c>
      <c r="T2615" s="11" t="s">
        <v>34451</v>
      </c>
      <c r="U2615" s="11" t="s">
        <v>34452</v>
      </c>
      <c r="V2615" s="12">
        <v>1.0117253999999999E-3</v>
      </c>
      <c r="W2615" s="12">
        <v>1.0437914E-3</v>
      </c>
      <c r="X2615" s="12">
        <v>1.8030310999999999E-3</v>
      </c>
      <c r="Y2615" s="12">
        <v>1.4009763000000001E-3</v>
      </c>
      <c r="Z2615" s="12">
        <v>9.769360999999999E-4</v>
      </c>
      <c r="AA2615" s="12">
        <v>1.0173694000000001E-3</v>
      </c>
      <c r="AB2615" s="12">
        <v>1.9878678000000002E-3</v>
      </c>
      <c r="AC2615" s="12">
        <v>1.5003784E-3</v>
      </c>
      <c r="AD2615" s="12">
        <v>1.5296754E-3</v>
      </c>
      <c r="AE2615" s="12">
        <v>1.6052318E-3</v>
      </c>
      <c r="AF2615" s="12">
        <v>9.8940149999999995E-4</v>
      </c>
      <c r="AG2615" s="12">
        <v>0.39518959999999997</v>
      </c>
      <c r="AH2615" s="12">
        <v>7.7989040000000002E-4</v>
      </c>
      <c r="AI2615" s="12">
        <v>1.0315980000000001E-3</v>
      </c>
      <c r="AJ2615" s="12">
        <v>9.5346769999999996E-4</v>
      </c>
      <c r="AK2615" s="12">
        <v>8.4668095000000004E-4</v>
      </c>
      <c r="AL2615" s="12">
        <v>8.5509574000000002E-4</v>
      </c>
      <c r="AM2615" s="12">
        <v>7.3548519999999998E-4</v>
      </c>
      <c r="AN2615" s="12">
        <v>1.2529030999999999E-3</v>
      </c>
      <c r="AO2615" s="12">
        <v>0.58348889999999998</v>
      </c>
      <c r="AP2615" s="12">
        <v>19</v>
      </c>
      <c r="AQ2615" s="14">
        <v>0.58348889999999998</v>
      </c>
      <c r="AR2615" s="12">
        <v>11</v>
      </c>
      <c r="AS2615" s="12">
        <v>7.7989040000000002E-4</v>
      </c>
    </row>
    <row r="2616" spans="1:45" x14ac:dyDescent="0.2">
      <c r="A2616" s="8">
        <v>28661195</v>
      </c>
      <c r="B2616" s="8" t="s">
        <v>19134</v>
      </c>
      <c r="C2616" s="8" t="s">
        <v>19135</v>
      </c>
      <c r="D2616" s="8" t="s">
        <v>19136</v>
      </c>
      <c r="E2616" s="8" t="s">
        <v>19137</v>
      </c>
      <c r="F2616" s="8" t="s">
        <v>19138</v>
      </c>
      <c r="G2616" s="8">
        <v>2018</v>
      </c>
      <c r="H2616" s="9">
        <v>42916</v>
      </c>
      <c r="I2616" s="8" t="s">
        <v>19139</v>
      </c>
      <c r="J2616" s="8" t="s">
        <v>19140</v>
      </c>
      <c r="K2616" s="8" t="s">
        <v>32</v>
      </c>
      <c r="L2616" s="8" t="s">
        <v>19141</v>
      </c>
      <c r="M2616" s="11">
        <v>0</v>
      </c>
      <c r="N2616" s="11">
        <v>0</v>
      </c>
      <c r="O2616" s="11" t="s">
        <v>19142</v>
      </c>
      <c r="P2616" s="11">
        <v>5</v>
      </c>
      <c r="Q2616" s="11" t="s">
        <v>19143</v>
      </c>
      <c r="R2616" s="11" t="s">
        <v>19144</v>
      </c>
      <c r="S2616" s="11" t="s">
        <v>19145</v>
      </c>
      <c r="T2616" s="11" t="s">
        <v>19146</v>
      </c>
      <c r="U2616" s="11" t="s">
        <v>19147</v>
      </c>
      <c r="V2616" s="12">
        <v>4.8677174999999998E-4</v>
      </c>
      <c r="W2616" s="12">
        <v>5.0219969999999996E-4</v>
      </c>
      <c r="X2616" s="12">
        <v>0.3454718</v>
      </c>
      <c r="Y2616" s="12">
        <v>3.1573935999999997E-2</v>
      </c>
      <c r="Z2616" s="12">
        <v>4.7003356E-4</v>
      </c>
      <c r="AA2616" s="12">
        <v>4.8948725000000002E-4</v>
      </c>
      <c r="AB2616" s="12">
        <v>9.564218E-4</v>
      </c>
      <c r="AC2616" s="12">
        <v>7.2187743999999998E-4</v>
      </c>
      <c r="AD2616" s="12">
        <v>7.3597294999999999E-4</v>
      </c>
      <c r="AE2616" s="12">
        <v>7.7232573000000004E-4</v>
      </c>
      <c r="AF2616" s="12">
        <v>4.7603104000000003E-4</v>
      </c>
      <c r="AG2616" s="12">
        <v>7.7107274999999996E-4</v>
      </c>
      <c r="AH2616" s="12">
        <v>3.7522887999999997E-4</v>
      </c>
      <c r="AI2616" s="12">
        <v>2.1478454000000001E-2</v>
      </c>
      <c r="AJ2616" s="12">
        <v>4.5874217000000002E-4</v>
      </c>
      <c r="AK2616" s="12">
        <v>4.0736386999999999E-4</v>
      </c>
      <c r="AL2616" s="12">
        <v>4.1141244999999999E-4</v>
      </c>
      <c r="AM2616" s="12">
        <v>1.6861832E-2</v>
      </c>
      <c r="AN2616" s="12">
        <v>6.0280965000000005E-4</v>
      </c>
      <c r="AO2616" s="12">
        <v>0.57597624999999997</v>
      </c>
      <c r="AP2616" s="12">
        <v>19</v>
      </c>
      <c r="AQ2616" s="14">
        <v>0.57597624999999997</v>
      </c>
      <c r="AR2616" s="12">
        <v>2</v>
      </c>
      <c r="AS2616" s="12">
        <v>4.0736386999999999E-4</v>
      </c>
    </row>
    <row r="2617" spans="1:45" x14ac:dyDescent="0.2">
      <c r="A2617" s="8">
        <v>37294101</v>
      </c>
      <c r="B2617" s="8" t="s">
        <v>1729</v>
      </c>
      <c r="C2617" s="8" t="s">
        <v>1730</v>
      </c>
      <c r="D2617" s="8" t="s">
        <v>1731</v>
      </c>
      <c r="E2617" s="8" t="s">
        <v>1732</v>
      </c>
      <c r="F2617" s="8" t="s">
        <v>1609</v>
      </c>
      <c r="G2617" s="8">
        <v>2023</v>
      </c>
      <c r="H2617" s="9">
        <v>45086</v>
      </c>
      <c r="I2617" s="8" t="s">
        <v>1733</v>
      </c>
      <c r="J2617" s="8" t="s">
        <v>1734</v>
      </c>
      <c r="K2617" s="8" t="s">
        <v>32</v>
      </c>
      <c r="L2617" s="8" t="s">
        <v>1735</v>
      </c>
      <c r="M2617" s="11">
        <v>0</v>
      </c>
      <c r="N2617" s="11">
        <v>0</v>
      </c>
      <c r="O2617" s="11" t="s">
        <v>1736</v>
      </c>
      <c r="P2617" s="11">
        <v>2</v>
      </c>
      <c r="Q2617" s="11" t="s">
        <v>1737</v>
      </c>
      <c r="R2617" s="11" t="s">
        <v>1738</v>
      </c>
      <c r="S2617" s="11" t="s">
        <v>1739</v>
      </c>
      <c r="T2617" s="11" t="s">
        <v>1740</v>
      </c>
      <c r="U2617" s="11" t="s">
        <v>1741</v>
      </c>
      <c r="V2617" s="12">
        <v>3.4886828999999999E-4</v>
      </c>
      <c r="W2617" s="12">
        <v>3.5992547E-4</v>
      </c>
      <c r="X2617" s="12">
        <v>6.2172976000000001E-4</v>
      </c>
      <c r="Y2617" s="12">
        <v>0.20211114999999999</v>
      </c>
      <c r="Z2617" s="12">
        <v>3.3687205999999997E-4</v>
      </c>
      <c r="AA2617" s="12">
        <v>3.5081449999999997E-4</v>
      </c>
      <c r="AB2617" s="12">
        <v>6.8546563999999995E-4</v>
      </c>
      <c r="AC2617" s="12">
        <v>5.1736809999999996E-4</v>
      </c>
      <c r="AD2617" s="12">
        <v>5.2747030000000004E-4</v>
      </c>
      <c r="AE2617" s="12">
        <v>5.5352424000000002E-4</v>
      </c>
      <c r="AF2617" s="12">
        <v>3.4117043999999999E-4</v>
      </c>
      <c r="AG2617" s="12">
        <v>5.526261E-4</v>
      </c>
      <c r="AH2617" s="12">
        <v>2.4355523E-2</v>
      </c>
      <c r="AI2617" s="12">
        <v>3.5572080000000002E-4</v>
      </c>
      <c r="AJ2617" s="12">
        <v>0.1951792</v>
      </c>
      <c r="AK2617" s="12">
        <v>2.9195681999999998E-4</v>
      </c>
      <c r="AL2617" s="12">
        <v>2.9485843999999998E-4</v>
      </c>
      <c r="AM2617" s="12">
        <v>2.5361375000000001E-4</v>
      </c>
      <c r="AN2617" s="12">
        <v>4.3203242E-4</v>
      </c>
      <c r="AO2617" s="12">
        <v>0.57153010000000004</v>
      </c>
      <c r="AP2617" s="12">
        <v>19</v>
      </c>
      <c r="AQ2617" s="14">
        <v>0.57153010000000004</v>
      </c>
      <c r="AR2617" s="12">
        <v>3</v>
      </c>
      <c r="AS2617" s="12">
        <v>2.9195681999999998E-4</v>
      </c>
    </row>
    <row r="2618" spans="1:45" x14ac:dyDescent="0.2">
      <c r="A2618" s="8">
        <v>21983916</v>
      </c>
      <c r="B2618" s="8" t="s">
        <v>30395</v>
      </c>
      <c r="C2618" s="8" t="s">
        <v>30396</v>
      </c>
      <c r="D2618" s="8" t="s">
        <v>30397</v>
      </c>
      <c r="E2618" s="8" t="s">
        <v>30398</v>
      </c>
      <c r="F2618" s="8" t="s">
        <v>3500</v>
      </c>
      <c r="G2618" s="8">
        <v>2013</v>
      </c>
      <c r="H2618" s="9">
        <v>40827</v>
      </c>
      <c r="I2618" s="8" t="s">
        <v>30399</v>
      </c>
      <c r="J2618" s="8" t="s">
        <v>30400</v>
      </c>
      <c r="K2618" s="8" t="s">
        <v>32</v>
      </c>
      <c r="L2618" s="8" t="s">
        <v>30401</v>
      </c>
      <c r="M2618" s="11">
        <v>0</v>
      </c>
      <c r="N2618" s="11">
        <v>0</v>
      </c>
      <c r="O2618" s="11" t="s">
        <v>30402</v>
      </c>
      <c r="P2618" s="11">
        <v>2</v>
      </c>
      <c r="Q2618" s="11" t="s">
        <v>30403</v>
      </c>
      <c r="R2618" s="11" t="s">
        <v>30404</v>
      </c>
      <c r="S2618" s="11" t="s">
        <v>30405</v>
      </c>
      <c r="T2618" s="11" t="s">
        <v>30406</v>
      </c>
      <c r="U2618" s="11" t="s">
        <v>30407</v>
      </c>
      <c r="V2618" s="12">
        <v>3.1785314999999999E-4</v>
      </c>
      <c r="W2618" s="12">
        <v>3.2792732000000002E-4</v>
      </c>
      <c r="X2618" s="12">
        <v>5.6645760000000002E-4</v>
      </c>
      <c r="Y2618" s="12">
        <v>4.4014382999999998E-4</v>
      </c>
      <c r="Z2618" s="12">
        <v>3.0692339999999999E-4</v>
      </c>
      <c r="AA2618" s="12">
        <v>3.4206260000000002E-2</v>
      </c>
      <c r="AB2618" s="12">
        <v>0.23702395000000001</v>
      </c>
      <c r="AC2618" s="12">
        <v>4.7137294E-4</v>
      </c>
      <c r="AD2618" s="12">
        <v>4.8057714999999999E-4</v>
      </c>
      <c r="AE2618" s="12">
        <v>0.15472612999999999</v>
      </c>
      <c r="AF2618" s="12">
        <v>3.1083964999999999E-4</v>
      </c>
      <c r="AG2618" s="12">
        <v>5.0349629999999997E-4</v>
      </c>
      <c r="AH2618" s="12">
        <v>2.4501767000000002E-4</v>
      </c>
      <c r="AI2618" s="12">
        <v>3.2409646999999997E-4</v>
      </c>
      <c r="AJ2618" s="12">
        <v>2.9955033000000003E-4</v>
      </c>
      <c r="AK2618" s="12">
        <v>2.6600123999999999E-4</v>
      </c>
      <c r="AL2618" s="12">
        <v>2.6864489999999999E-4</v>
      </c>
      <c r="AM2618" s="12">
        <v>2.3106694E-4</v>
      </c>
      <c r="AN2618" s="12">
        <v>3.9362380000000001E-4</v>
      </c>
      <c r="AO2618" s="12">
        <v>0.56829004999999999</v>
      </c>
      <c r="AP2618" s="12">
        <v>19</v>
      </c>
      <c r="AQ2618" s="14">
        <v>0.56829004999999999</v>
      </c>
      <c r="AR2618" s="12">
        <v>6</v>
      </c>
      <c r="AS2618" s="12">
        <v>2.4501767000000002E-4</v>
      </c>
    </row>
    <row r="2619" spans="1:45" x14ac:dyDescent="0.2">
      <c r="A2619" s="8">
        <v>29025788</v>
      </c>
      <c r="B2619" s="8" t="s">
        <v>18543</v>
      </c>
      <c r="C2619" s="8" t="s">
        <v>18544</v>
      </c>
      <c r="D2619" s="8" t="s">
        <v>18545</v>
      </c>
      <c r="E2619" s="8" t="s">
        <v>18546</v>
      </c>
      <c r="F2619" s="8" t="s">
        <v>18547</v>
      </c>
      <c r="G2619" s="8">
        <v>2017</v>
      </c>
      <c r="H2619" s="9">
        <v>43022</v>
      </c>
      <c r="I2619" s="8" t="s">
        <v>18548</v>
      </c>
      <c r="J2619" s="8" t="s">
        <v>18549</v>
      </c>
      <c r="K2619" s="8" t="s">
        <v>32</v>
      </c>
      <c r="L2619" s="8" t="s">
        <v>18550</v>
      </c>
      <c r="M2619" s="11">
        <v>0</v>
      </c>
      <c r="N2619" s="11">
        <v>0</v>
      </c>
      <c r="O2619" s="11" t="s">
        <v>18551</v>
      </c>
      <c r="P2619" s="11">
        <v>13</v>
      </c>
      <c r="Q2619" s="11" t="s">
        <v>18552</v>
      </c>
      <c r="R2619" s="11" t="s">
        <v>18553</v>
      </c>
      <c r="S2619" s="11" t="s">
        <v>18554</v>
      </c>
      <c r="T2619" s="11" t="s">
        <v>18555</v>
      </c>
      <c r="U2619" s="11" t="s">
        <v>18556</v>
      </c>
      <c r="V2619" s="12">
        <v>7.3035346999999996E-4</v>
      </c>
      <c r="W2619" s="12">
        <v>7.5350160000000005E-4</v>
      </c>
      <c r="X2619" s="12">
        <v>1.3015857000000001E-3</v>
      </c>
      <c r="Y2619" s="12">
        <v>1.0113494000000001E-3</v>
      </c>
      <c r="Z2619" s="12">
        <v>7.0523950000000004E-4</v>
      </c>
      <c r="AA2619" s="12">
        <v>7.3442780000000001E-4</v>
      </c>
      <c r="AB2619" s="12">
        <v>3.0545577000000001E-2</v>
      </c>
      <c r="AC2619" s="12">
        <v>1.0831065999999999E-3</v>
      </c>
      <c r="AD2619" s="12">
        <v>1.1042555999999999E-3</v>
      </c>
      <c r="AE2619" s="12">
        <v>1.1587995E-3</v>
      </c>
      <c r="AF2619" s="12">
        <v>7.1423809999999999E-4</v>
      </c>
      <c r="AG2619" s="12">
        <v>1.1569195999999999E-3</v>
      </c>
      <c r="AH2619" s="12">
        <v>5.6299433000000002E-4</v>
      </c>
      <c r="AI2619" s="12">
        <v>7.4469919999999999E-4</v>
      </c>
      <c r="AJ2619" s="12">
        <v>6.8829785000000001E-4</v>
      </c>
      <c r="AK2619" s="12">
        <v>6.1120969999999995E-4</v>
      </c>
      <c r="AL2619" s="12">
        <v>6.1728420000000002E-4</v>
      </c>
      <c r="AM2619" s="12">
        <v>5.3093873000000001E-4</v>
      </c>
      <c r="AN2619" s="12">
        <v>0.39142159999999998</v>
      </c>
      <c r="AO2619" s="12">
        <v>0.56382363999999996</v>
      </c>
      <c r="AP2619" s="12">
        <v>19</v>
      </c>
      <c r="AQ2619" s="14">
        <v>0.56382363999999996</v>
      </c>
      <c r="AR2619" s="12">
        <v>18</v>
      </c>
      <c r="AS2619" s="12">
        <v>5.6299433000000002E-4</v>
      </c>
    </row>
    <row r="2620" spans="1:45" x14ac:dyDescent="0.2">
      <c r="A2620" s="8">
        <v>11072058</v>
      </c>
      <c r="B2620" s="8" t="s">
        <v>35004</v>
      </c>
      <c r="C2620" s="8" t="s">
        <v>35005</v>
      </c>
      <c r="D2620" s="8" t="s">
        <v>35006</v>
      </c>
      <c r="E2620" s="8" t="s">
        <v>35007</v>
      </c>
      <c r="F2620" s="8" t="s">
        <v>257</v>
      </c>
      <c r="G2620" s="8">
        <v>2000</v>
      </c>
      <c r="H2620" s="9">
        <v>36840</v>
      </c>
      <c r="I2620" s="8" t="s">
        <v>35008</v>
      </c>
      <c r="J2620" s="8" t="s">
        <v>35009</v>
      </c>
      <c r="K2620" s="8" t="s">
        <v>32</v>
      </c>
      <c r="L2620" s="8" t="s">
        <v>35010</v>
      </c>
      <c r="M2620" s="11">
        <v>0</v>
      </c>
      <c r="N2620" s="11">
        <v>0</v>
      </c>
      <c r="O2620" s="11" t="s">
        <v>35011</v>
      </c>
      <c r="P2620" s="11">
        <v>2</v>
      </c>
      <c r="Q2620" s="11" t="s">
        <v>35012</v>
      </c>
      <c r="R2620" s="11" t="s">
        <v>35013</v>
      </c>
      <c r="S2620" s="11" t="s">
        <v>35014</v>
      </c>
      <c r="T2620" s="11" t="s">
        <v>35015</v>
      </c>
      <c r="U2620" s="11" t="s">
        <v>35016</v>
      </c>
      <c r="V2620" s="12">
        <v>4.9905749999999997E-4</v>
      </c>
      <c r="W2620" s="12">
        <v>5.1487479999999996E-4</v>
      </c>
      <c r="X2620" s="12">
        <v>8.8938924999999996E-4</v>
      </c>
      <c r="Y2620" s="12">
        <v>6.9106474999999995E-4</v>
      </c>
      <c r="Z2620" s="12">
        <v>4.8189685999999997E-4</v>
      </c>
      <c r="AA2620" s="12">
        <v>0.13435778000000001</v>
      </c>
      <c r="AB2620" s="12">
        <v>0.30210452999999998</v>
      </c>
      <c r="AC2620" s="12">
        <v>7.4009729999999999E-4</v>
      </c>
      <c r="AD2620" s="12">
        <v>7.5454850000000002E-4</v>
      </c>
      <c r="AE2620" s="12">
        <v>7.9181895000000001E-4</v>
      </c>
      <c r="AF2620" s="12">
        <v>4.8804570000000002E-4</v>
      </c>
      <c r="AG2620" s="12">
        <v>7.9053425000000005E-4</v>
      </c>
      <c r="AH2620" s="12">
        <v>3.8469938000000001E-4</v>
      </c>
      <c r="AI2620" s="12">
        <v>5.0886010000000001E-4</v>
      </c>
      <c r="AJ2620" s="12">
        <v>4.7032049999999999E-4</v>
      </c>
      <c r="AK2620" s="12">
        <v>4.1764543999999999E-4</v>
      </c>
      <c r="AL2620" s="12">
        <v>4.2179620000000001E-4</v>
      </c>
      <c r="AM2620" s="12">
        <v>3.6279550000000002E-4</v>
      </c>
      <c r="AN2620" s="12">
        <v>6.1802414999999995E-4</v>
      </c>
      <c r="AO2620" s="12">
        <v>0.55371219999999999</v>
      </c>
      <c r="AP2620" s="12">
        <v>19</v>
      </c>
      <c r="AQ2620" s="14">
        <v>0.55371219999999999</v>
      </c>
      <c r="AR2620" s="12">
        <v>6</v>
      </c>
      <c r="AS2620" s="12">
        <v>3.8469938000000001E-4</v>
      </c>
    </row>
    <row r="2621" spans="1:45" x14ac:dyDescent="0.2">
      <c r="A2621" s="8">
        <v>20380779</v>
      </c>
      <c r="B2621" s="8" t="s">
        <v>31971</v>
      </c>
      <c r="C2621" s="8" t="s">
        <v>31972</v>
      </c>
      <c r="D2621" s="8" t="s">
        <v>31973</v>
      </c>
      <c r="E2621" s="8" t="s">
        <v>31974</v>
      </c>
      <c r="F2621" s="8" t="s">
        <v>1705</v>
      </c>
      <c r="G2621" s="8">
        <v>2011</v>
      </c>
      <c r="H2621" s="9">
        <v>40281</v>
      </c>
      <c r="I2621" s="8" t="s">
        <v>31975</v>
      </c>
      <c r="J2621" s="8" t="s">
        <v>31976</v>
      </c>
      <c r="K2621" s="8" t="s">
        <v>32</v>
      </c>
      <c r="L2621" s="8" t="s">
        <v>31977</v>
      </c>
      <c r="M2621" s="11">
        <v>0</v>
      </c>
      <c r="N2621" s="11">
        <v>1</v>
      </c>
      <c r="O2621" s="11" t="s">
        <v>31978</v>
      </c>
      <c r="P2621" s="11">
        <v>5</v>
      </c>
      <c r="Q2621" s="11" t="s">
        <v>31979</v>
      </c>
      <c r="R2621" s="11" t="s">
        <v>31980</v>
      </c>
      <c r="S2621" s="11" t="s">
        <v>31981</v>
      </c>
      <c r="T2621" s="11" t="s">
        <v>31982</v>
      </c>
      <c r="U2621" s="11" t="s">
        <v>31983</v>
      </c>
      <c r="V2621" s="12">
        <v>5.7144330000000003E-4</v>
      </c>
      <c r="W2621" s="12">
        <v>5.8955490000000004E-4</v>
      </c>
      <c r="X2621" s="12">
        <v>1.0183871E-3</v>
      </c>
      <c r="Y2621" s="12">
        <v>7.9130019999999995E-4</v>
      </c>
      <c r="Z2621" s="12">
        <v>5.5179359999999995E-4</v>
      </c>
      <c r="AA2621" s="12">
        <v>5.7463114999999998E-4</v>
      </c>
      <c r="AB2621" s="12">
        <v>1.1227855E-3</v>
      </c>
      <c r="AC2621" s="12">
        <v>8.4744446000000005E-4</v>
      </c>
      <c r="AD2621" s="12">
        <v>0.21882766000000001</v>
      </c>
      <c r="AE2621" s="12">
        <v>0.17971656999999999</v>
      </c>
      <c r="AF2621" s="12">
        <v>5.5883430000000002E-4</v>
      </c>
      <c r="AG2621" s="12">
        <v>9.0519669999999995E-4</v>
      </c>
      <c r="AH2621" s="12">
        <v>4.4049812E-4</v>
      </c>
      <c r="AI2621" s="12">
        <v>5.8266769999999995E-4</v>
      </c>
      <c r="AJ2621" s="12">
        <v>5.3853815000000002E-4</v>
      </c>
      <c r="AK2621" s="12">
        <v>4.7822282000000002E-4</v>
      </c>
      <c r="AL2621" s="12">
        <v>4.8297565000000002E-4</v>
      </c>
      <c r="AM2621" s="12">
        <v>4.1541720000000002E-4</v>
      </c>
      <c r="AN2621" s="12">
        <v>6.0507529999999997E-2</v>
      </c>
      <c r="AO2621" s="12">
        <v>0.53047849999999996</v>
      </c>
      <c r="AP2621" s="12">
        <v>19</v>
      </c>
      <c r="AQ2621" s="14">
        <v>0.53047849999999996</v>
      </c>
      <c r="AR2621" s="12">
        <v>8</v>
      </c>
      <c r="AS2621" s="12">
        <v>4.4049812E-4</v>
      </c>
    </row>
    <row r="2622" spans="1:45" x14ac:dyDescent="0.2">
      <c r="A2622" s="8">
        <v>23066649</v>
      </c>
      <c r="B2622" s="8" t="s">
        <v>28970</v>
      </c>
      <c r="C2622" s="8" t="s">
        <v>28971</v>
      </c>
      <c r="D2622" s="8" t="s">
        <v>28972</v>
      </c>
      <c r="E2622" s="8" t="s">
        <v>28973</v>
      </c>
      <c r="F2622" s="8" t="s">
        <v>28974</v>
      </c>
      <c r="G2622" s="8">
        <v>2013</v>
      </c>
      <c r="H2622" s="9">
        <v>41199</v>
      </c>
      <c r="I2622" s="8" t="s">
        <v>28975</v>
      </c>
      <c r="J2622" s="8" t="s">
        <v>28976</v>
      </c>
      <c r="K2622" s="8" t="s">
        <v>32</v>
      </c>
      <c r="L2622" s="8" t="s">
        <v>28977</v>
      </c>
      <c r="M2622" s="11">
        <v>0</v>
      </c>
      <c r="N2622" s="11">
        <v>1</v>
      </c>
      <c r="O2622" s="11" t="s">
        <v>28978</v>
      </c>
      <c r="P2622" s="11">
        <v>4</v>
      </c>
      <c r="Q2622" s="11" t="s">
        <v>28979</v>
      </c>
      <c r="R2622" s="11" t="s">
        <v>28980</v>
      </c>
      <c r="S2622" s="11" t="s">
        <v>28981</v>
      </c>
      <c r="T2622" s="11" t="s">
        <v>28982</v>
      </c>
      <c r="U2622" s="11" t="s">
        <v>28983</v>
      </c>
      <c r="V2622" s="12">
        <v>8.2168162999999997E-4</v>
      </c>
      <c r="W2622" s="12">
        <v>8.477243E-4</v>
      </c>
      <c r="X2622" s="12">
        <v>1.4643481999999999E-3</v>
      </c>
      <c r="Y2622" s="12">
        <v>1.1378152E-3</v>
      </c>
      <c r="Z2622" s="12">
        <v>7.9342716999999995E-4</v>
      </c>
      <c r="AA2622" s="12">
        <v>8.2626550000000003E-4</v>
      </c>
      <c r="AB2622" s="12">
        <v>1.6144582000000001E-3</v>
      </c>
      <c r="AC2622" s="12">
        <v>0.26658280000000001</v>
      </c>
      <c r="AD2622" s="12">
        <v>1.2423387E-3</v>
      </c>
      <c r="AE2622" s="12">
        <v>1.303703E-3</v>
      </c>
      <c r="AF2622" s="12">
        <v>8.0355105000000002E-4</v>
      </c>
      <c r="AG2622" s="12">
        <v>0.19047639999999999</v>
      </c>
      <c r="AH2622" s="12">
        <v>6.3339475000000005E-4</v>
      </c>
      <c r="AI2622" s="12">
        <v>8.3782129999999998E-4</v>
      </c>
      <c r="AJ2622" s="12">
        <v>7.7436710000000001E-4</v>
      </c>
      <c r="AK2622" s="12">
        <v>6.8763934999999999E-4</v>
      </c>
      <c r="AL2622" s="12">
        <v>6.9447344999999997E-4</v>
      </c>
      <c r="AM2622" s="12">
        <v>5.9733074000000005E-4</v>
      </c>
      <c r="AN2622" s="12">
        <v>1.0175562E-3</v>
      </c>
      <c r="AO2622" s="12">
        <v>0.52684295000000003</v>
      </c>
      <c r="AP2622" s="12">
        <v>19</v>
      </c>
      <c r="AQ2622" s="14">
        <v>0.52684295000000003</v>
      </c>
      <c r="AR2622" s="12">
        <v>7</v>
      </c>
      <c r="AS2622" s="12">
        <v>6.3339475000000005E-4</v>
      </c>
    </row>
    <row r="2623" spans="1:45" x14ac:dyDescent="0.2">
      <c r="A2623" s="8">
        <v>32789901</v>
      </c>
      <c r="B2623" s="8" t="s">
        <v>11360</v>
      </c>
      <c r="C2623" s="8" t="s">
        <v>11361</v>
      </c>
      <c r="D2623" s="8" t="s">
        <v>11362</v>
      </c>
      <c r="E2623" s="8" t="s">
        <v>11363</v>
      </c>
      <c r="F2623" s="8" t="s">
        <v>3500</v>
      </c>
      <c r="G2623" s="8">
        <v>2021</v>
      </c>
      <c r="H2623" s="9">
        <v>44057</v>
      </c>
      <c r="I2623" s="8" t="s">
        <v>11364</v>
      </c>
      <c r="J2623" s="8" t="s">
        <v>11365</v>
      </c>
      <c r="K2623" s="8" t="s">
        <v>32</v>
      </c>
      <c r="L2623" s="8" t="s">
        <v>11366</v>
      </c>
      <c r="M2623" s="11">
        <v>0</v>
      </c>
      <c r="N2623" s="11">
        <v>1</v>
      </c>
      <c r="O2623" s="11" t="s">
        <v>11367</v>
      </c>
      <c r="P2623" s="11">
        <v>6</v>
      </c>
      <c r="Q2623" s="11" t="s">
        <v>11368</v>
      </c>
      <c r="R2623" s="11" t="s">
        <v>11369</v>
      </c>
      <c r="S2623" s="11" t="s">
        <v>11370</v>
      </c>
      <c r="T2623" s="11" t="s">
        <v>11371</v>
      </c>
      <c r="U2623" s="11" t="s">
        <v>11372</v>
      </c>
      <c r="V2623" s="12">
        <v>4.9293039999999996E-4</v>
      </c>
      <c r="W2623" s="12">
        <v>5.0855349999999998E-4</v>
      </c>
      <c r="X2623" s="12">
        <v>8.7847037000000005E-4</v>
      </c>
      <c r="Y2623" s="12">
        <v>6.8258019999999997E-4</v>
      </c>
      <c r="Z2623" s="12">
        <v>4.7598043E-4</v>
      </c>
      <c r="AA2623" s="12">
        <v>4.9568026000000002E-4</v>
      </c>
      <c r="AB2623" s="12">
        <v>9.6852210000000002E-4</v>
      </c>
      <c r="AC2623" s="12">
        <v>7.3101063000000001E-4</v>
      </c>
      <c r="AD2623" s="12">
        <v>7.4528460000000002E-4</v>
      </c>
      <c r="AE2623" s="12">
        <v>7.8209746000000005E-4</v>
      </c>
      <c r="AF2623" s="12">
        <v>4.8205379999999998E-4</v>
      </c>
      <c r="AG2623" s="12">
        <v>0.44652062999999997</v>
      </c>
      <c r="AH2623" s="12">
        <v>1.8510664E-2</v>
      </c>
      <c r="AI2623" s="12">
        <v>5.0261260000000003E-4</v>
      </c>
      <c r="AJ2623" s="12">
        <v>4.6454619999999999E-4</v>
      </c>
      <c r="AK2623" s="12">
        <v>4.1251784E-4</v>
      </c>
      <c r="AL2623" s="12">
        <v>4.1661767000000002E-4</v>
      </c>
      <c r="AM2623" s="12">
        <v>3.5834132E-4</v>
      </c>
      <c r="AN2623" s="12">
        <v>6.1043643000000002E-4</v>
      </c>
      <c r="AO2623" s="12">
        <v>0.52496045999999996</v>
      </c>
      <c r="AP2623" s="12">
        <v>19</v>
      </c>
      <c r="AQ2623" s="14">
        <v>0.52496045999999996</v>
      </c>
      <c r="AR2623" s="12">
        <v>11</v>
      </c>
      <c r="AS2623" s="12">
        <v>4.1251784E-4</v>
      </c>
    </row>
    <row r="2624" spans="1:45" x14ac:dyDescent="0.2">
      <c r="A2624" s="8">
        <v>19545481</v>
      </c>
      <c r="B2624" s="8" t="s">
        <v>32645</v>
      </c>
      <c r="C2624" s="8" t="s">
        <v>32646</v>
      </c>
      <c r="D2624" s="8" t="s">
        <v>32647</v>
      </c>
      <c r="E2624" s="8" t="s">
        <v>21750</v>
      </c>
      <c r="F2624" s="8" t="s">
        <v>10834</v>
      </c>
      <c r="G2624" s="8">
        <v>2009</v>
      </c>
      <c r="H2624" s="9">
        <v>39988</v>
      </c>
      <c r="I2624" s="8" t="s">
        <v>32648</v>
      </c>
      <c r="J2624" s="8" t="s">
        <v>32649</v>
      </c>
      <c r="K2624" s="8" t="s">
        <v>32</v>
      </c>
      <c r="L2624" s="8" t="s">
        <v>32650</v>
      </c>
      <c r="M2624" s="11">
        <v>0</v>
      </c>
      <c r="N2624" s="11">
        <v>0</v>
      </c>
      <c r="O2624" s="11" t="s">
        <v>32651</v>
      </c>
      <c r="P2624" s="11">
        <v>5</v>
      </c>
      <c r="Q2624" s="11" t="s">
        <v>32652</v>
      </c>
      <c r="R2624" s="11" t="s">
        <v>32653</v>
      </c>
      <c r="S2624" s="11" t="s">
        <v>32654</v>
      </c>
      <c r="T2624" s="11" t="s">
        <v>32655</v>
      </c>
      <c r="U2624" s="11" t="s">
        <v>32656</v>
      </c>
      <c r="V2624" s="12">
        <v>5.8866094E-4</v>
      </c>
      <c r="W2624" s="12">
        <v>6.0731819999999999E-4</v>
      </c>
      <c r="X2624" s="12">
        <v>1.0490724E-3</v>
      </c>
      <c r="Y2624" s="12">
        <v>7.7791089999999993E-2</v>
      </c>
      <c r="Z2624" s="12">
        <v>5.6841919999999998E-4</v>
      </c>
      <c r="AA2624" s="12">
        <v>5.9194483999999996E-4</v>
      </c>
      <c r="AB2624" s="12">
        <v>1.1566173999999999E-3</v>
      </c>
      <c r="AC2624" s="12">
        <v>8.7297806999999999E-4</v>
      </c>
      <c r="AD2624" s="12">
        <v>8.9002489999999998E-4</v>
      </c>
      <c r="AE2624" s="12">
        <v>0.38899755000000003</v>
      </c>
      <c r="AF2624" s="12">
        <v>5.7567199999999995E-4</v>
      </c>
      <c r="AG2624" s="12">
        <v>9.3247049999999998E-4</v>
      </c>
      <c r="AH2624" s="12">
        <v>4.5377036000000001E-4</v>
      </c>
      <c r="AI2624" s="12">
        <v>6.0022354999999996E-4</v>
      </c>
      <c r="AJ2624" s="12">
        <v>5.5476435000000003E-4</v>
      </c>
      <c r="AK2624" s="12">
        <v>4.9263170000000002E-4</v>
      </c>
      <c r="AL2624" s="12">
        <v>4.9752770000000002E-4</v>
      </c>
      <c r="AM2624" s="12">
        <v>4.2793372999999998E-4</v>
      </c>
      <c r="AN2624" s="12">
        <v>7.2898745E-4</v>
      </c>
      <c r="AO2624" s="12">
        <v>0.52162235999999995</v>
      </c>
      <c r="AP2624" s="12">
        <v>19</v>
      </c>
      <c r="AQ2624" s="14">
        <v>0.52162235999999995</v>
      </c>
      <c r="AR2624" s="12">
        <v>9</v>
      </c>
      <c r="AS2624" s="12">
        <v>4.5377036000000001E-4</v>
      </c>
    </row>
    <row r="2625" spans="1:45" x14ac:dyDescent="0.2">
      <c r="A2625" s="8">
        <v>35940019</v>
      </c>
      <c r="B2625" s="8" t="s">
        <v>4511</v>
      </c>
      <c r="C2625" s="8" t="s">
        <v>4512</v>
      </c>
      <c r="D2625" s="8" t="s">
        <v>4513</v>
      </c>
      <c r="E2625" s="8" t="s">
        <v>4514</v>
      </c>
      <c r="F2625" s="8" t="s">
        <v>2006</v>
      </c>
      <c r="G2625" s="8">
        <v>2022</v>
      </c>
      <c r="H2625" s="9">
        <v>44781</v>
      </c>
      <c r="I2625" s="8" t="s">
        <v>4515</v>
      </c>
      <c r="J2625" s="8" t="s">
        <v>4516</v>
      </c>
      <c r="K2625" s="8" t="s">
        <v>32</v>
      </c>
      <c r="L2625" s="8" t="s">
        <v>4517</v>
      </c>
      <c r="M2625" s="11">
        <v>0</v>
      </c>
      <c r="N2625" s="11">
        <v>0</v>
      </c>
      <c r="O2625" s="11" t="s">
        <v>4518</v>
      </c>
      <c r="P2625" s="11">
        <v>9</v>
      </c>
      <c r="Q2625" s="11" t="s">
        <v>4519</v>
      </c>
      <c r="R2625" s="11" t="s">
        <v>4520</v>
      </c>
      <c r="S2625" s="11" t="s">
        <v>4521</v>
      </c>
      <c r="T2625" s="11" t="s">
        <v>4522</v>
      </c>
      <c r="U2625" s="11" t="s">
        <v>4523</v>
      </c>
      <c r="V2625" s="12">
        <v>3.7898970000000001E-4</v>
      </c>
      <c r="W2625" s="12">
        <v>3.9100155E-4</v>
      </c>
      <c r="X2625" s="12">
        <v>6.7540986E-4</v>
      </c>
      <c r="Y2625" s="12">
        <v>5.2480210000000003E-4</v>
      </c>
      <c r="Z2625" s="12">
        <v>3.659577E-4</v>
      </c>
      <c r="AA2625" s="12">
        <v>4.0718533000000001E-2</v>
      </c>
      <c r="AB2625" s="12">
        <v>3.3678535000000002E-2</v>
      </c>
      <c r="AC2625" s="12">
        <v>5.6203774999999997E-4</v>
      </c>
      <c r="AD2625" s="12">
        <v>0.35761514</v>
      </c>
      <c r="AE2625" s="12">
        <v>6.0131604999999998E-4</v>
      </c>
      <c r="AF2625" s="12">
        <v>3.7062720000000001E-4</v>
      </c>
      <c r="AG2625" s="12">
        <v>6.0033980000000003E-4</v>
      </c>
      <c r="AH2625" s="12">
        <v>2.9214492E-4</v>
      </c>
      <c r="AI2625" s="12">
        <v>3.8643389999999997E-4</v>
      </c>
      <c r="AJ2625" s="12">
        <v>3.5716650999999998E-4</v>
      </c>
      <c r="AK2625" s="12">
        <v>3.171645E-4</v>
      </c>
      <c r="AL2625" s="12">
        <v>3.2031664E-4</v>
      </c>
      <c r="AM2625" s="12">
        <v>4.5914719999999999E-2</v>
      </c>
      <c r="AN2625" s="12">
        <v>4.6933424999999999E-4</v>
      </c>
      <c r="AO2625" s="12">
        <v>0.51546000000000003</v>
      </c>
      <c r="AP2625" s="12">
        <v>19</v>
      </c>
      <c r="AQ2625" s="14">
        <v>0.51546000000000003</v>
      </c>
      <c r="AR2625" s="12">
        <v>8</v>
      </c>
      <c r="AS2625" s="12">
        <v>3.171645E-4</v>
      </c>
    </row>
    <row r="2626" spans="1:45" x14ac:dyDescent="0.2">
      <c r="A2626" s="8">
        <v>27411331</v>
      </c>
      <c r="B2626" s="8" t="s">
        <v>21304</v>
      </c>
      <c r="C2626" s="8" t="s">
        <v>21305</v>
      </c>
      <c r="D2626" s="8" t="s">
        <v>21306</v>
      </c>
      <c r="E2626" s="8" t="s">
        <v>21307</v>
      </c>
      <c r="F2626" s="8" t="s">
        <v>1595</v>
      </c>
      <c r="G2626" s="8">
        <v>2016</v>
      </c>
      <c r="H2626" s="9">
        <v>42566</v>
      </c>
      <c r="I2626" s="8" t="s">
        <v>21308</v>
      </c>
      <c r="J2626" s="8" t="s">
        <v>21309</v>
      </c>
      <c r="K2626" s="8" t="s">
        <v>32</v>
      </c>
      <c r="L2626" s="8" t="s">
        <v>21310</v>
      </c>
      <c r="M2626" s="11">
        <v>0</v>
      </c>
      <c r="N2626" s="11">
        <v>1</v>
      </c>
      <c r="O2626" s="11" t="s">
        <v>21311</v>
      </c>
      <c r="P2626" s="11">
        <v>4</v>
      </c>
      <c r="Q2626" s="11" t="s">
        <v>21312</v>
      </c>
      <c r="R2626" s="11" t="s">
        <v>21313</v>
      </c>
      <c r="S2626" s="11" t="s">
        <v>21314</v>
      </c>
      <c r="T2626" s="11" t="s">
        <v>21315</v>
      </c>
      <c r="U2626" s="11" t="s">
        <v>21316</v>
      </c>
      <c r="V2626" s="12">
        <v>3.3406037E-4</v>
      </c>
      <c r="W2626" s="12">
        <v>3.4464822999999997E-4</v>
      </c>
      <c r="X2626" s="12">
        <v>5.9534129999999998E-4</v>
      </c>
      <c r="Y2626" s="12">
        <v>0.1683327</v>
      </c>
      <c r="Z2626" s="12">
        <v>0.15585088999999999</v>
      </c>
      <c r="AA2626" s="12">
        <v>3.3592398E-4</v>
      </c>
      <c r="AB2626" s="12">
        <v>0.1599275</v>
      </c>
      <c r="AC2626" s="12">
        <v>4.9540809999999995E-4</v>
      </c>
      <c r="AD2626" s="12">
        <v>5.0508159999999999E-4</v>
      </c>
      <c r="AE2626" s="12">
        <v>5.3002953000000005E-4</v>
      </c>
      <c r="AF2626" s="12">
        <v>3.2668927000000002E-4</v>
      </c>
      <c r="AG2626" s="12">
        <v>5.2916949999999997E-4</v>
      </c>
      <c r="AH2626" s="12">
        <v>2.5751103999999998E-4</v>
      </c>
      <c r="AI2626" s="12">
        <v>3.4062205999999998E-4</v>
      </c>
      <c r="AJ2626" s="12">
        <v>3.148243E-4</v>
      </c>
      <c r="AK2626" s="12">
        <v>2.7956455999999998E-4</v>
      </c>
      <c r="AL2626" s="12">
        <v>2.82343E-4</v>
      </c>
      <c r="AM2626" s="12">
        <v>2.4284896999999999E-4</v>
      </c>
      <c r="AN2626" s="12">
        <v>4.1369456000000003E-4</v>
      </c>
      <c r="AO2626" s="12">
        <v>0.50976109999999997</v>
      </c>
      <c r="AP2626" s="12">
        <v>19</v>
      </c>
      <c r="AQ2626" s="14">
        <v>0.50976109999999997</v>
      </c>
      <c r="AR2626" s="12">
        <v>3</v>
      </c>
      <c r="AS2626" s="12">
        <v>2.5751103999999998E-4</v>
      </c>
    </row>
    <row r="2627" spans="1:45" x14ac:dyDescent="0.2">
      <c r="A2627" s="8">
        <v>24443965</v>
      </c>
      <c r="B2627" s="8" t="s">
        <v>26687</v>
      </c>
      <c r="C2627" s="8" t="s">
        <v>26688</v>
      </c>
      <c r="D2627" s="8" t="s">
        <v>26689</v>
      </c>
      <c r="E2627" s="8" t="s">
        <v>26690</v>
      </c>
      <c r="F2627" s="8" t="s">
        <v>26691</v>
      </c>
      <c r="G2627" s="8">
        <v>2015</v>
      </c>
      <c r="H2627" s="9">
        <v>41661</v>
      </c>
      <c r="I2627" s="8" t="s">
        <v>26692</v>
      </c>
      <c r="J2627" s="8" t="s">
        <v>26693</v>
      </c>
      <c r="K2627" s="8" t="s">
        <v>32</v>
      </c>
      <c r="L2627" s="8" t="s">
        <v>26694</v>
      </c>
      <c r="M2627" s="11">
        <v>0</v>
      </c>
      <c r="N2627" s="11">
        <v>0</v>
      </c>
      <c r="O2627" s="11" t="s">
        <v>26695</v>
      </c>
      <c r="P2627" s="11">
        <v>2</v>
      </c>
      <c r="Q2627" s="11" t="s">
        <v>26696</v>
      </c>
      <c r="R2627" s="11" t="s">
        <v>26697</v>
      </c>
      <c r="S2627" s="11" t="s">
        <v>26698</v>
      </c>
      <c r="T2627" s="11" t="s">
        <v>26699</v>
      </c>
      <c r="U2627" s="11" t="s">
        <v>26700</v>
      </c>
      <c r="V2627" s="12">
        <v>6.5728979999999998E-4</v>
      </c>
      <c r="W2627" s="12">
        <v>6.7812220000000004E-4</v>
      </c>
      <c r="X2627" s="12">
        <v>0.31415397</v>
      </c>
      <c r="Y2627" s="12">
        <v>9.1017520000000001E-4</v>
      </c>
      <c r="Z2627" s="12">
        <v>6.3468810000000004E-4</v>
      </c>
      <c r="AA2627" s="12">
        <v>9.7193230000000005E-2</v>
      </c>
      <c r="AB2627" s="12">
        <v>1.2914506E-3</v>
      </c>
      <c r="AC2627" s="12">
        <v>9.7475393000000005E-4</v>
      </c>
      <c r="AD2627" s="12">
        <v>9.9378719999999995E-4</v>
      </c>
      <c r="AE2627" s="12">
        <v>1.0428741000000001E-3</v>
      </c>
      <c r="AF2627" s="12">
        <v>6.4278656000000005E-4</v>
      </c>
      <c r="AG2627" s="12">
        <v>1.0411819000000001E-3</v>
      </c>
      <c r="AH2627" s="12">
        <v>5.0667306999999996E-4</v>
      </c>
      <c r="AI2627" s="12">
        <v>6.7020039999999995E-4</v>
      </c>
      <c r="AJ2627" s="12">
        <v>6.1944140000000001E-4</v>
      </c>
      <c r="AK2627" s="12">
        <v>5.5006499999999997E-4</v>
      </c>
      <c r="AL2627" s="12">
        <v>6.7397855000000007E-2</v>
      </c>
      <c r="AM2627" s="12">
        <v>4.7782423999999997E-4</v>
      </c>
      <c r="AN2627" s="12">
        <v>8.1397629999999999E-4</v>
      </c>
      <c r="AO2627" s="12">
        <v>0.50874965999999999</v>
      </c>
      <c r="AP2627" s="12">
        <v>19</v>
      </c>
      <c r="AQ2627" s="14">
        <v>0.50874965999999999</v>
      </c>
      <c r="AR2627" s="12">
        <v>2</v>
      </c>
      <c r="AS2627" s="12">
        <v>5.0667306999999996E-4</v>
      </c>
    </row>
    <row r="2628" spans="1:45" x14ac:dyDescent="0.2">
      <c r="A2628" s="8">
        <v>21092934</v>
      </c>
      <c r="B2628" s="8" t="s">
        <v>31475</v>
      </c>
      <c r="C2628" s="8" t="s">
        <v>31476</v>
      </c>
      <c r="D2628" s="8" t="s">
        <v>31477</v>
      </c>
      <c r="E2628" s="8" t="s">
        <v>26448</v>
      </c>
      <c r="F2628" s="8" t="s">
        <v>613</v>
      </c>
      <c r="G2628" s="8">
        <v>2011</v>
      </c>
      <c r="H2628" s="9">
        <v>40507</v>
      </c>
      <c r="I2628" s="8" t="s">
        <v>31478</v>
      </c>
      <c r="J2628" s="8" t="s">
        <v>31479</v>
      </c>
      <c r="K2628" s="8" t="s">
        <v>32</v>
      </c>
      <c r="L2628" s="8" t="s">
        <v>31480</v>
      </c>
      <c r="M2628" s="11">
        <v>0</v>
      </c>
      <c r="N2628" s="11">
        <v>0</v>
      </c>
      <c r="O2628" s="11" t="s">
        <v>31481</v>
      </c>
      <c r="P2628" s="11">
        <v>7</v>
      </c>
      <c r="Q2628" s="11" t="s">
        <v>31482</v>
      </c>
      <c r="R2628" s="11" t="s">
        <v>31483</v>
      </c>
      <c r="S2628" s="11" t="s">
        <v>31484</v>
      </c>
      <c r="T2628" s="11" t="s">
        <v>31485</v>
      </c>
      <c r="U2628" s="11" t="s">
        <v>31486</v>
      </c>
      <c r="V2628" s="12">
        <v>4.8672993000000001E-4</v>
      </c>
      <c r="W2628" s="12">
        <v>5.0215655999999995E-4</v>
      </c>
      <c r="X2628" s="12">
        <v>0.42951634999999999</v>
      </c>
      <c r="Y2628" s="12">
        <v>6.7399419999999999E-4</v>
      </c>
      <c r="Z2628" s="12">
        <v>4.6999316E-4</v>
      </c>
      <c r="AA2628" s="12">
        <v>4.8944519999999999E-4</v>
      </c>
      <c r="AB2628" s="12">
        <v>9.5634867000000002E-4</v>
      </c>
      <c r="AC2628" s="12">
        <v>7.2181532999999998E-4</v>
      </c>
      <c r="AD2628" s="12">
        <v>5.3940009999999997E-2</v>
      </c>
      <c r="AE2628" s="12">
        <v>7.7225959999999995E-4</v>
      </c>
      <c r="AF2628" s="12">
        <v>4.7599015000000003E-4</v>
      </c>
      <c r="AG2628" s="12">
        <v>7.7100590000000004E-4</v>
      </c>
      <c r="AH2628" s="12">
        <v>3.7519666000000002E-4</v>
      </c>
      <c r="AI2628" s="12">
        <v>4.9629039999999995E-4</v>
      </c>
      <c r="AJ2628" s="12">
        <v>4.5870277000000003E-4</v>
      </c>
      <c r="AK2628" s="12">
        <v>4.0732886000000002E-4</v>
      </c>
      <c r="AL2628" s="12">
        <v>4.1137710000000002E-4</v>
      </c>
      <c r="AM2628" s="12">
        <v>3.5383384000000002E-4</v>
      </c>
      <c r="AN2628" s="12">
        <v>6.0275789999999997E-4</v>
      </c>
      <c r="AO2628" s="12">
        <v>0.50711846000000005</v>
      </c>
      <c r="AP2628" s="12">
        <v>19</v>
      </c>
      <c r="AQ2628" s="14">
        <v>0.50711846000000005</v>
      </c>
      <c r="AR2628" s="12">
        <v>2</v>
      </c>
      <c r="AS2628" s="12">
        <v>3.7519666000000002E-4</v>
      </c>
    </row>
    <row r="2629" spans="1:45" x14ac:dyDescent="0.2">
      <c r="A2629" s="8">
        <v>34971596</v>
      </c>
      <c r="B2629" s="8" t="s">
        <v>6757</v>
      </c>
      <c r="C2629" s="8" t="s">
        <v>6758</v>
      </c>
      <c r="D2629" s="8" t="s">
        <v>6759</v>
      </c>
      <c r="E2629" s="8" t="s">
        <v>6760</v>
      </c>
      <c r="F2629" s="8" t="s">
        <v>4487</v>
      </c>
      <c r="G2629" s="8">
        <v>2022</v>
      </c>
      <c r="H2629" s="9">
        <v>44561</v>
      </c>
      <c r="I2629" s="8" t="s">
        <v>6761</v>
      </c>
      <c r="J2629" s="8" t="s">
        <v>6762</v>
      </c>
      <c r="K2629" s="8" t="s">
        <v>32</v>
      </c>
      <c r="L2629" s="8" t="s">
        <v>6763</v>
      </c>
      <c r="M2629" s="11">
        <v>0</v>
      </c>
      <c r="N2629" s="11">
        <v>1</v>
      </c>
      <c r="O2629" s="11" t="s">
        <v>6764</v>
      </c>
      <c r="P2629" s="11">
        <v>13</v>
      </c>
      <c r="Q2629" s="11" t="s">
        <v>6765</v>
      </c>
      <c r="R2629" s="11" t="s">
        <v>6766</v>
      </c>
      <c r="S2629" s="11" t="s">
        <v>6767</v>
      </c>
      <c r="T2629" s="11" t="s">
        <v>6768</v>
      </c>
      <c r="U2629" s="11" t="s">
        <v>6769</v>
      </c>
      <c r="V2629" s="12">
        <v>3.0595817999999999E-4</v>
      </c>
      <c r="W2629" s="12">
        <v>3.1565534000000002E-4</v>
      </c>
      <c r="X2629" s="12">
        <v>5.4525845999999997E-4</v>
      </c>
      <c r="Y2629" s="12">
        <v>4.2367240000000002E-4</v>
      </c>
      <c r="Z2629" s="12">
        <v>0.117973916</v>
      </c>
      <c r="AA2629" s="12">
        <v>3.0766499999999999E-4</v>
      </c>
      <c r="AB2629" s="12">
        <v>0.13155020000000001</v>
      </c>
      <c r="AC2629" s="12">
        <v>7.6152600000000001E-2</v>
      </c>
      <c r="AD2629" s="12">
        <v>4.6259251999999999E-4</v>
      </c>
      <c r="AE2629" s="12">
        <v>4.8544182000000001E-4</v>
      </c>
      <c r="AF2629" s="12">
        <v>2.9920716999999998E-4</v>
      </c>
      <c r="AG2629" s="12">
        <v>4.8465409999999998E-4</v>
      </c>
      <c r="AH2629" s="12">
        <v>6.6070820000000002E-2</v>
      </c>
      <c r="AI2629" s="12">
        <v>3.1196786E-4</v>
      </c>
      <c r="AJ2629" s="12">
        <v>2.8834032000000002E-4</v>
      </c>
      <c r="AK2629" s="12">
        <v>9.8452390000000001E-2</v>
      </c>
      <c r="AL2629" s="12">
        <v>2.5859142999999998E-4</v>
      </c>
      <c r="AM2629" s="12">
        <v>2.2241977E-4</v>
      </c>
      <c r="AN2629" s="12">
        <v>3.7889328000000001E-4</v>
      </c>
      <c r="AO2629" s="12">
        <v>0.50470979999999999</v>
      </c>
      <c r="AP2629" s="12">
        <v>19</v>
      </c>
      <c r="AQ2629" s="14">
        <v>0.50470979999999999</v>
      </c>
      <c r="AR2629" s="12">
        <v>6</v>
      </c>
      <c r="AS2629" s="12">
        <v>2.5859142999999998E-4</v>
      </c>
    </row>
    <row r="2630" spans="1:45" x14ac:dyDescent="0.2">
      <c r="A2630" s="8">
        <v>37085765</v>
      </c>
      <c r="B2630" s="8" t="s">
        <v>2193</v>
      </c>
      <c r="C2630" s="8" t="s">
        <v>2194</v>
      </c>
      <c r="D2630" s="8" t="s">
        <v>2195</v>
      </c>
      <c r="E2630" s="8" t="s">
        <v>2196</v>
      </c>
      <c r="F2630" s="8" t="s">
        <v>831</v>
      </c>
      <c r="G2630" s="8">
        <v>2023</v>
      </c>
      <c r="H2630" s="9">
        <v>45037</v>
      </c>
      <c r="I2630" s="8" t="s">
        <v>2197</v>
      </c>
      <c r="J2630" s="8" t="s">
        <v>2198</v>
      </c>
      <c r="K2630" s="8" t="s">
        <v>32</v>
      </c>
      <c r="L2630" s="8" t="s">
        <v>2199</v>
      </c>
      <c r="M2630" s="11">
        <v>0</v>
      </c>
      <c r="N2630" s="11">
        <v>0</v>
      </c>
      <c r="O2630" s="11" t="s">
        <v>2200</v>
      </c>
      <c r="P2630" s="11">
        <v>6</v>
      </c>
      <c r="Q2630" s="11" t="s">
        <v>2201</v>
      </c>
      <c r="R2630" s="11" t="s">
        <v>2202</v>
      </c>
      <c r="S2630" s="11" t="s">
        <v>2203</v>
      </c>
      <c r="T2630" s="11" t="s">
        <v>2204</v>
      </c>
      <c r="U2630" s="11" t="s">
        <v>2205</v>
      </c>
      <c r="V2630" s="12">
        <v>4.2848190000000001E-4</v>
      </c>
      <c r="W2630" s="12">
        <v>4.4206239999999998E-4</v>
      </c>
      <c r="X2630" s="12">
        <v>7.6361104999999999E-4</v>
      </c>
      <c r="Y2630" s="12">
        <v>5.9333583E-4</v>
      </c>
      <c r="Z2630" s="12">
        <v>4.1374806E-4</v>
      </c>
      <c r="AA2630" s="12">
        <v>4.3087226E-4</v>
      </c>
      <c r="AB2630" s="12">
        <v>8.4189004999999999E-4</v>
      </c>
      <c r="AC2630" s="12">
        <v>6.3317806000000004E-2</v>
      </c>
      <c r="AD2630" s="12">
        <v>6.9511400000000001E-2</v>
      </c>
      <c r="AE2630" s="12">
        <v>6.7984144000000002E-4</v>
      </c>
      <c r="AF2630" s="12">
        <v>4.1902737999999998E-4</v>
      </c>
      <c r="AG2630" s="12">
        <v>0.35550873999999999</v>
      </c>
      <c r="AH2630" s="12">
        <v>3.3029605000000001E-4</v>
      </c>
      <c r="AI2630" s="12">
        <v>4.3689823000000002E-4</v>
      </c>
      <c r="AJ2630" s="12">
        <v>4.0380884000000003E-4</v>
      </c>
      <c r="AK2630" s="12">
        <v>3.5858294000000001E-4</v>
      </c>
      <c r="AL2630" s="12">
        <v>3.6214673E-4</v>
      </c>
      <c r="AM2630" s="12">
        <v>3.1148976999999998E-4</v>
      </c>
      <c r="AN2630" s="12">
        <v>5.3062452999999999E-4</v>
      </c>
      <c r="AO2630" s="12">
        <v>0.50391529999999995</v>
      </c>
      <c r="AP2630" s="12">
        <v>19</v>
      </c>
      <c r="AQ2630" s="14">
        <v>0.50391529999999995</v>
      </c>
      <c r="AR2630" s="12">
        <v>11</v>
      </c>
      <c r="AS2630" s="12">
        <v>3.3029605000000001E-4</v>
      </c>
    </row>
    <row r="2631" spans="1:45" x14ac:dyDescent="0.2">
      <c r="A2631" s="8">
        <v>24899242</v>
      </c>
      <c r="B2631" s="8" t="s">
        <v>25804</v>
      </c>
      <c r="C2631" s="8" t="s">
        <v>25805</v>
      </c>
      <c r="D2631" s="8" t="s">
        <v>25806</v>
      </c>
      <c r="E2631" s="8" t="s">
        <v>25807</v>
      </c>
      <c r="F2631" s="8" t="s">
        <v>2356</v>
      </c>
      <c r="G2631" s="8">
        <v>2014</v>
      </c>
      <c r="H2631" s="9">
        <v>41796</v>
      </c>
      <c r="I2631" s="8" t="s">
        <v>25808</v>
      </c>
      <c r="J2631" s="8" t="s">
        <v>25809</v>
      </c>
      <c r="K2631" s="8" t="s">
        <v>32</v>
      </c>
      <c r="L2631" s="8" t="s">
        <v>25810</v>
      </c>
      <c r="M2631" s="11">
        <v>0</v>
      </c>
      <c r="N2631" s="11">
        <v>0</v>
      </c>
      <c r="O2631" s="11" t="s">
        <v>25811</v>
      </c>
      <c r="P2631" s="11">
        <v>6</v>
      </c>
      <c r="Q2631" s="11" t="s">
        <v>25812</v>
      </c>
      <c r="R2631" s="11" t="s">
        <v>25813</v>
      </c>
      <c r="S2631" s="11" t="s">
        <v>25814</v>
      </c>
      <c r="T2631" s="11" t="s">
        <v>25815</v>
      </c>
      <c r="U2631" s="11" t="s">
        <v>25816</v>
      </c>
      <c r="V2631" s="12">
        <v>2.6274529999999999E-4</v>
      </c>
      <c r="W2631" s="12">
        <v>2.7107283999999997E-4</v>
      </c>
      <c r="X2631" s="12">
        <v>4.6824713E-4</v>
      </c>
      <c r="Y2631" s="12">
        <v>3.6383382000000001E-4</v>
      </c>
      <c r="Z2631" s="12">
        <v>2.5371049999999999E-4</v>
      </c>
      <c r="AA2631" s="12">
        <v>2.6421106000000001E-4</v>
      </c>
      <c r="AB2631" s="12">
        <v>0.15350614000000001</v>
      </c>
      <c r="AC2631" s="12">
        <v>3.8964856999999998E-4</v>
      </c>
      <c r="AD2631" s="12">
        <v>3.9725695000000002E-4</v>
      </c>
      <c r="AE2631" s="12">
        <v>4.1687905000000001E-4</v>
      </c>
      <c r="AF2631" s="12">
        <v>2.5694777E-4</v>
      </c>
      <c r="AG2631" s="12">
        <v>4.1620256E-4</v>
      </c>
      <c r="AH2631" s="12">
        <v>2.0253769000000001E-4</v>
      </c>
      <c r="AI2631" s="12">
        <v>0.1066071</v>
      </c>
      <c r="AJ2631" s="12">
        <v>2.4761573999999999E-4</v>
      </c>
      <c r="AK2631" s="12">
        <v>2.1988322E-4</v>
      </c>
      <c r="AL2631" s="12">
        <v>2.2206854E-4</v>
      </c>
      <c r="AM2631" s="12">
        <v>1.9100566E-4</v>
      </c>
      <c r="AN2631" s="12">
        <v>0.23649392</v>
      </c>
      <c r="AO2631" s="12">
        <v>0.49854897999999997</v>
      </c>
      <c r="AP2631" s="12">
        <v>19</v>
      </c>
      <c r="AQ2631" s="14">
        <v>0.49854897999999997</v>
      </c>
      <c r="AR2631" s="12">
        <v>18</v>
      </c>
      <c r="AS2631" s="12">
        <v>2.0253769000000001E-4</v>
      </c>
    </row>
    <row r="2632" spans="1:45" x14ac:dyDescent="0.2">
      <c r="A2632" s="8">
        <v>27146475</v>
      </c>
      <c r="B2632" s="8" t="s">
        <v>21747</v>
      </c>
      <c r="C2632" s="8" t="s">
        <v>21748</v>
      </c>
      <c r="D2632" s="8" t="s">
        <v>21749</v>
      </c>
      <c r="E2632" s="8" t="s">
        <v>21750</v>
      </c>
      <c r="F2632" s="8" t="s">
        <v>994</v>
      </c>
      <c r="G2632" s="8">
        <v>2016</v>
      </c>
      <c r="H2632" s="9">
        <v>42496</v>
      </c>
      <c r="I2632" s="8" t="s">
        <v>21751</v>
      </c>
      <c r="J2632" s="8" t="s">
        <v>21752</v>
      </c>
      <c r="K2632" s="8" t="s">
        <v>32</v>
      </c>
      <c r="L2632" s="8" t="s">
        <v>21753</v>
      </c>
      <c r="M2632" s="11">
        <v>0</v>
      </c>
      <c r="N2632" s="11">
        <v>0</v>
      </c>
      <c r="O2632" s="11" t="s">
        <v>21754</v>
      </c>
      <c r="P2632" s="11">
        <v>7</v>
      </c>
      <c r="Q2632" s="11" t="s">
        <v>21755</v>
      </c>
      <c r="R2632" s="11" t="s">
        <v>21756</v>
      </c>
      <c r="S2632" s="11" t="s">
        <v>21757</v>
      </c>
      <c r="T2632" s="11" t="s">
        <v>21758</v>
      </c>
      <c r="U2632" s="11" t="s">
        <v>21759</v>
      </c>
      <c r="V2632" s="12">
        <v>6.9185489999999997E-4</v>
      </c>
      <c r="W2632" s="12">
        <v>7.1378285000000001E-4</v>
      </c>
      <c r="X2632" s="12">
        <v>1.2329795000000001E-3</v>
      </c>
      <c r="Y2632" s="12">
        <v>9.5803890000000001E-4</v>
      </c>
      <c r="Z2632" s="12">
        <v>6.6806470000000003E-4</v>
      </c>
      <c r="AA2632" s="12">
        <v>6.9571450000000001E-4</v>
      </c>
      <c r="AB2632" s="12">
        <v>1.3593767000000001E-3</v>
      </c>
      <c r="AC2632" s="12">
        <v>1.0260135000000001E-3</v>
      </c>
      <c r="AD2632" s="12">
        <v>1.0460481E-3</v>
      </c>
      <c r="AE2632" s="12">
        <v>0.30043041999999998</v>
      </c>
      <c r="AF2632" s="12">
        <v>6.7658900000000001E-4</v>
      </c>
      <c r="AG2632" s="12">
        <v>1.0959351E-3</v>
      </c>
      <c r="AH2632" s="12">
        <v>5.3331760000000005E-4</v>
      </c>
      <c r="AI2632" s="12">
        <v>7.0544450000000001E-4</v>
      </c>
      <c r="AJ2632" s="12">
        <v>0.18913295999999999</v>
      </c>
      <c r="AK2632" s="12">
        <v>5.7899150000000001E-4</v>
      </c>
      <c r="AL2632" s="12">
        <v>5.8474579999999996E-4</v>
      </c>
      <c r="AM2632" s="12">
        <v>5.0295172999999997E-4</v>
      </c>
      <c r="AN2632" s="12">
        <v>8.5678109999999996E-4</v>
      </c>
      <c r="AO2632" s="12">
        <v>0.49650997000000002</v>
      </c>
      <c r="AP2632" s="12">
        <v>19</v>
      </c>
      <c r="AQ2632" s="14">
        <v>0.49650997000000002</v>
      </c>
      <c r="AR2632" s="12">
        <v>9</v>
      </c>
      <c r="AS2632" s="12">
        <v>5.3331760000000005E-4</v>
      </c>
    </row>
    <row r="2633" spans="1:45" x14ac:dyDescent="0.2">
      <c r="A2633" s="8">
        <v>15741760</v>
      </c>
      <c r="B2633" s="8" t="s">
        <v>34428</v>
      </c>
      <c r="C2633" s="8" t="s">
        <v>34429</v>
      </c>
      <c r="D2633" s="8" t="s">
        <v>34430</v>
      </c>
      <c r="E2633" s="8" t="s">
        <v>34431</v>
      </c>
      <c r="F2633" s="8" t="s">
        <v>140</v>
      </c>
      <c r="G2633" s="8">
        <v>2005</v>
      </c>
      <c r="H2633" s="9">
        <v>38414</v>
      </c>
      <c r="I2633" s="8" t="s">
        <v>34432</v>
      </c>
      <c r="J2633" s="8" t="s">
        <v>34433</v>
      </c>
      <c r="K2633" s="8" t="s">
        <v>32</v>
      </c>
      <c r="L2633" s="8" t="s">
        <v>34434</v>
      </c>
      <c r="M2633" s="11">
        <v>0</v>
      </c>
      <c r="N2633" s="11">
        <v>0</v>
      </c>
      <c r="O2633" s="11" t="s">
        <v>34435</v>
      </c>
      <c r="P2633" s="11">
        <v>3</v>
      </c>
      <c r="Q2633" s="11" t="s">
        <v>34436</v>
      </c>
      <c r="R2633" s="11" t="s">
        <v>34437</v>
      </c>
      <c r="S2633" s="11" t="s">
        <v>34438</v>
      </c>
      <c r="T2633" s="11" t="s">
        <v>34439</v>
      </c>
      <c r="U2633" s="11" t="s">
        <v>34440</v>
      </c>
      <c r="V2633" s="12">
        <v>7.0431496999999997E-4</v>
      </c>
      <c r="W2633" s="12">
        <v>7.2663784000000003E-4</v>
      </c>
      <c r="X2633" s="12">
        <v>0.17773739999999999</v>
      </c>
      <c r="Y2633" s="12">
        <v>9.7529279999999995E-4</v>
      </c>
      <c r="Z2633" s="12">
        <v>6.8009633000000002E-4</v>
      </c>
      <c r="AA2633" s="12">
        <v>7.0824410000000005E-4</v>
      </c>
      <c r="AB2633" s="12">
        <v>1.3838582E-3</v>
      </c>
      <c r="AC2633" s="12">
        <v>1.0444919999999999E-3</v>
      </c>
      <c r="AD2633" s="12">
        <v>0.22212169000000001</v>
      </c>
      <c r="AE2633" s="12">
        <v>1.1174862000000001E-3</v>
      </c>
      <c r="AF2633" s="12">
        <v>6.887741E-4</v>
      </c>
      <c r="AG2633" s="12">
        <v>9.4398214999999994E-2</v>
      </c>
      <c r="AH2633" s="12">
        <v>5.4292247000000001E-4</v>
      </c>
      <c r="AI2633" s="12">
        <v>7.1814923999999997E-4</v>
      </c>
      <c r="AJ2633" s="12">
        <v>6.6375869999999999E-4</v>
      </c>
      <c r="AK2633" s="12">
        <v>5.8941889999999995E-4</v>
      </c>
      <c r="AL2633" s="12">
        <v>5.9527690000000003E-4</v>
      </c>
      <c r="AM2633" s="12">
        <v>5.1200970000000003E-4</v>
      </c>
      <c r="AN2633" s="12">
        <v>8.7221140000000004E-4</v>
      </c>
      <c r="AO2633" s="12">
        <v>0.49321976000000001</v>
      </c>
      <c r="AP2633" s="12">
        <v>19</v>
      </c>
      <c r="AQ2633" s="14">
        <v>0.49321976000000001</v>
      </c>
      <c r="AR2633" s="12">
        <v>8</v>
      </c>
      <c r="AS2633" s="12">
        <v>5.4292247000000001E-4</v>
      </c>
    </row>
    <row r="2634" spans="1:45" x14ac:dyDescent="0.2">
      <c r="A2634" s="8">
        <v>22530938</v>
      </c>
      <c r="B2634" s="8" t="s">
        <v>29685</v>
      </c>
      <c r="C2634" s="8" t="s">
        <v>29686</v>
      </c>
      <c r="D2634" s="8" t="s">
        <v>29687</v>
      </c>
      <c r="E2634" s="8" t="s">
        <v>29688</v>
      </c>
      <c r="F2634" s="8" t="s">
        <v>4713</v>
      </c>
      <c r="G2634" s="8">
        <v>2012</v>
      </c>
      <c r="H2634" s="9">
        <v>41025</v>
      </c>
      <c r="I2634" s="8" t="s">
        <v>29689</v>
      </c>
      <c r="J2634" s="8" t="s">
        <v>29690</v>
      </c>
      <c r="K2634" s="8" t="s">
        <v>32</v>
      </c>
      <c r="L2634" s="8" t="s">
        <v>29691</v>
      </c>
      <c r="M2634" s="11">
        <v>0</v>
      </c>
      <c r="N2634" s="11">
        <v>0</v>
      </c>
      <c r="O2634" s="11" t="s">
        <v>29692</v>
      </c>
      <c r="P2634" s="11">
        <v>5</v>
      </c>
      <c r="Q2634" s="11" t="s">
        <v>29693</v>
      </c>
      <c r="R2634" s="11" t="s">
        <v>29694</v>
      </c>
      <c r="S2634" s="11" t="s">
        <v>29695</v>
      </c>
      <c r="T2634" s="11" t="s">
        <v>29696</v>
      </c>
      <c r="U2634" s="11" t="s">
        <v>29697</v>
      </c>
      <c r="V2634" s="12">
        <v>5.5853840000000002E-2</v>
      </c>
      <c r="W2634" s="12">
        <v>6.6691099999999996E-4</v>
      </c>
      <c r="X2634" s="12">
        <v>1.1520145E-3</v>
      </c>
      <c r="Y2634" s="12">
        <v>6.0846835000000002E-2</v>
      </c>
      <c r="Z2634" s="12">
        <v>6.2419503000000001E-4</v>
      </c>
      <c r="AA2634" s="12">
        <v>6.5002916E-4</v>
      </c>
      <c r="AB2634" s="12">
        <v>1.2701168E-3</v>
      </c>
      <c r="AC2634" s="12">
        <v>9.5863860000000003E-4</v>
      </c>
      <c r="AD2634" s="12">
        <v>9.7735740000000002E-4</v>
      </c>
      <c r="AE2634" s="12">
        <v>0.34547499999999998</v>
      </c>
      <c r="AF2634" s="12">
        <v>6.3215959999999996E-4</v>
      </c>
      <c r="AG2634" s="12">
        <v>1.0239686999999999E-3</v>
      </c>
      <c r="AH2634" s="12">
        <v>4.9829634000000001E-4</v>
      </c>
      <c r="AI2634" s="12">
        <v>6.5912019999999998E-4</v>
      </c>
      <c r="AJ2634" s="12">
        <v>6.0920033000000005E-4</v>
      </c>
      <c r="AK2634" s="12">
        <v>5.4097094000000003E-4</v>
      </c>
      <c r="AL2634" s="12">
        <v>5.4634740000000001E-4</v>
      </c>
      <c r="AM2634" s="12">
        <v>3.6617123000000001E-2</v>
      </c>
      <c r="AN2634" s="12">
        <v>8.0051899999999997E-4</v>
      </c>
      <c r="AO2634" s="12">
        <v>0.48959734999999999</v>
      </c>
      <c r="AP2634" s="12">
        <v>19</v>
      </c>
      <c r="AQ2634" s="14">
        <v>0.48959734999999999</v>
      </c>
      <c r="AR2634" s="12">
        <v>9</v>
      </c>
      <c r="AS2634" s="12">
        <v>5.4097094000000003E-4</v>
      </c>
    </row>
    <row r="2635" spans="1:45" x14ac:dyDescent="0.2">
      <c r="A2635" s="8">
        <v>32972478</v>
      </c>
      <c r="B2635" s="8" t="s">
        <v>10830</v>
      </c>
      <c r="C2635" s="8" t="s">
        <v>10831</v>
      </c>
      <c r="D2635" s="8" t="s">
        <v>10832</v>
      </c>
      <c r="E2635" s="8" t="s">
        <v>10833</v>
      </c>
      <c r="F2635" s="8" t="s">
        <v>10834</v>
      </c>
      <c r="G2635" s="8">
        <v>2021</v>
      </c>
      <c r="H2635" s="9">
        <v>44099</v>
      </c>
      <c r="I2635" s="8" t="s">
        <v>10835</v>
      </c>
      <c r="J2635" s="8" t="s">
        <v>10836</v>
      </c>
      <c r="K2635" s="8" t="s">
        <v>32</v>
      </c>
      <c r="L2635" s="8" t="s">
        <v>10837</v>
      </c>
      <c r="M2635" s="11">
        <v>0</v>
      </c>
      <c r="N2635" s="11">
        <v>0</v>
      </c>
      <c r="O2635" s="11" t="s">
        <v>10838</v>
      </c>
      <c r="P2635" s="11">
        <v>3</v>
      </c>
      <c r="Q2635" s="11" t="s">
        <v>10839</v>
      </c>
      <c r="R2635" s="11" t="s">
        <v>10840</v>
      </c>
      <c r="S2635" s="11" t="s">
        <v>10841</v>
      </c>
      <c r="T2635" s="11" t="s">
        <v>10842</v>
      </c>
      <c r="U2635" s="11" t="s">
        <v>10843</v>
      </c>
      <c r="V2635" s="12">
        <v>4.6404957999999997E-4</v>
      </c>
      <c r="W2635" s="12">
        <v>4.7875734000000001E-4</v>
      </c>
      <c r="X2635" s="12">
        <v>8.2699740000000002E-4</v>
      </c>
      <c r="Y2635" s="12">
        <v>6.4258784000000002E-4</v>
      </c>
      <c r="Z2635" s="12">
        <v>4.480927E-4</v>
      </c>
      <c r="AA2635" s="12">
        <v>4.6663833E-4</v>
      </c>
      <c r="AB2635" s="12">
        <v>9.1177336000000002E-4</v>
      </c>
      <c r="AC2635" s="12">
        <v>6.8818114000000004E-4</v>
      </c>
      <c r="AD2635" s="12">
        <v>7.0161829999999998E-4</v>
      </c>
      <c r="AE2635" s="12">
        <v>5.1578066999999998E-2</v>
      </c>
      <c r="AF2635" s="12">
        <v>4.5381023999999998E-4</v>
      </c>
      <c r="AG2635" s="12">
        <v>7.3507935000000004E-4</v>
      </c>
      <c r="AH2635" s="12">
        <v>3.5771346000000001E-4</v>
      </c>
      <c r="AI2635" s="12">
        <v>4.7316452000000002E-4</v>
      </c>
      <c r="AJ2635" s="12">
        <v>0.19055038999999999</v>
      </c>
      <c r="AK2635" s="12">
        <v>3.8834839999999998E-4</v>
      </c>
      <c r="AL2635" s="12">
        <v>3.9220800000000001E-4</v>
      </c>
      <c r="AM2635" s="12">
        <v>3.3734607999999998E-4</v>
      </c>
      <c r="AN2635" s="12">
        <v>0.26122767000000002</v>
      </c>
      <c r="AO2635" s="12">
        <v>0.48787754999999999</v>
      </c>
      <c r="AP2635" s="12">
        <v>19</v>
      </c>
      <c r="AQ2635" s="14">
        <v>0.48787754999999999</v>
      </c>
      <c r="AR2635" s="12">
        <v>18</v>
      </c>
      <c r="AS2635" s="12">
        <v>3.5771346000000001E-4</v>
      </c>
    </row>
    <row r="2636" spans="1:45" x14ac:dyDescent="0.2">
      <c r="A2636" s="8">
        <v>26956654</v>
      </c>
      <c r="B2636" s="8" t="s">
        <v>22200</v>
      </c>
      <c r="C2636" s="8" t="s">
        <v>22201</v>
      </c>
      <c r="D2636" s="8" t="s">
        <v>22202</v>
      </c>
      <c r="E2636" s="8" t="s">
        <v>22203</v>
      </c>
      <c r="F2636" s="8" t="s">
        <v>1636</v>
      </c>
      <c r="G2636" s="8">
        <v>2016</v>
      </c>
      <c r="H2636" s="9">
        <v>42439</v>
      </c>
      <c r="I2636" s="8" t="s">
        <v>22204</v>
      </c>
      <c r="J2636" s="8" t="s">
        <v>22205</v>
      </c>
      <c r="K2636" s="8" t="s">
        <v>32</v>
      </c>
      <c r="L2636" s="8" t="s">
        <v>22206</v>
      </c>
      <c r="M2636" s="11">
        <v>0</v>
      </c>
      <c r="N2636" s="11">
        <v>0</v>
      </c>
      <c r="O2636" s="11" t="s">
        <v>22207</v>
      </c>
      <c r="P2636" s="11">
        <v>6</v>
      </c>
      <c r="Q2636" s="11" t="s">
        <v>22208</v>
      </c>
      <c r="R2636" s="11" t="s">
        <v>22209</v>
      </c>
      <c r="S2636" s="11" t="s">
        <v>22210</v>
      </c>
      <c r="T2636" s="11" t="s">
        <v>22211</v>
      </c>
      <c r="U2636" s="11" t="s">
        <v>22212</v>
      </c>
      <c r="V2636" s="12">
        <v>4.1962822E-4</v>
      </c>
      <c r="W2636" s="12">
        <v>4.3292809999999999E-4</v>
      </c>
      <c r="X2636" s="12">
        <v>3.4912378000000001E-2</v>
      </c>
      <c r="Y2636" s="12">
        <v>0.29214190000000001</v>
      </c>
      <c r="Z2636" s="12">
        <v>1.8561399999999999E-2</v>
      </c>
      <c r="AA2636" s="12">
        <v>4.2196920000000003E-4</v>
      </c>
      <c r="AB2636" s="12">
        <v>8.2449420000000001E-4</v>
      </c>
      <c r="AC2636" s="12">
        <v>6.2230433000000005E-4</v>
      </c>
      <c r="AD2636" s="12">
        <v>0.16162202000000001</v>
      </c>
      <c r="AE2636" s="12">
        <v>6.6579400000000004E-4</v>
      </c>
      <c r="AF2636" s="12">
        <v>4.1036904E-4</v>
      </c>
      <c r="AG2636" s="12">
        <v>6.6471330000000004E-4</v>
      </c>
      <c r="AH2636" s="12">
        <v>3.2347118000000002E-4</v>
      </c>
      <c r="AI2636" s="12">
        <v>4.2787065999999997E-4</v>
      </c>
      <c r="AJ2636" s="12">
        <v>3.9546497000000002E-4</v>
      </c>
      <c r="AK2636" s="12">
        <v>3.5117356999999998E-4</v>
      </c>
      <c r="AL2636" s="12">
        <v>3.5466373000000003E-4</v>
      </c>
      <c r="AM2636" s="12">
        <v>3.0505350000000002E-4</v>
      </c>
      <c r="AN2636" s="12">
        <v>5.1966030000000002E-4</v>
      </c>
      <c r="AO2636" s="12">
        <v>0.48562275999999999</v>
      </c>
      <c r="AP2636" s="12">
        <v>19</v>
      </c>
      <c r="AQ2636" s="14">
        <v>0.48562275999999999</v>
      </c>
      <c r="AR2636" s="12">
        <v>3</v>
      </c>
      <c r="AS2636" s="12">
        <v>3.2347118000000002E-4</v>
      </c>
    </row>
    <row r="2637" spans="1:45" x14ac:dyDescent="0.2">
      <c r="A2637" s="8">
        <v>19803239</v>
      </c>
      <c r="B2637" s="8" t="s">
        <v>32400</v>
      </c>
      <c r="C2637" s="8" t="s">
        <v>32401</v>
      </c>
      <c r="D2637" s="8" t="s">
        <v>32402</v>
      </c>
      <c r="E2637" s="8" t="s">
        <v>32403</v>
      </c>
      <c r="F2637" s="8" t="s">
        <v>32404</v>
      </c>
      <c r="G2637" s="8">
        <v>2009</v>
      </c>
      <c r="H2637" s="9">
        <v>40093</v>
      </c>
      <c r="J2637" s="8" t="s">
        <v>32405</v>
      </c>
      <c r="K2637" s="8" t="s">
        <v>32</v>
      </c>
      <c r="L2637" s="8" t="s">
        <v>32406</v>
      </c>
      <c r="M2637" s="11">
        <v>0</v>
      </c>
      <c r="N2637" s="11">
        <v>1</v>
      </c>
      <c r="O2637" s="11" t="s">
        <v>32407</v>
      </c>
      <c r="P2637" s="11">
        <v>3</v>
      </c>
      <c r="Q2637" s="11" t="s">
        <v>32408</v>
      </c>
      <c r="R2637" s="11" t="s">
        <v>32409</v>
      </c>
      <c r="S2637" s="11" t="s">
        <v>32410</v>
      </c>
      <c r="T2637" s="11" t="s">
        <v>32411</v>
      </c>
      <c r="U2637" s="11" t="s">
        <v>32412</v>
      </c>
      <c r="V2637" s="12">
        <v>5.6326209999999995E-4</v>
      </c>
      <c r="W2637" s="12">
        <v>5.8111440000000001E-4</v>
      </c>
      <c r="X2637" s="12">
        <v>1.0038071E-3</v>
      </c>
      <c r="Y2637" s="12">
        <v>7.7997129999999996E-4</v>
      </c>
      <c r="Z2637" s="12">
        <v>5.4389369999999996E-4</v>
      </c>
      <c r="AA2637" s="12">
        <v>5.6640439999999998E-4</v>
      </c>
      <c r="AB2637" s="12">
        <v>1.1067048999999999E-3</v>
      </c>
      <c r="AC2637" s="12">
        <v>8.3531199999999995E-4</v>
      </c>
      <c r="AD2637" s="12">
        <v>8.5162243000000003E-4</v>
      </c>
      <c r="AE2637" s="12">
        <v>8.9368759999999998E-4</v>
      </c>
      <c r="AF2637" s="12">
        <v>9.9750270000000002E-2</v>
      </c>
      <c r="AG2637" s="12">
        <v>8.9223776000000004E-4</v>
      </c>
      <c r="AH2637" s="12">
        <v>4.3419163999999999E-4</v>
      </c>
      <c r="AI2637" s="12">
        <v>0.41157339999999998</v>
      </c>
      <c r="AJ2637" s="12">
        <v>5.3082800000000001E-4</v>
      </c>
      <c r="AK2637" s="12">
        <v>4.7137623000000002E-4</v>
      </c>
      <c r="AL2637" s="12">
        <v>4.7606101999999998E-4</v>
      </c>
      <c r="AM2637" s="12">
        <v>4.0946976999999999E-4</v>
      </c>
      <c r="AN2637" s="12">
        <v>6.9753399999999998E-4</v>
      </c>
      <c r="AO2637" s="12">
        <v>0.47703886000000001</v>
      </c>
      <c r="AP2637" s="12">
        <v>19</v>
      </c>
      <c r="AQ2637" s="14">
        <v>0.47703886000000001</v>
      </c>
      <c r="AR2637" s="12">
        <v>13</v>
      </c>
      <c r="AS2637" s="12">
        <v>4.3419163999999999E-4</v>
      </c>
    </row>
    <row r="2638" spans="1:45" x14ac:dyDescent="0.2">
      <c r="A2638" s="8">
        <v>28910673</v>
      </c>
      <c r="B2638" s="8" t="s">
        <v>18722</v>
      </c>
      <c r="C2638" s="8" t="s">
        <v>18723</v>
      </c>
      <c r="D2638" s="8" t="s">
        <v>18724</v>
      </c>
      <c r="E2638" s="8" t="s">
        <v>15168</v>
      </c>
      <c r="F2638" s="8" t="s">
        <v>613</v>
      </c>
      <c r="G2638" s="8">
        <v>2017</v>
      </c>
      <c r="H2638" s="9">
        <v>42993</v>
      </c>
      <c r="I2638" s="8" t="s">
        <v>18725</v>
      </c>
      <c r="J2638" s="8" t="s">
        <v>18726</v>
      </c>
      <c r="K2638" s="8" t="s">
        <v>32</v>
      </c>
      <c r="L2638" s="8" t="s">
        <v>18727</v>
      </c>
      <c r="M2638" s="11">
        <v>0</v>
      </c>
      <c r="N2638" s="11">
        <v>0</v>
      </c>
      <c r="O2638" s="11" t="s">
        <v>18728</v>
      </c>
      <c r="P2638" s="11">
        <v>4</v>
      </c>
      <c r="Q2638" s="11" t="s">
        <v>18729</v>
      </c>
      <c r="R2638" s="11" t="s">
        <v>18730</v>
      </c>
      <c r="S2638" s="11" t="s">
        <v>18731</v>
      </c>
      <c r="T2638" s="11" t="s">
        <v>18732</v>
      </c>
      <c r="U2638" s="11" t="s">
        <v>18733</v>
      </c>
      <c r="V2638" s="12">
        <v>8.3926786000000002E-4</v>
      </c>
      <c r="W2638" s="12">
        <v>8.6586794000000002E-4</v>
      </c>
      <c r="X2638" s="12">
        <v>1.4956841E-3</v>
      </c>
      <c r="Y2638" s="12">
        <v>1.1621673999999999E-3</v>
      </c>
      <c r="Z2638" s="12">
        <v>8.1040870000000001E-4</v>
      </c>
      <c r="AA2638" s="12">
        <v>8.4394980000000004E-4</v>
      </c>
      <c r="AB2638" s="12">
        <v>1.649013E-3</v>
      </c>
      <c r="AC2638" s="12">
        <v>1.2446253E-3</v>
      </c>
      <c r="AD2638" s="12">
        <v>1.2689283E-3</v>
      </c>
      <c r="AE2638" s="12">
        <v>1.3316065000000001E-3</v>
      </c>
      <c r="AF2638" s="12">
        <v>8.2074926E-4</v>
      </c>
      <c r="AG2638" s="12">
        <v>0.16199656000000001</v>
      </c>
      <c r="AH2638" s="12">
        <v>6.4695113999999998E-4</v>
      </c>
      <c r="AI2638" s="12">
        <v>8.5575289999999997E-4</v>
      </c>
      <c r="AJ2638" s="12">
        <v>7.9094066000000003E-4</v>
      </c>
      <c r="AK2638" s="12">
        <v>7.0235670000000003E-4</v>
      </c>
      <c r="AL2638" s="12">
        <v>0.34663551999999997</v>
      </c>
      <c r="AM2638" s="12">
        <v>6.1011523999999996E-4</v>
      </c>
      <c r="AN2638" s="12">
        <v>1.0393347000000001E-3</v>
      </c>
      <c r="AO2638" s="12">
        <v>0.47439019999999998</v>
      </c>
      <c r="AP2638" s="12">
        <v>19</v>
      </c>
      <c r="AQ2638" s="14">
        <v>0.47439019999999998</v>
      </c>
      <c r="AR2638" s="12">
        <v>16</v>
      </c>
      <c r="AS2638" s="12">
        <v>6.4695113999999998E-4</v>
      </c>
    </row>
    <row r="2639" spans="1:45" x14ac:dyDescent="0.2">
      <c r="A2639" s="8">
        <v>20210911</v>
      </c>
      <c r="B2639" s="8" t="s">
        <v>32021</v>
      </c>
      <c r="C2639" s="8" t="s">
        <v>32022</v>
      </c>
      <c r="D2639" s="8" t="s">
        <v>32023</v>
      </c>
      <c r="E2639" s="8" t="s">
        <v>32024</v>
      </c>
      <c r="F2639" s="8" t="s">
        <v>4713</v>
      </c>
      <c r="G2639" s="8">
        <v>2010</v>
      </c>
      <c r="H2639" s="9">
        <v>40247</v>
      </c>
      <c r="I2639" s="8" t="s">
        <v>32025</v>
      </c>
      <c r="J2639" s="8" t="s">
        <v>32026</v>
      </c>
      <c r="K2639" s="8" t="s">
        <v>32</v>
      </c>
      <c r="L2639" s="8" t="s">
        <v>32027</v>
      </c>
      <c r="M2639" s="11">
        <v>0</v>
      </c>
      <c r="N2639" s="11">
        <v>0</v>
      </c>
      <c r="O2639" s="11" t="s">
        <v>32028</v>
      </c>
      <c r="P2639" s="11">
        <v>4</v>
      </c>
      <c r="Q2639" s="11" t="s">
        <v>32029</v>
      </c>
      <c r="R2639" s="11" t="s">
        <v>32030</v>
      </c>
      <c r="S2639" s="11" t="s">
        <v>32031</v>
      </c>
      <c r="T2639" s="11" t="s">
        <v>32032</v>
      </c>
      <c r="U2639" s="11" t="s">
        <v>32033</v>
      </c>
      <c r="V2639" s="12">
        <v>0.14451828999999999</v>
      </c>
      <c r="W2639" s="12">
        <v>9.4678275999999996E-4</v>
      </c>
      <c r="X2639" s="12">
        <v>1.6354581E-3</v>
      </c>
      <c r="Y2639" s="12">
        <v>1.2707713000000001E-3</v>
      </c>
      <c r="Z2639" s="12">
        <v>8.8614086000000003E-4</v>
      </c>
      <c r="AA2639" s="12">
        <v>4.5956388000000001E-2</v>
      </c>
      <c r="AB2639" s="12">
        <v>1.8031093000000001E-3</v>
      </c>
      <c r="AC2639" s="12">
        <v>6.4777000000000001E-2</v>
      </c>
      <c r="AD2639" s="12">
        <v>0.13301925000000001</v>
      </c>
      <c r="AE2639" s="12">
        <v>8.9854375E-2</v>
      </c>
      <c r="AF2639" s="12">
        <v>8.9744770000000002E-4</v>
      </c>
      <c r="AG2639" s="12">
        <v>1.4536817000000001E-3</v>
      </c>
      <c r="AH2639" s="12">
        <v>7.0740829999999997E-4</v>
      </c>
      <c r="AI2639" s="12">
        <v>9.3572242999999996E-4</v>
      </c>
      <c r="AJ2639" s="12">
        <v>8.6485355999999999E-4</v>
      </c>
      <c r="AK2639" s="12">
        <v>7.6799146999999995E-4</v>
      </c>
      <c r="AL2639" s="12">
        <v>7.756242E-4</v>
      </c>
      <c r="AM2639" s="12">
        <v>6.6713009999999997E-4</v>
      </c>
      <c r="AN2639" s="12">
        <v>3.4067813000000002E-2</v>
      </c>
      <c r="AO2639" s="12">
        <v>0.47419476999999999</v>
      </c>
      <c r="AP2639" s="12">
        <v>19</v>
      </c>
      <c r="AQ2639" s="14">
        <v>0.47419476999999999</v>
      </c>
      <c r="AR2639" s="12">
        <v>0</v>
      </c>
      <c r="AS2639" s="12">
        <v>7.0740829999999997E-4</v>
      </c>
    </row>
    <row r="2640" spans="1:45" x14ac:dyDescent="0.2">
      <c r="A2640" s="8">
        <v>29983128</v>
      </c>
      <c r="B2640" s="8" t="s">
        <v>16798</v>
      </c>
      <c r="C2640" s="8" t="s">
        <v>16799</v>
      </c>
      <c r="D2640" s="8" t="s">
        <v>16800</v>
      </c>
      <c r="E2640" s="8" t="s">
        <v>16801</v>
      </c>
      <c r="F2640" s="8" t="s">
        <v>10834</v>
      </c>
      <c r="G2640" s="8">
        <v>2019</v>
      </c>
      <c r="H2640" s="9">
        <v>43291</v>
      </c>
      <c r="I2640" s="8" t="s">
        <v>16802</v>
      </c>
      <c r="J2640" s="8" t="s">
        <v>16803</v>
      </c>
      <c r="K2640" s="8" t="s">
        <v>32</v>
      </c>
      <c r="L2640" s="8" t="s">
        <v>16804</v>
      </c>
      <c r="M2640" s="11">
        <v>0</v>
      </c>
      <c r="N2640" s="11">
        <v>0</v>
      </c>
      <c r="O2640" s="11" t="s">
        <v>16805</v>
      </c>
      <c r="P2640" s="11">
        <v>3</v>
      </c>
      <c r="Q2640" s="11" t="s">
        <v>16806</v>
      </c>
      <c r="R2640" s="11" t="s">
        <v>16807</v>
      </c>
      <c r="S2640" s="11" t="s">
        <v>16808</v>
      </c>
      <c r="T2640" s="11" t="s">
        <v>16809</v>
      </c>
      <c r="U2640" s="11" t="s">
        <v>16810</v>
      </c>
      <c r="V2640" s="12">
        <v>7.0472590000000002E-2</v>
      </c>
      <c r="W2640" s="12">
        <v>3.7314215999999998E-4</v>
      </c>
      <c r="X2640" s="12">
        <v>6.4456129999999998E-4</v>
      </c>
      <c r="Y2640" s="12">
        <v>0.18029313</v>
      </c>
      <c r="Z2640" s="12">
        <v>5.8318373E-2</v>
      </c>
      <c r="AA2640" s="12">
        <v>0.13706498</v>
      </c>
      <c r="AB2640" s="12">
        <v>7.1063964000000004E-4</v>
      </c>
      <c r="AC2640" s="12">
        <v>5.3636609999999996E-4</v>
      </c>
      <c r="AD2640" s="12">
        <v>5.4683944E-4</v>
      </c>
      <c r="AE2640" s="12">
        <v>5.7385040000000002E-4</v>
      </c>
      <c r="AF2640" s="12">
        <v>3.5369843999999998E-4</v>
      </c>
      <c r="AG2640" s="12">
        <v>5.7291899999999997E-4</v>
      </c>
      <c r="AH2640" s="12">
        <v>7.5343809999999997E-2</v>
      </c>
      <c r="AI2640" s="12">
        <v>3.6878312999999999E-4</v>
      </c>
      <c r="AJ2640" s="12">
        <v>3.4085256999999999E-4</v>
      </c>
      <c r="AK2640" s="12">
        <v>3.0267768E-4</v>
      </c>
      <c r="AL2640" s="12">
        <v>3.0568585E-4</v>
      </c>
      <c r="AM2640" s="12">
        <v>2.6292661999999999E-4</v>
      </c>
      <c r="AN2640" s="12">
        <v>4.4789694999999998E-4</v>
      </c>
      <c r="AO2640" s="12">
        <v>0.47216629999999998</v>
      </c>
      <c r="AP2640" s="12">
        <v>19</v>
      </c>
      <c r="AQ2640" s="14">
        <v>0.47216629999999998</v>
      </c>
      <c r="AR2640" s="12">
        <v>3</v>
      </c>
      <c r="AS2640" s="12">
        <v>3.0267768E-4</v>
      </c>
    </row>
    <row r="2641" spans="1:45" x14ac:dyDescent="0.2">
      <c r="A2641" s="8">
        <v>27894461</v>
      </c>
      <c r="B2641" s="8" t="s">
        <v>20552</v>
      </c>
      <c r="C2641" s="8" t="s">
        <v>20553</v>
      </c>
      <c r="D2641" s="8" t="s">
        <v>20554</v>
      </c>
      <c r="E2641" s="8" t="s">
        <v>20555</v>
      </c>
      <c r="F2641" s="8" t="s">
        <v>476</v>
      </c>
      <c r="G2641" s="8">
        <v>2016</v>
      </c>
      <c r="H2641" s="9">
        <v>42704</v>
      </c>
      <c r="I2641" s="8" t="s">
        <v>20556</v>
      </c>
      <c r="J2641" s="8" t="s">
        <v>20557</v>
      </c>
      <c r="K2641" s="8" t="s">
        <v>32</v>
      </c>
      <c r="L2641" s="8" t="s">
        <v>20558</v>
      </c>
      <c r="M2641" s="11">
        <v>0</v>
      </c>
      <c r="N2641" s="11">
        <v>0</v>
      </c>
      <c r="O2641" s="11" t="s">
        <v>20559</v>
      </c>
      <c r="P2641" s="11">
        <v>5</v>
      </c>
      <c r="Q2641" s="11" t="s">
        <v>20560</v>
      </c>
      <c r="R2641" s="11" t="s">
        <v>20561</v>
      </c>
      <c r="S2641" s="11" t="s">
        <v>20562</v>
      </c>
      <c r="T2641" s="11" t="s">
        <v>20563</v>
      </c>
      <c r="U2641" s="11" t="s">
        <v>20564</v>
      </c>
      <c r="V2641" s="12">
        <v>4.4290665999999998E-4</v>
      </c>
      <c r="W2641" s="12">
        <v>4.5694433999999998E-4</v>
      </c>
      <c r="X2641" s="12">
        <v>7.893183E-4</v>
      </c>
      <c r="Y2641" s="12">
        <v>6.1331042999999996E-4</v>
      </c>
      <c r="Z2641" s="12">
        <v>4.2767682999999998E-4</v>
      </c>
      <c r="AA2641" s="12">
        <v>5.3480409999999999E-2</v>
      </c>
      <c r="AB2641" s="12">
        <v>8.7023649999999999E-4</v>
      </c>
      <c r="AC2641" s="12">
        <v>6.5682610000000004E-4</v>
      </c>
      <c r="AD2641" s="12">
        <v>2.2249857000000001E-2</v>
      </c>
      <c r="AE2641" s="12">
        <v>0.13919688999999999</v>
      </c>
      <c r="AF2641" s="12">
        <v>4.3313386000000002E-4</v>
      </c>
      <c r="AG2641" s="12">
        <v>7.0158793999999997E-4</v>
      </c>
      <c r="AH2641" s="12">
        <v>3.414154E-4</v>
      </c>
      <c r="AI2641" s="12">
        <v>4.5160631999999998E-4</v>
      </c>
      <c r="AJ2641" s="12">
        <v>0.16472413</v>
      </c>
      <c r="AK2641" s="12">
        <v>0.14075272</v>
      </c>
      <c r="AL2641" s="12">
        <v>3.7433832999999998E-4</v>
      </c>
      <c r="AM2641" s="12">
        <v>3.2197603000000001E-4</v>
      </c>
      <c r="AN2641" s="12">
        <v>5.4848793999999999E-4</v>
      </c>
      <c r="AO2641" s="12">
        <v>0.47216624000000001</v>
      </c>
      <c r="AP2641" s="12">
        <v>19</v>
      </c>
      <c r="AQ2641" s="14">
        <v>0.47216624000000001</v>
      </c>
      <c r="AR2641" s="12">
        <v>14</v>
      </c>
      <c r="AS2641" s="12">
        <v>3.414154E-4</v>
      </c>
    </row>
    <row r="2642" spans="1:45" x14ac:dyDescent="0.2">
      <c r="A2642" s="8">
        <v>20362976</v>
      </c>
      <c r="B2642" s="8" t="s">
        <v>31996</v>
      </c>
      <c r="C2642" s="8" t="s">
        <v>31997</v>
      </c>
      <c r="D2642" s="8" t="s">
        <v>31998</v>
      </c>
      <c r="E2642" s="8" t="s">
        <v>26448</v>
      </c>
      <c r="F2642" s="8" t="s">
        <v>613</v>
      </c>
      <c r="G2642" s="8">
        <v>2010</v>
      </c>
      <c r="H2642" s="9">
        <v>40274</v>
      </c>
      <c r="I2642" s="8" t="s">
        <v>31999</v>
      </c>
      <c r="J2642" s="8" t="s">
        <v>32000</v>
      </c>
      <c r="K2642" s="8" t="s">
        <v>32</v>
      </c>
      <c r="L2642" s="8" t="s">
        <v>32001</v>
      </c>
      <c r="M2642" s="11">
        <v>0</v>
      </c>
      <c r="N2642" s="11">
        <v>0</v>
      </c>
      <c r="O2642" s="11" t="s">
        <v>32002</v>
      </c>
      <c r="P2642" s="11">
        <v>11</v>
      </c>
      <c r="Q2642" s="11" t="s">
        <v>32003</v>
      </c>
      <c r="R2642" s="11" t="s">
        <v>32004</v>
      </c>
      <c r="S2642" s="11" t="s">
        <v>32005</v>
      </c>
      <c r="T2642" s="11" t="s">
        <v>32006</v>
      </c>
      <c r="U2642" s="11" t="s">
        <v>32007</v>
      </c>
      <c r="V2642" s="12">
        <v>5.3278069999999997E-4</v>
      </c>
      <c r="W2642" s="12">
        <v>5.4966692999999995E-4</v>
      </c>
      <c r="X2642" s="12">
        <v>0.24413212000000001</v>
      </c>
      <c r="Y2642" s="12">
        <v>7.3776259999999998E-4</v>
      </c>
      <c r="Z2642" s="12">
        <v>5.1446049999999996E-4</v>
      </c>
      <c r="AA2642" s="12">
        <v>5.357529E-4</v>
      </c>
      <c r="AB2642" s="12">
        <v>0.18351704999999999</v>
      </c>
      <c r="AC2642" s="12">
        <v>7.9010820000000005E-4</v>
      </c>
      <c r="AD2642" s="12">
        <v>9.1858640000000005E-2</v>
      </c>
      <c r="AE2642" s="12">
        <v>8.4532506000000005E-4</v>
      </c>
      <c r="AF2642" s="12">
        <v>5.2102479999999998E-4</v>
      </c>
      <c r="AG2642" s="12">
        <v>8.4395300000000004E-4</v>
      </c>
      <c r="AH2642" s="12">
        <v>4.1069499999999998E-4</v>
      </c>
      <c r="AI2642" s="12">
        <v>5.4324569999999995E-4</v>
      </c>
      <c r="AJ2642" s="12">
        <v>5.0210184000000003E-4</v>
      </c>
      <c r="AK2642" s="12">
        <v>4.4586734000000002E-4</v>
      </c>
      <c r="AL2642" s="12">
        <v>4.5029860000000001E-4</v>
      </c>
      <c r="AM2642" s="12">
        <v>3.8731098000000002E-4</v>
      </c>
      <c r="AN2642" s="12">
        <v>6.5978640000000002E-4</v>
      </c>
      <c r="AO2642" s="12">
        <v>0.47122206999999999</v>
      </c>
      <c r="AP2642" s="12">
        <v>19</v>
      </c>
      <c r="AQ2642" s="14">
        <v>0.47122206999999999</v>
      </c>
      <c r="AR2642" s="12">
        <v>2</v>
      </c>
      <c r="AS2642" s="12">
        <v>4.1069499999999998E-4</v>
      </c>
    </row>
    <row r="2643" spans="1:45" x14ac:dyDescent="0.2">
      <c r="A2643" s="8">
        <v>24913347</v>
      </c>
      <c r="B2643" s="8" t="s">
        <v>25740</v>
      </c>
      <c r="C2643" s="8" t="s">
        <v>25741</v>
      </c>
      <c r="D2643" s="8" t="s">
        <v>25742</v>
      </c>
      <c r="E2643" s="8" t="s">
        <v>25743</v>
      </c>
      <c r="F2643" s="8" t="s">
        <v>476</v>
      </c>
      <c r="G2643" s="8">
        <v>2014</v>
      </c>
      <c r="H2643" s="9">
        <v>41801</v>
      </c>
      <c r="I2643" s="8" t="s">
        <v>25744</v>
      </c>
      <c r="J2643" s="8" t="s">
        <v>25745</v>
      </c>
      <c r="K2643" s="8" t="s">
        <v>32</v>
      </c>
      <c r="L2643" s="8" t="s">
        <v>25746</v>
      </c>
      <c r="M2643" s="11">
        <v>0</v>
      </c>
      <c r="N2643" s="11">
        <v>0</v>
      </c>
      <c r="O2643" s="11" t="s">
        <v>25747</v>
      </c>
      <c r="P2643" s="11">
        <v>6</v>
      </c>
      <c r="Q2643" s="11" t="s">
        <v>25748</v>
      </c>
      <c r="R2643" s="11" t="s">
        <v>25749</v>
      </c>
      <c r="S2643" s="11" t="s">
        <v>25750</v>
      </c>
      <c r="T2643" s="11" t="s">
        <v>25751</v>
      </c>
      <c r="U2643" s="11" t="s">
        <v>25752</v>
      </c>
      <c r="V2643" s="12">
        <v>5.5529934000000003E-4</v>
      </c>
      <c r="W2643" s="12">
        <v>5.7289923999999999E-4</v>
      </c>
      <c r="X2643" s="12">
        <v>9.8961589999999999E-4</v>
      </c>
      <c r="Y2643" s="12">
        <v>7.6894496999999995E-4</v>
      </c>
      <c r="Z2643" s="12">
        <v>5.362047E-4</v>
      </c>
      <c r="AA2643" s="12">
        <v>8.4476910000000002E-2</v>
      </c>
      <c r="AB2643" s="12">
        <v>1.0910676E-3</v>
      </c>
      <c r="AC2643" s="12">
        <v>8.2350307E-4</v>
      </c>
      <c r="AD2643" s="12">
        <v>8.3958317000000005E-4</v>
      </c>
      <c r="AE2643" s="12">
        <v>0.20051036999999999</v>
      </c>
      <c r="AF2643" s="12">
        <v>5.4304657000000004E-4</v>
      </c>
      <c r="AG2643" s="12">
        <v>8.796241E-4</v>
      </c>
      <c r="AH2643" s="12">
        <v>4.2805350000000002E-4</v>
      </c>
      <c r="AI2643" s="12">
        <v>5.6620664000000002E-4</v>
      </c>
      <c r="AJ2643" s="12">
        <v>0.101787224</v>
      </c>
      <c r="AK2643" s="12">
        <v>0.1401095</v>
      </c>
      <c r="AL2643" s="12">
        <v>4.6933100000000002E-4</v>
      </c>
      <c r="AM2643" s="12">
        <v>4.0368113E-4</v>
      </c>
      <c r="AN2643" s="12">
        <v>6.8767304999999999E-4</v>
      </c>
      <c r="AO2643" s="12">
        <v>0.46296130000000002</v>
      </c>
      <c r="AP2643" s="12">
        <v>19</v>
      </c>
      <c r="AQ2643" s="14">
        <v>0.46296130000000002</v>
      </c>
      <c r="AR2643" s="12">
        <v>9</v>
      </c>
      <c r="AS2643" s="12">
        <v>4.2805350000000002E-4</v>
      </c>
    </row>
    <row r="2644" spans="1:45" x14ac:dyDescent="0.2">
      <c r="A2644" s="8">
        <v>23272986</v>
      </c>
      <c r="B2644" s="8" t="s">
        <v>28547</v>
      </c>
      <c r="C2644" s="8" t="s">
        <v>28548</v>
      </c>
      <c r="D2644" s="8" t="s">
        <v>28549</v>
      </c>
      <c r="E2644" s="8" t="s">
        <v>28537</v>
      </c>
      <c r="F2644" s="8" t="s">
        <v>476</v>
      </c>
      <c r="G2644" s="8">
        <v>2013</v>
      </c>
      <c r="H2644" s="9">
        <v>41275</v>
      </c>
      <c r="I2644" s="8" t="s">
        <v>28550</v>
      </c>
      <c r="J2644" s="8" t="s">
        <v>28551</v>
      </c>
      <c r="K2644" s="8" t="s">
        <v>32</v>
      </c>
      <c r="L2644" s="8" t="s">
        <v>28552</v>
      </c>
      <c r="M2644" s="11">
        <v>0</v>
      </c>
      <c r="N2644" s="11">
        <v>0</v>
      </c>
      <c r="O2644" s="11" t="s">
        <v>28553</v>
      </c>
      <c r="P2644" s="11">
        <v>7</v>
      </c>
      <c r="Q2644" s="11" t="s">
        <v>28554</v>
      </c>
      <c r="R2644" s="11" t="s">
        <v>28555</v>
      </c>
      <c r="S2644" s="11" t="s">
        <v>28556</v>
      </c>
      <c r="T2644" s="11" t="s">
        <v>28557</v>
      </c>
      <c r="U2644" s="11" t="s">
        <v>28558</v>
      </c>
      <c r="V2644" s="12">
        <v>4.3321724000000003E-4</v>
      </c>
      <c r="W2644" s="12">
        <v>0.10539554</v>
      </c>
      <c r="X2644" s="12">
        <v>7.0021230000000004E-2</v>
      </c>
      <c r="Y2644" s="12">
        <v>5.9989303999999995E-4</v>
      </c>
      <c r="Z2644" s="12">
        <v>9.2721224000000005E-2</v>
      </c>
      <c r="AA2644" s="12">
        <v>4.3563400000000001E-4</v>
      </c>
      <c r="AB2644" s="12">
        <v>0.26276284</v>
      </c>
      <c r="AC2644" s="12">
        <v>6.4245670000000004E-4</v>
      </c>
      <c r="AD2644" s="12">
        <v>6.5500143999999998E-4</v>
      </c>
      <c r="AE2644" s="12">
        <v>6.8735490000000003E-4</v>
      </c>
      <c r="AF2644" s="12">
        <v>4.236582E-4</v>
      </c>
      <c r="AG2644" s="12">
        <v>6.8623944999999999E-4</v>
      </c>
      <c r="AH2644" s="12">
        <v>3.339463E-4</v>
      </c>
      <c r="AI2644" s="12">
        <v>4.4172660000000002E-4</v>
      </c>
      <c r="AJ2644" s="12">
        <v>4.0827147E-4</v>
      </c>
      <c r="AK2644" s="12">
        <v>3.6254578000000001E-4</v>
      </c>
      <c r="AL2644" s="12">
        <v>3.6614897999999999E-4</v>
      </c>
      <c r="AM2644" s="12">
        <v>3.1493217E-4</v>
      </c>
      <c r="AN2644" s="12">
        <v>5.3648865999999997E-4</v>
      </c>
      <c r="AO2644" s="12">
        <v>0.46177163999999998</v>
      </c>
      <c r="AP2644" s="12">
        <v>19</v>
      </c>
      <c r="AQ2644" s="14">
        <v>0.46177163999999998</v>
      </c>
      <c r="AR2644" s="12">
        <v>6</v>
      </c>
      <c r="AS2644" s="12">
        <v>3.339463E-4</v>
      </c>
    </row>
    <row r="2645" spans="1:45" x14ac:dyDescent="0.2">
      <c r="A2645" s="8">
        <v>34626840</v>
      </c>
      <c r="B2645" s="8" t="s">
        <v>7446</v>
      </c>
      <c r="C2645" s="8" t="s">
        <v>7447</v>
      </c>
      <c r="D2645" s="8" t="s">
        <v>7448</v>
      </c>
      <c r="E2645" s="8" t="s">
        <v>7449</v>
      </c>
      <c r="F2645" s="8" t="s">
        <v>2865</v>
      </c>
      <c r="G2645" s="8">
        <v>2021</v>
      </c>
      <c r="H2645" s="9">
        <v>44478</v>
      </c>
      <c r="I2645" s="8" t="s">
        <v>7450</v>
      </c>
      <c r="J2645" s="8" t="s">
        <v>7451</v>
      </c>
      <c r="K2645" s="8" t="s">
        <v>32</v>
      </c>
      <c r="L2645" s="8" t="s">
        <v>7452</v>
      </c>
      <c r="M2645" s="11">
        <v>0</v>
      </c>
      <c r="N2645" s="11">
        <v>1</v>
      </c>
      <c r="O2645" s="11" t="s">
        <v>7453</v>
      </c>
      <c r="P2645" s="11">
        <v>3</v>
      </c>
      <c r="Q2645" s="11" t="s">
        <v>7454</v>
      </c>
      <c r="R2645" s="11" t="s">
        <v>7455</v>
      </c>
      <c r="S2645" s="11" t="s">
        <v>7456</v>
      </c>
      <c r="T2645" s="11" t="s">
        <v>7457</v>
      </c>
      <c r="U2645" s="11" t="s">
        <v>7458</v>
      </c>
      <c r="V2645" s="12">
        <v>3.2049539999999999E-4</v>
      </c>
      <c r="W2645" s="12">
        <v>3.3065329999999997E-4</v>
      </c>
      <c r="X2645" s="12">
        <v>5.7117164000000003E-4</v>
      </c>
      <c r="Y2645" s="12">
        <v>4.4380264999999998E-4</v>
      </c>
      <c r="Z2645" s="12">
        <v>3.0947480000000001E-4</v>
      </c>
      <c r="AA2645" s="12">
        <v>3.2228333000000001E-4</v>
      </c>
      <c r="AB2645" s="12">
        <v>0.11790207</v>
      </c>
      <c r="AC2645" s="12">
        <v>4.7529134000000002E-4</v>
      </c>
      <c r="AD2645" s="12">
        <v>4.8457197000000002E-4</v>
      </c>
      <c r="AE2645" s="12">
        <v>5.0850699999999995E-4</v>
      </c>
      <c r="AF2645" s="12">
        <v>3.134236E-4</v>
      </c>
      <c r="AG2645" s="12">
        <v>5.0768199999999997E-4</v>
      </c>
      <c r="AH2645" s="12">
        <v>2.4705446999999999E-4</v>
      </c>
      <c r="AI2645" s="12">
        <v>3.2679064000000002E-4</v>
      </c>
      <c r="AJ2645" s="12">
        <v>0.16900288999999999</v>
      </c>
      <c r="AK2645" s="12">
        <v>2.6821245999999999E-4</v>
      </c>
      <c r="AL2645" s="12">
        <v>0.24626972</v>
      </c>
      <c r="AM2645" s="12">
        <v>2.3298776000000001E-4</v>
      </c>
      <c r="AN2645" s="12">
        <v>3.9689591999999998E-4</v>
      </c>
      <c r="AO2645" s="12">
        <v>0.46076602</v>
      </c>
      <c r="AP2645" s="12">
        <v>19</v>
      </c>
      <c r="AQ2645" s="14">
        <v>0.46076602</v>
      </c>
      <c r="AR2645" s="12">
        <v>16</v>
      </c>
      <c r="AS2645" s="12">
        <v>2.4705446999999999E-4</v>
      </c>
    </row>
    <row r="2646" spans="1:45" x14ac:dyDescent="0.2">
      <c r="A2646" s="8">
        <v>21349184</v>
      </c>
      <c r="B2646" s="8" t="s">
        <v>31132</v>
      </c>
      <c r="C2646" s="8" t="s">
        <v>31133</v>
      </c>
      <c r="D2646" s="8" t="s">
        <v>31134</v>
      </c>
      <c r="E2646" s="8" t="s">
        <v>25743</v>
      </c>
      <c r="F2646" s="8" t="s">
        <v>1225</v>
      </c>
      <c r="G2646" s="8">
        <v>2011</v>
      </c>
      <c r="H2646" s="9">
        <v>40600</v>
      </c>
      <c r="I2646" s="8" t="s">
        <v>31135</v>
      </c>
      <c r="J2646" s="8" t="s">
        <v>31136</v>
      </c>
      <c r="K2646" s="8" t="s">
        <v>32</v>
      </c>
      <c r="L2646" s="8" t="s">
        <v>31137</v>
      </c>
      <c r="M2646" s="11">
        <v>0</v>
      </c>
      <c r="N2646" s="11">
        <v>0</v>
      </c>
      <c r="O2646" s="11" t="s">
        <v>31138</v>
      </c>
      <c r="P2646" s="11">
        <v>4</v>
      </c>
      <c r="Q2646" s="11" t="s">
        <v>31139</v>
      </c>
      <c r="R2646" s="11" t="s">
        <v>31140</v>
      </c>
      <c r="S2646" s="11" t="s">
        <v>31141</v>
      </c>
      <c r="T2646" s="11" t="s">
        <v>31142</v>
      </c>
      <c r="U2646" s="11" t="s">
        <v>31143</v>
      </c>
      <c r="V2646" s="12">
        <v>3.0318693999999998E-4</v>
      </c>
      <c r="W2646" s="12">
        <v>3.127963E-4</v>
      </c>
      <c r="X2646" s="12">
        <v>5.4031966000000001E-4</v>
      </c>
      <c r="Y2646" s="12">
        <v>4.1983497999999999E-4</v>
      </c>
      <c r="Z2646" s="12">
        <v>2.9276154000000001E-4</v>
      </c>
      <c r="AA2646" s="12">
        <v>3.0487830000000001E-4</v>
      </c>
      <c r="AB2646" s="12">
        <v>0.13151166</v>
      </c>
      <c r="AC2646" s="12">
        <v>4.4962309999999999E-4</v>
      </c>
      <c r="AD2646" s="12">
        <v>4.5840255999999999E-4</v>
      </c>
      <c r="AE2646" s="12">
        <v>4.8104540000000001E-4</v>
      </c>
      <c r="AF2646" s="12">
        <v>7.7359065000000005E-2</v>
      </c>
      <c r="AG2646" s="12">
        <v>7.1869514999999995E-2</v>
      </c>
      <c r="AH2646" s="12">
        <v>2.3371220999999999E-4</v>
      </c>
      <c r="AI2646" s="12">
        <v>3.0914222999999999E-4</v>
      </c>
      <c r="AJ2646" s="12">
        <v>2.8572869999999998E-4</v>
      </c>
      <c r="AK2646" s="12">
        <v>0.17434525000000001</v>
      </c>
      <c r="AL2646" s="12">
        <v>2.5624924000000002E-4</v>
      </c>
      <c r="AM2646" s="12">
        <v>2.2040518999999999E-4</v>
      </c>
      <c r="AN2646" s="12">
        <v>7.9658430000000002E-2</v>
      </c>
      <c r="AO2646" s="12">
        <v>0.46038796999999998</v>
      </c>
      <c r="AP2646" s="12">
        <v>19</v>
      </c>
      <c r="AQ2646" s="14">
        <v>0.46038796999999998</v>
      </c>
      <c r="AR2646" s="12">
        <v>15</v>
      </c>
      <c r="AS2646" s="12">
        <v>2.3371220999999999E-4</v>
      </c>
    </row>
    <row r="2647" spans="1:45" x14ac:dyDescent="0.2">
      <c r="A2647" s="8">
        <v>35301041</v>
      </c>
      <c r="B2647" s="8" t="s">
        <v>5784</v>
      </c>
      <c r="C2647" s="8" t="s">
        <v>5785</v>
      </c>
      <c r="D2647" s="8" t="s">
        <v>5786</v>
      </c>
      <c r="E2647" s="8" t="s">
        <v>5787</v>
      </c>
      <c r="F2647" s="8" t="s">
        <v>1035</v>
      </c>
      <c r="G2647" s="8">
        <v>2022</v>
      </c>
      <c r="H2647" s="9">
        <v>44638</v>
      </c>
      <c r="I2647" s="8" t="s">
        <v>5788</v>
      </c>
      <c r="J2647" s="8" t="s">
        <v>5789</v>
      </c>
      <c r="K2647" s="8" t="s">
        <v>32</v>
      </c>
      <c r="L2647" s="8" t="s">
        <v>5790</v>
      </c>
      <c r="M2647" s="11">
        <v>0</v>
      </c>
      <c r="N2647" s="11">
        <v>1</v>
      </c>
      <c r="O2647" s="11" t="s">
        <v>5791</v>
      </c>
      <c r="P2647" s="11">
        <v>8</v>
      </c>
      <c r="Q2647" s="11" t="s">
        <v>5792</v>
      </c>
      <c r="R2647" s="11" t="s">
        <v>5793</v>
      </c>
      <c r="S2647" s="11" t="s">
        <v>5794</v>
      </c>
      <c r="T2647" s="11" t="s">
        <v>5795</v>
      </c>
      <c r="U2647" s="11" t="s">
        <v>5796</v>
      </c>
      <c r="V2647" s="12">
        <v>3.6497610000000002E-4</v>
      </c>
      <c r="W2647" s="12">
        <v>3.7654380000000002E-4</v>
      </c>
      <c r="X2647" s="12">
        <v>6.5043640000000003E-4</v>
      </c>
      <c r="Y2647" s="12">
        <v>5.0539686E-4</v>
      </c>
      <c r="Z2647" s="12">
        <v>3.5242596999999999E-4</v>
      </c>
      <c r="AA2647" s="12">
        <v>3.6701213999999998E-4</v>
      </c>
      <c r="AB2647" s="12">
        <v>7.1711669999999998E-4</v>
      </c>
      <c r="AC2647" s="12">
        <v>9.7028489999999995E-2</v>
      </c>
      <c r="AD2647" s="12">
        <v>5.5182449999999997E-4</v>
      </c>
      <c r="AE2647" s="12">
        <v>0.2461573</v>
      </c>
      <c r="AF2647" s="12">
        <v>3.5692283000000001E-4</v>
      </c>
      <c r="AG2647" s="12">
        <v>5.7814170000000003E-4</v>
      </c>
      <c r="AH2647" s="12">
        <v>2.8134248E-4</v>
      </c>
      <c r="AI2647" s="12">
        <v>3.72145E-4</v>
      </c>
      <c r="AJ2647" s="12">
        <v>0.15200633999999999</v>
      </c>
      <c r="AK2647" s="12">
        <v>3.0543692999999999E-4</v>
      </c>
      <c r="AL2647" s="12">
        <v>3.0847251999999999E-4</v>
      </c>
      <c r="AM2647" s="12">
        <v>2.6532349999999999E-4</v>
      </c>
      <c r="AN2647" s="12">
        <v>3.8808747999999997E-2</v>
      </c>
      <c r="AO2647" s="12">
        <v>0.45964557</v>
      </c>
      <c r="AP2647" s="12">
        <v>19</v>
      </c>
      <c r="AQ2647" s="14">
        <v>0.45964557</v>
      </c>
      <c r="AR2647" s="12">
        <v>9</v>
      </c>
      <c r="AS2647" s="12">
        <v>2.8134248E-4</v>
      </c>
    </row>
    <row r="2648" spans="1:45" x14ac:dyDescent="0.2">
      <c r="A2648" s="8">
        <v>28786698</v>
      </c>
      <c r="B2648" s="8" t="s">
        <v>18823</v>
      </c>
      <c r="C2648" s="8" t="s">
        <v>18824</v>
      </c>
      <c r="D2648" s="8" t="s">
        <v>18825</v>
      </c>
      <c r="E2648" s="8" t="s">
        <v>18826</v>
      </c>
      <c r="F2648" s="8" t="s">
        <v>11813</v>
      </c>
      <c r="G2648" s="8">
        <v>2018</v>
      </c>
      <c r="H2648" s="9">
        <v>42956</v>
      </c>
      <c r="I2648" s="8" t="s">
        <v>18827</v>
      </c>
      <c r="J2648" s="8" t="s">
        <v>18828</v>
      </c>
      <c r="K2648" s="8" t="s">
        <v>32</v>
      </c>
      <c r="L2648" s="8" t="s">
        <v>18829</v>
      </c>
      <c r="M2648" s="11">
        <v>0</v>
      </c>
      <c r="N2648" s="11">
        <v>1</v>
      </c>
      <c r="O2648" s="11" t="s">
        <v>18830</v>
      </c>
      <c r="P2648" s="11">
        <v>5</v>
      </c>
      <c r="Q2648" s="11" t="s">
        <v>18831</v>
      </c>
      <c r="R2648" s="11" t="s">
        <v>18832</v>
      </c>
      <c r="S2648" s="11" t="s">
        <v>18833</v>
      </c>
      <c r="T2648" s="11" t="s">
        <v>18834</v>
      </c>
      <c r="U2648" s="11" t="s">
        <v>18835</v>
      </c>
      <c r="V2648" s="12">
        <v>3.8655396E-4</v>
      </c>
      <c r="W2648" s="12">
        <v>3.9880554000000003E-4</v>
      </c>
      <c r="X2648" s="12">
        <v>8.9450546000000006E-2</v>
      </c>
      <c r="Y2648" s="12">
        <v>5.3527659999999999E-4</v>
      </c>
      <c r="Z2648" s="12">
        <v>0.19750760000000001</v>
      </c>
      <c r="AA2648" s="12">
        <v>3.8871038000000001E-4</v>
      </c>
      <c r="AB2648" s="12">
        <v>7.5951260000000004E-4</v>
      </c>
      <c r="AC2648" s="12">
        <v>5.7325539999999997E-4</v>
      </c>
      <c r="AD2648" s="12">
        <v>5.8444973999999998E-4</v>
      </c>
      <c r="AE2648" s="12">
        <v>6.1331709999999998E-4</v>
      </c>
      <c r="AF2648" s="12">
        <v>3.7802456000000001E-4</v>
      </c>
      <c r="AG2648" s="12">
        <v>6.1232235999999997E-4</v>
      </c>
      <c r="AH2648" s="12">
        <v>3.2897085E-2</v>
      </c>
      <c r="AI2648" s="12">
        <v>3.9414670999999999E-4</v>
      </c>
      <c r="AJ2648" s="12">
        <v>3.6429517999999998E-4</v>
      </c>
      <c r="AK2648" s="12">
        <v>0.21476063000000001</v>
      </c>
      <c r="AL2648" s="12">
        <v>3.2670981999999998E-4</v>
      </c>
      <c r="AM2648" s="12">
        <v>2.8100975999999998E-4</v>
      </c>
      <c r="AN2648" s="12">
        <v>4.7870170000000002E-4</v>
      </c>
      <c r="AO2648" s="12">
        <v>0.45830902000000001</v>
      </c>
      <c r="AP2648" s="12">
        <v>19</v>
      </c>
      <c r="AQ2648" s="14">
        <v>0.45830902000000001</v>
      </c>
      <c r="AR2648" s="12">
        <v>15</v>
      </c>
      <c r="AS2648" s="12">
        <v>3.2670981999999998E-4</v>
      </c>
    </row>
    <row r="2649" spans="1:45" x14ac:dyDescent="0.2">
      <c r="A2649" s="8">
        <v>25403813</v>
      </c>
      <c r="B2649" s="8" t="s">
        <v>24865</v>
      </c>
      <c r="C2649" s="8" t="s">
        <v>24866</v>
      </c>
      <c r="D2649" s="8" t="s">
        <v>24867</v>
      </c>
      <c r="E2649" s="8" t="s">
        <v>15977</v>
      </c>
      <c r="F2649" s="8" t="s">
        <v>831</v>
      </c>
      <c r="G2649" s="8">
        <v>2014</v>
      </c>
      <c r="H2649" s="9">
        <v>41962</v>
      </c>
      <c r="I2649" s="8" t="s">
        <v>24868</v>
      </c>
      <c r="J2649" s="8" t="s">
        <v>24869</v>
      </c>
      <c r="K2649" s="8" t="s">
        <v>32</v>
      </c>
      <c r="L2649" s="8" t="s">
        <v>24870</v>
      </c>
      <c r="M2649" s="11">
        <v>0</v>
      </c>
      <c r="N2649" s="11">
        <v>0</v>
      </c>
      <c r="O2649" s="11" t="s">
        <v>24871</v>
      </c>
      <c r="P2649" s="11">
        <v>9</v>
      </c>
      <c r="Q2649" s="11" t="s">
        <v>24872</v>
      </c>
      <c r="R2649" s="11" t="s">
        <v>24873</v>
      </c>
      <c r="S2649" s="11" t="s">
        <v>24874</v>
      </c>
      <c r="T2649" s="11" t="s">
        <v>24875</v>
      </c>
      <c r="U2649" s="11" t="s">
        <v>24876</v>
      </c>
      <c r="V2649" s="12">
        <v>3.790601E-4</v>
      </c>
      <c r="W2649" s="12">
        <v>3.910742E-4</v>
      </c>
      <c r="X2649" s="12">
        <v>6.7553600000000002E-4</v>
      </c>
      <c r="Y2649" s="12">
        <v>3.2331477999999997E-2</v>
      </c>
      <c r="Z2649" s="12">
        <v>3.6602569999999999E-4</v>
      </c>
      <c r="AA2649" s="12">
        <v>3.8117472999999998E-4</v>
      </c>
      <c r="AB2649" s="12">
        <v>7.4478955000000001E-4</v>
      </c>
      <c r="AC2649" s="12">
        <v>5.6214234999999997E-4</v>
      </c>
      <c r="AD2649" s="12">
        <v>5.7311885999999999E-4</v>
      </c>
      <c r="AE2649" s="12">
        <v>0.45228708000000001</v>
      </c>
      <c r="AF2649" s="12">
        <v>3.7069606999999999E-4</v>
      </c>
      <c r="AG2649" s="12">
        <v>6.0045140000000003E-4</v>
      </c>
      <c r="AH2649" s="12">
        <v>2.9219917000000001E-4</v>
      </c>
      <c r="AI2649" s="12">
        <v>3.8650567999999998E-4</v>
      </c>
      <c r="AJ2649" s="12">
        <v>3.5723287000000002E-4</v>
      </c>
      <c r="AK2649" s="12">
        <v>5.0691575000000003E-2</v>
      </c>
      <c r="AL2649" s="12">
        <v>3.2037613000000001E-4</v>
      </c>
      <c r="AM2649" s="12">
        <v>2.7556202E-4</v>
      </c>
      <c r="AN2649" s="12">
        <v>4.6942144000000001E-4</v>
      </c>
      <c r="AO2649" s="12">
        <v>0.45754454</v>
      </c>
      <c r="AP2649" s="12">
        <v>19</v>
      </c>
      <c r="AQ2649" s="14">
        <v>0.45754454</v>
      </c>
      <c r="AR2649" s="12">
        <v>9</v>
      </c>
      <c r="AS2649" s="12">
        <v>2.9219917000000001E-4</v>
      </c>
    </row>
    <row r="2650" spans="1:45" x14ac:dyDescent="0.2">
      <c r="A2650" s="8">
        <v>36385638</v>
      </c>
      <c r="B2650" s="8" t="s">
        <v>3592</v>
      </c>
      <c r="C2650" s="8" t="s">
        <v>3593</v>
      </c>
      <c r="D2650" s="8" t="s">
        <v>3594</v>
      </c>
      <c r="E2650" s="8" t="s">
        <v>3595</v>
      </c>
      <c r="F2650" s="8" t="s">
        <v>585</v>
      </c>
      <c r="G2650" s="8">
        <v>2022</v>
      </c>
      <c r="H2650" s="9">
        <v>44882</v>
      </c>
      <c r="I2650" s="8" t="s">
        <v>3596</v>
      </c>
      <c r="J2650" s="8" t="s">
        <v>3597</v>
      </c>
      <c r="K2650" s="8" t="s">
        <v>32</v>
      </c>
      <c r="L2650" s="8" t="s">
        <v>3598</v>
      </c>
      <c r="M2650" s="11">
        <v>0</v>
      </c>
      <c r="N2650" s="11">
        <v>0</v>
      </c>
      <c r="O2650" s="11" t="s">
        <v>3599</v>
      </c>
      <c r="P2650" s="11">
        <v>2</v>
      </c>
      <c r="Q2650" s="11" t="s">
        <v>3600</v>
      </c>
      <c r="R2650" s="11" t="s">
        <v>3601</v>
      </c>
      <c r="S2650" s="11" t="s">
        <v>3602</v>
      </c>
      <c r="T2650" s="11" t="s">
        <v>3603</v>
      </c>
      <c r="U2650" s="11" t="s">
        <v>3604</v>
      </c>
      <c r="V2650" s="12">
        <v>7.2454355999999998E-2</v>
      </c>
      <c r="W2650" s="12">
        <v>6.3600069999999998E-4</v>
      </c>
      <c r="X2650" s="12">
        <v>1.0986190999999999E-3</v>
      </c>
      <c r="Y2650" s="12">
        <v>8.5363979999999995E-4</v>
      </c>
      <c r="Z2650" s="12">
        <v>5.9526453999999998E-4</v>
      </c>
      <c r="AA2650" s="12">
        <v>6.1990129999999995E-4</v>
      </c>
      <c r="AB2650" s="12">
        <v>0.21634784000000001</v>
      </c>
      <c r="AC2650" s="12">
        <v>9.1420710000000003E-4</v>
      </c>
      <c r="AD2650" s="12">
        <v>0.19522886</v>
      </c>
      <c r="AE2650" s="12">
        <v>5.1188584000000002E-2</v>
      </c>
      <c r="AF2650" s="12">
        <v>6.0285994999999997E-4</v>
      </c>
      <c r="AG2650" s="12">
        <v>9.7650964999999998E-4</v>
      </c>
      <c r="AH2650" s="12">
        <v>4.752011E-4</v>
      </c>
      <c r="AI2650" s="12">
        <v>6.2857096999999998E-4</v>
      </c>
      <c r="AJ2650" s="12">
        <v>5.8096479999999995E-4</v>
      </c>
      <c r="AK2650" s="12">
        <v>5.1589775999999997E-4</v>
      </c>
      <c r="AL2650" s="12">
        <v>5.2102504E-4</v>
      </c>
      <c r="AM2650" s="12">
        <v>4.4814422000000003E-4</v>
      </c>
      <c r="AN2650" s="12">
        <v>7.6341620000000001E-4</v>
      </c>
      <c r="AO2650" s="12">
        <v>0.45455014999999999</v>
      </c>
      <c r="AP2650" s="12">
        <v>19</v>
      </c>
      <c r="AQ2650" s="14">
        <v>0.45455014999999999</v>
      </c>
      <c r="AR2650" s="12">
        <v>6</v>
      </c>
      <c r="AS2650" s="12">
        <v>4.752011E-4</v>
      </c>
    </row>
    <row r="2651" spans="1:45" x14ac:dyDescent="0.2">
      <c r="A2651" s="8">
        <v>33851734</v>
      </c>
      <c r="B2651" s="8" t="s">
        <v>8999</v>
      </c>
      <c r="C2651" s="8" t="s">
        <v>9000</v>
      </c>
      <c r="D2651" s="8" t="s">
        <v>9001</v>
      </c>
      <c r="E2651" s="8" t="s">
        <v>9002</v>
      </c>
      <c r="F2651" s="8" t="s">
        <v>9003</v>
      </c>
      <c r="G2651" s="8">
        <v>2021</v>
      </c>
      <c r="H2651" s="9">
        <v>44300</v>
      </c>
      <c r="I2651" s="8" t="s">
        <v>9004</v>
      </c>
      <c r="J2651" s="8" t="s">
        <v>9005</v>
      </c>
      <c r="K2651" s="8" t="s">
        <v>32</v>
      </c>
      <c r="L2651" s="8" t="s">
        <v>9006</v>
      </c>
      <c r="M2651" s="11">
        <v>0</v>
      </c>
      <c r="N2651" s="11">
        <v>0</v>
      </c>
      <c r="O2651" s="11" t="s">
        <v>9007</v>
      </c>
      <c r="P2651" s="11">
        <v>6</v>
      </c>
      <c r="Q2651" s="11" t="s">
        <v>9008</v>
      </c>
      <c r="R2651" s="11" t="s">
        <v>9009</v>
      </c>
      <c r="S2651" s="11" t="s">
        <v>9010</v>
      </c>
      <c r="T2651" s="11" t="s">
        <v>9011</v>
      </c>
      <c r="U2651" s="11" t="s">
        <v>9012</v>
      </c>
      <c r="V2651" s="12">
        <v>4.9905915999999995E-4</v>
      </c>
      <c r="W2651" s="12">
        <v>5.1487655999999998E-4</v>
      </c>
      <c r="X2651" s="12">
        <v>8.893881E-4</v>
      </c>
      <c r="Y2651" s="12">
        <v>6.9106696000000001E-4</v>
      </c>
      <c r="Z2651" s="12">
        <v>7.9390000000000002E-2</v>
      </c>
      <c r="AA2651" s="12">
        <v>4.6163405999999997E-2</v>
      </c>
      <c r="AB2651" s="12">
        <v>8.8608610000000004E-2</v>
      </c>
      <c r="AC2651" s="12">
        <v>7.4009947E-4</v>
      </c>
      <c r="AD2651" s="12">
        <v>0.17837891</v>
      </c>
      <c r="AE2651" s="12">
        <v>7.050874E-2</v>
      </c>
      <c r="AF2651" s="12">
        <v>4.8804730000000002E-4</v>
      </c>
      <c r="AG2651" s="12">
        <v>7.9053605000000001E-4</v>
      </c>
      <c r="AH2651" s="12">
        <v>3.8470065999999999E-4</v>
      </c>
      <c r="AI2651" s="12">
        <v>5.0886180000000005E-4</v>
      </c>
      <c r="AJ2651" s="12">
        <v>4.7032203E-4</v>
      </c>
      <c r="AK2651" s="12">
        <v>7.6528639999999995E-2</v>
      </c>
      <c r="AL2651" s="12">
        <v>4.217976E-4</v>
      </c>
      <c r="AM2651" s="12">
        <v>3.6279668000000002E-4</v>
      </c>
      <c r="AN2651" s="12">
        <v>6.180262E-4</v>
      </c>
      <c r="AO2651" s="12">
        <v>0.45304218000000002</v>
      </c>
      <c r="AP2651" s="12">
        <v>19</v>
      </c>
      <c r="AQ2651" s="14">
        <v>0.45304218000000002</v>
      </c>
      <c r="AR2651" s="12">
        <v>8</v>
      </c>
      <c r="AS2651" s="12">
        <v>3.8470065999999999E-4</v>
      </c>
    </row>
    <row r="2652" spans="1:45" x14ac:dyDescent="0.2">
      <c r="A2652" s="8">
        <v>18852623</v>
      </c>
      <c r="B2652" s="8" t="s">
        <v>33131</v>
      </c>
      <c r="C2652" s="8" t="s">
        <v>33132</v>
      </c>
      <c r="D2652" s="8" t="s">
        <v>33133</v>
      </c>
      <c r="E2652" s="8" t="s">
        <v>33134</v>
      </c>
      <c r="F2652" s="8" t="s">
        <v>3039</v>
      </c>
      <c r="G2652" s="8">
        <v>2008</v>
      </c>
      <c r="H2652" s="9">
        <v>39736</v>
      </c>
      <c r="I2652" s="8" t="s">
        <v>33135</v>
      </c>
      <c r="J2652" s="8" t="s">
        <v>33136</v>
      </c>
      <c r="K2652" s="8" t="s">
        <v>32</v>
      </c>
      <c r="L2652" s="8" t="s">
        <v>33137</v>
      </c>
      <c r="M2652" s="11">
        <v>0</v>
      </c>
      <c r="N2652" s="11">
        <v>0</v>
      </c>
      <c r="O2652" s="11" t="s">
        <v>33138</v>
      </c>
      <c r="P2652" s="11">
        <v>3</v>
      </c>
      <c r="Q2652" s="11" t="s">
        <v>33139</v>
      </c>
      <c r="R2652" s="11" t="s">
        <v>33140</v>
      </c>
      <c r="S2652" s="11" t="s">
        <v>33141</v>
      </c>
      <c r="T2652" s="11" t="s">
        <v>33142</v>
      </c>
      <c r="U2652" s="11" t="s">
        <v>33143</v>
      </c>
      <c r="V2652" s="12">
        <v>7.8886026E-4</v>
      </c>
      <c r="W2652" s="12">
        <v>8.1386269999999996E-4</v>
      </c>
      <c r="X2652" s="12">
        <v>0.24830616</v>
      </c>
      <c r="Y2652" s="12">
        <v>1.0923661E-3</v>
      </c>
      <c r="Z2652" s="12">
        <v>7.6173440000000005E-4</v>
      </c>
      <c r="AA2652" s="12">
        <v>7.9326099999999997E-4</v>
      </c>
      <c r="AB2652" s="12">
        <v>1.5499756999999999E-3</v>
      </c>
      <c r="AC2652" s="12">
        <v>2.3021730000000001E-2</v>
      </c>
      <c r="AD2652" s="12">
        <v>1.1927151E-3</v>
      </c>
      <c r="AE2652" s="12">
        <v>1.2516285E-3</v>
      </c>
      <c r="AF2652" s="12">
        <v>7.7145390000000005E-4</v>
      </c>
      <c r="AG2652" s="12">
        <v>0.22358517</v>
      </c>
      <c r="AH2652" s="12">
        <v>6.0809429999999999E-4</v>
      </c>
      <c r="AI2652" s="12">
        <v>8.0435520000000005E-4</v>
      </c>
      <c r="AJ2652" s="12">
        <v>7.4343564000000002E-4</v>
      </c>
      <c r="AK2652" s="12">
        <v>4.4827289999999999E-2</v>
      </c>
      <c r="AL2652" s="12">
        <v>6.6673329999999997E-4</v>
      </c>
      <c r="AM2652" s="12">
        <v>5.7347089999999995E-4</v>
      </c>
      <c r="AN2652" s="12">
        <v>9.7691079999999994E-4</v>
      </c>
      <c r="AO2652" s="12">
        <v>0.44687080000000001</v>
      </c>
      <c r="AP2652" s="12">
        <v>19</v>
      </c>
      <c r="AQ2652" s="14">
        <v>0.44687080000000001</v>
      </c>
      <c r="AR2652" s="12">
        <v>2</v>
      </c>
      <c r="AS2652" s="12">
        <v>6.0809429999999999E-4</v>
      </c>
    </row>
    <row r="2653" spans="1:45" x14ac:dyDescent="0.2">
      <c r="A2653" s="8">
        <v>29739634</v>
      </c>
      <c r="B2653" s="8" t="s">
        <v>17255</v>
      </c>
      <c r="C2653" s="8" t="s">
        <v>17256</v>
      </c>
      <c r="D2653" s="8" t="s">
        <v>17257</v>
      </c>
      <c r="E2653" s="8" t="s">
        <v>2437</v>
      </c>
      <c r="F2653" s="8" t="s">
        <v>4865</v>
      </c>
      <c r="G2653" s="8">
        <v>2018</v>
      </c>
      <c r="H2653" s="9">
        <v>43230</v>
      </c>
      <c r="I2653" s="8" t="s">
        <v>17258</v>
      </c>
      <c r="J2653" s="8" t="s">
        <v>17259</v>
      </c>
      <c r="K2653" s="8" t="s">
        <v>32</v>
      </c>
      <c r="L2653" s="8" t="s">
        <v>17260</v>
      </c>
      <c r="M2653" s="11">
        <v>0</v>
      </c>
      <c r="N2653" s="11">
        <v>0</v>
      </c>
      <c r="O2653" s="11" t="s">
        <v>17261</v>
      </c>
      <c r="P2653" s="11">
        <v>7</v>
      </c>
      <c r="Q2653" s="11" t="s">
        <v>17262</v>
      </c>
      <c r="R2653" s="11" t="s">
        <v>17263</v>
      </c>
      <c r="S2653" s="11" t="s">
        <v>17264</v>
      </c>
      <c r="T2653" s="11" t="s">
        <v>17265</v>
      </c>
      <c r="U2653" s="11" t="s">
        <v>17266</v>
      </c>
      <c r="V2653" s="12">
        <v>4.9919413999999999E-4</v>
      </c>
      <c r="W2653" s="12">
        <v>7.2100689999999995E-2</v>
      </c>
      <c r="X2653" s="12">
        <v>6.5161810000000001E-2</v>
      </c>
      <c r="Y2653" s="12">
        <v>6.9125390000000005E-4</v>
      </c>
      <c r="Z2653" s="12">
        <v>3.9236466999999997E-2</v>
      </c>
      <c r="AA2653" s="12">
        <v>5.0197896999999996E-4</v>
      </c>
      <c r="AB2653" s="12">
        <v>9.8083109999999997E-4</v>
      </c>
      <c r="AC2653" s="12">
        <v>7.4029976000000003E-4</v>
      </c>
      <c r="AD2653" s="12">
        <v>0.33814361999999998</v>
      </c>
      <c r="AE2653" s="12">
        <v>7.9203569999999998E-4</v>
      </c>
      <c r="AF2653" s="12">
        <v>4.8817929999999998E-4</v>
      </c>
      <c r="AG2653" s="12">
        <v>7.9075019999999996E-4</v>
      </c>
      <c r="AH2653" s="12">
        <v>3.8480470000000001E-4</v>
      </c>
      <c r="AI2653" s="12">
        <v>5.0899940000000002E-4</v>
      </c>
      <c r="AJ2653" s="12">
        <v>4.7044924999999999E-4</v>
      </c>
      <c r="AK2653" s="12">
        <v>5.2340570000000003E-2</v>
      </c>
      <c r="AL2653" s="12">
        <v>4.2191168000000001E-4</v>
      </c>
      <c r="AM2653" s="12">
        <v>3.6289481999999997E-4</v>
      </c>
      <c r="AN2653" s="12">
        <v>6.1819329999999995E-4</v>
      </c>
      <c r="AO2653" s="12">
        <v>0.42476504999999998</v>
      </c>
      <c r="AP2653" s="12">
        <v>19</v>
      </c>
      <c r="AQ2653" s="14">
        <v>0.42476504999999998</v>
      </c>
      <c r="AR2653" s="12">
        <v>8</v>
      </c>
      <c r="AS2653" s="12">
        <v>3.8480470000000001E-4</v>
      </c>
    </row>
    <row r="2654" spans="1:45" x14ac:dyDescent="0.2">
      <c r="A2654" s="8">
        <v>35369024</v>
      </c>
      <c r="B2654" s="8" t="s">
        <v>5666</v>
      </c>
      <c r="C2654" s="8" t="s">
        <v>5667</v>
      </c>
      <c r="D2654" s="8" t="s">
        <v>5668</v>
      </c>
      <c r="E2654" s="8" t="s">
        <v>5669</v>
      </c>
      <c r="F2654" s="8" t="s">
        <v>5670</v>
      </c>
      <c r="G2654" s="8">
        <v>2021</v>
      </c>
      <c r="H2654" s="9">
        <v>44655</v>
      </c>
      <c r="I2654" s="8" t="s">
        <v>5671</v>
      </c>
      <c r="J2654" s="8" t="s">
        <v>5672</v>
      </c>
      <c r="K2654" s="8" t="s">
        <v>32</v>
      </c>
      <c r="L2654" s="8" t="s">
        <v>5673</v>
      </c>
      <c r="M2654" s="11">
        <v>1</v>
      </c>
      <c r="N2654" s="11">
        <v>0</v>
      </c>
      <c r="O2654" s="11" t="s">
        <v>5674</v>
      </c>
      <c r="P2654" s="11">
        <v>8</v>
      </c>
      <c r="Q2654" s="11" t="s">
        <v>5675</v>
      </c>
      <c r="R2654" s="11" t="s">
        <v>5676</v>
      </c>
      <c r="S2654" s="11" t="s">
        <v>5677</v>
      </c>
      <c r="T2654" s="11" t="s">
        <v>5678</v>
      </c>
      <c r="U2654" s="11" t="s">
        <v>5679</v>
      </c>
      <c r="V2654" s="12">
        <v>2.7824122E-2</v>
      </c>
      <c r="W2654" s="12">
        <v>8.8494474999999996E-4</v>
      </c>
      <c r="X2654" s="12">
        <v>1.5286416000000001E-3</v>
      </c>
      <c r="Y2654" s="12">
        <v>1.1877723E-3</v>
      </c>
      <c r="Z2654" s="12">
        <v>8.2826359999999997E-4</v>
      </c>
      <c r="AA2654" s="12">
        <v>8.6254370000000003E-4</v>
      </c>
      <c r="AB2654" s="12">
        <v>3.0976182000000001E-2</v>
      </c>
      <c r="AC2654" s="12">
        <v>1.2720470000000001E-3</v>
      </c>
      <c r="AD2654" s="12">
        <v>1.2968853999999999E-3</v>
      </c>
      <c r="AE2654" s="12">
        <v>1.3609435E-3</v>
      </c>
      <c r="AF2654" s="12">
        <v>8.3883193999999999E-4</v>
      </c>
      <c r="AG2654" s="12">
        <v>0.26669199999999998</v>
      </c>
      <c r="AH2654" s="12">
        <v>6.6120473999999995E-4</v>
      </c>
      <c r="AI2654" s="12">
        <v>0.13629285999999999</v>
      </c>
      <c r="AJ2654" s="12">
        <v>8.0836663000000001E-4</v>
      </c>
      <c r="AK2654" s="12">
        <v>7.1783095999999999E-4</v>
      </c>
      <c r="AL2654" s="12">
        <v>0.100184776</v>
      </c>
      <c r="AM2654" s="12">
        <v>6.2355729999999995E-4</v>
      </c>
      <c r="AN2654" s="12">
        <v>1.0622332E-3</v>
      </c>
      <c r="AO2654" s="12">
        <v>0.42409599999999997</v>
      </c>
      <c r="AP2654" s="12">
        <v>19</v>
      </c>
      <c r="AQ2654" s="14">
        <v>0.42409599999999997</v>
      </c>
      <c r="AR2654" s="12">
        <v>11</v>
      </c>
      <c r="AS2654" s="12">
        <v>6.6120473999999995E-4</v>
      </c>
    </row>
    <row r="2655" spans="1:45" x14ac:dyDescent="0.2">
      <c r="A2655" s="8">
        <v>33504245</v>
      </c>
      <c r="B2655" s="8" t="s">
        <v>9634</v>
      </c>
      <c r="C2655" s="8" t="s">
        <v>9635</v>
      </c>
      <c r="D2655" s="8" t="s">
        <v>9636</v>
      </c>
      <c r="E2655" s="8" t="s">
        <v>9637</v>
      </c>
      <c r="F2655" s="8" t="s">
        <v>9638</v>
      </c>
      <c r="G2655" s="8">
        <v>2022</v>
      </c>
      <c r="H2655" s="9">
        <v>44224</v>
      </c>
      <c r="I2655" s="8" t="s">
        <v>9639</v>
      </c>
      <c r="J2655" s="8" t="s">
        <v>9640</v>
      </c>
      <c r="K2655" s="8" t="s">
        <v>32</v>
      </c>
      <c r="L2655" s="8" t="s">
        <v>9641</v>
      </c>
      <c r="M2655" s="11">
        <v>0</v>
      </c>
      <c r="N2655" s="11">
        <v>0</v>
      </c>
      <c r="O2655" s="11" t="s">
        <v>9642</v>
      </c>
      <c r="P2655" s="11">
        <v>12</v>
      </c>
      <c r="Q2655" s="11" t="s">
        <v>9643</v>
      </c>
      <c r="R2655" s="11" t="s">
        <v>9644</v>
      </c>
      <c r="S2655" s="11" t="s">
        <v>9645</v>
      </c>
      <c r="T2655" s="11" t="s">
        <v>9646</v>
      </c>
      <c r="U2655" s="11" t="s">
        <v>9647</v>
      </c>
      <c r="V2655" s="12">
        <v>4.9277727000000002E-4</v>
      </c>
      <c r="W2655" s="12">
        <v>5.0839555E-4</v>
      </c>
      <c r="X2655" s="12">
        <v>8.7819440000000003E-4</v>
      </c>
      <c r="Y2655" s="12">
        <v>6.8236822999999999E-4</v>
      </c>
      <c r="Z2655" s="12">
        <v>4.7583257999999999E-4</v>
      </c>
      <c r="AA2655" s="12">
        <v>4.9552630000000003E-4</v>
      </c>
      <c r="AB2655" s="12">
        <v>0.25999665</v>
      </c>
      <c r="AC2655" s="12">
        <v>7.3078355999999997E-4</v>
      </c>
      <c r="AD2655" s="12">
        <v>7.4505299999999997E-4</v>
      </c>
      <c r="AE2655" s="12">
        <v>7.8185427000000002E-4</v>
      </c>
      <c r="AF2655" s="12">
        <v>4.8190404999999998E-4</v>
      </c>
      <c r="AG2655" s="12">
        <v>7.8058559999999997E-4</v>
      </c>
      <c r="AH2655" s="12">
        <v>3.7985827999999997E-4</v>
      </c>
      <c r="AI2655" s="12">
        <v>3.6354012999999998E-2</v>
      </c>
      <c r="AJ2655" s="12">
        <v>4.6440190000000001E-4</v>
      </c>
      <c r="AK2655" s="12">
        <v>4.1238970000000001E-4</v>
      </c>
      <c r="AL2655" s="12">
        <v>4.1648827000000002E-4</v>
      </c>
      <c r="AM2655" s="12">
        <v>1.6416159999999999E-2</v>
      </c>
      <c r="AN2655" s="12">
        <v>0.25531905999999999</v>
      </c>
      <c r="AO2655" s="12">
        <v>0.4231877</v>
      </c>
      <c r="AP2655" s="12">
        <v>19</v>
      </c>
      <c r="AQ2655" s="14">
        <v>0.4231877</v>
      </c>
      <c r="AR2655" s="12">
        <v>6</v>
      </c>
      <c r="AS2655" s="12">
        <v>4.1238970000000001E-4</v>
      </c>
    </row>
    <row r="2656" spans="1:45" x14ac:dyDescent="0.2">
      <c r="A2656" s="8">
        <v>33371022</v>
      </c>
      <c r="B2656" s="8" t="s">
        <v>9935</v>
      </c>
      <c r="C2656" s="8" t="s">
        <v>9936</v>
      </c>
      <c r="D2656" s="8" t="s">
        <v>9937</v>
      </c>
      <c r="E2656" s="8" t="s">
        <v>9938</v>
      </c>
      <c r="F2656" s="8" t="s">
        <v>599</v>
      </c>
      <c r="G2656" s="8">
        <v>2020</v>
      </c>
      <c r="H2656" s="9">
        <v>44194</v>
      </c>
      <c r="I2656" s="8" t="s">
        <v>9939</v>
      </c>
      <c r="J2656" s="8" t="s">
        <v>9940</v>
      </c>
      <c r="K2656" s="8" t="s">
        <v>32</v>
      </c>
      <c r="L2656" s="8" t="s">
        <v>9941</v>
      </c>
      <c r="M2656" s="11">
        <v>0</v>
      </c>
      <c r="N2656" s="11">
        <v>1</v>
      </c>
      <c r="O2656" s="11" t="s">
        <v>9942</v>
      </c>
      <c r="P2656" s="11">
        <v>16</v>
      </c>
      <c r="Q2656" s="11" t="s">
        <v>9943</v>
      </c>
      <c r="R2656" s="11" t="s">
        <v>9944</v>
      </c>
      <c r="S2656" s="11" t="s">
        <v>9945</v>
      </c>
      <c r="T2656" s="11" t="s">
        <v>9946</v>
      </c>
      <c r="U2656" s="11" t="s">
        <v>9947</v>
      </c>
      <c r="V2656" s="12">
        <v>4.1072177999999999E-4</v>
      </c>
      <c r="W2656" s="12">
        <v>4.2373937E-4</v>
      </c>
      <c r="X2656" s="12">
        <v>7.3195895E-4</v>
      </c>
      <c r="Y2656" s="12">
        <v>5.6874275000000005E-4</v>
      </c>
      <c r="Z2656" s="12">
        <v>5.8129236000000001E-2</v>
      </c>
      <c r="AA2656" s="12">
        <v>4.1301306999999999E-4</v>
      </c>
      <c r="AB2656" s="12">
        <v>8.0699695000000004E-4</v>
      </c>
      <c r="AC2656" s="12">
        <v>6.0909620000000001E-4</v>
      </c>
      <c r="AD2656" s="12">
        <v>6.2098953999999997E-4</v>
      </c>
      <c r="AE2656" s="12">
        <v>6.516626E-4</v>
      </c>
      <c r="AF2656" s="12">
        <v>0.2204796</v>
      </c>
      <c r="AG2656" s="12">
        <v>6.5060509999999999E-4</v>
      </c>
      <c r="AH2656" s="12">
        <v>3.1660564000000001E-4</v>
      </c>
      <c r="AI2656" s="12">
        <v>4.1878928E-4</v>
      </c>
      <c r="AJ2656" s="12">
        <v>3.8707139999999998E-4</v>
      </c>
      <c r="AK2656" s="12">
        <v>3.4372008E-4</v>
      </c>
      <c r="AL2656" s="12">
        <v>3.4713613999999999E-4</v>
      </c>
      <c r="AM2656" s="12">
        <v>2.9857884999999999E-4</v>
      </c>
      <c r="AN2656" s="12">
        <v>0.29653027999999998</v>
      </c>
      <c r="AO2656" s="12">
        <v>0.41686147000000001</v>
      </c>
      <c r="AP2656" s="12">
        <v>19</v>
      </c>
      <c r="AQ2656" s="14">
        <v>0.41686147000000001</v>
      </c>
      <c r="AR2656" s="12">
        <v>18</v>
      </c>
      <c r="AS2656" s="12">
        <v>3.1660564000000001E-4</v>
      </c>
    </row>
    <row r="2657" spans="1:45" x14ac:dyDescent="0.2">
      <c r="A2657" s="8">
        <v>28008691</v>
      </c>
      <c r="B2657" s="8" t="s">
        <v>20407</v>
      </c>
      <c r="C2657" s="8" t="s">
        <v>20408</v>
      </c>
      <c r="D2657" s="8" t="s">
        <v>20409</v>
      </c>
      <c r="E2657" s="8" t="s">
        <v>10694</v>
      </c>
      <c r="F2657" s="8" t="s">
        <v>3500</v>
      </c>
      <c r="G2657" s="8">
        <v>2017</v>
      </c>
      <c r="H2657" s="9">
        <v>42728</v>
      </c>
      <c r="I2657" s="8" t="s">
        <v>20410</v>
      </c>
      <c r="J2657" s="8" t="s">
        <v>20411</v>
      </c>
      <c r="K2657" s="8" t="s">
        <v>32</v>
      </c>
      <c r="L2657" s="8" t="s">
        <v>20412</v>
      </c>
      <c r="M2657" s="11">
        <v>0</v>
      </c>
      <c r="N2657" s="11">
        <v>1</v>
      </c>
      <c r="O2657" s="11" t="s">
        <v>20413</v>
      </c>
      <c r="P2657" s="11">
        <v>6</v>
      </c>
      <c r="Q2657" s="11" t="s">
        <v>20414</v>
      </c>
      <c r="R2657" s="11" t="s">
        <v>20415</v>
      </c>
      <c r="S2657" s="11" t="s">
        <v>20416</v>
      </c>
      <c r="T2657" s="11" t="s">
        <v>20417</v>
      </c>
      <c r="U2657" s="11" t="s">
        <v>20418</v>
      </c>
      <c r="V2657" s="12">
        <v>2.8985429999999997E-4</v>
      </c>
      <c r="W2657" s="12">
        <v>2.9904106999999999E-4</v>
      </c>
      <c r="X2657" s="12">
        <v>5.1655929999999998E-4</v>
      </c>
      <c r="Y2657" s="12">
        <v>4.2644010000000003E-2</v>
      </c>
      <c r="Z2657" s="12">
        <v>2.7988735E-4</v>
      </c>
      <c r="AA2657" s="12">
        <v>0.22270475000000001</v>
      </c>
      <c r="AB2657" s="12">
        <v>0.14384398000000001</v>
      </c>
      <c r="AC2657" s="12">
        <v>4.2985092000000002E-4</v>
      </c>
      <c r="AD2657" s="12">
        <v>4.3824430000000001E-4</v>
      </c>
      <c r="AE2657" s="12">
        <v>4.5989087000000001E-4</v>
      </c>
      <c r="AF2657" s="12">
        <v>2.8345862000000001E-4</v>
      </c>
      <c r="AG2657" s="12">
        <v>0.16998124000000001</v>
      </c>
      <c r="AH2657" s="12">
        <v>2.2343472E-4</v>
      </c>
      <c r="AI2657" s="12">
        <v>2.9554768E-4</v>
      </c>
      <c r="AJ2657" s="12">
        <v>2.7316375000000003E-4</v>
      </c>
      <c r="AK2657" s="12">
        <v>2.4256989000000001E-4</v>
      </c>
      <c r="AL2657" s="12">
        <v>2.4498068E-4</v>
      </c>
      <c r="AM2657" s="12">
        <v>2.1071286999999999E-4</v>
      </c>
      <c r="AN2657" s="12">
        <v>3.5895052000000001E-4</v>
      </c>
      <c r="AO2657" s="12">
        <v>0.41597982999999999</v>
      </c>
      <c r="AP2657" s="12">
        <v>19</v>
      </c>
      <c r="AQ2657" s="14">
        <v>0.41597982999999999</v>
      </c>
      <c r="AR2657" s="12">
        <v>5</v>
      </c>
      <c r="AS2657" s="12">
        <v>2.2343472E-4</v>
      </c>
    </row>
    <row r="2658" spans="1:45" x14ac:dyDescent="0.2">
      <c r="A2658" s="8">
        <v>32278820</v>
      </c>
      <c r="B2658" s="8" t="s">
        <v>12332</v>
      </c>
      <c r="C2658" s="8" t="s">
        <v>12333</v>
      </c>
      <c r="D2658" s="8" t="s">
        <v>12334</v>
      </c>
      <c r="E2658" s="8" t="s">
        <v>12335</v>
      </c>
      <c r="F2658" s="8" t="s">
        <v>12336</v>
      </c>
      <c r="G2658" s="8">
        <v>2020</v>
      </c>
      <c r="H2658" s="9">
        <v>43934</v>
      </c>
      <c r="I2658" s="8" t="s">
        <v>12337</v>
      </c>
      <c r="J2658" s="8" t="s">
        <v>12338</v>
      </c>
      <c r="K2658" s="8" t="s">
        <v>32</v>
      </c>
      <c r="L2658" s="8" t="s">
        <v>12339</v>
      </c>
      <c r="M2658" s="11">
        <v>0</v>
      </c>
      <c r="N2658" s="11">
        <v>0</v>
      </c>
      <c r="O2658" s="11" t="s">
        <v>12340</v>
      </c>
      <c r="P2658" s="11">
        <v>13</v>
      </c>
      <c r="Q2658" s="11" t="s">
        <v>12341</v>
      </c>
      <c r="R2658" s="11" t="s">
        <v>12342</v>
      </c>
      <c r="S2658" s="11" t="s">
        <v>12343</v>
      </c>
      <c r="T2658" s="11" t="s">
        <v>12344</v>
      </c>
      <c r="U2658" s="11" t="s">
        <v>12345</v>
      </c>
      <c r="V2658" s="12">
        <v>4.4290924999999999E-4</v>
      </c>
      <c r="W2658" s="12">
        <v>4.5694699999999997E-4</v>
      </c>
      <c r="X2658" s="12">
        <v>7.893218E-4</v>
      </c>
      <c r="Y2658" s="12">
        <v>6.13314E-4</v>
      </c>
      <c r="Z2658" s="12">
        <v>4.2767929999999998E-4</v>
      </c>
      <c r="AA2658" s="12">
        <v>4.4538008E-4</v>
      </c>
      <c r="AB2658" s="12">
        <v>7.1269974E-2</v>
      </c>
      <c r="AC2658" s="12">
        <v>6.568298E-4</v>
      </c>
      <c r="AD2658" s="12">
        <v>0.12667501</v>
      </c>
      <c r="AE2658" s="12">
        <v>7.027321E-4</v>
      </c>
      <c r="AF2658" s="12">
        <v>4.3313636000000001E-4</v>
      </c>
      <c r="AG2658" s="12">
        <v>7.0159179999999995E-4</v>
      </c>
      <c r="AH2658" s="12">
        <v>3.4141739999999997E-4</v>
      </c>
      <c r="AI2658" s="12">
        <v>0.37841799999999998</v>
      </c>
      <c r="AJ2658" s="12">
        <v>4.1740540000000001E-4</v>
      </c>
      <c r="AK2658" s="12">
        <v>3.7065672000000002E-4</v>
      </c>
      <c r="AL2658" s="12">
        <v>3.7434049999999998E-4</v>
      </c>
      <c r="AM2658" s="12">
        <v>3.2197790000000002E-4</v>
      </c>
      <c r="AN2658" s="12">
        <v>5.4849114E-4</v>
      </c>
      <c r="AO2658" s="12">
        <v>0.41559288</v>
      </c>
      <c r="AP2658" s="12">
        <v>19</v>
      </c>
      <c r="AQ2658" s="14">
        <v>0.41559288</v>
      </c>
      <c r="AR2658" s="12">
        <v>13</v>
      </c>
      <c r="AS2658" s="12">
        <v>3.4141739999999997E-4</v>
      </c>
    </row>
    <row r="2659" spans="1:45" x14ac:dyDescent="0.2">
      <c r="A2659" s="8">
        <v>28903787</v>
      </c>
      <c r="B2659" s="8" t="s">
        <v>18734</v>
      </c>
      <c r="C2659" s="8" t="s">
        <v>18735</v>
      </c>
      <c r="D2659" s="8" t="s">
        <v>18736</v>
      </c>
      <c r="E2659" s="8" t="s">
        <v>18735</v>
      </c>
      <c r="F2659" s="8" t="s">
        <v>10834</v>
      </c>
      <c r="G2659" s="8">
        <v>2018</v>
      </c>
      <c r="H2659" s="9">
        <v>42993</v>
      </c>
      <c r="I2659" s="8" t="s">
        <v>18737</v>
      </c>
      <c r="J2659" s="8" t="s">
        <v>18738</v>
      </c>
      <c r="K2659" s="8" t="s">
        <v>32</v>
      </c>
      <c r="L2659" s="8" t="s">
        <v>18739</v>
      </c>
      <c r="M2659" s="11">
        <v>0</v>
      </c>
      <c r="N2659" s="11">
        <v>1</v>
      </c>
      <c r="O2659" s="11" t="s">
        <v>18740</v>
      </c>
      <c r="P2659" s="11">
        <v>1</v>
      </c>
      <c r="Q2659" s="11" t="s">
        <v>18741</v>
      </c>
      <c r="R2659" s="11" t="s">
        <v>18742</v>
      </c>
      <c r="S2659" s="11" t="s">
        <v>18743</v>
      </c>
      <c r="T2659" s="11" t="s">
        <v>18744</v>
      </c>
      <c r="U2659" s="11" t="s">
        <v>18745</v>
      </c>
      <c r="V2659" s="12">
        <v>5.3282944000000005E-4</v>
      </c>
      <c r="W2659" s="12">
        <v>3.1432662E-2</v>
      </c>
      <c r="X2659" s="12">
        <v>0.16010653999999999</v>
      </c>
      <c r="Y2659" s="12">
        <v>7.3783007000000002E-4</v>
      </c>
      <c r="Z2659" s="12">
        <v>3.2226440000000002E-2</v>
      </c>
      <c r="AA2659" s="12">
        <v>5.3580190000000001E-4</v>
      </c>
      <c r="AB2659" s="12">
        <v>1.0469155E-3</v>
      </c>
      <c r="AC2659" s="12">
        <v>7.9018063999999996E-4</v>
      </c>
      <c r="AD2659" s="12">
        <v>0.15322964</v>
      </c>
      <c r="AE2659" s="12">
        <v>4.168231E-2</v>
      </c>
      <c r="AF2659" s="12">
        <v>5.2107249999999998E-4</v>
      </c>
      <c r="AG2659" s="12">
        <v>8.4403047000000003E-4</v>
      </c>
      <c r="AH2659" s="12">
        <v>4.1073254999999999E-4</v>
      </c>
      <c r="AI2659" s="12">
        <v>5.4329539999999998E-4</v>
      </c>
      <c r="AJ2659" s="12">
        <v>3.089836E-2</v>
      </c>
      <c r="AK2659" s="12">
        <v>0.12737134</v>
      </c>
      <c r="AL2659" s="12">
        <v>4.5033977999999999E-4</v>
      </c>
      <c r="AM2659" s="12">
        <v>3.8734639999999997E-4</v>
      </c>
      <c r="AN2659" s="12">
        <v>6.5984675999999996E-4</v>
      </c>
      <c r="AO2659" s="12">
        <v>0.41559243000000001</v>
      </c>
      <c r="AP2659" s="12">
        <v>19</v>
      </c>
      <c r="AQ2659" s="14">
        <v>0.41559243000000001</v>
      </c>
      <c r="AR2659" s="12">
        <v>2</v>
      </c>
      <c r="AS2659" s="12">
        <v>4.1073254999999999E-4</v>
      </c>
    </row>
    <row r="2660" spans="1:45" x14ac:dyDescent="0.2">
      <c r="A2660" s="8">
        <v>35331191</v>
      </c>
      <c r="B2660" s="8" t="s">
        <v>5745</v>
      </c>
      <c r="C2660" s="8" t="s">
        <v>5746</v>
      </c>
      <c r="D2660" s="8" t="s">
        <v>5747</v>
      </c>
      <c r="E2660" s="8" t="s">
        <v>5748</v>
      </c>
      <c r="F2660" s="8" t="s">
        <v>831</v>
      </c>
      <c r="G2660" s="8">
        <v>2022</v>
      </c>
      <c r="H2660" s="9">
        <v>44645</v>
      </c>
      <c r="I2660" s="8" t="s">
        <v>5749</v>
      </c>
      <c r="J2660" s="8" t="s">
        <v>5750</v>
      </c>
      <c r="K2660" s="8" t="s">
        <v>32</v>
      </c>
      <c r="L2660" s="8" t="s">
        <v>5751</v>
      </c>
      <c r="M2660" s="11">
        <v>0</v>
      </c>
      <c r="N2660" s="11">
        <v>0</v>
      </c>
      <c r="O2660" s="11" t="s">
        <v>5752</v>
      </c>
      <c r="P2660" s="11">
        <v>8</v>
      </c>
      <c r="Q2660" s="11" t="s">
        <v>5753</v>
      </c>
      <c r="R2660" s="11" t="s">
        <v>5754</v>
      </c>
      <c r="S2660" s="11" t="s">
        <v>5755</v>
      </c>
      <c r="T2660" s="11" t="s">
        <v>5756</v>
      </c>
      <c r="U2660" s="11" t="s">
        <v>5757</v>
      </c>
      <c r="V2660" s="12">
        <v>3.3979360000000001E-4</v>
      </c>
      <c r="W2660" s="12">
        <v>3.5056315000000002E-4</v>
      </c>
      <c r="X2660" s="12">
        <v>6.0555649999999999E-4</v>
      </c>
      <c r="Y2660" s="12">
        <v>4.7052564E-4</v>
      </c>
      <c r="Z2660" s="12">
        <v>0.13670108</v>
      </c>
      <c r="AA2660" s="12">
        <v>3.4168919E-4</v>
      </c>
      <c r="AB2660" s="12">
        <v>6.6763745000000005E-4</v>
      </c>
      <c r="AC2660" s="12">
        <v>5.0391029999999999E-4</v>
      </c>
      <c r="AD2660" s="12">
        <v>0.15167744</v>
      </c>
      <c r="AE2660" s="12">
        <v>5.3912610000000005E-4</v>
      </c>
      <c r="AF2660" s="12">
        <v>3.3229598000000002E-4</v>
      </c>
      <c r="AG2660" s="12">
        <v>5.3825119999999997E-4</v>
      </c>
      <c r="AH2660" s="12">
        <v>2.6193051999999999E-4</v>
      </c>
      <c r="AI2660" s="12">
        <v>3.4646790000000002E-4</v>
      </c>
      <c r="AJ2660" s="12">
        <v>3.202274E-4</v>
      </c>
      <c r="AK2660" s="12">
        <v>3.5057610000000003E-2</v>
      </c>
      <c r="AL2660" s="12">
        <v>2.8718865000000002E-4</v>
      </c>
      <c r="AM2660" s="12">
        <v>2.4701680000000002E-4</v>
      </c>
      <c r="AN2660" s="12">
        <v>0.26348472000000001</v>
      </c>
      <c r="AO2660" s="12">
        <v>0.40692701999999997</v>
      </c>
      <c r="AP2660" s="12">
        <v>19</v>
      </c>
      <c r="AQ2660" s="14">
        <v>0.40692701999999997</v>
      </c>
      <c r="AR2660" s="12">
        <v>18</v>
      </c>
      <c r="AS2660" s="12">
        <v>2.6193051999999999E-4</v>
      </c>
    </row>
    <row r="2661" spans="1:45" x14ac:dyDescent="0.2">
      <c r="A2661" s="8">
        <v>35954975</v>
      </c>
      <c r="B2661" s="8" t="s">
        <v>4470</v>
      </c>
      <c r="C2661" s="8" t="s">
        <v>4471</v>
      </c>
      <c r="D2661" s="8" t="s">
        <v>4472</v>
      </c>
      <c r="E2661" s="8" t="s">
        <v>4473</v>
      </c>
      <c r="F2661" s="8" t="s">
        <v>2114</v>
      </c>
      <c r="G2661" s="8">
        <v>2022</v>
      </c>
      <c r="H2661" s="9">
        <v>44785</v>
      </c>
      <c r="I2661" s="8" t="s">
        <v>4474</v>
      </c>
      <c r="J2661" s="8" t="s">
        <v>4475</v>
      </c>
      <c r="K2661" s="8" t="s">
        <v>32</v>
      </c>
      <c r="L2661" s="8" t="s">
        <v>4476</v>
      </c>
      <c r="M2661" s="11">
        <v>0</v>
      </c>
      <c r="N2661" s="11">
        <v>0</v>
      </c>
      <c r="O2661" s="11" t="s">
        <v>4477</v>
      </c>
      <c r="P2661" s="11">
        <v>2</v>
      </c>
      <c r="Q2661" s="11" t="s">
        <v>4478</v>
      </c>
      <c r="R2661" s="11" t="s">
        <v>4479</v>
      </c>
      <c r="S2661" s="11" t="s">
        <v>4480</v>
      </c>
      <c r="T2661" s="11" t="s">
        <v>4481</v>
      </c>
      <c r="U2661" s="11" t="s">
        <v>4482</v>
      </c>
      <c r="V2661" s="12">
        <v>5.9746859999999997E-4</v>
      </c>
      <c r="W2661" s="12">
        <v>6.1640504000000005E-4</v>
      </c>
      <c r="X2661" s="12">
        <v>2.4703776E-2</v>
      </c>
      <c r="Y2661" s="12">
        <v>0.32956903999999998</v>
      </c>
      <c r="Z2661" s="12">
        <v>5.7692395000000002E-4</v>
      </c>
      <c r="AA2661" s="12">
        <v>2.9073651999999998E-2</v>
      </c>
      <c r="AB2661" s="12">
        <v>1.1739205999999999E-3</v>
      </c>
      <c r="AC2661" s="12">
        <v>8.8603963000000001E-4</v>
      </c>
      <c r="AD2661" s="12">
        <v>9.0334145000000004E-4</v>
      </c>
      <c r="AE2661" s="12">
        <v>9.4796069999999999E-4</v>
      </c>
      <c r="AF2661" s="12">
        <v>5.8428536000000001E-4</v>
      </c>
      <c r="AG2661" s="12">
        <v>0.2052648</v>
      </c>
      <c r="AH2661" s="12">
        <v>4.6055975999999998E-4</v>
      </c>
      <c r="AI2661" s="12">
        <v>6.0920419999999998E-4</v>
      </c>
      <c r="AJ2661" s="12">
        <v>5.630648E-4</v>
      </c>
      <c r="AK2661" s="12">
        <v>5.000025E-4</v>
      </c>
      <c r="AL2661" s="12">
        <v>5.0497183000000005E-4</v>
      </c>
      <c r="AM2661" s="12">
        <v>4.3433654000000002E-4</v>
      </c>
      <c r="AN2661" s="12">
        <v>7.3989469999999997E-4</v>
      </c>
      <c r="AO2661" s="12">
        <v>0.40129029999999999</v>
      </c>
      <c r="AP2661" s="12">
        <v>19</v>
      </c>
      <c r="AQ2661" s="14">
        <v>0.40129029999999999</v>
      </c>
      <c r="AR2661" s="12">
        <v>3</v>
      </c>
      <c r="AS2661" s="12">
        <v>4.6055975999999998E-4</v>
      </c>
    </row>
    <row r="2662" spans="1:45" x14ac:dyDescent="0.2">
      <c r="A2662" s="8">
        <v>35771833</v>
      </c>
      <c r="B2662" s="8" t="s">
        <v>4875</v>
      </c>
      <c r="C2662" s="8" t="s">
        <v>4876</v>
      </c>
      <c r="D2662" s="8" t="s">
        <v>4877</v>
      </c>
      <c r="E2662" s="8" t="s">
        <v>4878</v>
      </c>
      <c r="F2662" s="8" t="s">
        <v>696</v>
      </c>
      <c r="G2662" s="8">
        <v>2022</v>
      </c>
      <c r="H2662" s="9">
        <v>44742</v>
      </c>
      <c r="I2662" s="8" t="s">
        <v>4879</v>
      </c>
      <c r="J2662" s="8" t="s">
        <v>4880</v>
      </c>
      <c r="K2662" s="8" t="s">
        <v>32</v>
      </c>
      <c r="L2662" s="8" t="s">
        <v>4881</v>
      </c>
      <c r="M2662" s="11">
        <v>0</v>
      </c>
      <c r="N2662" s="11">
        <v>1</v>
      </c>
      <c r="O2662" s="11" t="s">
        <v>4882</v>
      </c>
      <c r="P2662" s="11">
        <v>4</v>
      </c>
      <c r="Q2662" s="11" t="s">
        <v>4883</v>
      </c>
      <c r="R2662" s="11" t="s">
        <v>4884</v>
      </c>
      <c r="S2662" s="11" t="s">
        <v>4885</v>
      </c>
      <c r="T2662" s="11" t="s">
        <v>4886</v>
      </c>
      <c r="U2662" s="11" t="s">
        <v>4887</v>
      </c>
      <c r="V2662" s="12">
        <v>6.5771025000000002E-4</v>
      </c>
      <c r="W2662" s="12">
        <v>6.7855599999999997E-4</v>
      </c>
      <c r="X2662" s="12">
        <v>1.1721308E-3</v>
      </c>
      <c r="Y2662" s="12">
        <v>9.1075759999999998E-4</v>
      </c>
      <c r="Z2662" s="12">
        <v>0.17880751</v>
      </c>
      <c r="AA2662" s="12">
        <v>6.6137936999999996E-4</v>
      </c>
      <c r="AB2662" s="12">
        <v>1.2922890000000001E-3</v>
      </c>
      <c r="AC2662" s="12">
        <v>0.13234673</v>
      </c>
      <c r="AD2662" s="12">
        <v>9.9442319999999999E-4</v>
      </c>
      <c r="AE2662" s="12">
        <v>1.0435422E-3</v>
      </c>
      <c r="AF2662" s="12">
        <v>6.4319774000000005E-4</v>
      </c>
      <c r="AG2662" s="12">
        <v>7.5408810000000007E-2</v>
      </c>
      <c r="AH2662" s="12">
        <v>5.0699709999999995E-4</v>
      </c>
      <c r="AI2662" s="12">
        <v>6.7062909999999999E-4</v>
      </c>
      <c r="AJ2662" s="12">
        <v>6.1983760000000002E-4</v>
      </c>
      <c r="AK2662" s="12">
        <v>5.5041689999999995E-4</v>
      </c>
      <c r="AL2662" s="12">
        <v>5.5588719999999999E-4</v>
      </c>
      <c r="AM2662" s="12">
        <v>4.7812990000000002E-4</v>
      </c>
      <c r="AN2662" s="12">
        <v>0.20187435000000001</v>
      </c>
      <c r="AO2662" s="12">
        <v>0.40012672999999999</v>
      </c>
      <c r="AP2662" s="12">
        <v>19</v>
      </c>
      <c r="AQ2662" s="14">
        <v>0.40012672999999999</v>
      </c>
      <c r="AR2662" s="12">
        <v>18</v>
      </c>
      <c r="AS2662" s="12">
        <v>5.0699709999999995E-4</v>
      </c>
    </row>
    <row r="2663" spans="1:45" x14ac:dyDescent="0.2">
      <c r="A2663" s="8">
        <v>29480886</v>
      </c>
      <c r="B2663" s="8" t="s">
        <v>17790</v>
      </c>
      <c r="C2663" s="8" t="s">
        <v>17791</v>
      </c>
      <c r="D2663" s="8" t="s">
        <v>17792</v>
      </c>
      <c r="E2663" s="8" t="s">
        <v>17793</v>
      </c>
      <c r="F2663" s="8" t="s">
        <v>9030</v>
      </c>
      <c r="G2663" s="8">
        <v>2018</v>
      </c>
      <c r="H2663" s="9">
        <v>43158</v>
      </c>
      <c r="I2663" s="8" t="s">
        <v>17794</v>
      </c>
      <c r="J2663" s="8" t="s">
        <v>17795</v>
      </c>
      <c r="K2663" s="8" t="s">
        <v>32</v>
      </c>
      <c r="L2663" s="8" t="s">
        <v>17796</v>
      </c>
      <c r="M2663" s="11">
        <v>0</v>
      </c>
      <c r="N2663" s="11">
        <v>0</v>
      </c>
      <c r="O2663" s="11" t="s">
        <v>17797</v>
      </c>
      <c r="P2663" s="11">
        <v>8</v>
      </c>
      <c r="Q2663" s="11" t="s">
        <v>17798</v>
      </c>
      <c r="R2663" s="11" t="s">
        <v>17799</v>
      </c>
      <c r="S2663" s="11" t="s">
        <v>17800</v>
      </c>
      <c r="T2663" s="11" t="s">
        <v>17801</v>
      </c>
      <c r="U2663" s="11" t="s">
        <v>17802</v>
      </c>
      <c r="V2663" s="12">
        <v>1.7516976999999999E-4</v>
      </c>
      <c r="W2663" s="12">
        <v>1.8072168E-4</v>
      </c>
      <c r="X2663" s="12">
        <v>9.1081419999999996E-2</v>
      </c>
      <c r="Y2663" s="12">
        <v>2.4256454E-4</v>
      </c>
      <c r="Z2663" s="12">
        <v>1.6914634999999999E-4</v>
      </c>
      <c r="AA2663" s="12">
        <v>4.651711E-2</v>
      </c>
      <c r="AB2663" s="12">
        <v>3.4417942999999998E-4</v>
      </c>
      <c r="AC2663" s="12">
        <v>2.5977497000000002E-4</v>
      </c>
      <c r="AD2663" s="12">
        <v>2.6484742000000002E-4</v>
      </c>
      <c r="AE2663" s="12">
        <v>2.779293E-4</v>
      </c>
      <c r="AF2663" s="12">
        <v>2.5648694E-2</v>
      </c>
      <c r="AG2663" s="12">
        <v>2.7747839999999998E-4</v>
      </c>
      <c r="AH2663" s="12">
        <v>1.3502994000000001E-4</v>
      </c>
      <c r="AI2663" s="12">
        <v>0.39085656000000002</v>
      </c>
      <c r="AJ2663" s="12">
        <v>1.6508304999999999E-4</v>
      </c>
      <c r="AK2663" s="12">
        <v>1.4659402999999999E-4</v>
      </c>
      <c r="AL2663" s="12">
        <v>1.4805096999999999E-4</v>
      </c>
      <c r="AM2663" s="12">
        <v>1.2734163999999999E-4</v>
      </c>
      <c r="AN2663" s="12">
        <v>4.4317584E-2</v>
      </c>
      <c r="AO2663" s="12">
        <v>0.39866467999999999</v>
      </c>
      <c r="AP2663" s="12">
        <v>19</v>
      </c>
      <c r="AQ2663" s="14">
        <v>0.39866467999999999</v>
      </c>
      <c r="AR2663" s="12">
        <v>13</v>
      </c>
      <c r="AS2663" s="12">
        <v>1.3502994000000001E-4</v>
      </c>
    </row>
    <row r="2664" spans="1:45" x14ac:dyDescent="0.2">
      <c r="A2664" s="8">
        <v>31242340</v>
      </c>
      <c r="B2664" s="8" t="s">
        <v>14431</v>
      </c>
      <c r="C2664" s="8" t="s">
        <v>14432</v>
      </c>
      <c r="D2664" s="8" t="s">
        <v>14433</v>
      </c>
      <c r="E2664" s="8" t="s">
        <v>14434</v>
      </c>
      <c r="F2664" s="8" t="s">
        <v>14435</v>
      </c>
      <c r="G2664" s="8">
        <v>2019</v>
      </c>
      <c r="H2664" s="9">
        <v>43643</v>
      </c>
      <c r="I2664" s="8" t="s">
        <v>14436</v>
      </c>
      <c r="J2664" s="8" t="s">
        <v>14437</v>
      </c>
      <c r="K2664" s="8" t="s">
        <v>32</v>
      </c>
      <c r="L2664" s="8" t="s">
        <v>14438</v>
      </c>
      <c r="M2664" s="11">
        <v>0</v>
      </c>
      <c r="N2664" s="11">
        <v>1</v>
      </c>
      <c r="O2664" s="11" t="s">
        <v>14439</v>
      </c>
      <c r="P2664" s="11">
        <v>8</v>
      </c>
      <c r="Q2664" s="11" t="s">
        <v>14440</v>
      </c>
      <c r="R2664" s="11" t="s">
        <v>14441</v>
      </c>
      <c r="S2664" s="11" t="s">
        <v>14442</v>
      </c>
      <c r="T2664" s="11" t="s">
        <v>14443</v>
      </c>
      <c r="U2664" s="11" t="s">
        <v>14444</v>
      </c>
      <c r="V2664" s="12">
        <v>3.9822573E-4</v>
      </c>
      <c r="W2664" s="12">
        <v>4.1084728000000001E-4</v>
      </c>
      <c r="X2664" s="12">
        <v>1.763224E-2</v>
      </c>
      <c r="Y2664" s="12">
        <v>5.5143895000000001E-4</v>
      </c>
      <c r="Z2664" s="12">
        <v>0.10262207</v>
      </c>
      <c r="AA2664" s="12">
        <v>4.004473E-4</v>
      </c>
      <c r="AB2664" s="12">
        <v>7.8244176000000004E-4</v>
      </c>
      <c r="AC2664" s="12">
        <v>5.9056457000000002E-4</v>
      </c>
      <c r="AD2664" s="12">
        <v>6.0209610000000002E-4</v>
      </c>
      <c r="AE2664" s="12">
        <v>9.7655749999999999E-2</v>
      </c>
      <c r="AF2664" s="12">
        <v>3.8943882000000001E-4</v>
      </c>
      <c r="AG2664" s="12">
        <v>6.3081102999999999E-4</v>
      </c>
      <c r="AH2664" s="12">
        <v>3.0697302999999998E-4</v>
      </c>
      <c r="AI2664" s="12">
        <v>0.29350066000000002</v>
      </c>
      <c r="AJ2664" s="12">
        <v>3.7529487999999998E-4</v>
      </c>
      <c r="AK2664" s="12">
        <v>2.7358318E-2</v>
      </c>
      <c r="AL2664" s="12">
        <v>5.6410637E-2</v>
      </c>
      <c r="AM2664" s="12">
        <v>2.8949470000000003E-4</v>
      </c>
      <c r="AN2664" s="12">
        <v>4.9315584999999997E-4</v>
      </c>
      <c r="AO2664" s="12">
        <v>0.39859909999999998</v>
      </c>
      <c r="AP2664" s="12">
        <v>19</v>
      </c>
      <c r="AQ2664" s="14">
        <v>0.39859909999999998</v>
      </c>
      <c r="AR2664" s="12">
        <v>13</v>
      </c>
      <c r="AS2664" s="12">
        <v>3.0697302999999998E-4</v>
      </c>
    </row>
    <row r="2665" spans="1:45" x14ac:dyDescent="0.2">
      <c r="A2665" s="8">
        <v>37102493</v>
      </c>
      <c r="B2665" s="8" t="s">
        <v>2152</v>
      </c>
      <c r="C2665" s="8" t="s">
        <v>2153</v>
      </c>
      <c r="D2665" s="8" t="s">
        <v>2154</v>
      </c>
      <c r="E2665" s="8" t="s">
        <v>2155</v>
      </c>
      <c r="F2665" s="8" t="s">
        <v>2156</v>
      </c>
      <c r="G2665" s="8">
        <v>2023</v>
      </c>
      <c r="H2665" s="9">
        <v>45043</v>
      </c>
      <c r="I2665" s="8" t="s">
        <v>2157</v>
      </c>
      <c r="J2665" s="8" t="s">
        <v>2158</v>
      </c>
      <c r="K2665" s="8" t="s">
        <v>32</v>
      </c>
      <c r="L2665" s="8" t="s">
        <v>2159</v>
      </c>
      <c r="M2665" s="11">
        <v>1</v>
      </c>
      <c r="N2665" s="11">
        <v>0</v>
      </c>
      <c r="O2665" s="11" t="s">
        <v>2160</v>
      </c>
      <c r="P2665" s="11">
        <v>5</v>
      </c>
      <c r="Q2665" s="11" t="s">
        <v>2161</v>
      </c>
      <c r="R2665" s="11" t="s">
        <v>2162</v>
      </c>
      <c r="S2665" s="11" t="s">
        <v>2163</v>
      </c>
      <c r="T2665" s="11" t="s">
        <v>2164</v>
      </c>
      <c r="U2665" s="11" t="s">
        <v>2165</v>
      </c>
      <c r="V2665" s="12">
        <v>0.14385540999999999</v>
      </c>
      <c r="W2665" s="12">
        <v>3.3058760000000001E-4</v>
      </c>
      <c r="X2665" s="12">
        <v>8.1773079999999998E-2</v>
      </c>
      <c r="Y2665" s="12">
        <v>0.33743583999999999</v>
      </c>
      <c r="Z2665" s="12">
        <v>3.0941326999999998E-4</v>
      </c>
      <c r="AA2665" s="12">
        <v>3.2221924999999998E-4</v>
      </c>
      <c r="AB2665" s="12">
        <v>6.2958814999999999E-4</v>
      </c>
      <c r="AC2665" s="12">
        <v>4.7519689999999998E-4</v>
      </c>
      <c r="AD2665" s="12">
        <v>3.8188279999999998E-2</v>
      </c>
      <c r="AE2665" s="12">
        <v>5.0840580000000002E-4</v>
      </c>
      <c r="AF2665" s="12">
        <v>3.133613E-4</v>
      </c>
      <c r="AG2665" s="12">
        <v>5.0758105000000002E-4</v>
      </c>
      <c r="AH2665" s="12">
        <v>2.4700534000000001E-4</v>
      </c>
      <c r="AI2665" s="12">
        <v>3.2672564999999999E-4</v>
      </c>
      <c r="AJ2665" s="12">
        <v>3.0198040000000001E-4</v>
      </c>
      <c r="AK2665" s="12">
        <v>2.681591E-4</v>
      </c>
      <c r="AL2665" s="12">
        <v>2.7082423999999998E-4</v>
      </c>
      <c r="AM2665" s="12">
        <v>2.3294143000000001E-4</v>
      </c>
      <c r="AN2665" s="12">
        <v>3.9681702000000002E-4</v>
      </c>
      <c r="AO2665" s="12">
        <v>0.39330658000000002</v>
      </c>
      <c r="AP2665" s="12">
        <v>19</v>
      </c>
      <c r="AQ2665" s="14">
        <v>0.39330658000000002</v>
      </c>
      <c r="AR2665" s="12">
        <v>3</v>
      </c>
      <c r="AS2665" s="12">
        <v>2.4700534000000001E-4</v>
      </c>
    </row>
    <row r="2666" spans="1:45" x14ac:dyDescent="0.2">
      <c r="A2666" s="8">
        <v>28094662</v>
      </c>
      <c r="B2666" s="8" t="s">
        <v>20292</v>
      </c>
      <c r="C2666" s="8" t="s">
        <v>20293</v>
      </c>
      <c r="D2666" s="8" t="s">
        <v>20294</v>
      </c>
      <c r="E2666" s="8" t="s">
        <v>19487</v>
      </c>
      <c r="F2666" s="8" t="s">
        <v>16931</v>
      </c>
      <c r="G2666" s="8">
        <v>2017</v>
      </c>
      <c r="H2666" s="9">
        <v>42753</v>
      </c>
      <c r="I2666" s="8" t="s">
        <v>20295</v>
      </c>
      <c r="J2666" s="8" t="s">
        <v>20296</v>
      </c>
      <c r="K2666" s="8" t="s">
        <v>32</v>
      </c>
      <c r="L2666" s="8" t="s">
        <v>20297</v>
      </c>
      <c r="M2666" s="11">
        <v>0</v>
      </c>
      <c r="N2666" s="11">
        <v>0</v>
      </c>
      <c r="O2666" s="11" t="s">
        <v>20298</v>
      </c>
      <c r="P2666" s="11">
        <v>5</v>
      </c>
      <c r="Q2666" s="11" t="s">
        <v>20299</v>
      </c>
      <c r="R2666" s="11" t="s">
        <v>20300</v>
      </c>
      <c r="S2666" s="11" t="s">
        <v>20301</v>
      </c>
      <c r="T2666" s="11" t="s">
        <v>20302</v>
      </c>
      <c r="U2666" s="11" t="s">
        <v>20303</v>
      </c>
      <c r="V2666" s="12">
        <v>2.9196715000000002E-4</v>
      </c>
      <c r="W2666" s="12">
        <v>3.0122089999999997E-4</v>
      </c>
      <c r="X2666" s="12">
        <v>5.2032510000000001E-4</v>
      </c>
      <c r="Y2666" s="12">
        <v>4.0429849999999999E-4</v>
      </c>
      <c r="Z2666" s="12">
        <v>2.8192754999999998E-4</v>
      </c>
      <c r="AA2666" s="12">
        <v>2.9359595000000001E-4</v>
      </c>
      <c r="AB2666" s="12">
        <v>0.2186543</v>
      </c>
      <c r="AC2666" s="12">
        <v>8.316055E-2</v>
      </c>
      <c r="AD2666" s="12">
        <v>4.4143886999999999E-4</v>
      </c>
      <c r="AE2666" s="12">
        <v>5.10889E-2</v>
      </c>
      <c r="AF2666" s="12">
        <v>2.8552485000000002E-4</v>
      </c>
      <c r="AG2666" s="12">
        <v>4.6249147000000001E-4</v>
      </c>
      <c r="AH2666" s="12">
        <v>2.2506343E-4</v>
      </c>
      <c r="AI2666" s="12">
        <v>0.18688181000000001</v>
      </c>
      <c r="AJ2666" s="12">
        <v>2.7515495E-4</v>
      </c>
      <c r="AK2666" s="12">
        <v>2.4433807000000002E-4</v>
      </c>
      <c r="AL2666" s="12">
        <v>6.3038739999999996E-2</v>
      </c>
      <c r="AM2666" s="12">
        <v>2.1224884000000001E-4</v>
      </c>
      <c r="AN2666" s="12">
        <v>3.6156707000000002E-4</v>
      </c>
      <c r="AO2666" s="12">
        <v>0.39257449999999999</v>
      </c>
      <c r="AP2666" s="12">
        <v>19</v>
      </c>
      <c r="AQ2666" s="14">
        <v>0.39257449999999999</v>
      </c>
      <c r="AR2666" s="12">
        <v>6</v>
      </c>
      <c r="AS2666" s="12">
        <v>2.2506343E-4</v>
      </c>
    </row>
    <row r="2667" spans="1:45" x14ac:dyDescent="0.2">
      <c r="A2667" s="8">
        <v>22647321</v>
      </c>
      <c r="B2667" s="8" t="s">
        <v>29463</v>
      </c>
      <c r="C2667" s="8" t="s">
        <v>29464</v>
      </c>
      <c r="D2667" s="8" t="s">
        <v>29465</v>
      </c>
      <c r="E2667" s="8" t="s">
        <v>29466</v>
      </c>
      <c r="F2667" s="8" t="s">
        <v>2356</v>
      </c>
      <c r="G2667" s="8">
        <v>2012</v>
      </c>
      <c r="H2667" s="9">
        <v>41061</v>
      </c>
      <c r="I2667" s="8" t="s">
        <v>29467</v>
      </c>
      <c r="J2667" s="8" t="s">
        <v>29468</v>
      </c>
      <c r="K2667" s="8" t="s">
        <v>32</v>
      </c>
      <c r="L2667" s="8" t="s">
        <v>29469</v>
      </c>
      <c r="M2667" s="11">
        <v>0</v>
      </c>
      <c r="N2667" s="11">
        <v>1</v>
      </c>
      <c r="O2667" s="11" t="s">
        <v>29470</v>
      </c>
      <c r="P2667" s="11">
        <v>9</v>
      </c>
      <c r="Q2667" s="11" t="s">
        <v>29471</v>
      </c>
      <c r="R2667" s="11" t="s">
        <v>29472</v>
      </c>
      <c r="S2667" s="11" t="s">
        <v>29473</v>
      </c>
      <c r="T2667" s="11" t="s">
        <v>29474</v>
      </c>
      <c r="U2667" s="11" t="s">
        <v>29475</v>
      </c>
      <c r="V2667" s="12">
        <v>1.0626729999999999E-2</v>
      </c>
      <c r="W2667" s="12">
        <v>2.8042742999999999E-4</v>
      </c>
      <c r="X2667" s="12">
        <v>4.8440628000000002E-4</v>
      </c>
      <c r="Y2667" s="12">
        <v>3.7638953999999999E-4</v>
      </c>
      <c r="Z2667" s="12">
        <v>2.6246590000000001E-4</v>
      </c>
      <c r="AA2667" s="12">
        <v>2.7332883000000003E-4</v>
      </c>
      <c r="AB2667" s="12">
        <v>0.31310949999999999</v>
      </c>
      <c r="AC2667" s="12">
        <v>4.0309512000000002E-4</v>
      </c>
      <c r="AD2667" s="12">
        <v>4.109661E-4</v>
      </c>
      <c r="AE2667" s="12">
        <v>4.3126542000000001E-4</v>
      </c>
      <c r="AF2667" s="12">
        <v>2.658149E-4</v>
      </c>
      <c r="AG2667" s="12">
        <v>4.3056552999999999E-4</v>
      </c>
      <c r="AH2667" s="12">
        <v>2.0952715000000001E-4</v>
      </c>
      <c r="AI2667" s="12">
        <v>0.10165684</v>
      </c>
      <c r="AJ2667" s="12">
        <v>2.5616083E-4</v>
      </c>
      <c r="AK2667" s="12">
        <v>2.2747126E-4</v>
      </c>
      <c r="AL2667" s="12">
        <v>2.2973199E-4</v>
      </c>
      <c r="AM2667" s="12">
        <v>1.9759717000000001E-4</v>
      </c>
      <c r="AN2667" s="12">
        <v>0.17746833000000001</v>
      </c>
      <c r="AO2667" s="12">
        <v>0.39239940000000001</v>
      </c>
      <c r="AP2667" s="12">
        <v>19</v>
      </c>
      <c r="AQ2667" s="14">
        <v>0.39239940000000001</v>
      </c>
      <c r="AR2667" s="12">
        <v>6</v>
      </c>
      <c r="AS2667" s="12">
        <v>2.0952715000000001E-4</v>
      </c>
    </row>
    <row r="2668" spans="1:45" x14ac:dyDescent="0.2">
      <c r="A2668" s="8">
        <v>24913338</v>
      </c>
      <c r="B2668" s="8" t="s">
        <v>25753</v>
      </c>
      <c r="C2668" s="8" t="s">
        <v>25754</v>
      </c>
      <c r="D2668" s="8" t="s">
        <v>25755</v>
      </c>
      <c r="E2668" s="8" t="s">
        <v>25756</v>
      </c>
      <c r="F2668" s="8" t="s">
        <v>476</v>
      </c>
      <c r="G2668" s="8">
        <v>2014</v>
      </c>
      <c r="H2668" s="9">
        <v>41801</v>
      </c>
      <c r="I2668" s="8" t="s">
        <v>25757</v>
      </c>
      <c r="J2668" s="8" t="s">
        <v>25758</v>
      </c>
      <c r="K2668" s="8" t="s">
        <v>32</v>
      </c>
      <c r="L2668" s="8" t="s">
        <v>25759</v>
      </c>
      <c r="M2668" s="11">
        <v>0</v>
      </c>
      <c r="N2668" s="11">
        <v>0</v>
      </c>
      <c r="O2668" s="11" t="s">
        <v>25760</v>
      </c>
      <c r="P2668" s="11">
        <v>8</v>
      </c>
      <c r="Q2668" s="11" t="s">
        <v>25761</v>
      </c>
      <c r="R2668" s="11" t="s">
        <v>25762</v>
      </c>
      <c r="S2668" s="11" t="s">
        <v>25763</v>
      </c>
      <c r="T2668" s="11" t="s">
        <v>25764</v>
      </c>
      <c r="U2668" s="11" t="s">
        <v>25765</v>
      </c>
      <c r="V2668" s="12">
        <v>4.6404171999999999E-4</v>
      </c>
      <c r="W2668" s="12">
        <v>4.7874925000000002E-4</v>
      </c>
      <c r="X2668" s="12">
        <v>0.34547335000000001</v>
      </c>
      <c r="Y2668" s="12">
        <v>6.4257699999999997E-4</v>
      </c>
      <c r="Z2668" s="12">
        <v>4.4808513E-4</v>
      </c>
      <c r="AA2668" s="12">
        <v>4.6663044000000003E-4</v>
      </c>
      <c r="AB2668" s="12">
        <v>4.7881220000000002E-2</v>
      </c>
      <c r="AC2668" s="12">
        <v>6.8816910000000001E-4</v>
      </c>
      <c r="AD2668" s="12">
        <v>7.0160644999999995E-4</v>
      </c>
      <c r="AE2668" s="12">
        <v>0.16554010999999999</v>
      </c>
      <c r="AF2668" s="12">
        <v>4.5380254999999997E-4</v>
      </c>
      <c r="AG2668" s="12">
        <v>7.3506690000000002E-4</v>
      </c>
      <c r="AH2668" s="12">
        <v>4.4371902999999997E-2</v>
      </c>
      <c r="AI2668" s="12">
        <v>4.7315649999999998E-4</v>
      </c>
      <c r="AJ2668" s="12">
        <v>4.3732101999999998E-4</v>
      </c>
      <c r="AK2668" s="12">
        <v>3.8834184000000001E-4</v>
      </c>
      <c r="AL2668" s="12">
        <v>3.9220139999999998E-4</v>
      </c>
      <c r="AM2668" s="12">
        <v>3.3734036999999998E-4</v>
      </c>
      <c r="AN2668" s="12">
        <v>5.7466120000000003E-4</v>
      </c>
      <c r="AO2668" s="12">
        <v>0.38905165000000003</v>
      </c>
      <c r="AP2668" s="12">
        <v>19</v>
      </c>
      <c r="AQ2668" s="14">
        <v>0.38905165000000003</v>
      </c>
      <c r="AR2668" s="12">
        <v>2</v>
      </c>
      <c r="AS2668" s="12">
        <v>3.8834184000000001E-4</v>
      </c>
    </row>
    <row r="2669" spans="1:45" x14ac:dyDescent="0.2">
      <c r="A2669" s="8">
        <v>17418536</v>
      </c>
      <c r="B2669" s="8" t="s">
        <v>33825</v>
      </c>
      <c r="C2669" s="8" t="s">
        <v>33826</v>
      </c>
      <c r="D2669" s="8" t="s">
        <v>33827</v>
      </c>
      <c r="E2669" s="8" t="s">
        <v>33561</v>
      </c>
      <c r="F2669" s="8" t="s">
        <v>2972</v>
      </c>
      <c r="G2669" s="8">
        <v>2007</v>
      </c>
      <c r="H2669" s="9">
        <v>39182</v>
      </c>
      <c r="I2669" s="8" t="s">
        <v>33828</v>
      </c>
      <c r="J2669" s="8" t="s">
        <v>33829</v>
      </c>
      <c r="K2669" s="8" t="s">
        <v>32</v>
      </c>
      <c r="L2669" s="8" t="s">
        <v>33830</v>
      </c>
      <c r="M2669" s="11">
        <v>0</v>
      </c>
      <c r="N2669" s="11">
        <v>0</v>
      </c>
      <c r="O2669" s="11" t="s">
        <v>33831</v>
      </c>
      <c r="P2669" s="11">
        <v>4</v>
      </c>
      <c r="Q2669" s="11" t="s">
        <v>33832</v>
      </c>
      <c r="R2669" s="11" t="s">
        <v>33833</v>
      </c>
      <c r="S2669" s="11" t="s">
        <v>33834</v>
      </c>
      <c r="T2669" s="11" t="s">
        <v>33835</v>
      </c>
      <c r="U2669" s="11" t="s">
        <v>33836</v>
      </c>
      <c r="V2669" s="12">
        <v>1.2335517000000001E-3</v>
      </c>
      <c r="W2669" s="12">
        <v>4.1369650000000001E-2</v>
      </c>
      <c r="X2669" s="12">
        <v>2.1983573999999999E-3</v>
      </c>
      <c r="Y2669" s="12">
        <v>1.708148E-3</v>
      </c>
      <c r="Z2669" s="12">
        <v>1.1911347E-3</v>
      </c>
      <c r="AA2669" s="12">
        <v>1.2404332000000001E-3</v>
      </c>
      <c r="AB2669" s="12">
        <v>2.4237045999999998E-3</v>
      </c>
      <c r="AC2669" s="12">
        <v>1.8293444E-3</v>
      </c>
      <c r="AD2669" s="12">
        <v>1.8650647000000001E-3</v>
      </c>
      <c r="AE2669" s="12">
        <v>0.27033069999999998</v>
      </c>
      <c r="AF2669" s="12">
        <v>1.2063332E-3</v>
      </c>
      <c r="AG2669" s="12">
        <v>1.9540130000000001E-3</v>
      </c>
      <c r="AH2669" s="12">
        <v>9.5088560000000004E-4</v>
      </c>
      <c r="AI2669" s="12">
        <v>1.2577814000000001E-3</v>
      </c>
      <c r="AJ2669" s="12">
        <v>0.27716722999999999</v>
      </c>
      <c r="AK2669" s="12">
        <v>1.0323203000000001E-3</v>
      </c>
      <c r="AL2669" s="12">
        <v>1.0425801E-3</v>
      </c>
      <c r="AM2669" s="12">
        <v>8.9674440000000002E-4</v>
      </c>
      <c r="AN2669" s="12">
        <v>1.5276090000000001E-3</v>
      </c>
      <c r="AO2669" s="12">
        <v>0.38757446000000001</v>
      </c>
      <c r="AP2669" s="12">
        <v>19</v>
      </c>
      <c r="AQ2669" s="14">
        <v>0.38757446000000001</v>
      </c>
      <c r="AR2669" s="12">
        <v>14</v>
      </c>
      <c r="AS2669" s="12">
        <v>9.5088560000000004E-4</v>
      </c>
    </row>
    <row r="2670" spans="1:45" x14ac:dyDescent="0.2">
      <c r="A2670" s="8">
        <v>34741370</v>
      </c>
      <c r="B2670" s="8" t="s">
        <v>7249</v>
      </c>
      <c r="C2670" s="8" t="s">
        <v>7250</v>
      </c>
      <c r="D2670" s="8" t="s">
        <v>7251</v>
      </c>
      <c r="E2670" s="8" t="s">
        <v>7252</v>
      </c>
      <c r="F2670" s="8" t="s">
        <v>7253</v>
      </c>
      <c r="G2670" s="8">
        <v>2022</v>
      </c>
      <c r="H2670" s="9">
        <v>44506</v>
      </c>
      <c r="I2670" s="8" t="s">
        <v>7254</v>
      </c>
      <c r="J2670" s="8" t="s">
        <v>7255</v>
      </c>
      <c r="K2670" s="8" t="s">
        <v>32</v>
      </c>
      <c r="L2670" s="8" t="s">
        <v>7256</v>
      </c>
      <c r="M2670" s="11">
        <v>0</v>
      </c>
      <c r="N2670" s="11">
        <v>0</v>
      </c>
      <c r="O2670" s="11" t="s">
        <v>7257</v>
      </c>
      <c r="P2670" s="11">
        <v>7</v>
      </c>
      <c r="Q2670" s="11" t="s">
        <v>7258</v>
      </c>
      <c r="R2670" s="11" t="s">
        <v>7259</v>
      </c>
      <c r="S2670" s="11" t="s">
        <v>7260</v>
      </c>
      <c r="T2670" s="11" t="s">
        <v>7261</v>
      </c>
      <c r="U2670" s="11" t="s">
        <v>7262</v>
      </c>
      <c r="V2670" s="12">
        <v>4.0640605999999998E-4</v>
      </c>
      <c r="W2670" s="12">
        <v>4.1928686999999999E-4</v>
      </c>
      <c r="X2670" s="12">
        <v>7.2427020000000002E-4</v>
      </c>
      <c r="Y2670" s="12">
        <v>5.6276657000000002E-4</v>
      </c>
      <c r="Z2670" s="12">
        <v>3.9243133999999999E-4</v>
      </c>
      <c r="AA2670" s="12">
        <v>4.0867325E-4</v>
      </c>
      <c r="AB2670" s="12">
        <v>7.9851569999999999E-4</v>
      </c>
      <c r="AC2670" s="12">
        <v>0.12598385000000001</v>
      </c>
      <c r="AD2670" s="12">
        <v>6.1446433999999995E-4</v>
      </c>
      <c r="AE2670" s="12">
        <v>6.4481520000000004E-4</v>
      </c>
      <c r="AF2670" s="12">
        <v>3.9743865000000002E-4</v>
      </c>
      <c r="AG2670" s="12">
        <v>6.4376915999999999E-4</v>
      </c>
      <c r="AH2670" s="12">
        <v>3.1327887E-4</v>
      </c>
      <c r="AI2670" s="12">
        <v>0.37280091999999998</v>
      </c>
      <c r="AJ2670" s="12">
        <v>3.8300417000000002E-4</v>
      </c>
      <c r="AK2670" s="12">
        <v>3.4010837999999999E-4</v>
      </c>
      <c r="AL2670" s="12">
        <v>0.11192719</v>
      </c>
      <c r="AM2670" s="12">
        <v>2.9544148E-4</v>
      </c>
      <c r="AN2670" s="12">
        <v>5.0328619999999999E-4</v>
      </c>
      <c r="AO2670" s="12">
        <v>0.3814401</v>
      </c>
      <c r="AP2670" s="12">
        <v>19</v>
      </c>
      <c r="AQ2670" s="14">
        <v>0.3814401</v>
      </c>
      <c r="AR2670" s="12">
        <v>13</v>
      </c>
      <c r="AS2670" s="12">
        <v>3.1327887E-4</v>
      </c>
    </row>
    <row r="2671" spans="1:45" x14ac:dyDescent="0.2">
      <c r="A2671" s="8">
        <v>28425778</v>
      </c>
      <c r="B2671" s="8" t="s">
        <v>19652</v>
      </c>
      <c r="C2671" s="8" t="s">
        <v>19653</v>
      </c>
      <c r="D2671" s="8" t="s">
        <v>19654</v>
      </c>
      <c r="E2671" s="8" t="s">
        <v>19655</v>
      </c>
      <c r="F2671" s="8" t="s">
        <v>11587</v>
      </c>
      <c r="G2671" s="8">
        <v>2017</v>
      </c>
      <c r="H2671" s="9">
        <v>42846</v>
      </c>
      <c r="I2671" s="8" t="s">
        <v>19656</v>
      </c>
      <c r="J2671" s="8" t="s">
        <v>19657</v>
      </c>
      <c r="K2671" s="8" t="s">
        <v>32</v>
      </c>
      <c r="L2671" s="8" t="s">
        <v>19658</v>
      </c>
      <c r="M2671" s="11">
        <v>0</v>
      </c>
      <c r="N2671" s="11">
        <v>0</v>
      </c>
      <c r="O2671" s="11" t="s">
        <v>19659</v>
      </c>
      <c r="P2671" s="11">
        <v>6</v>
      </c>
      <c r="Q2671" s="11" t="s">
        <v>19660</v>
      </c>
      <c r="R2671" s="11" t="s">
        <v>19661</v>
      </c>
      <c r="S2671" s="11" t="s">
        <v>19662</v>
      </c>
      <c r="T2671" s="11" t="s">
        <v>19663</v>
      </c>
      <c r="U2671" s="11" t="s">
        <v>19664</v>
      </c>
      <c r="V2671" s="12">
        <v>9.0113689999999996E-2</v>
      </c>
      <c r="W2671" s="12">
        <v>6.1643940000000001E-4</v>
      </c>
      <c r="X2671" s="12">
        <v>1.0648277E-3</v>
      </c>
      <c r="Y2671" s="12">
        <v>8.2738465000000002E-4</v>
      </c>
      <c r="Z2671" s="12">
        <v>5.7695613999999998E-4</v>
      </c>
      <c r="AA2671" s="12">
        <v>6.0083520000000004E-4</v>
      </c>
      <c r="AB2671" s="12">
        <v>0.17651855999999999</v>
      </c>
      <c r="AC2671" s="12">
        <v>8.8608929999999995E-4</v>
      </c>
      <c r="AD2671" s="12">
        <v>9.0339130000000002E-4</v>
      </c>
      <c r="AE2671" s="12">
        <v>9.4801399999999995E-4</v>
      </c>
      <c r="AF2671" s="12">
        <v>5.8431794999999999E-4</v>
      </c>
      <c r="AG2671" s="12">
        <v>9.4647484E-4</v>
      </c>
      <c r="AH2671" s="12">
        <v>4.6058546000000001E-4</v>
      </c>
      <c r="AI2671" s="12">
        <v>6.0923816999999998E-4</v>
      </c>
      <c r="AJ2671" s="12">
        <v>0.34404138000000001</v>
      </c>
      <c r="AK2671" s="12">
        <v>5.0003047000000001E-4</v>
      </c>
      <c r="AL2671" s="12">
        <v>5.0500000000000002E-4</v>
      </c>
      <c r="AM2671" s="12">
        <v>4.3436080000000001E-4</v>
      </c>
      <c r="AN2671" s="12">
        <v>7.3993599999999996E-4</v>
      </c>
      <c r="AO2671" s="12">
        <v>0.37812245</v>
      </c>
      <c r="AP2671" s="12">
        <v>19</v>
      </c>
      <c r="AQ2671" s="14">
        <v>0.37812245</v>
      </c>
      <c r="AR2671" s="12">
        <v>14</v>
      </c>
      <c r="AS2671" s="12">
        <v>4.6058546000000001E-4</v>
      </c>
    </row>
    <row r="2672" spans="1:45" x14ac:dyDescent="0.2">
      <c r="A2672" s="8">
        <v>32663382</v>
      </c>
      <c r="B2672" s="8" t="s">
        <v>11583</v>
      </c>
      <c r="C2672" s="8" t="s">
        <v>11584</v>
      </c>
      <c r="D2672" s="8" t="s">
        <v>11585</v>
      </c>
      <c r="E2672" s="8" t="s">
        <v>11586</v>
      </c>
      <c r="F2672" s="8" t="s">
        <v>11587</v>
      </c>
      <c r="G2672" s="8">
        <v>2020</v>
      </c>
      <c r="H2672" s="9">
        <v>44027</v>
      </c>
      <c r="I2672" s="8" t="s">
        <v>11588</v>
      </c>
      <c r="J2672" s="8" t="s">
        <v>11589</v>
      </c>
      <c r="K2672" s="8" t="s">
        <v>32</v>
      </c>
      <c r="L2672" s="8" t="s">
        <v>11590</v>
      </c>
      <c r="M2672" s="11">
        <v>0</v>
      </c>
      <c r="N2672" s="11">
        <v>1</v>
      </c>
      <c r="O2672" s="11" t="s">
        <v>11591</v>
      </c>
      <c r="P2672" s="11">
        <v>5</v>
      </c>
      <c r="Q2672" s="11" t="s">
        <v>11592</v>
      </c>
      <c r="R2672" s="11" t="s">
        <v>11593</v>
      </c>
      <c r="S2672" s="11" t="s">
        <v>11594</v>
      </c>
      <c r="T2672" s="11" t="s">
        <v>11595</v>
      </c>
      <c r="U2672" s="11" t="s">
        <v>11596</v>
      </c>
      <c r="V2672" s="12">
        <v>4.2394839999999997E-4</v>
      </c>
      <c r="W2672" s="12">
        <v>4.373852E-4</v>
      </c>
      <c r="X2672" s="12">
        <v>7.372898E-2</v>
      </c>
      <c r="Y2672" s="12">
        <v>5.8705813999999999E-4</v>
      </c>
      <c r="Z2672" s="12">
        <v>0.13225703999999999</v>
      </c>
      <c r="AA2672" s="12">
        <v>9.5882154999999997E-2</v>
      </c>
      <c r="AB2672" s="12">
        <v>8.3298643999999995E-4</v>
      </c>
      <c r="AC2672" s="12">
        <v>6.2871100000000001E-4</v>
      </c>
      <c r="AD2672" s="12">
        <v>5.6391200000000002E-2</v>
      </c>
      <c r="AE2672" s="12">
        <v>6.7264853999999998E-4</v>
      </c>
      <c r="AF2672" s="12">
        <v>4.1459386999999999E-4</v>
      </c>
      <c r="AG2672" s="12">
        <v>6.7155703000000002E-4</v>
      </c>
      <c r="AH2672" s="12">
        <v>3.2680137999999999E-4</v>
      </c>
      <c r="AI2672" s="12">
        <v>4.3227567000000001E-4</v>
      </c>
      <c r="AJ2672" s="12">
        <v>3.9953637000000002E-4</v>
      </c>
      <c r="AK2672" s="12">
        <v>3.5478899999999999E-4</v>
      </c>
      <c r="AL2672" s="12">
        <v>3.5831506999999999E-4</v>
      </c>
      <c r="AM2672" s="12">
        <v>3.0819407999999998E-4</v>
      </c>
      <c r="AN2672" s="12">
        <v>0.25973687000000001</v>
      </c>
      <c r="AO2672" s="12">
        <v>0.37515496999999998</v>
      </c>
      <c r="AP2672" s="12">
        <v>19</v>
      </c>
      <c r="AQ2672" s="14">
        <v>0.37515496999999998</v>
      </c>
      <c r="AR2672" s="12">
        <v>18</v>
      </c>
      <c r="AS2672" s="12">
        <v>3.2680137999999999E-4</v>
      </c>
    </row>
    <row r="2673" spans="1:45" x14ac:dyDescent="0.2">
      <c r="A2673" s="8">
        <v>26493418</v>
      </c>
      <c r="B2673" s="8" t="s">
        <v>23016</v>
      </c>
      <c r="C2673" s="8" t="s">
        <v>23017</v>
      </c>
      <c r="D2673" s="8" t="s">
        <v>23018</v>
      </c>
      <c r="E2673" s="8" t="s">
        <v>23019</v>
      </c>
      <c r="F2673" s="8" t="s">
        <v>22855</v>
      </c>
      <c r="G2673" s="8">
        <v>2015</v>
      </c>
      <c r="H2673" s="9">
        <v>42301</v>
      </c>
      <c r="I2673" s="8" t="s">
        <v>23020</v>
      </c>
      <c r="J2673" s="8" t="s">
        <v>23021</v>
      </c>
      <c r="K2673" s="8" t="s">
        <v>32</v>
      </c>
      <c r="L2673" s="8" t="s">
        <v>23022</v>
      </c>
      <c r="M2673" s="11">
        <v>0</v>
      </c>
      <c r="N2673" s="11">
        <v>0</v>
      </c>
      <c r="O2673" s="11" t="s">
        <v>23023</v>
      </c>
      <c r="P2673" s="11">
        <v>7</v>
      </c>
      <c r="Q2673" s="11" t="s">
        <v>23024</v>
      </c>
      <c r="R2673" s="11" t="s">
        <v>23025</v>
      </c>
      <c r="S2673" s="11" t="s">
        <v>23026</v>
      </c>
      <c r="T2673" s="11" t="s">
        <v>23027</v>
      </c>
      <c r="U2673" s="11" t="s">
        <v>23028</v>
      </c>
      <c r="V2673" s="12">
        <v>5.8864119999999995E-4</v>
      </c>
      <c r="W2673" s="12">
        <v>6.0729779999999997E-4</v>
      </c>
      <c r="X2673" s="12">
        <v>4.8758259999999998E-2</v>
      </c>
      <c r="Y2673" s="12">
        <v>8.1511476000000003E-4</v>
      </c>
      <c r="Z2673" s="12">
        <v>5.6840009999999997E-4</v>
      </c>
      <c r="AA2673" s="12">
        <v>5.9192499999999998E-4</v>
      </c>
      <c r="AB2673" s="12">
        <v>1.1565766000000001E-3</v>
      </c>
      <c r="AC2673" s="12">
        <v>8.7294884999999998E-4</v>
      </c>
      <c r="AD2673" s="12">
        <v>8.8999420000000003E-4</v>
      </c>
      <c r="AE2673" s="12">
        <v>0.20987971</v>
      </c>
      <c r="AF2673" s="12">
        <v>5.7565269999999998E-4</v>
      </c>
      <c r="AG2673" s="12">
        <v>0.18131079</v>
      </c>
      <c r="AH2673" s="12">
        <v>4.5375514E-4</v>
      </c>
      <c r="AI2673" s="12">
        <v>6.0020340000000003E-4</v>
      </c>
      <c r="AJ2673" s="12">
        <v>0.17594737999999999</v>
      </c>
      <c r="AK2673" s="12">
        <v>4.9261515999999997E-4</v>
      </c>
      <c r="AL2673" s="12">
        <v>4.9751106000000005E-4</v>
      </c>
      <c r="AM2673" s="12">
        <v>4.2791938000000002E-4</v>
      </c>
      <c r="AN2673" s="12">
        <v>7.2896300000000001E-4</v>
      </c>
      <c r="AO2673" s="12">
        <v>0.37423637999999998</v>
      </c>
      <c r="AP2673" s="12">
        <v>19</v>
      </c>
      <c r="AQ2673" s="14">
        <v>0.37423637999999998</v>
      </c>
      <c r="AR2673" s="12">
        <v>9</v>
      </c>
      <c r="AS2673" s="12">
        <v>4.5375514E-4</v>
      </c>
    </row>
    <row r="2674" spans="1:45" x14ac:dyDescent="0.2">
      <c r="A2674" s="8">
        <v>27036056</v>
      </c>
      <c r="B2674" s="8" t="s">
        <v>22059</v>
      </c>
      <c r="C2674" s="8" t="s">
        <v>22060</v>
      </c>
      <c r="D2674" s="8" t="s">
        <v>22061</v>
      </c>
      <c r="E2674" s="8" t="s">
        <v>16135</v>
      </c>
      <c r="F2674" s="8" t="s">
        <v>2316</v>
      </c>
      <c r="G2674" s="8">
        <v>2016</v>
      </c>
      <c r="H2674" s="9">
        <v>42462</v>
      </c>
      <c r="J2674" s="8" t="s">
        <v>22062</v>
      </c>
      <c r="K2674" s="8" t="s">
        <v>32</v>
      </c>
      <c r="L2674" s="8" t="s">
        <v>22063</v>
      </c>
      <c r="M2674" s="11">
        <v>0</v>
      </c>
      <c r="N2674" s="11">
        <v>0</v>
      </c>
      <c r="O2674" s="11" t="s">
        <v>22064</v>
      </c>
      <c r="P2674" s="11">
        <v>3</v>
      </c>
      <c r="Q2674" s="11" t="s">
        <v>22065</v>
      </c>
      <c r="R2674" s="11" t="s">
        <v>22066</v>
      </c>
      <c r="S2674" s="11" t="s">
        <v>22067</v>
      </c>
      <c r="T2674" s="11" t="s">
        <v>22068</v>
      </c>
      <c r="U2674" s="11" t="s">
        <v>22069</v>
      </c>
      <c r="V2674" s="12">
        <v>0.22223042000000001</v>
      </c>
      <c r="W2674" s="12">
        <v>3.1523555E-4</v>
      </c>
      <c r="X2674" s="12">
        <v>5.8210240000000003E-2</v>
      </c>
      <c r="Y2674" s="12">
        <v>4.2310893000000003E-4</v>
      </c>
      <c r="Z2674" s="12">
        <v>2.9504453E-4</v>
      </c>
      <c r="AA2674" s="12">
        <v>3.0725582999999998E-4</v>
      </c>
      <c r="AB2674" s="12">
        <v>9.5311603999999994E-2</v>
      </c>
      <c r="AC2674" s="12">
        <v>4.5312944000000001E-4</v>
      </c>
      <c r="AD2674" s="12">
        <v>4.6197731999999999E-4</v>
      </c>
      <c r="AE2674" s="12">
        <v>4.8479632999999999E-4</v>
      </c>
      <c r="AF2674" s="12">
        <v>5.2448247000000003E-2</v>
      </c>
      <c r="AG2674" s="12">
        <v>4.8400964999999998E-4</v>
      </c>
      <c r="AH2674" s="12">
        <v>2.3553475000000001E-4</v>
      </c>
      <c r="AI2674" s="12">
        <v>3.1155294999999999E-4</v>
      </c>
      <c r="AJ2674" s="12">
        <v>2.8795684999999998E-4</v>
      </c>
      <c r="AK2674" s="12">
        <v>2.5570616999999999E-4</v>
      </c>
      <c r="AL2674" s="12">
        <v>2.5824749999999998E-4</v>
      </c>
      <c r="AM2674" s="12">
        <v>2.2212396E-4</v>
      </c>
      <c r="AN2674" s="12">
        <v>0.19518034000000001</v>
      </c>
      <c r="AO2674" s="12">
        <v>0.37182349999999997</v>
      </c>
      <c r="AP2674" s="12">
        <v>19</v>
      </c>
      <c r="AQ2674" s="14">
        <v>0.37182349999999997</v>
      </c>
      <c r="AR2674" s="12">
        <v>0</v>
      </c>
      <c r="AS2674" s="12">
        <v>2.3553475000000001E-4</v>
      </c>
    </row>
    <row r="2675" spans="1:45" x14ac:dyDescent="0.2">
      <c r="A2675" s="8">
        <v>32931996</v>
      </c>
      <c r="B2675" s="8" t="s">
        <v>10977</v>
      </c>
      <c r="C2675" s="8" t="s">
        <v>10978</v>
      </c>
      <c r="D2675" s="8" t="s">
        <v>10979</v>
      </c>
      <c r="E2675" s="8" t="s">
        <v>10980</v>
      </c>
      <c r="F2675" s="8" t="s">
        <v>10981</v>
      </c>
      <c r="G2675" s="8">
        <v>2020</v>
      </c>
      <c r="H2675" s="9">
        <v>44089</v>
      </c>
      <c r="I2675" s="8" t="s">
        <v>10982</v>
      </c>
      <c r="J2675" s="8" t="s">
        <v>10983</v>
      </c>
      <c r="K2675" s="8" t="s">
        <v>32</v>
      </c>
      <c r="L2675" s="8" t="s">
        <v>10984</v>
      </c>
      <c r="M2675" s="11">
        <v>0</v>
      </c>
      <c r="N2675" s="11">
        <v>0</v>
      </c>
      <c r="O2675" s="11" t="s">
        <v>10985</v>
      </c>
      <c r="P2675" s="11">
        <v>10</v>
      </c>
      <c r="Q2675" s="11" t="s">
        <v>10986</v>
      </c>
      <c r="R2675" s="11" t="s">
        <v>10987</v>
      </c>
      <c r="S2675" s="11" t="s">
        <v>10988</v>
      </c>
      <c r="T2675" s="11" t="s">
        <v>10989</v>
      </c>
      <c r="U2675" s="11" t="s">
        <v>10990</v>
      </c>
      <c r="V2675" s="12">
        <v>4.3808563999999999E-4</v>
      </c>
      <c r="W2675" s="12">
        <v>4.5197052999999999E-4</v>
      </c>
      <c r="X2675" s="12">
        <v>7.8072720000000001E-4</v>
      </c>
      <c r="Y2675" s="12">
        <v>6.0663454E-4</v>
      </c>
      <c r="Z2675" s="12">
        <v>4.2302159000000002E-4</v>
      </c>
      <c r="AA2675" s="12">
        <v>4.4052958000000001E-4</v>
      </c>
      <c r="AB2675" s="12">
        <v>8.6475159999999995E-2</v>
      </c>
      <c r="AC2675" s="12">
        <v>6.4967639999999999E-4</v>
      </c>
      <c r="AD2675" s="12">
        <v>0.10783661999999999</v>
      </c>
      <c r="AE2675" s="12">
        <v>0.17770131</v>
      </c>
      <c r="AF2675" s="12">
        <v>4.2841919999999999E-4</v>
      </c>
      <c r="AG2675" s="12">
        <v>6.9395126999999995E-4</v>
      </c>
      <c r="AH2675" s="12">
        <v>3.3769909999999999E-4</v>
      </c>
      <c r="AI2675" s="12">
        <v>4.4669061999999998E-4</v>
      </c>
      <c r="AJ2675" s="12">
        <v>4.1285954999999998E-4</v>
      </c>
      <c r="AK2675" s="12">
        <v>3.6662001999999998E-4</v>
      </c>
      <c r="AL2675" s="12">
        <v>3.7026366999999999E-4</v>
      </c>
      <c r="AM2675" s="12">
        <v>3.1847130000000001E-4</v>
      </c>
      <c r="AN2675" s="12">
        <v>0.25012210000000001</v>
      </c>
      <c r="AO2675" s="12">
        <v>0.37069917000000002</v>
      </c>
      <c r="AP2675" s="12">
        <v>19</v>
      </c>
      <c r="AQ2675" s="14">
        <v>0.37069917000000002</v>
      </c>
      <c r="AR2675" s="12">
        <v>18</v>
      </c>
      <c r="AS2675" s="12">
        <v>3.3769909999999999E-4</v>
      </c>
    </row>
    <row r="2676" spans="1:45" x14ac:dyDescent="0.2">
      <c r="A2676" s="8">
        <v>33373492</v>
      </c>
      <c r="B2676" s="8" t="s">
        <v>9907</v>
      </c>
      <c r="C2676" s="8" t="s">
        <v>9908</v>
      </c>
      <c r="D2676" s="8" t="s">
        <v>9909</v>
      </c>
      <c r="E2676" s="8" t="s">
        <v>9910</v>
      </c>
      <c r="F2676" s="8" t="s">
        <v>9911</v>
      </c>
      <c r="G2676" s="8">
        <v>2021</v>
      </c>
      <c r="H2676" s="9">
        <v>44194</v>
      </c>
      <c r="I2676" s="8" t="s">
        <v>9912</v>
      </c>
      <c r="J2676" s="8" t="s">
        <v>9913</v>
      </c>
      <c r="K2676" s="8" t="s">
        <v>32</v>
      </c>
      <c r="L2676" s="8" t="s">
        <v>9914</v>
      </c>
      <c r="M2676" s="11">
        <v>0</v>
      </c>
      <c r="N2676" s="11">
        <v>0</v>
      </c>
      <c r="O2676" s="11" t="s">
        <v>9915</v>
      </c>
      <c r="P2676" s="11">
        <v>14</v>
      </c>
      <c r="Q2676" s="11" t="s">
        <v>9916</v>
      </c>
      <c r="R2676" s="11" t="s">
        <v>9917</v>
      </c>
      <c r="S2676" s="11" t="s">
        <v>9918</v>
      </c>
      <c r="T2676" s="11" t="s">
        <v>9919</v>
      </c>
      <c r="U2676" s="11" t="s">
        <v>9920</v>
      </c>
      <c r="V2676" s="12">
        <v>5.4768147000000002E-4</v>
      </c>
      <c r="W2676" s="12">
        <v>3.5748563999999997E-2</v>
      </c>
      <c r="X2676" s="12">
        <v>9.7604124999999995E-4</v>
      </c>
      <c r="Y2676" s="12">
        <v>7.5839620000000001E-4</v>
      </c>
      <c r="Z2676" s="12">
        <v>5.2884885000000002E-4</v>
      </c>
      <c r="AA2676" s="12">
        <v>5.5073679999999997E-4</v>
      </c>
      <c r="AB2676" s="12">
        <v>0.21685446999999999</v>
      </c>
      <c r="AC2676" s="12">
        <v>8.1220594999999998E-4</v>
      </c>
      <c r="AD2676" s="12">
        <v>8.2806527000000001E-4</v>
      </c>
      <c r="AE2676" s="12">
        <v>0.29339164000000001</v>
      </c>
      <c r="AF2676" s="12">
        <v>5.3559674000000002E-4</v>
      </c>
      <c r="AG2676" s="12">
        <v>8.675566E-4</v>
      </c>
      <c r="AH2676" s="12">
        <v>7.4875906000000006E-2</v>
      </c>
      <c r="AI2676" s="12">
        <v>5.5843910000000002E-4</v>
      </c>
      <c r="AJ2676" s="12">
        <v>5.1614456E-4</v>
      </c>
      <c r="AK2676" s="12">
        <v>4.5833727999999998E-4</v>
      </c>
      <c r="AL2676" s="12">
        <v>4.6289250000000002E-4</v>
      </c>
      <c r="AM2676" s="12">
        <v>3.9814324999999998E-4</v>
      </c>
      <c r="AN2676" s="12">
        <v>6.7823920000000004E-4</v>
      </c>
      <c r="AO2676" s="12">
        <v>0.36965209999999998</v>
      </c>
      <c r="AP2676" s="12">
        <v>19</v>
      </c>
      <c r="AQ2676" s="14">
        <v>0.36965209999999998</v>
      </c>
      <c r="AR2676" s="12">
        <v>9</v>
      </c>
      <c r="AS2676" s="12">
        <v>4.5833727999999998E-4</v>
      </c>
    </row>
    <row r="2677" spans="1:45" x14ac:dyDescent="0.2">
      <c r="A2677" s="8">
        <v>28407728</v>
      </c>
      <c r="B2677" s="8" t="s">
        <v>19692</v>
      </c>
      <c r="C2677" s="8" t="s">
        <v>19693</v>
      </c>
      <c r="D2677" s="8" t="s">
        <v>19694</v>
      </c>
      <c r="E2677" s="8" t="s">
        <v>19695</v>
      </c>
      <c r="F2677" s="8" t="s">
        <v>11732</v>
      </c>
      <c r="G2677" s="8">
        <v>2018</v>
      </c>
      <c r="H2677" s="9">
        <v>42840</v>
      </c>
      <c r="I2677" s="8" t="s">
        <v>19696</v>
      </c>
      <c r="J2677" s="8" t="s">
        <v>19697</v>
      </c>
      <c r="K2677" s="8" t="s">
        <v>32</v>
      </c>
      <c r="L2677" s="8" t="s">
        <v>19698</v>
      </c>
      <c r="M2677" s="11">
        <v>0</v>
      </c>
      <c r="N2677" s="11">
        <v>1</v>
      </c>
      <c r="O2677" s="11" t="s">
        <v>19699</v>
      </c>
      <c r="P2677" s="11">
        <v>5</v>
      </c>
      <c r="Q2677" s="11" t="s">
        <v>19700</v>
      </c>
      <c r="R2677" s="11" t="s">
        <v>19701</v>
      </c>
      <c r="S2677" s="11" t="s">
        <v>19702</v>
      </c>
      <c r="T2677" s="11" t="s">
        <v>19703</v>
      </c>
      <c r="U2677" s="11" t="s">
        <v>19704</v>
      </c>
      <c r="V2677" s="12">
        <v>3.0318446999999998E-4</v>
      </c>
      <c r="W2677" s="12">
        <v>3.1279369999999998E-4</v>
      </c>
      <c r="X2677" s="12">
        <v>5.4031420000000003E-4</v>
      </c>
      <c r="Y2677" s="12">
        <v>4.1983154000000002E-4</v>
      </c>
      <c r="Z2677" s="12">
        <v>2.9275912999999999E-4</v>
      </c>
      <c r="AA2677" s="12">
        <v>3.0487580000000003E-4</v>
      </c>
      <c r="AB2677" s="12">
        <v>0.22576805999999999</v>
      </c>
      <c r="AC2677" s="12">
        <v>4.4961936999999999E-4</v>
      </c>
      <c r="AD2677" s="12">
        <v>4.5839878000000003E-4</v>
      </c>
      <c r="AE2677" s="12">
        <v>4.810409E-4</v>
      </c>
      <c r="AF2677" s="12">
        <v>2.9649462999999999E-4</v>
      </c>
      <c r="AG2677" s="12">
        <v>4.8026037999999999E-4</v>
      </c>
      <c r="AH2677" s="12">
        <v>2.3371028999999999E-4</v>
      </c>
      <c r="AI2677" s="12">
        <v>0.34996438000000002</v>
      </c>
      <c r="AJ2677" s="12">
        <v>2.8572633000000002E-4</v>
      </c>
      <c r="AK2677" s="12">
        <v>2.5372547999999998E-4</v>
      </c>
      <c r="AL2677" s="12">
        <v>2.5624715000000003E-4</v>
      </c>
      <c r="AM2677" s="12">
        <v>5.1964596000000002E-2</v>
      </c>
      <c r="AN2677" s="12">
        <v>3.7545835999999998E-4</v>
      </c>
      <c r="AO2677" s="12">
        <v>0.36655854999999998</v>
      </c>
      <c r="AP2677" s="12">
        <v>19</v>
      </c>
      <c r="AQ2677" s="14">
        <v>0.36655854999999998</v>
      </c>
      <c r="AR2677" s="12">
        <v>13</v>
      </c>
      <c r="AS2677" s="12">
        <v>2.5372547999999998E-4</v>
      </c>
    </row>
    <row r="2678" spans="1:45" x14ac:dyDescent="0.2">
      <c r="A2678" s="8">
        <v>26497535</v>
      </c>
      <c r="B2678" s="8" t="s">
        <v>23003</v>
      </c>
      <c r="C2678" s="8" t="s">
        <v>23004</v>
      </c>
      <c r="D2678" s="8" t="s">
        <v>23005</v>
      </c>
      <c r="E2678" s="8" t="s">
        <v>23006</v>
      </c>
      <c r="F2678" s="8" t="s">
        <v>3500</v>
      </c>
      <c r="G2678" s="8">
        <v>2016</v>
      </c>
      <c r="H2678" s="9">
        <v>42304</v>
      </c>
      <c r="I2678" s="8" t="s">
        <v>23007</v>
      </c>
      <c r="J2678" s="8" t="s">
        <v>23008</v>
      </c>
      <c r="K2678" s="8" t="s">
        <v>32</v>
      </c>
      <c r="L2678" s="8" t="s">
        <v>23009</v>
      </c>
      <c r="M2678" s="11">
        <v>0</v>
      </c>
      <c r="N2678" s="11">
        <v>0</v>
      </c>
      <c r="O2678" s="11" t="s">
        <v>23010</v>
      </c>
      <c r="P2678" s="11">
        <v>3</v>
      </c>
      <c r="Q2678" s="11" t="s">
        <v>23011</v>
      </c>
      <c r="R2678" s="11" t="s">
        <v>23012</v>
      </c>
      <c r="S2678" s="11" t="s">
        <v>23013</v>
      </c>
      <c r="T2678" s="11" t="s">
        <v>23014</v>
      </c>
      <c r="U2678" s="11" t="s">
        <v>23015</v>
      </c>
      <c r="V2678" s="12">
        <v>4.4801409999999998E-4</v>
      </c>
      <c r="W2678" s="12">
        <v>4.6221365000000001E-4</v>
      </c>
      <c r="X2678" s="12">
        <v>7.9842019999999995E-4</v>
      </c>
      <c r="Y2678" s="12">
        <v>6.2038290000000003E-4</v>
      </c>
      <c r="Z2678" s="12">
        <v>4.3260861999999998E-4</v>
      </c>
      <c r="AA2678" s="12">
        <v>0.11252524</v>
      </c>
      <c r="AB2678" s="12">
        <v>8.8027125000000005E-4</v>
      </c>
      <c r="AC2678" s="12">
        <v>6.6440029999999999E-4</v>
      </c>
      <c r="AD2678" s="12">
        <v>6.7737354999999996E-4</v>
      </c>
      <c r="AE2678" s="12">
        <v>0.20233292999999999</v>
      </c>
      <c r="AF2678" s="12">
        <v>4.3812860000000002E-4</v>
      </c>
      <c r="AG2678" s="12">
        <v>7.0967830000000004E-4</v>
      </c>
      <c r="AH2678" s="12">
        <v>0.14551552000000001</v>
      </c>
      <c r="AI2678" s="12">
        <v>4.5681406999999999E-4</v>
      </c>
      <c r="AJ2678" s="12">
        <v>4.2221629999999999E-4</v>
      </c>
      <c r="AK2678" s="12">
        <v>3.7492881999999999E-4</v>
      </c>
      <c r="AL2678" s="12">
        <v>3.7865506999999998E-4</v>
      </c>
      <c r="AM2678" s="12">
        <v>0.16695557999999999</v>
      </c>
      <c r="AN2678" s="12">
        <v>5.548129E-4</v>
      </c>
      <c r="AO2678" s="12">
        <v>0.3643518</v>
      </c>
      <c r="AP2678" s="12">
        <v>19</v>
      </c>
      <c r="AQ2678" s="14">
        <v>0.3643518</v>
      </c>
      <c r="AR2678" s="12">
        <v>9</v>
      </c>
      <c r="AS2678" s="12">
        <v>3.7865506999999998E-4</v>
      </c>
    </row>
    <row r="2679" spans="1:45" x14ac:dyDescent="0.2">
      <c r="A2679" s="8">
        <v>30688760</v>
      </c>
      <c r="B2679" s="8" t="s">
        <v>15517</v>
      </c>
      <c r="C2679" s="8" t="s">
        <v>15518</v>
      </c>
      <c r="D2679" s="8" t="s">
        <v>15519</v>
      </c>
      <c r="E2679" s="8" t="s">
        <v>15520</v>
      </c>
      <c r="F2679" s="8" t="s">
        <v>15521</v>
      </c>
      <c r="G2679" s="8">
        <v>2019</v>
      </c>
      <c r="H2679" s="9">
        <v>43494</v>
      </c>
      <c r="I2679" s="8" t="s">
        <v>15522</v>
      </c>
      <c r="J2679" s="8" t="s">
        <v>15523</v>
      </c>
      <c r="K2679" s="8" t="s">
        <v>32</v>
      </c>
      <c r="L2679" s="8" t="s">
        <v>15524</v>
      </c>
      <c r="M2679" s="11">
        <v>0</v>
      </c>
      <c r="N2679" s="11">
        <v>0</v>
      </c>
      <c r="O2679" s="11" t="s">
        <v>15525</v>
      </c>
      <c r="P2679" s="11">
        <v>4</v>
      </c>
      <c r="Q2679" s="11" t="s">
        <v>15526</v>
      </c>
      <c r="R2679" s="11" t="s">
        <v>15527</v>
      </c>
      <c r="S2679" s="11" t="s">
        <v>15528</v>
      </c>
      <c r="T2679" s="11" t="s">
        <v>15529</v>
      </c>
      <c r="U2679" s="11" t="s">
        <v>15530</v>
      </c>
      <c r="V2679" s="12">
        <v>4.1936056000000001E-4</v>
      </c>
      <c r="W2679" s="12">
        <v>4.3265196E-4</v>
      </c>
      <c r="X2679" s="12">
        <v>7.4735559999999999E-4</v>
      </c>
      <c r="Y2679" s="12">
        <v>5.807052E-4</v>
      </c>
      <c r="Z2679" s="12">
        <v>4.0494039999999998E-4</v>
      </c>
      <c r="AA2679" s="12">
        <v>4.217E-4</v>
      </c>
      <c r="AB2679" s="12">
        <v>8.2397259999999995E-4</v>
      </c>
      <c r="AC2679" s="12">
        <v>6.2190735E-4</v>
      </c>
      <c r="AD2679" s="12">
        <v>8.6705939999999995E-2</v>
      </c>
      <c r="AE2679" s="12">
        <v>0.11741944</v>
      </c>
      <c r="AF2679" s="12">
        <v>4.1010728000000002E-4</v>
      </c>
      <c r="AG2679" s="12">
        <v>6.642897E-4</v>
      </c>
      <c r="AH2679" s="12">
        <v>3.2326486000000001E-4</v>
      </c>
      <c r="AI2679" s="12">
        <v>0.19063804000000001</v>
      </c>
      <c r="AJ2679" s="12">
        <v>3.952127E-4</v>
      </c>
      <c r="AK2679" s="12">
        <v>0.23510634999999999</v>
      </c>
      <c r="AL2679" s="12">
        <v>3.5443749999999999E-4</v>
      </c>
      <c r="AM2679" s="12">
        <v>3.0485890000000001E-4</v>
      </c>
      <c r="AN2679" s="12">
        <v>5.1932879999999995E-4</v>
      </c>
      <c r="AO2679" s="12">
        <v>0.36270612000000002</v>
      </c>
      <c r="AP2679" s="12">
        <v>19</v>
      </c>
      <c r="AQ2679" s="14">
        <v>0.36270612000000002</v>
      </c>
      <c r="AR2679" s="12">
        <v>15</v>
      </c>
      <c r="AS2679" s="12">
        <v>3.2326486000000001E-4</v>
      </c>
    </row>
    <row r="2680" spans="1:45" x14ac:dyDescent="0.2">
      <c r="A2680" s="8">
        <v>21254055</v>
      </c>
      <c r="B2680" s="8" t="s">
        <v>31271</v>
      </c>
      <c r="C2680" s="8" t="s">
        <v>31272</v>
      </c>
      <c r="D2680" s="8" t="s">
        <v>31273</v>
      </c>
      <c r="E2680" s="8" t="s">
        <v>28</v>
      </c>
      <c r="F2680" s="8" t="s">
        <v>337</v>
      </c>
      <c r="G2680" s="8">
        <v>2011</v>
      </c>
      <c r="H2680" s="9">
        <v>40565</v>
      </c>
      <c r="I2680" s="8" t="s">
        <v>31274</v>
      </c>
      <c r="J2680" s="8" t="s">
        <v>31275</v>
      </c>
      <c r="K2680" s="8" t="s">
        <v>32</v>
      </c>
      <c r="L2680" s="8" t="s">
        <v>31276</v>
      </c>
      <c r="M2680" s="11">
        <v>0</v>
      </c>
      <c r="N2680" s="11">
        <v>0</v>
      </c>
      <c r="O2680" s="11" t="s">
        <v>31277</v>
      </c>
      <c r="P2680" s="11">
        <v>4</v>
      </c>
      <c r="Q2680" s="11" t="s">
        <v>31278</v>
      </c>
      <c r="R2680" s="11" t="s">
        <v>31279</v>
      </c>
      <c r="S2680" s="11" t="s">
        <v>31280</v>
      </c>
      <c r="T2680" s="11" t="s">
        <v>31281</v>
      </c>
      <c r="U2680" s="11" t="s">
        <v>31282</v>
      </c>
      <c r="V2680" s="12">
        <v>9.8633670000000001E-4</v>
      </c>
      <c r="W2680" s="12">
        <v>1.0175981E-3</v>
      </c>
      <c r="X2680" s="12">
        <v>1.7577853999999999E-3</v>
      </c>
      <c r="Y2680" s="12">
        <v>0.19102077000000001</v>
      </c>
      <c r="Z2680" s="12">
        <v>9.5242039999999997E-4</v>
      </c>
      <c r="AA2680" s="12">
        <v>6.9851263999999996E-2</v>
      </c>
      <c r="AB2680" s="12">
        <v>1.9379779999999999E-3</v>
      </c>
      <c r="AC2680" s="12">
        <v>1.462727E-3</v>
      </c>
      <c r="AD2680" s="12">
        <v>0.18199973</v>
      </c>
      <c r="AE2680" s="12">
        <v>1.5649492E-3</v>
      </c>
      <c r="AF2680" s="12">
        <v>9.6457300000000004E-4</v>
      </c>
      <c r="AG2680" s="12">
        <v>0.18075165000000001</v>
      </c>
      <c r="AH2680" s="12">
        <v>7.603194E-4</v>
      </c>
      <c r="AI2680" s="12">
        <v>1.0057105999999999E-3</v>
      </c>
      <c r="AJ2680" s="12">
        <v>9.2954089999999995E-4</v>
      </c>
      <c r="AK2680" s="12">
        <v>8.2543392999999995E-4</v>
      </c>
      <c r="AL2680" s="12">
        <v>8.3363755E-4</v>
      </c>
      <c r="AM2680" s="12">
        <v>7.1702859999999997E-4</v>
      </c>
      <c r="AN2680" s="12">
        <v>1.2214622E-3</v>
      </c>
      <c r="AO2680" s="12">
        <v>0.35943910000000001</v>
      </c>
      <c r="AP2680" s="12">
        <v>19</v>
      </c>
      <c r="AQ2680" s="14">
        <v>0.35943910000000001</v>
      </c>
      <c r="AR2680" s="12">
        <v>3</v>
      </c>
      <c r="AS2680" s="12">
        <v>7.603194E-4</v>
      </c>
    </row>
    <row r="2681" spans="1:45" x14ac:dyDescent="0.2">
      <c r="A2681" s="8">
        <v>33910091</v>
      </c>
      <c r="B2681" s="8" t="s">
        <v>8854</v>
      </c>
      <c r="C2681" s="8" t="s">
        <v>8855</v>
      </c>
      <c r="D2681" s="8" t="s">
        <v>8856</v>
      </c>
      <c r="E2681" s="8" t="s">
        <v>8857</v>
      </c>
      <c r="F2681" s="8" t="s">
        <v>4865</v>
      </c>
      <c r="G2681" s="8">
        <v>2021</v>
      </c>
      <c r="H2681" s="9">
        <v>44314</v>
      </c>
      <c r="I2681" s="8" t="s">
        <v>8858</v>
      </c>
      <c r="J2681" s="8" t="s">
        <v>8859</v>
      </c>
      <c r="K2681" s="8" t="s">
        <v>32</v>
      </c>
      <c r="L2681" s="8" t="s">
        <v>8860</v>
      </c>
      <c r="M2681" s="11">
        <v>0</v>
      </c>
      <c r="N2681" s="11">
        <v>0</v>
      </c>
      <c r="O2681" s="11" t="s">
        <v>8861</v>
      </c>
      <c r="P2681" s="11">
        <v>3</v>
      </c>
      <c r="Q2681" s="11" t="s">
        <v>8862</v>
      </c>
      <c r="R2681" s="11" t="s">
        <v>8863</v>
      </c>
      <c r="S2681" s="11" t="s">
        <v>8864</v>
      </c>
      <c r="T2681" s="11" t="s">
        <v>8865</v>
      </c>
      <c r="U2681" s="11" t="s">
        <v>8866</v>
      </c>
      <c r="V2681" s="12">
        <v>4.6935374999999997E-4</v>
      </c>
      <c r="W2681" s="12">
        <v>4.8422964999999998E-4</v>
      </c>
      <c r="X2681" s="12">
        <v>0.29100179999999998</v>
      </c>
      <c r="Y2681" s="12">
        <v>6.4993270000000001E-4</v>
      </c>
      <c r="Z2681" s="12">
        <v>4.5321447999999999E-4</v>
      </c>
      <c r="AA2681" s="12">
        <v>4.7197210000000001E-4</v>
      </c>
      <c r="AB2681" s="12">
        <v>9.2219730000000003E-4</v>
      </c>
      <c r="AC2681" s="12">
        <v>6.9604674000000005E-4</v>
      </c>
      <c r="AD2681" s="12">
        <v>7.0963806000000004E-4</v>
      </c>
      <c r="AE2681" s="12">
        <v>7.4469007000000005E-4</v>
      </c>
      <c r="AF2681" s="12">
        <v>4.5899738E-4</v>
      </c>
      <c r="AG2681" s="12">
        <v>7.4348155999999998E-4</v>
      </c>
      <c r="AH2681" s="12">
        <v>0.12897813</v>
      </c>
      <c r="AI2681" s="12">
        <v>4.7857287999999998E-4</v>
      </c>
      <c r="AJ2681" s="12">
        <v>4.4232716999999998E-4</v>
      </c>
      <c r="AK2681" s="12">
        <v>0.21224660000000001</v>
      </c>
      <c r="AL2681" s="12">
        <v>3.9669103E-4</v>
      </c>
      <c r="AM2681" s="12">
        <v>3.4120202000000001E-4</v>
      </c>
      <c r="AN2681" s="12">
        <v>5.8123949999999995E-4</v>
      </c>
      <c r="AO2681" s="12">
        <v>0.35872971999999997</v>
      </c>
      <c r="AP2681" s="12">
        <v>19</v>
      </c>
      <c r="AQ2681" s="14">
        <v>0.35872971999999997</v>
      </c>
      <c r="AR2681" s="12">
        <v>2</v>
      </c>
      <c r="AS2681" s="12">
        <v>3.9669103E-4</v>
      </c>
    </row>
    <row r="2682" spans="1:45" x14ac:dyDescent="0.2">
      <c r="A2682" s="8">
        <v>34006174</v>
      </c>
      <c r="B2682" s="8" t="s">
        <v>8693</v>
      </c>
      <c r="C2682" s="8" t="s">
        <v>8694</v>
      </c>
      <c r="D2682" s="8" t="s">
        <v>8695</v>
      </c>
      <c r="E2682" s="8" t="s">
        <v>8696</v>
      </c>
      <c r="F2682" s="8" t="s">
        <v>8697</v>
      </c>
      <c r="G2682" s="8">
        <v>2021</v>
      </c>
      <c r="H2682" s="9">
        <v>44335</v>
      </c>
      <c r="I2682" s="8" t="s">
        <v>8698</v>
      </c>
      <c r="J2682" s="8" t="s">
        <v>8699</v>
      </c>
      <c r="K2682" s="8" t="s">
        <v>32</v>
      </c>
      <c r="L2682" s="8" t="s">
        <v>8700</v>
      </c>
      <c r="M2682" s="11">
        <v>0</v>
      </c>
      <c r="N2682" s="11">
        <v>0</v>
      </c>
      <c r="O2682" s="11" t="s">
        <v>8701</v>
      </c>
      <c r="P2682" s="11">
        <v>4</v>
      </c>
      <c r="Q2682" s="11" t="s">
        <v>8702</v>
      </c>
      <c r="R2682" s="11" t="s">
        <v>8703</v>
      </c>
      <c r="S2682" s="11" t="s">
        <v>8704</v>
      </c>
      <c r="T2682" s="11" t="s">
        <v>8705</v>
      </c>
      <c r="U2682" s="11" t="s">
        <v>8706</v>
      </c>
      <c r="V2682" s="12">
        <v>1.4625014000000001E-3</v>
      </c>
      <c r="W2682" s="12">
        <v>1.5088546E-3</v>
      </c>
      <c r="X2682" s="12">
        <v>2.6063796E-3</v>
      </c>
      <c r="Y2682" s="12">
        <v>0.35190088000000003</v>
      </c>
      <c r="Z2682" s="12">
        <v>1.4122117E-3</v>
      </c>
      <c r="AA2682" s="12">
        <v>1.4706601E-3</v>
      </c>
      <c r="AB2682" s="12">
        <v>2.8735480000000001E-3</v>
      </c>
      <c r="AC2682" s="12">
        <v>2.1688747000000001E-3</v>
      </c>
      <c r="AD2682" s="12">
        <v>2.2112245000000001E-3</v>
      </c>
      <c r="AE2682" s="12">
        <v>2.320445E-3</v>
      </c>
      <c r="AF2682" s="12">
        <v>1.4302309999999999E-3</v>
      </c>
      <c r="AG2682" s="12">
        <v>2.3166798000000001E-3</v>
      </c>
      <c r="AH2682" s="12">
        <v>0.26172762999999999</v>
      </c>
      <c r="AI2682" s="12">
        <v>1.4912281000000001E-3</v>
      </c>
      <c r="AJ2682" s="12">
        <v>1.3782868999999999E-3</v>
      </c>
      <c r="AK2682" s="12">
        <v>1.2239211E-3</v>
      </c>
      <c r="AL2682" s="12">
        <v>1.2360851000000001E-3</v>
      </c>
      <c r="AM2682" s="12">
        <v>1.0631818999999999E-3</v>
      </c>
      <c r="AN2682" s="12">
        <v>1.8111363E-3</v>
      </c>
      <c r="AO2682" s="12">
        <v>0.35638607</v>
      </c>
      <c r="AP2682" s="12">
        <v>19</v>
      </c>
      <c r="AQ2682" s="14">
        <v>0.35638607</v>
      </c>
      <c r="AR2682" s="12">
        <v>3</v>
      </c>
      <c r="AS2682" s="12">
        <v>1.2239211E-3</v>
      </c>
    </row>
    <row r="2683" spans="1:45" x14ac:dyDescent="0.2">
      <c r="A2683" s="8">
        <v>28974167</v>
      </c>
      <c r="B2683" s="8" t="s">
        <v>18610</v>
      </c>
      <c r="C2683" s="8" t="s">
        <v>18611</v>
      </c>
      <c r="D2683" s="8" t="s">
        <v>18612</v>
      </c>
      <c r="E2683" s="8" t="s">
        <v>18613</v>
      </c>
      <c r="F2683" s="8" t="s">
        <v>18614</v>
      </c>
      <c r="G2683" s="8">
        <v>2017</v>
      </c>
      <c r="H2683" s="9">
        <v>43013</v>
      </c>
      <c r="I2683" s="8" t="s">
        <v>18615</v>
      </c>
      <c r="J2683" s="8" t="s">
        <v>18616</v>
      </c>
      <c r="K2683" s="8" t="s">
        <v>32</v>
      </c>
      <c r="L2683" s="8" t="s">
        <v>18617</v>
      </c>
      <c r="M2683" s="11">
        <v>0</v>
      </c>
      <c r="N2683" s="11">
        <v>0</v>
      </c>
      <c r="O2683" s="11" t="s">
        <v>18618</v>
      </c>
      <c r="P2683" s="11">
        <v>7</v>
      </c>
      <c r="Q2683" s="11" t="s">
        <v>18619</v>
      </c>
      <c r="R2683" s="11" t="s">
        <v>18620</v>
      </c>
      <c r="S2683" s="11" t="s">
        <v>18621</v>
      </c>
      <c r="T2683" s="11" t="s">
        <v>18622</v>
      </c>
      <c r="U2683" s="11" t="s">
        <v>18623</v>
      </c>
      <c r="V2683" s="12">
        <v>5.6324684E-4</v>
      </c>
      <c r="W2683" s="12">
        <v>5.8109860000000004E-4</v>
      </c>
      <c r="X2683" s="12">
        <v>1.0037780000000001E-3</v>
      </c>
      <c r="Y2683" s="12">
        <v>7.7995020000000003E-4</v>
      </c>
      <c r="Z2683" s="12">
        <v>5.4387893999999996E-4</v>
      </c>
      <c r="AA2683" s="12">
        <v>5.6638895000000002E-4</v>
      </c>
      <c r="AB2683" s="12">
        <v>0.25342476000000003</v>
      </c>
      <c r="AC2683" s="12">
        <v>8.3528913000000004E-4</v>
      </c>
      <c r="AD2683" s="12">
        <v>8.5159926999999998E-4</v>
      </c>
      <c r="AE2683" s="12">
        <v>8.9366309999999998E-4</v>
      </c>
      <c r="AF2683" s="12">
        <v>5.5081870000000003E-4</v>
      </c>
      <c r="AG2683" s="12">
        <v>8.9221299999999999E-4</v>
      </c>
      <c r="AH2683" s="12">
        <v>4.3417985E-4</v>
      </c>
      <c r="AI2683" s="12">
        <v>0.25580560000000002</v>
      </c>
      <c r="AJ2683" s="12">
        <v>5.3081364999999999E-4</v>
      </c>
      <c r="AK2683" s="12">
        <v>4.7136343E-4</v>
      </c>
      <c r="AL2683" s="12">
        <v>9.7529519999999995E-2</v>
      </c>
      <c r="AM2683" s="12">
        <v>2.7245339E-2</v>
      </c>
      <c r="AN2683" s="12">
        <v>6.9751502999999999E-4</v>
      </c>
      <c r="AO2683" s="12">
        <v>0.35579889999999997</v>
      </c>
      <c r="AP2683" s="12">
        <v>19</v>
      </c>
      <c r="AQ2683" s="14">
        <v>0.35579889999999997</v>
      </c>
      <c r="AR2683" s="12">
        <v>13</v>
      </c>
      <c r="AS2683" s="12">
        <v>4.7136343E-4</v>
      </c>
    </row>
    <row r="2684" spans="1:45" x14ac:dyDescent="0.2">
      <c r="A2684" s="8">
        <v>35082248</v>
      </c>
      <c r="B2684" s="8" t="s">
        <v>6448</v>
      </c>
      <c r="C2684" s="8" t="s">
        <v>6449</v>
      </c>
      <c r="D2684" s="8" t="s">
        <v>6450</v>
      </c>
      <c r="E2684" s="8" t="s">
        <v>6451</v>
      </c>
      <c r="F2684" s="8" t="s">
        <v>1691</v>
      </c>
      <c r="G2684" s="8">
        <v>2022</v>
      </c>
      <c r="H2684" s="9">
        <v>44588</v>
      </c>
      <c r="I2684" s="8" t="s">
        <v>6452</v>
      </c>
      <c r="J2684" s="8" t="s">
        <v>6453</v>
      </c>
      <c r="K2684" s="8" t="s">
        <v>32</v>
      </c>
      <c r="L2684" s="8" t="s">
        <v>6454</v>
      </c>
      <c r="M2684" s="11">
        <v>0</v>
      </c>
      <c r="N2684" s="11">
        <v>0</v>
      </c>
      <c r="O2684" s="11" t="s">
        <v>6455</v>
      </c>
      <c r="P2684" s="11">
        <v>10</v>
      </c>
      <c r="Q2684" s="11" t="s">
        <v>6456</v>
      </c>
      <c r="R2684" s="11" t="s">
        <v>6457</v>
      </c>
      <c r="S2684" s="11" t="s">
        <v>6458</v>
      </c>
      <c r="T2684" s="11" t="s">
        <v>6459</v>
      </c>
      <c r="U2684" s="11" t="s">
        <v>6460</v>
      </c>
      <c r="V2684" s="12">
        <v>3.5192992000000002E-4</v>
      </c>
      <c r="W2684" s="12">
        <v>3.6308413999999999E-4</v>
      </c>
      <c r="X2684" s="12">
        <v>6.2718515999999995E-4</v>
      </c>
      <c r="Y2684" s="12">
        <v>4.8733130000000002E-4</v>
      </c>
      <c r="Z2684" s="12">
        <v>3.398284E-4</v>
      </c>
      <c r="AA2684" s="12">
        <v>3.538932E-4</v>
      </c>
      <c r="AB2684" s="12">
        <v>6.9148134000000003E-4</v>
      </c>
      <c r="AC2684" s="12">
        <v>5.2190845999999997E-4</v>
      </c>
      <c r="AD2684" s="12">
        <v>0.23475267999999999</v>
      </c>
      <c r="AE2684" s="12">
        <v>3.1264883E-2</v>
      </c>
      <c r="AF2684" s="12">
        <v>3.4416451999999998E-4</v>
      </c>
      <c r="AG2684" s="12">
        <v>5.5747570000000001E-4</v>
      </c>
      <c r="AH2684" s="12">
        <v>4.3873700000000002E-2</v>
      </c>
      <c r="AI2684" s="12">
        <v>0.29308393999999999</v>
      </c>
      <c r="AJ2684" s="12">
        <v>3.316649E-4</v>
      </c>
      <c r="AK2684" s="12">
        <v>2.9451899999999998E-4</v>
      </c>
      <c r="AL2684" s="12">
        <v>3.8367286E-2</v>
      </c>
      <c r="AM2684" s="12">
        <v>2.5583943000000002E-4</v>
      </c>
      <c r="AN2684" s="12">
        <v>4.3582389999999999E-4</v>
      </c>
      <c r="AO2684" s="12">
        <v>0.35270133999999997</v>
      </c>
      <c r="AP2684" s="12">
        <v>19</v>
      </c>
      <c r="AQ2684" s="14">
        <v>0.35270133999999997</v>
      </c>
      <c r="AR2684" s="12">
        <v>13</v>
      </c>
      <c r="AS2684" s="12">
        <v>2.9451899999999998E-4</v>
      </c>
    </row>
    <row r="2685" spans="1:45" x14ac:dyDescent="0.2">
      <c r="A2685" s="8">
        <v>37085789</v>
      </c>
      <c r="B2685" s="8" t="s">
        <v>2180</v>
      </c>
      <c r="C2685" s="8" t="s">
        <v>2181</v>
      </c>
      <c r="D2685" s="8" t="s">
        <v>2182</v>
      </c>
      <c r="E2685" s="8" t="s">
        <v>2183</v>
      </c>
      <c r="F2685" s="8" t="s">
        <v>1267</v>
      </c>
      <c r="G2685" s="8">
        <v>2023</v>
      </c>
      <c r="H2685" s="9">
        <v>45037</v>
      </c>
      <c r="I2685" s="8" t="s">
        <v>2184</v>
      </c>
      <c r="J2685" s="8" t="s">
        <v>2185</v>
      </c>
      <c r="K2685" s="8" t="s">
        <v>32</v>
      </c>
      <c r="L2685" s="8" t="s">
        <v>2186</v>
      </c>
      <c r="M2685" s="11">
        <v>0</v>
      </c>
      <c r="N2685" s="11">
        <v>0</v>
      </c>
      <c r="O2685" s="11" t="s">
        <v>2187</v>
      </c>
      <c r="P2685" s="11">
        <v>4</v>
      </c>
      <c r="Q2685" s="11" t="s">
        <v>2188</v>
      </c>
      <c r="R2685" s="11" t="s">
        <v>2189</v>
      </c>
      <c r="S2685" s="11" t="s">
        <v>2190</v>
      </c>
      <c r="T2685" s="11" t="s">
        <v>2191</v>
      </c>
      <c r="U2685" s="11" t="s">
        <v>2192</v>
      </c>
      <c r="V2685" s="12">
        <v>3.9031310000000002E-4</v>
      </c>
      <c r="W2685" s="12">
        <v>2.812796E-2</v>
      </c>
      <c r="X2685" s="12">
        <v>6.9559115000000001E-4</v>
      </c>
      <c r="Y2685" s="12">
        <v>4.4690486000000001E-2</v>
      </c>
      <c r="Z2685" s="12">
        <v>3.7689175000000001E-4</v>
      </c>
      <c r="AA2685" s="12">
        <v>3.9249053E-4</v>
      </c>
      <c r="AB2685" s="12">
        <v>7.6689390000000003E-4</v>
      </c>
      <c r="AC2685" s="12">
        <v>5.7883049999999997E-4</v>
      </c>
      <c r="AD2685" s="12">
        <v>5.9013260000000004E-4</v>
      </c>
      <c r="AE2685" s="12">
        <v>6.1928160000000005E-4</v>
      </c>
      <c r="AF2685" s="12">
        <v>3.8170077999999998E-4</v>
      </c>
      <c r="AG2685" s="12">
        <v>0.10599231000000001</v>
      </c>
      <c r="AH2685" s="12">
        <v>3.0087357E-4</v>
      </c>
      <c r="AI2685" s="12">
        <v>0.11363190400000001</v>
      </c>
      <c r="AJ2685" s="12">
        <v>0.34905604000000001</v>
      </c>
      <c r="AK2685" s="12">
        <v>3.2664066999999998E-4</v>
      </c>
      <c r="AL2685" s="12">
        <v>3.2988703E-4</v>
      </c>
      <c r="AM2685" s="12">
        <v>2.8374253000000002E-4</v>
      </c>
      <c r="AN2685" s="12">
        <v>4.8335697000000003E-4</v>
      </c>
      <c r="AO2685" s="12">
        <v>0.35198467999999999</v>
      </c>
      <c r="AP2685" s="12">
        <v>19</v>
      </c>
      <c r="AQ2685" s="14">
        <v>0.35198467999999999</v>
      </c>
      <c r="AR2685" s="12">
        <v>14</v>
      </c>
      <c r="AS2685" s="12">
        <v>3.0087357E-4</v>
      </c>
    </row>
    <row r="2686" spans="1:45" x14ac:dyDescent="0.2">
      <c r="A2686" s="8">
        <v>28096255</v>
      </c>
      <c r="B2686" s="8" t="s">
        <v>20279</v>
      </c>
      <c r="C2686" s="8" t="s">
        <v>20280</v>
      </c>
      <c r="D2686" s="8" t="s">
        <v>20281</v>
      </c>
      <c r="E2686" s="8" t="s">
        <v>20282</v>
      </c>
      <c r="F2686" s="8" t="s">
        <v>599</v>
      </c>
      <c r="G2686" s="8">
        <v>2017</v>
      </c>
      <c r="H2686" s="9">
        <v>42754</v>
      </c>
      <c r="I2686" s="8" t="s">
        <v>20283</v>
      </c>
      <c r="J2686" s="8" t="s">
        <v>20284</v>
      </c>
      <c r="K2686" s="8" t="s">
        <v>32</v>
      </c>
      <c r="L2686" s="8" t="s">
        <v>20285</v>
      </c>
      <c r="M2686" s="11">
        <v>0</v>
      </c>
      <c r="N2686" s="11">
        <v>1</v>
      </c>
      <c r="O2686" s="11" t="s">
        <v>20286</v>
      </c>
      <c r="P2686" s="11">
        <v>11</v>
      </c>
      <c r="Q2686" s="11" t="s">
        <v>20287</v>
      </c>
      <c r="R2686" s="11" t="s">
        <v>20288</v>
      </c>
      <c r="S2686" s="11" t="s">
        <v>20289</v>
      </c>
      <c r="T2686" s="11" t="s">
        <v>20290</v>
      </c>
      <c r="U2686" s="11" t="s">
        <v>20291</v>
      </c>
      <c r="V2686" s="12">
        <v>2.8984333000000001E-4</v>
      </c>
      <c r="W2686" s="12">
        <v>2.9902975000000001E-4</v>
      </c>
      <c r="X2686" s="12">
        <v>5.1654070000000003E-4</v>
      </c>
      <c r="Y2686" s="12">
        <v>4.0931086999999998E-2</v>
      </c>
      <c r="Z2686" s="12">
        <v>2.7987675000000001E-4</v>
      </c>
      <c r="AA2686" s="12">
        <v>2.9146024999999998E-4</v>
      </c>
      <c r="AB2686" s="12">
        <v>5.6949584000000005E-4</v>
      </c>
      <c r="AC2686" s="12">
        <v>4.2983472999999999E-4</v>
      </c>
      <c r="AD2686" s="12">
        <v>4.3822767E-4</v>
      </c>
      <c r="AE2686" s="12">
        <v>4.5987367E-4</v>
      </c>
      <c r="AF2686" s="12">
        <v>0.20633770000000001</v>
      </c>
      <c r="AG2686" s="12">
        <v>4.5912749999999999E-4</v>
      </c>
      <c r="AH2686" s="12">
        <v>2.2342626E-4</v>
      </c>
      <c r="AI2686" s="12">
        <v>4.6590734000000002E-2</v>
      </c>
      <c r="AJ2686" s="12">
        <v>2.7315341999999999E-4</v>
      </c>
      <c r="AK2686" s="12">
        <v>2.4256070999999999E-4</v>
      </c>
      <c r="AL2686" s="12">
        <v>2.449714E-4</v>
      </c>
      <c r="AM2686" s="12">
        <v>7.9977825000000002E-2</v>
      </c>
      <c r="AN2686" s="12">
        <v>0.26985785000000001</v>
      </c>
      <c r="AO2686" s="12">
        <v>0.35128740000000003</v>
      </c>
      <c r="AP2686" s="12">
        <v>19</v>
      </c>
      <c r="AQ2686" s="14">
        <v>0.35128740000000003</v>
      </c>
      <c r="AR2686" s="12">
        <v>18</v>
      </c>
      <c r="AS2686" s="12">
        <v>2.4256070999999999E-4</v>
      </c>
    </row>
    <row r="2687" spans="1:45" x14ac:dyDescent="0.2">
      <c r="A2687" s="8">
        <v>27036877</v>
      </c>
      <c r="B2687" s="8" t="s">
        <v>22045</v>
      </c>
      <c r="C2687" s="8" t="s">
        <v>22046</v>
      </c>
      <c r="D2687" s="8" t="s">
        <v>22047</v>
      </c>
      <c r="E2687" s="8" t="s">
        <v>22048</v>
      </c>
      <c r="F2687" s="8" t="s">
        <v>22049</v>
      </c>
      <c r="G2687" s="8">
        <v>2017</v>
      </c>
      <c r="H2687" s="9">
        <v>42463</v>
      </c>
      <c r="I2687" s="8" t="s">
        <v>22050</v>
      </c>
      <c r="J2687" s="8" t="s">
        <v>22051</v>
      </c>
      <c r="K2687" s="8" t="s">
        <v>32</v>
      </c>
      <c r="L2687" s="8" t="s">
        <v>22052</v>
      </c>
      <c r="M2687" s="11">
        <v>0</v>
      </c>
      <c r="N2687" s="11">
        <v>1</v>
      </c>
      <c r="O2687" s="11" t="s">
        <v>22053</v>
      </c>
      <c r="P2687" s="11">
        <v>3</v>
      </c>
      <c r="Q2687" s="11" t="s">
        <v>22054</v>
      </c>
      <c r="R2687" s="11" t="s">
        <v>22055</v>
      </c>
      <c r="S2687" s="11" t="s">
        <v>22056</v>
      </c>
      <c r="T2687" s="11" t="s">
        <v>22057</v>
      </c>
      <c r="U2687" s="11" t="s">
        <v>22058</v>
      </c>
      <c r="V2687" s="12">
        <v>4.5315432000000001E-4</v>
      </c>
      <c r="W2687" s="12">
        <v>4.6751680000000002E-4</v>
      </c>
      <c r="X2687" s="12">
        <v>8.0758179999999998E-4</v>
      </c>
      <c r="Y2687" s="12">
        <v>8.5592520000000005E-2</v>
      </c>
      <c r="Z2687" s="12">
        <v>4.3757209999999998E-4</v>
      </c>
      <c r="AA2687" s="12">
        <v>0.19706762999999999</v>
      </c>
      <c r="AB2687" s="12">
        <v>0.117511764</v>
      </c>
      <c r="AC2687" s="12">
        <v>6.7202316000000001E-4</v>
      </c>
      <c r="AD2687" s="12">
        <v>6.8514539999999999E-4</v>
      </c>
      <c r="AE2687" s="12">
        <v>7.1898779999999998E-4</v>
      </c>
      <c r="AF2687" s="12">
        <v>4.4315540000000001E-4</v>
      </c>
      <c r="AG2687" s="12">
        <v>7.1782080000000004E-4</v>
      </c>
      <c r="AH2687" s="12">
        <v>3.4931485E-4</v>
      </c>
      <c r="AI2687" s="12">
        <v>0.17021511</v>
      </c>
      <c r="AJ2687" s="12">
        <v>7.2395100000000004E-2</v>
      </c>
      <c r="AK2687" s="12">
        <v>3.7923049999999999E-4</v>
      </c>
      <c r="AL2687" s="12">
        <v>3.8299949999999998E-4</v>
      </c>
      <c r="AM2687" s="12">
        <v>3.2942566999999998E-4</v>
      </c>
      <c r="AN2687" s="12">
        <v>5.6117839999999999E-4</v>
      </c>
      <c r="AO2687" s="12">
        <v>0.34981277999999999</v>
      </c>
      <c r="AP2687" s="12">
        <v>19</v>
      </c>
      <c r="AQ2687" s="14">
        <v>0.34981277999999999</v>
      </c>
      <c r="AR2687" s="12">
        <v>5</v>
      </c>
      <c r="AS2687" s="12">
        <v>3.4931485E-4</v>
      </c>
    </row>
    <row r="2688" spans="1:45" x14ac:dyDescent="0.2">
      <c r="A2688" s="8">
        <v>35089153</v>
      </c>
      <c r="B2688" s="8" t="s">
        <v>6395</v>
      </c>
      <c r="C2688" s="8" t="s">
        <v>6396</v>
      </c>
      <c r="D2688" s="8" t="s">
        <v>6397</v>
      </c>
      <c r="E2688" s="8" t="s">
        <v>6398</v>
      </c>
      <c r="F2688" s="8" t="s">
        <v>571</v>
      </c>
      <c r="G2688" s="8">
        <v>2022</v>
      </c>
      <c r="H2688" s="9">
        <v>44589</v>
      </c>
      <c r="I2688" s="8" t="s">
        <v>6399</v>
      </c>
      <c r="J2688" s="8" t="s">
        <v>6400</v>
      </c>
      <c r="K2688" s="8" t="s">
        <v>32</v>
      </c>
      <c r="L2688" s="8" t="s">
        <v>6401</v>
      </c>
      <c r="M2688" s="11">
        <v>0</v>
      </c>
      <c r="N2688" s="11">
        <v>1</v>
      </c>
      <c r="O2688" s="11" t="s">
        <v>6402</v>
      </c>
      <c r="P2688" s="11">
        <v>4</v>
      </c>
      <c r="Q2688" s="11" t="s">
        <v>6403</v>
      </c>
      <c r="R2688" s="11" t="s">
        <v>6404</v>
      </c>
      <c r="S2688" s="11" t="s">
        <v>6405</v>
      </c>
      <c r="T2688" s="11" t="s">
        <v>6406</v>
      </c>
      <c r="U2688" s="11" t="s">
        <v>6407</v>
      </c>
      <c r="V2688" s="12">
        <v>2.9411930000000001E-4</v>
      </c>
      <c r="W2688" s="12">
        <v>3.0344124999999997E-4</v>
      </c>
      <c r="X2688" s="12">
        <v>5.2416156000000002E-4</v>
      </c>
      <c r="Y2688" s="12">
        <v>4.0727865000000002E-4</v>
      </c>
      <c r="Z2688" s="12">
        <v>2.8400567999999998E-4</v>
      </c>
      <c r="AA2688" s="12">
        <v>2.9576008000000001E-4</v>
      </c>
      <c r="AB2688" s="12">
        <v>0.11432842</v>
      </c>
      <c r="AC2688" s="12">
        <v>4.3617588000000002E-4</v>
      </c>
      <c r="AD2688" s="12">
        <v>0.17257148</v>
      </c>
      <c r="AE2688" s="12">
        <v>0.13114606000000001</v>
      </c>
      <c r="AF2688" s="12">
        <v>0.14230406000000001</v>
      </c>
      <c r="AG2688" s="12">
        <v>4.6590084E-4</v>
      </c>
      <c r="AH2688" s="12">
        <v>2.267224E-4</v>
      </c>
      <c r="AI2688" s="12">
        <v>8.6768590000000007E-2</v>
      </c>
      <c r="AJ2688" s="12">
        <v>2.7718315999999998E-4</v>
      </c>
      <c r="AK2688" s="12">
        <v>2.4613913000000001E-4</v>
      </c>
      <c r="AL2688" s="12">
        <v>2.4858539999999998E-4</v>
      </c>
      <c r="AM2688" s="12">
        <v>2.1381336000000001E-4</v>
      </c>
      <c r="AN2688" s="12">
        <v>3.6423222999999998E-4</v>
      </c>
      <c r="AO2688" s="12">
        <v>0.34829387000000001</v>
      </c>
      <c r="AP2688" s="12">
        <v>19</v>
      </c>
      <c r="AQ2688" s="14">
        <v>0.34829387000000001</v>
      </c>
      <c r="AR2688" s="12">
        <v>8</v>
      </c>
      <c r="AS2688" s="12">
        <v>2.267224E-4</v>
      </c>
    </row>
    <row r="2689" spans="1:45" x14ac:dyDescent="0.2">
      <c r="A2689" s="8">
        <v>34932202</v>
      </c>
      <c r="B2689" s="8" t="s">
        <v>6861</v>
      </c>
      <c r="C2689" s="8" t="s">
        <v>6862</v>
      </c>
      <c r="D2689" s="8" t="s">
        <v>6863</v>
      </c>
      <c r="E2689" s="8" t="s">
        <v>6864</v>
      </c>
      <c r="F2689" s="8" t="s">
        <v>6546</v>
      </c>
      <c r="G2689" s="8">
        <v>2022</v>
      </c>
      <c r="H2689" s="9">
        <v>44551</v>
      </c>
      <c r="I2689" s="8" t="s">
        <v>6865</v>
      </c>
      <c r="J2689" s="8" t="s">
        <v>6866</v>
      </c>
      <c r="K2689" s="8" t="s">
        <v>32</v>
      </c>
      <c r="L2689" s="8" t="s">
        <v>6867</v>
      </c>
      <c r="M2689" s="11">
        <v>0</v>
      </c>
      <c r="N2689" s="11">
        <v>0</v>
      </c>
      <c r="O2689" s="11" t="s">
        <v>6868</v>
      </c>
      <c r="P2689" s="11">
        <v>6</v>
      </c>
      <c r="Q2689" s="11" t="s">
        <v>6869</v>
      </c>
      <c r="R2689" s="11" t="s">
        <v>6870</v>
      </c>
      <c r="S2689" s="11" t="s">
        <v>6871</v>
      </c>
      <c r="T2689" s="11" t="s">
        <v>6872</v>
      </c>
      <c r="U2689" s="11" t="s">
        <v>6873</v>
      </c>
      <c r="V2689" s="12">
        <v>0.2107057</v>
      </c>
      <c r="W2689" s="12">
        <v>4.9604510000000001E-4</v>
      </c>
      <c r="X2689" s="12">
        <v>8.5685942999999998E-4</v>
      </c>
      <c r="Y2689" s="12">
        <v>6.6579140000000002E-4</v>
      </c>
      <c r="Z2689" s="12">
        <v>4.6427315000000002E-4</v>
      </c>
      <c r="AA2689" s="12">
        <v>3.8991626000000001E-2</v>
      </c>
      <c r="AB2689" s="12">
        <v>9.4470389999999995E-4</v>
      </c>
      <c r="AC2689" s="12">
        <v>7.1303070000000004E-4</v>
      </c>
      <c r="AD2689" s="12">
        <v>7.2695349999999997E-4</v>
      </c>
      <c r="AE2689" s="12">
        <v>0.14308182999999999</v>
      </c>
      <c r="AF2689" s="12">
        <v>4.7019714999999999E-4</v>
      </c>
      <c r="AG2689" s="12">
        <v>7.6162280000000005E-4</v>
      </c>
      <c r="AH2689" s="12">
        <v>3.7063035E-4</v>
      </c>
      <c r="AI2689" s="12">
        <v>4.9025030000000001E-4</v>
      </c>
      <c r="AJ2689" s="12">
        <v>0.25090602000000001</v>
      </c>
      <c r="AK2689" s="12">
        <v>4.0237151999999998E-4</v>
      </c>
      <c r="AL2689" s="12">
        <v>4.0637049999999998E-4</v>
      </c>
      <c r="AM2689" s="12">
        <v>3.4952752000000001E-4</v>
      </c>
      <c r="AN2689" s="12">
        <v>5.9542204999999998E-4</v>
      </c>
      <c r="AO2689" s="12">
        <v>0.34760076000000001</v>
      </c>
      <c r="AP2689" s="12">
        <v>19</v>
      </c>
      <c r="AQ2689" s="14">
        <v>0.34760076000000001</v>
      </c>
      <c r="AR2689" s="12">
        <v>14</v>
      </c>
      <c r="AS2689" s="12">
        <v>3.7063035E-4</v>
      </c>
    </row>
    <row r="2690" spans="1:45" x14ac:dyDescent="0.2">
      <c r="A2690" s="8">
        <v>36525851</v>
      </c>
      <c r="B2690" s="8" t="s">
        <v>3280</v>
      </c>
      <c r="C2690" s="8" t="s">
        <v>3281</v>
      </c>
      <c r="D2690" s="8" t="s">
        <v>3282</v>
      </c>
      <c r="E2690" s="8" t="s">
        <v>3283</v>
      </c>
      <c r="F2690" s="8" t="s">
        <v>476</v>
      </c>
      <c r="G2690" s="8">
        <v>2023</v>
      </c>
      <c r="H2690" s="9">
        <v>44911</v>
      </c>
      <c r="I2690" s="8" t="s">
        <v>3284</v>
      </c>
      <c r="J2690" s="8" t="s">
        <v>3285</v>
      </c>
      <c r="K2690" s="8" t="s">
        <v>32</v>
      </c>
      <c r="L2690" s="8" t="s">
        <v>3286</v>
      </c>
      <c r="M2690" s="11">
        <v>0</v>
      </c>
      <c r="N2690" s="11">
        <v>1</v>
      </c>
      <c r="O2690" s="11" t="s">
        <v>3287</v>
      </c>
      <c r="P2690" s="11">
        <v>19</v>
      </c>
      <c r="Q2690" s="11" t="s">
        <v>3288</v>
      </c>
      <c r="R2690" s="11" t="s">
        <v>3289</v>
      </c>
      <c r="S2690" s="11" t="s">
        <v>3290</v>
      </c>
      <c r="T2690" s="11" t="s">
        <v>3291</v>
      </c>
      <c r="U2690" s="11" t="s">
        <v>3292</v>
      </c>
      <c r="V2690" s="12">
        <v>4.3323857000000001E-4</v>
      </c>
      <c r="W2690" s="12">
        <v>4.4696982E-4</v>
      </c>
      <c r="X2690" s="12">
        <v>7.720909E-4</v>
      </c>
      <c r="Y2690" s="12">
        <v>5.9992267000000005E-4</v>
      </c>
      <c r="Z2690" s="12">
        <v>4.1834117E-4</v>
      </c>
      <c r="AA2690" s="12">
        <v>4.3565543999999999E-4</v>
      </c>
      <c r="AB2690" s="12">
        <v>8.5123675000000005E-4</v>
      </c>
      <c r="AC2690" s="12">
        <v>0.15114693000000001</v>
      </c>
      <c r="AD2690" s="12">
        <v>6.5503374000000004E-4</v>
      </c>
      <c r="AE2690" s="12">
        <v>0.13939528000000001</v>
      </c>
      <c r="AF2690" s="12">
        <v>0.20187206999999999</v>
      </c>
      <c r="AG2690" s="12">
        <v>6.8627285999999996E-4</v>
      </c>
      <c r="AH2690" s="12">
        <v>3.3396275999999998E-4</v>
      </c>
      <c r="AI2690" s="12">
        <v>4.4174832999999998E-4</v>
      </c>
      <c r="AJ2690" s="12">
        <v>4.0829157999999998E-4</v>
      </c>
      <c r="AK2690" s="12">
        <v>3.6256365E-4</v>
      </c>
      <c r="AL2690" s="12">
        <v>3.6616699999999998E-4</v>
      </c>
      <c r="AM2690" s="12">
        <v>3.1494767999999999E-4</v>
      </c>
      <c r="AN2690" s="12">
        <v>0.15930285999999999</v>
      </c>
      <c r="AO2690" s="12">
        <v>0.34075644999999999</v>
      </c>
      <c r="AP2690" s="12">
        <v>19</v>
      </c>
      <c r="AQ2690" s="14">
        <v>0.34075644999999999</v>
      </c>
      <c r="AR2690" s="12">
        <v>10</v>
      </c>
      <c r="AS2690" s="12">
        <v>3.3396275999999998E-4</v>
      </c>
    </row>
    <row r="2691" spans="1:45" x14ac:dyDescent="0.2">
      <c r="A2691" s="8">
        <v>32745830</v>
      </c>
      <c r="B2691" s="8" t="s">
        <v>11468</v>
      </c>
      <c r="C2691" s="8" t="s">
        <v>11469</v>
      </c>
      <c r="D2691" s="8" t="s">
        <v>11470</v>
      </c>
      <c r="E2691" s="8" t="s">
        <v>11471</v>
      </c>
      <c r="F2691" s="8" t="s">
        <v>1035</v>
      </c>
      <c r="G2691" s="8">
        <v>2020</v>
      </c>
      <c r="H2691" s="9">
        <v>44047</v>
      </c>
      <c r="I2691" s="8" t="s">
        <v>11472</v>
      </c>
      <c r="J2691" s="8" t="s">
        <v>11473</v>
      </c>
      <c r="K2691" s="8" t="s">
        <v>32</v>
      </c>
      <c r="L2691" s="8" t="s">
        <v>11474</v>
      </c>
      <c r="M2691" s="11">
        <v>0</v>
      </c>
      <c r="N2691" s="11">
        <v>0</v>
      </c>
      <c r="O2691" s="11" t="s">
        <v>11475</v>
      </c>
      <c r="P2691" s="11">
        <v>4</v>
      </c>
      <c r="Q2691" s="11" t="s">
        <v>11476</v>
      </c>
      <c r="R2691" s="11" t="s">
        <v>11477</v>
      </c>
      <c r="S2691" s="11" t="s">
        <v>11478</v>
      </c>
      <c r="T2691" s="11" t="s">
        <v>11479</v>
      </c>
      <c r="U2691" s="11" t="s">
        <v>11480</v>
      </c>
      <c r="V2691" s="12">
        <v>5.6326390000000003E-4</v>
      </c>
      <c r="W2691" s="12">
        <v>5.8111624000000003E-4</v>
      </c>
      <c r="X2691" s="12">
        <v>1.0038113E-3</v>
      </c>
      <c r="Y2691" s="12">
        <v>0.1788689</v>
      </c>
      <c r="Z2691" s="12">
        <v>5.438954E-4</v>
      </c>
      <c r="AA2691" s="12">
        <v>0.13827354</v>
      </c>
      <c r="AB2691" s="12">
        <v>1.1067132999999999E-3</v>
      </c>
      <c r="AC2691" s="12">
        <v>8.3531473999999995E-4</v>
      </c>
      <c r="AD2691" s="12">
        <v>0.33564614999999998</v>
      </c>
      <c r="AE2691" s="12">
        <v>8.9369044999999998E-4</v>
      </c>
      <c r="AF2691" s="12">
        <v>5.5083539999999998E-4</v>
      </c>
      <c r="AG2691" s="12">
        <v>8.9224002999999997E-4</v>
      </c>
      <c r="AH2691" s="12">
        <v>4.3419299999999998E-4</v>
      </c>
      <c r="AI2691" s="12">
        <v>5.7432765999999998E-4</v>
      </c>
      <c r="AJ2691" s="12">
        <v>5.3082970000000004E-4</v>
      </c>
      <c r="AK2691" s="12">
        <v>4.7137771999999998E-4</v>
      </c>
      <c r="AL2691" s="12">
        <v>4.7606253000000002E-4</v>
      </c>
      <c r="AM2691" s="12">
        <v>4.0947107E-4</v>
      </c>
      <c r="AN2691" s="12">
        <v>6.9753619999999997E-4</v>
      </c>
      <c r="AO2691" s="12">
        <v>0.33664680000000002</v>
      </c>
      <c r="AP2691" s="12">
        <v>19</v>
      </c>
      <c r="AQ2691" s="14">
        <v>0.33664680000000002</v>
      </c>
      <c r="AR2691" s="12">
        <v>8</v>
      </c>
      <c r="AS2691" s="12">
        <v>4.3419299999999998E-4</v>
      </c>
    </row>
    <row r="2692" spans="1:45" x14ac:dyDescent="0.2">
      <c r="A2692" s="8">
        <v>31607191</v>
      </c>
      <c r="B2692" s="8" t="s">
        <v>13638</v>
      </c>
      <c r="C2692" s="8" t="s">
        <v>13639</v>
      </c>
      <c r="D2692" s="8" t="s">
        <v>13640</v>
      </c>
      <c r="E2692" s="8" t="s">
        <v>13641</v>
      </c>
      <c r="F2692" s="8" t="s">
        <v>13642</v>
      </c>
      <c r="G2692" s="8">
        <v>2020</v>
      </c>
      <c r="H2692" s="9">
        <v>43753</v>
      </c>
      <c r="I2692" s="8" t="s">
        <v>13643</v>
      </c>
      <c r="J2692" s="8" t="s">
        <v>13644</v>
      </c>
      <c r="K2692" s="8" t="s">
        <v>32</v>
      </c>
      <c r="L2692" s="8" t="s">
        <v>13645</v>
      </c>
      <c r="M2692" s="11">
        <v>0</v>
      </c>
      <c r="N2692" s="11">
        <v>0</v>
      </c>
      <c r="O2692" s="11" t="s">
        <v>13646</v>
      </c>
      <c r="P2692" s="11">
        <v>3</v>
      </c>
      <c r="Q2692" s="11" t="s">
        <v>13647</v>
      </c>
      <c r="R2692" s="11" t="s">
        <v>13648</v>
      </c>
      <c r="S2692" s="11" t="s">
        <v>13649</v>
      </c>
      <c r="T2692" s="11" t="s">
        <v>13650</v>
      </c>
      <c r="U2692" s="11" t="s">
        <v>13651</v>
      </c>
      <c r="V2692" s="12">
        <v>1.0664322E-3</v>
      </c>
      <c r="W2692" s="12">
        <v>1.1002321000000001E-3</v>
      </c>
      <c r="X2692" s="12">
        <v>1.9005242999999999E-3</v>
      </c>
      <c r="Y2692" s="12">
        <v>1.4767307999999999E-3</v>
      </c>
      <c r="Z2692" s="12">
        <v>0.16014655</v>
      </c>
      <c r="AA2692" s="12">
        <v>1.0723814E-3</v>
      </c>
      <c r="AB2692" s="12">
        <v>0.13072607</v>
      </c>
      <c r="AC2692" s="12">
        <v>1.5815079000000001E-3</v>
      </c>
      <c r="AD2692" s="12">
        <v>1.6123886E-3</v>
      </c>
      <c r="AE2692" s="12">
        <v>1.6920306E-3</v>
      </c>
      <c r="AF2692" s="12">
        <v>0.12343642000000001</v>
      </c>
      <c r="AG2692" s="12">
        <v>1.6892866999999999E-3</v>
      </c>
      <c r="AH2692" s="12">
        <v>8.2206119999999998E-4</v>
      </c>
      <c r="AI2692" s="12">
        <v>1.0873793E-3</v>
      </c>
      <c r="AJ2692" s="12">
        <v>0.23181444000000001</v>
      </c>
      <c r="AK2692" s="12">
        <v>8.9246330000000002E-4</v>
      </c>
      <c r="AL2692" s="12">
        <v>9.0133309999999996E-4</v>
      </c>
      <c r="AM2692" s="12">
        <v>7.7525490000000005E-4</v>
      </c>
      <c r="AN2692" s="12">
        <v>1.3206509999999999E-3</v>
      </c>
      <c r="AO2692" s="12">
        <v>0.33488583999999999</v>
      </c>
      <c r="AP2692" s="12">
        <v>19</v>
      </c>
      <c r="AQ2692" s="14">
        <v>0.33488583999999999</v>
      </c>
      <c r="AR2692" s="12">
        <v>14</v>
      </c>
      <c r="AS2692" s="12">
        <v>8.2206119999999998E-4</v>
      </c>
    </row>
    <row r="2693" spans="1:45" x14ac:dyDescent="0.2">
      <c r="A2693" s="8">
        <v>23272987</v>
      </c>
      <c r="B2693" s="8" t="s">
        <v>28534</v>
      </c>
      <c r="C2693" s="8" t="s">
        <v>28535</v>
      </c>
      <c r="D2693" s="8" t="s">
        <v>28536</v>
      </c>
      <c r="E2693" s="8" t="s">
        <v>28537</v>
      </c>
      <c r="F2693" s="8" t="s">
        <v>476</v>
      </c>
      <c r="G2693" s="8">
        <v>2013</v>
      </c>
      <c r="H2693" s="9">
        <v>41275</v>
      </c>
      <c r="I2693" s="8" t="s">
        <v>28538</v>
      </c>
      <c r="J2693" s="8" t="s">
        <v>28539</v>
      </c>
      <c r="K2693" s="8" t="s">
        <v>32</v>
      </c>
      <c r="L2693" s="8" t="s">
        <v>28540</v>
      </c>
      <c r="M2693" s="11">
        <v>0</v>
      </c>
      <c r="N2693" s="11">
        <v>0</v>
      </c>
      <c r="O2693" s="11" t="s">
        <v>28541</v>
      </c>
      <c r="P2693" s="11">
        <v>7</v>
      </c>
      <c r="Q2693" s="11" t="s">
        <v>28542</v>
      </c>
      <c r="R2693" s="11" t="s">
        <v>28543</v>
      </c>
      <c r="S2693" s="11" t="s">
        <v>28544</v>
      </c>
      <c r="T2693" s="11" t="s">
        <v>28545</v>
      </c>
      <c r="U2693" s="11" t="s">
        <v>28546</v>
      </c>
      <c r="V2693" s="12">
        <v>4.3803009999999999E-4</v>
      </c>
      <c r="W2693" s="12">
        <v>0.1671407</v>
      </c>
      <c r="X2693" s="12">
        <v>7.8062735999999996E-4</v>
      </c>
      <c r="Y2693" s="12">
        <v>6.0655764999999998E-4</v>
      </c>
      <c r="Z2693" s="12">
        <v>4.2296795E-4</v>
      </c>
      <c r="AA2693" s="12">
        <v>4.4047372999999999E-4</v>
      </c>
      <c r="AB2693" s="12">
        <v>0.17419076</v>
      </c>
      <c r="AC2693" s="12">
        <v>6.4959410000000001E-4</v>
      </c>
      <c r="AD2693" s="12">
        <v>6.6227820000000005E-4</v>
      </c>
      <c r="AE2693" s="12">
        <v>8.9361525999999997E-2</v>
      </c>
      <c r="AF2693" s="12">
        <v>4.2836490000000002E-4</v>
      </c>
      <c r="AG2693" s="12">
        <v>6.9386313999999995E-4</v>
      </c>
      <c r="AH2693" s="12">
        <v>3.3765633000000002E-4</v>
      </c>
      <c r="AI2693" s="12">
        <v>4.4663400000000001E-4</v>
      </c>
      <c r="AJ2693" s="12">
        <v>4.1280722E-4</v>
      </c>
      <c r="AK2693" s="12">
        <v>3.6657353999999999E-4</v>
      </c>
      <c r="AL2693" s="12">
        <v>3.7021672999999999E-4</v>
      </c>
      <c r="AM2693" s="12">
        <v>3.1843095000000002E-4</v>
      </c>
      <c r="AN2693" s="12">
        <v>0.23057040000000001</v>
      </c>
      <c r="AO2693" s="12">
        <v>0.33136149999999998</v>
      </c>
      <c r="AP2693" s="12">
        <v>19</v>
      </c>
      <c r="AQ2693" s="14">
        <v>0.33136149999999998</v>
      </c>
      <c r="AR2693" s="12">
        <v>18</v>
      </c>
      <c r="AS2693" s="12">
        <v>3.3765633000000002E-4</v>
      </c>
    </row>
    <row r="2694" spans="1:45" x14ac:dyDescent="0.2">
      <c r="A2694" s="8">
        <v>28702717</v>
      </c>
      <c r="B2694" s="8" t="s">
        <v>19005</v>
      </c>
      <c r="C2694" s="8" t="s">
        <v>19006</v>
      </c>
      <c r="D2694" s="8" t="s">
        <v>19007</v>
      </c>
      <c r="E2694" s="8" t="s">
        <v>19008</v>
      </c>
      <c r="F2694" s="8" t="s">
        <v>19009</v>
      </c>
      <c r="G2694" s="8">
        <v>2017</v>
      </c>
      <c r="H2694" s="9">
        <v>42930</v>
      </c>
      <c r="I2694" s="8" t="s">
        <v>19010</v>
      </c>
      <c r="J2694" s="8" t="s">
        <v>19011</v>
      </c>
      <c r="K2694" s="8" t="s">
        <v>32</v>
      </c>
      <c r="L2694" s="8" t="s">
        <v>19012</v>
      </c>
      <c r="M2694" s="11">
        <v>0</v>
      </c>
      <c r="N2694" s="11">
        <v>0</v>
      </c>
      <c r="O2694" s="11" t="s">
        <v>19013</v>
      </c>
      <c r="P2694" s="11">
        <v>3</v>
      </c>
      <c r="Q2694" s="11" t="s">
        <v>19014</v>
      </c>
      <c r="R2694" s="11" t="s">
        <v>19015</v>
      </c>
      <c r="S2694" s="11" t="s">
        <v>19016</v>
      </c>
      <c r="T2694" s="11" t="s">
        <v>19017</v>
      </c>
      <c r="U2694" s="11" t="s">
        <v>19018</v>
      </c>
      <c r="V2694" s="12">
        <v>3.6837852999999999E-4</v>
      </c>
      <c r="W2694" s="12">
        <v>3.8005405999999998E-4</v>
      </c>
      <c r="X2694" s="12">
        <v>6.5649980000000001E-4</v>
      </c>
      <c r="Y2694" s="12">
        <v>5.101083E-4</v>
      </c>
      <c r="Z2694" s="12">
        <v>3.5571140000000001E-4</v>
      </c>
      <c r="AA2694" s="12">
        <v>6.9005689999999995E-2</v>
      </c>
      <c r="AB2694" s="12">
        <v>7.2380225000000004E-4</v>
      </c>
      <c r="AC2694" s="12">
        <v>5.463016E-4</v>
      </c>
      <c r="AD2694" s="12">
        <v>0.15588489999999999</v>
      </c>
      <c r="AE2694" s="12">
        <v>5.8447960000000004E-4</v>
      </c>
      <c r="AF2694" s="12">
        <v>8.7005949999999999E-2</v>
      </c>
      <c r="AG2694" s="12">
        <v>5.8353132999999996E-4</v>
      </c>
      <c r="AH2694" s="12">
        <v>2.8396526E-4</v>
      </c>
      <c r="AI2694" s="12">
        <v>3.7561430000000002E-4</v>
      </c>
      <c r="AJ2694" s="12">
        <v>3.4716635E-4</v>
      </c>
      <c r="AK2694" s="12">
        <v>3.0828433000000001E-4</v>
      </c>
      <c r="AL2694" s="12">
        <v>7.8885960000000005E-2</v>
      </c>
      <c r="AM2694" s="12">
        <v>2.6779694999999999E-4</v>
      </c>
      <c r="AN2694" s="12">
        <v>0.2720783</v>
      </c>
      <c r="AO2694" s="12">
        <v>0.33084753</v>
      </c>
      <c r="AP2694" s="12">
        <v>19</v>
      </c>
      <c r="AQ2694" s="14">
        <v>0.33084753</v>
      </c>
      <c r="AR2694" s="12">
        <v>18</v>
      </c>
      <c r="AS2694" s="12">
        <v>2.8396526E-4</v>
      </c>
    </row>
    <row r="2695" spans="1:45" x14ac:dyDescent="0.2">
      <c r="A2695" s="8">
        <v>25886875</v>
      </c>
      <c r="B2695" s="8" t="s">
        <v>23971</v>
      </c>
      <c r="C2695" s="8" t="s">
        <v>23972</v>
      </c>
      <c r="D2695" s="8" t="s">
        <v>23973</v>
      </c>
      <c r="E2695" s="8" t="s">
        <v>2437</v>
      </c>
      <c r="F2695" s="8" t="s">
        <v>2356</v>
      </c>
      <c r="G2695" s="8">
        <v>2015</v>
      </c>
      <c r="H2695" s="9">
        <v>42113</v>
      </c>
      <c r="I2695" s="8" t="s">
        <v>23974</v>
      </c>
      <c r="J2695" s="8" t="s">
        <v>23975</v>
      </c>
      <c r="K2695" s="8" t="s">
        <v>32</v>
      </c>
      <c r="L2695" s="8" t="s">
        <v>23976</v>
      </c>
      <c r="M2695" s="11">
        <v>0</v>
      </c>
      <c r="N2695" s="11">
        <v>0</v>
      </c>
      <c r="O2695" s="11" t="s">
        <v>23977</v>
      </c>
      <c r="P2695" s="11">
        <v>6</v>
      </c>
      <c r="Q2695" s="11" t="s">
        <v>23978</v>
      </c>
      <c r="R2695" s="11" t="s">
        <v>23979</v>
      </c>
      <c r="S2695" s="11" t="s">
        <v>23980</v>
      </c>
      <c r="T2695" s="11" t="s">
        <v>23981</v>
      </c>
      <c r="U2695" s="11" t="s">
        <v>23982</v>
      </c>
      <c r="V2695" s="12">
        <v>3.519776E-4</v>
      </c>
      <c r="W2695" s="12">
        <v>3.6313331999999999E-4</v>
      </c>
      <c r="X2695" s="12">
        <v>0.1133261</v>
      </c>
      <c r="Y2695" s="12">
        <v>6.1884799999999997E-2</v>
      </c>
      <c r="Z2695" s="12">
        <v>3.3987444000000002E-4</v>
      </c>
      <c r="AA2695" s="12">
        <v>3.5394114000000001E-4</v>
      </c>
      <c r="AB2695" s="12">
        <v>6.9157520000000001E-4</v>
      </c>
      <c r="AC2695" s="12">
        <v>5.2197910000000003E-4</v>
      </c>
      <c r="AD2695" s="12">
        <v>0.25977567000000001</v>
      </c>
      <c r="AE2695" s="12">
        <v>4.7090347999999997E-2</v>
      </c>
      <c r="AF2695" s="12">
        <v>3.4421115000000003E-4</v>
      </c>
      <c r="AG2695" s="12">
        <v>5.5755119999999995E-4</v>
      </c>
      <c r="AH2695" s="12">
        <v>2.7132258000000002E-4</v>
      </c>
      <c r="AI2695" s="12">
        <v>3.5889119999999998E-4</v>
      </c>
      <c r="AJ2695" s="12">
        <v>3.3170983000000001E-4</v>
      </c>
      <c r="AK2695" s="12">
        <v>4.0319014E-2</v>
      </c>
      <c r="AL2695" s="12">
        <v>2.9748639999999999E-4</v>
      </c>
      <c r="AM2695" s="12">
        <v>2.5587409999999999E-4</v>
      </c>
      <c r="AN2695" s="12">
        <v>0.14482358000000001</v>
      </c>
      <c r="AO2695" s="12">
        <v>0.32774093999999998</v>
      </c>
      <c r="AP2695" s="12">
        <v>19</v>
      </c>
      <c r="AQ2695" s="14">
        <v>0.32774093999999998</v>
      </c>
      <c r="AR2695" s="12">
        <v>8</v>
      </c>
      <c r="AS2695" s="12">
        <v>2.7132258000000002E-4</v>
      </c>
    </row>
    <row r="2696" spans="1:45" x14ac:dyDescent="0.2">
      <c r="A2696" s="8">
        <v>34978712</v>
      </c>
      <c r="B2696" s="8" t="s">
        <v>6744</v>
      </c>
      <c r="C2696" s="8" t="s">
        <v>6745</v>
      </c>
      <c r="D2696" s="8" t="s">
        <v>6746</v>
      </c>
      <c r="E2696" s="8" t="s">
        <v>6747</v>
      </c>
      <c r="F2696" s="8" t="s">
        <v>337</v>
      </c>
      <c r="G2696" s="8">
        <v>2022</v>
      </c>
      <c r="H2696" s="9">
        <v>44564</v>
      </c>
      <c r="I2696" s="8" t="s">
        <v>6748</v>
      </c>
      <c r="J2696" s="8" t="s">
        <v>6749</v>
      </c>
      <c r="K2696" s="8" t="s">
        <v>32</v>
      </c>
      <c r="L2696" s="8" t="s">
        <v>6750</v>
      </c>
      <c r="M2696" s="11">
        <v>0</v>
      </c>
      <c r="N2696" s="11">
        <v>1</v>
      </c>
      <c r="O2696" s="11" t="s">
        <v>6751</v>
      </c>
      <c r="P2696" s="11">
        <v>3</v>
      </c>
      <c r="Q2696" s="11" t="s">
        <v>6752</v>
      </c>
      <c r="R2696" s="11" t="s">
        <v>6753</v>
      </c>
      <c r="S2696" s="11" t="s">
        <v>6754</v>
      </c>
      <c r="T2696" s="11" t="s">
        <v>6755</v>
      </c>
      <c r="U2696" s="11" t="s">
        <v>6756</v>
      </c>
      <c r="V2696" s="12">
        <v>5.4769707000000003E-4</v>
      </c>
      <c r="W2696" s="12">
        <v>5.6505605E-4</v>
      </c>
      <c r="X2696" s="12">
        <v>0.25645560000000001</v>
      </c>
      <c r="Y2696" s="12">
        <v>0.16393540000000001</v>
      </c>
      <c r="Z2696" s="12">
        <v>4.9612842999999997E-2</v>
      </c>
      <c r="AA2696" s="12">
        <v>0.17960103999999999</v>
      </c>
      <c r="AB2696" s="12">
        <v>1.0761277999999999E-3</v>
      </c>
      <c r="AC2696" s="12">
        <v>8.1222909999999996E-4</v>
      </c>
      <c r="AD2696" s="12">
        <v>2.3554816999999999E-2</v>
      </c>
      <c r="AE2696" s="12">
        <v>8.6899166000000002E-4</v>
      </c>
      <c r="AF2696" s="12">
        <v>5.3561205E-4</v>
      </c>
      <c r="AG2696" s="12">
        <v>8.6758129999999997E-4</v>
      </c>
      <c r="AH2696" s="12">
        <v>4.2219331999999998E-4</v>
      </c>
      <c r="AI2696" s="12">
        <v>5.5845506999999996E-4</v>
      </c>
      <c r="AJ2696" s="12">
        <v>5.1615929999999997E-4</v>
      </c>
      <c r="AK2696" s="12">
        <v>4.5835038E-4</v>
      </c>
      <c r="AL2696" s="12">
        <v>4.6290567999999999E-4</v>
      </c>
      <c r="AM2696" s="12">
        <v>3.981546E-4</v>
      </c>
      <c r="AN2696" s="12">
        <v>6.7825853999999995E-4</v>
      </c>
      <c r="AO2696" s="12">
        <v>0.31807256</v>
      </c>
      <c r="AP2696" s="12">
        <v>19</v>
      </c>
      <c r="AQ2696" s="14">
        <v>0.31807256</v>
      </c>
      <c r="AR2696" s="12">
        <v>2</v>
      </c>
      <c r="AS2696" s="12">
        <v>4.2219331999999998E-4</v>
      </c>
    </row>
    <row r="2697" spans="1:45" x14ac:dyDescent="0.2">
      <c r="A2697" s="8">
        <v>33239950</v>
      </c>
      <c r="B2697" s="8" t="s">
        <v>10210</v>
      </c>
      <c r="C2697" s="8" t="s">
        <v>10211</v>
      </c>
      <c r="D2697" s="8" t="s">
        <v>10212</v>
      </c>
      <c r="E2697" s="8" t="s">
        <v>10213</v>
      </c>
      <c r="F2697" s="8" t="s">
        <v>9219</v>
      </c>
      <c r="G2697" s="8">
        <v>2020</v>
      </c>
      <c r="H2697" s="9">
        <v>44161</v>
      </c>
      <c r="J2697" s="8" t="s">
        <v>10214</v>
      </c>
      <c r="K2697" s="8" t="s">
        <v>32</v>
      </c>
      <c r="L2697" s="8" t="s">
        <v>10215</v>
      </c>
      <c r="M2697" s="11">
        <v>0</v>
      </c>
      <c r="N2697" s="11">
        <v>0</v>
      </c>
      <c r="O2697" s="11" t="s">
        <v>10216</v>
      </c>
      <c r="P2697" s="11">
        <v>5</v>
      </c>
      <c r="Q2697" s="11" t="s">
        <v>10217</v>
      </c>
      <c r="R2697" s="11" t="s">
        <v>10218</v>
      </c>
      <c r="S2697" s="11" t="s">
        <v>10219</v>
      </c>
      <c r="T2697" s="11" t="s">
        <v>10220</v>
      </c>
      <c r="U2697" s="11" t="s">
        <v>10221</v>
      </c>
      <c r="V2697" s="12">
        <v>0.24523308999999999</v>
      </c>
      <c r="W2697" s="12">
        <v>4.1525223000000002E-4</v>
      </c>
      <c r="X2697" s="12">
        <v>7.1730296000000002E-4</v>
      </c>
      <c r="Y2697" s="12">
        <v>0.23421839999999999</v>
      </c>
      <c r="Z2697" s="12">
        <v>3.8865509999999999E-4</v>
      </c>
      <c r="AA2697" s="12">
        <v>4.0474073999999997E-4</v>
      </c>
      <c r="AB2697" s="12">
        <v>9.4865519999999995E-2</v>
      </c>
      <c r="AC2697" s="12">
        <v>5.9689656999999997E-4</v>
      </c>
      <c r="AD2697" s="12">
        <v>6.0855179999999998E-4</v>
      </c>
      <c r="AE2697" s="12">
        <v>6.3861045E-4</v>
      </c>
      <c r="AF2697" s="12">
        <v>0.10420632000000001</v>
      </c>
      <c r="AG2697" s="12">
        <v>6.3757446999999998E-4</v>
      </c>
      <c r="AH2697" s="12">
        <v>3.1026429999999998E-4</v>
      </c>
      <c r="AI2697" s="12">
        <v>4.1040126000000001E-4</v>
      </c>
      <c r="AJ2697" s="12">
        <v>3.7931865999999998E-4</v>
      </c>
      <c r="AK2697" s="12">
        <v>3.3683562999999999E-4</v>
      </c>
      <c r="AL2697" s="12">
        <v>3.4018326999999998E-4</v>
      </c>
      <c r="AM2697" s="12">
        <v>2.9259856000000002E-4</v>
      </c>
      <c r="AN2697" s="12">
        <v>4.9844326000000004E-4</v>
      </c>
      <c r="AO2697" s="12">
        <v>0.31450099999999998</v>
      </c>
      <c r="AP2697" s="12">
        <v>19</v>
      </c>
      <c r="AQ2697" s="14">
        <v>0.31450099999999998</v>
      </c>
      <c r="AR2697" s="12">
        <v>0</v>
      </c>
      <c r="AS2697" s="12">
        <v>3.1026429999999998E-4</v>
      </c>
    </row>
    <row r="2698" spans="1:45" x14ac:dyDescent="0.2">
      <c r="A2698" s="8">
        <v>36833875</v>
      </c>
      <c r="B2698" s="8" t="s">
        <v>2594</v>
      </c>
      <c r="C2698" s="8" t="s">
        <v>2595</v>
      </c>
      <c r="D2698" s="8" t="s">
        <v>2596</v>
      </c>
      <c r="E2698" s="8" t="s">
        <v>2597</v>
      </c>
      <c r="F2698" s="8" t="s">
        <v>2114</v>
      </c>
      <c r="G2698" s="8">
        <v>2023</v>
      </c>
      <c r="H2698" s="9">
        <v>44982</v>
      </c>
      <c r="I2698" s="8" t="s">
        <v>2598</v>
      </c>
      <c r="J2698" s="8" t="s">
        <v>2599</v>
      </c>
      <c r="K2698" s="8" t="s">
        <v>32</v>
      </c>
      <c r="L2698" s="8" t="s">
        <v>2600</v>
      </c>
      <c r="M2698" s="11">
        <v>0</v>
      </c>
      <c r="N2698" s="11">
        <v>1</v>
      </c>
      <c r="O2698" s="11" t="s">
        <v>2601</v>
      </c>
      <c r="P2698" s="11">
        <v>7</v>
      </c>
      <c r="Q2698" s="11" t="s">
        <v>2602</v>
      </c>
      <c r="R2698" s="11" t="s">
        <v>2603</v>
      </c>
      <c r="S2698" s="11" t="s">
        <v>2604</v>
      </c>
      <c r="T2698" s="11" t="s">
        <v>2605</v>
      </c>
      <c r="U2698" s="11" t="s">
        <v>2606</v>
      </c>
      <c r="V2698" s="12">
        <v>9.6249726000000003E-4</v>
      </c>
      <c r="W2698" s="12">
        <v>9.930029999999999E-4</v>
      </c>
      <c r="X2698" s="12">
        <v>1.7152965E-3</v>
      </c>
      <c r="Y2698" s="12">
        <v>0.28572704999999998</v>
      </c>
      <c r="Z2698" s="12">
        <v>9.2940069999999995E-4</v>
      </c>
      <c r="AA2698" s="12">
        <v>9.6786660000000005E-4</v>
      </c>
      <c r="AB2698" s="12">
        <v>0.11849489000000001</v>
      </c>
      <c r="AC2698" s="12">
        <v>0.27043404999999998</v>
      </c>
      <c r="AD2698" s="12">
        <v>1.4552446000000001E-3</v>
      </c>
      <c r="AE2698" s="12">
        <v>1.5271248E-3</v>
      </c>
      <c r="AF2698" s="12">
        <v>9.4125955000000003E-4</v>
      </c>
      <c r="AG2698" s="12">
        <v>1.5246471999999999E-3</v>
      </c>
      <c r="AH2698" s="12">
        <v>7.4194270000000001E-4</v>
      </c>
      <c r="AI2698" s="12">
        <v>9.8140279999999998E-4</v>
      </c>
      <c r="AJ2698" s="12">
        <v>9.0707419999999997E-4</v>
      </c>
      <c r="AK2698" s="12">
        <v>8.0548350000000002E-4</v>
      </c>
      <c r="AL2698" s="12">
        <v>8.1348879999999996E-4</v>
      </c>
      <c r="AM2698" s="12">
        <v>6.996983E-4</v>
      </c>
      <c r="AN2698" s="12">
        <v>1.1919398E-3</v>
      </c>
      <c r="AO2698" s="12">
        <v>0.30818665000000001</v>
      </c>
      <c r="AP2698" s="12">
        <v>19</v>
      </c>
      <c r="AQ2698" s="14">
        <v>0.30818665000000001</v>
      </c>
      <c r="AR2698" s="12">
        <v>3</v>
      </c>
      <c r="AS2698" s="12">
        <v>7.4194270000000001E-4</v>
      </c>
    </row>
    <row r="2699" spans="1:45" x14ac:dyDescent="0.2">
      <c r="A2699" s="8">
        <v>18505694</v>
      </c>
      <c r="B2699" s="8" t="s">
        <v>33307</v>
      </c>
      <c r="C2699" s="8" t="s">
        <v>33308</v>
      </c>
      <c r="D2699" s="8" t="s">
        <v>33309</v>
      </c>
      <c r="E2699" s="8" t="s">
        <v>30816</v>
      </c>
      <c r="F2699" s="8" t="s">
        <v>24804</v>
      </c>
      <c r="G2699" s="8">
        <v>2008</v>
      </c>
      <c r="H2699" s="9">
        <v>39597</v>
      </c>
      <c r="I2699" s="8" t="s">
        <v>33310</v>
      </c>
      <c r="J2699" s="8" t="s">
        <v>33311</v>
      </c>
      <c r="K2699" s="8" t="s">
        <v>32</v>
      </c>
      <c r="L2699" s="8" t="s">
        <v>33312</v>
      </c>
      <c r="M2699" s="11">
        <v>0</v>
      </c>
      <c r="N2699" s="11">
        <v>1</v>
      </c>
      <c r="O2699" s="11" t="s">
        <v>33313</v>
      </c>
      <c r="P2699" s="11">
        <v>2</v>
      </c>
      <c r="Q2699" s="11" t="s">
        <v>33314</v>
      </c>
      <c r="R2699" s="11" t="s">
        <v>33315</v>
      </c>
      <c r="S2699" s="11" t="s">
        <v>33316</v>
      </c>
      <c r="T2699" s="11" t="s">
        <v>33317</v>
      </c>
      <c r="U2699" s="11" t="s">
        <v>33318</v>
      </c>
      <c r="V2699" s="12">
        <v>5.4024439999999997E-4</v>
      </c>
      <c r="W2699" s="12">
        <v>5.5736710000000005E-4</v>
      </c>
      <c r="X2699" s="12">
        <v>9.6278935000000004E-4</v>
      </c>
      <c r="Y2699" s="12">
        <v>7.4809783999999998E-4</v>
      </c>
      <c r="Z2699" s="12">
        <v>5.2166750000000003E-4</v>
      </c>
      <c r="AA2699" s="12">
        <v>5.4325819999999998E-4</v>
      </c>
      <c r="AB2699" s="12">
        <v>1.0614821999999999E-3</v>
      </c>
      <c r="AC2699" s="12">
        <v>0.20466962</v>
      </c>
      <c r="AD2699" s="12">
        <v>8.1682079999999995E-4</v>
      </c>
      <c r="AE2699" s="12">
        <v>0.20905359000000001</v>
      </c>
      <c r="AF2699" s="12">
        <v>7.5611639999999994E-2</v>
      </c>
      <c r="AG2699" s="12">
        <v>0.20192926999999999</v>
      </c>
      <c r="AH2699" s="12">
        <v>4.1644837000000002E-4</v>
      </c>
      <c r="AI2699" s="12">
        <v>5.5085599999999996E-4</v>
      </c>
      <c r="AJ2699" s="12">
        <v>5.0913580000000003E-4</v>
      </c>
      <c r="AK2699" s="12">
        <v>4.5211342999999999E-4</v>
      </c>
      <c r="AL2699" s="12">
        <v>4.5660676999999998E-4</v>
      </c>
      <c r="AM2699" s="12">
        <v>3.9273678E-4</v>
      </c>
      <c r="AN2699" s="12">
        <v>6.6902925E-4</v>
      </c>
      <c r="AO2699" s="12">
        <v>0.29953723999999998</v>
      </c>
      <c r="AP2699" s="12">
        <v>19</v>
      </c>
      <c r="AQ2699" s="14">
        <v>0.29953723999999998</v>
      </c>
      <c r="AR2699" s="12">
        <v>9</v>
      </c>
      <c r="AS2699" s="12">
        <v>4.1644837000000002E-4</v>
      </c>
    </row>
    <row r="2700" spans="1:45" x14ac:dyDescent="0.2">
      <c r="A2700" s="8">
        <v>31741252</v>
      </c>
      <c r="B2700" s="8" t="s">
        <v>13402</v>
      </c>
      <c r="C2700" s="8" t="s">
        <v>13403</v>
      </c>
      <c r="D2700" s="8" t="s">
        <v>13404</v>
      </c>
      <c r="E2700" s="8" t="s">
        <v>13405</v>
      </c>
      <c r="F2700" s="8" t="s">
        <v>13406</v>
      </c>
      <c r="G2700" s="8">
        <v>2020</v>
      </c>
      <c r="H2700" s="9">
        <v>43789</v>
      </c>
      <c r="I2700" s="8" t="s">
        <v>13407</v>
      </c>
      <c r="J2700" s="8" t="s">
        <v>13408</v>
      </c>
      <c r="K2700" s="8" t="s">
        <v>32</v>
      </c>
      <c r="L2700" s="8" t="s">
        <v>13409</v>
      </c>
      <c r="M2700" s="11">
        <v>0</v>
      </c>
      <c r="N2700" s="11">
        <v>1</v>
      </c>
      <c r="O2700" s="11" t="s">
        <v>13410</v>
      </c>
      <c r="P2700" s="11">
        <v>8</v>
      </c>
      <c r="Q2700" s="11" t="s">
        <v>13411</v>
      </c>
      <c r="R2700" s="11" t="s">
        <v>13412</v>
      </c>
      <c r="S2700" s="11" t="s">
        <v>13413</v>
      </c>
      <c r="T2700" s="11" t="s">
        <v>13414</v>
      </c>
      <c r="U2700" s="11" t="s">
        <v>13415</v>
      </c>
      <c r="V2700" s="12">
        <v>0.16055430000000001</v>
      </c>
      <c r="W2700" s="12">
        <v>8.8471226999999996E-4</v>
      </c>
      <c r="X2700" s="12">
        <v>1.5282388E-3</v>
      </c>
      <c r="Y2700" s="12">
        <v>1.1874603000000001E-3</v>
      </c>
      <c r="Z2700" s="12">
        <v>8.2804600000000003E-4</v>
      </c>
      <c r="AA2700" s="12">
        <v>8.6231709999999996E-4</v>
      </c>
      <c r="AB2700" s="12">
        <v>6.9387210000000005E-2</v>
      </c>
      <c r="AC2700" s="12">
        <v>1.2717131000000001E-3</v>
      </c>
      <c r="AD2700" s="12">
        <v>0.14427522000000001</v>
      </c>
      <c r="AE2700" s="12">
        <v>1.3605867E-3</v>
      </c>
      <c r="AF2700" s="12">
        <v>8.3861156999999996E-4</v>
      </c>
      <c r="AG2700" s="12">
        <v>1.3583787E-3</v>
      </c>
      <c r="AH2700" s="12">
        <v>5.9744169999999999E-2</v>
      </c>
      <c r="AI2700" s="12">
        <v>0.26763959999999998</v>
      </c>
      <c r="AJ2700" s="12">
        <v>8.0815430000000005E-4</v>
      </c>
      <c r="AK2700" s="12">
        <v>7.1764240000000003E-4</v>
      </c>
      <c r="AL2700" s="12">
        <v>7.2477469999999999E-4</v>
      </c>
      <c r="AM2700" s="12">
        <v>6.2339345000000002E-4</v>
      </c>
      <c r="AN2700" s="12">
        <v>1.0619542E-3</v>
      </c>
      <c r="AO2700" s="12">
        <v>0.28434354000000001</v>
      </c>
      <c r="AP2700" s="12">
        <v>19</v>
      </c>
      <c r="AQ2700" s="14">
        <v>0.28434354000000001</v>
      </c>
      <c r="AR2700" s="12">
        <v>13</v>
      </c>
      <c r="AS2700" s="12">
        <v>7.1764240000000003E-4</v>
      </c>
    </row>
    <row r="2701" spans="1:45" x14ac:dyDescent="0.2">
      <c r="A2701" s="8">
        <v>31519279</v>
      </c>
      <c r="B2701" s="8" t="s">
        <v>13898</v>
      </c>
      <c r="C2701" s="8" t="s">
        <v>13899</v>
      </c>
      <c r="D2701" s="8" t="s">
        <v>13900</v>
      </c>
      <c r="E2701" s="8" t="s">
        <v>13901</v>
      </c>
      <c r="F2701" s="8" t="s">
        <v>1049</v>
      </c>
      <c r="G2701" s="8">
        <v>2019</v>
      </c>
      <c r="H2701" s="9">
        <v>43723</v>
      </c>
      <c r="I2701" s="8" t="s">
        <v>13902</v>
      </c>
      <c r="J2701" s="8" t="s">
        <v>13903</v>
      </c>
      <c r="K2701" s="8" t="s">
        <v>32</v>
      </c>
      <c r="L2701" s="8" t="s">
        <v>13904</v>
      </c>
      <c r="M2701" s="11">
        <v>0</v>
      </c>
      <c r="N2701" s="11">
        <v>0</v>
      </c>
      <c r="O2701" s="11" t="s">
        <v>13905</v>
      </c>
      <c r="P2701" s="11">
        <v>10</v>
      </c>
      <c r="Q2701" s="11" t="s">
        <v>13906</v>
      </c>
      <c r="R2701" s="11" t="s">
        <v>13907</v>
      </c>
      <c r="S2701" s="11" t="s">
        <v>13908</v>
      </c>
      <c r="T2701" s="11" t="s">
        <v>13909</v>
      </c>
      <c r="U2701" s="11" t="s">
        <v>13910</v>
      </c>
      <c r="V2701" s="12">
        <v>3.5510469999999999E-4</v>
      </c>
      <c r="W2701" s="12">
        <v>0.23887332</v>
      </c>
      <c r="X2701" s="12">
        <v>6.3284370000000003E-4</v>
      </c>
      <c r="Y2701" s="12">
        <v>4.9172755000000004E-4</v>
      </c>
      <c r="Z2701" s="12">
        <v>3.4289405000000002E-4</v>
      </c>
      <c r="AA2701" s="12">
        <v>3.5708571999999998E-4</v>
      </c>
      <c r="AB2701" s="12">
        <v>6.9772200000000001E-4</v>
      </c>
      <c r="AC2701" s="12">
        <v>5.2661660000000003E-4</v>
      </c>
      <c r="AD2701" s="12">
        <v>7.4799955000000001E-2</v>
      </c>
      <c r="AE2701" s="12">
        <v>3.5533969999999998E-2</v>
      </c>
      <c r="AF2701" s="12">
        <v>3.4726925999999998E-4</v>
      </c>
      <c r="AG2701" s="12">
        <v>5.625052E-4</v>
      </c>
      <c r="AH2701" s="12">
        <v>2.7373314E-4</v>
      </c>
      <c r="AI2701" s="12">
        <v>0.26294324000000002</v>
      </c>
      <c r="AJ2701" s="12">
        <v>3.3465688000000002E-4</v>
      </c>
      <c r="AK2701" s="12">
        <v>2.9717589999999998E-4</v>
      </c>
      <c r="AL2701" s="12">
        <v>3.0012938E-4</v>
      </c>
      <c r="AM2701" s="12">
        <v>2.5814739999999999E-4</v>
      </c>
      <c r="AN2701" s="12">
        <v>0.11081278</v>
      </c>
      <c r="AO2701" s="12">
        <v>0.27125906999999999</v>
      </c>
      <c r="AP2701" s="12">
        <v>19</v>
      </c>
      <c r="AQ2701" s="14">
        <v>0.27125906999999999</v>
      </c>
      <c r="AR2701" s="12">
        <v>13</v>
      </c>
      <c r="AS2701" s="12">
        <v>2.7373314E-4</v>
      </c>
    </row>
    <row r="2702" spans="1:45" x14ac:dyDescent="0.2">
      <c r="A2702" s="8">
        <v>34655389</v>
      </c>
      <c r="B2702" s="8" t="s">
        <v>7381</v>
      </c>
      <c r="C2702" s="8" t="s">
        <v>7382</v>
      </c>
      <c r="D2702" s="8" t="s">
        <v>7383</v>
      </c>
      <c r="E2702" s="8" t="s">
        <v>7384</v>
      </c>
      <c r="F2702" s="8" t="s">
        <v>2678</v>
      </c>
      <c r="G2702" s="8">
        <v>2022</v>
      </c>
      <c r="H2702" s="9">
        <v>44485</v>
      </c>
      <c r="I2702" s="8" t="s">
        <v>7385</v>
      </c>
      <c r="J2702" s="8" t="s">
        <v>7386</v>
      </c>
      <c r="K2702" s="8" t="s">
        <v>32</v>
      </c>
      <c r="L2702" s="8" t="s">
        <v>7387</v>
      </c>
      <c r="M2702" s="11">
        <v>0</v>
      </c>
      <c r="N2702" s="11">
        <v>0</v>
      </c>
      <c r="O2702" s="11" t="s">
        <v>7388</v>
      </c>
      <c r="P2702" s="11">
        <v>8</v>
      </c>
      <c r="Q2702" s="11" t="s">
        <v>7389</v>
      </c>
      <c r="R2702" s="11" t="s">
        <v>7390</v>
      </c>
      <c r="S2702" s="11" t="s">
        <v>7391</v>
      </c>
      <c r="T2702" s="11" t="s">
        <v>7392</v>
      </c>
      <c r="U2702" s="11" t="s">
        <v>7393</v>
      </c>
      <c r="V2702" s="12">
        <v>0.14258419</v>
      </c>
      <c r="W2702" s="12">
        <v>3.4462799999999998E-4</v>
      </c>
      <c r="X2702" s="12">
        <v>5.9530650000000004E-4</v>
      </c>
      <c r="Y2702" s="12">
        <v>4.6255955E-4</v>
      </c>
      <c r="Z2702" s="12">
        <v>3.2255439999999999E-4</v>
      </c>
      <c r="AA2702" s="12">
        <v>3.3590426999999999E-4</v>
      </c>
      <c r="AB2702" s="12">
        <v>0.16360404000000001</v>
      </c>
      <c r="AC2702" s="12">
        <v>4.9537910000000004E-4</v>
      </c>
      <c r="AD2702" s="12">
        <v>0.17174049999999999</v>
      </c>
      <c r="AE2702" s="12">
        <v>5.2999833000000004E-4</v>
      </c>
      <c r="AF2702" s="12">
        <v>3.2667012E-4</v>
      </c>
      <c r="AG2702" s="12">
        <v>5.2913880000000002E-4</v>
      </c>
      <c r="AH2702" s="12">
        <v>2.5749593999999998E-4</v>
      </c>
      <c r="AI2702" s="12">
        <v>3.4060207000000001E-4</v>
      </c>
      <c r="AJ2702" s="12">
        <v>3.1480586000000001E-4</v>
      </c>
      <c r="AK2702" s="12">
        <v>2.7954816999999999E-4</v>
      </c>
      <c r="AL2702" s="12">
        <v>0.24856292999999999</v>
      </c>
      <c r="AM2702" s="12">
        <v>2.4283474000000001E-4</v>
      </c>
      <c r="AN2702" s="12">
        <v>4.1367029999999998E-4</v>
      </c>
      <c r="AO2702" s="12">
        <v>0.26771719999999999</v>
      </c>
      <c r="AP2702" s="12">
        <v>19</v>
      </c>
      <c r="AQ2702" s="14">
        <v>0.26771719999999999</v>
      </c>
      <c r="AR2702" s="12">
        <v>16</v>
      </c>
      <c r="AS2702" s="12">
        <v>2.5749593999999998E-4</v>
      </c>
    </row>
    <row r="2703" spans="1:45" x14ac:dyDescent="0.2">
      <c r="A2703" s="8">
        <v>26352221</v>
      </c>
      <c r="B2703" s="8" t="s">
        <v>23284</v>
      </c>
      <c r="C2703" s="8" t="s">
        <v>23285</v>
      </c>
      <c r="D2703" s="8" t="s">
        <v>23286</v>
      </c>
      <c r="E2703" s="8" t="s">
        <v>993</v>
      </c>
      <c r="F2703" s="8" t="s">
        <v>23287</v>
      </c>
      <c r="G2703" s="8">
        <v>2015</v>
      </c>
      <c r="H2703" s="9">
        <v>42257</v>
      </c>
      <c r="I2703" s="8" t="s">
        <v>23288</v>
      </c>
      <c r="J2703" s="8" t="s">
        <v>23289</v>
      </c>
      <c r="K2703" s="8" t="s">
        <v>32</v>
      </c>
      <c r="L2703" s="8" t="s">
        <v>23290</v>
      </c>
      <c r="M2703" s="11">
        <v>0</v>
      </c>
      <c r="N2703" s="11">
        <v>1</v>
      </c>
      <c r="O2703" s="11" t="s">
        <v>23291</v>
      </c>
      <c r="P2703" s="11">
        <v>6</v>
      </c>
      <c r="Q2703" s="11" t="s">
        <v>23292</v>
      </c>
      <c r="R2703" s="11" t="s">
        <v>23293</v>
      </c>
      <c r="S2703" s="11" t="s">
        <v>23294</v>
      </c>
      <c r="T2703" s="11" t="s">
        <v>23295</v>
      </c>
      <c r="U2703" s="11" t="s">
        <v>23296</v>
      </c>
      <c r="V2703" s="12">
        <v>6.2590016999999995E-4</v>
      </c>
      <c r="W2703" s="12">
        <v>6.4573769999999998E-4</v>
      </c>
      <c r="X2703" s="12">
        <v>1.1154369999999999E-3</v>
      </c>
      <c r="Y2703" s="12">
        <v>8.6670875000000004E-4</v>
      </c>
      <c r="Z2703" s="12">
        <v>0.13550704999999999</v>
      </c>
      <c r="AA2703" s="12">
        <v>0.17032876999999999</v>
      </c>
      <c r="AB2703" s="12">
        <v>1.2297918000000001E-3</v>
      </c>
      <c r="AC2703" s="12">
        <v>9.2820350000000001E-4</v>
      </c>
      <c r="AD2703" s="12">
        <v>0.17474301</v>
      </c>
      <c r="AE2703" s="12">
        <v>0.24384938</v>
      </c>
      <c r="AF2703" s="12">
        <v>6.120896E-4</v>
      </c>
      <c r="AG2703" s="12">
        <v>9.9145900000000009E-4</v>
      </c>
      <c r="AH2703" s="12">
        <v>4.8247630000000001E-4</v>
      </c>
      <c r="AI2703" s="12">
        <v>6.3819419999999998E-4</v>
      </c>
      <c r="AJ2703" s="12">
        <v>5.8985920000000005E-4</v>
      </c>
      <c r="AK2703" s="12">
        <v>5.2379599999999998E-4</v>
      </c>
      <c r="AL2703" s="12">
        <v>5.2900180000000003E-4</v>
      </c>
      <c r="AM2703" s="12">
        <v>4.5500519999999999E-4</v>
      </c>
      <c r="AN2703" s="12">
        <v>7.7510386E-4</v>
      </c>
      <c r="AO2703" s="12">
        <v>0.26456301999999998</v>
      </c>
      <c r="AP2703" s="12">
        <v>19</v>
      </c>
      <c r="AQ2703" s="14">
        <v>0.26456301999999998</v>
      </c>
      <c r="AR2703" s="12">
        <v>9</v>
      </c>
      <c r="AS2703" s="12">
        <v>4.8247630000000001E-4</v>
      </c>
    </row>
    <row r="2704" spans="1:45" x14ac:dyDescent="0.2">
      <c r="A2704" s="8">
        <v>33067919</v>
      </c>
      <c r="B2704" s="8" t="s">
        <v>10626</v>
      </c>
      <c r="C2704" s="8" t="s">
        <v>10627</v>
      </c>
      <c r="D2704" s="8" t="s">
        <v>10628</v>
      </c>
      <c r="E2704" s="8" t="s">
        <v>10629</v>
      </c>
      <c r="F2704" s="8" t="s">
        <v>9496</v>
      </c>
      <c r="G2704" s="8">
        <v>2021</v>
      </c>
      <c r="H2704" s="9">
        <v>44121</v>
      </c>
      <c r="I2704" s="8" t="s">
        <v>10630</v>
      </c>
      <c r="J2704" s="8" t="s">
        <v>10631</v>
      </c>
      <c r="K2704" s="8" t="s">
        <v>32</v>
      </c>
      <c r="L2704" s="8" t="s">
        <v>10632</v>
      </c>
      <c r="M2704" s="11">
        <v>0</v>
      </c>
      <c r="N2704" s="11">
        <v>0</v>
      </c>
      <c r="O2704" s="11" t="s">
        <v>10633</v>
      </c>
      <c r="P2704" s="11">
        <v>4</v>
      </c>
      <c r="Q2704" s="11" t="s">
        <v>10634</v>
      </c>
      <c r="R2704" s="11" t="s">
        <v>10635</v>
      </c>
      <c r="S2704" s="11" t="s">
        <v>10636</v>
      </c>
      <c r="T2704" s="11" t="s">
        <v>10637</v>
      </c>
      <c r="U2704" s="11" t="s">
        <v>10638</v>
      </c>
      <c r="V2704" s="12">
        <v>0.19571272000000001</v>
      </c>
      <c r="W2704" s="12">
        <v>6.8961999999999995E-4</v>
      </c>
      <c r="X2704" s="12">
        <v>1.1912380000000001E-3</v>
      </c>
      <c r="Y2704" s="12">
        <v>9.2560760000000005E-4</v>
      </c>
      <c r="Z2704" s="12">
        <v>6.4544943999999996E-4</v>
      </c>
      <c r="AA2704" s="12">
        <v>6.7216327000000004E-4</v>
      </c>
      <c r="AB2704" s="12">
        <v>0.13929839999999999</v>
      </c>
      <c r="AC2704" s="12">
        <v>9.9128109999999992E-4</v>
      </c>
      <c r="AD2704" s="12">
        <v>0.16885470999999999</v>
      </c>
      <c r="AE2704" s="12">
        <v>1.0605567000000001E-3</v>
      </c>
      <c r="AF2704" s="12">
        <v>6.5368519999999995E-4</v>
      </c>
      <c r="AG2704" s="12">
        <v>0.22669887999999999</v>
      </c>
      <c r="AH2704" s="12">
        <v>5.1526380000000002E-4</v>
      </c>
      <c r="AI2704" s="12">
        <v>6.8156385999999997E-4</v>
      </c>
      <c r="AJ2704" s="12">
        <v>6.2994419999999997E-4</v>
      </c>
      <c r="AK2704" s="12">
        <v>5.5939149999999997E-4</v>
      </c>
      <c r="AL2704" s="12">
        <v>5.6495104000000001E-4</v>
      </c>
      <c r="AM2704" s="12">
        <v>4.8592589999999999E-4</v>
      </c>
      <c r="AN2704" s="12">
        <v>8.2777743000000004E-4</v>
      </c>
      <c r="AO2704" s="12">
        <v>0.25834087</v>
      </c>
      <c r="AP2704" s="12">
        <v>19</v>
      </c>
      <c r="AQ2704" s="14">
        <v>0.25834087</v>
      </c>
      <c r="AR2704" s="12">
        <v>11</v>
      </c>
      <c r="AS2704" s="12">
        <v>5.1526380000000002E-4</v>
      </c>
    </row>
    <row r="2705" spans="1:45" x14ac:dyDescent="0.2">
      <c r="A2705" s="8">
        <v>33259351</v>
      </c>
      <c r="B2705" s="8" t="s">
        <v>10131</v>
      </c>
      <c r="C2705" s="8" t="s">
        <v>10132</v>
      </c>
      <c r="D2705" s="8" t="s">
        <v>10133</v>
      </c>
      <c r="E2705" s="8" t="s">
        <v>10134</v>
      </c>
      <c r="F2705" s="8" t="s">
        <v>44</v>
      </c>
      <c r="G2705" s="8">
        <v>2021</v>
      </c>
      <c r="H2705" s="9">
        <v>44166</v>
      </c>
      <c r="I2705" s="8" t="s">
        <v>10135</v>
      </c>
      <c r="J2705" s="8" t="s">
        <v>10136</v>
      </c>
      <c r="K2705" s="8" t="s">
        <v>32</v>
      </c>
      <c r="L2705" s="8" t="s">
        <v>10137</v>
      </c>
      <c r="M2705" s="11">
        <v>0</v>
      </c>
      <c r="N2705" s="11">
        <v>0</v>
      </c>
      <c r="O2705" s="11" t="s">
        <v>10138</v>
      </c>
      <c r="P2705" s="11">
        <v>11</v>
      </c>
      <c r="Q2705" s="11" t="s">
        <v>10139</v>
      </c>
      <c r="R2705" s="11" t="s">
        <v>10140</v>
      </c>
      <c r="S2705" s="11" t="s">
        <v>10141</v>
      </c>
      <c r="T2705" s="11" t="s">
        <v>10142</v>
      </c>
      <c r="U2705" s="11" t="s">
        <v>10143</v>
      </c>
      <c r="V2705" s="12">
        <v>2.9635289999999998E-4</v>
      </c>
      <c r="W2705" s="12">
        <v>8.92043E-2</v>
      </c>
      <c r="X2705" s="12">
        <v>5.2814115999999999E-4</v>
      </c>
      <c r="Y2705" s="12">
        <v>0.20856704000000001</v>
      </c>
      <c r="Z2705" s="12">
        <v>2.8616248E-4</v>
      </c>
      <c r="AA2705" s="12">
        <v>2.9800614E-4</v>
      </c>
      <c r="AB2705" s="12">
        <v>2.1041675999999999E-2</v>
      </c>
      <c r="AC2705" s="12">
        <v>0.10391465</v>
      </c>
      <c r="AD2705" s="12">
        <v>0.15422668</v>
      </c>
      <c r="AE2705" s="12">
        <v>4.7020189999999999E-4</v>
      </c>
      <c r="AF2705" s="12">
        <v>2.8981382000000001E-4</v>
      </c>
      <c r="AG2705" s="12">
        <v>4.6943895999999999E-4</v>
      </c>
      <c r="AH2705" s="12">
        <v>2.2844419000000001E-4</v>
      </c>
      <c r="AI2705" s="12">
        <v>0.17441789999999999</v>
      </c>
      <c r="AJ2705" s="12">
        <v>2.7928816E-4</v>
      </c>
      <c r="AK2705" s="12">
        <v>2.4800837999999997E-4</v>
      </c>
      <c r="AL2705" s="12">
        <v>2.5047319999999999E-4</v>
      </c>
      <c r="AM2705" s="12">
        <v>2.154371E-4</v>
      </c>
      <c r="AN2705" s="12">
        <v>3.6699828000000002E-4</v>
      </c>
      <c r="AO2705" s="12">
        <v>0.24440100000000001</v>
      </c>
      <c r="AP2705" s="12">
        <v>19</v>
      </c>
      <c r="AQ2705" s="14">
        <v>0.24440100000000001</v>
      </c>
      <c r="AR2705" s="12">
        <v>3</v>
      </c>
      <c r="AS2705" s="12">
        <v>2.2844419000000001E-4</v>
      </c>
    </row>
    <row r="2706" spans="1:45" x14ac:dyDescent="0.2">
      <c r="A2706" s="8">
        <v>32805434</v>
      </c>
      <c r="B2706" s="8" t="s">
        <v>11321</v>
      </c>
      <c r="C2706" s="8" t="s">
        <v>11322</v>
      </c>
      <c r="D2706" s="8" t="s">
        <v>11323</v>
      </c>
      <c r="E2706" s="8" t="s">
        <v>11324</v>
      </c>
      <c r="F2706" s="8" t="s">
        <v>2865</v>
      </c>
      <c r="G2706" s="8">
        <v>2020</v>
      </c>
      <c r="H2706" s="9">
        <v>44061</v>
      </c>
      <c r="I2706" s="8" t="s">
        <v>11325</v>
      </c>
      <c r="J2706" s="8" t="s">
        <v>11326</v>
      </c>
      <c r="K2706" s="8" t="s">
        <v>32</v>
      </c>
      <c r="L2706" s="8" t="s">
        <v>11327</v>
      </c>
      <c r="M2706" s="11">
        <v>0</v>
      </c>
      <c r="N2706" s="11">
        <v>0</v>
      </c>
      <c r="O2706" s="11" t="s">
        <v>11328</v>
      </c>
      <c r="P2706" s="11">
        <v>13</v>
      </c>
      <c r="Q2706" s="11" t="s">
        <v>11329</v>
      </c>
      <c r="R2706" s="11" t="s">
        <v>11330</v>
      </c>
      <c r="S2706" s="11" t="s">
        <v>11331</v>
      </c>
      <c r="T2706" s="11" t="s">
        <v>11332</v>
      </c>
      <c r="U2706" s="11" t="s">
        <v>11333</v>
      </c>
      <c r="V2706" s="12">
        <v>3.6852370000000002E-4</v>
      </c>
      <c r="W2706" s="12">
        <v>3.8020386E-4</v>
      </c>
      <c r="X2706" s="12">
        <v>6.5675849999999997E-4</v>
      </c>
      <c r="Y2706" s="12">
        <v>5.1030940000000005E-4</v>
      </c>
      <c r="Z2706" s="12">
        <v>5.9680436000000003E-2</v>
      </c>
      <c r="AA2706" s="12">
        <v>3.7057957E-4</v>
      </c>
      <c r="AB2706" s="12">
        <v>0.16532147999999999</v>
      </c>
      <c r="AC2706" s="12">
        <v>5.4651685E-4</v>
      </c>
      <c r="AD2706" s="12">
        <v>5.5718824000000004E-4</v>
      </c>
      <c r="AE2706" s="12">
        <v>5.8471003999999995E-4</v>
      </c>
      <c r="AF2706" s="12">
        <v>0.1627084</v>
      </c>
      <c r="AG2706" s="12">
        <v>0.23013431000000001</v>
      </c>
      <c r="AH2706" s="12">
        <v>2.840772E-4</v>
      </c>
      <c r="AI2706" s="12">
        <v>3.7576231999999999E-4</v>
      </c>
      <c r="AJ2706" s="12">
        <v>4.2655494000000002E-2</v>
      </c>
      <c r="AK2706" s="12">
        <v>1.9492768000000001E-2</v>
      </c>
      <c r="AL2706" s="12">
        <v>3.1147093999999998E-4</v>
      </c>
      <c r="AM2706" s="12">
        <v>2.6790248000000002E-4</v>
      </c>
      <c r="AN2706" s="12">
        <v>7.6781965999999993E-2</v>
      </c>
      <c r="AO2706" s="12">
        <v>0.23801114000000001</v>
      </c>
      <c r="AP2706" s="12">
        <v>19</v>
      </c>
      <c r="AQ2706" s="14">
        <v>0.23801114000000001</v>
      </c>
      <c r="AR2706" s="12">
        <v>11</v>
      </c>
      <c r="AS2706" s="12">
        <v>2.840772E-4</v>
      </c>
    </row>
    <row r="2707" spans="1:45" x14ac:dyDescent="0.2">
      <c r="A2707" s="8">
        <v>24254033</v>
      </c>
      <c r="B2707" s="8" t="s">
        <v>26968</v>
      </c>
      <c r="C2707" s="8" t="s">
        <v>26969</v>
      </c>
      <c r="D2707" s="8" t="s">
        <v>26970</v>
      </c>
      <c r="E2707" s="8" t="s">
        <v>26971</v>
      </c>
      <c r="F2707" s="8" t="s">
        <v>2316</v>
      </c>
      <c r="G2707" s="8">
        <v>2013</v>
      </c>
      <c r="H2707" s="9">
        <v>41599</v>
      </c>
      <c r="J2707" s="8" t="s">
        <v>26972</v>
      </c>
      <c r="K2707" s="8" t="s">
        <v>32</v>
      </c>
      <c r="L2707" s="8" t="s">
        <v>26973</v>
      </c>
      <c r="M2707" s="11">
        <v>0</v>
      </c>
      <c r="N2707" s="11">
        <v>0</v>
      </c>
      <c r="O2707" s="11" t="s">
        <v>26974</v>
      </c>
      <c r="P2707" s="11">
        <v>7</v>
      </c>
      <c r="Q2707" s="11" t="s">
        <v>26975</v>
      </c>
      <c r="R2707" s="11" t="s">
        <v>26976</v>
      </c>
      <c r="S2707" s="11" t="s">
        <v>26977</v>
      </c>
      <c r="T2707" s="11" t="s">
        <v>26978</v>
      </c>
      <c r="U2707" s="11" t="s">
        <v>26979</v>
      </c>
      <c r="V2707" s="12">
        <v>2.4790486E-4</v>
      </c>
      <c r="W2707" s="12">
        <v>2.5576207999999999E-4</v>
      </c>
      <c r="X2707" s="12">
        <v>4.4180070000000003E-4</v>
      </c>
      <c r="Y2707" s="12">
        <v>3.4328370000000002E-4</v>
      </c>
      <c r="Z2707" s="12">
        <v>1.7421946000000001E-2</v>
      </c>
      <c r="AA2707" s="12">
        <v>2.4928784E-4</v>
      </c>
      <c r="AB2707" s="12">
        <v>0.22984356</v>
      </c>
      <c r="AC2707" s="12">
        <v>3.6764042999999999E-4</v>
      </c>
      <c r="AD2707" s="12">
        <v>6.9864309999999999E-2</v>
      </c>
      <c r="AE2707" s="12">
        <v>3.9333286000000001E-4</v>
      </c>
      <c r="AF2707" s="12">
        <v>2.4243480000000001E-4</v>
      </c>
      <c r="AG2707" s="12">
        <v>3.9269467E-4</v>
      </c>
      <c r="AH2707" s="12">
        <v>1.9109792E-4</v>
      </c>
      <c r="AI2707" s="12">
        <v>0.19439880000000001</v>
      </c>
      <c r="AJ2707" s="12">
        <v>2.3362987999999999E-4</v>
      </c>
      <c r="AK2707" s="12">
        <v>2.0746373E-4</v>
      </c>
      <c r="AL2707" s="12">
        <v>0.14796834</v>
      </c>
      <c r="AM2707" s="12">
        <v>1.8021724999999999E-4</v>
      </c>
      <c r="AN2707" s="12">
        <v>0.10471371</v>
      </c>
      <c r="AO2707" s="12">
        <v>0.23204279</v>
      </c>
      <c r="AP2707" s="12">
        <v>19</v>
      </c>
      <c r="AQ2707" s="14">
        <v>0.23204279</v>
      </c>
      <c r="AR2707" s="12">
        <v>6</v>
      </c>
      <c r="AS2707" s="12">
        <v>1.9109792E-4</v>
      </c>
    </row>
    <row r="2708" spans="1:45" x14ac:dyDescent="0.2">
      <c r="A2708" s="8">
        <v>26163860</v>
      </c>
      <c r="B2708" s="8" t="s">
        <v>23616</v>
      </c>
      <c r="C2708" s="8" t="s">
        <v>23617</v>
      </c>
      <c r="D2708" s="8" t="s">
        <v>23618</v>
      </c>
      <c r="E2708" s="8" t="s">
        <v>9560</v>
      </c>
      <c r="F2708" s="8" t="s">
        <v>2060</v>
      </c>
      <c r="G2708" s="8">
        <v>2016</v>
      </c>
      <c r="H2708" s="9">
        <v>42198</v>
      </c>
      <c r="I2708" s="8" t="s">
        <v>23619</v>
      </c>
      <c r="J2708" s="8" t="s">
        <v>23620</v>
      </c>
      <c r="K2708" s="8" t="s">
        <v>32</v>
      </c>
      <c r="L2708" s="8" t="s">
        <v>23621</v>
      </c>
      <c r="M2708" s="11">
        <v>0</v>
      </c>
      <c r="N2708" s="11">
        <v>0</v>
      </c>
      <c r="O2708" s="11" t="s">
        <v>23622</v>
      </c>
      <c r="P2708" s="11">
        <v>3</v>
      </c>
      <c r="Q2708" s="11" t="s">
        <v>23623</v>
      </c>
      <c r="R2708" s="11" t="s">
        <v>23624</v>
      </c>
      <c r="S2708" s="11" t="s">
        <v>23625</v>
      </c>
      <c r="T2708" s="11" t="s">
        <v>23626</v>
      </c>
      <c r="U2708" s="11" t="s">
        <v>23627</v>
      </c>
      <c r="V2708" s="12">
        <v>4.4661824000000003E-2</v>
      </c>
      <c r="W2708" s="12">
        <v>3.7311020000000002E-4</v>
      </c>
      <c r="X2708" s="12">
        <v>0.10470138499999999</v>
      </c>
      <c r="Y2708" s="12">
        <v>5.0078830000000005E-4</v>
      </c>
      <c r="Z2708" s="12">
        <v>3.492123E-4</v>
      </c>
      <c r="AA2708" s="12">
        <v>3.636655E-4</v>
      </c>
      <c r="AB2708" s="12">
        <v>7.1058055999999997E-4</v>
      </c>
      <c r="AC2708" s="12">
        <v>5.3632015000000001E-4</v>
      </c>
      <c r="AD2708" s="12">
        <v>5.4679269999999996E-4</v>
      </c>
      <c r="AE2708" s="12">
        <v>0.12799160000000001</v>
      </c>
      <c r="AF2708" s="12">
        <v>3.5366815000000001E-4</v>
      </c>
      <c r="AG2708" s="12">
        <v>5.7286966999999997E-4</v>
      </c>
      <c r="AH2708" s="12">
        <v>0.22120002</v>
      </c>
      <c r="AI2708" s="12">
        <v>0.19945952</v>
      </c>
      <c r="AJ2708" s="12">
        <v>6.5241090000000002E-2</v>
      </c>
      <c r="AK2708" s="12">
        <v>3.0265175000000001E-4</v>
      </c>
      <c r="AL2708" s="12">
        <v>3.0565965999999997E-4</v>
      </c>
      <c r="AM2708" s="12">
        <v>2.6290409999999998E-4</v>
      </c>
      <c r="AN2708" s="12">
        <v>4.4785856000000002E-4</v>
      </c>
      <c r="AO2708" s="12">
        <v>0.23111849000000001</v>
      </c>
      <c r="AP2708" s="12">
        <v>19</v>
      </c>
      <c r="AQ2708" s="14">
        <v>0.23111849000000001</v>
      </c>
      <c r="AR2708" s="12">
        <v>12</v>
      </c>
      <c r="AS2708" s="12">
        <v>3.0265175000000001E-4</v>
      </c>
    </row>
    <row r="2709" spans="1:45" x14ac:dyDescent="0.2">
      <c r="A2709" s="8">
        <v>35764668</v>
      </c>
      <c r="B2709" s="8" t="s">
        <v>4888</v>
      </c>
      <c r="C2709" s="8" t="s">
        <v>4889</v>
      </c>
      <c r="D2709" s="8" t="s">
        <v>4890</v>
      </c>
      <c r="E2709" s="8" t="s">
        <v>4891</v>
      </c>
      <c r="F2709" s="8" t="s">
        <v>585</v>
      </c>
      <c r="G2709" s="8">
        <v>2022</v>
      </c>
      <c r="H2709" s="9">
        <v>44740</v>
      </c>
      <c r="I2709" s="8" t="s">
        <v>4892</v>
      </c>
      <c r="J2709" s="8" t="s">
        <v>4893</v>
      </c>
      <c r="K2709" s="8" t="s">
        <v>32</v>
      </c>
      <c r="L2709" s="8" t="s">
        <v>4894</v>
      </c>
      <c r="M2709" s="11">
        <v>0</v>
      </c>
      <c r="N2709" s="11">
        <v>0</v>
      </c>
      <c r="O2709" s="11" t="s">
        <v>4895</v>
      </c>
      <c r="P2709" s="11">
        <v>5</v>
      </c>
      <c r="Q2709" s="11" t="s">
        <v>4896</v>
      </c>
      <c r="R2709" s="11" t="s">
        <v>4897</v>
      </c>
      <c r="S2709" s="11" t="s">
        <v>4898</v>
      </c>
      <c r="T2709" s="11" t="s">
        <v>4899</v>
      </c>
      <c r="U2709" s="11" t="s">
        <v>4900</v>
      </c>
      <c r="V2709" s="12">
        <v>6.4647209999999997E-4</v>
      </c>
      <c r="W2709" s="12">
        <v>6.6696165999999995E-4</v>
      </c>
      <c r="X2709" s="12">
        <v>1.1521038999999999E-3</v>
      </c>
      <c r="Y2709" s="12">
        <v>8.9519549999999995E-4</v>
      </c>
      <c r="Z2709" s="12">
        <v>6.2424249999999996E-4</v>
      </c>
      <c r="AA2709" s="12">
        <v>0.21740110000000001</v>
      </c>
      <c r="AB2709" s="12">
        <v>0.19024242</v>
      </c>
      <c r="AC2709" s="12">
        <v>9.5871143000000002E-4</v>
      </c>
      <c r="AD2709" s="12">
        <v>0.103811495</v>
      </c>
      <c r="AE2709" s="12">
        <v>0.16306603</v>
      </c>
      <c r="AF2709" s="12">
        <v>6.3220759999999996E-4</v>
      </c>
      <c r="AG2709" s="12">
        <v>1.0240463999999999E-3</v>
      </c>
      <c r="AH2709" s="12">
        <v>9.5236959999999996E-2</v>
      </c>
      <c r="AI2709" s="12">
        <v>6.5917027000000005E-4</v>
      </c>
      <c r="AJ2709" s="12">
        <v>6.0924660000000002E-4</v>
      </c>
      <c r="AK2709" s="12">
        <v>5.4101203999999995E-4</v>
      </c>
      <c r="AL2709" s="12">
        <v>5.4638889999999996E-4</v>
      </c>
      <c r="AM2709" s="12">
        <v>4.6996020000000002E-4</v>
      </c>
      <c r="AN2709" s="12">
        <v>8.0057984000000005E-4</v>
      </c>
      <c r="AO2709" s="12">
        <v>0.22001567</v>
      </c>
      <c r="AP2709" s="12">
        <v>19</v>
      </c>
      <c r="AQ2709" s="14">
        <v>0.22001567</v>
      </c>
      <c r="AR2709" s="12">
        <v>5</v>
      </c>
      <c r="AS2709" s="12">
        <v>5.4101203999999995E-4</v>
      </c>
    </row>
    <row r="2710" spans="1:45" x14ac:dyDescent="0.2">
      <c r="A2710" s="8">
        <v>31283830</v>
      </c>
      <c r="B2710" s="8" t="s">
        <v>14314</v>
      </c>
      <c r="C2710" s="8" t="s">
        <v>14315</v>
      </c>
      <c r="D2710" s="8" t="s">
        <v>14316</v>
      </c>
      <c r="E2710" s="8" t="s">
        <v>14317</v>
      </c>
      <c r="F2710" s="8" t="s">
        <v>14318</v>
      </c>
      <c r="G2710" s="8">
        <v>2019</v>
      </c>
      <c r="H2710" s="9">
        <v>43655</v>
      </c>
      <c r="I2710" s="8" t="s">
        <v>14319</v>
      </c>
      <c r="J2710" s="8" t="s">
        <v>14320</v>
      </c>
      <c r="K2710" s="8" t="s">
        <v>32</v>
      </c>
      <c r="L2710" s="8" t="s">
        <v>14321</v>
      </c>
      <c r="M2710" s="11">
        <v>0</v>
      </c>
      <c r="N2710" s="11">
        <v>0</v>
      </c>
      <c r="O2710" s="11" t="s">
        <v>14322</v>
      </c>
      <c r="P2710" s="11">
        <v>2</v>
      </c>
      <c r="Q2710" s="11" t="s">
        <v>14323</v>
      </c>
      <c r="R2710" s="11" t="s">
        <v>14324</v>
      </c>
      <c r="S2710" s="11" t="s">
        <v>14325</v>
      </c>
      <c r="T2710" s="11" t="s">
        <v>14326</v>
      </c>
      <c r="U2710" s="11" t="s">
        <v>14327</v>
      </c>
      <c r="V2710" s="12">
        <v>0.13846728</v>
      </c>
      <c r="W2710" s="12">
        <v>3.2277560000000001E-4</v>
      </c>
      <c r="X2710" s="12">
        <v>5.5755789999999996E-4</v>
      </c>
      <c r="Y2710" s="12">
        <v>4.332292E-4</v>
      </c>
      <c r="Z2710" s="12">
        <v>3.0210166000000001E-4</v>
      </c>
      <c r="AA2710" s="12">
        <v>3.1460500999999999E-4</v>
      </c>
      <c r="AB2710" s="12">
        <v>0.18284900000000001</v>
      </c>
      <c r="AC2710" s="12">
        <v>4.6396768000000002E-4</v>
      </c>
      <c r="AD2710" s="12">
        <v>0.16801889</v>
      </c>
      <c r="AE2710" s="12">
        <v>4.9639200000000001E-4</v>
      </c>
      <c r="AF2710" s="12">
        <v>0.15038781000000001</v>
      </c>
      <c r="AG2710" s="12">
        <v>2.8096276999999999E-2</v>
      </c>
      <c r="AH2710" s="12">
        <v>0.104862206</v>
      </c>
      <c r="AI2710" s="12">
        <v>3.1900492999999998E-4</v>
      </c>
      <c r="AJ2710" s="12">
        <v>2.9484442E-4</v>
      </c>
      <c r="AK2710" s="12">
        <v>2.6182236999999997E-4</v>
      </c>
      <c r="AL2710" s="12">
        <v>2.6442449999999998E-4</v>
      </c>
      <c r="AM2710" s="12">
        <v>1.1910550000000001E-2</v>
      </c>
      <c r="AN2710" s="12">
        <v>3.8744000000000002E-4</v>
      </c>
      <c r="AO2710" s="12">
        <v>0.21098982999999999</v>
      </c>
      <c r="AP2710" s="12">
        <v>19</v>
      </c>
      <c r="AQ2710" s="14">
        <v>0.21098982999999999</v>
      </c>
      <c r="AR2710" s="12">
        <v>6</v>
      </c>
      <c r="AS2710" s="12">
        <v>2.6442449999999998E-4</v>
      </c>
    </row>
  </sheetData>
  <autoFilter ref="A1:AS2711" xr:uid="{00000000-0009-0000-0000-000000000000}"/>
  <sortState xmlns:xlrd2="http://schemas.microsoft.com/office/spreadsheetml/2017/richdata2" ref="A2:AS2710">
    <sortCondition ref="AP2:AP2710"/>
    <sortCondition descending="1" ref="AQ2:AQ2710"/>
  </sortState>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D21"/>
  <sheetViews>
    <sheetView workbookViewId="0">
      <selection activeCell="C2" sqref="C2"/>
    </sheetView>
  </sheetViews>
  <sheetFormatPr baseColWidth="10" defaultRowHeight="16" x14ac:dyDescent="0.2"/>
  <cols>
    <col min="1" max="1" width="5.5" bestFit="1" customWidth="1"/>
    <col min="2" max="2" width="27.5" customWidth="1"/>
    <col min="3" max="3" width="82" bestFit="1" customWidth="1"/>
    <col min="4" max="4" width="14.6640625" style="1" bestFit="1" customWidth="1"/>
  </cols>
  <sheetData>
    <row r="1" spans="1:4" x14ac:dyDescent="0.2">
      <c r="A1" s="2" t="s">
        <v>35180</v>
      </c>
      <c r="B1" s="2" t="s">
        <v>35201</v>
      </c>
      <c r="C1" s="2" t="s">
        <v>35202</v>
      </c>
      <c r="D1" s="4" t="s">
        <v>35176</v>
      </c>
    </row>
    <row r="2" spans="1:4" x14ac:dyDescent="0.2">
      <c r="A2" s="3">
        <v>6</v>
      </c>
      <c r="B2" s="3" t="s">
        <v>35177</v>
      </c>
      <c r="C2" s="3" t="s">
        <v>35162</v>
      </c>
      <c r="D2" s="5">
        <v>0.11258767072720562</v>
      </c>
    </row>
    <row r="3" spans="1:4" x14ac:dyDescent="0.2">
      <c r="A3" s="3">
        <v>11</v>
      </c>
      <c r="B3" s="3" t="s">
        <v>35200</v>
      </c>
      <c r="C3" s="3" t="s">
        <v>35167</v>
      </c>
      <c r="D3" s="5">
        <v>9.1177556293835366E-2</v>
      </c>
    </row>
    <row r="4" spans="1:4" x14ac:dyDescent="0.2">
      <c r="A4" s="3">
        <v>2</v>
      </c>
      <c r="B4" s="3" t="s">
        <v>35191</v>
      </c>
      <c r="C4" s="3" t="s">
        <v>35158</v>
      </c>
      <c r="D4" s="5">
        <v>7.2351421188630485E-2</v>
      </c>
    </row>
    <row r="5" spans="1:4" x14ac:dyDescent="0.2">
      <c r="A5" s="3">
        <v>9</v>
      </c>
      <c r="B5" s="3" t="s">
        <v>35188</v>
      </c>
      <c r="C5" s="3" t="s">
        <v>35165</v>
      </c>
      <c r="D5" s="5">
        <v>7.0505721668512364E-2</v>
      </c>
    </row>
    <row r="6" spans="1:4" x14ac:dyDescent="0.2">
      <c r="A6" s="3">
        <v>4</v>
      </c>
      <c r="B6" s="3" t="s">
        <v>35181</v>
      </c>
      <c r="C6" s="3" t="s">
        <v>35160</v>
      </c>
      <c r="D6" s="5">
        <v>5.3894425987449243E-2</v>
      </c>
    </row>
    <row r="7" spans="1:4" x14ac:dyDescent="0.2">
      <c r="A7" s="3">
        <v>7</v>
      </c>
      <c r="B7" s="3" t="s">
        <v>35190</v>
      </c>
      <c r="C7" s="3" t="s">
        <v>35163</v>
      </c>
      <c r="D7" s="5">
        <v>5.3156146179401995E-2</v>
      </c>
    </row>
    <row r="8" spans="1:4" x14ac:dyDescent="0.2">
      <c r="A8" s="3">
        <v>13</v>
      </c>
      <c r="B8" s="3" t="s">
        <v>35179</v>
      </c>
      <c r="C8" s="3" t="s">
        <v>35169</v>
      </c>
      <c r="D8" s="5">
        <v>5.2048726467331122E-2</v>
      </c>
    </row>
    <row r="9" spans="1:4" x14ac:dyDescent="0.2">
      <c r="A9" s="3">
        <v>19</v>
      </c>
      <c r="B9" s="3" t="s">
        <v>35182</v>
      </c>
      <c r="C9" s="3" t="s">
        <v>35175</v>
      </c>
      <c r="D9" s="5">
        <v>4.909560723514212E-2</v>
      </c>
    </row>
    <row r="10" spans="1:4" x14ac:dyDescent="0.2">
      <c r="A10" s="3">
        <v>3</v>
      </c>
      <c r="B10" s="3" t="s">
        <v>35191</v>
      </c>
      <c r="C10" s="3" t="s">
        <v>35159</v>
      </c>
      <c r="D10" s="5">
        <v>4.6880767811000368E-2</v>
      </c>
    </row>
    <row r="11" spans="1:4" x14ac:dyDescent="0.2">
      <c r="A11" s="3">
        <v>8</v>
      </c>
      <c r="B11" s="3" t="s">
        <v>35189</v>
      </c>
      <c r="C11" s="3" t="s">
        <v>35164</v>
      </c>
      <c r="D11" s="5">
        <v>4.6880767811000368E-2</v>
      </c>
    </row>
    <row r="12" spans="1:4" x14ac:dyDescent="0.2">
      <c r="A12" s="3">
        <v>15</v>
      </c>
      <c r="B12" s="3" t="s">
        <v>35195</v>
      </c>
      <c r="C12" s="3" t="s">
        <v>35171</v>
      </c>
      <c r="D12" s="5">
        <v>4.6880767811000368E-2</v>
      </c>
    </row>
    <row r="13" spans="1:4" x14ac:dyDescent="0.2">
      <c r="A13" s="3">
        <v>16</v>
      </c>
      <c r="B13" s="3" t="s">
        <v>35185</v>
      </c>
      <c r="C13" s="3" t="s">
        <v>35172</v>
      </c>
      <c r="D13" s="5">
        <v>4.4296788482834998E-2</v>
      </c>
    </row>
    <row r="14" spans="1:4" x14ac:dyDescent="0.2">
      <c r="A14" s="3">
        <v>18</v>
      </c>
      <c r="B14" s="3" t="s">
        <v>35183</v>
      </c>
      <c r="C14" s="3" t="s">
        <v>35174</v>
      </c>
      <c r="D14" s="5">
        <v>4.2081949058693245E-2</v>
      </c>
    </row>
    <row r="15" spans="1:4" x14ac:dyDescent="0.2">
      <c r="A15" s="3">
        <v>10</v>
      </c>
      <c r="B15" s="3" t="s">
        <v>35178</v>
      </c>
      <c r="C15" s="3" t="s">
        <v>35166</v>
      </c>
      <c r="D15" s="5">
        <v>4.0974529346622372E-2</v>
      </c>
    </row>
    <row r="16" spans="1:4" x14ac:dyDescent="0.2">
      <c r="A16" s="3">
        <v>14</v>
      </c>
      <c r="B16" s="3" t="s">
        <v>35186</v>
      </c>
      <c r="C16" s="3" t="s">
        <v>35170</v>
      </c>
      <c r="D16" s="5">
        <v>4.0605389442598748E-2</v>
      </c>
    </row>
    <row r="17" spans="1:4" x14ac:dyDescent="0.2">
      <c r="A17" s="3">
        <v>12</v>
      </c>
      <c r="B17" s="3" t="s">
        <v>35187</v>
      </c>
      <c r="C17" s="3" t="s">
        <v>35168</v>
      </c>
      <c r="D17" s="5">
        <v>3.1007751937984496E-2</v>
      </c>
    </row>
    <row r="18" spans="1:4" x14ac:dyDescent="0.2">
      <c r="A18" s="3">
        <v>5</v>
      </c>
      <c r="B18" s="3" t="s">
        <v>35191</v>
      </c>
      <c r="C18" s="3" t="s">
        <v>35161</v>
      </c>
      <c r="D18" s="5">
        <v>2.8054632705795498E-2</v>
      </c>
    </row>
    <row r="19" spans="1:4" x14ac:dyDescent="0.2">
      <c r="A19" s="3">
        <v>0</v>
      </c>
      <c r="B19" s="3" t="s">
        <v>35196</v>
      </c>
      <c r="C19" s="3" t="s">
        <v>35156</v>
      </c>
      <c r="D19" s="5">
        <v>2.7316352897748246E-2</v>
      </c>
    </row>
    <row r="20" spans="1:4" x14ac:dyDescent="0.2">
      <c r="A20" s="3">
        <v>1</v>
      </c>
      <c r="B20" s="3" t="s">
        <v>35191</v>
      </c>
      <c r="C20" s="3" t="s">
        <v>35157</v>
      </c>
      <c r="D20" s="5">
        <v>2.5101513473606497E-2</v>
      </c>
    </row>
    <row r="21" spans="1:4" x14ac:dyDescent="0.2">
      <c r="A21" s="3">
        <v>17</v>
      </c>
      <c r="B21" s="3" t="s">
        <v>35184</v>
      </c>
      <c r="C21" s="3" t="s">
        <v>35173</v>
      </c>
      <c r="D21" s="5">
        <v>2.5101513473606497E-2</v>
      </c>
    </row>
  </sheetData>
  <autoFilter ref="A1:D21" xr:uid="{00000000-0001-0000-0100-000000000000}">
    <sortState xmlns:xlrd2="http://schemas.microsoft.com/office/spreadsheetml/2017/richdata2" ref="A2:D21">
      <sortCondition descending="1" ref="D1:D21"/>
    </sortState>
  </autoFilter>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5D4BF8-3F29-1A4F-BF23-0F71EE879F9B}">
  <dimension ref="A1:C47"/>
  <sheetViews>
    <sheetView workbookViewId="0">
      <selection activeCell="D15" sqref="D15"/>
    </sheetView>
  </sheetViews>
  <sheetFormatPr baseColWidth="10" defaultRowHeight="16" x14ac:dyDescent="0.2"/>
  <cols>
    <col min="3" max="3" width="12.1640625" style="1" bestFit="1" customWidth="1"/>
  </cols>
  <sheetData>
    <row r="1" spans="1:3" x14ac:dyDescent="0.2">
      <c r="A1" s="6" t="s">
        <v>6</v>
      </c>
      <c r="B1" s="6" t="s">
        <v>35192</v>
      </c>
      <c r="C1" s="1" t="s">
        <v>35193</v>
      </c>
    </row>
    <row r="2" spans="1:3" x14ac:dyDescent="0.2">
      <c r="A2" s="7">
        <v>1976</v>
      </c>
      <c r="B2" s="7">
        <v>2</v>
      </c>
    </row>
    <row r="3" spans="1:3" x14ac:dyDescent="0.2">
      <c r="A3" s="7">
        <v>1977</v>
      </c>
      <c r="B3" s="7">
        <v>3</v>
      </c>
    </row>
    <row r="4" spans="1:3" x14ac:dyDescent="0.2">
      <c r="A4" s="7">
        <v>1978</v>
      </c>
      <c r="B4" s="7">
        <v>4</v>
      </c>
    </row>
    <row r="5" spans="1:3" x14ac:dyDescent="0.2">
      <c r="A5" s="7">
        <v>1980</v>
      </c>
      <c r="B5" s="7">
        <v>3</v>
      </c>
    </row>
    <row r="6" spans="1:3" x14ac:dyDescent="0.2">
      <c r="A6" s="7">
        <v>1981</v>
      </c>
      <c r="B6" s="7">
        <v>1</v>
      </c>
    </row>
    <row r="7" spans="1:3" x14ac:dyDescent="0.2">
      <c r="A7" s="7">
        <v>1982</v>
      </c>
      <c r="B7" s="7">
        <v>1</v>
      </c>
    </row>
    <row r="8" spans="1:3" x14ac:dyDescent="0.2">
      <c r="A8" s="7">
        <v>1984</v>
      </c>
      <c r="B8" s="7">
        <v>1</v>
      </c>
    </row>
    <row r="9" spans="1:3" x14ac:dyDescent="0.2">
      <c r="A9" s="7">
        <v>1985</v>
      </c>
      <c r="B9" s="7">
        <v>4</v>
      </c>
    </row>
    <row r="10" spans="1:3" x14ac:dyDescent="0.2">
      <c r="A10" s="7">
        <v>1986</v>
      </c>
      <c r="B10" s="7">
        <v>2</v>
      </c>
    </row>
    <row r="11" spans="1:3" x14ac:dyDescent="0.2">
      <c r="A11" s="7">
        <v>1989</v>
      </c>
      <c r="B11" s="7">
        <v>2</v>
      </c>
    </row>
    <row r="12" spans="1:3" x14ac:dyDescent="0.2">
      <c r="A12" s="7">
        <v>1990</v>
      </c>
      <c r="B12" s="7">
        <v>1</v>
      </c>
    </row>
    <row r="13" spans="1:3" x14ac:dyDescent="0.2">
      <c r="A13" s="7">
        <v>1991</v>
      </c>
      <c r="B13" s="7">
        <v>2</v>
      </c>
    </row>
    <row r="14" spans="1:3" x14ac:dyDescent="0.2">
      <c r="A14" s="7">
        <v>1992</v>
      </c>
      <c r="B14" s="7">
        <v>3</v>
      </c>
    </row>
    <row r="15" spans="1:3" x14ac:dyDescent="0.2">
      <c r="A15" s="7">
        <v>1993</v>
      </c>
      <c r="B15" s="7">
        <v>3</v>
      </c>
    </row>
    <row r="16" spans="1:3" x14ac:dyDescent="0.2">
      <c r="A16" s="7">
        <v>1994</v>
      </c>
      <c r="B16" s="7">
        <v>2</v>
      </c>
    </row>
    <row r="17" spans="1:3" x14ac:dyDescent="0.2">
      <c r="A17" s="7">
        <v>1995</v>
      </c>
      <c r="B17" s="7">
        <v>7</v>
      </c>
    </row>
    <row r="18" spans="1:3" x14ac:dyDescent="0.2">
      <c r="A18" s="7">
        <v>1996</v>
      </c>
      <c r="B18" s="7">
        <v>5</v>
      </c>
    </row>
    <row r="19" spans="1:3" x14ac:dyDescent="0.2">
      <c r="A19" s="7">
        <v>1997</v>
      </c>
      <c r="B19" s="7">
        <v>4</v>
      </c>
    </row>
    <row r="20" spans="1:3" x14ac:dyDescent="0.2">
      <c r="A20" s="7">
        <v>1998</v>
      </c>
      <c r="B20" s="7">
        <v>5</v>
      </c>
    </row>
    <row r="21" spans="1:3" x14ac:dyDescent="0.2">
      <c r="A21" s="7">
        <v>1999</v>
      </c>
      <c r="B21" s="7">
        <v>2</v>
      </c>
    </row>
    <row r="22" spans="1:3" x14ac:dyDescent="0.2">
      <c r="A22" s="7" t="s">
        <v>35194</v>
      </c>
      <c r="B22" s="7">
        <f>SUM(B2:B21)</f>
        <v>57</v>
      </c>
      <c r="C22" s="1">
        <f>B22/$B$47</f>
        <v>2.1103295075897817E-2</v>
      </c>
    </row>
    <row r="23" spans="1:3" x14ac:dyDescent="0.2">
      <c r="A23" s="7">
        <v>2000</v>
      </c>
      <c r="B23" s="7">
        <v>11</v>
      </c>
      <c r="C23" s="1">
        <f t="shared" ref="C23:C46" si="0">B23/$B$47</f>
        <v>4.0725657164013326E-3</v>
      </c>
    </row>
    <row r="24" spans="1:3" x14ac:dyDescent="0.2">
      <c r="A24" s="7">
        <v>2001</v>
      </c>
      <c r="B24" s="7">
        <v>13</v>
      </c>
      <c r="C24" s="1">
        <f t="shared" si="0"/>
        <v>4.813032210292484E-3</v>
      </c>
    </row>
    <row r="25" spans="1:3" x14ac:dyDescent="0.2">
      <c r="A25" s="7">
        <v>2002</v>
      </c>
      <c r="B25" s="7">
        <v>6</v>
      </c>
      <c r="C25" s="1">
        <f t="shared" si="0"/>
        <v>2.2213994816734544E-3</v>
      </c>
    </row>
    <row r="26" spans="1:3" x14ac:dyDescent="0.2">
      <c r="A26" s="7">
        <v>2003</v>
      </c>
      <c r="B26" s="7">
        <v>7</v>
      </c>
      <c r="C26" s="1">
        <f t="shared" si="0"/>
        <v>2.5916327286190301E-3</v>
      </c>
    </row>
    <row r="27" spans="1:3" x14ac:dyDescent="0.2">
      <c r="A27" s="7">
        <v>2004</v>
      </c>
      <c r="B27" s="7">
        <v>14</v>
      </c>
      <c r="C27" s="1">
        <f t="shared" si="0"/>
        <v>5.1832654572380602E-3</v>
      </c>
    </row>
    <row r="28" spans="1:3" x14ac:dyDescent="0.2">
      <c r="A28" s="7">
        <v>2005</v>
      </c>
      <c r="B28" s="7">
        <v>21</v>
      </c>
      <c r="C28" s="1">
        <f t="shared" si="0"/>
        <v>7.7748981858570898E-3</v>
      </c>
    </row>
    <row r="29" spans="1:3" x14ac:dyDescent="0.2">
      <c r="A29" s="7">
        <v>2006</v>
      </c>
      <c r="B29" s="7">
        <v>22</v>
      </c>
      <c r="C29" s="1">
        <f t="shared" si="0"/>
        <v>8.1451314328026651E-3</v>
      </c>
    </row>
    <row r="30" spans="1:3" x14ac:dyDescent="0.2">
      <c r="A30" s="7">
        <v>2007</v>
      </c>
      <c r="B30" s="7">
        <v>28</v>
      </c>
      <c r="C30" s="1">
        <f t="shared" si="0"/>
        <v>1.036653091447612E-2</v>
      </c>
    </row>
    <row r="31" spans="1:3" x14ac:dyDescent="0.2">
      <c r="A31" s="7">
        <v>2008</v>
      </c>
      <c r="B31" s="7">
        <v>39</v>
      </c>
      <c r="C31" s="1">
        <f t="shared" si="0"/>
        <v>1.4439096630877453E-2</v>
      </c>
    </row>
    <row r="32" spans="1:3" x14ac:dyDescent="0.2">
      <c r="A32" s="7">
        <v>2009</v>
      </c>
      <c r="B32" s="7">
        <v>65</v>
      </c>
      <c r="C32" s="1">
        <f t="shared" si="0"/>
        <v>2.4065161051462423E-2</v>
      </c>
    </row>
    <row r="33" spans="1:3" x14ac:dyDescent="0.2">
      <c r="A33" s="7">
        <v>2010</v>
      </c>
      <c r="B33" s="7">
        <v>58</v>
      </c>
      <c r="C33" s="1">
        <f t="shared" si="0"/>
        <v>2.1473528322843393E-2</v>
      </c>
    </row>
    <row r="34" spans="1:3" x14ac:dyDescent="0.2">
      <c r="A34" s="7">
        <v>2011</v>
      </c>
      <c r="B34" s="7">
        <v>81</v>
      </c>
      <c r="C34" s="1">
        <f t="shared" si="0"/>
        <v>2.9988893002591634E-2</v>
      </c>
    </row>
    <row r="35" spans="1:3" x14ac:dyDescent="0.2">
      <c r="A35" s="7">
        <v>2012</v>
      </c>
      <c r="B35" s="7">
        <v>106</v>
      </c>
      <c r="C35" s="1">
        <f t="shared" si="0"/>
        <v>3.9244724176231024E-2</v>
      </c>
    </row>
    <row r="36" spans="1:3" x14ac:dyDescent="0.2">
      <c r="A36" s="7">
        <v>2013</v>
      </c>
      <c r="B36" s="7">
        <v>150</v>
      </c>
      <c r="C36" s="1">
        <f t="shared" si="0"/>
        <v>5.5534987041836355E-2</v>
      </c>
    </row>
    <row r="37" spans="1:3" x14ac:dyDescent="0.2">
      <c r="A37" s="7">
        <v>2014</v>
      </c>
      <c r="B37" s="7">
        <v>165</v>
      </c>
      <c r="C37" s="1">
        <f t="shared" si="0"/>
        <v>6.1088485746019994E-2</v>
      </c>
    </row>
    <row r="38" spans="1:3" x14ac:dyDescent="0.2">
      <c r="A38" s="7">
        <v>2015</v>
      </c>
      <c r="B38" s="7">
        <v>155</v>
      </c>
      <c r="C38" s="1">
        <f t="shared" si="0"/>
        <v>5.7386153276564232E-2</v>
      </c>
    </row>
    <row r="39" spans="1:3" x14ac:dyDescent="0.2">
      <c r="A39" s="7">
        <v>2016</v>
      </c>
      <c r="B39" s="7">
        <v>169</v>
      </c>
      <c r="C39" s="1">
        <f t="shared" si="0"/>
        <v>6.2569418733802298E-2</v>
      </c>
    </row>
    <row r="40" spans="1:3" x14ac:dyDescent="0.2">
      <c r="A40" s="7">
        <v>2017</v>
      </c>
      <c r="B40" s="7">
        <v>174</v>
      </c>
      <c r="C40" s="1">
        <f t="shared" si="0"/>
        <v>6.4420584968530176E-2</v>
      </c>
    </row>
    <row r="41" spans="1:3" x14ac:dyDescent="0.2">
      <c r="A41" s="7">
        <v>2018</v>
      </c>
      <c r="B41" s="7">
        <v>168</v>
      </c>
      <c r="C41" s="1">
        <f t="shared" si="0"/>
        <v>6.2199185486856719E-2</v>
      </c>
    </row>
    <row r="42" spans="1:3" x14ac:dyDescent="0.2">
      <c r="A42" s="7">
        <v>2019</v>
      </c>
      <c r="B42" s="7">
        <v>215</v>
      </c>
      <c r="C42" s="1">
        <f t="shared" si="0"/>
        <v>7.9600148093298781E-2</v>
      </c>
    </row>
    <row r="43" spans="1:3" x14ac:dyDescent="0.2">
      <c r="A43" s="7">
        <v>2020</v>
      </c>
      <c r="B43" s="7">
        <v>217</v>
      </c>
      <c r="C43" s="1">
        <f t="shared" si="0"/>
        <v>8.0340614587189926E-2</v>
      </c>
    </row>
    <row r="44" spans="1:3" x14ac:dyDescent="0.2">
      <c r="A44" s="7">
        <v>2021</v>
      </c>
      <c r="B44" s="7">
        <v>238</v>
      </c>
      <c r="C44" s="1">
        <f t="shared" si="0"/>
        <v>8.8115512773047022E-2</v>
      </c>
    </row>
    <row r="45" spans="1:3" x14ac:dyDescent="0.2">
      <c r="A45" s="7">
        <v>2022</v>
      </c>
      <c r="B45" s="7">
        <v>279</v>
      </c>
      <c r="C45" s="1">
        <f t="shared" si="0"/>
        <v>0.10329507589781563</v>
      </c>
    </row>
    <row r="46" spans="1:3" x14ac:dyDescent="0.2">
      <c r="A46" s="7">
        <v>2023</v>
      </c>
      <c r="B46" s="7">
        <v>243</v>
      </c>
      <c r="C46" s="1">
        <f t="shared" si="0"/>
        <v>8.99666790077749E-2</v>
      </c>
    </row>
    <row r="47" spans="1:3" x14ac:dyDescent="0.2">
      <c r="B47">
        <f>SUM(B22:B46)</f>
        <v>2701</v>
      </c>
    </row>
  </sheetData>
  <autoFilter ref="A1:B46" xr:uid="{4F65AE05-98C6-8545-938F-686CC6A11007}">
    <sortState xmlns:xlrd2="http://schemas.microsoft.com/office/spreadsheetml/2017/richdata2" ref="A2:B46">
      <sortCondition ref="A1:A46"/>
    </sortState>
  </autoFilter>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Legend</vt:lpstr>
      <vt:lpstr>results_vF2</vt:lpstr>
      <vt:lpstr>Topics</vt:lpstr>
      <vt:lpstr>Publication_count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Liang-Yun Cheng</cp:lastModifiedBy>
  <dcterms:created xsi:type="dcterms:W3CDTF">2023-12-18T07:01:41Z</dcterms:created>
  <dcterms:modified xsi:type="dcterms:W3CDTF">2023-12-19T17:14:11Z</dcterms:modified>
</cp:coreProperties>
</file>